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L:\MRM25v2.0\MRM\2050\LandUse\"/>
    </mc:Choice>
  </mc:AlternateContent>
  <xr:revisionPtr revIDLastSave="0" documentId="8_{DA677B5D-5FB3-4B63-87BB-6F16E21F985C}" xr6:coauthVersionLast="47" xr6:coauthVersionMax="47" xr10:uidLastSave="{00000000-0000-0000-0000-000000000000}"/>
  <bookViews>
    <workbookView xWindow="-28920" yWindow="-120" windowWidth="29040" windowHeight="15720" activeTab="2" xr2:uid="{B874879E-FF14-4E40-B800-530D7D3DFB6D}"/>
  </bookViews>
  <sheets>
    <sheet name="2045" sheetId="2" r:id="rId1"/>
    <sheet name="2055" sheetId="1" r:id="rId2"/>
    <sheet name="2050" sheetId="3" r:id="rId3"/>
  </sheets>
  <definedNames>
    <definedName name="_xlnm._FilterDatabase" localSheetId="2" hidden="1">'2050'!$A$1:$S$3806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S3" i="3" l="1"/>
  <c r="S4" i="3"/>
  <c r="S5" i="3"/>
  <c r="S6" i="3"/>
  <c r="S7" i="3"/>
  <c r="S8" i="3"/>
  <c r="S9" i="3"/>
  <c r="S10" i="3"/>
  <c r="S11" i="3"/>
  <c r="S12" i="3"/>
  <c r="S13" i="3"/>
  <c r="S14" i="3"/>
  <c r="S15" i="3"/>
  <c r="S16" i="3"/>
  <c r="S17" i="3"/>
  <c r="S18" i="3"/>
  <c r="S19" i="3"/>
  <c r="S20" i="3"/>
  <c r="S21" i="3"/>
  <c r="S22" i="3"/>
  <c r="S23" i="3"/>
  <c r="S24" i="3"/>
  <c r="S25" i="3"/>
  <c r="S26" i="3"/>
  <c r="S27" i="3"/>
  <c r="S28" i="3"/>
  <c r="S29" i="3"/>
  <c r="S30" i="3"/>
  <c r="S31" i="3"/>
  <c r="S32" i="3"/>
  <c r="S33" i="3"/>
  <c r="S34" i="3"/>
  <c r="S35" i="3"/>
  <c r="S36" i="3"/>
  <c r="S37" i="3"/>
  <c r="S38" i="3"/>
  <c r="S39" i="3"/>
  <c r="S40" i="3"/>
  <c r="S41" i="3"/>
  <c r="S42" i="3"/>
  <c r="S43" i="3"/>
  <c r="S44" i="3"/>
  <c r="S45" i="3"/>
  <c r="S46" i="3"/>
  <c r="S47" i="3"/>
  <c r="S48" i="3"/>
  <c r="S49" i="3"/>
  <c r="S50" i="3"/>
  <c r="S51" i="3"/>
  <c r="S52" i="3"/>
  <c r="S53" i="3"/>
  <c r="S54" i="3"/>
  <c r="S55" i="3"/>
  <c r="S56" i="3"/>
  <c r="S57" i="3"/>
  <c r="S58" i="3"/>
  <c r="S59" i="3"/>
  <c r="S60" i="3"/>
  <c r="S61" i="3"/>
  <c r="S62" i="3"/>
  <c r="S63" i="3"/>
  <c r="S64" i="3"/>
  <c r="S65" i="3"/>
  <c r="S66" i="3"/>
  <c r="S67" i="3"/>
  <c r="S68" i="3"/>
  <c r="S69" i="3"/>
  <c r="S70" i="3"/>
  <c r="S71" i="3"/>
  <c r="S72" i="3"/>
  <c r="S73" i="3"/>
  <c r="S74" i="3"/>
  <c r="S75" i="3"/>
  <c r="S76" i="3"/>
  <c r="S77" i="3"/>
  <c r="S78" i="3"/>
  <c r="S79" i="3"/>
  <c r="S80" i="3"/>
  <c r="S81" i="3"/>
  <c r="S82" i="3"/>
  <c r="S83" i="3"/>
  <c r="S84" i="3"/>
  <c r="S85" i="3"/>
  <c r="S86" i="3"/>
  <c r="S87" i="3"/>
  <c r="S88" i="3"/>
  <c r="S89" i="3"/>
  <c r="S90" i="3"/>
  <c r="S91" i="3"/>
  <c r="S92" i="3"/>
  <c r="S93" i="3"/>
  <c r="S94" i="3"/>
  <c r="S95" i="3"/>
  <c r="S96" i="3"/>
  <c r="S97" i="3"/>
  <c r="S98" i="3"/>
  <c r="S99" i="3"/>
  <c r="S100" i="3"/>
  <c r="S101" i="3"/>
  <c r="S102" i="3"/>
  <c r="S103" i="3"/>
  <c r="S104" i="3"/>
  <c r="S105" i="3"/>
  <c r="S106" i="3"/>
  <c r="S107" i="3"/>
  <c r="S108" i="3"/>
  <c r="S109" i="3"/>
  <c r="S110" i="3"/>
  <c r="S111" i="3"/>
  <c r="S112" i="3"/>
  <c r="S113" i="3"/>
  <c r="S114" i="3"/>
  <c r="S115" i="3"/>
  <c r="S116" i="3"/>
  <c r="S117" i="3"/>
  <c r="S118" i="3"/>
  <c r="S119" i="3"/>
  <c r="S120" i="3"/>
  <c r="S121" i="3"/>
  <c r="S122" i="3"/>
  <c r="S123" i="3"/>
  <c r="S124" i="3"/>
  <c r="S125" i="3"/>
  <c r="S126" i="3"/>
  <c r="S127" i="3"/>
  <c r="S128" i="3"/>
  <c r="S129" i="3"/>
  <c r="S130" i="3"/>
  <c r="S131" i="3"/>
  <c r="S132" i="3"/>
  <c r="S133" i="3"/>
  <c r="S134" i="3"/>
  <c r="S135" i="3"/>
  <c r="S136" i="3"/>
  <c r="S137" i="3"/>
  <c r="S138" i="3"/>
  <c r="S139" i="3"/>
  <c r="S140" i="3"/>
  <c r="S141" i="3"/>
  <c r="S142" i="3"/>
  <c r="S143" i="3"/>
  <c r="S144" i="3"/>
  <c r="S145" i="3"/>
  <c r="S146" i="3"/>
  <c r="S147" i="3"/>
  <c r="S148" i="3"/>
  <c r="S149" i="3"/>
  <c r="S150" i="3"/>
  <c r="S151" i="3"/>
  <c r="S152" i="3"/>
  <c r="S153" i="3"/>
  <c r="S154" i="3"/>
  <c r="S155" i="3"/>
  <c r="S156" i="3"/>
  <c r="S157" i="3"/>
  <c r="S158" i="3"/>
  <c r="S159" i="3"/>
  <c r="S160" i="3"/>
  <c r="S161" i="3"/>
  <c r="S162" i="3"/>
  <c r="S163" i="3"/>
  <c r="S164" i="3"/>
  <c r="S165" i="3"/>
  <c r="S166" i="3"/>
  <c r="S167" i="3"/>
  <c r="S168" i="3"/>
  <c r="S169" i="3"/>
  <c r="S170" i="3"/>
  <c r="S171" i="3"/>
  <c r="S172" i="3"/>
  <c r="S173" i="3"/>
  <c r="S174" i="3"/>
  <c r="S175" i="3"/>
  <c r="S176" i="3"/>
  <c r="S177" i="3"/>
  <c r="S178" i="3"/>
  <c r="S179" i="3"/>
  <c r="S180" i="3"/>
  <c r="S181" i="3"/>
  <c r="S182" i="3"/>
  <c r="S183" i="3"/>
  <c r="S184" i="3"/>
  <c r="S185" i="3"/>
  <c r="S186" i="3"/>
  <c r="S187" i="3"/>
  <c r="S188" i="3"/>
  <c r="S189" i="3"/>
  <c r="S190" i="3"/>
  <c r="S191" i="3"/>
  <c r="S192" i="3"/>
  <c r="S193" i="3"/>
  <c r="S194" i="3"/>
  <c r="S195" i="3"/>
  <c r="S196" i="3"/>
  <c r="S197" i="3"/>
  <c r="S198" i="3"/>
  <c r="S199" i="3"/>
  <c r="S200" i="3"/>
  <c r="S201" i="3"/>
  <c r="S202" i="3"/>
  <c r="S203" i="3"/>
  <c r="S204" i="3"/>
  <c r="S205" i="3"/>
  <c r="S206" i="3"/>
  <c r="S207" i="3"/>
  <c r="S208" i="3"/>
  <c r="S209" i="3"/>
  <c r="S210" i="3"/>
  <c r="S211" i="3"/>
  <c r="S212" i="3"/>
  <c r="S213" i="3"/>
  <c r="S214" i="3"/>
  <c r="S215" i="3"/>
  <c r="S216" i="3"/>
  <c r="S217" i="3"/>
  <c r="S218" i="3"/>
  <c r="S219" i="3"/>
  <c r="S220" i="3"/>
  <c r="S221" i="3"/>
  <c r="S222" i="3"/>
  <c r="S223" i="3"/>
  <c r="S224" i="3"/>
  <c r="S225" i="3"/>
  <c r="S226" i="3"/>
  <c r="S227" i="3"/>
  <c r="S228" i="3"/>
  <c r="S229" i="3"/>
  <c r="S230" i="3"/>
  <c r="S231" i="3"/>
  <c r="S232" i="3"/>
  <c r="S233" i="3"/>
  <c r="S234" i="3"/>
  <c r="S235" i="3"/>
  <c r="S236" i="3"/>
  <c r="S237" i="3"/>
  <c r="S238" i="3"/>
  <c r="S239" i="3"/>
  <c r="S240" i="3"/>
  <c r="S241" i="3"/>
  <c r="S242" i="3"/>
  <c r="S243" i="3"/>
  <c r="S244" i="3"/>
  <c r="S245" i="3"/>
  <c r="S246" i="3"/>
  <c r="S247" i="3"/>
  <c r="S248" i="3"/>
  <c r="S249" i="3"/>
  <c r="S250" i="3"/>
  <c r="S251" i="3"/>
  <c r="S252" i="3"/>
  <c r="S253" i="3"/>
  <c r="S254" i="3"/>
  <c r="S255" i="3"/>
  <c r="S256" i="3"/>
  <c r="S257" i="3"/>
  <c r="S258" i="3"/>
  <c r="S259" i="3"/>
  <c r="S260" i="3"/>
  <c r="S261" i="3"/>
  <c r="S262" i="3"/>
  <c r="S263" i="3"/>
  <c r="S264" i="3"/>
  <c r="S265" i="3"/>
  <c r="S266" i="3"/>
  <c r="S267" i="3"/>
  <c r="S268" i="3"/>
  <c r="S269" i="3"/>
  <c r="S270" i="3"/>
  <c r="S271" i="3"/>
  <c r="S272" i="3"/>
  <c r="S273" i="3"/>
  <c r="S274" i="3"/>
  <c r="S275" i="3"/>
  <c r="S276" i="3"/>
  <c r="S277" i="3"/>
  <c r="S278" i="3"/>
  <c r="S279" i="3"/>
  <c r="S280" i="3"/>
  <c r="S281" i="3"/>
  <c r="S282" i="3"/>
  <c r="S283" i="3"/>
  <c r="S284" i="3"/>
  <c r="S285" i="3"/>
  <c r="S286" i="3"/>
  <c r="S287" i="3"/>
  <c r="S288" i="3"/>
  <c r="S289" i="3"/>
  <c r="S290" i="3"/>
  <c r="S291" i="3"/>
  <c r="S292" i="3"/>
  <c r="S293" i="3"/>
  <c r="S294" i="3"/>
  <c r="S295" i="3"/>
  <c r="S296" i="3"/>
  <c r="S297" i="3"/>
  <c r="S298" i="3"/>
  <c r="S299" i="3"/>
  <c r="S300" i="3"/>
  <c r="S301" i="3"/>
  <c r="S302" i="3"/>
  <c r="S303" i="3"/>
  <c r="S304" i="3"/>
  <c r="S305" i="3"/>
  <c r="S306" i="3"/>
  <c r="S307" i="3"/>
  <c r="S308" i="3"/>
  <c r="S309" i="3"/>
  <c r="S310" i="3"/>
  <c r="S311" i="3"/>
  <c r="S312" i="3"/>
  <c r="S313" i="3"/>
  <c r="S314" i="3"/>
  <c r="S315" i="3"/>
  <c r="S316" i="3"/>
  <c r="S317" i="3"/>
  <c r="S318" i="3"/>
  <c r="S319" i="3"/>
  <c r="S320" i="3"/>
  <c r="S321" i="3"/>
  <c r="S322" i="3"/>
  <c r="S323" i="3"/>
  <c r="S324" i="3"/>
  <c r="S325" i="3"/>
  <c r="S326" i="3"/>
  <c r="S327" i="3"/>
  <c r="S328" i="3"/>
  <c r="S329" i="3"/>
  <c r="S330" i="3"/>
  <c r="S331" i="3"/>
  <c r="S332" i="3"/>
  <c r="S333" i="3"/>
  <c r="S334" i="3"/>
  <c r="S335" i="3"/>
  <c r="S336" i="3"/>
  <c r="S337" i="3"/>
  <c r="S338" i="3"/>
  <c r="S339" i="3"/>
  <c r="S340" i="3"/>
  <c r="S341" i="3"/>
  <c r="S342" i="3"/>
  <c r="S343" i="3"/>
  <c r="S344" i="3"/>
  <c r="S345" i="3"/>
  <c r="S346" i="3"/>
  <c r="S347" i="3"/>
  <c r="S348" i="3"/>
  <c r="S349" i="3"/>
  <c r="S350" i="3"/>
  <c r="S351" i="3"/>
  <c r="S352" i="3"/>
  <c r="S353" i="3"/>
  <c r="S354" i="3"/>
  <c r="S355" i="3"/>
  <c r="S356" i="3"/>
  <c r="S357" i="3"/>
  <c r="S358" i="3"/>
  <c r="S359" i="3"/>
  <c r="S360" i="3"/>
  <c r="S361" i="3"/>
  <c r="S362" i="3"/>
  <c r="S363" i="3"/>
  <c r="S364" i="3"/>
  <c r="S365" i="3"/>
  <c r="S366" i="3"/>
  <c r="S367" i="3"/>
  <c r="S368" i="3"/>
  <c r="S369" i="3"/>
  <c r="S370" i="3"/>
  <c r="S371" i="3"/>
  <c r="S372" i="3"/>
  <c r="S373" i="3"/>
  <c r="S374" i="3"/>
  <c r="S375" i="3"/>
  <c r="S376" i="3"/>
  <c r="S377" i="3"/>
  <c r="S378" i="3"/>
  <c r="S379" i="3"/>
  <c r="S380" i="3"/>
  <c r="S381" i="3"/>
  <c r="S382" i="3"/>
  <c r="S383" i="3"/>
  <c r="S384" i="3"/>
  <c r="S385" i="3"/>
  <c r="S386" i="3"/>
  <c r="S387" i="3"/>
  <c r="S388" i="3"/>
  <c r="S389" i="3"/>
  <c r="S390" i="3"/>
  <c r="S391" i="3"/>
  <c r="S392" i="3"/>
  <c r="S393" i="3"/>
  <c r="S394" i="3"/>
  <c r="S395" i="3"/>
  <c r="S396" i="3"/>
  <c r="S397" i="3"/>
  <c r="S398" i="3"/>
  <c r="S399" i="3"/>
  <c r="S400" i="3"/>
  <c r="S401" i="3"/>
  <c r="S402" i="3"/>
  <c r="S403" i="3"/>
  <c r="S404" i="3"/>
  <c r="S405" i="3"/>
  <c r="S406" i="3"/>
  <c r="S407" i="3"/>
  <c r="S408" i="3"/>
  <c r="S409" i="3"/>
  <c r="S410" i="3"/>
  <c r="S411" i="3"/>
  <c r="S412" i="3"/>
  <c r="S413" i="3"/>
  <c r="S414" i="3"/>
  <c r="S415" i="3"/>
  <c r="S416" i="3"/>
  <c r="S417" i="3"/>
  <c r="S418" i="3"/>
  <c r="S419" i="3"/>
  <c r="S420" i="3"/>
  <c r="S421" i="3"/>
  <c r="S422" i="3"/>
  <c r="S423" i="3"/>
  <c r="S424" i="3"/>
  <c r="S425" i="3"/>
  <c r="S426" i="3"/>
  <c r="S427" i="3"/>
  <c r="S428" i="3"/>
  <c r="S429" i="3"/>
  <c r="S430" i="3"/>
  <c r="S431" i="3"/>
  <c r="S432" i="3"/>
  <c r="S433" i="3"/>
  <c r="S434" i="3"/>
  <c r="S435" i="3"/>
  <c r="S436" i="3"/>
  <c r="S437" i="3"/>
  <c r="S438" i="3"/>
  <c r="S439" i="3"/>
  <c r="S440" i="3"/>
  <c r="S441" i="3"/>
  <c r="S442" i="3"/>
  <c r="S443" i="3"/>
  <c r="S444" i="3"/>
  <c r="S445" i="3"/>
  <c r="S446" i="3"/>
  <c r="S447" i="3"/>
  <c r="S448" i="3"/>
  <c r="S449" i="3"/>
  <c r="S450" i="3"/>
  <c r="S451" i="3"/>
  <c r="S452" i="3"/>
  <c r="S453" i="3"/>
  <c r="S454" i="3"/>
  <c r="S455" i="3"/>
  <c r="S456" i="3"/>
  <c r="S457" i="3"/>
  <c r="S458" i="3"/>
  <c r="S459" i="3"/>
  <c r="S460" i="3"/>
  <c r="S461" i="3"/>
  <c r="S462" i="3"/>
  <c r="S463" i="3"/>
  <c r="S464" i="3"/>
  <c r="S465" i="3"/>
  <c r="S466" i="3"/>
  <c r="S467" i="3"/>
  <c r="S468" i="3"/>
  <c r="S469" i="3"/>
  <c r="S470" i="3"/>
  <c r="S471" i="3"/>
  <c r="S472" i="3"/>
  <c r="S473" i="3"/>
  <c r="S474" i="3"/>
  <c r="S475" i="3"/>
  <c r="S476" i="3"/>
  <c r="S477" i="3"/>
  <c r="S478" i="3"/>
  <c r="S479" i="3"/>
  <c r="S480" i="3"/>
  <c r="S481" i="3"/>
  <c r="S482" i="3"/>
  <c r="S483" i="3"/>
  <c r="S484" i="3"/>
  <c r="S485" i="3"/>
  <c r="S486" i="3"/>
  <c r="S487" i="3"/>
  <c r="S488" i="3"/>
  <c r="S489" i="3"/>
  <c r="S490" i="3"/>
  <c r="S491" i="3"/>
  <c r="S492" i="3"/>
  <c r="S493" i="3"/>
  <c r="S494" i="3"/>
  <c r="S495" i="3"/>
  <c r="S496" i="3"/>
  <c r="S497" i="3"/>
  <c r="S498" i="3"/>
  <c r="S499" i="3"/>
  <c r="S500" i="3"/>
  <c r="S501" i="3"/>
  <c r="S502" i="3"/>
  <c r="S503" i="3"/>
  <c r="S504" i="3"/>
  <c r="S505" i="3"/>
  <c r="S506" i="3"/>
  <c r="S507" i="3"/>
  <c r="S508" i="3"/>
  <c r="S509" i="3"/>
  <c r="S510" i="3"/>
  <c r="S511" i="3"/>
  <c r="S512" i="3"/>
  <c r="S513" i="3"/>
  <c r="S514" i="3"/>
  <c r="S515" i="3"/>
  <c r="S516" i="3"/>
  <c r="S517" i="3"/>
  <c r="S518" i="3"/>
  <c r="S519" i="3"/>
  <c r="S520" i="3"/>
  <c r="S521" i="3"/>
  <c r="S522" i="3"/>
  <c r="S523" i="3"/>
  <c r="S524" i="3"/>
  <c r="S525" i="3"/>
  <c r="S526" i="3"/>
  <c r="S527" i="3"/>
  <c r="S528" i="3"/>
  <c r="S529" i="3"/>
  <c r="S530" i="3"/>
  <c r="S531" i="3"/>
  <c r="S532" i="3"/>
  <c r="S533" i="3"/>
  <c r="S534" i="3"/>
  <c r="S535" i="3"/>
  <c r="S536" i="3"/>
  <c r="S537" i="3"/>
  <c r="S538" i="3"/>
  <c r="S539" i="3"/>
  <c r="S540" i="3"/>
  <c r="S541" i="3"/>
  <c r="S542" i="3"/>
  <c r="S543" i="3"/>
  <c r="S544" i="3"/>
  <c r="S545" i="3"/>
  <c r="S546" i="3"/>
  <c r="S547" i="3"/>
  <c r="S548" i="3"/>
  <c r="S549" i="3"/>
  <c r="S550" i="3"/>
  <c r="S551" i="3"/>
  <c r="S552" i="3"/>
  <c r="S553" i="3"/>
  <c r="S554" i="3"/>
  <c r="S555" i="3"/>
  <c r="S556" i="3"/>
  <c r="S557" i="3"/>
  <c r="S558" i="3"/>
  <c r="S559" i="3"/>
  <c r="S560" i="3"/>
  <c r="S561" i="3"/>
  <c r="S562" i="3"/>
  <c r="S563" i="3"/>
  <c r="S564" i="3"/>
  <c r="S565" i="3"/>
  <c r="S566" i="3"/>
  <c r="S567" i="3"/>
  <c r="S568" i="3"/>
  <c r="S569" i="3"/>
  <c r="S570" i="3"/>
  <c r="S571" i="3"/>
  <c r="S572" i="3"/>
  <c r="S573" i="3"/>
  <c r="S574" i="3"/>
  <c r="S575" i="3"/>
  <c r="S576" i="3"/>
  <c r="S577" i="3"/>
  <c r="S578" i="3"/>
  <c r="S579" i="3"/>
  <c r="S580" i="3"/>
  <c r="S581" i="3"/>
  <c r="S582" i="3"/>
  <c r="S583" i="3"/>
  <c r="S584" i="3"/>
  <c r="S585" i="3"/>
  <c r="S586" i="3"/>
  <c r="S587" i="3"/>
  <c r="S588" i="3"/>
  <c r="S589" i="3"/>
  <c r="S590" i="3"/>
  <c r="S591" i="3"/>
  <c r="S592" i="3"/>
  <c r="S593" i="3"/>
  <c r="S594" i="3"/>
  <c r="S595" i="3"/>
  <c r="S596" i="3"/>
  <c r="S597" i="3"/>
  <c r="S598" i="3"/>
  <c r="S599" i="3"/>
  <c r="S600" i="3"/>
  <c r="S601" i="3"/>
  <c r="S602" i="3"/>
  <c r="S603" i="3"/>
  <c r="S604" i="3"/>
  <c r="S605" i="3"/>
  <c r="S606" i="3"/>
  <c r="S607" i="3"/>
  <c r="S608" i="3"/>
  <c r="S609" i="3"/>
  <c r="S610" i="3"/>
  <c r="S611" i="3"/>
  <c r="S612" i="3"/>
  <c r="S613" i="3"/>
  <c r="S614" i="3"/>
  <c r="S615" i="3"/>
  <c r="S616" i="3"/>
  <c r="S617" i="3"/>
  <c r="S618" i="3"/>
  <c r="S619" i="3"/>
  <c r="S620" i="3"/>
  <c r="S621" i="3"/>
  <c r="S622" i="3"/>
  <c r="S623" i="3"/>
  <c r="S624" i="3"/>
  <c r="S625" i="3"/>
  <c r="S626" i="3"/>
  <c r="S627" i="3"/>
  <c r="S628" i="3"/>
  <c r="S629" i="3"/>
  <c r="S630" i="3"/>
  <c r="S631" i="3"/>
  <c r="S632" i="3"/>
  <c r="S633" i="3"/>
  <c r="S634" i="3"/>
  <c r="S635" i="3"/>
  <c r="S636" i="3"/>
  <c r="S637" i="3"/>
  <c r="S638" i="3"/>
  <c r="S639" i="3"/>
  <c r="S640" i="3"/>
  <c r="S641" i="3"/>
  <c r="S642" i="3"/>
  <c r="S643" i="3"/>
  <c r="S644" i="3"/>
  <c r="S645" i="3"/>
  <c r="S646" i="3"/>
  <c r="S647" i="3"/>
  <c r="S648" i="3"/>
  <c r="S649" i="3"/>
  <c r="S650" i="3"/>
  <c r="S651" i="3"/>
  <c r="S652" i="3"/>
  <c r="S653" i="3"/>
  <c r="S654" i="3"/>
  <c r="S655" i="3"/>
  <c r="S656" i="3"/>
  <c r="S657" i="3"/>
  <c r="S658" i="3"/>
  <c r="S659" i="3"/>
  <c r="S660" i="3"/>
  <c r="S661" i="3"/>
  <c r="S662" i="3"/>
  <c r="S663" i="3"/>
  <c r="S664" i="3"/>
  <c r="S665" i="3"/>
  <c r="S666" i="3"/>
  <c r="S667" i="3"/>
  <c r="S668" i="3"/>
  <c r="S669" i="3"/>
  <c r="S670" i="3"/>
  <c r="S671" i="3"/>
  <c r="S672" i="3"/>
  <c r="S673" i="3"/>
  <c r="S674" i="3"/>
  <c r="S675" i="3"/>
  <c r="S676" i="3"/>
  <c r="S677" i="3"/>
  <c r="S678" i="3"/>
  <c r="S679" i="3"/>
  <c r="S680" i="3"/>
  <c r="S681" i="3"/>
  <c r="S682" i="3"/>
  <c r="S683" i="3"/>
  <c r="S684" i="3"/>
  <c r="S685" i="3"/>
  <c r="S686" i="3"/>
  <c r="S687" i="3"/>
  <c r="S688" i="3"/>
  <c r="S689" i="3"/>
  <c r="S690" i="3"/>
  <c r="S691" i="3"/>
  <c r="S692" i="3"/>
  <c r="S693" i="3"/>
  <c r="S694" i="3"/>
  <c r="S695" i="3"/>
  <c r="S696" i="3"/>
  <c r="S697" i="3"/>
  <c r="S698" i="3"/>
  <c r="S699" i="3"/>
  <c r="S700" i="3"/>
  <c r="S701" i="3"/>
  <c r="S702" i="3"/>
  <c r="S703" i="3"/>
  <c r="S704" i="3"/>
  <c r="S705" i="3"/>
  <c r="S706" i="3"/>
  <c r="S707" i="3"/>
  <c r="S708" i="3"/>
  <c r="S709" i="3"/>
  <c r="S710" i="3"/>
  <c r="S711" i="3"/>
  <c r="S712" i="3"/>
  <c r="S713" i="3"/>
  <c r="S714" i="3"/>
  <c r="S715" i="3"/>
  <c r="S716" i="3"/>
  <c r="S717" i="3"/>
  <c r="S718" i="3"/>
  <c r="S719" i="3"/>
  <c r="S720" i="3"/>
  <c r="S721" i="3"/>
  <c r="S722" i="3"/>
  <c r="S723" i="3"/>
  <c r="S724" i="3"/>
  <c r="S725" i="3"/>
  <c r="S726" i="3"/>
  <c r="S727" i="3"/>
  <c r="S728" i="3"/>
  <c r="S729" i="3"/>
  <c r="S730" i="3"/>
  <c r="S731" i="3"/>
  <c r="S732" i="3"/>
  <c r="S733" i="3"/>
  <c r="S734" i="3"/>
  <c r="S735" i="3"/>
  <c r="S736" i="3"/>
  <c r="S737" i="3"/>
  <c r="S738" i="3"/>
  <c r="S739" i="3"/>
  <c r="S740" i="3"/>
  <c r="S741" i="3"/>
  <c r="S742" i="3"/>
  <c r="S743" i="3"/>
  <c r="S744" i="3"/>
  <c r="S745" i="3"/>
  <c r="S746" i="3"/>
  <c r="S747" i="3"/>
  <c r="S748" i="3"/>
  <c r="S749" i="3"/>
  <c r="S750" i="3"/>
  <c r="S751" i="3"/>
  <c r="S752" i="3"/>
  <c r="S753" i="3"/>
  <c r="S754" i="3"/>
  <c r="S755" i="3"/>
  <c r="S756" i="3"/>
  <c r="S757" i="3"/>
  <c r="S758" i="3"/>
  <c r="S759" i="3"/>
  <c r="S760" i="3"/>
  <c r="S761" i="3"/>
  <c r="S762" i="3"/>
  <c r="S763" i="3"/>
  <c r="S764" i="3"/>
  <c r="S765" i="3"/>
  <c r="S766" i="3"/>
  <c r="S767" i="3"/>
  <c r="S768" i="3"/>
  <c r="S769" i="3"/>
  <c r="S770" i="3"/>
  <c r="S771" i="3"/>
  <c r="S772" i="3"/>
  <c r="S773" i="3"/>
  <c r="S774" i="3"/>
  <c r="S775" i="3"/>
  <c r="S776" i="3"/>
  <c r="S777" i="3"/>
  <c r="S778" i="3"/>
  <c r="S779" i="3"/>
  <c r="S780" i="3"/>
  <c r="S781" i="3"/>
  <c r="S782" i="3"/>
  <c r="S783" i="3"/>
  <c r="S784" i="3"/>
  <c r="S785" i="3"/>
  <c r="S786" i="3"/>
  <c r="S787" i="3"/>
  <c r="S788" i="3"/>
  <c r="S789" i="3"/>
  <c r="S790" i="3"/>
  <c r="S791" i="3"/>
  <c r="S792" i="3"/>
  <c r="S793" i="3"/>
  <c r="S794" i="3"/>
  <c r="S795" i="3"/>
  <c r="S796" i="3"/>
  <c r="S797" i="3"/>
  <c r="S798" i="3"/>
  <c r="S799" i="3"/>
  <c r="S800" i="3"/>
  <c r="S801" i="3"/>
  <c r="S802" i="3"/>
  <c r="S803" i="3"/>
  <c r="S804" i="3"/>
  <c r="S805" i="3"/>
  <c r="S806" i="3"/>
  <c r="S807" i="3"/>
  <c r="S808" i="3"/>
  <c r="S809" i="3"/>
  <c r="S810" i="3"/>
  <c r="S811" i="3"/>
  <c r="S812" i="3"/>
  <c r="S813" i="3"/>
  <c r="S814" i="3"/>
  <c r="S815" i="3"/>
  <c r="S816" i="3"/>
  <c r="S817" i="3"/>
  <c r="S818" i="3"/>
  <c r="S819" i="3"/>
  <c r="S820" i="3"/>
  <c r="S821" i="3"/>
  <c r="S822" i="3"/>
  <c r="S823" i="3"/>
  <c r="S824" i="3"/>
  <c r="S825" i="3"/>
  <c r="S826" i="3"/>
  <c r="S827" i="3"/>
  <c r="S828" i="3"/>
  <c r="S829" i="3"/>
  <c r="S830" i="3"/>
  <c r="S831" i="3"/>
  <c r="S832" i="3"/>
  <c r="S833" i="3"/>
  <c r="S834" i="3"/>
  <c r="S835" i="3"/>
  <c r="S836" i="3"/>
  <c r="S837" i="3"/>
  <c r="S838" i="3"/>
  <c r="S839" i="3"/>
  <c r="S840" i="3"/>
  <c r="S841" i="3"/>
  <c r="S842" i="3"/>
  <c r="S843" i="3"/>
  <c r="S844" i="3"/>
  <c r="S845" i="3"/>
  <c r="S846" i="3"/>
  <c r="S847" i="3"/>
  <c r="S848" i="3"/>
  <c r="S849" i="3"/>
  <c r="S850" i="3"/>
  <c r="S851" i="3"/>
  <c r="S852" i="3"/>
  <c r="S853" i="3"/>
  <c r="S854" i="3"/>
  <c r="S855" i="3"/>
  <c r="S856" i="3"/>
  <c r="S857" i="3"/>
  <c r="S858" i="3"/>
  <c r="S859" i="3"/>
  <c r="S860" i="3"/>
  <c r="S861" i="3"/>
  <c r="S862" i="3"/>
  <c r="S863" i="3"/>
  <c r="S864" i="3"/>
  <c r="S865" i="3"/>
  <c r="S866" i="3"/>
  <c r="S867" i="3"/>
  <c r="S868" i="3"/>
  <c r="S869" i="3"/>
  <c r="S870" i="3"/>
  <c r="S871" i="3"/>
  <c r="S872" i="3"/>
  <c r="S873" i="3"/>
  <c r="S874" i="3"/>
  <c r="S875" i="3"/>
  <c r="S876" i="3"/>
  <c r="S877" i="3"/>
  <c r="S878" i="3"/>
  <c r="S879" i="3"/>
  <c r="S880" i="3"/>
  <c r="S881" i="3"/>
  <c r="S882" i="3"/>
  <c r="S883" i="3"/>
  <c r="S884" i="3"/>
  <c r="S885" i="3"/>
  <c r="S886" i="3"/>
  <c r="S887" i="3"/>
  <c r="S888" i="3"/>
  <c r="S889" i="3"/>
  <c r="S890" i="3"/>
  <c r="S891" i="3"/>
  <c r="S892" i="3"/>
  <c r="S893" i="3"/>
  <c r="S894" i="3"/>
  <c r="S895" i="3"/>
  <c r="S896" i="3"/>
  <c r="S897" i="3"/>
  <c r="S898" i="3"/>
  <c r="S899" i="3"/>
  <c r="S900" i="3"/>
  <c r="S901" i="3"/>
  <c r="S902" i="3"/>
  <c r="S903" i="3"/>
  <c r="S904" i="3"/>
  <c r="S905" i="3"/>
  <c r="S906" i="3"/>
  <c r="S907" i="3"/>
  <c r="S908" i="3"/>
  <c r="S909" i="3"/>
  <c r="S910" i="3"/>
  <c r="S911" i="3"/>
  <c r="S912" i="3"/>
  <c r="S913" i="3"/>
  <c r="S914" i="3"/>
  <c r="S915" i="3"/>
  <c r="S916" i="3"/>
  <c r="S917" i="3"/>
  <c r="S918" i="3"/>
  <c r="S919" i="3"/>
  <c r="S920" i="3"/>
  <c r="S921" i="3"/>
  <c r="S922" i="3"/>
  <c r="S923" i="3"/>
  <c r="S924" i="3"/>
  <c r="S925" i="3"/>
  <c r="S926" i="3"/>
  <c r="S927" i="3"/>
  <c r="S928" i="3"/>
  <c r="S929" i="3"/>
  <c r="S930" i="3"/>
  <c r="S931" i="3"/>
  <c r="S932" i="3"/>
  <c r="S933" i="3"/>
  <c r="S934" i="3"/>
  <c r="S935" i="3"/>
  <c r="S936" i="3"/>
  <c r="S937" i="3"/>
  <c r="S938" i="3"/>
  <c r="S939" i="3"/>
  <c r="S940" i="3"/>
  <c r="S941" i="3"/>
  <c r="S942" i="3"/>
  <c r="S943" i="3"/>
  <c r="S944" i="3"/>
  <c r="S945" i="3"/>
  <c r="S946" i="3"/>
  <c r="S947" i="3"/>
  <c r="S948" i="3"/>
  <c r="S949" i="3"/>
  <c r="S950" i="3"/>
  <c r="S951" i="3"/>
  <c r="S952" i="3"/>
  <c r="S953" i="3"/>
  <c r="S954" i="3"/>
  <c r="S955" i="3"/>
  <c r="S956" i="3"/>
  <c r="S957" i="3"/>
  <c r="S958" i="3"/>
  <c r="S959" i="3"/>
  <c r="S960" i="3"/>
  <c r="S961" i="3"/>
  <c r="S962" i="3"/>
  <c r="S963" i="3"/>
  <c r="S964" i="3"/>
  <c r="S965" i="3"/>
  <c r="S966" i="3"/>
  <c r="S967" i="3"/>
  <c r="S968" i="3"/>
  <c r="S969" i="3"/>
  <c r="S970" i="3"/>
  <c r="S971" i="3"/>
  <c r="S972" i="3"/>
  <c r="S973" i="3"/>
  <c r="S974" i="3"/>
  <c r="S975" i="3"/>
  <c r="S976" i="3"/>
  <c r="S977" i="3"/>
  <c r="S978" i="3"/>
  <c r="S979" i="3"/>
  <c r="S980" i="3"/>
  <c r="S981" i="3"/>
  <c r="S982" i="3"/>
  <c r="S983" i="3"/>
  <c r="S984" i="3"/>
  <c r="S985" i="3"/>
  <c r="S986" i="3"/>
  <c r="S987" i="3"/>
  <c r="S988" i="3"/>
  <c r="S989" i="3"/>
  <c r="S990" i="3"/>
  <c r="S991" i="3"/>
  <c r="S992" i="3"/>
  <c r="S993" i="3"/>
  <c r="S994" i="3"/>
  <c r="S995" i="3"/>
  <c r="S996" i="3"/>
  <c r="S997" i="3"/>
  <c r="S998" i="3"/>
  <c r="S999" i="3"/>
  <c r="S1000" i="3"/>
  <c r="S1001" i="3"/>
  <c r="S1002" i="3"/>
  <c r="S1003" i="3"/>
  <c r="S1004" i="3"/>
  <c r="S1005" i="3"/>
  <c r="S1006" i="3"/>
  <c r="S1007" i="3"/>
  <c r="S1008" i="3"/>
  <c r="S1009" i="3"/>
  <c r="S1010" i="3"/>
  <c r="S1011" i="3"/>
  <c r="S1012" i="3"/>
  <c r="S1013" i="3"/>
  <c r="S1014" i="3"/>
  <c r="S1015" i="3"/>
  <c r="S1016" i="3"/>
  <c r="S1017" i="3"/>
  <c r="S1018" i="3"/>
  <c r="S1019" i="3"/>
  <c r="S1020" i="3"/>
  <c r="S1021" i="3"/>
  <c r="S1022" i="3"/>
  <c r="S1023" i="3"/>
  <c r="S1024" i="3"/>
  <c r="S1025" i="3"/>
  <c r="S1026" i="3"/>
  <c r="S1027" i="3"/>
  <c r="S1028" i="3"/>
  <c r="S1029" i="3"/>
  <c r="S1030" i="3"/>
  <c r="S1031" i="3"/>
  <c r="S1032" i="3"/>
  <c r="S1033" i="3"/>
  <c r="S1034" i="3"/>
  <c r="S1035" i="3"/>
  <c r="S1036" i="3"/>
  <c r="S1037" i="3"/>
  <c r="S1038" i="3"/>
  <c r="S1039" i="3"/>
  <c r="S1040" i="3"/>
  <c r="S1041" i="3"/>
  <c r="S1042" i="3"/>
  <c r="S1043" i="3"/>
  <c r="S1044" i="3"/>
  <c r="S1045" i="3"/>
  <c r="S1046" i="3"/>
  <c r="S1047" i="3"/>
  <c r="S1048" i="3"/>
  <c r="S1049" i="3"/>
  <c r="S1050" i="3"/>
  <c r="S1051" i="3"/>
  <c r="S1052" i="3"/>
  <c r="S1053" i="3"/>
  <c r="S1054" i="3"/>
  <c r="S1055" i="3"/>
  <c r="S1056" i="3"/>
  <c r="S1057" i="3"/>
  <c r="S1058" i="3"/>
  <c r="S1059" i="3"/>
  <c r="S1060" i="3"/>
  <c r="S1061" i="3"/>
  <c r="S1062" i="3"/>
  <c r="S1063" i="3"/>
  <c r="S1064" i="3"/>
  <c r="S1065" i="3"/>
  <c r="S1066" i="3"/>
  <c r="S1067" i="3"/>
  <c r="S1068" i="3"/>
  <c r="S1069" i="3"/>
  <c r="S1070" i="3"/>
  <c r="S1071" i="3"/>
  <c r="S1072" i="3"/>
  <c r="S1073" i="3"/>
  <c r="S1074" i="3"/>
  <c r="S1075" i="3"/>
  <c r="S1076" i="3"/>
  <c r="S1077" i="3"/>
  <c r="S1078" i="3"/>
  <c r="S1079" i="3"/>
  <c r="S1080" i="3"/>
  <c r="S1081" i="3"/>
  <c r="S1082" i="3"/>
  <c r="S1083" i="3"/>
  <c r="S1084" i="3"/>
  <c r="S1085" i="3"/>
  <c r="S1086" i="3"/>
  <c r="S1087" i="3"/>
  <c r="S1088" i="3"/>
  <c r="S1089" i="3"/>
  <c r="S1090" i="3"/>
  <c r="S1091" i="3"/>
  <c r="S1092" i="3"/>
  <c r="S1093" i="3"/>
  <c r="S1094" i="3"/>
  <c r="S1095" i="3"/>
  <c r="S1096" i="3"/>
  <c r="S1097" i="3"/>
  <c r="S1098" i="3"/>
  <c r="S1099" i="3"/>
  <c r="S1100" i="3"/>
  <c r="S1101" i="3"/>
  <c r="S1102" i="3"/>
  <c r="S1103" i="3"/>
  <c r="S1104" i="3"/>
  <c r="S1105" i="3"/>
  <c r="S1106" i="3"/>
  <c r="S1107" i="3"/>
  <c r="S1108" i="3"/>
  <c r="S1109" i="3"/>
  <c r="S1110" i="3"/>
  <c r="S1111" i="3"/>
  <c r="S1112" i="3"/>
  <c r="S1113" i="3"/>
  <c r="S1114" i="3"/>
  <c r="S1115" i="3"/>
  <c r="S1116" i="3"/>
  <c r="S1117" i="3"/>
  <c r="S1118" i="3"/>
  <c r="S1119" i="3"/>
  <c r="S1120" i="3"/>
  <c r="S1121" i="3"/>
  <c r="S1122" i="3"/>
  <c r="S1123" i="3"/>
  <c r="S1124" i="3"/>
  <c r="S1125" i="3"/>
  <c r="S1126" i="3"/>
  <c r="S1127" i="3"/>
  <c r="S1128" i="3"/>
  <c r="S1129" i="3"/>
  <c r="S1130" i="3"/>
  <c r="S1131" i="3"/>
  <c r="S1132" i="3"/>
  <c r="S1133" i="3"/>
  <c r="S1134" i="3"/>
  <c r="S1135" i="3"/>
  <c r="S1136" i="3"/>
  <c r="S1137" i="3"/>
  <c r="S1138" i="3"/>
  <c r="S1139" i="3"/>
  <c r="S1140" i="3"/>
  <c r="S1141" i="3"/>
  <c r="S1142" i="3"/>
  <c r="S1143" i="3"/>
  <c r="S1144" i="3"/>
  <c r="S1145" i="3"/>
  <c r="S1146" i="3"/>
  <c r="S1147" i="3"/>
  <c r="S1148" i="3"/>
  <c r="S1149" i="3"/>
  <c r="S1150" i="3"/>
  <c r="S1151" i="3"/>
  <c r="S1152" i="3"/>
  <c r="S1153" i="3"/>
  <c r="S1154" i="3"/>
  <c r="S1155" i="3"/>
  <c r="S1156" i="3"/>
  <c r="S1157" i="3"/>
  <c r="S1158" i="3"/>
  <c r="S1159" i="3"/>
  <c r="S1160" i="3"/>
  <c r="S1161" i="3"/>
  <c r="S1162" i="3"/>
  <c r="S1163" i="3"/>
  <c r="S1164" i="3"/>
  <c r="S1165" i="3"/>
  <c r="S1166" i="3"/>
  <c r="S1167" i="3"/>
  <c r="S1168" i="3"/>
  <c r="S1169" i="3"/>
  <c r="S1170" i="3"/>
  <c r="S1171" i="3"/>
  <c r="S1172" i="3"/>
  <c r="S1173" i="3"/>
  <c r="S1174" i="3"/>
  <c r="S1175" i="3"/>
  <c r="S1176" i="3"/>
  <c r="S1177" i="3"/>
  <c r="S1178" i="3"/>
  <c r="S1179" i="3"/>
  <c r="S1180" i="3"/>
  <c r="S1181" i="3"/>
  <c r="S1182" i="3"/>
  <c r="S1183" i="3"/>
  <c r="S1184" i="3"/>
  <c r="S1185" i="3"/>
  <c r="S1186" i="3"/>
  <c r="S1187" i="3"/>
  <c r="S1188" i="3"/>
  <c r="S1189" i="3"/>
  <c r="S1190" i="3"/>
  <c r="S1191" i="3"/>
  <c r="S1192" i="3"/>
  <c r="S1193" i="3"/>
  <c r="S1194" i="3"/>
  <c r="S1195" i="3"/>
  <c r="S1196" i="3"/>
  <c r="S1197" i="3"/>
  <c r="S1198" i="3"/>
  <c r="S1199" i="3"/>
  <c r="S1200" i="3"/>
  <c r="S1201" i="3"/>
  <c r="S1202" i="3"/>
  <c r="S1203" i="3"/>
  <c r="S1204" i="3"/>
  <c r="S1205" i="3"/>
  <c r="S1206" i="3"/>
  <c r="S1207" i="3"/>
  <c r="S1208" i="3"/>
  <c r="S1209" i="3"/>
  <c r="S1210" i="3"/>
  <c r="S1211" i="3"/>
  <c r="S1212" i="3"/>
  <c r="S1213" i="3"/>
  <c r="S1214" i="3"/>
  <c r="S1215" i="3"/>
  <c r="S1216" i="3"/>
  <c r="S1217" i="3"/>
  <c r="S1218" i="3"/>
  <c r="S1219" i="3"/>
  <c r="S1220" i="3"/>
  <c r="S1221" i="3"/>
  <c r="S1222" i="3"/>
  <c r="S1223" i="3"/>
  <c r="S1224" i="3"/>
  <c r="S1225" i="3"/>
  <c r="S1226" i="3"/>
  <c r="S1227" i="3"/>
  <c r="S1228" i="3"/>
  <c r="S1229" i="3"/>
  <c r="S1230" i="3"/>
  <c r="S1231" i="3"/>
  <c r="S1232" i="3"/>
  <c r="S1233" i="3"/>
  <c r="S1234" i="3"/>
  <c r="S1235" i="3"/>
  <c r="S1236" i="3"/>
  <c r="S1237" i="3"/>
  <c r="S1238" i="3"/>
  <c r="S1239" i="3"/>
  <c r="S1240" i="3"/>
  <c r="S1241" i="3"/>
  <c r="S1242" i="3"/>
  <c r="S1243" i="3"/>
  <c r="S1244" i="3"/>
  <c r="S1245" i="3"/>
  <c r="S1246" i="3"/>
  <c r="S1247" i="3"/>
  <c r="S1248" i="3"/>
  <c r="S1249" i="3"/>
  <c r="S1250" i="3"/>
  <c r="S1251" i="3"/>
  <c r="S1252" i="3"/>
  <c r="S1253" i="3"/>
  <c r="S1254" i="3"/>
  <c r="S1255" i="3"/>
  <c r="S1256" i="3"/>
  <c r="S1257" i="3"/>
  <c r="S1258" i="3"/>
  <c r="S1259" i="3"/>
  <c r="S1260" i="3"/>
  <c r="S1261" i="3"/>
  <c r="S1262" i="3"/>
  <c r="S1263" i="3"/>
  <c r="S1264" i="3"/>
  <c r="S1265" i="3"/>
  <c r="S1266" i="3"/>
  <c r="S1267" i="3"/>
  <c r="S1268" i="3"/>
  <c r="S1269" i="3"/>
  <c r="S1270" i="3"/>
  <c r="S1271" i="3"/>
  <c r="S1272" i="3"/>
  <c r="S1273" i="3"/>
  <c r="S1274" i="3"/>
  <c r="S1275" i="3"/>
  <c r="S1276" i="3"/>
  <c r="S1277" i="3"/>
  <c r="S1278" i="3"/>
  <c r="S1279" i="3"/>
  <c r="S1280" i="3"/>
  <c r="S1281" i="3"/>
  <c r="S1282" i="3"/>
  <c r="S1283" i="3"/>
  <c r="S1284" i="3"/>
  <c r="S1285" i="3"/>
  <c r="S1286" i="3"/>
  <c r="S1287" i="3"/>
  <c r="S1288" i="3"/>
  <c r="S1289" i="3"/>
  <c r="S1290" i="3"/>
  <c r="S1291" i="3"/>
  <c r="S1292" i="3"/>
  <c r="S1293" i="3"/>
  <c r="S1294" i="3"/>
  <c r="S1295" i="3"/>
  <c r="S1296" i="3"/>
  <c r="S1297" i="3"/>
  <c r="S1298" i="3"/>
  <c r="S1299" i="3"/>
  <c r="S1300" i="3"/>
  <c r="S1301" i="3"/>
  <c r="S1302" i="3"/>
  <c r="S1303" i="3"/>
  <c r="S1304" i="3"/>
  <c r="S1305" i="3"/>
  <c r="S1306" i="3"/>
  <c r="S1307" i="3"/>
  <c r="S1308" i="3"/>
  <c r="S1309" i="3"/>
  <c r="S1310" i="3"/>
  <c r="S1311" i="3"/>
  <c r="S1312" i="3"/>
  <c r="S1313" i="3"/>
  <c r="S1314" i="3"/>
  <c r="S1315" i="3"/>
  <c r="S1316" i="3"/>
  <c r="S1317" i="3"/>
  <c r="S1318" i="3"/>
  <c r="S1319" i="3"/>
  <c r="S1320" i="3"/>
  <c r="S1321" i="3"/>
  <c r="S1322" i="3"/>
  <c r="S1323" i="3"/>
  <c r="S1324" i="3"/>
  <c r="S1325" i="3"/>
  <c r="S1326" i="3"/>
  <c r="S1327" i="3"/>
  <c r="S1328" i="3"/>
  <c r="S1329" i="3"/>
  <c r="S1330" i="3"/>
  <c r="S1331" i="3"/>
  <c r="S1332" i="3"/>
  <c r="S1333" i="3"/>
  <c r="S1334" i="3"/>
  <c r="S1335" i="3"/>
  <c r="S1336" i="3"/>
  <c r="S1337" i="3"/>
  <c r="S1338" i="3"/>
  <c r="S1339" i="3"/>
  <c r="S1340" i="3"/>
  <c r="S1341" i="3"/>
  <c r="S1342" i="3"/>
  <c r="S1343" i="3"/>
  <c r="S1344" i="3"/>
  <c r="S1345" i="3"/>
  <c r="S1346" i="3"/>
  <c r="S1347" i="3"/>
  <c r="S1348" i="3"/>
  <c r="S1349" i="3"/>
  <c r="S1350" i="3"/>
  <c r="S1351" i="3"/>
  <c r="S1352" i="3"/>
  <c r="S1353" i="3"/>
  <c r="S1354" i="3"/>
  <c r="S1355" i="3"/>
  <c r="S1356" i="3"/>
  <c r="S1357" i="3"/>
  <c r="S1358" i="3"/>
  <c r="S1359" i="3"/>
  <c r="S1360" i="3"/>
  <c r="S1361" i="3"/>
  <c r="S1362" i="3"/>
  <c r="S1363" i="3"/>
  <c r="S1364" i="3"/>
  <c r="S1365" i="3"/>
  <c r="S1366" i="3"/>
  <c r="S1367" i="3"/>
  <c r="S1368" i="3"/>
  <c r="S1369" i="3"/>
  <c r="S1370" i="3"/>
  <c r="S1371" i="3"/>
  <c r="S1372" i="3"/>
  <c r="S1373" i="3"/>
  <c r="S1374" i="3"/>
  <c r="S1375" i="3"/>
  <c r="S1376" i="3"/>
  <c r="S1377" i="3"/>
  <c r="S1378" i="3"/>
  <c r="S1379" i="3"/>
  <c r="S1380" i="3"/>
  <c r="S1381" i="3"/>
  <c r="S1382" i="3"/>
  <c r="S1383" i="3"/>
  <c r="S1384" i="3"/>
  <c r="S1385" i="3"/>
  <c r="S1386" i="3"/>
  <c r="S1387" i="3"/>
  <c r="S1388" i="3"/>
  <c r="S1389" i="3"/>
  <c r="S1390" i="3"/>
  <c r="S1391" i="3"/>
  <c r="S1392" i="3"/>
  <c r="S1393" i="3"/>
  <c r="S1394" i="3"/>
  <c r="S1395" i="3"/>
  <c r="S1396" i="3"/>
  <c r="S1397" i="3"/>
  <c r="S1398" i="3"/>
  <c r="S1399" i="3"/>
  <c r="S1400" i="3"/>
  <c r="S1401" i="3"/>
  <c r="S1402" i="3"/>
  <c r="S1403" i="3"/>
  <c r="S1404" i="3"/>
  <c r="S1405" i="3"/>
  <c r="S1406" i="3"/>
  <c r="S1407" i="3"/>
  <c r="S1408" i="3"/>
  <c r="S1409" i="3"/>
  <c r="S1410" i="3"/>
  <c r="S1411" i="3"/>
  <c r="S1412" i="3"/>
  <c r="S1413" i="3"/>
  <c r="S1414" i="3"/>
  <c r="S1415" i="3"/>
  <c r="S1416" i="3"/>
  <c r="S1417" i="3"/>
  <c r="S1418" i="3"/>
  <c r="S1419" i="3"/>
  <c r="S1420" i="3"/>
  <c r="S1421" i="3"/>
  <c r="S1422" i="3"/>
  <c r="S1423" i="3"/>
  <c r="S1424" i="3"/>
  <c r="S1425" i="3"/>
  <c r="S1426" i="3"/>
  <c r="S1427" i="3"/>
  <c r="S1428" i="3"/>
  <c r="S1429" i="3"/>
  <c r="S1430" i="3"/>
  <c r="S1431" i="3"/>
  <c r="S1432" i="3"/>
  <c r="S1433" i="3"/>
  <c r="S1434" i="3"/>
  <c r="S1435" i="3"/>
  <c r="S1436" i="3"/>
  <c r="S1437" i="3"/>
  <c r="S1438" i="3"/>
  <c r="S1439" i="3"/>
  <c r="S1440" i="3"/>
  <c r="S1441" i="3"/>
  <c r="S1442" i="3"/>
  <c r="S1443" i="3"/>
  <c r="S1444" i="3"/>
  <c r="S1445" i="3"/>
  <c r="S1446" i="3"/>
  <c r="S1447" i="3"/>
  <c r="S1448" i="3"/>
  <c r="S1449" i="3"/>
  <c r="S1450" i="3"/>
  <c r="S1451" i="3"/>
  <c r="S1452" i="3"/>
  <c r="S1453" i="3"/>
  <c r="S1454" i="3"/>
  <c r="S1455" i="3"/>
  <c r="S1456" i="3"/>
  <c r="S1457" i="3"/>
  <c r="S1458" i="3"/>
  <c r="S1459" i="3"/>
  <c r="S1460" i="3"/>
  <c r="S1461" i="3"/>
  <c r="S1462" i="3"/>
  <c r="S1463" i="3"/>
  <c r="S1464" i="3"/>
  <c r="S1465" i="3"/>
  <c r="S1466" i="3"/>
  <c r="S1467" i="3"/>
  <c r="S1468" i="3"/>
  <c r="S1469" i="3"/>
  <c r="S1470" i="3"/>
  <c r="S1471" i="3"/>
  <c r="S1472" i="3"/>
  <c r="S1473" i="3"/>
  <c r="S1474" i="3"/>
  <c r="S1475" i="3"/>
  <c r="S1476" i="3"/>
  <c r="S1477" i="3"/>
  <c r="S1478" i="3"/>
  <c r="S1479" i="3"/>
  <c r="S1480" i="3"/>
  <c r="S1481" i="3"/>
  <c r="S1482" i="3"/>
  <c r="S1483" i="3"/>
  <c r="S1484" i="3"/>
  <c r="S1485" i="3"/>
  <c r="S1486" i="3"/>
  <c r="S1487" i="3"/>
  <c r="S1488" i="3"/>
  <c r="S1489" i="3"/>
  <c r="S1490" i="3"/>
  <c r="S1491" i="3"/>
  <c r="S1492" i="3"/>
  <c r="S1493" i="3"/>
  <c r="S1494" i="3"/>
  <c r="S1495" i="3"/>
  <c r="S1496" i="3"/>
  <c r="S1497" i="3"/>
  <c r="S1498" i="3"/>
  <c r="S1499" i="3"/>
  <c r="S1500" i="3"/>
  <c r="S1501" i="3"/>
  <c r="S1502" i="3"/>
  <c r="S1503" i="3"/>
  <c r="S1504" i="3"/>
  <c r="S1505" i="3"/>
  <c r="S1506" i="3"/>
  <c r="S1507" i="3"/>
  <c r="S1508" i="3"/>
  <c r="S1509" i="3"/>
  <c r="S1510" i="3"/>
  <c r="S1511" i="3"/>
  <c r="S1512" i="3"/>
  <c r="S1513" i="3"/>
  <c r="S1514" i="3"/>
  <c r="S1515" i="3"/>
  <c r="S1516" i="3"/>
  <c r="S1517" i="3"/>
  <c r="S1518" i="3"/>
  <c r="S1519" i="3"/>
  <c r="S1520" i="3"/>
  <c r="S1521" i="3"/>
  <c r="S1522" i="3"/>
  <c r="S1523" i="3"/>
  <c r="S1524" i="3"/>
  <c r="S1525" i="3"/>
  <c r="S1526" i="3"/>
  <c r="S1527" i="3"/>
  <c r="S1528" i="3"/>
  <c r="S1529" i="3"/>
  <c r="S1530" i="3"/>
  <c r="S1531" i="3"/>
  <c r="S1532" i="3"/>
  <c r="S1533" i="3"/>
  <c r="S1534" i="3"/>
  <c r="S1535" i="3"/>
  <c r="S1536" i="3"/>
  <c r="S1537" i="3"/>
  <c r="S1538" i="3"/>
  <c r="S1539" i="3"/>
  <c r="S1540" i="3"/>
  <c r="S1541" i="3"/>
  <c r="S1542" i="3"/>
  <c r="S1543" i="3"/>
  <c r="S1544" i="3"/>
  <c r="S1545" i="3"/>
  <c r="S1546" i="3"/>
  <c r="S1547" i="3"/>
  <c r="S1548" i="3"/>
  <c r="S1549" i="3"/>
  <c r="S1550" i="3"/>
  <c r="S1551" i="3"/>
  <c r="S1552" i="3"/>
  <c r="S1553" i="3"/>
  <c r="S1554" i="3"/>
  <c r="S1555" i="3"/>
  <c r="S1556" i="3"/>
  <c r="S1557" i="3"/>
  <c r="S1558" i="3"/>
  <c r="S1559" i="3"/>
  <c r="S1560" i="3"/>
  <c r="S1561" i="3"/>
  <c r="S1562" i="3"/>
  <c r="S1563" i="3"/>
  <c r="S1564" i="3"/>
  <c r="S1565" i="3"/>
  <c r="S1566" i="3"/>
  <c r="S1567" i="3"/>
  <c r="S1568" i="3"/>
  <c r="S1569" i="3"/>
  <c r="S1570" i="3"/>
  <c r="S1571" i="3"/>
  <c r="S1572" i="3"/>
  <c r="S1573" i="3"/>
  <c r="S1574" i="3"/>
  <c r="S1575" i="3"/>
  <c r="S1576" i="3"/>
  <c r="S1577" i="3"/>
  <c r="S1578" i="3"/>
  <c r="S1579" i="3"/>
  <c r="S1580" i="3"/>
  <c r="S1581" i="3"/>
  <c r="S1582" i="3"/>
  <c r="S1583" i="3"/>
  <c r="S1584" i="3"/>
  <c r="S1585" i="3"/>
  <c r="S1586" i="3"/>
  <c r="S1587" i="3"/>
  <c r="S1588" i="3"/>
  <c r="S1589" i="3"/>
  <c r="S1590" i="3"/>
  <c r="S1591" i="3"/>
  <c r="S1592" i="3"/>
  <c r="S1593" i="3"/>
  <c r="S1594" i="3"/>
  <c r="S1595" i="3"/>
  <c r="S1596" i="3"/>
  <c r="S1597" i="3"/>
  <c r="S1598" i="3"/>
  <c r="S1599" i="3"/>
  <c r="S1600" i="3"/>
  <c r="S1601" i="3"/>
  <c r="S1602" i="3"/>
  <c r="S1603" i="3"/>
  <c r="S1604" i="3"/>
  <c r="S1605" i="3"/>
  <c r="S1606" i="3"/>
  <c r="S1607" i="3"/>
  <c r="S1608" i="3"/>
  <c r="S1609" i="3"/>
  <c r="S1610" i="3"/>
  <c r="S1611" i="3"/>
  <c r="S1612" i="3"/>
  <c r="S1613" i="3"/>
  <c r="S1614" i="3"/>
  <c r="S1615" i="3"/>
  <c r="S1616" i="3"/>
  <c r="S1617" i="3"/>
  <c r="S1618" i="3"/>
  <c r="S1619" i="3"/>
  <c r="S1620" i="3"/>
  <c r="S1621" i="3"/>
  <c r="S1622" i="3"/>
  <c r="S1623" i="3"/>
  <c r="S1624" i="3"/>
  <c r="S1625" i="3"/>
  <c r="S1626" i="3"/>
  <c r="S1627" i="3"/>
  <c r="S1628" i="3"/>
  <c r="S1629" i="3"/>
  <c r="S1630" i="3"/>
  <c r="S1631" i="3"/>
  <c r="S1632" i="3"/>
  <c r="S1633" i="3"/>
  <c r="S1634" i="3"/>
  <c r="S1635" i="3"/>
  <c r="S1636" i="3"/>
  <c r="S1637" i="3"/>
  <c r="S1638" i="3"/>
  <c r="S1639" i="3"/>
  <c r="S1640" i="3"/>
  <c r="S1641" i="3"/>
  <c r="S1642" i="3"/>
  <c r="S1643" i="3"/>
  <c r="S1644" i="3"/>
  <c r="S1645" i="3"/>
  <c r="S1646" i="3"/>
  <c r="S1647" i="3"/>
  <c r="S1648" i="3"/>
  <c r="S1649" i="3"/>
  <c r="S1650" i="3"/>
  <c r="S1651" i="3"/>
  <c r="S1652" i="3"/>
  <c r="S1653" i="3"/>
  <c r="S1654" i="3"/>
  <c r="S1655" i="3"/>
  <c r="S1656" i="3"/>
  <c r="S1657" i="3"/>
  <c r="S1658" i="3"/>
  <c r="S1659" i="3"/>
  <c r="S1660" i="3"/>
  <c r="S1661" i="3"/>
  <c r="S1662" i="3"/>
  <c r="S1663" i="3"/>
  <c r="S1664" i="3"/>
  <c r="S1665" i="3"/>
  <c r="S1666" i="3"/>
  <c r="S1667" i="3"/>
  <c r="S1668" i="3"/>
  <c r="S1669" i="3"/>
  <c r="S1670" i="3"/>
  <c r="S1671" i="3"/>
  <c r="S1672" i="3"/>
  <c r="S1673" i="3"/>
  <c r="S1674" i="3"/>
  <c r="S1675" i="3"/>
  <c r="S1676" i="3"/>
  <c r="S1677" i="3"/>
  <c r="S1678" i="3"/>
  <c r="S1679" i="3"/>
  <c r="S1680" i="3"/>
  <c r="S1681" i="3"/>
  <c r="S1682" i="3"/>
  <c r="S1683" i="3"/>
  <c r="S1684" i="3"/>
  <c r="S1685" i="3"/>
  <c r="S1686" i="3"/>
  <c r="S1687" i="3"/>
  <c r="S1688" i="3"/>
  <c r="S1689" i="3"/>
  <c r="S1690" i="3"/>
  <c r="S1691" i="3"/>
  <c r="S1692" i="3"/>
  <c r="S1693" i="3"/>
  <c r="S1694" i="3"/>
  <c r="S1695" i="3"/>
  <c r="S1696" i="3"/>
  <c r="S1697" i="3"/>
  <c r="S1698" i="3"/>
  <c r="S1699" i="3"/>
  <c r="S1700" i="3"/>
  <c r="S1701" i="3"/>
  <c r="S1702" i="3"/>
  <c r="S1703" i="3"/>
  <c r="S1704" i="3"/>
  <c r="S1705" i="3"/>
  <c r="S1706" i="3"/>
  <c r="S1707" i="3"/>
  <c r="S1708" i="3"/>
  <c r="S1709" i="3"/>
  <c r="S1710" i="3"/>
  <c r="S1711" i="3"/>
  <c r="S1712" i="3"/>
  <c r="S1713" i="3"/>
  <c r="S1714" i="3"/>
  <c r="S1715" i="3"/>
  <c r="S1716" i="3"/>
  <c r="S1717" i="3"/>
  <c r="S1718" i="3"/>
  <c r="S1719" i="3"/>
  <c r="S1720" i="3"/>
  <c r="S1721" i="3"/>
  <c r="S1722" i="3"/>
  <c r="S1723" i="3"/>
  <c r="S1724" i="3"/>
  <c r="S1725" i="3"/>
  <c r="S1726" i="3"/>
  <c r="S1727" i="3"/>
  <c r="S1728" i="3"/>
  <c r="S1729" i="3"/>
  <c r="S1730" i="3"/>
  <c r="S1731" i="3"/>
  <c r="S1732" i="3"/>
  <c r="S1733" i="3"/>
  <c r="S1734" i="3"/>
  <c r="S1735" i="3"/>
  <c r="S1736" i="3"/>
  <c r="S1737" i="3"/>
  <c r="S1738" i="3"/>
  <c r="S1739" i="3"/>
  <c r="S1740" i="3"/>
  <c r="S1741" i="3"/>
  <c r="S1742" i="3"/>
  <c r="S1743" i="3"/>
  <c r="S1744" i="3"/>
  <c r="S1745" i="3"/>
  <c r="S1746" i="3"/>
  <c r="S1747" i="3"/>
  <c r="S1748" i="3"/>
  <c r="S1749" i="3"/>
  <c r="S1750" i="3"/>
  <c r="S1751" i="3"/>
  <c r="S1752" i="3"/>
  <c r="S1753" i="3"/>
  <c r="S1754" i="3"/>
  <c r="S1755" i="3"/>
  <c r="S1756" i="3"/>
  <c r="S1757" i="3"/>
  <c r="S1758" i="3"/>
  <c r="S1759" i="3"/>
  <c r="S1760" i="3"/>
  <c r="S1761" i="3"/>
  <c r="S1762" i="3"/>
  <c r="S1763" i="3"/>
  <c r="S1764" i="3"/>
  <c r="S1765" i="3"/>
  <c r="S1766" i="3"/>
  <c r="S1767" i="3"/>
  <c r="S1768" i="3"/>
  <c r="S1769" i="3"/>
  <c r="S1770" i="3"/>
  <c r="S1771" i="3"/>
  <c r="S1772" i="3"/>
  <c r="S1773" i="3"/>
  <c r="S1774" i="3"/>
  <c r="S1775" i="3"/>
  <c r="S1776" i="3"/>
  <c r="S1777" i="3"/>
  <c r="S1778" i="3"/>
  <c r="S1779" i="3"/>
  <c r="S1780" i="3"/>
  <c r="S1781" i="3"/>
  <c r="S1782" i="3"/>
  <c r="S1783" i="3"/>
  <c r="S1784" i="3"/>
  <c r="S1785" i="3"/>
  <c r="S1786" i="3"/>
  <c r="S1787" i="3"/>
  <c r="S1788" i="3"/>
  <c r="S1789" i="3"/>
  <c r="S1790" i="3"/>
  <c r="S1791" i="3"/>
  <c r="S1792" i="3"/>
  <c r="S1793" i="3"/>
  <c r="S1794" i="3"/>
  <c r="S1795" i="3"/>
  <c r="S1796" i="3"/>
  <c r="S1797" i="3"/>
  <c r="S1798" i="3"/>
  <c r="S1799" i="3"/>
  <c r="S1800" i="3"/>
  <c r="S1801" i="3"/>
  <c r="S1802" i="3"/>
  <c r="S1803" i="3"/>
  <c r="S1804" i="3"/>
  <c r="S1805" i="3"/>
  <c r="S1806" i="3"/>
  <c r="S1807" i="3"/>
  <c r="S1808" i="3"/>
  <c r="S1809" i="3"/>
  <c r="S1810" i="3"/>
  <c r="S1811" i="3"/>
  <c r="S1812" i="3"/>
  <c r="S1813" i="3"/>
  <c r="S1814" i="3"/>
  <c r="S1815" i="3"/>
  <c r="S1816" i="3"/>
  <c r="S1817" i="3"/>
  <c r="S1818" i="3"/>
  <c r="S1819" i="3"/>
  <c r="S1820" i="3"/>
  <c r="S1821" i="3"/>
  <c r="S1822" i="3"/>
  <c r="S1823" i="3"/>
  <c r="S1824" i="3"/>
  <c r="S1825" i="3"/>
  <c r="S1826" i="3"/>
  <c r="S1827" i="3"/>
  <c r="S1828" i="3"/>
  <c r="S1829" i="3"/>
  <c r="S1830" i="3"/>
  <c r="S1831" i="3"/>
  <c r="S1832" i="3"/>
  <c r="S1833" i="3"/>
  <c r="S1834" i="3"/>
  <c r="S1835" i="3"/>
  <c r="S1836" i="3"/>
  <c r="S1837" i="3"/>
  <c r="S1838" i="3"/>
  <c r="S1839" i="3"/>
  <c r="S1840" i="3"/>
  <c r="S1841" i="3"/>
  <c r="S1842" i="3"/>
  <c r="S1843" i="3"/>
  <c r="S1844" i="3"/>
  <c r="S1845" i="3"/>
  <c r="S1846" i="3"/>
  <c r="S1847" i="3"/>
  <c r="S1848" i="3"/>
  <c r="S1849" i="3"/>
  <c r="S1850" i="3"/>
  <c r="S1851" i="3"/>
  <c r="S1852" i="3"/>
  <c r="S1853" i="3"/>
  <c r="S1854" i="3"/>
  <c r="S1855" i="3"/>
  <c r="S1856" i="3"/>
  <c r="S1857" i="3"/>
  <c r="S1858" i="3"/>
  <c r="S1859" i="3"/>
  <c r="S1860" i="3"/>
  <c r="S1861" i="3"/>
  <c r="S1862" i="3"/>
  <c r="S1863" i="3"/>
  <c r="S1864" i="3"/>
  <c r="S1865" i="3"/>
  <c r="S1866" i="3"/>
  <c r="S1867" i="3"/>
  <c r="S1868" i="3"/>
  <c r="S1869" i="3"/>
  <c r="S1870" i="3"/>
  <c r="S1871" i="3"/>
  <c r="S1872" i="3"/>
  <c r="S1873" i="3"/>
  <c r="S1874" i="3"/>
  <c r="S1875" i="3"/>
  <c r="S1876" i="3"/>
  <c r="S1877" i="3"/>
  <c r="S1878" i="3"/>
  <c r="S1879" i="3"/>
  <c r="S1880" i="3"/>
  <c r="S1881" i="3"/>
  <c r="S1882" i="3"/>
  <c r="S1883" i="3"/>
  <c r="S1884" i="3"/>
  <c r="S1885" i="3"/>
  <c r="S1886" i="3"/>
  <c r="S1887" i="3"/>
  <c r="S1888" i="3"/>
  <c r="S1889" i="3"/>
  <c r="S1890" i="3"/>
  <c r="S1891" i="3"/>
  <c r="S1892" i="3"/>
  <c r="S1893" i="3"/>
  <c r="S1894" i="3"/>
  <c r="S1895" i="3"/>
  <c r="S1896" i="3"/>
  <c r="S1897" i="3"/>
  <c r="S1898" i="3"/>
  <c r="S1899" i="3"/>
  <c r="S1900" i="3"/>
  <c r="S1901" i="3"/>
  <c r="S1902" i="3"/>
  <c r="S1903" i="3"/>
  <c r="S1904" i="3"/>
  <c r="S1905" i="3"/>
  <c r="S1906" i="3"/>
  <c r="S1907" i="3"/>
  <c r="S1908" i="3"/>
  <c r="S1909" i="3"/>
  <c r="S1910" i="3"/>
  <c r="S1911" i="3"/>
  <c r="S1912" i="3"/>
  <c r="S1913" i="3"/>
  <c r="S1914" i="3"/>
  <c r="S1915" i="3"/>
  <c r="S1916" i="3"/>
  <c r="S1917" i="3"/>
  <c r="S1918" i="3"/>
  <c r="S1919" i="3"/>
  <c r="S1920" i="3"/>
  <c r="S1921" i="3"/>
  <c r="S1922" i="3"/>
  <c r="S1923" i="3"/>
  <c r="S1924" i="3"/>
  <c r="S1925" i="3"/>
  <c r="S1926" i="3"/>
  <c r="S1927" i="3"/>
  <c r="S1928" i="3"/>
  <c r="S1929" i="3"/>
  <c r="S1930" i="3"/>
  <c r="S1931" i="3"/>
  <c r="S1932" i="3"/>
  <c r="S1933" i="3"/>
  <c r="S1934" i="3"/>
  <c r="S1935" i="3"/>
  <c r="S1936" i="3"/>
  <c r="S1937" i="3"/>
  <c r="S1938" i="3"/>
  <c r="S1939" i="3"/>
  <c r="S1940" i="3"/>
  <c r="S1941" i="3"/>
  <c r="S1942" i="3"/>
  <c r="S1943" i="3"/>
  <c r="S1944" i="3"/>
  <c r="S1945" i="3"/>
  <c r="S1946" i="3"/>
  <c r="S1947" i="3"/>
  <c r="S1948" i="3"/>
  <c r="S1949" i="3"/>
  <c r="S1950" i="3"/>
  <c r="S1951" i="3"/>
  <c r="S1952" i="3"/>
  <c r="S1953" i="3"/>
  <c r="S1954" i="3"/>
  <c r="S1955" i="3"/>
  <c r="S1956" i="3"/>
  <c r="S1957" i="3"/>
  <c r="S1958" i="3"/>
  <c r="S1959" i="3"/>
  <c r="S1960" i="3"/>
  <c r="S1961" i="3"/>
  <c r="S1962" i="3"/>
  <c r="S1963" i="3"/>
  <c r="S1964" i="3"/>
  <c r="S1965" i="3"/>
  <c r="S1966" i="3"/>
  <c r="S1967" i="3"/>
  <c r="S1968" i="3"/>
  <c r="S1969" i="3"/>
  <c r="S1970" i="3"/>
  <c r="S1971" i="3"/>
  <c r="S1972" i="3"/>
  <c r="S1973" i="3"/>
  <c r="S1974" i="3"/>
  <c r="S1975" i="3"/>
  <c r="S1976" i="3"/>
  <c r="S1977" i="3"/>
  <c r="S1978" i="3"/>
  <c r="S1979" i="3"/>
  <c r="S1980" i="3"/>
  <c r="S1981" i="3"/>
  <c r="S1982" i="3"/>
  <c r="S1983" i="3"/>
  <c r="S1984" i="3"/>
  <c r="S1985" i="3"/>
  <c r="S1986" i="3"/>
  <c r="S1987" i="3"/>
  <c r="S1988" i="3"/>
  <c r="S1989" i="3"/>
  <c r="S1990" i="3"/>
  <c r="S1991" i="3"/>
  <c r="S1992" i="3"/>
  <c r="S1993" i="3"/>
  <c r="S1994" i="3"/>
  <c r="S1995" i="3"/>
  <c r="S1996" i="3"/>
  <c r="S1997" i="3"/>
  <c r="S1998" i="3"/>
  <c r="S1999" i="3"/>
  <c r="S2000" i="3"/>
  <c r="S2001" i="3"/>
  <c r="S2002" i="3"/>
  <c r="S2003" i="3"/>
  <c r="S2004" i="3"/>
  <c r="S2005" i="3"/>
  <c r="S2006" i="3"/>
  <c r="S2007" i="3"/>
  <c r="S2008" i="3"/>
  <c r="S2009" i="3"/>
  <c r="S2010" i="3"/>
  <c r="S2011" i="3"/>
  <c r="S2012" i="3"/>
  <c r="S2013" i="3"/>
  <c r="S2014" i="3"/>
  <c r="S2015" i="3"/>
  <c r="S2016" i="3"/>
  <c r="S2017" i="3"/>
  <c r="S2018" i="3"/>
  <c r="S2019" i="3"/>
  <c r="S2020" i="3"/>
  <c r="S2021" i="3"/>
  <c r="S2022" i="3"/>
  <c r="S2023" i="3"/>
  <c r="S2024" i="3"/>
  <c r="S2025" i="3"/>
  <c r="S2026" i="3"/>
  <c r="S2027" i="3"/>
  <c r="S2028" i="3"/>
  <c r="S2029" i="3"/>
  <c r="S2030" i="3"/>
  <c r="S2031" i="3"/>
  <c r="S2032" i="3"/>
  <c r="S2033" i="3"/>
  <c r="S2034" i="3"/>
  <c r="S2035" i="3"/>
  <c r="S2036" i="3"/>
  <c r="S2037" i="3"/>
  <c r="S2038" i="3"/>
  <c r="S2039" i="3"/>
  <c r="S2040" i="3"/>
  <c r="S2041" i="3"/>
  <c r="S2042" i="3"/>
  <c r="S2043" i="3"/>
  <c r="S2044" i="3"/>
  <c r="S2045" i="3"/>
  <c r="S2046" i="3"/>
  <c r="S2047" i="3"/>
  <c r="S2048" i="3"/>
  <c r="S2049" i="3"/>
  <c r="S2050" i="3"/>
  <c r="S2051" i="3"/>
  <c r="S2052" i="3"/>
  <c r="S2053" i="3"/>
  <c r="S2054" i="3"/>
  <c r="S2055" i="3"/>
  <c r="S2056" i="3"/>
  <c r="S2057" i="3"/>
  <c r="S2058" i="3"/>
  <c r="S2059" i="3"/>
  <c r="S2060" i="3"/>
  <c r="S2061" i="3"/>
  <c r="S2062" i="3"/>
  <c r="S2063" i="3"/>
  <c r="S2064" i="3"/>
  <c r="S2065" i="3"/>
  <c r="S2066" i="3"/>
  <c r="S2067" i="3"/>
  <c r="S2068" i="3"/>
  <c r="S2069" i="3"/>
  <c r="S2070" i="3"/>
  <c r="S2071" i="3"/>
  <c r="S2072" i="3"/>
  <c r="S2073" i="3"/>
  <c r="S2074" i="3"/>
  <c r="S2075" i="3"/>
  <c r="S2076" i="3"/>
  <c r="S2077" i="3"/>
  <c r="S2078" i="3"/>
  <c r="S2079" i="3"/>
  <c r="S2080" i="3"/>
  <c r="S2081" i="3"/>
  <c r="S2082" i="3"/>
  <c r="S2083" i="3"/>
  <c r="S2084" i="3"/>
  <c r="S2085" i="3"/>
  <c r="S2086" i="3"/>
  <c r="S2087" i="3"/>
  <c r="S2088" i="3"/>
  <c r="S2089" i="3"/>
  <c r="S2090" i="3"/>
  <c r="S2091" i="3"/>
  <c r="S2092" i="3"/>
  <c r="S2093" i="3"/>
  <c r="S2094" i="3"/>
  <c r="S2095" i="3"/>
  <c r="S2096" i="3"/>
  <c r="S2097" i="3"/>
  <c r="S2098" i="3"/>
  <c r="S2099" i="3"/>
  <c r="S2100" i="3"/>
  <c r="S2101" i="3"/>
  <c r="S2102" i="3"/>
  <c r="S2103" i="3"/>
  <c r="S2104" i="3"/>
  <c r="S2105" i="3"/>
  <c r="S2106" i="3"/>
  <c r="S2107" i="3"/>
  <c r="S2108" i="3"/>
  <c r="S2109" i="3"/>
  <c r="S2110" i="3"/>
  <c r="S2111" i="3"/>
  <c r="S2112" i="3"/>
  <c r="S2113" i="3"/>
  <c r="S2114" i="3"/>
  <c r="S2115" i="3"/>
  <c r="S2116" i="3"/>
  <c r="S2117" i="3"/>
  <c r="S2118" i="3"/>
  <c r="S2119" i="3"/>
  <c r="S2120" i="3"/>
  <c r="S2121" i="3"/>
  <c r="S2122" i="3"/>
  <c r="S2123" i="3"/>
  <c r="S2124" i="3"/>
  <c r="S2125" i="3"/>
  <c r="S2126" i="3"/>
  <c r="S2127" i="3"/>
  <c r="S2128" i="3"/>
  <c r="S2129" i="3"/>
  <c r="S2130" i="3"/>
  <c r="S2131" i="3"/>
  <c r="S2132" i="3"/>
  <c r="S2133" i="3"/>
  <c r="S2134" i="3"/>
  <c r="S2135" i="3"/>
  <c r="S2136" i="3"/>
  <c r="S2137" i="3"/>
  <c r="S2138" i="3"/>
  <c r="S2139" i="3"/>
  <c r="S2140" i="3"/>
  <c r="S2141" i="3"/>
  <c r="S2142" i="3"/>
  <c r="S2143" i="3"/>
  <c r="S2144" i="3"/>
  <c r="S2145" i="3"/>
  <c r="S2146" i="3"/>
  <c r="S2147" i="3"/>
  <c r="S2148" i="3"/>
  <c r="S2149" i="3"/>
  <c r="S2150" i="3"/>
  <c r="S2151" i="3"/>
  <c r="S2152" i="3"/>
  <c r="S2153" i="3"/>
  <c r="S2154" i="3"/>
  <c r="S2155" i="3"/>
  <c r="S2156" i="3"/>
  <c r="S2157" i="3"/>
  <c r="S2158" i="3"/>
  <c r="S2159" i="3"/>
  <c r="S2160" i="3"/>
  <c r="S2161" i="3"/>
  <c r="S2162" i="3"/>
  <c r="S2163" i="3"/>
  <c r="S2164" i="3"/>
  <c r="S2165" i="3"/>
  <c r="S2166" i="3"/>
  <c r="S2167" i="3"/>
  <c r="S2168" i="3"/>
  <c r="S2169" i="3"/>
  <c r="S2170" i="3"/>
  <c r="S2171" i="3"/>
  <c r="S2172" i="3"/>
  <c r="S2173" i="3"/>
  <c r="S2174" i="3"/>
  <c r="S2175" i="3"/>
  <c r="S2176" i="3"/>
  <c r="S2177" i="3"/>
  <c r="S2178" i="3"/>
  <c r="S2179" i="3"/>
  <c r="S2180" i="3"/>
  <c r="S2181" i="3"/>
  <c r="S2182" i="3"/>
  <c r="S2183" i="3"/>
  <c r="S2184" i="3"/>
  <c r="S2185" i="3"/>
  <c r="S2186" i="3"/>
  <c r="S2187" i="3"/>
  <c r="S2188" i="3"/>
  <c r="S2189" i="3"/>
  <c r="S2190" i="3"/>
  <c r="S2191" i="3"/>
  <c r="S2192" i="3"/>
  <c r="S2193" i="3"/>
  <c r="S2194" i="3"/>
  <c r="S2195" i="3"/>
  <c r="S2196" i="3"/>
  <c r="S2197" i="3"/>
  <c r="S2198" i="3"/>
  <c r="S2199" i="3"/>
  <c r="S2200" i="3"/>
  <c r="S2201" i="3"/>
  <c r="S2202" i="3"/>
  <c r="S2203" i="3"/>
  <c r="S2204" i="3"/>
  <c r="S2205" i="3"/>
  <c r="S2206" i="3"/>
  <c r="S2207" i="3"/>
  <c r="S2208" i="3"/>
  <c r="S2209" i="3"/>
  <c r="S2210" i="3"/>
  <c r="S2211" i="3"/>
  <c r="S2212" i="3"/>
  <c r="S2213" i="3"/>
  <c r="S2214" i="3"/>
  <c r="S2215" i="3"/>
  <c r="S2216" i="3"/>
  <c r="S2217" i="3"/>
  <c r="S2218" i="3"/>
  <c r="S2219" i="3"/>
  <c r="S2220" i="3"/>
  <c r="S2221" i="3"/>
  <c r="S2222" i="3"/>
  <c r="S2223" i="3"/>
  <c r="S2224" i="3"/>
  <c r="S2225" i="3"/>
  <c r="S2226" i="3"/>
  <c r="S2227" i="3"/>
  <c r="S2228" i="3"/>
  <c r="S2229" i="3"/>
  <c r="S2230" i="3"/>
  <c r="S2231" i="3"/>
  <c r="S2232" i="3"/>
  <c r="S2233" i="3"/>
  <c r="S2234" i="3"/>
  <c r="S2235" i="3"/>
  <c r="S2236" i="3"/>
  <c r="S2237" i="3"/>
  <c r="S2238" i="3"/>
  <c r="S2239" i="3"/>
  <c r="S2240" i="3"/>
  <c r="S2241" i="3"/>
  <c r="S2242" i="3"/>
  <c r="S2243" i="3"/>
  <c r="S2244" i="3"/>
  <c r="S2245" i="3"/>
  <c r="S2246" i="3"/>
  <c r="S2247" i="3"/>
  <c r="S2248" i="3"/>
  <c r="S2249" i="3"/>
  <c r="S2250" i="3"/>
  <c r="S2251" i="3"/>
  <c r="S2252" i="3"/>
  <c r="S2253" i="3"/>
  <c r="S2254" i="3"/>
  <c r="S2255" i="3"/>
  <c r="S2256" i="3"/>
  <c r="S2257" i="3"/>
  <c r="S2258" i="3"/>
  <c r="S2259" i="3"/>
  <c r="S2260" i="3"/>
  <c r="S2261" i="3"/>
  <c r="S2262" i="3"/>
  <c r="S2263" i="3"/>
  <c r="S2264" i="3"/>
  <c r="S2265" i="3"/>
  <c r="S2266" i="3"/>
  <c r="S2267" i="3"/>
  <c r="S2268" i="3"/>
  <c r="S2269" i="3"/>
  <c r="S2270" i="3"/>
  <c r="S2271" i="3"/>
  <c r="S2272" i="3"/>
  <c r="S2273" i="3"/>
  <c r="S2274" i="3"/>
  <c r="S2275" i="3"/>
  <c r="S2276" i="3"/>
  <c r="S2277" i="3"/>
  <c r="S2278" i="3"/>
  <c r="S2279" i="3"/>
  <c r="S2280" i="3"/>
  <c r="S2281" i="3"/>
  <c r="S2282" i="3"/>
  <c r="S2283" i="3"/>
  <c r="S2284" i="3"/>
  <c r="S2285" i="3"/>
  <c r="S2286" i="3"/>
  <c r="S2287" i="3"/>
  <c r="S2288" i="3"/>
  <c r="S2289" i="3"/>
  <c r="S2290" i="3"/>
  <c r="S2291" i="3"/>
  <c r="S2292" i="3"/>
  <c r="S2293" i="3"/>
  <c r="S2294" i="3"/>
  <c r="S2295" i="3"/>
  <c r="S2296" i="3"/>
  <c r="S2297" i="3"/>
  <c r="S2298" i="3"/>
  <c r="S2299" i="3"/>
  <c r="S2300" i="3"/>
  <c r="S2301" i="3"/>
  <c r="S2302" i="3"/>
  <c r="S2303" i="3"/>
  <c r="S2304" i="3"/>
  <c r="S2305" i="3"/>
  <c r="S2306" i="3"/>
  <c r="S2307" i="3"/>
  <c r="S2308" i="3"/>
  <c r="S2309" i="3"/>
  <c r="S2310" i="3"/>
  <c r="S2311" i="3"/>
  <c r="S2312" i="3"/>
  <c r="S2313" i="3"/>
  <c r="S2314" i="3"/>
  <c r="S2315" i="3"/>
  <c r="S2316" i="3"/>
  <c r="S2317" i="3"/>
  <c r="S2318" i="3"/>
  <c r="S2319" i="3"/>
  <c r="S2320" i="3"/>
  <c r="S2321" i="3"/>
  <c r="S2322" i="3"/>
  <c r="S2323" i="3"/>
  <c r="S2324" i="3"/>
  <c r="S2325" i="3"/>
  <c r="S2326" i="3"/>
  <c r="S2327" i="3"/>
  <c r="S2328" i="3"/>
  <c r="S2329" i="3"/>
  <c r="S2330" i="3"/>
  <c r="S2331" i="3"/>
  <c r="S2332" i="3"/>
  <c r="S2333" i="3"/>
  <c r="S2334" i="3"/>
  <c r="S2335" i="3"/>
  <c r="S2336" i="3"/>
  <c r="S2337" i="3"/>
  <c r="S2338" i="3"/>
  <c r="S2339" i="3"/>
  <c r="S2340" i="3"/>
  <c r="S2341" i="3"/>
  <c r="S2342" i="3"/>
  <c r="S2343" i="3"/>
  <c r="S2344" i="3"/>
  <c r="S2345" i="3"/>
  <c r="S2346" i="3"/>
  <c r="S2347" i="3"/>
  <c r="S2348" i="3"/>
  <c r="S2349" i="3"/>
  <c r="S2350" i="3"/>
  <c r="S2351" i="3"/>
  <c r="S2352" i="3"/>
  <c r="S2353" i="3"/>
  <c r="S2354" i="3"/>
  <c r="S2355" i="3"/>
  <c r="S2356" i="3"/>
  <c r="S2357" i="3"/>
  <c r="S2358" i="3"/>
  <c r="S2359" i="3"/>
  <c r="S2360" i="3"/>
  <c r="S2361" i="3"/>
  <c r="S2362" i="3"/>
  <c r="S2363" i="3"/>
  <c r="S2364" i="3"/>
  <c r="S2365" i="3"/>
  <c r="S2366" i="3"/>
  <c r="S2367" i="3"/>
  <c r="S2368" i="3"/>
  <c r="S2369" i="3"/>
  <c r="S2370" i="3"/>
  <c r="S2371" i="3"/>
  <c r="S2372" i="3"/>
  <c r="S2373" i="3"/>
  <c r="S2374" i="3"/>
  <c r="S2375" i="3"/>
  <c r="S2376" i="3"/>
  <c r="S2377" i="3"/>
  <c r="S2378" i="3"/>
  <c r="S2379" i="3"/>
  <c r="S2380" i="3"/>
  <c r="S2381" i="3"/>
  <c r="S2382" i="3"/>
  <c r="S2383" i="3"/>
  <c r="S2384" i="3"/>
  <c r="S2385" i="3"/>
  <c r="S2386" i="3"/>
  <c r="S2387" i="3"/>
  <c r="S2388" i="3"/>
  <c r="S2389" i="3"/>
  <c r="S2390" i="3"/>
  <c r="S2391" i="3"/>
  <c r="S2392" i="3"/>
  <c r="S2393" i="3"/>
  <c r="S2394" i="3"/>
  <c r="S2395" i="3"/>
  <c r="S2396" i="3"/>
  <c r="S2397" i="3"/>
  <c r="S2398" i="3"/>
  <c r="S2399" i="3"/>
  <c r="S2400" i="3"/>
  <c r="S2401" i="3"/>
  <c r="S2402" i="3"/>
  <c r="S2403" i="3"/>
  <c r="S2404" i="3"/>
  <c r="S2405" i="3"/>
  <c r="S2406" i="3"/>
  <c r="S2407" i="3"/>
  <c r="S2408" i="3"/>
  <c r="S2409" i="3"/>
  <c r="S2410" i="3"/>
  <c r="S2411" i="3"/>
  <c r="S2412" i="3"/>
  <c r="S2413" i="3"/>
  <c r="S2414" i="3"/>
  <c r="S2415" i="3"/>
  <c r="S2416" i="3"/>
  <c r="S2417" i="3"/>
  <c r="S2418" i="3"/>
  <c r="S2419" i="3"/>
  <c r="S2420" i="3"/>
  <c r="S2421" i="3"/>
  <c r="S2422" i="3"/>
  <c r="S2423" i="3"/>
  <c r="S2424" i="3"/>
  <c r="S2425" i="3"/>
  <c r="S2426" i="3"/>
  <c r="S2427" i="3"/>
  <c r="S2428" i="3"/>
  <c r="S2429" i="3"/>
  <c r="S2430" i="3"/>
  <c r="S2431" i="3"/>
  <c r="S2432" i="3"/>
  <c r="S2433" i="3"/>
  <c r="S2434" i="3"/>
  <c r="S2435" i="3"/>
  <c r="S2436" i="3"/>
  <c r="S2437" i="3"/>
  <c r="S2438" i="3"/>
  <c r="S2439" i="3"/>
  <c r="S2440" i="3"/>
  <c r="S2441" i="3"/>
  <c r="S2442" i="3"/>
  <c r="S2443" i="3"/>
  <c r="S2444" i="3"/>
  <c r="S2445" i="3"/>
  <c r="S2446" i="3"/>
  <c r="S2447" i="3"/>
  <c r="S2448" i="3"/>
  <c r="S2449" i="3"/>
  <c r="S2450" i="3"/>
  <c r="S2451" i="3"/>
  <c r="S2452" i="3"/>
  <c r="S2453" i="3"/>
  <c r="S2454" i="3"/>
  <c r="S2455" i="3"/>
  <c r="S2456" i="3"/>
  <c r="S2457" i="3"/>
  <c r="S2458" i="3"/>
  <c r="S2459" i="3"/>
  <c r="S2460" i="3"/>
  <c r="S2461" i="3"/>
  <c r="S2462" i="3"/>
  <c r="S2463" i="3"/>
  <c r="S2464" i="3"/>
  <c r="S2465" i="3"/>
  <c r="S2466" i="3"/>
  <c r="S2467" i="3"/>
  <c r="S2468" i="3"/>
  <c r="S2469" i="3"/>
  <c r="S2470" i="3"/>
  <c r="S2471" i="3"/>
  <c r="S2472" i="3"/>
  <c r="S2473" i="3"/>
  <c r="S2474" i="3"/>
  <c r="S2475" i="3"/>
  <c r="S2476" i="3"/>
  <c r="S2477" i="3"/>
  <c r="S2478" i="3"/>
  <c r="S2479" i="3"/>
  <c r="S2480" i="3"/>
  <c r="S2481" i="3"/>
  <c r="S2482" i="3"/>
  <c r="S2483" i="3"/>
  <c r="S2484" i="3"/>
  <c r="S2485" i="3"/>
  <c r="S2486" i="3"/>
  <c r="S2487" i="3"/>
  <c r="S2488" i="3"/>
  <c r="S2489" i="3"/>
  <c r="S2490" i="3"/>
  <c r="S2491" i="3"/>
  <c r="S2492" i="3"/>
  <c r="S2493" i="3"/>
  <c r="S2494" i="3"/>
  <c r="S2495" i="3"/>
  <c r="S2496" i="3"/>
  <c r="S2497" i="3"/>
  <c r="S2498" i="3"/>
  <c r="S2499" i="3"/>
  <c r="S2500" i="3"/>
  <c r="S2501" i="3"/>
  <c r="S2502" i="3"/>
  <c r="S2503" i="3"/>
  <c r="S2504" i="3"/>
  <c r="S2505" i="3"/>
  <c r="S2506" i="3"/>
  <c r="S2507" i="3"/>
  <c r="S2508" i="3"/>
  <c r="S2509" i="3"/>
  <c r="S2510" i="3"/>
  <c r="S2511" i="3"/>
  <c r="S2512" i="3"/>
  <c r="S2513" i="3"/>
  <c r="S2514" i="3"/>
  <c r="S2515" i="3"/>
  <c r="S2516" i="3"/>
  <c r="S2517" i="3"/>
  <c r="S2518" i="3"/>
  <c r="S2519" i="3"/>
  <c r="S2520" i="3"/>
  <c r="S2521" i="3"/>
  <c r="S2522" i="3"/>
  <c r="S2523" i="3"/>
  <c r="S2524" i="3"/>
  <c r="S2525" i="3"/>
  <c r="S2526" i="3"/>
  <c r="S2527" i="3"/>
  <c r="S2528" i="3"/>
  <c r="S2529" i="3"/>
  <c r="S2530" i="3"/>
  <c r="S2531" i="3"/>
  <c r="S2532" i="3"/>
  <c r="S2533" i="3"/>
  <c r="S2534" i="3"/>
  <c r="S2535" i="3"/>
  <c r="S2536" i="3"/>
  <c r="S2537" i="3"/>
  <c r="S2538" i="3"/>
  <c r="S2539" i="3"/>
  <c r="S2540" i="3"/>
  <c r="S2541" i="3"/>
  <c r="S2542" i="3"/>
  <c r="S2543" i="3"/>
  <c r="S2544" i="3"/>
  <c r="S2545" i="3"/>
  <c r="S2546" i="3"/>
  <c r="S2547" i="3"/>
  <c r="S2548" i="3"/>
  <c r="S2549" i="3"/>
  <c r="S2550" i="3"/>
  <c r="S2551" i="3"/>
  <c r="S2552" i="3"/>
  <c r="S2553" i="3"/>
  <c r="S2554" i="3"/>
  <c r="S2555" i="3"/>
  <c r="S2556" i="3"/>
  <c r="S2557" i="3"/>
  <c r="S2558" i="3"/>
  <c r="S2559" i="3"/>
  <c r="S2560" i="3"/>
  <c r="S2561" i="3"/>
  <c r="S2562" i="3"/>
  <c r="S2563" i="3"/>
  <c r="S2564" i="3"/>
  <c r="S2565" i="3"/>
  <c r="S2566" i="3"/>
  <c r="S2567" i="3"/>
  <c r="S2568" i="3"/>
  <c r="S2569" i="3"/>
  <c r="S2570" i="3"/>
  <c r="S2571" i="3"/>
  <c r="S2572" i="3"/>
  <c r="S2573" i="3"/>
  <c r="S2574" i="3"/>
  <c r="S2575" i="3"/>
  <c r="S2576" i="3"/>
  <c r="S2577" i="3"/>
  <c r="S2578" i="3"/>
  <c r="S2579" i="3"/>
  <c r="S2580" i="3"/>
  <c r="S2581" i="3"/>
  <c r="S2582" i="3"/>
  <c r="S2583" i="3"/>
  <c r="S2584" i="3"/>
  <c r="S2585" i="3"/>
  <c r="S2586" i="3"/>
  <c r="S2587" i="3"/>
  <c r="S2588" i="3"/>
  <c r="S2589" i="3"/>
  <c r="S2590" i="3"/>
  <c r="S2591" i="3"/>
  <c r="S2592" i="3"/>
  <c r="S2593" i="3"/>
  <c r="S2594" i="3"/>
  <c r="S2595" i="3"/>
  <c r="S2596" i="3"/>
  <c r="S2597" i="3"/>
  <c r="S2598" i="3"/>
  <c r="S2599" i="3"/>
  <c r="S2600" i="3"/>
  <c r="S2601" i="3"/>
  <c r="S2602" i="3"/>
  <c r="S2603" i="3"/>
  <c r="S2604" i="3"/>
  <c r="S2605" i="3"/>
  <c r="S2606" i="3"/>
  <c r="S2607" i="3"/>
  <c r="S2608" i="3"/>
  <c r="S2609" i="3"/>
  <c r="S2610" i="3"/>
  <c r="S2611" i="3"/>
  <c r="S2612" i="3"/>
  <c r="S2613" i="3"/>
  <c r="S2614" i="3"/>
  <c r="S2615" i="3"/>
  <c r="S2616" i="3"/>
  <c r="S2617" i="3"/>
  <c r="S2618" i="3"/>
  <c r="S2619" i="3"/>
  <c r="S2620" i="3"/>
  <c r="S2621" i="3"/>
  <c r="S2622" i="3"/>
  <c r="S2623" i="3"/>
  <c r="S2624" i="3"/>
  <c r="S2625" i="3"/>
  <c r="S2626" i="3"/>
  <c r="S2627" i="3"/>
  <c r="S2628" i="3"/>
  <c r="S2629" i="3"/>
  <c r="S2630" i="3"/>
  <c r="S2631" i="3"/>
  <c r="S2632" i="3"/>
  <c r="S2633" i="3"/>
  <c r="S2634" i="3"/>
  <c r="S2635" i="3"/>
  <c r="S2636" i="3"/>
  <c r="S2637" i="3"/>
  <c r="S2638" i="3"/>
  <c r="S2639" i="3"/>
  <c r="S2640" i="3"/>
  <c r="S2641" i="3"/>
  <c r="S2642" i="3"/>
  <c r="S2643" i="3"/>
  <c r="S2644" i="3"/>
  <c r="S2645" i="3"/>
  <c r="S2646" i="3"/>
  <c r="S2647" i="3"/>
  <c r="S2648" i="3"/>
  <c r="S2649" i="3"/>
  <c r="S2650" i="3"/>
  <c r="S2651" i="3"/>
  <c r="S2652" i="3"/>
  <c r="S2653" i="3"/>
  <c r="S2654" i="3"/>
  <c r="S2655" i="3"/>
  <c r="S2656" i="3"/>
  <c r="S2657" i="3"/>
  <c r="S2658" i="3"/>
  <c r="S2659" i="3"/>
  <c r="S2660" i="3"/>
  <c r="S2661" i="3"/>
  <c r="S2662" i="3"/>
  <c r="S2663" i="3"/>
  <c r="S2664" i="3"/>
  <c r="S2665" i="3"/>
  <c r="S2666" i="3"/>
  <c r="S2667" i="3"/>
  <c r="S2668" i="3"/>
  <c r="S2669" i="3"/>
  <c r="S2670" i="3"/>
  <c r="S2671" i="3"/>
  <c r="S2672" i="3"/>
  <c r="S2673" i="3"/>
  <c r="S2674" i="3"/>
  <c r="S2675" i="3"/>
  <c r="S2676" i="3"/>
  <c r="S2677" i="3"/>
  <c r="S2678" i="3"/>
  <c r="S2679" i="3"/>
  <c r="S2680" i="3"/>
  <c r="S2681" i="3"/>
  <c r="S2682" i="3"/>
  <c r="S2683" i="3"/>
  <c r="S2684" i="3"/>
  <c r="S2685" i="3"/>
  <c r="S2686" i="3"/>
  <c r="S2687" i="3"/>
  <c r="S2688" i="3"/>
  <c r="S2689" i="3"/>
  <c r="S2690" i="3"/>
  <c r="S2691" i="3"/>
  <c r="S2692" i="3"/>
  <c r="S2693" i="3"/>
  <c r="S2694" i="3"/>
  <c r="S2695" i="3"/>
  <c r="S2696" i="3"/>
  <c r="S2697" i="3"/>
  <c r="S2698" i="3"/>
  <c r="S2699" i="3"/>
  <c r="S2700" i="3"/>
  <c r="S2701" i="3"/>
  <c r="S2702" i="3"/>
  <c r="S2703" i="3"/>
  <c r="S2704" i="3"/>
  <c r="S2705" i="3"/>
  <c r="S2706" i="3"/>
  <c r="S2707" i="3"/>
  <c r="S2708" i="3"/>
  <c r="S2709" i="3"/>
  <c r="S2710" i="3"/>
  <c r="S2711" i="3"/>
  <c r="S2712" i="3"/>
  <c r="S2713" i="3"/>
  <c r="S2714" i="3"/>
  <c r="S2715" i="3"/>
  <c r="S2716" i="3"/>
  <c r="S2717" i="3"/>
  <c r="S2718" i="3"/>
  <c r="S2719" i="3"/>
  <c r="S2720" i="3"/>
  <c r="S2721" i="3"/>
  <c r="S2722" i="3"/>
  <c r="S2723" i="3"/>
  <c r="S2724" i="3"/>
  <c r="S2725" i="3"/>
  <c r="S2726" i="3"/>
  <c r="S2727" i="3"/>
  <c r="S2728" i="3"/>
  <c r="S2729" i="3"/>
  <c r="S2730" i="3"/>
  <c r="S2731" i="3"/>
  <c r="S2732" i="3"/>
  <c r="S2733" i="3"/>
  <c r="S2734" i="3"/>
  <c r="S2735" i="3"/>
  <c r="S2736" i="3"/>
  <c r="S2737" i="3"/>
  <c r="S2738" i="3"/>
  <c r="S2739" i="3"/>
  <c r="S2740" i="3"/>
  <c r="S2741" i="3"/>
  <c r="S2742" i="3"/>
  <c r="S2743" i="3"/>
  <c r="S2744" i="3"/>
  <c r="S2745" i="3"/>
  <c r="S2746" i="3"/>
  <c r="S2747" i="3"/>
  <c r="S2748" i="3"/>
  <c r="S2749" i="3"/>
  <c r="S2750" i="3"/>
  <c r="S2751" i="3"/>
  <c r="S2752" i="3"/>
  <c r="S2753" i="3"/>
  <c r="S2754" i="3"/>
  <c r="S2755" i="3"/>
  <c r="S2756" i="3"/>
  <c r="S2757" i="3"/>
  <c r="S2758" i="3"/>
  <c r="S2759" i="3"/>
  <c r="S2760" i="3"/>
  <c r="S2761" i="3"/>
  <c r="S2762" i="3"/>
  <c r="S2763" i="3"/>
  <c r="S2764" i="3"/>
  <c r="S2765" i="3"/>
  <c r="S2766" i="3"/>
  <c r="S2767" i="3"/>
  <c r="S2768" i="3"/>
  <c r="S2769" i="3"/>
  <c r="S2770" i="3"/>
  <c r="S2771" i="3"/>
  <c r="S2772" i="3"/>
  <c r="S2773" i="3"/>
  <c r="S2774" i="3"/>
  <c r="S2775" i="3"/>
  <c r="S2776" i="3"/>
  <c r="S2777" i="3"/>
  <c r="S2778" i="3"/>
  <c r="S2779" i="3"/>
  <c r="S2780" i="3"/>
  <c r="S2781" i="3"/>
  <c r="S2782" i="3"/>
  <c r="S2783" i="3"/>
  <c r="S2784" i="3"/>
  <c r="S2785" i="3"/>
  <c r="S2786" i="3"/>
  <c r="S2787" i="3"/>
  <c r="S2788" i="3"/>
  <c r="S2789" i="3"/>
  <c r="S2790" i="3"/>
  <c r="S2791" i="3"/>
  <c r="S2792" i="3"/>
  <c r="S2793" i="3"/>
  <c r="S2794" i="3"/>
  <c r="S2795" i="3"/>
  <c r="S2796" i="3"/>
  <c r="S2797" i="3"/>
  <c r="S2798" i="3"/>
  <c r="S2799" i="3"/>
  <c r="S2800" i="3"/>
  <c r="S2801" i="3"/>
  <c r="S2802" i="3"/>
  <c r="S2803" i="3"/>
  <c r="S2804" i="3"/>
  <c r="S2805" i="3"/>
  <c r="S2806" i="3"/>
  <c r="S2807" i="3"/>
  <c r="S2808" i="3"/>
  <c r="S2809" i="3"/>
  <c r="S2810" i="3"/>
  <c r="S2811" i="3"/>
  <c r="S2812" i="3"/>
  <c r="S2813" i="3"/>
  <c r="S2814" i="3"/>
  <c r="S2815" i="3"/>
  <c r="S2816" i="3"/>
  <c r="S2817" i="3"/>
  <c r="S2818" i="3"/>
  <c r="S2819" i="3"/>
  <c r="S2820" i="3"/>
  <c r="S2821" i="3"/>
  <c r="S2822" i="3"/>
  <c r="S2823" i="3"/>
  <c r="S2824" i="3"/>
  <c r="S2825" i="3"/>
  <c r="S2826" i="3"/>
  <c r="S2827" i="3"/>
  <c r="S2828" i="3"/>
  <c r="S2829" i="3"/>
  <c r="S2830" i="3"/>
  <c r="S2831" i="3"/>
  <c r="S2832" i="3"/>
  <c r="S2833" i="3"/>
  <c r="S2834" i="3"/>
  <c r="S2835" i="3"/>
  <c r="S2836" i="3"/>
  <c r="S2837" i="3"/>
  <c r="S2838" i="3"/>
  <c r="S2839" i="3"/>
  <c r="S2840" i="3"/>
  <c r="S2841" i="3"/>
  <c r="S2842" i="3"/>
  <c r="S2843" i="3"/>
  <c r="S2844" i="3"/>
  <c r="S2845" i="3"/>
  <c r="S2846" i="3"/>
  <c r="S2847" i="3"/>
  <c r="S2848" i="3"/>
  <c r="S2849" i="3"/>
  <c r="S2850" i="3"/>
  <c r="S2851" i="3"/>
  <c r="S2852" i="3"/>
  <c r="S2853" i="3"/>
  <c r="S2854" i="3"/>
  <c r="S2855" i="3"/>
  <c r="S2856" i="3"/>
  <c r="S2857" i="3"/>
  <c r="S2858" i="3"/>
  <c r="S2859" i="3"/>
  <c r="S2860" i="3"/>
  <c r="S2861" i="3"/>
  <c r="S2862" i="3"/>
  <c r="S2863" i="3"/>
  <c r="S2864" i="3"/>
  <c r="S2865" i="3"/>
  <c r="S2866" i="3"/>
  <c r="S2867" i="3"/>
  <c r="S2868" i="3"/>
  <c r="S2869" i="3"/>
  <c r="S2870" i="3"/>
  <c r="S2871" i="3"/>
  <c r="S2872" i="3"/>
  <c r="S2873" i="3"/>
  <c r="S2874" i="3"/>
  <c r="S2875" i="3"/>
  <c r="S2876" i="3"/>
  <c r="S2877" i="3"/>
  <c r="S2878" i="3"/>
  <c r="S2879" i="3"/>
  <c r="S2880" i="3"/>
  <c r="S2881" i="3"/>
  <c r="S2882" i="3"/>
  <c r="S2883" i="3"/>
  <c r="S2884" i="3"/>
  <c r="S2885" i="3"/>
  <c r="S2886" i="3"/>
  <c r="S2887" i="3"/>
  <c r="S2888" i="3"/>
  <c r="S2889" i="3"/>
  <c r="S2890" i="3"/>
  <c r="S2891" i="3"/>
  <c r="S2892" i="3"/>
  <c r="S2893" i="3"/>
  <c r="S2894" i="3"/>
  <c r="S2895" i="3"/>
  <c r="S2896" i="3"/>
  <c r="S2897" i="3"/>
  <c r="S2898" i="3"/>
  <c r="S2899" i="3"/>
  <c r="S2900" i="3"/>
  <c r="S2901" i="3"/>
  <c r="S2902" i="3"/>
  <c r="S2903" i="3"/>
  <c r="S2904" i="3"/>
  <c r="S2905" i="3"/>
  <c r="S2906" i="3"/>
  <c r="S2907" i="3"/>
  <c r="S2908" i="3"/>
  <c r="S2909" i="3"/>
  <c r="S2910" i="3"/>
  <c r="S2911" i="3"/>
  <c r="S2912" i="3"/>
  <c r="S2913" i="3"/>
  <c r="S2914" i="3"/>
  <c r="S2915" i="3"/>
  <c r="S2916" i="3"/>
  <c r="S2917" i="3"/>
  <c r="S2918" i="3"/>
  <c r="S2919" i="3"/>
  <c r="S2920" i="3"/>
  <c r="S2921" i="3"/>
  <c r="S2922" i="3"/>
  <c r="S2923" i="3"/>
  <c r="S2924" i="3"/>
  <c r="S2925" i="3"/>
  <c r="S2926" i="3"/>
  <c r="S2927" i="3"/>
  <c r="S2928" i="3"/>
  <c r="S2929" i="3"/>
  <c r="S2930" i="3"/>
  <c r="S2931" i="3"/>
  <c r="S2932" i="3"/>
  <c r="S2933" i="3"/>
  <c r="S2934" i="3"/>
  <c r="S2935" i="3"/>
  <c r="S2936" i="3"/>
  <c r="S2937" i="3"/>
  <c r="S2938" i="3"/>
  <c r="S2939" i="3"/>
  <c r="S2940" i="3"/>
  <c r="S2941" i="3"/>
  <c r="S2942" i="3"/>
  <c r="S2943" i="3"/>
  <c r="S2944" i="3"/>
  <c r="S2945" i="3"/>
  <c r="S2946" i="3"/>
  <c r="S2947" i="3"/>
  <c r="S2948" i="3"/>
  <c r="S2949" i="3"/>
  <c r="S2950" i="3"/>
  <c r="S2951" i="3"/>
  <c r="S2952" i="3"/>
  <c r="S2953" i="3"/>
  <c r="S2954" i="3"/>
  <c r="S2955" i="3"/>
  <c r="S2956" i="3"/>
  <c r="S2957" i="3"/>
  <c r="S2959" i="3"/>
  <c r="S2960" i="3"/>
  <c r="S2961" i="3"/>
  <c r="S2962" i="3"/>
  <c r="S2963" i="3"/>
  <c r="S2964" i="3"/>
  <c r="S2965" i="3"/>
  <c r="S2966" i="3"/>
  <c r="S2967" i="3"/>
  <c r="S2968" i="3"/>
  <c r="S2969" i="3"/>
  <c r="S2970" i="3"/>
  <c r="S2971" i="3"/>
  <c r="S2972" i="3"/>
  <c r="S2973" i="3"/>
  <c r="S2974" i="3"/>
  <c r="S2975" i="3"/>
  <c r="S2976" i="3"/>
  <c r="S2977" i="3"/>
  <c r="S2978" i="3"/>
  <c r="S2979" i="3"/>
  <c r="S2980" i="3"/>
  <c r="S2981" i="3"/>
  <c r="S2982" i="3"/>
  <c r="S2983" i="3"/>
  <c r="S2984" i="3"/>
  <c r="S2985" i="3"/>
  <c r="S2986" i="3"/>
  <c r="S2987" i="3"/>
  <c r="S2988" i="3"/>
  <c r="S2989" i="3"/>
  <c r="S2990" i="3"/>
  <c r="S2991" i="3"/>
  <c r="S2992" i="3"/>
  <c r="S2993" i="3"/>
  <c r="S2994" i="3"/>
  <c r="S2995" i="3"/>
  <c r="S2996" i="3"/>
  <c r="S2997" i="3"/>
  <c r="S2998" i="3"/>
  <c r="S2999" i="3"/>
  <c r="S3000" i="3"/>
  <c r="S3001" i="3"/>
  <c r="S3002" i="3"/>
  <c r="S3003" i="3"/>
  <c r="S3004" i="3"/>
  <c r="S3005" i="3"/>
  <c r="S3006" i="3"/>
  <c r="S3007" i="3"/>
  <c r="S3008" i="3"/>
  <c r="S3009" i="3"/>
  <c r="S3010" i="3"/>
  <c r="S3011" i="3"/>
  <c r="S3012" i="3"/>
  <c r="S3013" i="3"/>
  <c r="S3014" i="3"/>
  <c r="S3015" i="3"/>
  <c r="S3016" i="3"/>
  <c r="S3017" i="3"/>
  <c r="S3018" i="3"/>
  <c r="S3019" i="3"/>
  <c r="S3020" i="3"/>
  <c r="S3021" i="3"/>
  <c r="S3022" i="3"/>
  <c r="S3023" i="3"/>
  <c r="S3024" i="3"/>
  <c r="S3025" i="3"/>
  <c r="S3026" i="3"/>
  <c r="S3027" i="3"/>
  <c r="S3028" i="3"/>
  <c r="S3029" i="3"/>
  <c r="S3030" i="3"/>
  <c r="S3031" i="3"/>
  <c r="S3032" i="3"/>
  <c r="S3033" i="3"/>
  <c r="S3034" i="3"/>
  <c r="S3035" i="3"/>
  <c r="S3036" i="3"/>
  <c r="S3037" i="3"/>
  <c r="S3038" i="3"/>
  <c r="S3039" i="3"/>
  <c r="S3040" i="3"/>
  <c r="S3041" i="3"/>
  <c r="S3042" i="3"/>
  <c r="S3043" i="3"/>
  <c r="S3044" i="3"/>
  <c r="S3045" i="3"/>
  <c r="S3046" i="3"/>
  <c r="S3047" i="3"/>
  <c r="S3048" i="3"/>
  <c r="S3049" i="3"/>
  <c r="S3050" i="3"/>
  <c r="S3051" i="3"/>
  <c r="S3052" i="3"/>
  <c r="S3053" i="3"/>
  <c r="S3054" i="3"/>
  <c r="S3055" i="3"/>
  <c r="S3056" i="3"/>
  <c r="S3057" i="3"/>
  <c r="S3058" i="3"/>
  <c r="S3059" i="3"/>
  <c r="S3060" i="3"/>
  <c r="S3061" i="3"/>
  <c r="S3062" i="3"/>
  <c r="S3063" i="3"/>
  <c r="S3064" i="3"/>
  <c r="S3065" i="3"/>
  <c r="S3066" i="3"/>
  <c r="S3067" i="3"/>
  <c r="S3068" i="3"/>
  <c r="S3069" i="3"/>
  <c r="S3070" i="3"/>
  <c r="S3071" i="3"/>
  <c r="S3072" i="3"/>
  <c r="S3073" i="3"/>
  <c r="S3074" i="3"/>
  <c r="S3075" i="3"/>
  <c r="S3076" i="3"/>
  <c r="S3077" i="3"/>
  <c r="S3078" i="3"/>
  <c r="S3079" i="3"/>
  <c r="S3080" i="3"/>
  <c r="S3081" i="3"/>
  <c r="S3082" i="3"/>
  <c r="S3083" i="3"/>
  <c r="S3084" i="3"/>
  <c r="S3085" i="3"/>
  <c r="S3086" i="3"/>
  <c r="S3087" i="3"/>
  <c r="S3088" i="3"/>
  <c r="S3089" i="3"/>
  <c r="S3090" i="3"/>
  <c r="S3091" i="3"/>
  <c r="S3092" i="3"/>
  <c r="S3093" i="3"/>
  <c r="S3094" i="3"/>
  <c r="S3095" i="3"/>
  <c r="S3096" i="3"/>
  <c r="S3097" i="3"/>
  <c r="S3098" i="3"/>
  <c r="S3099" i="3"/>
  <c r="S3100" i="3"/>
  <c r="S3101" i="3"/>
  <c r="S3102" i="3"/>
  <c r="S3103" i="3"/>
  <c r="S3104" i="3"/>
  <c r="S3105" i="3"/>
  <c r="S3106" i="3"/>
  <c r="S3107" i="3"/>
  <c r="S3108" i="3"/>
  <c r="S3109" i="3"/>
  <c r="S3110" i="3"/>
  <c r="S3111" i="3"/>
  <c r="S3112" i="3"/>
  <c r="S3113" i="3"/>
  <c r="S3114" i="3"/>
  <c r="S3115" i="3"/>
  <c r="S3116" i="3"/>
  <c r="S3117" i="3"/>
  <c r="S3118" i="3"/>
  <c r="S3119" i="3"/>
  <c r="S3120" i="3"/>
  <c r="S3121" i="3"/>
  <c r="S3122" i="3"/>
  <c r="S3123" i="3"/>
  <c r="S3124" i="3"/>
  <c r="S3125" i="3"/>
  <c r="S3126" i="3"/>
  <c r="S3127" i="3"/>
  <c r="S3128" i="3"/>
  <c r="S3129" i="3"/>
  <c r="S3130" i="3"/>
  <c r="S3131" i="3"/>
  <c r="S3132" i="3"/>
  <c r="S3133" i="3"/>
  <c r="S3134" i="3"/>
  <c r="S3135" i="3"/>
  <c r="S3136" i="3"/>
  <c r="S3137" i="3"/>
  <c r="S3138" i="3"/>
  <c r="S3139" i="3"/>
  <c r="S3140" i="3"/>
  <c r="S3141" i="3"/>
  <c r="S3142" i="3"/>
  <c r="S3143" i="3"/>
  <c r="S3144" i="3"/>
  <c r="S3145" i="3"/>
  <c r="S3146" i="3"/>
  <c r="S3147" i="3"/>
  <c r="S3148" i="3"/>
  <c r="S3149" i="3"/>
  <c r="S3150" i="3"/>
  <c r="S3151" i="3"/>
  <c r="S3152" i="3"/>
  <c r="S3153" i="3"/>
  <c r="S3154" i="3"/>
  <c r="S3155" i="3"/>
  <c r="S3156" i="3"/>
  <c r="S3157" i="3"/>
  <c r="S3158" i="3"/>
  <c r="S3159" i="3"/>
  <c r="S3160" i="3"/>
  <c r="S3161" i="3"/>
  <c r="S3162" i="3"/>
  <c r="S3163" i="3"/>
  <c r="S3164" i="3"/>
  <c r="S3165" i="3"/>
  <c r="S3166" i="3"/>
  <c r="S3167" i="3"/>
  <c r="S3168" i="3"/>
  <c r="S3169" i="3"/>
  <c r="S3170" i="3"/>
  <c r="S3171" i="3"/>
  <c r="S3172" i="3"/>
  <c r="S3173" i="3"/>
  <c r="S3174" i="3"/>
  <c r="S3175" i="3"/>
  <c r="S3176" i="3"/>
  <c r="S3177" i="3"/>
  <c r="S3178" i="3"/>
  <c r="S3179" i="3"/>
  <c r="S3180" i="3"/>
  <c r="S3181" i="3"/>
  <c r="S3182" i="3"/>
  <c r="S3183" i="3"/>
  <c r="S3184" i="3"/>
  <c r="S3185" i="3"/>
  <c r="S3186" i="3"/>
  <c r="S3187" i="3"/>
  <c r="S3188" i="3"/>
  <c r="S3189" i="3"/>
  <c r="S3190" i="3"/>
  <c r="S3191" i="3"/>
  <c r="S3192" i="3"/>
  <c r="S3193" i="3"/>
  <c r="S3194" i="3"/>
  <c r="S3195" i="3"/>
  <c r="S3196" i="3"/>
  <c r="S3197" i="3"/>
  <c r="S3198" i="3"/>
  <c r="S3199" i="3"/>
  <c r="S3200" i="3"/>
  <c r="S3201" i="3"/>
  <c r="S3202" i="3"/>
  <c r="S3203" i="3"/>
  <c r="S3204" i="3"/>
  <c r="S3205" i="3"/>
  <c r="S3206" i="3"/>
  <c r="S3207" i="3"/>
  <c r="S3208" i="3"/>
  <c r="S3209" i="3"/>
  <c r="S3210" i="3"/>
  <c r="S3211" i="3"/>
  <c r="S3212" i="3"/>
  <c r="S3213" i="3"/>
  <c r="S3214" i="3"/>
  <c r="S3215" i="3"/>
  <c r="S3216" i="3"/>
  <c r="S3217" i="3"/>
  <c r="S3218" i="3"/>
  <c r="S3219" i="3"/>
  <c r="S3220" i="3"/>
  <c r="S3221" i="3"/>
  <c r="S3222" i="3"/>
  <c r="S3223" i="3"/>
  <c r="S3224" i="3"/>
  <c r="S3225" i="3"/>
  <c r="S3226" i="3"/>
  <c r="S3227" i="3"/>
  <c r="S3228" i="3"/>
  <c r="S3229" i="3"/>
  <c r="S3230" i="3"/>
  <c r="S3231" i="3"/>
  <c r="S3232" i="3"/>
  <c r="S3233" i="3"/>
  <c r="S3234" i="3"/>
  <c r="S3235" i="3"/>
  <c r="S3236" i="3"/>
  <c r="S3237" i="3"/>
  <c r="S3238" i="3"/>
  <c r="S3239" i="3"/>
  <c r="S3240" i="3"/>
  <c r="S3241" i="3"/>
  <c r="S3242" i="3"/>
  <c r="S3243" i="3"/>
  <c r="S3244" i="3"/>
  <c r="S3245" i="3"/>
  <c r="S3246" i="3"/>
  <c r="S3247" i="3"/>
  <c r="S3248" i="3"/>
  <c r="S3249" i="3"/>
  <c r="S3250" i="3"/>
  <c r="S3251" i="3"/>
  <c r="S3252" i="3"/>
  <c r="S3253" i="3"/>
  <c r="S3254" i="3"/>
  <c r="S3255" i="3"/>
  <c r="S3256" i="3"/>
  <c r="S3257" i="3"/>
  <c r="S3258" i="3"/>
  <c r="S3259" i="3"/>
  <c r="S3260" i="3"/>
  <c r="S3261" i="3"/>
  <c r="S3262" i="3"/>
  <c r="S3263" i="3"/>
  <c r="S3264" i="3"/>
  <c r="S3265" i="3"/>
  <c r="S3266" i="3"/>
  <c r="S3267" i="3"/>
  <c r="S3268" i="3"/>
  <c r="S3269" i="3"/>
  <c r="S3270" i="3"/>
  <c r="S3271" i="3"/>
  <c r="S3272" i="3"/>
  <c r="S3273" i="3"/>
  <c r="S3274" i="3"/>
  <c r="S3275" i="3"/>
  <c r="S3276" i="3"/>
  <c r="S3277" i="3"/>
  <c r="S3278" i="3"/>
  <c r="S3279" i="3"/>
  <c r="S3280" i="3"/>
  <c r="S3281" i="3"/>
  <c r="S3282" i="3"/>
  <c r="S3283" i="3"/>
  <c r="S3284" i="3"/>
  <c r="S3285" i="3"/>
  <c r="S3286" i="3"/>
  <c r="S3287" i="3"/>
  <c r="S3288" i="3"/>
  <c r="S3289" i="3"/>
  <c r="S3290" i="3"/>
  <c r="S3291" i="3"/>
  <c r="S3292" i="3"/>
  <c r="S3293" i="3"/>
  <c r="S3294" i="3"/>
  <c r="S3295" i="3"/>
  <c r="S3296" i="3"/>
  <c r="S3297" i="3"/>
  <c r="S3298" i="3"/>
  <c r="S3299" i="3"/>
  <c r="S3300" i="3"/>
  <c r="S3301" i="3"/>
  <c r="S3302" i="3"/>
  <c r="S3303" i="3"/>
  <c r="S3304" i="3"/>
  <c r="S3305" i="3"/>
  <c r="S3306" i="3"/>
  <c r="S3307" i="3"/>
  <c r="S3308" i="3"/>
  <c r="S3309" i="3"/>
  <c r="S3310" i="3"/>
  <c r="S3311" i="3"/>
  <c r="S3312" i="3"/>
  <c r="S3313" i="3"/>
  <c r="S3314" i="3"/>
  <c r="S3315" i="3"/>
  <c r="S3316" i="3"/>
  <c r="S3317" i="3"/>
  <c r="S3318" i="3"/>
  <c r="S3319" i="3"/>
  <c r="S3320" i="3"/>
  <c r="S3321" i="3"/>
  <c r="S3322" i="3"/>
  <c r="S3323" i="3"/>
  <c r="S3324" i="3"/>
  <c r="S3325" i="3"/>
  <c r="S3326" i="3"/>
  <c r="S3327" i="3"/>
  <c r="S3328" i="3"/>
  <c r="S3329" i="3"/>
  <c r="S3330" i="3"/>
  <c r="S3331" i="3"/>
  <c r="S3332" i="3"/>
  <c r="S3333" i="3"/>
  <c r="S3334" i="3"/>
  <c r="S3335" i="3"/>
  <c r="S3336" i="3"/>
  <c r="S3337" i="3"/>
  <c r="S3338" i="3"/>
  <c r="S3339" i="3"/>
  <c r="S3340" i="3"/>
  <c r="S3341" i="3"/>
  <c r="S3342" i="3"/>
  <c r="S3343" i="3"/>
  <c r="S3344" i="3"/>
  <c r="S3345" i="3"/>
  <c r="S3346" i="3"/>
  <c r="S3347" i="3"/>
  <c r="S3348" i="3"/>
  <c r="S3349" i="3"/>
  <c r="S3350" i="3"/>
  <c r="S3351" i="3"/>
  <c r="S3352" i="3"/>
  <c r="S3353" i="3"/>
  <c r="S3354" i="3"/>
  <c r="S3355" i="3"/>
  <c r="S3356" i="3"/>
  <c r="S3357" i="3"/>
  <c r="S3358" i="3"/>
  <c r="S3359" i="3"/>
  <c r="S3360" i="3"/>
  <c r="S3361" i="3"/>
  <c r="S3362" i="3"/>
  <c r="S3363" i="3"/>
  <c r="S3364" i="3"/>
  <c r="S3365" i="3"/>
  <c r="S3366" i="3"/>
  <c r="S3367" i="3"/>
  <c r="S3368" i="3"/>
  <c r="S3369" i="3"/>
  <c r="S3370" i="3"/>
  <c r="S3371" i="3"/>
  <c r="S3372" i="3"/>
  <c r="S3373" i="3"/>
  <c r="S3374" i="3"/>
  <c r="S3375" i="3"/>
  <c r="S3376" i="3"/>
  <c r="S3377" i="3"/>
  <c r="S3378" i="3"/>
  <c r="S3379" i="3"/>
  <c r="S3380" i="3"/>
  <c r="S3381" i="3"/>
  <c r="S3382" i="3"/>
  <c r="S3383" i="3"/>
  <c r="S3384" i="3"/>
  <c r="S3385" i="3"/>
  <c r="S3386" i="3"/>
  <c r="S3387" i="3"/>
  <c r="S3388" i="3"/>
  <c r="S3389" i="3"/>
  <c r="S3390" i="3"/>
  <c r="S3391" i="3"/>
  <c r="S3392" i="3"/>
  <c r="S3393" i="3"/>
  <c r="S3394" i="3"/>
  <c r="S3395" i="3"/>
  <c r="S3396" i="3"/>
  <c r="S3397" i="3"/>
  <c r="S3398" i="3"/>
  <c r="S3399" i="3"/>
  <c r="S3400" i="3"/>
  <c r="S3401" i="3"/>
  <c r="S3402" i="3"/>
  <c r="S3403" i="3"/>
  <c r="S3404" i="3"/>
  <c r="S3405" i="3"/>
  <c r="S3406" i="3"/>
  <c r="S3407" i="3"/>
  <c r="S3408" i="3"/>
  <c r="S3409" i="3"/>
  <c r="S3410" i="3"/>
  <c r="S3411" i="3"/>
  <c r="S3412" i="3"/>
  <c r="S3413" i="3"/>
  <c r="S3414" i="3"/>
  <c r="S3415" i="3"/>
  <c r="S3416" i="3"/>
  <c r="S3417" i="3"/>
  <c r="S3418" i="3"/>
  <c r="S3419" i="3"/>
  <c r="S3420" i="3"/>
  <c r="S3421" i="3"/>
  <c r="S3422" i="3"/>
  <c r="S3423" i="3"/>
  <c r="S3424" i="3"/>
  <c r="S3425" i="3"/>
  <c r="S3426" i="3"/>
  <c r="S3427" i="3"/>
  <c r="S3428" i="3"/>
  <c r="S3429" i="3"/>
  <c r="S3430" i="3"/>
  <c r="S3431" i="3"/>
  <c r="S3432" i="3"/>
  <c r="S3433" i="3"/>
  <c r="S3434" i="3"/>
  <c r="S3435" i="3"/>
  <c r="S3436" i="3"/>
  <c r="S3437" i="3"/>
  <c r="S3438" i="3"/>
  <c r="S3439" i="3"/>
  <c r="S3440" i="3"/>
  <c r="S3441" i="3"/>
  <c r="S3442" i="3"/>
  <c r="S3443" i="3"/>
  <c r="S3444" i="3"/>
  <c r="S3445" i="3"/>
  <c r="S3446" i="3"/>
  <c r="S3447" i="3"/>
  <c r="S3448" i="3"/>
  <c r="S3449" i="3"/>
  <c r="S3450" i="3"/>
  <c r="S3451" i="3"/>
  <c r="S3452" i="3"/>
  <c r="S3453" i="3"/>
  <c r="S3454" i="3"/>
  <c r="S3455" i="3"/>
  <c r="S3456" i="3"/>
  <c r="S3457" i="3"/>
  <c r="S3458" i="3"/>
  <c r="S3459" i="3"/>
  <c r="S3460" i="3"/>
  <c r="S3461" i="3"/>
  <c r="S3462" i="3"/>
  <c r="S3463" i="3"/>
  <c r="S3464" i="3"/>
  <c r="S3465" i="3"/>
  <c r="S3466" i="3"/>
  <c r="S3467" i="3"/>
  <c r="S3468" i="3"/>
  <c r="S3469" i="3"/>
  <c r="S3470" i="3"/>
  <c r="S3471" i="3"/>
  <c r="S3472" i="3"/>
  <c r="S3473" i="3"/>
  <c r="S3474" i="3"/>
  <c r="S3475" i="3"/>
  <c r="S3476" i="3"/>
  <c r="S3477" i="3"/>
  <c r="S3478" i="3"/>
  <c r="S3479" i="3"/>
  <c r="S3480" i="3"/>
  <c r="S3481" i="3"/>
  <c r="S3482" i="3"/>
  <c r="S3483" i="3"/>
  <c r="S3484" i="3"/>
  <c r="S3485" i="3"/>
  <c r="S3486" i="3"/>
  <c r="S3487" i="3"/>
  <c r="S3488" i="3"/>
  <c r="S3489" i="3"/>
  <c r="S3490" i="3"/>
  <c r="S3491" i="3"/>
  <c r="S3492" i="3"/>
  <c r="S3493" i="3"/>
  <c r="S3494" i="3"/>
  <c r="S3495" i="3"/>
  <c r="S3496" i="3"/>
  <c r="S3497" i="3"/>
  <c r="S3498" i="3"/>
  <c r="S3499" i="3"/>
  <c r="S3500" i="3"/>
  <c r="S3501" i="3"/>
  <c r="S3502" i="3"/>
  <c r="S3503" i="3"/>
  <c r="S3504" i="3"/>
  <c r="S3505" i="3"/>
  <c r="S3506" i="3"/>
  <c r="S3507" i="3"/>
  <c r="S3508" i="3"/>
  <c r="S3509" i="3"/>
  <c r="S3510" i="3"/>
  <c r="S3511" i="3"/>
  <c r="S3512" i="3"/>
  <c r="S3513" i="3"/>
  <c r="S3514" i="3"/>
  <c r="S3515" i="3"/>
  <c r="S3516" i="3"/>
  <c r="S3517" i="3"/>
  <c r="S3518" i="3"/>
  <c r="S3519" i="3"/>
  <c r="S3520" i="3"/>
  <c r="S3521" i="3"/>
  <c r="S3522" i="3"/>
  <c r="S3523" i="3"/>
  <c r="S3524" i="3"/>
  <c r="S3525" i="3"/>
  <c r="S3526" i="3"/>
  <c r="S3527" i="3"/>
  <c r="S3528" i="3"/>
  <c r="S3529" i="3"/>
  <c r="S3530" i="3"/>
  <c r="S3531" i="3"/>
  <c r="S3532" i="3"/>
  <c r="S3533" i="3"/>
  <c r="S3534" i="3"/>
  <c r="S3535" i="3"/>
  <c r="S3536" i="3"/>
  <c r="S3537" i="3"/>
  <c r="S3538" i="3"/>
  <c r="S3539" i="3"/>
  <c r="S3540" i="3"/>
  <c r="S3541" i="3"/>
  <c r="S3542" i="3"/>
  <c r="S3543" i="3"/>
  <c r="S3544" i="3"/>
  <c r="S3545" i="3"/>
  <c r="S3546" i="3"/>
  <c r="S3547" i="3"/>
  <c r="S3548" i="3"/>
  <c r="S3549" i="3"/>
  <c r="S3550" i="3"/>
  <c r="S3551" i="3"/>
  <c r="S3552" i="3"/>
  <c r="S3553" i="3"/>
  <c r="S3554" i="3"/>
  <c r="S3555" i="3"/>
  <c r="S3556" i="3"/>
  <c r="S3557" i="3"/>
  <c r="S3558" i="3"/>
  <c r="S3559" i="3"/>
  <c r="S3560" i="3"/>
  <c r="S3561" i="3"/>
  <c r="S3562" i="3"/>
  <c r="S3563" i="3"/>
  <c r="S3564" i="3"/>
  <c r="S3565" i="3"/>
  <c r="S3566" i="3"/>
  <c r="S3567" i="3"/>
  <c r="S3568" i="3"/>
  <c r="S3569" i="3"/>
  <c r="S3570" i="3"/>
  <c r="S3571" i="3"/>
  <c r="S3572" i="3"/>
  <c r="S3573" i="3"/>
  <c r="S3574" i="3"/>
  <c r="S3575" i="3"/>
  <c r="S3576" i="3"/>
  <c r="S3577" i="3"/>
  <c r="S3578" i="3"/>
  <c r="S3579" i="3"/>
  <c r="S3580" i="3"/>
  <c r="S3581" i="3"/>
  <c r="S3582" i="3"/>
  <c r="S3583" i="3"/>
  <c r="S3584" i="3"/>
  <c r="S3585" i="3"/>
  <c r="S3586" i="3"/>
  <c r="S3587" i="3"/>
  <c r="S3588" i="3"/>
  <c r="S3589" i="3"/>
  <c r="S3590" i="3"/>
  <c r="S3591" i="3"/>
  <c r="S3592" i="3"/>
  <c r="S3593" i="3"/>
  <c r="S3594" i="3"/>
  <c r="S3595" i="3"/>
  <c r="S3596" i="3"/>
  <c r="S3597" i="3"/>
  <c r="S3598" i="3"/>
  <c r="S3599" i="3"/>
  <c r="S3600" i="3"/>
  <c r="S3601" i="3"/>
  <c r="S3602" i="3"/>
  <c r="S3603" i="3"/>
  <c r="S3604" i="3"/>
  <c r="S3605" i="3"/>
  <c r="S3606" i="3"/>
  <c r="S3607" i="3"/>
  <c r="S3608" i="3"/>
  <c r="S3609" i="3"/>
  <c r="S3610" i="3"/>
  <c r="S3611" i="3"/>
  <c r="S3612" i="3"/>
  <c r="S3613" i="3"/>
  <c r="S3614" i="3"/>
  <c r="S3615" i="3"/>
  <c r="S3616" i="3"/>
  <c r="S3617" i="3"/>
  <c r="S3618" i="3"/>
  <c r="S3619" i="3"/>
  <c r="S3620" i="3"/>
  <c r="S3621" i="3"/>
  <c r="S3622" i="3"/>
  <c r="S3623" i="3"/>
  <c r="S3624" i="3"/>
  <c r="S3625" i="3"/>
  <c r="S3626" i="3"/>
  <c r="S3627" i="3"/>
  <c r="S3628" i="3"/>
  <c r="S3629" i="3"/>
  <c r="S3630" i="3"/>
  <c r="S3631" i="3"/>
  <c r="S3632" i="3"/>
  <c r="S3633" i="3"/>
  <c r="S3634" i="3"/>
  <c r="S3635" i="3"/>
  <c r="S3636" i="3"/>
  <c r="S3637" i="3"/>
  <c r="S3638" i="3"/>
  <c r="S3639" i="3"/>
  <c r="S3640" i="3"/>
  <c r="S3641" i="3"/>
  <c r="S3642" i="3"/>
  <c r="S3643" i="3"/>
  <c r="S3644" i="3"/>
  <c r="S3645" i="3"/>
  <c r="S3646" i="3"/>
  <c r="S3647" i="3"/>
  <c r="S3648" i="3"/>
  <c r="S3649" i="3"/>
  <c r="S3650" i="3"/>
  <c r="S3651" i="3"/>
  <c r="S3652" i="3"/>
  <c r="S3653" i="3"/>
  <c r="S3654" i="3"/>
  <c r="S3655" i="3"/>
  <c r="S3656" i="3"/>
  <c r="S3657" i="3"/>
  <c r="S3658" i="3"/>
  <c r="S3659" i="3"/>
  <c r="S3660" i="3"/>
  <c r="S3661" i="3"/>
  <c r="S3662" i="3"/>
  <c r="S3663" i="3"/>
  <c r="S3664" i="3"/>
  <c r="S3665" i="3"/>
  <c r="S3666" i="3"/>
  <c r="S3667" i="3"/>
  <c r="S3668" i="3"/>
  <c r="S3669" i="3"/>
  <c r="S3670" i="3"/>
  <c r="S3671" i="3"/>
  <c r="S3672" i="3"/>
  <c r="S3673" i="3"/>
  <c r="S3674" i="3"/>
  <c r="S3675" i="3"/>
  <c r="S3676" i="3"/>
  <c r="S3677" i="3"/>
  <c r="S3678" i="3"/>
  <c r="S3679" i="3"/>
  <c r="S3680" i="3"/>
  <c r="S3681" i="3"/>
  <c r="S3682" i="3"/>
  <c r="S3683" i="3"/>
  <c r="S3684" i="3"/>
  <c r="S3685" i="3"/>
  <c r="S3686" i="3"/>
  <c r="S3687" i="3"/>
  <c r="S3688" i="3"/>
  <c r="S3689" i="3"/>
  <c r="S3690" i="3"/>
  <c r="S3691" i="3"/>
  <c r="S3692" i="3"/>
  <c r="S3693" i="3"/>
  <c r="S3694" i="3"/>
  <c r="S3695" i="3"/>
  <c r="S3696" i="3"/>
  <c r="S3697" i="3"/>
  <c r="S3698" i="3"/>
  <c r="S3699" i="3"/>
  <c r="S3700" i="3"/>
  <c r="S3701" i="3"/>
  <c r="S3702" i="3"/>
  <c r="S3703" i="3"/>
  <c r="S3704" i="3"/>
  <c r="S3705" i="3"/>
  <c r="S3706" i="3"/>
  <c r="S3707" i="3"/>
  <c r="S3708" i="3"/>
  <c r="S3709" i="3"/>
  <c r="S3710" i="3"/>
  <c r="S3711" i="3"/>
  <c r="S3712" i="3"/>
  <c r="S3713" i="3"/>
  <c r="S3714" i="3"/>
  <c r="S3715" i="3"/>
  <c r="S3716" i="3"/>
  <c r="S3717" i="3"/>
  <c r="S3718" i="3"/>
  <c r="S3719" i="3"/>
  <c r="S3720" i="3"/>
  <c r="S3721" i="3"/>
  <c r="S3722" i="3"/>
  <c r="S3723" i="3"/>
  <c r="S3724" i="3"/>
  <c r="S3725" i="3"/>
  <c r="S3726" i="3"/>
  <c r="S3727" i="3"/>
  <c r="S3728" i="3"/>
  <c r="S3729" i="3"/>
  <c r="S3730" i="3"/>
  <c r="S3731" i="3"/>
  <c r="S3732" i="3"/>
  <c r="S3733" i="3"/>
  <c r="S3734" i="3"/>
  <c r="S3735" i="3"/>
  <c r="S3736" i="3"/>
  <c r="S3737" i="3"/>
  <c r="S3738" i="3"/>
  <c r="S3739" i="3"/>
  <c r="S3740" i="3"/>
  <c r="S3741" i="3"/>
  <c r="S3742" i="3"/>
  <c r="S3743" i="3"/>
  <c r="S3744" i="3"/>
  <c r="S3745" i="3"/>
  <c r="S3746" i="3"/>
  <c r="S3747" i="3"/>
  <c r="S3748" i="3"/>
  <c r="S3749" i="3"/>
  <c r="S3750" i="3"/>
  <c r="S3751" i="3"/>
  <c r="S3752" i="3"/>
  <c r="S3753" i="3"/>
  <c r="S3754" i="3"/>
  <c r="S3755" i="3"/>
  <c r="S3756" i="3"/>
  <c r="S3757" i="3"/>
  <c r="S3758" i="3"/>
  <c r="S3759" i="3"/>
  <c r="S3760" i="3"/>
  <c r="S3761" i="3"/>
  <c r="S3762" i="3"/>
  <c r="S3763" i="3"/>
  <c r="S3764" i="3"/>
  <c r="S3765" i="3"/>
  <c r="S3766" i="3"/>
  <c r="S3767" i="3"/>
  <c r="S3768" i="3"/>
  <c r="S3769" i="3"/>
  <c r="S3770" i="3"/>
  <c r="S3771" i="3"/>
  <c r="S3772" i="3"/>
  <c r="S3773" i="3"/>
  <c r="S3774" i="3"/>
  <c r="S3775" i="3"/>
  <c r="S3776" i="3"/>
  <c r="S3777" i="3"/>
  <c r="S3778" i="3"/>
  <c r="S3779" i="3"/>
  <c r="S3780" i="3"/>
  <c r="S3781" i="3"/>
  <c r="S3782" i="3"/>
  <c r="S3783" i="3"/>
  <c r="S3784" i="3"/>
  <c r="S3785" i="3"/>
  <c r="S3786" i="3"/>
  <c r="S3787" i="3"/>
  <c r="S3788" i="3"/>
  <c r="S3789" i="3"/>
  <c r="S3790" i="3"/>
  <c r="S3791" i="3"/>
  <c r="S3792" i="3"/>
  <c r="S3793" i="3"/>
  <c r="S3794" i="3"/>
  <c r="S3795" i="3"/>
  <c r="S3796" i="3"/>
  <c r="S3797" i="3"/>
  <c r="S3798" i="3"/>
  <c r="S3799" i="3"/>
  <c r="S3800" i="3"/>
  <c r="S3801" i="3"/>
  <c r="S3802" i="3"/>
  <c r="S3803" i="3"/>
  <c r="S3804" i="3"/>
  <c r="S3805" i="3"/>
  <c r="S3806" i="3"/>
  <c r="S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140" i="3"/>
  <c r="O141" i="3"/>
  <c r="O142" i="3"/>
  <c r="O143" i="3"/>
  <c r="O144" i="3"/>
  <c r="O145" i="3"/>
  <c r="O146" i="3"/>
  <c r="O147" i="3"/>
  <c r="O148" i="3"/>
  <c r="O149" i="3"/>
  <c r="O150" i="3"/>
  <c r="O151" i="3"/>
  <c r="O152" i="3"/>
  <c r="O153" i="3"/>
  <c r="O154" i="3"/>
  <c r="O155" i="3"/>
  <c r="O156" i="3"/>
  <c r="O157" i="3"/>
  <c r="O158" i="3"/>
  <c r="O159" i="3"/>
  <c r="O160" i="3"/>
  <c r="O161" i="3"/>
  <c r="O162" i="3"/>
  <c r="O163" i="3"/>
  <c r="O164" i="3"/>
  <c r="O165" i="3"/>
  <c r="O166" i="3"/>
  <c r="O167" i="3"/>
  <c r="O168" i="3"/>
  <c r="O169" i="3"/>
  <c r="O170" i="3"/>
  <c r="O171" i="3"/>
  <c r="O172" i="3"/>
  <c r="O173" i="3"/>
  <c r="O174" i="3"/>
  <c r="O175" i="3"/>
  <c r="O176" i="3"/>
  <c r="O177" i="3"/>
  <c r="O178" i="3"/>
  <c r="O179" i="3"/>
  <c r="O180" i="3"/>
  <c r="O181" i="3"/>
  <c r="O182" i="3"/>
  <c r="O183" i="3"/>
  <c r="O184" i="3"/>
  <c r="O185" i="3"/>
  <c r="O186" i="3"/>
  <c r="O187" i="3"/>
  <c r="O188" i="3"/>
  <c r="O189" i="3"/>
  <c r="O190" i="3"/>
  <c r="O191" i="3"/>
  <c r="O192" i="3"/>
  <c r="O193" i="3"/>
  <c r="O194" i="3"/>
  <c r="O195" i="3"/>
  <c r="O196" i="3"/>
  <c r="O197" i="3"/>
  <c r="O198" i="3"/>
  <c r="O199" i="3"/>
  <c r="O200" i="3"/>
  <c r="O201" i="3"/>
  <c r="O202" i="3"/>
  <c r="O203" i="3"/>
  <c r="O204" i="3"/>
  <c r="O205" i="3"/>
  <c r="O206" i="3"/>
  <c r="O207" i="3"/>
  <c r="O208" i="3"/>
  <c r="O209" i="3"/>
  <c r="O210" i="3"/>
  <c r="O211" i="3"/>
  <c r="O212" i="3"/>
  <c r="O213" i="3"/>
  <c r="O214" i="3"/>
  <c r="O215" i="3"/>
  <c r="O216" i="3"/>
  <c r="O217" i="3"/>
  <c r="O218" i="3"/>
  <c r="O219" i="3"/>
  <c r="O220" i="3"/>
  <c r="O221" i="3"/>
  <c r="O222" i="3"/>
  <c r="O223" i="3"/>
  <c r="O224" i="3"/>
  <c r="O225" i="3"/>
  <c r="O226" i="3"/>
  <c r="O227" i="3"/>
  <c r="O228" i="3"/>
  <c r="O229" i="3"/>
  <c r="O230" i="3"/>
  <c r="O231" i="3"/>
  <c r="O232" i="3"/>
  <c r="O233" i="3"/>
  <c r="O234" i="3"/>
  <c r="O235" i="3"/>
  <c r="O236" i="3"/>
  <c r="O237" i="3"/>
  <c r="O238" i="3"/>
  <c r="O239" i="3"/>
  <c r="O240" i="3"/>
  <c r="O241" i="3"/>
  <c r="O242" i="3"/>
  <c r="O243" i="3"/>
  <c r="O244" i="3"/>
  <c r="O245" i="3"/>
  <c r="O246" i="3"/>
  <c r="O247" i="3"/>
  <c r="O248" i="3"/>
  <c r="O249" i="3"/>
  <c r="O250" i="3"/>
  <c r="O251" i="3"/>
  <c r="O252" i="3"/>
  <c r="O253" i="3"/>
  <c r="O254" i="3"/>
  <c r="O255" i="3"/>
  <c r="O256" i="3"/>
  <c r="O257" i="3"/>
  <c r="O258" i="3"/>
  <c r="O259" i="3"/>
  <c r="O260" i="3"/>
  <c r="O261" i="3"/>
  <c r="O262" i="3"/>
  <c r="O263" i="3"/>
  <c r="O264" i="3"/>
  <c r="O265" i="3"/>
  <c r="O266" i="3"/>
  <c r="O267" i="3"/>
  <c r="O268" i="3"/>
  <c r="O269" i="3"/>
  <c r="O270" i="3"/>
  <c r="O271" i="3"/>
  <c r="O272" i="3"/>
  <c r="O273" i="3"/>
  <c r="O274" i="3"/>
  <c r="O275" i="3"/>
  <c r="O276" i="3"/>
  <c r="O277" i="3"/>
  <c r="O278" i="3"/>
  <c r="O279" i="3"/>
  <c r="O280" i="3"/>
  <c r="O281" i="3"/>
  <c r="O282" i="3"/>
  <c r="O283" i="3"/>
  <c r="O284" i="3"/>
  <c r="O285" i="3"/>
  <c r="O286" i="3"/>
  <c r="O287" i="3"/>
  <c r="O288" i="3"/>
  <c r="O289" i="3"/>
  <c r="O290" i="3"/>
  <c r="O291" i="3"/>
  <c r="O292" i="3"/>
  <c r="O293" i="3"/>
  <c r="O294" i="3"/>
  <c r="O295" i="3"/>
  <c r="O296" i="3"/>
  <c r="O297" i="3"/>
  <c r="O298" i="3"/>
  <c r="O299" i="3"/>
  <c r="O300" i="3"/>
  <c r="O301" i="3"/>
  <c r="O302" i="3"/>
  <c r="O303" i="3"/>
  <c r="O304" i="3"/>
  <c r="O305" i="3"/>
  <c r="O306" i="3"/>
  <c r="O307" i="3"/>
  <c r="O308" i="3"/>
  <c r="O309" i="3"/>
  <c r="O310" i="3"/>
  <c r="O311" i="3"/>
  <c r="O312" i="3"/>
  <c r="O313" i="3"/>
  <c r="O314" i="3"/>
  <c r="O315" i="3"/>
  <c r="O316" i="3"/>
  <c r="O317" i="3"/>
  <c r="O318" i="3"/>
  <c r="O319" i="3"/>
  <c r="O320" i="3"/>
  <c r="O321" i="3"/>
  <c r="O322" i="3"/>
  <c r="O323" i="3"/>
  <c r="O324" i="3"/>
  <c r="O325" i="3"/>
  <c r="O326" i="3"/>
  <c r="O327" i="3"/>
  <c r="O328" i="3"/>
  <c r="O329" i="3"/>
  <c r="O330" i="3"/>
  <c r="O331" i="3"/>
  <c r="O332" i="3"/>
  <c r="O333" i="3"/>
  <c r="O334" i="3"/>
  <c r="O335" i="3"/>
  <c r="O336" i="3"/>
  <c r="O337" i="3"/>
  <c r="O338" i="3"/>
  <c r="O339" i="3"/>
  <c r="O340" i="3"/>
  <c r="O341" i="3"/>
  <c r="O342" i="3"/>
  <c r="O343" i="3"/>
  <c r="O344" i="3"/>
  <c r="O345" i="3"/>
  <c r="O346" i="3"/>
  <c r="O347" i="3"/>
  <c r="O348" i="3"/>
  <c r="O349" i="3"/>
  <c r="O350" i="3"/>
  <c r="O351" i="3"/>
  <c r="O352" i="3"/>
  <c r="O353" i="3"/>
  <c r="O354" i="3"/>
  <c r="O355" i="3"/>
  <c r="O356" i="3"/>
  <c r="O357" i="3"/>
  <c r="O358" i="3"/>
  <c r="O359" i="3"/>
  <c r="O360" i="3"/>
  <c r="O361" i="3"/>
  <c r="O362" i="3"/>
  <c r="O363" i="3"/>
  <c r="O364" i="3"/>
  <c r="O365" i="3"/>
  <c r="O366" i="3"/>
  <c r="O367" i="3"/>
  <c r="O368" i="3"/>
  <c r="O369" i="3"/>
  <c r="O370" i="3"/>
  <c r="O371" i="3"/>
  <c r="O372" i="3"/>
  <c r="O373" i="3"/>
  <c r="O374" i="3"/>
  <c r="O375" i="3"/>
  <c r="O376" i="3"/>
  <c r="O377" i="3"/>
  <c r="O378" i="3"/>
  <c r="O379" i="3"/>
  <c r="O380" i="3"/>
  <c r="O381" i="3"/>
  <c r="O382" i="3"/>
  <c r="O383" i="3"/>
  <c r="O384" i="3"/>
  <c r="O385" i="3"/>
  <c r="O386" i="3"/>
  <c r="O387" i="3"/>
  <c r="O388" i="3"/>
  <c r="O389" i="3"/>
  <c r="O390" i="3"/>
  <c r="O391" i="3"/>
  <c r="O392" i="3"/>
  <c r="O393" i="3"/>
  <c r="O394" i="3"/>
  <c r="O395" i="3"/>
  <c r="O396" i="3"/>
  <c r="O397" i="3"/>
  <c r="O398" i="3"/>
  <c r="O399" i="3"/>
  <c r="O400" i="3"/>
  <c r="O401" i="3"/>
  <c r="O402" i="3"/>
  <c r="O403" i="3"/>
  <c r="O404" i="3"/>
  <c r="O405" i="3"/>
  <c r="O406" i="3"/>
  <c r="O407" i="3"/>
  <c r="O408" i="3"/>
  <c r="O409" i="3"/>
  <c r="O410" i="3"/>
  <c r="O411" i="3"/>
  <c r="O412" i="3"/>
  <c r="O413" i="3"/>
  <c r="O414" i="3"/>
  <c r="O415" i="3"/>
  <c r="O416" i="3"/>
  <c r="O417" i="3"/>
  <c r="O418" i="3"/>
  <c r="O419" i="3"/>
  <c r="O420" i="3"/>
  <c r="O421" i="3"/>
  <c r="O422" i="3"/>
  <c r="O423" i="3"/>
  <c r="O424" i="3"/>
  <c r="O425" i="3"/>
  <c r="O426" i="3"/>
  <c r="O427" i="3"/>
  <c r="O428" i="3"/>
  <c r="O429" i="3"/>
  <c r="O430" i="3"/>
  <c r="O431" i="3"/>
  <c r="O432" i="3"/>
  <c r="O433" i="3"/>
  <c r="O434" i="3"/>
  <c r="O435" i="3"/>
  <c r="O436" i="3"/>
  <c r="O437" i="3"/>
  <c r="O438" i="3"/>
  <c r="O439" i="3"/>
  <c r="O440" i="3"/>
  <c r="O441" i="3"/>
  <c r="O442" i="3"/>
  <c r="O443" i="3"/>
  <c r="O444" i="3"/>
  <c r="O445" i="3"/>
  <c r="O446" i="3"/>
  <c r="O447" i="3"/>
  <c r="O448" i="3"/>
  <c r="O449" i="3"/>
  <c r="O450" i="3"/>
  <c r="O451" i="3"/>
  <c r="O452" i="3"/>
  <c r="O453" i="3"/>
  <c r="O454" i="3"/>
  <c r="O455" i="3"/>
  <c r="O456" i="3"/>
  <c r="O457" i="3"/>
  <c r="O458" i="3"/>
  <c r="O459" i="3"/>
  <c r="O460" i="3"/>
  <c r="O461" i="3"/>
  <c r="O462" i="3"/>
  <c r="O463" i="3"/>
  <c r="O464" i="3"/>
  <c r="O465" i="3"/>
  <c r="O466" i="3"/>
  <c r="O467" i="3"/>
  <c r="O468" i="3"/>
  <c r="O469" i="3"/>
  <c r="O470" i="3"/>
  <c r="O471" i="3"/>
  <c r="O472" i="3"/>
  <c r="O473" i="3"/>
  <c r="O474" i="3"/>
  <c r="O475" i="3"/>
  <c r="O476" i="3"/>
  <c r="O477" i="3"/>
  <c r="O478" i="3"/>
  <c r="O479" i="3"/>
  <c r="O480" i="3"/>
  <c r="O481" i="3"/>
  <c r="O482" i="3"/>
  <c r="O483" i="3"/>
  <c r="O484" i="3"/>
  <c r="O485" i="3"/>
  <c r="O486" i="3"/>
  <c r="O487" i="3"/>
  <c r="O488" i="3"/>
  <c r="O489" i="3"/>
  <c r="O490" i="3"/>
  <c r="O491" i="3"/>
  <c r="O492" i="3"/>
  <c r="O493" i="3"/>
  <c r="O494" i="3"/>
  <c r="O495" i="3"/>
  <c r="O496" i="3"/>
  <c r="O497" i="3"/>
  <c r="O498" i="3"/>
  <c r="O499" i="3"/>
  <c r="O500" i="3"/>
  <c r="O501" i="3"/>
  <c r="O502" i="3"/>
  <c r="O503" i="3"/>
  <c r="O504" i="3"/>
  <c r="O505" i="3"/>
  <c r="O506" i="3"/>
  <c r="O507" i="3"/>
  <c r="O508" i="3"/>
  <c r="O509" i="3"/>
  <c r="O510" i="3"/>
  <c r="O511" i="3"/>
  <c r="O512" i="3"/>
  <c r="O513" i="3"/>
  <c r="O514" i="3"/>
  <c r="O515" i="3"/>
  <c r="O516" i="3"/>
  <c r="O517" i="3"/>
  <c r="O518" i="3"/>
  <c r="O519" i="3"/>
  <c r="O520" i="3"/>
  <c r="O521" i="3"/>
  <c r="O522" i="3"/>
  <c r="O523" i="3"/>
  <c r="O524" i="3"/>
  <c r="O525" i="3"/>
  <c r="O526" i="3"/>
  <c r="O527" i="3"/>
  <c r="O528" i="3"/>
  <c r="O529" i="3"/>
  <c r="O530" i="3"/>
  <c r="O531" i="3"/>
  <c r="O532" i="3"/>
  <c r="O533" i="3"/>
  <c r="O534" i="3"/>
  <c r="O535" i="3"/>
  <c r="O536" i="3"/>
  <c r="O537" i="3"/>
  <c r="O538" i="3"/>
  <c r="O539" i="3"/>
  <c r="O540" i="3"/>
  <c r="O541" i="3"/>
  <c r="O542" i="3"/>
  <c r="O543" i="3"/>
  <c r="O544" i="3"/>
  <c r="O545" i="3"/>
  <c r="O546" i="3"/>
  <c r="O547" i="3"/>
  <c r="O548" i="3"/>
  <c r="O549" i="3"/>
  <c r="O550" i="3"/>
  <c r="O551" i="3"/>
  <c r="O552" i="3"/>
  <c r="O553" i="3"/>
  <c r="O554" i="3"/>
  <c r="O555" i="3"/>
  <c r="O556" i="3"/>
  <c r="O557" i="3"/>
  <c r="O558" i="3"/>
  <c r="O559" i="3"/>
  <c r="O560" i="3"/>
  <c r="O561" i="3"/>
  <c r="O562" i="3"/>
  <c r="O563" i="3"/>
  <c r="O564" i="3"/>
  <c r="O565" i="3"/>
  <c r="O566" i="3"/>
  <c r="O567" i="3"/>
  <c r="O568" i="3"/>
  <c r="O569" i="3"/>
  <c r="O570" i="3"/>
  <c r="O571" i="3"/>
  <c r="O572" i="3"/>
  <c r="O573" i="3"/>
  <c r="O574" i="3"/>
  <c r="O575" i="3"/>
  <c r="O576" i="3"/>
  <c r="O577" i="3"/>
  <c r="O578" i="3"/>
  <c r="O579" i="3"/>
  <c r="O580" i="3"/>
  <c r="O581" i="3"/>
  <c r="O582" i="3"/>
  <c r="O583" i="3"/>
  <c r="O584" i="3"/>
  <c r="O585" i="3"/>
  <c r="O586" i="3"/>
  <c r="O587" i="3"/>
  <c r="O588" i="3"/>
  <c r="O589" i="3"/>
  <c r="O590" i="3"/>
  <c r="O591" i="3"/>
  <c r="O592" i="3"/>
  <c r="O593" i="3"/>
  <c r="O594" i="3"/>
  <c r="O595" i="3"/>
  <c r="O596" i="3"/>
  <c r="O597" i="3"/>
  <c r="O598" i="3"/>
  <c r="O599" i="3"/>
  <c r="O600" i="3"/>
  <c r="O601" i="3"/>
  <c r="O602" i="3"/>
  <c r="O603" i="3"/>
  <c r="O604" i="3"/>
  <c r="O605" i="3"/>
  <c r="O606" i="3"/>
  <c r="O607" i="3"/>
  <c r="O608" i="3"/>
  <c r="O609" i="3"/>
  <c r="O610" i="3"/>
  <c r="O611" i="3"/>
  <c r="O612" i="3"/>
  <c r="O613" i="3"/>
  <c r="O614" i="3"/>
  <c r="O615" i="3"/>
  <c r="O616" i="3"/>
  <c r="O617" i="3"/>
  <c r="O618" i="3"/>
  <c r="O619" i="3"/>
  <c r="O620" i="3"/>
  <c r="O621" i="3"/>
  <c r="O622" i="3"/>
  <c r="O623" i="3"/>
  <c r="O624" i="3"/>
  <c r="O625" i="3"/>
  <c r="O626" i="3"/>
  <c r="O627" i="3"/>
  <c r="O628" i="3"/>
  <c r="O629" i="3"/>
  <c r="O630" i="3"/>
  <c r="O631" i="3"/>
  <c r="O632" i="3"/>
  <c r="O633" i="3"/>
  <c r="O634" i="3"/>
  <c r="O635" i="3"/>
  <c r="O636" i="3"/>
  <c r="O637" i="3"/>
  <c r="O638" i="3"/>
  <c r="O639" i="3"/>
  <c r="O640" i="3"/>
  <c r="O641" i="3"/>
  <c r="O642" i="3"/>
  <c r="O643" i="3"/>
  <c r="O644" i="3"/>
  <c r="O645" i="3"/>
  <c r="O646" i="3"/>
  <c r="O647" i="3"/>
  <c r="O648" i="3"/>
  <c r="O649" i="3"/>
  <c r="O650" i="3"/>
  <c r="O651" i="3"/>
  <c r="O652" i="3"/>
  <c r="O653" i="3"/>
  <c r="O654" i="3"/>
  <c r="O655" i="3"/>
  <c r="O656" i="3"/>
  <c r="O657" i="3"/>
  <c r="O658" i="3"/>
  <c r="O659" i="3"/>
  <c r="O660" i="3"/>
  <c r="O661" i="3"/>
  <c r="O662" i="3"/>
  <c r="O663" i="3"/>
  <c r="O664" i="3"/>
  <c r="O665" i="3"/>
  <c r="O666" i="3"/>
  <c r="O667" i="3"/>
  <c r="O668" i="3"/>
  <c r="O669" i="3"/>
  <c r="O670" i="3"/>
  <c r="O671" i="3"/>
  <c r="O672" i="3"/>
  <c r="O673" i="3"/>
  <c r="O674" i="3"/>
  <c r="O675" i="3"/>
  <c r="O676" i="3"/>
  <c r="O677" i="3"/>
  <c r="O678" i="3"/>
  <c r="O679" i="3"/>
  <c r="O680" i="3"/>
  <c r="O681" i="3"/>
  <c r="O682" i="3"/>
  <c r="O683" i="3"/>
  <c r="O684" i="3"/>
  <c r="O685" i="3"/>
  <c r="O686" i="3"/>
  <c r="O687" i="3"/>
  <c r="O688" i="3"/>
  <c r="O689" i="3"/>
  <c r="O690" i="3"/>
  <c r="O691" i="3"/>
  <c r="O692" i="3"/>
  <c r="O693" i="3"/>
  <c r="O694" i="3"/>
  <c r="O695" i="3"/>
  <c r="O696" i="3"/>
  <c r="O697" i="3"/>
  <c r="O698" i="3"/>
  <c r="O699" i="3"/>
  <c r="O700" i="3"/>
  <c r="O701" i="3"/>
  <c r="O702" i="3"/>
  <c r="O703" i="3"/>
  <c r="O704" i="3"/>
  <c r="O705" i="3"/>
  <c r="O706" i="3"/>
  <c r="O707" i="3"/>
  <c r="O708" i="3"/>
  <c r="O709" i="3"/>
  <c r="O710" i="3"/>
  <c r="O711" i="3"/>
  <c r="O712" i="3"/>
  <c r="O713" i="3"/>
  <c r="O714" i="3"/>
  <c r="O715" i="3"/>
  <c r="O716" i="3"/>
  <c r="O717" i="3"/>
  <c r="O718" i="3"/>
  <c r="O719" i="3"/>
  <c r="O720" i="3"/>
  <c r="O721" i="3"/>
  <c r="O722" i="3"/>
  <c r="O723" i="3"/>
  <c r="O724" i="3"/>
  <c r="O725" i="3"/>
  <c r="O726" i="3"/>
  <c r="O727" i="3"/>
  <c r="O728" i="3"/>
  <c r="O729" i="3"/>
  <c r="O730" i="3"/>
  <c r="O731" i="3"/>
  <c r="O732" i="3"/>
  <c r="O733" i="3"/>
  <c r="O734" i="3"/>
  <c r="O735" i="3"/>
  <c r="O736" i="3"/>
  <c r="O737" i="3"/>
  <c r="O738" i="3"/>
  <c r="O739" i="3"/>
  <c r="O740" i="3"/>
  <c r="O741" i="3"/>
  <c r="O742" i="3"/>
  <c r="O743" i="3"/>
  <c r="O744" i="3"/>
  <c r="O745" i="3"/>
  <c r="O746" i="3"/>
  <c r="O747" i="3"/>
  <c r="O748" i="3"/>
  <c r="O749" i="3"/>
  <c r="O750" i="3"/>
  <c r="O751" i="3"/>
  <c r="O752" i="3"/>
  <c r="O753" i="3"/>
  <c r="O754" i="3"/>
  <c r="O755" i="3"/>
  <c r="O756" i="3"/>
  <c r="O757" i="3"/>
  <c r="O758" i="3"/>
  <c r="O759" i="3"/>
  <c r="O760" i="3"/>
  <c r="O761" i="3"/>
  <c r="O762" i="3"/>
  <c r="O763" i="3"/>
  <c r="O764" i="3"/>
  <c r="O765" i="3"/>
  <c r="O766" i="3"/>
  <c r="O767" i="3"/>
  <c r="O768" i="3"/>
  <c r="O769" i="3"/>
  <c r="O770" i="3"/>
  <c r="O771" i="3"/>
  <c r="O772" i="3"/>
  <c r="O773" i="3"/>
  <c r="O774" i="3"/>
  <c r="O775" i="3"/>
  <c r="O776" i="3"/>
  <c r="O777" i="3"/>
  <c r="O778" i="3"/>
  <c r="O779" i="3"/>
  <c r="O780" i="3"/>
  <c r="O781" i="3"/>
  <c r="O782" i="3"/>
  <c r="O783" i="3"/>
  <c r="O784" i="3"/>
  <c r="O785" i="3"/>
  <c r="O786" i="3"/>
  <c r="O787" i="3"/>
  <c r="O788" i="3"/>
  <c r="O789" i="3"/>
  <c r="O790" i="3"/>
  <c r="O791" i="3"/>
  <c r="O792" i="3"/>
  <c r="O793" i="3"/>
  <c r="O794" i="3"/>
  <c r="O795" i="3"/>
  <c r="O796" i="3"/>
  <c r="O797" i="3"/>
  <c r="O798" i="3"/>
  <c r="O799" i="3"/>
  <c r="O800" i="3"/>
  <c r="O801" i="3"/>
  <c r="O802" i="3"/>
  <c r="O803" i="3"/>
  <c r="O804" i="3"/>
  <c r="O805" i="3"/>
  <c r="O806" i="3"/>
  <c r="O807" i="3"/>
  <c r="O808" i="3"/>
  <c r="O809" i="3"/>
  <c r="O810" i="3"/>
  <c r="O811" i="3"/>
  <c r="O812" i="3"/>
  <c r="O813" i="3"/>
  <c r="O814" i="3"/>
  <c r="O815" i="3"/>
  <c r="O816" i="3"/>
  <c r="O817" i="3"/>
  <c r="O818" i="3"/>
  <c r="O819" i="3"/>
  <c r="O820" i="3"/>
  <c r="O821" i="3"/>
  <c r="O822" i="3"/>
  <c r="O823" i="3"/>
  <c r="O824" i="3"/>
  <c r="O825" i="3"/>
  <c r="O826" i="3"/>
  <c r="O827" i="3"/>
  <c r="O828" i="3"/>
  <c r="O829" i="3"/>
  <c r="O830" i="3"/>
  <c r="O831" i="3"/>
  <c r="O832" i="3"/>
  <c r="O833" i="3"/>
  <c r="O834" i="3"/>
  <c r="O835" i="3"/>
  <c r="O836" i="3"/>
  <c r="O837" i="3"/>
  <c r="O838" i="3"/>
  <c r="O839" i="3"/>
  <c r="O840" i="3"/>
  <c r="O841" i="3"/>
  <c r="O842" i="3"/>
  <c r="O843" i="3"/>
  <c r="O844" i="3"/>
  <c r="O845" i="3"/>
  <c r="O846" i="3"/>
  <c r="O847" i="3"/>
  <c r="O848" i="3"/>
  <c r="O849" i="3"/>
  <c r="O850" i="3"/>
  <c r="O851" i="3"/>
  <c r="O852" i="3"/>
  <c r="O853" i="3"/>
  <c r="O854" i="3"/>
  <c r="O855" i="3"/>
  <c r="O856" i="3"/>
  <c r="O857" i="3"/>
  <c r="O858" i="3"/>
  <c r="O859" i="3"/>
  <c r="O860" i="3"/>
  <c r="O861" i="3"/>
  <c r="O862" i="3"/>
  <c r="O863" i="3"/>
  <c r="O864" i="3"/>
  <c r="O865" i="3"/>
  <c r="O866" i="3"/>
  <c r="O867" i="3"/>
  <c r="O868" i="3"/>
  <c r="O869" i="3"/>
  <c r="O870" i="3"/>
  <c r="O871" i="3"/>
  <c r="O872" i="3"/>
  <c r="O873" i="3"/>
  <c r="O874" i="3"/>
  <c r="O875" i="3"/>
  <c r="O876" i="3"/>
  <c r="O877" i="3"/>
  <c r="O878" i="3"/>
  <c r="O879" i="3"/>
  <c r="O880" i="3"/>
  <c r="O881" i="3"/>
  <c r="O882" i="3"/>
  <c r="O883" i="3"/>
  <c r="O884" i="3"/>
  <c r="O885" i="3"/>
  <c r="O886" i="3"/>
  <c r="O887" i="3"/>
  <c r="O888" i="3"/>
  <c r="O889" i="3"/>
  <c r="O890" i="3"/>
  <c r="O891" i="3"/>
  <c r="O892" i="3"/>
  <c r="O893" i="3"/>
  <c r="O894" i="3"/>
  <c r="O895" i="3"/>
  <c r="O896" i="3"/>
  <c r="O897" i="3"/>
  <c r="O898" i="3"/>
  <c r="O899" i="3"/>
  <c r="O900" i="3"/>
  <c r="O901" i="3"/>
  <c r="O902" i="3"/>
  <c r="O903" i="3"/>
  <c r="O904" i="3"/>
  <c r="O905" i="3"/>
  <c r="O906" i="3"/>
  <c r="O907" i="3"/>
  <c r="O908" i="3"/>
  <c r="O909" i="3"/>
  <c r="O910" i="3"/>
  <c r="O911" i="3"/>
  <c r="O912" i="3"/>
  <c r="O913" i="3"/>
  <c r="O914" i="3"/>
  <c r="O915" i="3"/>
  <c r="O916" i="3"/>
  <c r="O917" i="3"/>
  <c r="O918" i="3"/>
  <c r="O919" i="3"/>
  <c r="O920" i="3"/>
  <c r="O921" i="3"/>
  <c r="O922" i="3"/>
  <c r="O923" i="3"/>
  <c r="O924" i="3"/>
  <c r="O925" i="3"/>
  <c r="O926" i="3"/>
  <c r="O927" i="3"/>
  <c r="O928" i="3"/>
  <c r="O929" i="3"/>
  <c r="O930" i="3"/>
  <c r="O931" i="3"/>
  <c r="O932" i="3"/>
  <c r="O933" i="3"/>
  <c r="O934" i="3"/>
  <c r="O935" i="3"/>
  <c r="O936" i="3"/>
  <c r="O937" i="3"/>
  <c r="O938" i="3"/>
  <c r="O939" i="3"/>
  <c r="O940" i="3"/>
  <c r="O941" i="3"/>
  <c r="O942" i="3"/>
  <c r="O943" i="3"/>
  <c r="O944" i="3"/>
  <c r="O945" i="3"/>
  <c r="O946" i="3"/>
  <c r="O947" i="3"/>
  <c r="O948" i="3"/>
  <c r="O949" i="3"/>
  <c r="O950" i="3"/>
  <c r="O951" i="3"/>
  <c r="O952" i="3"/>
  <c r="O953" i="3"/>
  <c r="O954" i="3"/>
  <c r="O955" i="3"/>
  <c r="O956" i="3"/>
  <c r="O957" i="3"/>
  <c r="O958" i="3"/>
  <c r="O959" i="3"/>
  <c r="O960" i="3"/>
  <c r="O961" i="3"/>
  <c r="O962" i="3"/>
  <c r="O963" i="3"/>
  <c r="O964" i="3"/>
  <c r="O965" i="3"/>
  <c r="O966" i="3"/>
  <c r="O967" i="3"/>
  <c r="O968" i="3"/>
  <c r="O969" i="3"/>
  <c r="O970" i="3"/>
  <c r="O971" i="3"/>
  <c r="O972" i="3"/>
  <c r="O973" i="3"/>
  <c r="O974" i="3"/>
  <c r="O975" i="3"/>
  <c r="O976" i="3"/>
  <c r="O977" i="3"/>
  <c r="O978" i="3"/>
  <c r="O979" i="3"/>
  <c r="O980" i="3"/>
  <c r="O981" i="3"/>
  <c r="O982" i="3"/>
  <c r="O983" i="3"/>
  <c r="O984" i="3"/>
  <c r="O985" i="3"/>
  <c r="O986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001" i="3"/>
  <c r="O1002" i="3"/>
  <c r="O1003" i="3"/>
  <c r="O1004" i="3"/>
  <c r="O1005" i="3"/>
  <c r="O1006" i="3"/>
  <c r="O1007" i="3"/>
  <c r="O1008" i="3"/>
  <c r="O1009" i="3"/>
  <c r="O1010" i="3"/>
  <c r="O1011" i="3"/>
  <c r="O1012" i="3"/>
  <c r="O1013" i="3"/>
  <c r="O1014" i="3"/>
  <c r="O1015" i="3"/>
  <c r="O1016" i="3"/>
  <c r="O1017" i="3"/>
  <c r="O1018" i="3"/>
  <c r="O1019" i="3"/>
  <c r="O1020" i="3"/>
  <c r="O1021" i="3"/>
  <c r="O1022" i="3"/>
  <c r="O1023" i="3"/>
  <c r="O1024" i="3"/>
  <c r="O1025" i="3"/>
  <c r="O1026" i="3"/>
  <c r="O1027" i="3"/>
  <c r="O1028" i="3"/>
  <c r="O1029" i="3"/>
  <c r="O1030" i="3"/>
  <c r="O1031" i="3"/>
  <c r="O1032" i="3"/>
  <c r="O1033" i="3"/>
  <c r="O1034" i="3"/>
  <c r="O1035" i="3"/>
  <c r="O1036" i="3"/>
  <c r="O1037" i="3"/>
  <c r="O1038" i="3"/>
  <c r="O1039" i="3"/>
  <c r="O1040" i="3"/>
  <c r="O1041" i="3"/>
  <c r="O1042" i="3"/>
  <c r="O1043" i="3"/>
  <c r="O1044" i="3"/>
  <c r="O1045" i="3"/>
  <c r="O1046" i="3"/>
  <c r="O1047" i="3"/>
  <c r="O1048" i="3"/>
  <c r="O1049" i="3"/>
  <c r="O1050" i="3"/>
  <c r="O1051" i="3"/>
  <c r="O1052" i="3"/>
  <c r="O1053" i="3"/>
  <c r="O1054" i="3"/>
  <c r="O1055" i="3"/>
  <c r="O1056" i="3"/>
  <c r="O1057" i="3"/>
  <c r="O1058" i="3"/>
  <c r="O1059" i="3"/>
  <c r="O1060" i="3"/>
  <c r="O1061" i="3"/>
  <c r="O1062" i="3"/>
  <c r="O1063" i="3"/>
  <c r="O1064" i="3"/>
  <c r="O1065" i="3"/>
  <c r="O1066" i="3"/>
  <c r="O1067" i="3"/>
  <c r="O1068" i="3"/>
  <c r="O1069" i="3"/>
  <c r="O1070" i="3"/>
  <c r="O1071" i="3"/>
  <c r="O1072" i="3"/>
  <c r="O1073" i="3"/>
  <c r="O1074" i="3"/>
  <c r="O1075" i="3"/>
  <c r="O1076" i="3"/>
  <c r="O1077" i="3"/>
  <c r="O1078" i="3"/>
  <c r="O1079" i="3"/>
  <c r="O1080" i="3"/>
  <c r="O1081" i="3"/>
  <c r="O1082" i="3"/>
  <c r="O1083" i="3"/>
  <c r="O1084" i="3"/>
  <c r="O1085" i="3"/>
  <c r="O1086" i="3"/>
  <c r="O1087" i="3"/>
  <c r="O1088" i="3"/>
  <c r="O1089" i="3"/>
  <c r="O1090" i="3"/>
  <c r="O1091" i="3"/>
  <c r="O1092" i="3"/>
  <c r="O1093" i="3"/>
  <c r="O1094" i="3"/>
  <c r="O1095" i="3"/>
  <c r="O1096" i="3"/>
  <c r="O1097" i="3"/>
  <c r="O1098" i="3"/>
  <c r="O1099" i="3"/>
  <c r="O1100" i="3"/>
  <c r="O1101" i="3"/>
  <c r="O1102" i="3"/>
  <c r="O1103" i="3"/>
  <c r="O1104" i="3"/>
  <c r="O1105" i="3"/>
  <c r="O1106" i="3"/>
  <c r="O1107" i="3"/>
  <c r="O1108" i="3"/>
  <c r="O1109" i="3"/>
  <c r="O1110" i="3"/>
  <c r="O1111" i="3"/>
  <c r="O1112" i="3"/>
  <c r="O1113" i="3"/>
  <c r="O1114" i="3"/>
  <c r="O1115" i="3"/>
  <c r="O1116" i="3"/>
  <c r="O1117" i="3"/>
  <c r="O1118" i="3"/>
  <c r="O1119" i="3"/>
  <c r="O1120" i="3"/>
  <c r="O1121" i="3"/>
  <c r="O1122" i="3"/>
  <c r="O1123" i="3"/>
  <c r="O1124" i="3"/>
  <c r="O1125" i="3"/>
  <c r="O1126" i="3"/>
  <c r="O1127" i="3"/>
  <c r="O1128" i="3"/>
  <c r="O1129" i="3"/>
  <c r="O1130" i="3"/>
  <c r="O1131" i="3"/>
  <c r="O1132" i="3"/>
  <c r="O1133" i="3"/>
  <c r="O1134" i="3"/>
  <c r="O1135" i="3"/>
  <c r="O1136" i="3"/>
  <c r="O1137" i="3"/>
  <c r="O1138" i="3"/>
  <c r="O1139" i="3"/>
  <c r="O1140" i="3"/>
  <c r="O1141" i="3"/>
  <c r="O1142" i="3"/>
  <c r="O1143" i="3"/>
  <c r="O1144" i="3"/>
  <c r="O1145" i="3"/>
  <c r="O1146" i="3"/>
  <c r="O1147" i="3"/>
  <c r="O1148" i="3"/>
  <c r="O1149" i="3"/>
  <c r="O1150" i="3"/>
  <c r="O1151" i="3"/>
  <c r="O1152" i="3"/>
  <c r="O1153" i="3"/>
  <c r="O1154" i="3"/>
  <c r="O1155" i="3"/>
  <c r="O1156" i="3"/>
  <c r="O1157" i="3"/>
  <c r="O1158" i="3"/>
  <c r="O1159" i="3"/>
  <c r="O1160" i="3"/>
  <c r="O1161" i="3"/>
  <c r="O1162" i="3"/>
  <c r="O1163" i="3"/>
  <c r="O1164" i="3"/>
  <c r="O1165" i="3"/>
  <c r="O1166" i="3"/>
  <c r="O1167" i="3"/>
  <c r="O1168" i="3"/>
  <c r="O1169" i="3"/>
  <c r="O1170" i="3"/>
  <c r="O1171" i="3"/>
  <c r="O1172" i="3"/>
  <c r="O1173" i="3"/>
  <c r="O1174" i="3"/>
  <c r="O1175" i="3"/>
  <c r="O1176" i="3"/>
  <c r="O1177" i="3"/>
  <c r="O1178" i="3"/>
  <c r="O1179" i="3"/>
  <c r="O1180" i="3"/>
  <c r="O1181" i="3"/>
  <c r="O1182" i="3"/>
  <c r="O1183" i="3"/>
  <c r="O1184" i="3"/>
  <c r="O1185" i="3"/>
  <c r="O1186" i="3"/>
  <c r="O1187" i="3"/>
  <c r="O1188" i="3"/>
  <c r="O1189" i="3"/>
  <c r="O1190" i="3"/>
  <c r="O1191" i="3"/>
  <c r="O1192" i="3"/>
  <c r="O1193" i="3"/>
  <c r="O1194" i="3"/>
  <c r="O1195" i="3"/>
  <c r="O1196" i="3"/>
  <c r="O1197" i="3"/>
  <c r="O1198" i="3"/>
  <c r="O1199" i="3"/>
  <c r="O1200" i="3"/>
  <c r="O1201" i="3"/>
  <c r="O1202" i="3"/>
  <c r="O1203" i="3"/>
  <c r="O1204" i="3"/>
  <c r="O1205" i="3"/>
  <c r="O1206" i="3"/>
  <c r="O1207" i="3"/>
  <c r="O1208" i="3"/>
  <c r="O1209" i="3"/>
  <c r="O1210" i="3"/>
  <c r="O1211" i="3"/>
  <c r="O1212" i="3"/>
  <c r="O1213" i="3"/>
  <c r="O1214" i="3"/>
  <c r="O1215" i="3"/>
  <c r="O1216" i="3"/>
  <c r="O1217" i="3"/>
  <c r="O1218" i="3"/>
  <c r="O1219" i="3"/>
  <c r="O1220" i="3"/>
  <c r="O1221" i="3"/>
  <c r="O1222" i="3"/>
  <c r="O1223" i="3"/>
  <c r="O1224" i="3"/>
  <c r="O1225" i="3"/>
  <c r="O1226" i="3"/>
  <c r="O1227" i="3"/>
  <c r="O1228" i="3"/>
  <c r="O1229" i="3"/>
  <c r="O1230" i="3"/>
  <c r="O1231" i="3"/>
  <c r="O1232" i="3"/>
  <c r="O1233" i="3"/>
  <c r="O1234" i="3"/>
  <c r="O1235" i="3"/>
  <c r="O1236" i="3"/>
  <c r="O1237" i="3"/>
  <c r="O1238" i="3"/>
  <c r="O1239" i="3"/>
  <c r="O1240" i="3"/>
  <c r="O1241" i="3"/>
  <c r="O1242" i="3"/>
  <c r="O1243" i="3"/>
  <c r="O1244" i="3"/>
  <c r="O1245" i="3"/>
  <c r="O1246" i="3"/>
  <c r="O1247" i="3"/>
  <c r="O1248" i="3"/>
  <c r="O1249" i="3"/>
  <c r="O1250" i="3"/>
  <c r="O1251" i="3"/>
  <c r="O1252" i="3"/>
  <c r="O1253" i="3"/>
  <c r="O1254" i="3"/>
  <c r="O1255" i="3"/>
  <c r="O1256" i="3"/>
  <c r="O1257" i="3"/>
  <c r="O1258" i="3"/>
  <c r="O1259" i="3"/>
  <c r="O1260" i="3"/>
  <c r="O1261" i="3"/>
  <c r="O1262" i="3"/>
  <c r="O1263" i="3"/>
  <c r="O1264" i="3"/>
  <c r="O1265" i="3"/>
  <c r="O1266" i="3"/>
  <c r="O1267" i="3"/>
  <c r="O1268" i="3"/>
  <c r="O1269" i="3"/>
  <c r="O1270" i="3"/>
  <c r="O1271" i="3"/>
  <c r="O1272" i="3"/>
  <c r="O1273" i="3"/>
  <c r="O1274" i="3"/>
  <c r="O1275" i="3"/>
  <c r="O1276" i="3"/>
  <c r="O1277" i="3"/>
  <c r="O1278" i="3"/>
  <c r="O1279" i="3"/>
  <c r="O1280" i="3"/>
  <c r="O1281" i="3"/>
  <c r="O1282" i="3"/>
  <c r="O1283" i="3"/>
  <c r="O1284" i="3"/>
  <c r="O1285" i="3"/>
  <c r="O1286" i="3"/>
  <c r="O1287" i="3"/>
  <c r="O1288" i="3"/>
  <c r="O1289" i="3"/>
  <c r="O1290" i="3"/>
  <c r="O1291" i="3"/>
  <c r="O1292" i="3"/>
  <c r="O1293" i="3"/>
  <c r="O1294" i="3"/>
  <c r="O1295" i="3"/>
  <c r="O1296" i="3"/>
  <c r="O1297" i="3"/>
  <c r="O1298" i="3"/>
  <c r="O1299" i="3"/>
  <c r="O1300" i="3"/>
  <c r="O1301" i="3"/>
  <c r="O1302" i="3"/>
  <c r="O1303" i="3"/>
  <c r="O1304" i="3"/>
  <c r="O1305" i="3"/>
  <c r="O1306" i="3"/>
  <c r="O1307" i="3"/>
  <c r="O1308" i="3"/>
  <c r="O1309" i="3"/>
  <c r="O1310" i="3"/>
  <c r="O1311" i="3"/>
  <c r="O1312" i="3"/>
  <c r="O1313" i="3"/>
  <c r="O1314" i="3"/>
  <c r="O1315" i="3"/>
  <c r="O1316" i="3"/>
  <c r="O1317" i="3"/>
  <c r="O1318" i="3"/>
  <c r="O1319" i="3"/>
  <c r="O1320" i="3"/>
  <c r="O1321" i="3"/>
  <c r="O1322" i="3"/>
  <c r="O1323" i="3"/>
  <c r="O1324" i="3"/>
  <c r="O1325" i="3"/>
  <c r="O1326" i="3"/>
  <c r="O1327" i="3"/>
  <c r="O1328" i="3"/>
  <c r="O1329" i="3"/>
  <c r="O1330" i="3"/>
  <c r="O1331" i="3"/>
  <c r="O1332" i="3"/>
  <c r="O1333" i="3"/>
  <c r="O1334" i="3"/>
  <c r="O1335" i="3"/>
  <c r="O1336" i="3"/>
  <c r="O1337" i="3"/>
  <c r="O1338" i="3"/>
  <c r="O1339" i="3"/>
  <c r="O1340" i="3"/>
  <c r="O1341" i="3"/>
  <c r="O1342" i="3"/>
  <c r="O1343" i="3"/>
  <c r="O1344" i="3"/>
  <c r="O1345" i="3"/>
  <c r="O1346" i="3"/>
  <c r="O1347" i="3"/>
  <c r="O1348" i="3"/>
  <c r="O1349" i="3"/>
  <c r="O1350" i="3"/>
  <c r="O1351" i="3"/>
  <c r="O1352" i="3"/>
  <c r="O1353" i="3"/>
  <c r="O1354" i="3"/>
  <c r="O1355" i="3"/>
  <c r="O1356" i="3"/>
  <c r="O1357" i="3"/>
  <c r="O1358" i="3"/>
  <c r="O1359" i="3"/>
  <c r="O1360" i="3"/>
  <c r="O1361" i="3"/>
  <c r="O1362" i="3"/>
  <c r="O1363" i="3"/>
  <c r="O1364" i="3"/>
  <c r="O1365" i="3"/>
  <c r="O1366" i="3"/>
  <c r="O1367" i="3"/>
  <c r="O1368" i="3"/>
  <c r="O1369" i="3"/>
  <c r="O1370" i="3"/>
  <c r="O1371" i="3"/>
  <c r="O1372" i="3"/>
  <c r="O1373" i="3"/>
  <c r="O1374" i="3"/>
  <c r="O1375" i="3"/>
  <c r="O1376" i="3"/>
  <c r="O1377" i="3"/>
  <c r="O1378" i="3"/>
  <c r="O1379" i="3"/>
  <c r="O1380" i="3"/>
  <c r="O1381" i="3"/>
  <c r="O1382" i="3"/>
  <c r="O1383" i="3"/>
  <c r="O1384" i="3"/>
  <c r="O1385" i="3"/>
  <c r="O1386" i="3"/>
  <c r="O1387" i="3"/>
  <c r="O1388" i="3"/>
  <c r="O1389" i="3"/>
  <c r="O1390" i="3"/>
  <c r="O1391" i="3"/>
  <c r="O1392" i="3"/>
  <c r="O1393" i="3"/>
  <c r="O1394" i="3"/>
  <c r="O1395" i="3"/>
  <c r="O1396" i="3"/>
  <c r="O1397" i="3"/>
  <c r="O1398" i="3"/>
  <c r="O1399" i="3"/>
  <c r="O1400" i="3"/>
  <c r="O1401" i="3"/>
  <c r="O1402" i="3"/>
  <c r="O1403" i="3"/>
  <c r="O1404" i="3"/>
  <c r="O1405" i="3"/>
  <c r="O1406" i="3"/>
  <c r="O1407" i="3"/>
  <c r="O1408" i="3"/>
  <c r="O1409" i="3"/>
  <c r="O1410" i="3"/>
  <c r="O1411" i="3"/>
  <c r="O1412" i="3"/>
  <c r="O1413" i="3"/>
  <c r="O1414" i="3"/>
  <c r="O1415" i="3"/>
  <c r="O1416" i="3"/>
  <c r="O1417" i="3"/>
  <c r="O1418" i="3"/>
  <c r="O1419" i="3"/>
  <c r="O1420" i="3"/>
  <c r="O1421" i="3"/>
  <c r="O1422" i="3"/>
  <c r="O1423" i="3"/>
  <c r="O1424" i="3"/>
  <c r="O1425" i="3"/>
  <c r="O1426" i="3"/>
  <c r="O1427" i="3"/>
  <c r="O1428" i="3"/>
  <c r="O1429" i="3"/>
  <c r="O1430" i="3"/>
  <c r="O1431" i="3"/>
  <c r="O1432" i="3"/>
  <c r="O1433" i="3"/>
  <c r="O1434" i="3"/>
  <c r="O1435" i="3"/>
  <c r="O1436" i="3"/>
  <c r="O1437" i="3"/>
  <c r="O1438" i="3"/>
  <c r="O1439" i="3"/>
  <c r="O1440" i="3"/>
  <c r="O1441" i="3"/>
  <c r="O1442" i="3"/>
  <c r="O1443" i="3"/>
  <c r="O1444" i="3"/>
  <c r="O1445" i="3"/>
  <c r="O1446" i="3"/>
  <c r="O1447" i="3"/>
  <c r="O1448" i="3"/>
  <c r="O1449" i="3"/>
  <c r="O1450" i="3"/>
  <c r="O1451" i="3"/>
  <c r="O1452" i="3"/>
  <c r="O1453" i="3"/>
  <c r="O1454" i="3"/>
  <c r="O1455" i="3"/>
  <c r="O1456" i="3"/>
  <c r="O1457" i="3"/>
  <c r="O1458" i="3"/>
  <c r="O1459" i="3"/>
  <c r="O1460" i="3"/>
  <c r="O1461" i="3"/>
  <c r="O1462" i="3"/>
  <c r="O1463" i="3"/>
  <c r="O1464" i="3"/>
  <c r="O1465" i="3"/>
  <c r="O1466" i="3"/>
  <c r="O1467" i="3"/>
  <c r="O1468" i="3"/>
  <c r="O1469" i="3"/>
  <c r="O1470" i="3"/>
  <c r="O1471" i="3"/>
  <c r="O1472" i="3"/>
  <c r="O1473" i="3"/>
  <c r="O1474" i="3"/>
  <c r="O1475" i="3"/>
  <c r="O1476" i="3"/>
  <c r="O1477" i="3"/>
  <c r="O1478" i="3"/>
  <c r="O1479" i="3"/>
  <c r="O1480" i="3"/>
  <c r="O1481" i="3"/>
  <c r="O1482" i="3"/>
  <c r="O1483" i="3"/>
  <c r="O1484" i="3"/>
  <c r="O1485" i="3"/>
  <c r="O1486" i="3"/>
  <c r="O1487" i="3"/>
  <c r="O1488" i="3"/>
  <c r="O1489" i="3"/>
  <c r="O1490" i="3"/>
  <c r="O1491" i="3"/>
  <c r="O1492" i="3"/>
  <c r="O1493" i="3"/>
  <c r="O1494" i="3"/>
  <c r="O1495" i="3"/>
  <c r="O1496" i="3"/>
  <c r="O1497" i="3"/>
  <c r="O1498" i="3"/>
  <c r="O1499" i="3"/>
  <c r="O1500" i="3"/>
  <c r="O1501" i="3"/>
  <c r="O1502" i="3"/>
  <c r="O1503" i="3"/>
  <c r="O1504" i="3"/>
  <c r="O1505" i="3"/>
  <c r="O1506" i="3"/>
  <c r="O1507" i="3"/>
  <c r="O1508" i="3"/>
  <c r="O1509" i="3"/>
  <c r="O1510" i="3"/>
  <c r="O1511" i="3"/>
  <c r="O1512" i="3"/>
  <c r="O1513" i="3"/>
  <c r="O1514" i="3"/>
  <c r="O1515" i="3"/>
  <c r="O1516" i="3"/>
  <c r="O1517" i="3"/>
  <c r="O1518" i="3"/>
  <c r="O1519" i="3"/>
  <c r="O1520" i="3"/>
  <c r="O1521" i="3"/>
  <c r="O1522" i="3"/>
  <c r="O1523" i="3"/>
  <c r="O1524" i="3"/>
  <c r="O1525" i="3"/>
  <c r="O1526" i="3"/>
  <c r="O1527" i="3"/>
  <c r="O1528" i="3"/>
  <c r="O1529" i="3"/>
  <c r="O1530" i="3"/>
  <c r="O1531" i="3"/>
  <c r="O1532" i="3"/>
  <c r="O1533" i="3"/>
  <c r="O1534" i="3"/>
  <c r="O1535" i="3"/>
  <c r="O1536" i="3"/>
  <c r="O1537" i="3"/>
  <c r="O1538" i="3"/>
  <c r="O1539" i="3"/>
  <c r="O1540" i="3"/>
  <c r="O1541" i="3"/>
  <c r="O1542" i="3"/>
  <c r="O1543" i="3"/>
  <c r="O1544" i="3"/>
  <c r="O1545" i="3"/>
  <c r="O1546" i="3"/>
  <c r="O1547" i="3"/>
  <c r="O1548" i="3"/>
  <c r="O1549" i="3"/>
  <c r="O1550" i="3"/>
  <c r="O1551" i="3"/>
  <c r="O1552" i="3"/>
  <c r="O1553" i="3"/>
  <c r="O1554" i="3"/>
  <c r="O1555" i="3"/>
  <c r="O1556" i="3"/>
  <c r="O1557" i="3"/>
  <c r="O1558" i="3"/>
  <c r="O1559" i="3"/>
  <c r="O1560" i="3"/>
  <c r="O1561" i="3"/>
  <c r="O1562" i="3"/>
  <c r="O1563" i="3"/>
  <c r="O1564" i="3"/>
  <c r="O1565" i="3"/>
  <c r="O1566" i="3"/>
  <c r="O1567" i="3"/>
  <c r="O1568" i="3"/>
  <c r="O1569" i="3"/>
  <c r="O1570" i="3"/>
  <c r="O1571" i="3"/>
  <c r="O1572" i="3"/>
  <c r="O1573" i="3"/>
  <c r="O1574" i="3"/>
  <c r="O1575" i="3"/>
  <c r="O1576" i="3"/>
  <c r="O1577" i="3"/>
  <c r="O1578" i="3"/>
  <c r="O1579" i="3"/>
  <c r="O1580" i="3"/>
  <c r="O1581" i="3"/>
  <c r="O1582" i="3"/>
  <c r="O1583" i="3"/>
  <c r="O1584" i="3"/>
  <c r="O1585" i="3"/>
  <c r="O1586" i="3"/>
  <c r="O1587" i="3"/>
  <c r="O1588" i="3"/>
  <c r="O1589" i="3"/>
  <c r="O1590" i="3"/>
  <c r="O1591" i="3"/>
  <c r="O1592" i="3"/>
  <c r="O1593" i="3"/>
  <c r="O1594" i="3"/>
  <c r="O1595" i="3"/>
  <c r="O1596" i="3"/>
  <c r="O1597" i="3"/>
  <c r="O1598" i="3"/>
  <c r="O1599" i="3"/>
  <c r="O1600" i="3"/>
  <c r="O1601" i="3"/>
  <c r="O1602" i="3"/>
  <c r="O1603" i="3"/>
  <c r="O1604" i="3"/>
  <c r="O1605" i="3"/>
  <c r="O1606" i="3"/>
  <c r="O1607" i="3"/>
  <c r="O1608" i="3"/>
  <c r="O1609" i="3"/>
  <c r="O1610" i="3"/>
  <c r="O1611" i="3"/>
  <c r="O1612" i="3"/>
  <c r="O1613" i="3"/>
  <c r="O1614" i="3"/>
  <c r="O1615" i="3"/>
  <c r="O1616" i="3"/>
  <c r="O1617" i="3"/>
  <c r="O1618" i="3"/>
  <c r="O1619" i="3"/>
  <c r="O1620" i="3"/>
  <c r="O1621" i="3"/>
  <c r="O1622" i="3"/>
  <c r="O1623" i="3"/>
  <c r="O1624" i="3"/>
  <c r="O1625" i="3"/>
  <c r="O1626" i="3"/>
  <c r="O1627" i="3"/>
  <c r="O1628" i="3"/>
  <c r="O1629" i="3"/>
  <c r="O1630" i="3"/>
  <c r="O1631" i="3"/>
  <c r="O1632" i="3"/>
  <c r="O1633" i="3"/>
  <c r="O1634" i="3"/>
  <c r="O1635" i="3"/>
  <c r="O1636" i="3"/>
  <c r="O1637" i="3"/>
  <c r="O1638" i="3"/>
  <c r="O1639" i="3"/>
  <c r="O1640" i="3"/>
  <c r="O1641" i="3"/>
  <c r="O1642" i="3"/>
  <c r="O1643" i="3"/>
  <c r="O1644" i="3"/>
  <c r="O1645" i="3"/>
  <c r="O1646" i="3"/>
  <c r="O1647" i="3"/>
  <c r="O1648" i="3"/>
  <c r="O1649" i="3"/>
  <c r="O1650" i="3"/>
  <c r="O1651" i="3"/>
  <c r="O1652" i="3"/>
  <c r="O1653" i="3"/>
  <c r="O1654" i="3"/>
  <c r="O1655" i="3"/>
  <c r="O1656" i="3"/>
  <c r="O1657" i="3"/>
  <c r="O1658" i="3"/>
  <c r="O1659" i="3"/>
  <c r="O1660" i="3"/>
  <c r="O1661" i="3"/>
  <c r="O1662" i="3"/>
  <c r="O1663" i="3"/>
  <c r="O1664" i="3"/>
  <c r="O1665" i="3"/>
  <c r="O1666" i="3"/>
  <c r="O1667" i="3"/>
  <c r="O1668" i="3"/>
  <c r="O1669" i="3"/>
  <c r="O1670" i="3"/>
  <c r="O1671" i="3"/>
  <c r="O1672" i="3"/>
  <c r="O1673" i="3"/>
  <c r="O1674" i="3"/>
  <c r="O1675" i="3"/>
  <c r="O1676" i="3"/>
  <c r="O1677" i="3"/>
  <c r="O1678" i="3"/>
  <c r="O1679" i="3"/>
  <c r="O1680" i="3"/>
  <c r="O1681" i="3"/>
  <c r="O1682" i="3"/>
  <c r="O1683" i="3"/>
  <c r="O1684" i="3"/>
  <c r="O1685" i="3"/>
  <c r="O1686" i="3"/>
  <c r="O1687" i="3"/>
  <c r="O1688" i="3"/>
  <c r="O1689" i="3"/>
  <c r="O1690" i="3"/>
  <c r="O1691" i="3"/>
  <c r="O1692" i="3"/>
  <c r="O1693" i="3"/>
  <c r="O1694" i="3"/>
  <c r="O1695" i="3"/>
  <c r="O1696" i="3"/>
  <c r="O1697" i="3"/>
  <c r="O1698" i="3"/>
  <c r="O1699" i="3"/>
  <c r="O1700" i="3"/>
  <c r="O1701" i="3"/>
  <c r="O1702" i="3"/>
  <c r="O1703" i="3"/>
  <c r="O1704" i="3"/>
  <c r="O1705" i="3"/>
  <c r="O1706" i="3"/>
  <c r="O1707" i="3"/>
  <c r="O1708" i="3"/>
  <c r="O1709" i="3"/>
  <c r="O1710" i="3"/>
  <c r="O1711" i="3"/>
  <c r="O1712" i="3"/>
  <c r="O1713" i="3"/>
  <c r="O1714" i="3"/>
  <c r="O1715" i="3"/>
  <c r="O1716" i="3"/>
  <c r="O1717" i="3"/>
  <c r="O1718" i="3"/>
  <c r="O1719" i="3"/>
  <c r="O1720" i="3"/>
  <c r="O1721" i="3"/>
  <c r="O1722" i="3"/>
  <c r="O1723" i="3"/>
  <c r="O1724" i="3"/>
  <c r="O1725" i="3"/>
  <c r="O1726" i="3"/>
  <c r="O1727" i="3"/>
  <c r="O1728" i="3"/>
  <c r="O1729" i="3"/>
  <c r="O1730" i="3"/>
  <c r="O1731" i="3"/>
  <c r="O1732" i="3"/>
  <c r="O1733" i="3"/>
  <c r="O1734" i="3"/>
  <c r="O1735" i="3"/>
  <c r="O1736" i="3"/>
  <c r="O1737" i="3"/>
  <c r="O1738" i="3"/>
  <c r="O1739" i="3"/>
  <c r="O1740" i="3"/>
  <c r="O1741" i="3"/>
  <c r="O1742" i="3"/>
  <c r="O1743" i="3"/>
  <c r="O1744" i="3"/>
  <c r="O1745" i="3"/>
  <c r="O1746" i="3"/>
  <c r="O1747" i="3"/>
  <c r="O1748" i="3"/>
  <c r="O1749" i="3"/>
  <c r="O1750" i="3"/>
  <c r="O1751" i="3"/>
  <c r="O1752" i="3"/>
  <c r="O1753" i="3"/>
  <c r="O1754" i="3"/>
  <c r="O1755" i="3"/>
  <c r="O1756" i="3"/>
  <c r="O1757" i="3"/>
  <c r="O1758" i="3"/>
  <c r="O1759" i="3"/>
  <c r="O1760" i="3"/>
  <c r="O1761" i="3"/>
  <c r="O1762" i="3"/>
  <c r="O1763" i="3"/>
  <c r="O1764" i="3"/>
  <c r="O1765" i="3"/>
  <c r="O1766" i="3"/>
  <c r="O1767" i="3"/>
  <c r="O1768" i="3"/>
  <c r="O1769" i="3"/>
  <c r="O1770" i="3"/>
  <c r="O1771" i="3"/>
  <c r="O1772" i="3"/>
  <c r="O1773" i="3"/>
  <c r="O1774" i="3"/>
  <c r="O1775" i="3"/>
  <c r="O1776" i="3"/>
  <c r="O1777" i="3"/>
  <c r="O1778" i="3"/>
  <c r="O1779" i="3"/>
  <c r="O1780" i="3"/>
  <c r="O1781" i="3"/>
  <c r="O1782" i="3"/>
  <c r="O1783" i="3"/>
  <c r="O1784" i="3"/>
  <c r="O1785" i="3"/>
  <c r="O1786" i="3"/>
  <c r="O1787" i="3"/>
  <c r="O1788" i="3"/>
  <c r="O1789" i="3"/>
  <c r="O1790" i="3"/>
  <c r="O1791" i="3"/>
  <c r="O1792" i="3"/>
  <c r="O1793" i="3"/>
  <c r="O1794" i="3"/>
  <c r="O1795" i="3"/>
  <c r="O1796" i="3"/>
  <c r="O1797" i="3"/>
  <c r="O1798" i="3"/>
  <c r="O1799" i="3"/>
  <c r="O1800" i="3"/>
  <c r="O1801" i="3"/>
  <c r="O1802" i="3"/>
  <c r="O1803" i="3"/>
  <c r="O1804" i="3"/>
  <c r="O1805" i="3"/>
  <c r="O1806" i="3"/>
  <c r="O1807" i="3"/>
  <c r="O1808" i="3"/>
  <c r="O1809" i="3"/>
  <c r="O1810" i="3"/>
  <c r="O1811" i="3"/>
  <c r="O1812" i="3"/>
  <c r="O1813" i="3"/>
  <c r="O1814" i="3"/>
  <c r="O1815" i="3"/>
  <c r="O1816" i="3"/>
  <c r="O1817" i="3"/>
  <c r="O1818" i="3"/>
  <c r="O1819" i="3"/>
  <c r="O1820" i="3"/>
  <c r="O1821" i="3"/>
  <c r="O1822" i="3"/>
  <c r="O1823" i="3"/>
  <c r="O1824" i="3"/>
  <c r="O1825" i="3"/>
  <c r="O1826" i="3"/>
  <c r="O1827" i="3"/>
  <c r="O1828" i="3"/>
  <c r="O1829" i="3"/>
  <c r="O1830" i="3"/>
  <c r="O1831" i="3"/>
  <c r="O1832" i="3"/>
  <c r="O1833" i="3"/>
  <c r="O1834" i="3"/>
  <c r="O1835" i="3"/>
  <c r="O1836" i="3"/>
  <c r="O1837" i="3"/>
  <c r="O1838" i="3"/>
  <c r="O1839" i="3"/>
  <c r="O1840" i="3"/>
  <c r="O1841" i="3"/>
  <c r="O1842" i="3"/>
  <c r="O1843" i="3"/>
  <c r="O1844" i="3"/>
  <c r="O1845" i="3"/>
  <c r="O1846" i="3"/>
  <c r="O1847" i="3"/>
  <c r="O1848" i="3"/>
  <c r="O1849" i="3"/>
  <c r="O1850" i="3"/>
  <c r="O1851" i="3"/>
  <c r="O1852" i="3"/>
  <c r="O1853" i="3"/>
  <c r="O1854" i="3"/>
  <c r="O1855" i="3"/>
  <c r="O1856" i="3"/>
  <c r="O1857" i="3"/>
  <c r="O1858" i="3"/>
  <c r="O1859" i="3"/>
  <c r="O1860" i="3"/>
  <c r="O1861" i="3"/>
  <c r="O1862" i="3"/>
  <c r="O1863" i="3"/>
  <c r="O1864" i="3"/>
  <c r="O1865" i="3"/>
  <c r="O1866" i="3"/>
  <c r="O1867" i="3"/>
  <c r="O1868" i="3"/>
  <c r="O1869" i="3"/>
  <c r="O1870" i="3"/>
  <c r="O1871" i="3"/>
  <c r="O1872" i="3"/>
  <c r="O1873" i="3"/>
  <c r="O1874" i="3"/>
  <c r="O1875" i="3"/>
  <c r="O1876" i="3"/>
  <c r="O1877" i="3"/>
  <c r="O1878" i="3"/>
  <c r="O1879" i="3"/>
  <c r="O1880" i="3"/>
  <c r="O1881" i="3"/>
  <c r="O1882" i="3"/>
  <c r="O1883" i="3"/>
  <c r="O1884" i="3"/>
  <c r="O1885" i="3"/>
  <c r="O1886" i="3"/>
  <c r="O1887" i="3"/>
  <c r="O1888" i="3"/>
  <c r="O1889" i="3"/>
  <c r="O1890" i="3"/>
  <c r="O1891" i="3"/>
  <c r="O1892" i="3"/>
  <c r="O1893" i="3"/>
  <c r="O1894" i="3"/>
  <c r="O1895" i="3"/>
  <c r="O1896" i="3"/>
  <c r="O1897" i="3"/>
  <c r="O1898" i="3"/>
  <c r="O1899" i="3"/>
  <c r="O1900" i="3"/>
  <c r="O1901" i="3"/>
  <c r="O1902" i="3"/>
  <c r="O1903" i="3"/>
  <c r="O1904" i="3"/>
  <c r="O1905" i="3"/>
  <c r="O1906" i="3"/>
  <c r="O1907" i="3"/>
  <c r="O1908" i="3"/>
  <c r="O1909" i="3"/>
  <c r="O1910" i="3"/>
  <c r="O1911" i="3"/>
  <c r="O1912" i="3"/>
  <c r="O1913" i="3"/>
  <c r="O1914" i="3"/>
  <c r="O1915" i="3"/>
  <c r="O1916" i="3"/>
  <c r="O1917" i="3"/>
  <c r="O1918" i="3"/>
  <c r="O1919" i="3"/>
  <c r="O1920" i="3"/>
  <c r="O1921" i="3"/>
  <c r="O1922" i="3"/>
  <c r="O1923" i="3"/>
  <c r="O1924" i="3"/>
  <c r="O1925" i="3"/>
  <c r="O1926" i="3"/>
  <c r="O1927" i="3"/>
  <c r="O1928" i="3"/>
  <c r="O1929" i="3"/>
  <c r="O1930" i="3"/>
  <c r="O1931" i="3"/>
  <c r="O1932" i="3"/>
  <c r="O1933" i="3"/>
  <c r="O1934" i="3"/>
  <c r="O1935" i="3"/>
  <c r="O1936" i="3"/>
  <c r="O1937" i="3"/>
  <c r="O1938" i="3"/>
  <c r="O1939" i="3"/>
  <c r="O1940" i="3"/>
  <c r="O1941" i="3"/>
  <c r="O1942" i="3"/>
  <c r="O1943" i="3"/>
  <c r="O1944" i="3"/>
  <c r="O1945" i="3"/>
  <c r="O1946" i="3"/>
  <c r="O1947" i="3"/>
  <c r="O1948" i="3"/>
  <c r="O1949" i="3"/>
  <c r="O1950" i="3"/>
  <c r="O1951" i="3"/>
  <c r="O1952" i="3"/>
  <c r="O1953" i="3"/>
  <c r="O1954" i="3"/>
  <c r="O1955" i="3"/>
  <c r="O1956" i="3"/>
  <c r="O1957" i="3"/>
  <c r="O1958" i="3"/>
  <c r="O1959" i="3"/>
  <c r="O1960" i="3"/>
  <c r="O1961" i="3"/>
  <c r="O1962" i="3"/>
  <c r="O1963" i="3"/>
  <c r="O1964" i="3"/>
  <c r="O1965" i="3"/>
  <c r="O1966" i="3"/>
  <c r="O1967" i="3"/>
  <c r="O1968" i="3"/>
  <c r="O1969" i="3"/>
  <c r="O1970" i="3"/>
  <c r="O1971" i="3"/>
  <c r="O1972" i="3"/>
  <c r="O1973" i="3"/>
  <c r="O1974" i="3"/>
  <c r="O1975" i="3"/>
  <c r="O1976" i="3"/>
  <c r="O1977" i="3"/>
  <c r="O1978" i="3"/>
  <c r="O1979" i="3"/>
  <c r="O1980" i="3"/>
  <c r="O1981" i="3"/>
  <c r="O1982" i="3"/>
  <c r="O1983" i="3"/>
  <c r="O1984" i="3"/>
  <c r="O1985" i="3"/>
  <c r="O1986" i="3"/>
  <c r="O1987" i="3"/>
  <c r="O1988" i="3"/>
  <c r="O1989" i="3"/>
  <c r="O1990" i="3"/>
  <c r="O1991" i="3"/>
  <c r="O1992" i="3"/>
  <c r="O1993" i="3"/>
  <c r="O1994" i="3"/>
  <c r="O1995" i="3"/>
  <c r="O1996" i="3"/>
  <c r="O1997" i="3"/>
  <c r="O1998" i="3"/>
  <c r="O1999" i="3"/>
  <c r="O2000" i="3"/>
  <c r="O2001" i="3"/>
  <c r="O2002" i="3"/>
  <c r="O2003" i="3"/>
  <c r="O2004" i="3"/>
  <c r="O2005" i="3"/>
  <c r="O2006" i="3"/>
  <c r="O2007" i="3"/>
  <c r="O2008" i="3"/>
  <c r="O2009" i="3"/>
  <c r="O2010" i="3"/>
  <c r="O2011" i="3"/>
  <c r="O2012" i="3"/>
  <c r="O2013" i="3"/>
  <c r="O2014" i="3"/>
  <c r="O2015" i="3"/>
  <c r="O2016" i="3"/>
  <c r="O2017" i="3"/>
  <c r="O2018" i="3"/>
  <c r="O2019" i="3"/>
  <c r="O2020" i="3"/>
  <c r="O2021" i="3"/>
  <c r="O2022" i="3"/>
  <c r="O2023" i="3"/>
  <c r="O2024" i="3"/>
  <c r="O2025" i="3"/>
  <c r="O2026" i="3"/>
  <c r="O2027" i="3"/>
  <c r="O2028" i="3"/>
  <c r="O2029" i="3"/>
  <c r="O2030" i="3"/>
  <c r="O2031" i="3"/>
  <c r="O2032" i="3"/>
  <c r="O2033" i="3"/>
  <c r="O2034" i="3"/>
  <c r="O2035" i="3"/>
  <c r="O2036" i="3"/>
  <c r="O2037" i="3"/>
  <c r="O2038" i="3"/>
  <c r="O2039" i="3"/>
  <c r="O2040" i="3"/>
  <c r="O2041" i="3"/>
  <c r="O2042" i="3"/>
  <c r="O2043" i="3"/>
  <c r="O2044" i="3"/>
  <c r="O2045" i="3"/>
  <c r="O2046" i="3"/>
  <c r="O2047" i="3"/>
  <c r="O2048" i="3"/>
  <c r="O2049" i="3"/>
  <c r="O2050" i="3"/>
  <c r="O2051" i="3"/>
  <c r="O2052" i="3"/>
  <c r="O2053" i="3"/>
  <c r="O2054" i="3"/>
  <c r="O2055" i="3"/>
  <c r="O2056" i="3"/>
  <c r="O2057" i="3"/>
  <c r="O2058" i="3"/>
  <c r="O2059" i="3"/>
  <c r="O2060" i="3"/>
  <c r="O2061" i="3"/>
  <c r="O2062" i="3"/>
  <c r="O2063" i="3"/>
  <c r="O2064" i="3"/>
  <c r="O2065" i="3"/>
  <c r="O2066" i="3"/>
  <c r="O2067" i="3"/>
  <c r="O2068" i="3"/>
  <c r="O2069" i="3"/>
  <c r="O2070" i="3"/>
  <c r="O2071" i="3"/>
  <c r="O2072" i="3"/>
  <c r="O2073" i="3"/>
  <c r="O2074" i="3"/>
  <c r="O2075" i="3"/>
  <c r="O2076" i="3"/>
  <c r="O2077" i="3"/>
  <c r="O2078" i="3"/>
  <c r="O2079" i="3"/>
  <c r="O2080" i="3"/>
  <c r="O2081" i="3"/>
  <c r="O2082" i="3"/>
  <c r="O2083" i="3"/>
  <c r="O2084" i="3"/>
  <c r="O2085" i="3"/>
  <c r="O2086" i="3"/>
  <c r="O2087" i="3"/>
  <c r="O2088" i="3"/>
  <c r="O2089" i="3"/>
  <c r="O2090" i="3"/>
  <c r="O2091" i="3"/>
  <c r="O2092" i="3"/>
  <c r="O2093" i="3"/>
  <c r="O2094" i="3"/>
  <c r="O2095" i="3"/>
  <c r="O2096" i="3"/>
  <c r="O2097" i="3"/>
  <c r="O2098" i="3"/>
  <c r="O2099" i="3"/>
  <c r="O2100" i="3"/>
  <c r="O2101" i="3"/>
  <c r="O2102" i="3"/>
  <c r="O2103" i="3"/>
  <c r="O2104" i="3"/>
  <c r="O2105" i="3"/>
  <c r="O2106" i="3"/>
  <c r="O2107" i="3"/>
  <c r="O2108" i="3"/>
  <c r="O2109" i="3"/>
  <c r="O2110" i="3"/>
  <c r="O2111" i="3"/>
  <c r="O2112" i="3"/>
  <c r="O2113" i="3"/>
  <c r="O2114" i="3"/>
  <c r="O2115" i="3"/>
  <c r="O2116" i="3"/>
  <c r="O2117" i="3"/>
  <c r="O2118" i="3"/>
  <c r="O2119" i="3"/>
  <c r="O2120" i="3"/>
  <c r="O2121" i="3"/>
  <c r="O2122" i="3"/>
  <c r="O2123" i="3"/>
  <c r="O2124" i="3"/>
  <c r="O2125" i="3"/>
  <c r="O2126" i="3"/>
  <c r="O2127" i="3"/>
  <c r="O2128" i="3"/>
  <c r="O2129" i="3"/>
  <c r="O2130" i="3"/>
  <c r="O2131" i="3"/>
  <c r="O2132" i="3"/>
  <c r="O2133" i="3"/>
  <c r="O2134" i="3"/>
  <c r="O2135" i="3"/>
  <c r="O2136" i="3"/>
  <c r="O2137" i="3"/>
  <c r="O2138" i="3"/>
  <c r="O2139" i="3"/>
  <c r="O2140" i="3"/>
  <c r="O2141" i="3"/>
  <c r="O2142" i="3"/>
  <c r="O2143" i="3"/>
  <c r="O2144" i="3"/>
  <c r="O2145" i="3"/>
  <c r="O2146" i="3"/>
  <c r="O2147" i="3"/>
  <c r="O2148" i="3"/>
  <c r="O2149" i="3"/>
  <c r="O2150" i="3"/>
  <c r="O2151" i="3"/>
  <c r="O2152" i="3"/>
  <c r="O2153" i="3"/>
  <c r="O2154" i="3"/>
  <c r="O2155" i="3"/>
  <c r="O2156" i="3"/>
  <c r="O2157" i="3"/>
  <c r="O2158" i="3"/>
  <c r="O2159" i="3"/>
  <c r="O2160" i="3"/>
  <c r="O2161" i="3"/>
  <c r="O2162" i="3"/>
  <c r="O2163" i="3"/>
  <c r="O2164" i="3"/>
  <c r="O2165" i="3"/>
  <c r="O2166" i="3"/>
  <c r="O2167" i="3"/>
  <c r="O2168" i="3"/>
  <c r="O2169" i="3"/>
  <c r="O2170" i="3"/>
  <c r="O2171" i="3"/>
  <c r="O2172" i="3"/>
  <c r="O2173" i="3"/>
  <c r="O2174" i="3"/>
  <c r="O2175" i="3"/>
  <c r="O2176" i="3"/>
  <c r="O2177" i="3"/>
  <c r="O2178" i="3"/>
  <c r="O2179" i="3"/>
  <c r="O2180" i="3"/>
  <c r="O2181" i="3"/>
  <c r="O2182" i="3"/>
  <c r="O2183" i="3"/>
  <c r="O2184" i="3"/>
  <c r="O2185" i="3"/>
  <c r="O2186" i="3"/>
  <c r="O2187" i="3"/>
  <c r="O2188" i="3"/>
  <c r="O2189" i="3"/>
  <c r="O2190" i="3"/>
  <c r="O2191" i="3"/>
  <c r="O2192" i="3"/>
  <c r="O2193" i="3"/>
  <c r="O2194" i="3"/>
  <c r="O2195" i="3"/>
  <c r="O2196" i="3"/>
  <c r="O2197" i="3"/>
  <c r="O2198" i="3"/>
  <c r="O2199" i="3"/>
  <c r="O2200" i="3"/>
  <c r="O2201" i="3"/>
  <c r="O2202" i="3"/>
  <c r="O2203" i="3"/>
  <c r="O2204" i="3"/>
  <c r="O2205" i="3"/>
  <c r="O2206" i="3"/>
  <c r="O2207" i="3"/>
  <c r="O2208" i="3"/>
  <c r="O2209" i="3"/>
  <c r="O2210" i="3"/>
  <c r="O2211" i="3"/>
  <c r="O2212" i="3"/>
  <c r="O2213" i="3"/>
  <c r="O2214" i="3"/>
  <c r="O2215" i="3"/>
  <c r="O2216" i="3"/>
  <c r="O2217" i="3"/>
  <c r="O2218" i="3"/>
  <c r="O2219" i="3"/>
  <c r="O2220" i="3"/>
  <c r="O2221" i="3"/>
  <c r="O2222" i="3"/>
  <c r="O2223" i="3"/>
  <c r="O2224" i="3"/>
  <c r="O2225" i="3"/>
  <c r="O2226" i="3"/>
  <c r="O2227" i="3"/>
  <c r="O2228" i="3"/>
  <c r="O2229" i="3"/>
  <c r="O2230" i="3"/>
  <c r="O2231" i="3"/>
  <c r="O2232" i="3"/>
  <c r="O2233" i="3"/>
  <c r="O2234" i="3"/>
  <c r="O2235" i="3"/>
  <c r="O2236" i="3"/>
  <c r="O2237" i="3"/>
  <c r="O2238" i="3"/>
  <c r="O2239" i="3"/>
  <c r="O2240" i="3"/>
  <c r="O2241" i="3"/>
  <c r="O2242" i="3"/>
  <c r="O2243" i="3"/>
  <c r="O2244" i="3"/>
  <c r="O2245" i="3"/>
  <c r="O2246" i="3"/>
  <c r="O2247" i="3"/>
  <c r="O2248" i="3"/>
  <c r="O2249" i="3"/>
  <c r="O2250" i="3"/>
  <c r="O2251" i="3"/>
  <c r="O2252" i="3"/>
  <c r="O2253" i="3"/>
  <c r="O2254" i="3"/>
  <c r="O2255" i="3"/>
  <c r="O2256" i="3"/>
  <c r="O2257" i="3"/>
  <c r="O2258" i="3"/>
  <c r="O2259" i="3"/>
  <c r="O2260" i="3"/>
  <c r="O2261" i="3"/>
  <c r="O2262" i="3"/>
  <c r="O2263" i="3"/>
  <c r="O2264" i="3"/>
  <c r="O2265" i="3"/>
  <c r="O2266" i="3"/>
  <c r="O2267" i="3"/>
  <c r="O2268" i="3"/>
  <c r="O2269" i="3"/>
  <c r="O2270" i="3"/>
  <c r="O2271" i="3"/>
  <c r="O2272" i="3"/>
  <c r="O2273" i="3"/>
  <c r="O2274" i="3"/>
  <c r="O2275" i="3"/>
  <c r="O2276" i="3"/>
  <c r="O2277" i="3"/>
  <c r="O2278" i="3"/>
  <c r="O2279" i="3"/>
  <c r="O2280" i="3"/>
  <c r="O2281" i="3"/>
  <c r="O2282" i="3"/>
  <c r="O2283" i="3"/>
  <c r="O2284" i="3"/>
  <c r="O2285" i="3"/>
  <c r="O2286" i="3"/>
  <c r="O2287" i="3"/>
  <c r="O2288" i="3"/>
  <c r="O2289" i="3"/>
  <c r="O2290" i="3"/>
  <c r="O2291" i="3"/>
  <c r="O2292" i="3"/>
  <c r="O2293" i="3"/>
  <c r="O2294" i="3"/>
  <c r="O2295" i="3"/>
  <c r="O2296" i="3"/>
  <c r="O2297" i="3"/>
  <c r="O2298" i="3"/>
  <c r="O2299" i="3"/>
  <c r="O2300" i="3"/>
  <c r="O2301" i="3"/>
  <c r="O2302" i="3"/>
  <c r="O2303" i="3"/>
  <c r="O2304" i="3"/>
  <c r="O2305" i="3"/>
  <c r="O2306" i="3"/>
  <c r="O2307" i="3"/>
  <c r="O2308" i="3"/>
  <c r="O2309" i="3"/>
  <c r="O2310" i="3"/>
  <c r="O2311" i="3"/>
  <c r="O2312" i="3"/>
  <c r="O2313" i="3"/>
  <c r="O2314" i="3"/>
  <c r="O2315" i="3"/>
  <c r="O2316" i="3"/>
  <c r="O2317" i="3"/>
  <c r="O2318" i="3"/>
  <c r="O2319" i="3"/>
  <c r="O2320" i="3"/>
  <c r="O2321" i="3"/>
  <c r="O2322" i="3"/>
  <c r="O2323" i="3"/>
  <c r="O2324" i="3"/>
  <c r="O2325" i="3"/>
  <c r="O2326" i="3"/>
  <c r="O2327" i="3"/>
  <c r="O2328" i="3"/>
  <c r="O2329" i="3"/>
  <c r="O2330" i="3"/>
  <c r="O2331" i="3"/>
  <c r="O2332" i="3"/>
  <c r="O2333" i="3"/>
  <c r="O2334" i="3"/>
  <c r="O2335" i="3"/>
  <c r="O2336" i="3"/>
  <c r="O2337" i="3"/>
  <c r="O2338" i="3"/>
  <c r="O2339" i="3"/>
  <c r="O2340" i="3"/>
  <c r="O2341" i="3"/>
  <c r="O2342" i="3"/>
  <c r="O2343" i="3"/>
  <c r="O2344" i="3"/>
  <c r="O2345" i="3"/>
  <c r="O2346" i="3"/>
  <c r="O2347" i="3"/>
  <c r="O2348" i="3"/>
  <c r="O2349" i="3"/>
  <c r="O2350" i="3"/>
  <c r="O2351" i="3"/>
  <c r="O2352" i="3"/>
  <c r="O2353" i="3"/>
  <c r="O2354" i="3"/>
  <c r="O2355" i="3"/>
  <c r="O2356" i="3"/>
  <c r="O2357" i="3"/>
  <c r="O2358" i="3"/>
  <c r="O2359" i="3"/>
  <c r="O2360" i="3"/>
  <c r="O2361" i="3"/>
  <c r="O2362" i="3"/>
  <c r="O2363" i="3"/>
  <c r="O2364" i="3"/>
  <c r="O2365" i="3"/>
  <c r="O2366" i="3"/>
  <c r="O2367" i="3"/>
  <c r="O2368" i="3"/>
  <c r="O2369" i="3"/>
  <c r="O2370" i="3"/>
  <c r="O2371" i="3"/>
  <c r="O2372" i="3"/>
  <c r="O2373" i="3"/>
  <c r="O2374" i="3"/>
  <c r="O2375" i="3"/>
  <c r="O2376" i="3"/>
  <c r="O2377" i="3"/>
  <c r="O2378" i="3"/>
  <c r="O2379" i="3"/>
  <c r="O2380" i="3"/>
  <c r="O2381" i="3"/>
  <c r="O2382" i="3"/>
  <c r="O2383" i="3"/>
  <c r="O2384" i="3"/>
  <c r="O2385" i="3"/>
  <c r="O2386" i="3"/>
  <c r="O2387" i="3"/>
  <c r="O2388" i="3"/>
  <c r="O2389" i="3"/>
  <c r="O2390" i="3"/>
  <c r="O2391" i="3"/>
  <c r="O2392" i="3"/>
  <c r="O2393" i="3"/>
  <c r="O2394" i="3"/>
  <c r="O2395" i="3"/>
  <c r="O2396" i="3"/>
  <c r="O2397" i="3"/>
  <c r="O2398" i="3"/>
  <c r="O2399" i="3"/>
  <c r="O2400" i="3"/>
  <c r="O2401" i="3"/>
  <c r="O2402" i="3"/>
  <c r="O2403" i="3"/>
  <c r="O2404" i="3"/>
  <c r="O2405" i="3"/>
  <c r="O2406" i="3"/>
  <c r="O2407" i="3"/>
  <c r="O2408" i="3"/>
  <c r="O2409" i="3"/>
  <c r="O2410" i="3"/>
  <c r="O2411" i="3"/>
  <c r="O2412" i="3"/>
  <c r="O2413" i="3"/>
  <c r="O2414" i="3"/>
  <c r="O2415" i="3"/>
  <c r="O2416" i="3"/>
  <c r="O2417" i="3"/>
  <c r="O2418" i="3"/>
  <c r="O2419" i="3"/>
  <c r="O2420" i="3"/>
  <c r="O2421" i="3"/>
  <c r="O2422" i="3"/>
  <c r="O2423" i="3"/>
  <c r="O2424" i="3"/>
  <c r="O2425" i="3"/>
  <c r="O2426" i="3"/>
  <c r="O2427" i="3"/>
  <c r="O2428" i="3"/>
  <c r="O2429" i="3"/>
  <c r="O2430" i="3"/>
  <c r="O2431" i="3"/>
  <c r="O2432" i="3"/>
  <c r="O2433" i="3"/>
  <c r="O2434" i="3"/>
  <c r="O2435" i="3"/>
  <c r="O2436" i="3"/>
  <c r="O2437" i="3"/>
  <c r="O2438" i="3"/>
  <c r="O2439" i="3"/>
  <c r="O2440" i="3"/>
  <c r="O2441" i="3"/>
  <c r="O2442" i="3"/>
  <c r="O2443" i="3"/>
  <c r="O2444" i="3"/>
  <c r="O2445" i="3"/>
  <c r="O2446" i="3"/>
  <c r="O2447" i="3"/>
  <c r="O2448" i="3"/>
  <c r="O2449" i="3"/>
  <c r="O2450" i="3"/>
  <c r="O2451" i="3"/>
  <c r="O2452" i="3"/>
  <c r="O2453" i="3"/>
  <c r="O2454" i="3"/>
  <c r="O2455" i="3"/>
  <c r="O2456" i="3"/>
  <c r="O2457" i="3"/>
  <c r="O2458" i="3"/>
  <c r="O2459" i="3"/>
  <c r="O2460" i="3"/>
  <c r="O2461" i="3"/>
  <c r="O2462" i="3"/>
  <c r="O2463" i="3"/>
  <c r="O2464" i="3"/>
  <c r="O2465" i="3"/>
  <c r="O2466" i="3"/>
  <c r="O2467" i="3"/>
  <c r="O2468" i="3"/>
  <c r="O2469" i="3"/>
  <c r="O2470" i="3"/>
  <c r="O2471" i="3"/>
  <c r="O2472" i="3"/>
  <c r="O2473" i="3"/>
  <c r="O2474" i="3"/>
  <c r="O2475" i="3"/>
  <c r="O2476" i="3"/>
  <c r="O2477" i="3"/>
  <c r="O2478" i="3"/>
  <c r="O2479" i="3"/>
  <c r="O2480" i="3"/>
  <c r="O2481" i="3"/>
  <c r="O2482" i="3"/>
  <c r="O2483" i="3"/>
  <c r="O2484" i="3"/>
  <c r="O2485" i="3"/>
  <c r="O2486" i="3"/>
  <c r="O2487" i="3"/>
  <c r="O2488" i="3"/>
  <c r="O2489" i="3"/>
  <c r="O2490" i="3"/>
  <c r="O2491" i="3"/>
  <c r="O2492" i="3"/>
  <c r="O2493" i="3"/>
  <c r="O2494" i="3"/>
  <c r="O2495" i="3"/>
  <c r="O2496" i="3"/>
  <c r="O2497" i="3"/>
  <c r="O2498" i="3"/>
  <c r="O2499" i="3"/>
  <c r="O2500" i="3"/>
  <c r="O2501" i="3"/>
  <c r="O2502" i="3"/>
  <c r="O2503" i="3"/>
  <c r="O2504" i="3"/>
  <c r="O2505" i="3"/>
  <c r="O2506" i="3"/>
  <c r="O2507" i="3"/>
  <c r="O2508" i="3"/>
  <c r="O2509" i="3"/>
  <c r="O2510" i="3"/>
  <c r="O2511" i="3"/>
  <c r="O2512" i="3"/>
  <c r="O2513" i="3"/>
  <c r="O2514" i="3"/>
  <c r="O2515" i="3"/>
  <c r="O2516" i="3"/>
  <c r="O2517" i="3"/>
  <c r="O2518" i="3"/>
  <c r="O2519" i="3"/>
  <c r="O2520" i="3"/>
  <c r="O2521" i="3"/>
  <c r="O2522" i="3"/>
  <c r="O2523" i="3"/>
  <c r="O2524" i="3"/>
  <c r="O2525" i="3"/>
  <c r="O2526" i="3"/>
  <c r="O2527" i="3"/>
  <c r="O2528" i="3"/>
  <c r="O2529" i="3"/>
  <c r="O2530" i="3"/>
  <c r="O2531" i="3"/>
  <c r="O2532" i="3"/>
  <c r="O2533" i="3"/>
  <c r="O2534" i="3"/>
  <c r="O2535" i="3"/>
  <c r="O2536" i="3"/>
  <c r="O2537" i="3"/>
  <c r="O2538" i="3"/>
  <c r="O2539" i="3"/>
  <c r="O2540" i="3"/>
  <c r="O2541" i="3"/>
  <c r="O2542" i="3"/>
  <c r="O2543" i="3"/>
  <c r="O2544" i="3"/>
  <c r="O2545" i="3"/>
  <c r="O2546" i="3"/>
  <c r="O2547" i="3"/>
  <c r="O2548" i="3"/>
  <c r="O2549" i="3"/>
  <c r="O2550" i="3"/>
  <c r="O2551" i="3"/>
  <c r="O2552" i="3"/>
  <c r="O2553" i="3"/>
  <c r="O2554" i="3"/>
  <c r="O2555" i="3"/>
  <c r="O2556" i="3"/>
  <c r="O2557" i="3"/>
  <c r="O2558" i="3"/>
  <c r="O2559" i="3"/>
  <c r="O2560" i="3"/>
  <c r="O2561" i="3"/>
  <c r="O2562" i="3"/>
  <c r="O2563" i="3"/>
  <c r="O2564" i="3"/>
  <c r="O2565" i="3"/>
  <c r="O2566" i="3"/>
  <c r="O2567" i="3"/>
  <c r="O2568" i="3"/>
  <c r="O2569" i="3"/>
  <c r="O2570" i="3"/>
  <c r="O2571" i="3"/>
  <c r="O2572" i="3"/>
  <c r="O2573" i="3"/>
  <c r="O2574" i="3"/>
  <c r="O2575" i="3"/>
  <c r="O2576" i="3"/>
  <c r="O2577" i="3"/>
  <c r="O2578" i="3"/>
  <c r="O2579" i="3"/>
  <c r="O2580" i="3"/>
  <c r="O2581" i="3"/>
  <c r="O2582" i="3"/>
  <c r="O2583" i="3"/>
  <c r="O2584" i="3"/>
  <c r="O2585" i="3"/>
  <c r="O2586" i="3"/>
  <c r="O2587" i="3"/>
  <c r="O2588" i="3"/>
  <c r="O2589" i="3"/>
  <c r="O2590" i="3"/>
  <c r="O2591" i="3"/>
  <c r="O2592" i="3"/>
  <c r="O2593" i="3"/>
  <c r="O2594" i="3"/>
  <c r="O2595" i="3"/>
  <c r="O2596" i="3"/>
  <c r="O2597" i="3"/>
  <c r="O2598" i="3"/>
  <c r="O2599" i="3"/>
  <c r="O2600" i="3"/>
  <c r="O2601" i="3"/>
  <c r="O2602" i="3"/>
  <c r="O2603" i="3"/>
  <c r="O2604" i="3"/>
  <c r="O2605" i="3"/>
  <c r="O2606" i="3"/>
  <c r="O2607" i="3"/>
  <c r="O2608" i="3"/>
  <c r="O2609" i="3"/>
  <c r="O2610" i="3"/>
  <c r="O2611" i="3"/>
  <c r="O2612" i="3"/>
  <c r="O2613" i="3"/>
  <c r="O2614" i="3"/>
  <c r="O2615" i="3"/>
  <c r="O2616" i="3"/>
  <c r="O2617" i="3"/>
  <c r="O2618" i="3"/>
  <c r="O2619" i="3"/>
  <c r="O2620" i="3"/>
  <c r="O2621" i="3"/>
  <c r="O2622" i="3"/>
  <c r="O2623" i="3"/>
  <c r="O2624" i="3"/>
  <c r="O2625" i="3"/>
  <c r="O2626" i="3"/>
  <c r="O2627" i="3"/>
  <c r="O2628" i="3"/>
  <c r="O2629" i="3"/>
  <c r="O2630" i="3"/>
  <c r="O2631" i="3"/>
  <c r="O2632" i="3"/>
  <c r="O2633" i="3"/>
  <c r="O2634" i="3"/>
  <c r="O2635" i="3"/>
  <c r="O2636" i="3"/>
  <c r="O2637" i="3"/>
  <c r="O2638" i="3"/>
  <c r="O2639" i="3"/>
  <c r="O2640" i="3"/>
  <c r="O2641" i="3"/>
  <c r="O2642" i="3"/>
  <c r="O2643" i="3"/>
  <c r="O2644" i="3"/>
  <c r="O2645" i="3"/>
  <c r="O2646" i="3"/>
  <c r="O2647" i="3"/>
  <c r="O2648" i="3"/>
  <c r="O2649" i="3"/>
  <c r="O2650" i="3"/>
  <c r="O2651" i="3"/>
  <c r="O2652" i="3"/>
  <c r="O2653" i="3"/>
  <c r="O2654" i="3"/>
  <c r="O2655" i="3"/>
  <c r="O2656" i="3"/>
  <c r="O2657" i="3"/>
  <c r="O2658" i="3"/>
  <c r="O2659" i="3"/>
  <c r="O2660" i="3"/>
  <c r="O2661" i="3"/>
  <c r="O2662" i="3"/>
  <c r="O2663" i="3"/>
  <c r="O2664" i="3"/>
  <c r="O2665" i="3"/>
  <c r="O2666" i="3"/>
  <c r="O2667" i="3"/>
  <c r="O2668" i="3"/>
  <c r="O2669" i="3"/>
  <c r="O2670" i="3"/>
  <c r="O2671" i="3"/>
  <c r="O2672" i="3"/>
  <c r="O2673" i="3"/>
  <c r="O2674" i="3"/>
  <c r="O2675" i="3"/>
  <c r="O2676" i="3"/>
  <c r="O2677" i="3"/>
  <c r="O2678" i="3"/>
  <c r="O2679" i="3"/>
  <c r="O2680" i="3"/>
  <c r="O2681" i="3"/>
  <c r="O2682" i="3"/>
  <c r="O2683" i="3"/>
  <c r="O2684" i="3"/>
  <c r="O2685" i="3"/>
  <c r="O2686" i="3"/>
  <c r="O2687" i="3"/>
  <c r="O2688" i="3"/>
  <c r="O2689" i="3"/>
  <c r="O2690" i="3"/>
  <c r="O2691" i="3"/>
  <c r="O2692" i="3"/>
  <c r="O2693" i="3"/>
  <c r="O2694" i="3"/>
  <c r="O2695" i="3"/>
  <c r="O2696" i="3"/>
  <c r="O2697" i="3"/>
  <c r="O2698" i="3"/>
  <c r="O2699" i="3"/>
  <c r="O2700" i="3"/>
  <c r="O2701" i="3"/>
  <c r="O2702" i="3"/>
  <c r="O2703" i="3"/>
  <c r="O2704" i="3"/>
  <c r="O2705" i="3"/>
  <c r="O2706" i="3"/>
  <c r="O2707" i="3"/>
  <c r="O2708" i="3"/>
  <c r="O2709" i="3"/>
  <c r="O2710" i="3"/>
  <c r="O2711" i="3"/>
  <c r="O2712" i="3"/>
  <c r="O2713" i="3"/>
  <c r="O2714" i="3"/>
  <c r="O2715" i="3"/>
  <c r="O2716" i="3"/>
  <c r="O2717" i="3"/>
  <c r="O2718" i="3"/>
  <c r="O2719" i="3"/>
  <c r="O2720" i="3"/>
  <c r="O2721" i="3"/>
  <c r="O2722" i="3"/>
  <c r="O2723" i="3"/>
  <c r="O2724" i="3"/>
  <c r="O2725" i="3"/>
  <c r="O2726" i="3"/>
  <c r="O2727" i="3"/>
  <c r="O2728" i="3"/>
  <c r="O2729" i="3"/>
  <c r="O2730" i="3"/>
  <c r="O2731" i="3"/>
  <c r="O2732" i="3"/>
  <c r="O2733" i="3"/>
  <c r="O2734" i="3"/>
  <c r="O2735" i="3"/>
  <c r="O2736" i="3"/>
  <c r="O2737" i="3"/>
  <c r="O2738" i="3"/>
  <c r="O2739" i="3"/>
  <c r="O2740" i="3"/>
  <c r="O2741" i="3"/>
  <c r="O2742" i="3"/>
  <c r="O2743" i="3"/>
  <c r="O2744" i="3"/>
  <c r="O2745" i="3"/>
  <c r="O2746" i="3"/>
  <c r="O2747" i="3"/>
  <c r="O2748" i="3"/>
  <c r="O2749" i="3"/>
  <c r="O2750" i="3"/>
  <c r="O2751" i="3"/>
  <c r="O2752" i="3"/>
  <c r="O2753" i="3"/>
  <c r="O2754" i="3"/>
  <c r="O2755" i="3"/>
  <c r="O2756" i="3"/>
  <c r="O2757" i="3"/>
  <c r="O2758" i="3"/>
  <c r="O2759" i="3"/>
  <c r="O2760" i="3"/>
  <c r="O2761" i="3"/>
  <c r="O2762" i="3"/>
  <c r="O2763" i="3"/>
  <c r="O2764" i="3"/>
  <c r="O2765" i="3"/>
  <c r="O2766" i="3"/>
  <c r="O2767" i="3"/>
  <c r="O2768" i="3"/>
  <c r="O2769" i="3"/>
  <c r="O2770" i="3"/>
  <c r="O2771" i="3"/>
  <c r="O2772" i="3"/>
  <c r="O2773" i="3"/>
  <c r="O2774" i="3"/>
  <c r="O2775" i="3"/>
  <c r="O2776" i="3"/>
  <c r="O2777" i="3"/>
  <c r="O2778" i="3"/>
  <c r="O2779" i="3"/>
  <c r="O2780" i="3"/>
  <c r="O2781" i="3"/>
  <c r="O2782" i="3"/>
  <c r="O2783" i="3"/>
  <c r="O2784" i="3"/>
  <c r="O2785" i="3"/>
  <c r="O2786" i="3"/>
  <c r="O2787" i="3"/>
  <c r="O2788" i="3"/>
  <c r="O2789" i="3"/>
  <c r="O2790" i="3"/>
  <c r="O2791" i="3"/>
  <c r="O2792" i="3"/>
  <c r="O2793" i="3"/>
  <c r="O2794" i="3"/>
  <c r="O2795" i="3"/>
  <c r="O2796" i="3"/>
  <c r="O2797" i="3"/>
  <c r="O2798" i="3"/>
  <c r="O2799" i="3"/>
  <c r="O2800" i="3"/>
  <c r="O2801" i="3"/>
  <c r="O2802" i="3"/>
  <c r="O2803" i="3"/>
  <c r="O2804" i="3"/>
  <c r="O2805" i="3"/>
  <c r="O2806" i="3"/>
  <c r="O2807" i="3"/>
  <c r="O2808" i="3"/>
  <c r="O2809" i="3"/>
  <c r="O2810" i="3"/>
  <c r="O2811" i="3"/>
  <c r="O2812" i="3"/>
  <c r="O2813" i="3"/>
  <c r="O2814" i="3"/>
  <c r="O2815" i="3"/>
  <c r="O2816" i="3"/>
  <c r="O2817" i="3"/>
  <c r="O2818" i="3"/>
  <c r="O2819" i="3"/>
  <c r="O2820" i="3"/>
  <c r="O2821" i="3"/>
  <c r="O2822" i="3"/>
  <c r="O2823" i="3"/>
  <c r="O2824" i="3"/>
  <c r="O2825" i="3"/>
  <c r="O2826" i="3"/>
  <c r="O2827" i="3"/>
  <c r="O2828" i="3"/>
  <c r="O2829" i="3"/>
  <c r="O2830" i="3"/>
  <c r="O2831" i="3"/>
  <c r="O2832" i="3"/>
  <c r="O2833" i="3"/>
  <c r="O2834" i="3"/>
  <c r="O2835" i="3"/>
  <c r="O2836" i="3"/>
  <c r="O2837" i="3"/>
  <c r="O2838" i="3"/>
  <c r="O2839" i="3"/>
  <c r="O2840" i="3"/>
  <c r="O2841" i="3"/>
  <c r="O2842" i="3"/>
  <c r="O2843" i="3"/>
  <c r="O2844" i="3"/>
  <c r="O2845" i="3"/>
  <c r="O2846" i="3"/>
  <c r="O2847" i="3"/>
  <c r="O2848" i="3"/>
  <c r="O2849" i="3"/>
  <c r="O2850" i="3"/>
  <c r="O2851" i="3"/>
  <c r="O2852" i="3"/>
  <c r="O2853" i="3"/>
  <c r="O2854" i="3"/>
  <c r="O2855" i="3"/>
  <c r="O2856" i="3"/>
  <c r="O2857" i="3"/>
  <c r="O2858" i="3"/>
  <c r="O2859" i="3"/>
  <c r="O2860" i="3"/>
  <c r="O2861" i="3"/>
  <c r="O2862" i="3"/>
  <c r="O2863" i="3"/>
  <c r="O2864" i="3"/>
  <c r="O2865" i="3"/>
  <c r="O2866" i="3"/>
  <c r="O2867" i="3"/>
  <c r="O2868" i="3"/>
  <c r="O2869" i="3"/>
  <c r="O2870" i="3"/>
  <c r="O2871" i="3"/>
  <c r="O2872" i="3"/>
  <c r="O2873" i="3"/>
  <c r="O2874" i="3"/>
  <c r="O2875" i="3"/>
  <c r="O2876" i="3"/>
  <c r="O2877" i="3"/>
  <c r="O2878" i="3"/>
  <c r="O2879" i="3"/>
  <c r="O2880" i="3"/>
  <c r="O2881" i="3"/>
  <c r="O2882" i="3"/>
  <c r="O2883" i="3"/>
  <c r="O2884" i="3"/>
  <c r="O2885" i="3"/>
  <c r="O2886" i="3"/>
  <c r="O2887" i="3"/>
  <c r="O2888" i="3"/>
  <c r="O2889" i="3"/>
  <c r="O2890" i="3"/>
  <c r="O2891" i="3"/>
  <c r="O2892" i="3"/>
  <c r="O2893" i="3"/>
  <c r="O2894" i="3"/>
  <c r="O2895" i="3"/>
  <c r="O2896" i="3"/>
  <c r="O2897" i="3"/>
  <c r="O2898" i="3"/>
  <c r="O2899" i="3"/>
  <c r="O2900" i="3"/>
  <c r="O2901" i="3"/>
  <c r="O2902" i="3"/>
  <c r="O2903" i="3"/>
  <c r="O2904" i="3"/>
  <c r="O2905" i="3"/>
  <c r="O2906" i="3"/>
  <c r="O2907" i="3"/>
  <c r="O2908" i="3"/>
  <c r="O2909" i="3"/>
  <c r="O2910" i="3"/>
  <c r="O2911" i="3"/>
  <c r="O2912" i="3"/>
  <c r="O2913" i="3"/>
  <c r="O2914" i="3"/>
  <c r="O2915" i="3"/>
  <c r="O2916" i="3"/>
  <c r="O2917" i="3"/>
  <c r="O2918" i="3"/>
  <c r="O2919" i="3"/>
  <c r="O2920" i="3"/>
  <c r="O2921" i="3"/>
  <c r="O2922" i="3"/>
  <c r="O2923" i="3"/>
  <c r="O2924" i="3"/>
  <c r="O2925" i="3"/>
  <c r="O2926" i="3"/>
  <c r="O2927" i="3"/>
  <c r="O2928" i="3"/>
  <c r="O2929" i="3"/>
  <c r="O2930" i="3"/>
  <c r="O2931" i="3"/>
  <c r="O2932" i="3"/>
  <c r="O2933" i="3"/>
  <c r="O2934" i="3"/>
  <c r="O2935" i="3"/>
  <c r="O2936" i="3"/>
  <c r="O2937" i="3"/>
  <c r="O2938" i="3"/>
  <c r="O2939" i="3"/>
  <c r="O2940" i="3"/>
  <c r="O2941" i="3"/>
  <c r="O2942" i="3"/>
  <c r="O2943" i="3"/>
  <c r="O2944" i="3"/>
  <c r="O2945" i="3"/>
  <c r="O2946" i="3"/>
  <c r="O2947" i="3"/>
  <c r="O2948" i="3"/>
  <c r="O2949" i="3"/>
  <c r="O2950" i="3"/>
  <c r="O2951" i="3"/>
  <c r="O2952" i="3"/>
  <c r="O2953" i="3"/>
  <c r="O2954" i="3"/>
  <c r="O2955" i="3"/>
  <c r="O2956" i="3"/>
  <c r="O2957" i="3"/>
  <c r="O2958" i="3"/>
  <c r="O2959" i="3"/>
  <c r="O2960" i="3"/>
  <c r="O2961" i="3"/>
  <c r="O2962" i="3"/>
  <c r="O2963" i="3"/>
  <c r="O2964" i="3"/>
  <c r="O2965" i="3"/>
  <c r="O2966" i="3"/>
  <c r="O2967" i="3"/>
  <c r="O2968" i="3"/>
  <c r="O2969" i="3"/>
  <c r="O2970" i="3"/>
  <c r="O2971" i="3"/>
  <c r="O2972" i="3"/>
  <c r="O2973" i="3"/>
  <c r="O2974" i="3"/>
  <c r="O2975" i="3"/>
  <c r="O2976" i="3"/>
  <c r="O2977" i="3"/>
  <c r="O2978" i="3"/>
  <c r="O2979" i="3"/>
  <c r="O2980" i="3"/>
  <c r="O2981" i="3"/>
  <c r="O2982" i="3"/>
  <c r="O2983" i="3"/>
  <c r="O2984" i="3"/>
  <c r="O2985" i="3"/>
  <c r="O2986" i="3"/>
  <c r="O2987" i="3"/>
  <c r="O2988" i="3"/>
  <c r="O2989" i="3"/>
  <c r="O2990" i="3"/>
  <c r="O2991" i="3"/>
  <c r="O2992" i="3"/>
  <c r="O2993" i="3"/>
  <c r="O2994" i="3"/>
  <c r="O2995" i="3"/>
  <c r="O2996" i="3"/>
  <c r="O2997" i="3"/>
  <c r="O2998" i="3"/>
  <c r="O2999" i="3"/>
  <c r="O3000" i="3"/>
  <c r="O3001" i="3"/>
  <c r="O3002" i="3"/>
  <c r="O3003" i="3"/>
  <c r="O3004" i="3"/>
  <c r="O3005" i="3"/>
  <c r="O3006" i="3"/>
  <c r="O3007" i="3"/>
  <c r="O3008" i="3"/>
  <c r="O3009" i="3"/>
  <c r="O3010" i="3"/>
  <c r="O3011" i="3"/>
  <c r="O3012" i="3"/>
  <c r="O3013" i="3"/>
  <c r="O3014" i="3"/>
  <c r="O3015" i="3"/>
  <c r="O3016" i="3"/>
  <c r="O3017" i="3"/>
  <c r="O3018" i="3"/>
  <c r="O3019" i="3"/>
  <c r="O3020" i="3"/>
  <c r="O3021" i="3"/>
  <c r="O3022" i="3"/>
  <c r="O3023" i="3"/>
  <c r="O3024" i="3"/>
  <c r="O3025" i="3"/>
  <c r="O3026" i="3"/>
  <c r="O3027" i="3"/>
  <c r="O3028" i="3"/>
  <c r="O3029" i="3"/>
  <c r="O3030" i="3"/>
  <c r="O3031" i="3"/>
  <c r="O3032" i="3"/>
  <c r="O3033" i="3"/>
  <c r="O3034" i="3"/>
  <c r="O3035" i="3"/>
  <c r="O3036" i="3"/>
  <c r="O3037" i="3"/>
  <c r="O3038" i="3"/>
  <c r="O3039" i="3"/>
  <c r="O3040" i="3"/>
  <c r="O3041" i="3"/>
  <c r="O3042" i="3"/>
  <c r="O3043" i="3"/>
  <c r="O3044" i="3"/>
  <c r="O3045" i="3"/>
  <c r="O3046" i="3"/>
  <c r="O3047" i="3"/>
  <c r="O3048" i="3"/>
  <c r="O3049" i="3"/>
  <c r="O3050" i="3"/>
  <c r="O3051" i="3"/>
  <c r="O3052" i="3"/>
  <c r="O3053" i="3"/>
  <c r="O3054" i="3"/>
  <c r="O3055" i="3"/>
  <c r="O3056" i="3"/>
  <c r="O3057" i="3"/>
  <c r="O3058" i="3"/>
  <c r="O3059" i="3"/>
  <c r="O3060" i="3"/>
  <c r="O3061" i="3"/>
  <c r="O3062" i="3"/>
  <c r="O3063" i="3"/>
  <c r="O3064" i="3"/>
  <c r="O3065" i="3"/>
  <c r="O3066" i="3"/>
  <c r="O3067" i="3"/>
  <c r="O3068" i="3"/>
  <c r="O3069" i="3"/>
  <c r="O3070" i="3"/>
  <c r="O3071" i="3"/>
  <c r="O3072" i="3"/>
  <c r="O3073" i="3"/>
  <c r="O3074" i="3"/>
  <c r="O3075" i="3"/>
  <c r="O3076" i="3"/>
  <c r="O3077" i="3"/>
  <c r="O3078" i="3"/>
  <c r="O3079" i="3"/>
  <c r="O3080" i="3"/>
  <c r="O3081" i="3"/>
  <c r="O3082" i="3"/>
  <c r="O3083" i="3"/>
  <c r="O3084" i="3"/>
  <c r="O3085" i="3"/>
  <c r="O3086" i="3"/>
  <c r="O3087" i="3"/>
  <c r="O3088" i="3"/>
  <c r="O3089" i="3"/>
  <c r="O3090" i="3"/>
  <c r="O3091" i="3"/>
  <c r="O3092" i="3"/>
  <c r="O3093" i="3"/>
  <c r="O3094" i="3"/>
  <c r="O3095" i="3"/>
  <c r="O3096" i="3"/>
  <c r="O3097" i="3"/>
  <c r="O3098" i="3"/>
  <c r="O3099" i="3"/>
  <c r="O3100" i="3"/>
  <c r="O3101" i="3"/>
  <c r="O3102" i="3"/>
  <c r="O3103" i="3"/>
  <c r="O3104" i="3"/>
  <c r="O3105" i="3"/>
  <c r="O3106" i="3"/>
  <c r="O3107" i="3"/>
  <c r="O3108" i="3"/>
  <c r="O3109" i="3"/>
  <c r="O3110" i="3"/>
  <c r="O3111" i="3"/>
  <c r="O3112" i="3"/>
  <c r="O3113" i="3"/>
  <c r="O3114" i="3"/>
  <c r="O3115" i="3"/>
  <c r="O3116" i="3"/>
  <c r="O3117" i="3"/>
  <c r="O3118" i="3"/>
  <c r="O3119" i="3"/>
  <c r="O3120" i="3"/>
  <c r="O3121" i="3"/>
  <c r="O3122" i="3"/>
  <c r="O3123" i="3"/>
  <c r="O3124" i="3"/>
  <c r="O3125" i="3"/>
  <c r="O3126" i="3"/>
  <c r="O3127" i="3"/>
  <c r="O3128" i="3"/>
  <c r="O3129" i="3"/>
  <c r="O3130" i="3"/>
  <c r="O3131" i="3"/>
  <c r="O3132" i="3"/>
  <c r="O3133" i="3"/>
  <c r="O3134" i="3"/>
  <c r="O3135" i="3"/>
  <c r="O3136" i="3"/>
  <c r="O3137" i="3"/>
  <c r="O3138" i="3"/>
  <c r="O3139" i="3"/>
  <c r="O3140" i="3"/>
  <c r="O3141" i="3"/>
  <c r="O3142" i="3"/>
  <c r="O3143" i="3"/>
  <c r="O3144" i="3"/>
  <c r="O3145" i="3"/>
  <c r="O3146" i="3"/>
  <c r="O3147" i="3"/>
  <c r="O3148" i="3"/>
  <c r="O3149" i="3"/>
  <c r="O3150" i="3"/>
  <c r="O3151" i="3"/>
  <c r="O3152" i="3"/>
  <c r="O3153" i="3"/>
  <c r="O3154" i="3"/>
  <c r="O3155" i="3"/>
  <c r="O3156" i="3"/>
  <c r="O3157" i="3"/>
  <c r="O3158" i="3"/>
  <c r="O3159" i="3"/>
  <c r="O3160" i="3"/>
  <c r="O3161" i="3"/>
  <c r="O3162" i="3"/>
  <c r="O3163" i="3"/>
  <c r="O3164" i="3"/>
  <c r="O3165" i="3"/>
  <c r="O3166" i="3"/>
  <c r="O3167" i="3"/>
  <c r="O3168" i="3"/>
  <c r="O3169" i="3"/>
  <c r="O3170" i="3"/>
  <c r="O3171" i="3"/>
  <c r="O3172" i="3"/>
  <c r="O3173" i="3"/>
  <c r="O3174" i="3"/>
  <c r="O3175" i="3"/>
  <c r="O3176" i="3"/>
  <c r="O3177" i="3"/>
  <c r="O3178" i="3"/>
  <c r="O3179" i="3"/>
  <c r="O3180" i="3"/>
  <c r="O3181" i="3"/>
  <c r="O3182" i="3"/>
  <c r="O3183" i="3"/>
  <c r="O3184" i="3"/>
  <c r="O3185" i="3"/>
  <c r="O3186" i="3"/>
  <c r="O3187" i="3"/>
  <c r="O3188" i="3"/>
  <c r="O3189" i="3"/>
  <c r="O3190" i="3"/>
  <c r="O3191" i="3"/>
  <c r="O3192" i="3"/>
  <c r="O3193" i="3"/>
  <c r="O3194" i="3"/>
  <c r="O3195" i="3"/>
  <c r="O3196" i="3"/>
  <c r="O3197" i="3"/>
  <c r="O3198" i="3"/>
  <c r="O3199" i="3"/>
  <c r="O3200" i="3"/>
  <c r="O3201" i="3"/>
  <c r="O3202" i="3"/>
  <c r="O3203" i="3"/>
  <c r="O3204" i="3"/>
  <c r="O3205" i="3"/>
  <c r="O3206" i="3"/>
  <c r="O3207" i="3"/>
  <c r="O3208" i="3"/>
  <c r="O3209" i="3"/>
  <c r="O3210" i="3"/>
  <c r="O3211" i="3"/>
  <c r="O3212" i="3"/>
  <c r="O3213" i="3"/>
  <c r="O3214" i="3"/>
  <c r="O3215" i="3"/>
  <c r="O3216" i="3"/>
  <c r="O3217" i="3"/>
  <c r="O3218" i="3"/>
  <c r="O3219" i="3"/>
  <c r="O3220" i="3"/>
  <c r="O3221" i="3"/>
  <c r="O3222" i="3"/>
  <c r="O3223" i="3"/>
  <c r="O3224" i="3"/>
  <c r="O3225" i="3"/>
  <c r="O3226" i="3"/>
  <c r="O3227" i="3"/>
  <c r="O3228" i="3"/>
  <c r="O3229" i="3"/>
  <c r="O3230" i="3"/>
  <c r="O3231" i="3"/>
  <c r="O3232" i="3"/>
  <c r="O3233" i="3"/>
  <c r="O3234" i="3"/>
  <c r="O3235" i="3"/>
  <c r="O3236" i="3"/>
  <c r="O3237" i="3"/>
  <c r="O3238" i="3"/>
  <c r="O3239" i="3"/>
  <c r="O3240" i="3"/>
  <c r="O3241" i="3"/>
  <c r="O3242" i="3"/>
  <c r="O3243" i="3"/>
  <c r="O3244" i="3"/>
  <c r="O3245" i="3"/>
  <c r="O3246" i="3"/>
  <c r="O3247" i="3"/>
  <c r="O3248" i="3"/>
  <c r="O3249" i="3"/>
  <c r="O3250" i="3"/>
  <c r="O3251" i="3"/>
  <c r="O3252" i="3"/>
  <c r="O3253" i="3"/>
  <c r="O3254" i="3"/>
  <c r="O3255" i="3"/>
  <c r="O3256" i="3"/>
  <c r="O3257" i="3"/>
  <c r="O3258" i="3"/>
  <c r="O3259" i="3"/>
  <c r="O3260" i="3"/>
  <c r="O3261" i="3"/>
  <c r="O3262" i="3"/>
  <c r="O3263" i="3"/>
  <c r="O3264" i="3"/>
  <c r="O3265" i="3"/>
  <c r="O3266" i="3"/>
  <c r="O3267" i="3"/>
  <c r="O3268" i="3"/>
  <c r="O3269" i="3"/>
  <c r="O3270" i="3"/>
  <c r="O3271" i="3"/>
  <c r="O3272" i="3"/>
  <c r="O3273" i="3"/>
  <c r="O3274" i="3"/>
  <c r="O3275" i="3"/>
  <c r="O3276" i="3"/>
  <c r="O3277" i="3"/>
  <c r="O3278" i="3"/>
  <c r="O3279" i="3"/>
  <c r="O3280" i="3"/>
  <c r="O3281" i="3"/>
  <c r="O3282" i="3"/>
  <c r="O3283" i="3"/>
  <c r="O3284" i="3"/>
  <c r="O3285" i="3"/>
  <c r="O3286" i="3"/>
  <c r="O3287" i="3"/>
  <c r="O3288" i="3"/>
  <c r="O3289" i="3"/>
  <c r="O3290" i="3"/>
  <c r="O3291" i="3"/>
  <c r="O3292" i="3"/>
  <c r="O3293" i="3"/>
  <c r="O3294" i="3"/>
  <c r="O3295" i="3"/>
  <c r="O3296" i="3"/>
  <c r="O3297" i="3"/>
  <c r="O3298" i="3"/>
  <c r="O3299" i="3"/>
  <c r="O3300" i="3"/>
  <c r="O3301" i="3"/>
  <c r="O3302" i="3"/>
  <c r="O3303" i="3"/>
  <c r="O3304" i="3"/>
  <c r="O3305" i="3"/>
  <c r="O3306" i="3"/>
  <c r="O3307" i="3"/>
  <c r="O3308" i="3"/>
  <c r="O3309" i="3"/>
  <c r="O3310" i="3"/>
  <c r="O3311" i="3"/>
  <c r="O3312" i="3"/>
  <c r="O3313" i="3"/>
  <c r="O3314" i="3"/>
  <c r="O3315" i="3"/>
  <c r="O3316" i="3"/>
  <c r="O3317" i="3"/>
  <c r="O3318" i="3"/>
  <c r="O3319" i="3"/>
  <c r="O3320" i="3"/>
  <c r="O3321" i="3"/>
  <c r="O3322" i="3"/>
  <c r="O3323" i="3"/>
  <c r="O3324" i="3"/>
  <c r="O3325" i="3"/>
  <c r="O3326" i="3"/>
  <c r="O3327" i="3"/>
  <c r="O3328" i="3"/>
  <c r="O3329" i="3"/>
  <c r="O3330" i="3"/>
  <c r="O3331" i="3"/>
  <c r="O3332" i="3"/>
  <c r="O3333" i="3"/>
  <c r="O3334" i="3"/>
  <c r="O3335" i="3"/>
  <c r="O3336" i="3"/>
  <c r="O3337" i="3"/>
  <c r="O3338" i="3"/>
  <c r="O3339" i="3"/>
  <c r="O3340" i="3"/>
  <c r="O3341" i="3"/>
  <c r="O3342" i="3"/>
  <c r="O3343" i="3"/>
  <c r="O3344" i="3"/>
  <c r="O3345" i="3"/>
  <c r="O3346" i="3"/>
  <c r="O3347" i="3"/>
  <c r="O3348" i="3"/>
  <c r="O3349" i="3"/>
  <c r="O3350" i="3"/>
  <c r="O3351" i="3"/>
  <c r="O3352" i="3"/>
  <c r="O3353" i="3"/>
  <c r="O3354" i="3"/>
  <c r="O3355" i="3"/>
  <c r="O3356" i="3"/>
  <c r="O3357" i="3"/>
  <c r="O3358" i="3"/>
  <c r="O3359" i="3"/>
  <c r="O3360" i="3"/>
  <c r="O3361" i="3"/>
  <c r="O3362" i="3"/>
  <c r="O3363" i="3"/>
  <c r="O3364" i="3"/>
  <c r="O3365" i="3"/>
  <c r="O3366" i="3"/>
  <c r="O3367" i="3"/>
  <c r="O3368" i="3"/>
  <c r="O3369" i="3"/>
  <c r="O3370" i="3"/>
  <c r="O3371" i="3"/>
  <c r="O3372" i="3"/>
  <c r="O3373" i="3"/>
  <c r="O3374" i="3"/>
  <c r="O3375" i="3"/>
  <c r="O3376" i="3"/>
  <c r="O3377" i="3"/>
  <c r="O3378" i="3"/>
  <c r="O3379" i="3"/>
  <c r="O3380" i="3"/>
  <c r="O3381" i="3"/>
  <c r="O3382" i="3"/>
  <c r="O3383" i="3"/>
  <c r="O3384" i="3"/>
  <c r="O3385" i="3"/>
  <c r="O3386" i="3"/>
  <c r="O3387" i="3"/>
  <c r="O3388" i="3"/>
  <c r="O3389" i="3"/>
  <c r="O3390" i="3"/>
  <c r="O3391" i="3"/>
  <c r="O3392" i="3"/>
  <c r="O3393" i="3"/>
  <c r="O3394" i="3"/>
  <c r="O3395" i="3"/>
  <c r="O3396" i="3"/>
  <c r="O3397" i="3"/>
  <c r="O3398" i="3"/>
  <c r="O3399" i="3"/>
  <c r="O3400" i="3"/>
  <c r="O3401" i="3"/>
  <c r="O3402" i="3"/>
  <c r="O3403" i="3"/>
  <c r="O3404" i="3"/>
  <c r="O3405" i="3"/>
  <c r="O3406" i="3"/>
  <c r="O3407" i="3"/>
  <c r="O3408" i="3"/>
  <c r="O3409" i="3"/>
  <c r="O3410" i="3"/>
  <c r="O3411" i="3"/>
  <c r="O3412" i="3"/>
  <c r="O3413" i="3"/>
  <c r="O3414" i="3"/>
  <c r="O3415" i="3"/>
  <c r="O3416" i="3"/>
  <c r="O3417" i="3"/>
  <c r="O3418" i="3"/>
  <c r="O3419" i="3"/>
  <c r="O3420" i="3"/>
  <c r="O3421" i="3"/>
  <c r="O3422" i="3"/>
  <c r="O3423" i="3"/>
  <c r="O3424" i="3"/>
  <c r="O3425" i="3"/>
  <c r="O3426" i="3"/>
  <c r="O3427" i="3"/>
  <c r="O3428" i="3"/>
  <c r="O3429" i="3"/>
  <c r="O3430" i="3"/>
  <c r="O3431" i="3"/>
  <c r="O3432" i="3"/>
  <c r="O3433" i="3"/>
  <c r="O3434" i="3"/>
  <c r="O3435" i="3"/>
  <c r="O3436" i="3"/>
  <c r="O3437" i="3"/>
  <c r="O3438" i="3"/>
  <c r="O3439" i="3"/>
  <c r="O3440" i="3"/>
  <c r="O3441" i="3"/>
  <c r="O3442" i="3"/>
  <c r="O3443" i="3"/>
  <c r="O3444" i="3"/>
  <c r="O3445" i="3"/>
  <c r="O3446" i="3"/>
  <c r="O3447" i="3"/>
  <c r="O3448" i="3"/>
  <c r="O3449" i="3"/>
  <c r="O3450" i="3"/>
  <c r="O3451" i="3"/>
  <c r="O3452" i="3"/>
  <c r="O3453" i="3"/>
  <c r="O3454" i="3"/>
  <c r="O3455" i="3"/>
  <c r="O3456" i="3"/>
  <c r="O3457" i="3"/>
  <c r="O3458" i="3"/>
  <c r="O3459" i="3"/>
  <c r="O3460" i="3"/>
  <c r="O3461" i="3"/>
  <c r="O3462" i="3"/>
  <c r="O3463" i="3"/>
  <c r="O3464" i="3"/>
  <c r="O3465" i="3"/>
  <c r="O3466" i="3"/>
  <c r="O3467" i="3"/>
  <c r="O3468" i="3"/>
  <c r="O3469" i="3"/>
  <c r="O3470" i="3"/>
  <c r="O3471" i="3"/>
  <c r="O3472" i="3"/>
  <c r="O3473" i="3"/>
  <c r="O3474" i="3"/>
  <c r="O3475" i="3"/>
  <c r="O3476" i="3"/>
  <c r="O3477" i="3"/>
  <c r="O3478" i="3"/>
  <c r="O3479" i="3"/>
  <c r="O3480" i="3"/>
  <c r="O3481" i="3"/>
  <c r="O3482" i="3"/>
  <c r="O3483" i="3"/>
  <c r="O3484" i="3"/>
  <c r="O3485" i="3"/>
  <c r="O3486" i="3"/>
  <c r="O3487" i="3"/>
  <c r="O3488" i="3"/>
  <c r="O3489" i="3"/>
  <c r="O3490" i="3"/>
  <c r="O3491" i="3"/>
  <c r="O3492" i="3"/>
  <c r="O3493" i="3"/>
  <c r="O3494" i="3"/>
  <c r="O3495" i="3"/>
  <c r="O3496" i="3"/>
  <c r="O3497" i="3"/>
  <c r="O3498" i="3"/>
  <c r="O3499" i="3"/>
  <c r="O3500" i="3"/>
  <c r="O3501" i="3"/>
  <c r="O3502" i="3"/>
  <c r="O3503" i="3"/>
  <c r="O3504" i="3"/>
  <c r="O3505" i="3"/>
  <c r="O3506" i="3"/>
  <c r="O3507" i="3"/>
  <c r="O3508" i="3"/>
  <c r="O3509" i="3"/>
  <c r="O3510" i="3"/>
  <c r="O3511" i="3"/>
  <c r="O3512" i="3"/>
  <c r="O3513" i="3"/>
  <c r="O3514" i="3"/>
  <c r="O3515" i="3"/>
  <c r="O3516" i="3"/>
  <c r="O3517" i="3"/>
  <c r="O3518" i="3"/>
  <c r="O3519" i="3"/>
  <c r="O3520" i="3"/>
  <c r="O3521" i="3"/>
  <c r="O3522" i="3"/>
  <c r="O3523" i="3"/>
  <c r="O3524" i="3"/>
  <c r="O3525" i="3"/>
  <c r="O3526" i="3"/>
  <c r="O3527" i="3"/>
  <c r="O3528" i="3"/>
  <c r="O3529" i="3"/>
  <c r="O3530" i="3"/>
  <c r="O3531" i="3"/>
  <c r="O3532" i="3"/>
  <c r="O3533" i="3"/>
  <c r="O3534" i="3"/>
  <c r="O3535" i="3"/>
  <c r="O3536" i="3"/>
  <c r="O3537" i="3"/>
  <c r="O3538" i="3"/>
  <c r="O3539" i="3"/>
  <c r="O3540" i="3"/>
  <c r="O3541" i="3"/>
  <c r="O3542" i="3"/>
  <c r="O3543" i="3"/>
  <c r="O3544" i="3"/>
  <c r="O3545" i="3"/>
  <c r="O3546" i="3"/>
  <c r="O3547" i="3"/>
  <c r="O3548" i="3"/>
  <c r="O3549" i="3"/>
  <c r="O3550" i="3"/>
  <c r="O3551" i="3"/>
  <c r="O3552" i="3"/>
  <c r="O3553" i="3"/>
  <c r="O3554" i="3"/>
  <c r="O3555" i="3"/>
  <c r="O3556" i="3"/>
  <c r="O3557" i="3"/>
  <c r="O3558" i="3"/>
  <c r="O3559" i="3"/>
  <c r="O3560" i="3"/>
  <c r="O3561" i="3"/>
  <c r="O3562" i="3"/>
  <c r="O3563" i="3"/>
  <c r="O3564" i="3"/>
  <c r="O3565" i="3"/>
  <c r="O3566" i="3"/>
  <c r="O3567" i="3"/>
  <c r="O3568" i="3"/>
  <c r="O3569" i="3"/>
  <c r="O3570" i="3"/>
  <c r="O3571" i="3"/>
  <c r="O3572" i="3"/>
  <c r="O3573" i="3"/>
  <c r="O3574" i="3"/>
  <c r="O3575" i="3"/>
  <c r="O3576" i="3"/>
  <c r="O3577" i="3"/>
  <c r="O3578" i="3"/>
  <c r="O3579" i="3"/>
  <c r="O3580" i="3"/>
  <c r="O3581" i="3"/>
  <c r="O3582" i="3"/>
  <c r="O3583" i="3"/>
  <c r="O3584" i="3"/>
  <c r="O3585" i="3"/>
  <c r="O3586" i="3"/>
  <c r="O3587" i="3"/>
  <c r="O3588" i="3"/>
  <c r="O3589" i="3"/>
  <c r="O3590" i="3"/>
  <c r="O3591" i="3"/>
  <c r="O3592" i="3"/>
  <c r="O3593" i="3"/>
  <c r="O3594" i="3"/>
  <c r="O3595" i="3"/>
  <c r="O3596" i="3"/>
  <c r="O3597" i="3"/>
  <c r="O3598" i="3"/>
  <c r="O3599" i="3"/>
  <c r="O3600" i="3"/>
  <c r="O3601" i="3"/>
  <c r="O3602" i="3"/>
  <c r="O3603" i="3"/>
  <c r="O3604" i="3"/>
  <c r="O3605" i="3"/>
  <c r="O3606" i="3"/>
  <c r="O3607" i="3"/>
  <c r="O3608" i="3"/>
  <c r="O3609" i="3"/>
  <c r="O3610" i="3"/>
  <c r="O3611" i="3"/>
  <c r="O3612" i="3"/>
  <c r="O3613" i="3"/>
  <c r="O3614" i="3"/>
  <c r="O3615" i="3"/>
  <c r="O3616" i="3"/>
  <c r="O3617" i="3"/>
  <c r="O3618" i="3"/>
  <c r="O3619" i="3"/>
  <c r="O3620" i="3"/>
  <c r="O3621" i="3"/>
  <c r="O3622" i="3"/>
  <c r="O3623" i="3"/>
  <c r="O3624" i="3"/>
  <c r="O3625" i="3"/>
  <c r="O3626" i="3"/>
  <c r="O3627" i="3"/>
  <c r="O3628" i="3"/>
  <c r="O3629" i="3"/>
  <c r="O3630" i="3"/>
  <c r="O3631" i="3"/>
  <c r="O3632" i="3"/>
  <c r="O3633" i="3"/>
  <c r="O3634" i="3"/>
  <c r="O3635" i="3"/>
  <c r="O3636" i="3"/>
  <c r="O3637" i="3"/>
  <c r="O3638" i="3"/>
  <c r="O3639" i="3"/>
  <c r="O3640" i="3"/>
  <c r="O3641" i="3"/>
  <c r="O3642" i="3"/>
  <c r="O3643" i="3"/>
  <c r="O3644" i="3"/>
  <c r="O3645" i="3"/>
  <c r="O3646" i="3"/>
  <c r="O3647" i="3"/>
  <c r="O3648" i="3"/>
  <c r="O3649" i="3"/>
  <c r="O3650" i="3"/>
  <c r="O3651" i="3"/>
  <c r="O3652" i="3"/>
  <c r="O3653" i="3"/>
  <c r="O3654" i="3"/>
  <c r="O3655" i="3"/>
  <c r="O3656" i="3"/>
  <c r="O3657" i="3"/>
  <c r="O3658" i="3"/>
  <c r="O3659" i="3"/>
  <c r="O3660" i="3"/>
  <c r="O3661" i="3"/>
  <c r="O3662" i="3"/>
  <c r="O3663" i="3"/>
  <c r="O3664" i="3"/>
  <c r="O3665" i="3"/>
  <c r="O3666" i="3"/>
  <c r="O3667" i="3"/>
  <c r="O3668" i="3"/>
  <c r="O3669" i="3"/>
  <c r="O3670" i="3"/>
  <c r="O3671" i="3"/>
  <c r="O3672" i="3"/>
  <c r="O3673" i="3"/>
  <c r="O3674" i="3"/>
  <c r="O3675" i="3"/>
  <c r="O3676" i="3"/>
  <c r="O3677" i="3"/>
  <c r="O3678" i="3"/>
  <c r="O3679" i="3"/>
  <c r="O3680" i="3"/>
  <c r="O3681" i="3"/>
  <c r="O3682" i="3"/>
  <c r="O3683" i="3"/>
  <c r="O3684" i="3"/>
  <c r="O3685" i="3"/>
  <c r="O3686" i="3"/>
  <c r="O3687" i="3"/>
  <c r="O3688" i="3"/>
  <c r="O3689" i="3"/>
  <c r="O3690" i="3"/>
  <c r="O3691" i="3"/>
  <c r="O3692" i="3"/>
  <c r="O3693" i="3"/>
  <c r="O3694" i="3"/>
  <c r="O3695" i="3"/>
  <c r="O3696" i="3"/>
  <c r="O3697" i="3"/>
  <c r="O3698" i="3"/>
  <c r="O3699" i="3"/>
  <c r="O3700" i="3"/>
  <c r="O3701" i="3"/>
  <c r="O3702" i="3"/>
  <c r="O3703" i="3"/>
  <c r="O3704" i="3"/>
  <c r="O3705" i="3"/>
  <c r="O3706" i="3"/>
  <c r="O3707" i="3"/>
  <c r="O3708" i="3"/>
  <c r="O3709" i="3"/>
  <c r="O3710" i="3"/>
  <c r="O3711" i="3"/>
  <c r="O3712" i="3"/>
  <c r="O3713" i="3"/>
  <c r="O3714" i="3"/>
  <c r="O3715" i="3"/>
  <c r="O3716" i="3"/>
  <c r="O3717" i="3"/>
  <c r="O3718" i="3"/>
  <c r="O3719" i="3"/>
  <c r="O3720" i="3"/>
  <c r="O3721" i="3"/>
  <c r="O3722" i="3"/>
  <c r="O3723" i="3"/>
  <c r="O3724" i="3"/>
  <c r="O3725" i="3"/>
  <c r="O3726" i="3"/>
  <c r="O3727" i="3"/>
  <c r="O3728" i="3"/>
  <c r="O3729" i="3"/>
  <c r="O3730" i="3"/>
  <c r="O3731" i="3"/>
  <c r="O3732" i="3"/>
  <c r="O3733" i="3"/>
  <c r="O3734" i="3"/>
  <c r="O3735" i="3"/>
  <c r="O3736" i="3"/>
  <c r="O3737" i="3"/>
  <c r="O3738" i="3"/>
  <c r="O3739" i="3"/>
  <c r="O3740" i="3"/>
  <c r="O3741" i="3"/>
  <c r="O3742" i="3"/>
  <c r="O3743" i="3"/>
  <c r="O3744" i="3"/>
  <c r="O3745" i="3"/>
  <c r="O3746" i="3"/>
  <c r="O3747" i="3"/>
  <c r="O3748" i="3"/>
  <c r="O3749" i="3"/>
  <c r="O3750" i="3"/>
  <c r="O3751" i="3"/>
  <c r="O3752" i="3"/>
  <c r="O3753" i="3"/>
  <c r="O3754" i="3"/>
  <c r="O3755" i="3"/>
  <c r="O3756" i="3"/>
  <c r="O3757" i="3"/>
  <c r="O3758" i="3"/>
  <c r="O3759" i="3"/>
  <c r="O3760" i="3"/>
  <c r="O3761" i="3"/>
  <c r="O3762" i="3"/>
  <c r="O3763" i="3"/>
  <c r="O3764" i="3"/>
  <c r="O3765" i="3"/>
  <c r="O3766" i="3"/>
  <c r="O3767" i="3"/>
  <c r="O3768" i="3"/>
  <c r="O3769" i="3"/>
  <c r="O3770" i="3"/>
  <c r="O3771" i="3"/>
  <c r="O3772" i="3"/>
  <c r="O3773" i="3"/>
  <c r="O3774" i="3"/>
  <c r="O3775" i="3"/>
  <c r="O3776" i="3"/>
  <c r="O3777" i="3"/>
  <c r="O3778" i="3"/>
  <c r="O3779" i="3"/>
  <c r="O3780" i="3"/>
  <c r="O3781" i="3"/>
  <c r="O3782" i="3"/>
  <c r="O3783" i="3"/>
  <c r="O3784" i="3"/>
  <c r="O3785" i="3"/>
  <c r="O3786" i="3"/>
  <c r="O3787" i="3"/>
  <c r="O3788" i="3"/>
  <c r="O3789" i="3"/>
  <c r="O3790" i="3"/>
  <c r="O3791" i="3"/>
  <c r="O3792" i="3"/>
  <c r="O3793" i="3"/>
  <c r="O3794" i="3"/>
  <c r="O3795" i="3"/>
  <c r="O3796" i="3"/>
  <c r="O3797" i="3"/>
  <c r="O3798" i="3"/>
  <c r="O3799" i="3"/>
  <c r="O3800" i="3"/>
  <c r="O3801" i="3"/>
  <c r="O3802" i="3"/>
  <c r="O3803" i="3"/>
  <c r="O3804" i="3"/>
  <c r="O3805" i="3"/>
  <c r="O3806" i="3"/>
  <c r="O2" i="3"/>
  <c r="B1860" i="3"/>
  <c r="B1861" i="3"/>
  <c r="B3421" i="3"/>
  <c r="C3" i="3"/>
  <c r="D3" i="3"/>
  <c r="B3" i="3" s="1"/>
  <c r="E3" i="3"/>
  <c r="F3" i="3"/>
  <c r="G3" i="3"/>
  <c r="H3" i="3"/>
  <c r="I3" i="3"/>
  <c r="J3" i="3"/>
  <c r="K3" i="3"/>
  <c r="L3" i="3"/>
  <c r="M3" i="3"/>
  <c r="N3" i="3"/>
  <c r="P3" i="3"/>
  <c r="Q3" i="3"/>
  <c r="R3" i="3"/>
  <c r="C4" i="3"/>
  <c r="D4" i="3"/>
  <c r="E4" i="3"/>
  <c r="F4" i="3"/>
  <c r="G4" i="3"/>
  <c r="H4" i="3"/>
  <c r="I4" i="3"/>
  <c r="J4" i="3"/>
  <c r="K4" i="3"/>
  <c r="L4" i="3"/>
  <c r="M4" i="3"/>
  <c r="N4" i="3"/>
  <c r="P4" i="3"/>
  <c r="Q4" i="3"/>
  <c r="R4" i="3"/>
  <c r="C5" i="3"/>
  <c r="D5" i="3"/>
  <c r="E5" i="3"/>
  <c r="F5" i="3"/>
  <c r="G5" i="3"/>
  <c r="H5" i="3"/>
  <c r="I5" i="3"/>
  <c r="J5" i="3"/>
  <c r="K5" i="3"/>
  <c r="L5" i="3"/>
  <c r="M5" i="3"/>
  <c r="N5" i="3"/>
  <c r="P5" i="3"/>
  <c r="Q5" i="3"/>
  <c r="R5" i="3"/>
  <c r="C6" i="3"/>
  <c r="D6" i="3"/>
  <c r="E6" i="3"/>
  <c r="F6" i="3"/>
  <c r="G6" i="3"/>
  <c r="H6" i="3"/>
  <c r="I6" i="3"/>
  <c r="J6" i="3"/>
  <c r="K6" i="3"/>
  <c r="L6" i="3"/>
  <c r="M6" i="3"/>
  <c r="N6" i="3"/>
  <c r="P6" i="3"/>
  <c r="Q6" i="3"/>
  <c r="R6" i="3"/>
  <c r="C7" i="3"/>
  <c r="D7" i="3"/>
  <c r="E7" i="3"/>
  <c r="F7" i="3"/>
  <c r="G7" i="3"/>
  <c r="H7" i="3"/>
  <c r="I7" i="3"/>
  <c r="J7" i="3"/>
  <c r="K7" i="3"/>
  <c r="L7" i="3"/>
  <c r="M7" i="3"/>
  <c r="N7" i="3"/>
  <c r="P7" i="3"/>
  <c r="Q7" i="3"/>
  <c r="R7" i="3"/>
  <c r="C8" i="3"/>
  <c r="D8" i="3"/>
  <c r="E8" i="3"/>
  <c r="F8" i="3"/>
  <c r="G8" i="3"/>
  <c r="H8" i="3"/>
  <c r="I8" i="3"/>
  <c r="J8" i="3"/>
  <c r="K8" i="3"/>
  <c r="L8" i="3"/>
  <c r="M8" i="3"/>
  <c r="N8" i="3"/>
  <c r="P8" i="3"/>
  <c r="Q8" i="3"/>
  <c r="R8" i="3"/>
  <c r="C9" i="3"/>
  <c r="D9" i="3"/>
  <c r="E9" i="3"/>
  <c r="F9" i="3"/>
  <c r="G9" i="3"/>
  <c r="H9" i="3"/>
  <c r="I9" i="3"/>
  <c r="J9" i="3"/>
  <c r="K9" i="3"/>
  <c r="L9" i="3"/>
  <c r="M9" i="3"/>
  <c r="N9" i="3"/>
  <c r="P9" i="3"/>
  <c r="Q9" i="3"/>
  <c r="R9" i="3"/>
  <c r="C10" i="3"/>
  <c r="D10" i="3"/>
  <c r="B10" i="3" s="1"/>
  <c r="E10" i="3"/>
  <c r="F10" i="3"/>
  <c r="G10" i="3"/>
  <c r="H10" i="3"/>
  <c r="I10" i="3"/>
  <c r="J10" i="3"/>
  <c r="K10" i="3"/>
  <c r="L10" i="3"/>
  <c r="M10" i="3"/>
  <c r="N10" i="3"/>
  <c r="P10" i="3"/>
  <c r="Q10" i="3"/>
  <c r="R10" i="3"/>
  <c r="C11" i="3"/>
  <c r="D11" i="3"/>
  <c r="E11" i="3"/>
  <c r="F11" i="3"/>
  <c r="G11" i="3"/>
  <c r="H11" i="3"/>
  <c r="I11" i="3"/>
  <c r="J11" i="3"/>
  <c r="K11" i="3"/>
  <c r="L11" i="3"/>
  <c r="M11" i="3"/>
  <c r="N11" i="3"/>
  <c r="P11" i="3"/>
  <c r="Q11" i="3"/>
  <c r="R11" i="3"/>
  <c r="C12" i="3"/>
  <c r="D12" i="3"/>
  <c r="B12" i="3" s="1"/>
  <c r="E12" i="3"/>
  <c r="F12" i="3"/>
  <c r="G12" i="3"/>
  <c r="H12" i="3"/>
  <c r="I12" i="3"/>
  <c r="J12" i="3"/>
  <c r="K12" i="3"/>
  <c r="L12" i="3"/>
  <c r="M12" i="3"/>
  <c r="N12" i="3"/>
  <c r="P12" i="3"/>
  <c r="Q12" i="3"/>
  <c r="R12" i="3"/>
  <c r="C13" i="3"/>
  <c r="D13" i="3"/>
  <c r="B13" i="3" s="1"/>
  <c r="E13" i="3"/>
  <c r="F13" i="3"/>
  <c r="G13" i="3"/>
  <c r="H13" i="3"/>
  <c r="I13" i="3"/>
  <c r="J13" i="3"/>
  <c r="K13" i="3"/>
  <c r="L13" i="3"/>
  <c r="M13" i="3"/>
  <c r="N13" i="3"/>
  <c r="P13" i="3"/>
  <c r="Q13" i="3"/>
  <c r="R13" i="3"/>
  <c r="C14" i="3"/>
  <c r="D14" i="3"/>
  <c r="B14" i="3" s="1"/>
  <c r="E14" i="3"/>
  <c r="F14" i="3"/>
  <c r="G14" i="3"/>
  <c r="H14" i="3"/>
  <c r="I14" i="3"/>
  <c r="J14" i="3"/>
  <c r="K14" i="3"/>
  <c r="L14" i="3"/>
  <c r="M14" i="3"/>
  <c r="N14" i="3"/>
  <c r="P14" i="3"/>
  <c r="Q14" i="3"/>
  <c r="R14" i="3"/>
  <c r="C15" i="3"/>
  <c r="D15" i="3"/>
  <c r="E15" i="3"/>
  <c r="F15" i="3"/>
  <c r="G15" i="3"/>
  <c r="H15" i="3"/>
  <c r="I15" i="3"/>
  <c r="J15" i="3"/>
  <c r="K15" i="3"/>
  <c r="L15" i="3"/>
  <c r="M15" i="3"/>
  <c r="N15" i="3"/>
  <c r="P15" i="3"/>
  <c r="Q15" i="3"/>
  <c r="R15" i="3"/>
  <c r="C16" i="3"/>
  <c r="D16" i="3"/>
  <c r="B16" i="3" s="1"/>
  <c r="E16" i="3"/>
  <c r="F16" i="3"/>
  <c r="G16" i="3"/>
  <c r="H16" i="3"/>
  <c r="I16" i="3"/>
  <c r="J16" i="3"/>
  <c r="K16" i="3"/>
  <c r="L16" i="3"/>
  <c r="M16" i="3"/>
  <c r="N16" i="3"/>
  <c r="P16" i="3"/>
  <c r="Q16" i="3"/>
  <c r="R16" i="3"/>
  <c r="C17" i="3"/>
  <c r="D17" i="3"/>
  <c r="E17" i="3"/>
  <c r="F17" i="3"/>
  <c r="G17" i="3"/>
  <c r="H17" i="3"/>
  <c r="I17" i="3"/>
  <c r="J17" i="3"/>
  <c r="K17" i="3"/>
  <c r="L17" i="3"/>
  <c r="M17" i="3"/>
  <c r="N17" i="3"/>
  <c r="P17" i="3"/>
  <c r="Q17" i="3"/>
  <c r="R17" i="3"/>
  <c r="C18" i="3"/>
  <c r="D18" i="3"/>
  <c r="E18" i="3"/>
  <c r="F18" i="3"/>
  <c r="G18" i="3"/>
  <c r="H18" i="3"/>
  <c r="I18" i="3"/>
  <c r="J18" i="3"/>
  <c r="K18" i="3"/>
  <c r="L18" i="3"/>
  <c r="M18" i="3"/>
  <c r="N18" i="3"/>
  <c r="P18" i="3"/>
  <c r="Q18" i="3"/>
  <c r="R18" i="3"/>
  <c r="C19" i="3"/>
  <c r="D19" i="3"/>
  <c r="B19" i="3" s="1"/>
  <c r="E19" i="3"/>
  <c r="F19" i="3"/>
  <c r="G19" i="3"/>
  <c r="H19" i="3"/>
  <c r="I19" i="3"/>
  <c r="J19" i="3"/>
  <c r="K19" i="3"/>
  <c r="L19" i="3"/>
  <c r="M19" i="3"/>
  <c r="N19" i="3"/>
  <c r="P19" i="3"/>
  <c r="Q19" i="3"/>
  <c r="R19" i="3"/>
  <c r="C20" i="3"/>
  <c r="D20" i="3"/>
  <c r="B20" i="3" s="1"/>
  <c r="E20" i="3"/>
  <c r="F20" i="3"/>
  <c r="G20" i="3"/>
  <c r="H20" i="3"/>
  <c r="I20" i="3"/>
  <c r="J20" i="3"/>
  <c r="K20" i="3"/>
  <c r="L20" i="3"/>
  <c r="M20" i="3"/>
  <c r="N20" i="3"/>
  <c r="P20" i="3"/>
  <c r="Q20" i="3"/>
  <c r="R20" i="3"/>
  <c r="C21" i="3"/>
  <c r="D21" i="3"/>
  <c r="E21" i="3"/>
  <c r="F21" i="3"/>
  <c r="G21" i="3"/>
  <c r="H21" i="3"/>
  <c r="I21" i="3"/>
  <c r="J21" i="3"/>
  <c r="K21" i="3"/>
  <c r="L21" i="3"/>
  <c r="M21" i="3"/>
  <c r="N21" i="3"/>
  <c r="P21" i="3"/>
  <c r="Q21" i="3"/>
  <c r="R21" i="3"/>
  <c r="C22" i="3"/>
  <c r="D22" i="3"/>
  <c r="B22" i="3" s="1"/>
  <c r="E22" i="3"/>
  <c r="F22" i="3"/>
  <c r="G22" i="3"/>
  <c r="H22" i="3"/>
  <c r="I22" i="3"/>
  <c r="J22" i="3"/>
  <c r="K22" i="3"/>
  <c r="L22" i="3"/>
  <c r="M22" i="3"/>
  <c r="N22" i="3"/>
  <c r="P22" i="3"/>
  <c r="Q22" i="3"/>
  <c r="R22" i="3"/>
  <c r="C23" i="3"/>
  <c r="D23" i="3"/>
  <c r="B23" i="3" s="1"/>
  <c r="E23" i="3"/>
  <c r="F23" i="3"/>
  <c r="G23" i="3"/>
  <c r="H23" i="3"/>
  <c r="I23" i="3"/>
  <c r="J23" i="3"/>
  <c r="K23" i="3"/>
  <c r="L23" i="3"/>
  <c r="M23" i="3"/>
  <c r="N23" i="3"/>
  <c r="P23" i="3"/>
  <c r="Q23" i="3"/>
  <c r="R23" i="3"/>
  <c r="C24" i="3"/>
  <c r="D24" i="3"/>
  <c r="E24" i="3"/>
  <c r="F24" i="3"/>
  <c r="G24" i="3"/>
  <c r="H24" i="3"/>
  <c r="I24" i="3"/>
  <c r="J24" i="3"/>
  <c r="K24" i="3"/>
  <c r="L24" i="3"/>
  <c r="M24" i="3"/>
  <c r="N24" i="3"/>
  <c r="P24" i="3"/>
  <c r="Q24" i="3"/>
  <c r="R24" i="3"/>
  <c r="C25" i="3"/>
  <c r="D25" i="3"/>
  <c r="E25" i="3"/>
  <c r="F25" i="3"/>
  <c r="G25" i="3"/>
  <c r="H25" i="3"/>
  <c r="I25" i="3"/>
  <c r="J25" i="3"/>
  <c r="K25" i="3"/>
  <c r="L25" i="3"/>
  <c r="M25" i="3"/>
  <c r="N25" i="3"/>
  <c r="P25" i="3"/>
  <c r="Q25" i="3"/>
  <c r="R25" i="3"/>
  <c r="C26" i="3"/>
  <c r="D26" i="3"/>
  <c r="E26" i="3"/>
  <c r="F26" i="3"/>
  <c r="G26" i="3"/>
  <c r="H26" i="3"/>
  <c r="I26" i="3"/>
  <c r="J26" i="3"/>
  <c r="K26" i="3"/>
  <c r="L26" i="3"/>
  <c r="M26" i="3"/>
  <c r="N26" i="3"/>
  <c r="P26" i="3"/>
  <c r="Q26" i="3"/>
  <c r="R26" i="3"/>
  <c r="C27" i="3"/>
  <c r="D27" i="3"/>
  <c r="E27" i="3"/>
  <c r="F27" i="3"/>
  <c r="G27" i="3"/>
  <c r="H27" i="3"/>
  <c r="I27" i="3"/>
  <c r="J27" i="3"/>
  <c r="K27" i="3"/>
  <c r="L27" i="3"/>
  <c r="M27" i="3"/>
  <c r="N27" i="3"/>
  <c r="P27" i="3"/>
  <c r="Q27" i="3"/>
  <c r="R27" i="3"/>
  <c r="C28" i="3"/>
  <c r="D28" i="3"/>
  <c r="B28" i="3" s="1"/>
  <c r="E28" i="3"/>
  <c r="F28" i="3"/>
  <c r="G28" i="3"/>
  <c r="H28" i="3"/>
  <c r="I28" i="3"/>
  <c r="J28" i="3"/>
  <c r="K28" i="3"/>
  <c r="L28" i="3"/>
  <c r="M28" i="3"/>
  <c r="N28" i="3"/>
  <c r="P28" i="3"/>
  <c r="Q28" i="3"/>
  <c r="R28" i="3"/>
  <c r="C29" i="3"/>
  <c r="D29" i="3"/>
  <c r="E29" i="3"/>
  <c r="F29" i="3"/>
  <c r="G29" i="3"/>
  <c r="H29" i="3"/>
  <c r="I29" i="3"/>
  <c r="J29" i="3"/>
  <c r="K29" i="3"/>
  <c r="L29" i="3"/>
  <c r="M29" i="3"/>
  <c r="N29" i="3"/>
  <c r="P29" i="3"/>
  <c r="Q29" i="3"/>
  <c r="R29" i="3"/>
  <c r="C30" i="3"/>
  <c r="D30" i="3"/>
  <c r="E30" i="3"/>
  <c r="F30" i="3"/>
  <c r="G30" i="3"/>
  <c r="H30" i="3"/>
  <c r="I30" i="3"/>
  <c r="J30" i="3"/>
  <c r="K30" i="3"/>
  <c r="L30" i="3"/>
  <c r="M30" i="3"/>
  <c r="N30" i="3"/>
  <c r="P30" i="3"/>
  <c r="Q30" i="3"/>
  <c r="R30" i="3"/>
  <c r="C31" i="3"/>
  <c r="D31" i="3"/>
  <c r="E31" i="3"/>
  <c r="F31" i="3"/>
  <c r="G31" i="3"/>
  <c r="H31" i="3"/>
  <c r="I31" i="3"/>
  <c r="J31" i="3"/>
  <c r="K31" i="3"/>
  <c r="L31" i="3"/>
  <c r="M31" i="3"/>
  <c r="N31" i="3"/>
  <c r="P31" i="3"/>
  <c r="Q31" i="3"/>
  <c r="R31" i="3"/>
  <c r="C32" i="3"/>
  <c r="D32" i="3"/>
  <c r="B32" i="3" s="1"/>
  <c r="E32" i="3"/>
  <c r="F32" i="3"/>
  <c r="G32" i="3"/>
  <c r="H32" i="3"/>
  <c r="I32" i="3"/>
  <c r="J32" i="3"/>
  <c r="K32" i="3"/>
  <c r="L32" i="3"/>
  <c r="M32" i="3"/>
  <c r="N32" i="3"/>
  <c r="P32" i="3"/>
  <c r="Q32" i="3"/>
  <c r="R32" i="3"/>
  <c r="C33" i="3"/>
  <c r="D33" i="3"/>
  <c r="E33" i="3"/>
  <c r="F33" i="3"/>
  <c r="G33" i="3"/>
  <c r="H33" i="3"/>
  <c r="I33" i="3"/>
  <c r="J33" i="3"/>
  <c r="K33" i="3"/>
  <c r="L33" i="3"/>
  <c r="M33" i="3"/>
  <c r="N33" i="3"/>
  <c r="P33" i="3"/>
  <c r="Q33" i="3"/>
  <c r="R33" i="3"/>
  <c r="C34" i="3"/>
  <c r="D34" i="3"/>
  <c r="B34" i="3" s="1"/>
  <c r="E34" i="3"/>
  <c r="F34" i="3"/>
  <c r="G34" i="3"/>
  <c r="H34" i="3"/>
  <c r="I34" i="3"/>
  <c r="J34" i="3"/>
  <c r="K34" i="3"/>
  <c r="L34" i="3"/>
  <c r="M34" i="3"/>
  <c r="N34" i="3"/>
  <c r="P34" i="3"/>
  <c r="Q34" i="3"/>
  <c r="R34" i="3"/>
  <c r="C35" i="3"/>
  <c r="D35" i="3"/>
  <c r="B35" i="3" s="1"/>
  <c r="E35" i="3"/>
  <c r="F35" i="3"/>
  <c r="G35" i="3"/>
  <c r="H35" i="3"/>
  <c r="I35" i="3"/>
  <c r="J35" i="3"/>
  <c r="K35" i="3"/>
  <c r="L35" i="3"/>
  <c r="M35" i="3"/>
  <c r="N35" i="3"/>
  <c r="P35" i="3"/>
  <c r="Q35" i="3"/>
  <c r="R35" i="3"/>
  <c r="C36" i="3"/>
  <c r="D36" i="3"/>
  <c r="B36" i="3" s="1"/>
  <c r="E36" i="3"/>
  <c r="F36" i="3"/>
  <c r="G36" i="3"/>
  <c r="H36" i="3"/>
  <c r="I36" i="3"/>
  <c r="J36" i="3"/>
  <c r="K36" i="3"/>
  <c r="L36" i="3"/>
  <c r="M36" i="3"/>
  <c r="N36" i="3"/>
  <c r="P36" i="3"/>
  <c r="Q36" i="3"/>
  <c r="R36" i="3"/>
  <c r="C37" i="3"/>
  <c r="D37" i="3"/>
  <c r="E37" i="3"/>
  <c r="F37" i="3"/>
  <c r="G37" i="3"/>
  <c r="H37" i="3"/>
  <c r="I37" i="3"/>
  <c r="J37" i="3"/>
  <c r="K37" i="3"/>
  <c r="L37" i="3"/>
  <c r="M37" i="3"/>
  <c r="N37" i="3"/>
  <c r="P37" i="3"/>
  <c r="Q37" i="3"/>
  <c r="R37" i="3"/>
  <c r="C38" i="3"/>
  <c r="D38" i="3"/>
  <c r="B38" i="3" s="1"/>
  <c r="E38" i="3"/>
  <c r="F38" i="3"/>
  <c r="G38" i="3"/>
  <c r="H38" i="3"/>
  <c r="I38" i="3"/>
  <c r="J38" i="3"/>
  <c r="K38" i="3"/>
  <c r="L38" i="3"/>
  <c r="M38" i="3"/>
  <c r="N38" i="3"/>
  <c r="P38" i="3"/>
  <c r="Q38" i="3"/>
  <c r="R38" i="3"/>
  <c r="C39" i="3"/>
  <c r="D39" i="3"/>
  <c r="B39" i="3" s="1"/>
  <c r="E39" i="3"/>
  <c r="F39" i="3"/>
  <c r="G39" i="3"/>
  <c r="H39" i="3"/>
  <c r="I39" i="3"/>
  <c r="J39" i="3"/>
  <c r="K39" i="3"/>
  <c r="L39" i="3"/>
  <c r="M39" i="3"/>
  <c r="N39" i="3"/>
  <c r="P39" i="3"/>
  <c r="Q39" i="3"/>
  <c r="R39" i="3"/>
  <c r="C40" i="3"/>
  <c r="D40" i="3"/>
  <c r="E40" i="3"/>
  <c r="F40" i="3"/>
  <c r="G40" i="3"/>
  <c r="H40" i="3"/>
  <c r="I40" i="3"/>
  <c r="J40" i="3"/>
  <c r="K40" i="3"/>
  <c r="L40" i="3"/>
  <c r="M40" i="3"/>
  <c r="N40" i="3"/>
  <c r="P40" i="3"/>
  <c r="Q40" i="3"/>
  <c r="R40" i="3"/>
  <c r="C41" i="3"/>
  <c r="D41" i="3"/>
  <c r="B41" i="3" s="1"/>
  <c r="E41" i="3"/>
  <c r="F41" i="3"/>
  <c r="G41" i="3"/>
  <c r="H41" i="3"/>
  <c r="I41" i="3"/>
  <c r="J41" i="3"/>
  <c r="K41" i="3"/>
  <c r="L41" i="3"/>
  <c r="M41" i="3"/>
  <c r="N41" i="3"/>
  <c r="P41" i="3"/>
  <c r="Q41" i="3"/>
  <c r="R41" i="3"/>
  <c r="C42" i="3"/>
  <c r="D42" i="3"/>
  <c r="B42" i="3" s="1"/>
  <c r="E42" i="3"/>
  <c r="F42" i="3"/>
  <c r="G42" i="3"/>
  <c r="H42" i="3"/>
  <c r="I42" i="3"/>
  <c r="J42" i="3"/>
  <c r="K42" i="3"/>
  <c r="L42" i="3"/>
  <c r="M42" i="3"/>
  <c r="N42" i="3"/>
  <c r="P42" i="3"/>
  <c r="Q42" i="3"/>
  <c r="R42" i="3"/>
  <c r="C43" i="3"/>
  <c r="D43" i="3"/>
  <c r="E43" i="3"/>
  <c r="F43" i="3"/>
  <c r="G43" i="3"/>
  <c r="H43" i="3"/>
  <c r="I43" i="3"/>
  <c r="J43" i="3"/>
  <c r="K43" i="3"/>
  <c r="L43" i="3"/>
  <c r="M43" i="3"/>
  <c r="N43" i="3"/>
  <c r="P43" i="3"/>
  <c r="Q43" i="3"/>
  <c r="R43" i="3"/>
  <c r="C44" i="3"/>
  <c r="D44" i="3"/>
  <c r="B44" i="3" s="1"/>
  <c r="E44" i="3"/>
  <c r="F44" i="3"/>
  <c r="G44" i="3"/>
  <c r="H44" i="3"/>
  <c r="I44" i="3"/>
  <c r="J44" i="3"/>
  <c r="K44" i="3"/>
  <c r="L44" i="3"/>
  <c r="M44" i="3"/>
  <c r="N44" i="3"/>
  <c r="P44" i="3"/>
  <c r="Q44" i="3"/>
  <c r="R44" i="3"/>
  <c r="C45" i="3"/>
  <c r="D45" i="3"/>
  <c r="E45" i="3"/>
  <c r="F45" i="3"/>
  <c r="G45" i="3"/>
  <c r="H45" i="3"/>
  <c r="I45" i="3"/>
  <c r="J45" i="3"/>
  <c r="K45" i="3"/>
  <c r="L45" i="3"/>
  <c r="M45" i="3"/>
  <c r="N45" i="3"/>
  <c r="P45" i="3"/>
  <c r="Q45" i="3"/>
  <c r="R45" i="3"/>
  <c r="C46" i="3"/>
  <c r="D46" i="3"/>
  <c r="E46" i="3"/>
  <c r="F46" i="3"/>
  <c r="G46" i="3"/>
  <c r="H46" i="3"/>
  <c r="I46" i="3"/>
  <c r="J46" i="3"/>
  <c r="K46" i="3"/>
  <c r="L46" i="3"/>
  <c r="M46" i="3"/>
  <c r="N46" i="3"/>
  <c r="P46" i="3"/>
  <c r="Q46" i="3"/>
  <c r="R46" i="3"/>
  <c r="C47" i="3"/>
  <c r="D47" i="3"/>
  <c r="E47" i="3"/>
  <c r="F47" i="3"/>
  <c r="G47" i="3"/>
  <c r="H47" i="3"/>
  <c r="I47" i="3"/>
  <c r="J47" i="3"/>
  <c r="K47" i="3"/>
  <c r="L47" i="3"/>
  <c r="M47" i="3"/>
  <c r="N47" i="3"/>
  <c r="P47" i="3"/>
  <c r="Q47" i="3"/>
  <c r="R47" i="3"/>
  <c r="C48" i="3"/>
  <c r="D48" i="3"/>
  <c r="E48" i="3"/>
  <c r="F48" i="3"/>
  <c r="G48" i="3"/>
  <c r="H48" i="3"/>
  <c r="I48" i="3"/>
  <c r="J48" i="3"/>
  <c r="K48" i="3"/>
  <c r="L48" i="3"/>
  <c r="M48" i="3"/>
  <c r="N48" i="3"/>
  <c r="P48" i="3"/>
  <c r="Q48" i="3"/>
  <c r="R48" i="3"/>
  <c r="C49" i="3"/>
  <c r="D49" i="3"/>
  <c r="E49" i="3"/>
  <c r="F49" i="3"/>
  <c r="G49" i="3"/>
  <c r="H49" i="3"/>
  <c r="I49" i="3"/>
  <c r="J49" i="3"/>
  <c r="K49" i="3"/>
  <c r="L49" i="3"/>
  <c r="M49" i="3"/>
  <c r="N49" i="3"/>
  <c r="P49" i="3"/>
  <c r="Q49" i="3"/>
  <c r="R49" i="3"/>
  <c r="C50" i="3"/>
  <c r="D50" i="3"/>
  <c r="B50" i="3" s="1"/>
  <c r="E50" i="3"/>
  <c r="F50" i="3"/>
  <c r="G50" i="3"/>
  <c r="H50" i="3"/>
  <c r="I50" i="3"/>
  <c r="J50" i="3"/>
  <c r="K50" i="3"/>
  <c r="L50" i="3"/>
  <c r="M50" i="3"/>
  <c r="N50" i="3"/>
  <c r="P50" i="3"/>
  <c r="Q50" i="3"/>
  <c r="R50" i="3"/>
  <c r="C51" i="3"/>
  <c r="D51" i="3"/>
  <c r="B51" i="3" s="1"/>
  <c r="E51" i="3"/>
  <c r="F51" i="3"/>
  <c r="G51" i="3"/>
  <c r="H51" i="3"/>
  <c r="I51" i="3"/>
  <c r="J51" i="3"/>
  <c r="K51" i="3"/>
  <c r="L51" i="3"/>
  <c r="M51" i="3"/>
  <c r="N51" i="3"/>
  <c r="P51" i="3"/>
  <c r="Q51" i="3"/>
  <c r="R51" i="3"/>
  <c r="C52" i="3"/>
  <c r="D52" i="3"/>
  <c r="B52" i="3" s="1"/>
  <c r="E52" i="3"/>
  <c r="F52" i="3"/>
  <c r="G52" i="3"/>
  <c r="H52" i="3"/>
  <c r="I52" i="3"/>
  <c r="J52" i="3"/>
  <c r="K52" i="3"/>
  <c r="L52" i="3"/>
  <c r="M52" i="3"/>
  <c r="N52" i="3"/>
  <c r="P52" i="3"/>
  <c r="Q52" i="3"/>
  <c r="R52" i="3"/>
  <c r="C53" i="3"/>
  <c r="D53" i="3"/>
  <c r="E53" i="3"/>
  <c r="F53" i="3"/>
  <c r="G53" i="3"/>
  <c r="H53" i="3"/>
  <c r="I53" i="3"/>
  <c r="J53" i="3"/>
  <c r="K53" i="3"/>
  <c r="L53" i="3"/>
  <c r="M53" i="3"/>
  <c r="N53" i="3"/>
  <c r="P53" i="3"/>
  <c r="Q53" i="3"/>
  <c r="R53" i="3"/>
  <c r="C54" i="3"/>
  <c r="D54" i="3"/>
  <c r="B54" i="3" s="1"/>
  <c r="E54" i="3"/>
  <c r="F54" i="3"/>
  <c r="G54" i="3"/>
  <c r="H54" i="3"/>
  <c r="I54" i="3"/>
  <c r="J54" i="3"/>
  <c r="K54" i="3"/>
  <c r="L54" i="3"/>
  <c r="M54" i="3"/>
  <c r="N54" i="3"/>
  <c r="P54" i="3"/>
  <c r="Q54" i="3"/>
  <c r="R54" i="3"/>
  <c r="C55" i="3"/>
  <c r="D55" i="3"/>
  <c r="E55" i="3"/>
  <c r="F55" i="3"/>
  <c r="G55" i="3"/>
  <c r="H55" i="3"/>
  <c r="I55" i="3"/>
  <c r="J55" i="3"/>
  <c r="K55" i="3"/>
  <c r="L55" i="3"/>
  <c r="M55" i="3"/>
  <c r="N55" i="3"/>
  <c r="P55" i="3"/>
  <c r="Q55" i="3"/>
  <c r="R55" i="3"/>
  <c r="C56" i="3"/>
  <c r="D56" i="3"/>
  <c r="B56" i="3" s="1"/>
  <c r="E56" i="3"/>
  <c r="F56" i="3"/>
  <c r="G56" i="3"/>
  <c r="H56" i="3"/>
  <c r="I56" i="3"/>
  <c r="J56" i="3"/>
  <c r="K56" i="3"/>
  <c r="L56" i="3"/>
  <c r="M56" i="3"/>
  <c r="N56" i="3"/>
  <c r="P56" i="3"/>
  <c r="Q56" i="3"/>
  <c r="R56" i="3"/>
  <c r="C57" i="3"/>
  <c r="D57" i="3"/>
  <c r="B57" i="3" s="1"/>
  <c r="E57" i="3"/>
  <c r="F57" i="3"/>
  <c r="G57" i="3"/>
  <c r="H57" i="3"/>
  <c r="I57" i="3"/>
  <c r="J57" i="3"/>
  <c r="K57" i="3"/>
  <c r="L57" i="3"/>
  <c r="M57" i="3"/>
  <c r="N57" i="3"/>
  <c r="P57" i="3"/>
  <c r="Q57" i="3"/>
  <c r="R57" i="3"/>
  <c r="C58" i="3"/>
  <c r="D58" i="3"/>
  <c r="E58" i="3"/>
  <c r="F58" i="3"/>
  <c r="G58" i="3"/>
  <c r="H58" i="3"/>
  <c r="I58" i="3"/>
  <c r="J58" i="3"/>
  <c r="K58" i="3"/>
  <c r="L58" i="3"/>
  <c r="M58" i="3"/>
  <c r="N58" i="3"/>
  <c r="P58" i="3"/>
  <c r="Q58" i="3"/>
  <c r="R58" i="3"/>
  <c r="C59" i="3"/>
  <c r="D59" i="3"/>
  <c r="E59" i="3"/>
  <c r="F59" i="3"/>
  <c r="G59" i="3"/>
  <c r="H59" i="3"/>
  <c r="I59" i="3"/>
  <c r="J59" i="3"/>
  <c r="K59" i="3"/>
  <c r="L59" i="3"/>
  <c r="M59" i="3"/>
  <c r="N59" i="3"/>
  <c r="P59" i="3"/>
  <c r="Q59" i="3"/>
  <c r="R59" i="3"/>
  <c r="C60" i="3"/>
  <c r="D60" i="3"/>
  <c r="E60" i="3"/>
  <c r="F60" i="3"/>
  <c r="G60" i="3"/>
  <c r="H60" i="3"/>
  <c r="I60" i="3"/>
  <c r="J60" i="3"/>
  <c r="K60" i="3"/>
  <c r="L60" i="3"/>
  <c r="M60" i="3"/>
  <c r="N60" i="3"/>
  <c r="P60" i="3"/>
  <c r="Q60" i="3"/>
  <c r="R60" i="3"/>
  <c r="C61" i="3"/>
  <c r="D61" i="3"/>
  <c r="E61" i="3"/>
  <c r="F61" i="3"/>
  <c r="G61" i="3"/>
  <c r="H61" i="3"/>
  <c r="I61" i="3"/>
  <c r="J61" i="3"/>
  <c r="K61" i="3"/>
  <c r="L61" i="3"/>
  <c r="M61" i="3"/>
  <c r="N61" i="3"/>
  <c r="P61" i="3"/>
  <c r="Q61" i="3"/>
  <c r="R61" i="3"/>
  <c r="C62" i="3"/>
  <c r="D62" i="3"/>
  <c r="E62" i="3"/>
  <c r="F62" i="3"/>
  <c r="G62" i="3"/>
  <c r="H62" i="3"/>
  <c r="I62" i="3"/>
  <c r="J62" i="3"/>
  <c r="K62" i="3"/>
  <c r="L62" i="3"/>
  <c r="M62" i="3"/>
  <c r="N62" i="3"/>
  <c r="P62" i="3"/>
  <c r="Q62" i="3"/>
  <c r="R62" i="3"/>
  <c r="C63" i="3"/>
  <c r="D63" i="3"/>
  <c r="B63" i="3" s="1"/>
  <c r="E63" i="3"/>
  <c r="F63" i="3"/>
  <c r="G63" i="3"/>
  <c r="H63" i="3"/>
  <c r="I63" i="3"/>
  <c r="J63" i="3"/>
  <c r="K63" i="3"/>
  <c r="L63" i="3"/>
  <c r="M63" i="3"/>
  <c r="N63" i="3"/>
  <c r="P63" i="3"/>
  <c r="Q63" i="3"/>
  <c r="R63" i="3"/>
  <c r="C64" i="3"/>
  <c r="D64" i="3"/>
  <c r="B64" i="3" s="1"/>
  <c r="E64" i="3"/>
  <c r="F64" i="3"/>
  <c r="G64" i="3"/>
  <c r="H64" i="3"/>
  <c r="I64" i="3"/>
  <c r="J64" i="3"/>
  <c r="K64" i="3"/>
  <c r="L64" i="3"/>
  <c r="M64" i="3"/>
  <c r="N64" i="3"/>
  <c r="P64" i="3"/>
  <c r="Q64" i="3"/>
  <c r="R64" i="3"/>
  <c r="C65" i="3"/>
  <c r="D65" i="3"/>
  <c r="E65" i="3"/>
  <c r="F65" i="3"/>
  <c r="G65" i="3"/>
  <c r="H65" i="3"/>
  <c r="I65" i="3"/>
  <c r="J65" i="3"/>
  <c r="K65" i="3"/>
  <c r="L65" i="3"/>
  <c r="M65" i="3"/>
  <c r="N65" i="3"/>
  <c r="P65" i="3"/>
  <c r="Q65" i="3"/>
  <c r="R65" i="3"/>
  <c r="C66" i="3"/>
  <c r="D66" i="3"/>
  <c r="B66" i="3" s="1"/>
  <c r="E66" i="3"/>
  <c r="F66" i="3"/>
  <c r="G66" i="3"/>
  <c r="H66" i="3"/>
  <c r="I66" i="3"/>
  <c r="J66" i="3"/>
  <c r="K66" i="3"/>
  <c r="L66" i="3"/>
  <c r="M66" i="3"/>
  <c r="N66" i="3"/>
  <c r="P66" i="3"/>
  <c r="Q66" i="3"/>
  <c r="R66" i="3"/>
  <c r="C67" i="3"/>
  <c r="D67" i="3"/>
  <c r="B67" i="3" s="1"/>
  <c r="E67" i="3"/>
  <c r="F67" i="3"/>
  <c r="G67" i="3"/>
  <c r="H67" i="3"/>
  <c r="I67" i="3"/>
  <c r="J67" i="3"/>
  <c r="K67" i="3"/>
  <c r="L67" i="3"/>
  <c r="M67" i="3"/>
  <c r="N67" i="3"/>
  <c r="P67" i="3"/>
  <c r="Q67" i="3"/>
  <c r="R67" i="3"/>
  <c r="C68" i="3"/>
  <c r="D68" i="3"/>
  <c r="E68" i="3"/>
  <c r="F68" i="3"/>
  <c r="G68" i="3"/>
  <c r="H68" i="3"/>
  <c r="I68" i="3"/>
  <c r="J68" i="3"/>
  <c r="K68" i="3"/>
  <c r="L68" i="3"/>
  <c r="M68" i="3"/>
  <c r="N68" i="3"/>
  <c r="P68" i="3"/>
  <c r="Q68" i="3"/>
  <c r="R68" i="3"/>
  <c r="C69" i="3"/>
  <c r="D69" i="3"/>
  <c r="E69" i="3"/>
  <c r="F69" i="3"/>
  <c r="G69" i="3"/>
  <c r="H69" i="3"/>
  <c r="I69" i="3"/>
  <c r="J69" i="3"/>
  <c r="K69" i="3"/>
  <c r="L69" i="3"/>
  <c r="M69" i="3"/>
  <c r="N69" i="3"/>
  <c r="P69" i="3"/>
  <c r="Q69" i="3"/>
  <c r="R69" i="3"/>
  <c r="C70" i="3"/>
  <c r="D70" i="3"/>
  <c r="E70" i="3"/>
  <c r="F70" i="3"/>
  <c r="G70" i="3"/>
  <c r="H70" i="3"/>
  <c r="I70" i="3"/>
  <c r="J70" i="3"/>
  <c r="K70" i="3"/>
  <c r="L70" i="3"/>
  <c r="M70" i="3"/>
  <c r="N70" i="3"/>
  <c r="P70" i="3"/>
  <c r="Q70" i="3"/>
  <c r="R70" i="3"/>
  <c r="C71" i="3"/>
  <c r="D71" i="3"/>
  <c r="E71" i="3"/>
  <c r="F71" i="3"/>
  <c r="G71" i="3"/>
  <c r="H71" i="3"/>
  <c r="I71" i="3"/>
  <c r="J71" i="3"/>
  <c r="K71" i="3"/>
  <c r="L71" i="3"/>
  <c r="M71" i="3"/>
  <c r="N71" i="3"/>
  <c r="P71" i="3"/>
  <c r="Q71" i="3"/>
  <c r="R71" i="3"/>
  <c r="C72" i="3"/>
  <c r="D72" i="3"/>
  <c r="B72" i="3" s="1"/>
  <c r="E72" i="3"/>
  <c r="F72" i="3"/>
  <c r="G72" i="3"/>
  <c r="H72" i="3"/>
  <c r="I72" i="3"/>
  <c r="J72" i="3"/>
  <c r="K72" i="3"/>
  <c r="L72" i="3"/>
  <c r="M72" i="3"/>
  <c r="N72" i="3"/>
  <c r="P72" i="3"/>
  <c r="Q72" i="3"/>
  <c r="R72" i="3"/>
  <c r="C73" i="3"/>
  <c r="D73" i="3"/>
  <c r="B73" i="3" s="1"/>
  <c r="E73" i="3"/>
  <c r="F73" i="3"/>
  <c r="G73" i="3"/>
  <c r="H73" i="3"/>
  <c r="I73" i="3"/>
  <c r="J73" i="3"/>
  <c r="K73" i="3"/>
  <c r="L73" i="3"/>
  <c r="M73" i="3"/>
  <c r="N73" i="3"/>
  <c r="P73" i="3"/>
  <c r="Q73" i="3"/>
  <c r="R73" i="3"/>
  <c r="C74" i="3"/>
  <c r="D74" i="3"/>
  <c r="B74" i="3" s="1"/>
  <c r="E74" i="3"/>
  <c r="F74" i="3"/>
  <c r="G74" i="3"/>
  <c r="H74" i="3"/>
  <c r="I74" i="3"/>
  <c r="J74" i="3"/>
  <c r="K74" i="3"/>
  <c r="L74" i="3"/>
  <c r="M74" i="3"/>
  <c r="N74" i="3"/>
  <c r="P74" i="3"/>
  <c r="Q74" i="3"/>
  <c r="R74" i="3"/>
  <c r="C75" i="3"/>
  <c r="D75" i="3"/>
  <c r="E75" i="3"/>
  <c r="F75" i="3"/>
  <c r="G75" i="3"/>
  <c r="H75" i="3"/>
  <c r="I75" i="3"/>
  <c r="J75" i="3"/>
  <c r="K75" i="3"/>
  <c r="L75" i="3"/>
  <c r="M75" i="3"/>
  <c r="N75" i="3"/>
  <c r="P75" i="3"/>
  <c r="Q75" i="3"/>
  <c r="R75" i="3"/>
  <c r="C76" i="3"/>
  <c r="D76" i="3"/>
  <c r="B76" i="3" s="1"/>
  <c r="E76" i="3"/>
  <c r="F76" i="3"/>
  <c r="G76" i="3"/>
  <c r="H76" i="3"/>
  <c r="I76" i="3"/>
  <c r="J76" i="3"/>
  <c r="K76" i="3"/>
  <c r="L76" i="3"/>
  <c r="M76" i="3"/>
  <c r="N76" i="3"/>
  <c r="P76" i="3"/>
  <c r="Q76" i="3"/>
  <c r="R76" i="3"/>
  <c r="C77" i="3"/>
  <c r="D77" i="3"/>
  <c r="E77" i="3"/>
  <c r="F77" i="3"/>
  <c r="G77" i="3"/>
  <c r="H77" i="3"/>
  <c r="I77" i="3"/>
  <c r="J77" i="3"/>
  <c r="K77" i="3"/>
  <c r="L77" i="3"/>
  <c r="M77" i="3"/>
  <c r="N77" i="3"/>
  <c r="P77" i="3"/>
  <c r="Q77" i="3"/>
  <c r="R77" i="3"/>
  <c r="C78" i="3"/>
  <c r="D78" i="3"/>
  <c r="B78" i="3" s="1"/>
  <c r="E78" i="3"/>
  <c r="F78" i="3"/>
  <c r="G78" i="3"/>
  <c r="H78" i="3"/>
  <c r="I78" i="3"/>
  <c r="J78" i="3"/>
  <c r="K78" i="3"/>
  <c r="L78" i="3"/>
  <c r="M78" i="3"/>
  <c r="N78" i="3"/>
  <c r="P78" i="3"/>
  <c r="Q78" i="3"/>
  <c r="R78" i="3"/>
  <c r="C79" i="3"/>
  <c r="D79" i="3"/>
  <c r="B79" i="3" s="1"/>
  <c r="E79" i="3"/>
  <c r="F79" i="3"/>
  <c r="G79" i="3"/>
  <c r="H79" i="3"/>
  <c r="I79" i="3"/>
  <c r="J79" i="3"/>
  <c r="K79" i="3"/>
  <c r="L79" i="3"/>
  <c r="M79" i="3"/>
  <c r="N79" i="3"/>
  <c r="P79" i="3"/>
  <c r="Q79" i="3"/>
  <c r="R79" i="3"/>
  <c r="C80" i="3"/>
  <c r="D80" i="3"/>
  <c r="E80" i="3"/>
  <c r="F80" i="3"/>
  <c r="G80" i="3"/>
  <c r="H80" i="3"/>
  <c r="I80" i="3"/>
  <c r="J80" i="3"/>
  <c r="K80" i="3"/>
  <c r="L80" i="3"/>
  <c r="M80" i="3"/>
  <c r="N80" i="3"/>
  <c r="P80" i="3"/>
  <c r="Q80" i="3"/>
  <c r="R80" i="3"/>
  <c r="C81" i="3"/>
  <c r="D81" i="3"/>
  <c r="E81" i="3"/>
  <c r="F81" i="3"/>
  <c r="G81" i="3"/>
  <c r="H81" i="3"/>
  <c r="I81" i="3"/>
  <c r="J81" i="3"/>
  <c r="K81" i="3"/>
  <c r="L81" i="3"/>
  <c r="M81" i="3"/>
  <c r="N81" i="3"/>
  <c r="P81" i="3"/>
  <c r="Q81" i="3"/>
  <c r="R81" i="3"/>
  <c r="C82" i="3"/>
  <c r="D82" i="3"/>
  <c r="E82" i="3"/>
  <c r="F82" i="3"/>
  <c r="G82" i="3"/>
  <c r="H82" i="3"/>
  <c r="I82" i="3"/>
  <c r="J82" i="3"/>
  <c r="K82" i="3"/>
  <c r="L82" i="3"/>
  <c r="M82" i="3"/>
  <c r="N82" i="3"/>
  <c r="P82" i="3"/>
  <c r="Q82" i="3"/>
  <c r="R82" i="3"/>
  <c r="C83" i="3"/>
  <c r="D83" i="3"/>
  <c r="E83" i="3"/>
  <c r="F83" i="3"/>
  <c r="G83" i="3"/>
  <c r="H83" i="3"/>
  <c r="I83" i="3"/>
  <c r="J83" i="3"/>
  <c r="K83" i="3"/>
  <c r="L83" i="3"/>
  <c r="M83" i="3"/>
  <c r="N83" i="3"/>
  <c r="P83" i="3"/>
  <c r="Q83" i="3"/>
  <c r="R83" i="3"/>
  <c r="C84" i="3"/>
  <c r="D84" i="3"/>
  <c r="E84" i="3"/>
  <c r="F84" i="3"/>
  <c r="G84" i="3"/>
  <c r="H84" i="3"/>
  <c r="I84" i="3"/>
  <c r="J84" i="3"/>
  <c r="K84" i="3"/>
  <c r="L84" i="3"/>
  <c r="M84" i="3"/>
  <c r="N84" i="3"/>
  <c r="P84" i="3"/>
  <c r="Q84" i="3"/>
  <c r="R84" i="3"/>
  <c r="C85" i="3"/>
  <c r="D85" i="3"/>
  <c r="B85" i="3" s="1"/>
  <c r="E85" i="3"/>
  <c r="F85" i="3"/>
  <c r="G85" i="3"/>
  <c r="H85" i="3"/>
  <c r="I85" i="3"/>
  <c r="J85" i="3"/>
  <c r="K85" i="3"/>
  <c r="L85" i="3"/>
  <c r="M85" i="3"/>
  <c r="N85" i="3"/>
  <c r="P85" i="3"/>
  <c r="Q85" i="3"/>
  <c r="R85" i="3"/>
  <c r="C86" i="3"/>
  <c r="D86" i="3"/>
  <c r="B86" i="3" s="1"/>
  <c r="E86" i="3"/>
  <c r="F86" i="3"/>
  <c r="G86" i="3"/>
  <c r="H86" i="3"/>
  <c r="I86" i="3"/>
  <c r="J86" i="3"/>
  <c r="K86" i="3"/>
  <c r="L86" i="3"/>
  <c r="M86" i="3"/>
  <c r="N86" i="3"/>
  <c r="P86" i="3"/>
  <c r="Q86" i="3"/>
  <c r="R86" i="3"/>
  <c r="C87" i="3"/>
  <c r="D87" i="3"/>
  <c r="E87" i="3"/>
  <c r="F87" i="3"/>
  <c r="G87" i="3"/>
  <c r="H87" i="3"/>
  <c r="I87" i="3"/>
  <c r="J87" i="3"/>
  <c r="K87" i="3"/>
  <c r="L87" i="3"/>
  <c r="M87" i="3"/>
  <c r="N87" i="3"/>
  <c r="P87" i="3"/>
  <c r="Q87" i="3"/>
  <c r="R87" i="3"/>
  <c r="C88" i="3"/>
  <c r="D88" i="3"/>
  <c r="B88" i="3" s="1"/>
  <c r="E88" i="3"/>
  <c r="F88" i="3"/>
  <c r="G88" i="3"/>
  <c r="H88" i="3"/>
  <c r="I88" i="3"/>
  <c r="J88" i="3"/>
  <c r="K88" i="3"/>
  <c r="L88" i="3"/>
  <c r="M88" i="3"/>
  <c r="N88" i="3"/>
  <c r="P88" i="3"/>
  <c r="Q88" i="3"/>
  <c r="R88" i="3"/>
  <c r="C89" i="3"/>
  <c r="D89" i="3"/>
  <c r="E89" i="3"/>
  <c r="F89" i="3"/>
  <c r="G89" i="3"/>
  <c r="H89" i="3"/>
  <c r="I89" i="3"/>
  <c r="J89" i="3"/>
  <c r="K89" i="3"/>
  <c r="L89" i="3"/>
  <c r="M89" i="3"/>
  <c r="N89" i="3"/>
  <c r="P89" i="3"/>
  <c r="Q89" i="3"/>
  <c r="R89" i="3"/>
  <c r="C90" i="3"/>
  <c r="D90" i="3"/>
  <c r="E90" i="3"/>
  <c r="F90" i="3"/>
  <c r="G90" i="3"/>
  <c r="H90" i="3"/>
  <c r="I90" i="3"/>
  <c r="J90" i="3"/>
  <c r="K90" i="3"/>
  <c r="L90" i="3"/>
  <c r="M90" i="3"/>
  <c r="N90" i="3"/>
  <c r="P90" i="3"/>
  <c r="Q90" i="3"/>
  <c r="R90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Q91" i="3"/>
  <c r="R91" i="3"/>
  <c r="C92" i="3"/>
  <c r="D92" i="3"/>
  <c r="E92" i="3"/>
  <c r="F92" i="3"/>
  <c r="G92" i="3"/>
  <c r="H92" i="3"/>
  <c r="I92" i="3"/>
  <c r="J92" i="3"/>
  <c r="K92" i="3"/>
  <c r="L92" i="3"/>
  <c r="M92" i="3"/>
  <c r="N92" i="3"/>
  <c r="P92" i="3"/>
  <c r="Q92" i="3"/>
  <c r="R92" i="3"/>
  <c r="C93" i="3"/>
  <c r="D93" i="3"/>
  <c r="E93" i="3"/>
  <c r="F93" i="3"/>
  <c r="G93" i="3"/>
  <c r="H93" i="3"/>
  <c r="I93" i="3"/>
  <c r="J93" i="3"/>
  <c r="K93" i="3"/>
  <c r="L93" i="3"/>
  <c r="M93" i="3"/>
  <c r="N93" i="3"/>
  <c r="P93" i="3"/>
  <c r="Q93" i="3"/>
  <c r="R93" i="3"/>
  <c r="C94" i="3"/>
  <c r="D94" i="3"/>
  <c r="B94" i="3" s="1"/>
  <c r="E94" i="3"/>
  <c r="F94" i="3"/>
  <c r="G94" i="3"/>
  <c r="H94" i="3"/>
  <c r="I94" i="3"/>
  <c r="J94" i="3"/>
  <c r="K94" i="3"/>
  <c r="L94" i="3"/>
  <c r="M94" i="3"/>
  <c r="N94" i="3"/>
  <c r="P94" i="3"/>
  <c r="Q94" i="3"/>
  <c r="R94" i="3"/>
  <c r="C95" i="3"/>
  <c r="D95" i="3"/>
  <c r="B95" i="3" s="1"/>
  <c r="E95" i="3"/>
  <c r="F95" i="3"/>
  <c r="G95" i="3"/>
  <c r="H95" i="3"/>
  <c r="I95" i="3"/>
  <c r="J95" i="3"/>
  <c r="K95" i="3"/>
  <c r="L95" i="3"/>
  <c r="M95" i="3"/>
  <c r="N95" i="3"/>
  <c r="P95" i="3"/>
  <c r="Q95" i="3"/>
  <c r="R95" i="3"/>
  <c r="C96" i="3"/>
  <c r="D96" i="3"/>
  <c r="B96" i="3" s="1"/>
  <c r="E96" i="3"/>
  <c r="F96" i="3"/>
  <c r="G96" i="3"/>
  <c r="H96" i="3"/>
  <c r="I96" i="3"/>
  <c r="J96" i="3"/>
  <c r="K96" i="3"/>
  <c r="L96" i="3"/>
  <c r="M96" i="3"/>
  <c r="N96" i="3"/>
  <c r="P96" i="3"/>
  <c r="Q96" i="3"/>
  <c r="R96" i="3"/>
  <c r="C97" i="3"/>
  <c r="D97" i="3"/>
  <c r="B97" i="3" s="1"/>
  <c r="E97" i="3"/>
  <c r="F97" i="3"/>
  <c r="G97" i="3"/>
  <c r="H97" i="3"/>
  <c r="I97" i="3"/>
  <c r="J97" i="3"/>
  <c r="K97" i="3"/>
  <c r="L97" i="3"/>
  <c r="M97" i="3"/>
  <c r="N97" i="3"/>
  <c r="P97" i="3"/>
  <c r="Q97" i="3"/>
  <c r="R97" i="3"/>
  <c r="C98" i="3"/>
  <c r="D98" i="3"/>
  <c r="B98" i="3" s="1"/>
  <c r="E98" i="3"/>
  <c r="F98" i="3"/>
  <c r="G98" i="3"/>
  <c r="H98" i="3"/>
  <c r="I98" i="3"/>
  <c r="J98" i="3"/>
  <c r="K98" i="3"/>
  <c r="L98" i="3"/>
  <c r="M98" i="3"/>
  <c r="N98" i="3"/>
  <c r="P98" i="3"/>
  <c r="Q98" i="3"/>
  <c r="R98" i="3"/>
  <c r="C99" i="3"/>
  <c r="D99" i="3"/>
  <c r="E99" i="3"/>
  <c r="F99" i="3"/>
  <c r="G99" i="3"/>
  <c r="H99" i="3"/>
  <c r="I99" i="3"/>
  <c r="J99" i="3"/>
  <c r="K99" i="3"/>
  <c r="L99" i="3"/>
  <c r="M99" i="3"/>
  <c r="N99" i="3"/>
  <c r="P99" i="3"/>
  <c r="Q99" i="3"/>
  <c r="R99" i="3"/>
  <c r="C100" i="3"/>
  <c r="D100" i="3"/>
  <c r="B100" i="3" s="1"/>
  <c r="E100" i="3"/>
  <c r="F100" i="3"/>
  <c r="G100" i="3"/>
  <c r="H100" i="3"/>
  <c r="I100" i="3"/>
  <c r="J100" i="3"/>
  <c r="K100" i="3"/>
  <c r="L100" i="3"/>
  <c r="M100" i="3"/>
  <c r="N100" i="3"/>
  <c r="P100" i="3"/>
  <c r="Q100" i="3"/>
  <c r="R100" i="3"/>
  <c r="C101" i="3"/>
  <c r="D101" i="3"/>
  <c r="B101" i="3" s="1"/>
  <c r="E101" i="3"/>
  <c r="F101" i="3"/>
  <c r="G101" i="3"/>
  <c r="H101" i="3"/>
  <c r="I101" i="3"/>
  <c r="J101" i="3"/>
  <c r="K101" i="3"/>
  <c r="L101" i="3"/>
  <c r="M101" i="3"/>
  <c r="N101" i="3"/>
  <c r="P101" i="3"/>
  <c r="Q101" i="3"/>
  <c r="R101" i="3"/>
  <c r="C102" i="3"/>
  <c r="D102" i="3"/>
  <c r="E102" i="3"/>
  <c r="F102" i="3"/>
  <c r="G102" i="3"/>
  <c r="H102" i="3"/>
  <c r="I102" i="3"/>
  <c r="J102" i="3"/>
  <c r="K102" i="3"/>
  <c r="L102" i="3"/>
  <c r="M102" i="3"/>
  <c r="N102" i="3"/>
  <c r="P102" i="3"/>
  <c r="Q102" i="3"/>
  <c r="R102" i="3"/>
  <c r="C103" i="3"/>
  <c r="D103" i="3"/>
  <c r="E103" i="3"/>
  <c r="F103" i="3"/>
  <c r="G103" i="3"/>
  <c r="H103" i="3"/>
  <c r="I103" i="3"/>
  <c r="J103" i="3"/>
  <c r="K103" i="3"/>
  <c r="L103" i="3"/>
  <c r="M103" i="3"/>
  <c r="N103" i="3"/>
  <c r="P103" i="3"/>
  <c r="Q103" i="3"/>
  <c r="R103" i="3"/>
  <c r="C104" i="3"/>
  <c r="D104" i="3"/>
  <c r="E104" i="3"/>
  <c r="F104" i="3"/>
  <c r="G104" i="3"/>
  <c r="H104" i="3"/>
  <c r="I104" i="3"/>
  <c r="J104" i="3"/>
  <c r="K104" i="3"/>
  <c r="L104" i="3"/>
  <c r="M104" i="3"/>
  <c r="N104" i="3"/>
  <c r="P104" i="3"/>
  <c r="Q104" i="3"/>
  <c r="R104" i="3"/>
  <c r="C105" i="3"/>
  <c r="D105" i="3"/>
  <c r="B105" i="3" s="1"/>
  <c r="E105" i="3"/>
  <c r="F105" i="3"/>
  <c r="G105" i="3"/>
  <c r="H105" i="3"/>
  <c r="I105" i="3"/>
  <c r="J105" i="3"/>
  <c r="K105" i="3"/>
  <c r="L105" i="3"/>
  <c r="M105" i="3"/>
  <c r="N105" i="3"/>
  <c r="P105" i="3"/>
  <c r="Q105" i="3"/>
  <c r="R105" i="3"/>
  <c r="C106" i="3"/>
  <c r="D106" i="3"/>
  <c r="E106" i="3"/>
  <c r="F106" i="3"/>
  <c r="G106" i="3"/>
  <c r="H106" i="3"/>
  <c r="I106" i="3"/>
  <c r="J106" i="3"/>
  <c r="K106" i="3"/>
  <c r="L106" i="3"/>
  <c r="M106" i="3"/>
  <c r="N106" i="3"/>
  <c r="P106" i="3"/>
  <c r="Q106" i="3"/>
  <c r="R106" i="3"/>
  <c r="C107" i="3"/>
  <c r="D107" i="3"/>
  <c r="B107" i="3" s="1"/>
  <c r="E107" i="3"/>
  <c r="F107" i="3"/>
  <c r="G107" i="3"/>
  <c r="H107" i="3"/>
  <c r="I107" i="3"/>
  <c r="J107" i="3"/>
  <c r="K107" i="3"/>
  <c r="L107" i="3"/>
  <c r="M107" i="3"/>
  <c r="N107" i="3"/>
  <c r="P107" i="3"/>
  <c r="Q107" i="3"/>
  <c r="R107" i="3"/>
  <c r="C108" i="3"/>
  <c r="D108" i="3"/>
  <c r="B108" i="3" s="1"/>
  <c r="E108" i="3"/>
  <c r="F108" i="3"/>
  <c r="G108" i="3"/>
  <c r="H108" i="3"/>
  <c r="I108" i="3"/>
  <c r="J108" i="3"/>
  <c r="K108" i="3"/>
  <c r="L108" i="3"/>
  <c r="M108" i="3"/>
  <c r="N108" i="3"/>
  <c r="P108" i="3"/>
  <c r="Q108" i="3"/>
  <c r="R108" i="3"/>
  <c r="C109" i="3"/>
  <c r="D109" i="3"/>
  <c r="E109" i="3"/>
  <c r="F109" i="3"/>
  <c r="G109" i="3"/>
  <c r="H109" i="3"/>
  <c r="I109" i="3"/>
  <c r="J109" i="3"/>
  <c r="K109" i="3"/>
  <c r="L109" i="3"/>
  <c r="M109" i="3"/>
  <c r="N109" i="3"/>
  <c r="P109" i="3"/>
  <c r="Q109" i="3"/>
  <c r="R109" i="3"/>
  <c r="C110" i="3"/>
  <c r="D110" i="3"/>
  <c r="B110" i="3" s="1"/>
  <c r="E110" i="3"/>
  <c r="F110" i="3"/>
  <c r="G110" i="3"/>
  <c r="H110" i="3"/>
  <c r="I110" i="3"/>
  <c r="J110" i="3"/>
  <c r="K110" i="3"/>
  <c r="L110" i="3"/>
  <c r="M110" i="3"/>
  <c r="N110" i="3"/>
  <c r="P110" i="3"/>
  <c r="Q110" i="3"/>
  <c r="R110" i="3"/>
  <c r="C111" i="3"/>
  <c r="D111" i="3"/>
  <c r="E111" i="3"/>
  <c r="F111" i="3"/>
  <c r="G111" i="3"/>
  <c r="H111" i="3"/>
  <c r="I111" i="3"/>
  <c r="J111" i="3"/>
  <c r="K111" i="3"/>
  <c r="L111" i="3"/>
  <c r="M111" i="3"/>
  <c r="N111" i="3"/>
  <c r="P111" i="3"/>
  <c r="Q111" i="3"/>
  <c r="R111" i="3"/>
  <c r="C112" i="3"/>
  <c r="D112" i="3"/>
  <c r="E112" i="3"/>
  <c r="F112" i="3"/>
  <c r="G112" i="3"/>
  <c r="H112" i="3"/>
  <c r="I112" i="3"/>
  <c r="J112" i="3"/>
  <c r="K112" i="3"/>
  <c r="L112" i="3"/>
  <c r="M112" i="3"/>
  <c r="N112" i="3"/>
  <c r="P112" i="3"/>
  <c r="Q112" i="3"/>
  <c r="R112" i="3"/>
  <c r="C113" i="3"/>
  <c r="D113" i="3"/>
  <c r="E113" i="3"/>
  <c r="F113" i="3"/>
  <c r="G113" i="3"/>
  <c r="H113" i="3"/>
  <c r="I113" i="3"/>
  <c r="J113" i="3"/>
  <c r="K113" i="3"/>
  <c r="L113" i="3"/>
  <c r="M113" i="3"/>
  <c r="N113" i="3"/>
  <c r="P113" i="3"/>
  <c r="Q113" i="3"/>
  <c r="R113" i="3"/>
  <c r="C114" i="3"/>
  <c r="D114" i="3"/>
  <c r="E114" i="3"/>
  <c r="F114" i="3"/>
  <c r="G114" i="3"/>
  <c r="H114" i="3"/>
  <c r="I114" i="3"/>
  <c r="J114" i="3"/>
  <c r="K114" i="3"/>
  <c r="L114" i="3"/>
  <c r="M114" i="3"/>
  <c r="N114" i="3"/>
  <c r="P114" i="3"/>
  <c r="Q114" i="3"/>
  <c r="R114" i="3"/>
  <c r="C115" i="3"/>
  <c r="D115" i="3"/>
  <c r="E115" i="3"/>
  <c r="F115" i="3"/>
  <c r="G115" i="3"/>
  <c r="H115" i="3"/>
  <c r="I115" i="3"/>
  <c r="J115" i="3"/>
  <c r="K115" i="3"/>
  <c r="L115" i="3"/>
  <c r="M115" i="3"/>
  <c r="N115" i="3"/>
  <c r="P115" i="3"/>
  <c r="Q115" i="3"/>
  <c r="R115" i="3"/>
  <c r="C116" i="3"/>
  <c r="D116" i="3"/>
  <c r="B116" i="3" s="1"/>
  <c r="E116" i="3"/>
  <c r="F116" i="3"/>
  <c r="G116" i="3"/>
  <c r="H116" i="3"/>
  <c r="I116" i="3"/>
  <c r="J116" i="3"/>
  <c r="K116" i="3"/>
  <c r="L116" i="3"/>
  <c r="M116" i="3"/>
  <c r="N116" i="3"/>
  <c r="P116" i="3"/>
  <c r="Q116" i="3"/>
  <c r="R116" i="3"/>
  <c r="C117" i="3"/>
  <c r="D117" i="3"/>
  <c r="B117" i="3" s="1"/>
  <c r="E117" i="3"/>
  <c r="F117" i="3"/>
  <c r="G117" i="3"/>
  <c r="H117" i="3"/>
  <c r="I117" i="3"/>
  <c r="J117" i="3"/>
  <c r="K117" i="3"/>
  <c r="L117" i="3"/>
  <c r="M117" i="3"/>
  <c r="N117" i="3"/>
  <c r="P117" i="3"/>
  <c r="Q117" i="3"/>
  <c r="R117" i="3"/>
  <c r="C118" i="3"/>
  <c r="D118" i="3"/>
  <c r="B118" i="3" s="1"/>
  <c r="E118" i="3"/>
  <c r="F118" i="3"/>
  <c r="G118" i="3"/>
  <c r="H118" i="3"/>
  <c r="I118" i="3"/>
  <c r="J118" i="3"/>
  <c r="K118" i="3"/>
  <c r="L118" i="3"/>
  <c r="M118" i="3"/>
  <c r="N118" i="3"/>
  <c r="P118" i="3"/>
  <c r="Q118" i="3"/>
  <c r="R118" i="3"/>
  <c r="C119" i="3"/>
  <c r="D119" i="3"/>
  <c r="E119" i="3"/>
  <c r="F119" i="3"/>
  <c r="G119" i="3"/>
  <c r="H119" i="3"/>
  <c r="I119" i="3"/>
  <c r="J119" i="3"/>
  <c r="K119" i="3"/>
  <c r="L119" i="3"/>
  <c r="M119" i="3"/>
  <c r="N119" i="3"/>
  <c r="P119" i="3"/>
  <c r="Q119" i="3"/>
  <c r="R119" i="3"/>
  <c r="C120" i="3"/>
  <c r="D120" i="3"/>
  <c r="B120" i="3" s="1"/>
  <c r="E120" i="3"/>
  <c r="F120" i="3"/>
  <c r="G120" i="3"/>
  <c r="H120" i="3"/>
  <c r="I120" i="3"/>
  <c r="J120" i="3"/>
  <c r="K120" i="3"/>
  <c r="L120" i="3"/>
  <c r="M120" i="3"/>
  <c r="N120" i="3"/>
  <c r="P120" i="3"/>
  <c r="Q120" i="3"/>
  <c r="R120" i="3"/>
  <c r="C121" i="3"/>
  <c r="D121" i="3"/>
  <c r="E121" i="3"/>
  <c r="F121" i="3"/>
  <c r="G121" i="3"/>
  <c r="H121" i="3"/>
  <c r="I121" i="3"/>
  <c r="J121" i="3"/>
  <c r="K121" i="3"/>
  <c r="L121" i="3"/>
  <c r="M121" i="3"/>
  <c r="N121" i="3"/>
  <c r="P121" i="3"/>
  <c r="Q121" i="3"/>
  <c r="R121" i="3"/>
  <c r="C122" i="3"/>
  <c r="D122" i="3"/>
  <c r="B122" i="3" s="1"/>
  <c r="E122" i="3"/>
  <c r="F122" i="3"/>
  <c r="G122" i="3"/>
  <c r="H122" i="3"/>
  <c r="I122" i="3"/>
  <c r="J122" i="3"/>
  <c r="K122" i="3"/>
  <c r="L122" i="3"/>
  <c r="M122" i="3"/>
  <c r="N122" i="3"/>
  <c r="P122" i="3"/>
  <c r="Q122" i="3"/>
  <c r="R122" i="3"/>
  <c r="C123" i="3"/>
  <c r="D123" i="3"/>
  <c r="B123" i="3" s="1"/>
  <c r="E123" i="3"/>
  <c r="F123" i="3"/>
  <c r="G123" i="3"/>
  <c r="H123" i="3"/>
  <c r="I123" i="3"/>
  <c r="J123" i="3"/>
  <c r="K123" i="3"/>
  <c r="L123" i="3"/>
  <c r="M123" i="3"/>
  <c r="N123" i="3"/>
  <c r="P123" i="3"/>
  <c r="Q123" i="3"/>
  <c r="R123" i="3"/>
  <c r="C124" i="3"/>
  <c r="D124" i="3"/>
  <c r="B124" i="3" s="1"/>
  <c r="E124" i="3"/>
  <c r="F124" i="3"/>
  <c r="G124" i="3"/>
  <c r="H124" i="3"/>
  <c r="I124" i="3"/>
  <c r="J124" i="3"/>
  <c r="K124" i="3"/>
  <c r="L124" i="3"/>
  <c r="M124" i="3"/>
  <c r="N124" i="3"/>
  <c r="P124" i="3"/>
  <c r="Q124" i="3"/>
  <c r="R124" i="3"/>
  <c r="C125" i="3"/>
  <c r="D125" i="3"/>
  <c r="E125" i="3"/>
  <c r="F125" i="3"/>
  <c r="G125" i="3"/>
  <c r="H125" i="3"/>
  <c r="I125" i="3"/>
  <c r="J125" i="3"/>
  <c r="K125" i="3"/>
  <c r="L125" i="3"/>
  <c r="M125" i="3"/>
  <c r="N125" i="3"/>
  <c r="P125" i="3"/>
  <c r="Q125" i="3"/>
  <c r="R125" i="3"/>
  <c r="C126" i="3"/>
  <c r="D126" i="3"/>
  <c r="E126" i="3"/>
  <c r="F126" i="3"/>
  <c r="G126" i="3"/>
  <c r="H126" i="3"/>
  <c r="I126" i="3"/>
  <c r="J126" i="3"/>
  <c r="K126" i="3"/>
  <c r="L126" i="3"/>
  <c r="M126" i="3"/>
  <c r="N126" i="3"/>
  <c r="P126" i="3"/>
  <c r="Q126" i="3"/>
  <c r="R126" i="3"/>
  <c r="C127" i="3"/>
  <c r="D127" i="3"/>
  <c r="B127" i="3" s="1"/>
  <c r="E127" i="3"/>
  <c r="F127" i="3"/>
  <c r="G127" i="3"/>
  <c r="H127" i="3"/>
  <c r="I127" i="3"/>
  <c r="J127" i="3"/>
  <c r="K127" i="3"/>
  <c r="L127" i="3"/>
  <c r="M127" i="3"/>
  <c r="N127" i="3"/>
  <c r="P127" i="3"/>
  <c r="Q127" i="3"/>
  <c r="R127" i="3"/>
  <c r="C128" i="3"/>
  <c r="D128" i="3"/>
  <c r="E128" i="3"/>
  <c r="F128" i="3"/>
  <c r="G128" i="3"/>
  <c r="H128" i="3"/>
  <c r="I128" i="3"/>
  <c r="J128" i="3"/>
  <c r="K128" i="3"/>
  <c r="L128" i="3"/>
  <c r="M128" i="3"/>
  <c r="N128" i="3"/>
  <c r="P128" i="3"/>
  <c r="Q128" i="3"/>
  <c r="R128" i="3"/>
  <c r="C129" i="3"/>
  <c r="D129" i="3"/>
  <c r="B129" i="3" s="1"/>
  <c r="E129" i="3"/>
  <c r="F129" i="3"/>
  <c r="G129" i="3"/>
  <c r="H129" i="3"/>
  <c r="I129" i="3"/>
  <c r="J129" i="3"/>
  <c r="K129" i="3"/>
  <c r="L129" i="3"/>
  <c r="M129" i="3"/>
  <c r="N129" i="3"/>
  <c r="P129" i="3"/>
  <c r="Q129" i="3"/>
  <c r="R129" i="3"/>
  <c r="C130" i="3"/>
  <c r="D130" i="3"/>
  <c r="B130" i="3" s="1"/>
  <c r="E130" i="3"/>
  <c r="F130" i="3"/>
  <c r="G130" i="3"/>
  <c r="H130" i="3"/>
  <c r="I130" i="3"/>
  <c r="J130" i="3"/>
  <c r="K130" i="3"/>
  <c r="L130" i="3"/>
  <c r="M130" i="3"/>
  <c r="N130" i="3"/>
  <c r="P130" i="3"/>
  <c r="Q130" i="3"/>
  <c r="R130" i="3"/>
  <c r="C131" i="3"/>
  <c r="D131" i="3"/>
  <c r="E131" i="3"/>
  <c r="F131" i="3"/>
  <c r="G131" i="3"/>
  <c r="H131" i="3"/>
  <c r="I131" i="3"/>
  <c r="J131" i="3"/>
  <c r="K131" i="3"/>
  <c r="L131" i="3"/>
  <c r="M131" i="3"/>
  <c r="N131" i="3"/>
  <c r="P131" i="3"/>
  <c r="Q131" i="3"/>
  <c r="R131" i="3"/>
  <c r="C132" i="3"/>
  <c r="D132" i="3"/>
  <c r="E132" i="3"/>
  <c r="F132" i="3"/>
  <c r="G132" i="3"/>
  <c r="H132" i="3"/>
  <c r="I132" i="3"/>
  <c r="J132" i="3"/>
  <c r="K132" i="3"/>
  <c r="L132" i="3"/>
  <c r="M132" i="3"/>
  <c r="N132" i="3"/>
  <c r="P132" i="3"/>
  <c r="Q132" i="3"/>
  <c r="R132" i="3"/>
  <c r="C133" i="3"/>
  <c r="D133" i="3"/>
  <c r="E133" i="3"/>
  <c r="F133" i="3"/>
  <c r="G133" i="3"/>
  <c r="H133" i="3"/>
  <c r="I133" i="3"/>
  <c r="J133" i="3"/>
  <c r="K133" i="3"/>
  <c r="L133" i="3"/>
  <c r="M133" i="3"/>
  <c r="N133" i="3"/>
  <c r="P133" i="3"/>
  <c r="Q133" i="3"/>
  <c r="R133" i="3"/>
  <c r="C134" i="3"/>
  <c r="D134" i="3"/>
  <c r="E134" i="3"/>
  <c r="F134" i="3"/>
  <c r="G134" i="3"/>
  <c r="H134" i="3"/>
  <c r="I134" i="3"/>
  <c r="J134" i="3"/>
  <c r="K134" i="3"/>
  <c r="L134" i="3"/>
  <c r="M134" i="3"/>
  <c r="N134" i="3"/>
  <c r="P134" i="3"/>
  <c r="Q134" i="3"/>
  <c r="R134" i="3"/>
  <c r="C135" i="3"/>
  <c r="D135" i="3"/>
  <c r="E135" i="3"/>
  <c r="F135" i="3"/>
  <c r="G135" i="3"/>
  <c r="H135" i="3"/>
  <c r="I135" i="3"/>
  <c r="J135" i="3"/>
  <c r="K135" i="3"/>
  <c r="L135" i="3"/>
  <c r="M135" i="3"/>
  <c r="N135" i="3"/>
  <c r="P135" i="3"/>
  <c r="Q135" i="3"/>
  <c r="R135" i="3"/>
  <c r="C136" i="3"/>
  <c r="D136" i="3"/>
  <c r="E136" i="3"/>
  <c r="F136" i="3"/>
  <c r="G136" i="3"/>
  <c r="H136" i="3"/>
  <c r="I136" i="3"/>
  <c r="J136" i="3"/>
  <c r="K136" i="3"/>
  <c r="L136" i="3"/>
  <c r="M136" i="3"/>
  <c r="N136" i="3"/>
  <c r="P136" i="3"/>
  <c r="Q136" i="3"/>
  <c r="R136" i="3"/>
  <c r="C137" i="3"/>
  <c r="D137" i="3"/>
  <c r="E137" i="3"/>
  <c r="F137" i="3"/>
  <c r="G137" i="3"/>
  <c r="H137" i="3"/>
  <c r="I137" i="3"/>
  <c r="J137" i="3"/>
  <c r="K137" i="3"/>
  <c r="L137" i="3"/>
  <c r="M137" i="3"/>
  <c r="N137" i="3"/>
  <c r="P137" i="3"/>
  <c r="Q137" i="3"/>
  <c r="R137" i="3"/>
  <c r="C138" i="3"/>
  <c r="D138" i="3"/>
  <c r="B138" i="3" s="1"/>
  <c r="E138" i="3"/>
  <c r="F138" i="3"/>
  <c r="G138" i="3"/>
  <c r="H138" i="3"/>
  <c r="I138" i="3"/>
  <c r="J138" i="3"/>
  <c r="K138" i="3"/>
  <c r="L138" i="3"/>
  <c r="M138" i="3"/>
  <c r="N138" i="3"/>
  <c r="P138" i="3"/>
  <c r="Q138" i="3"/>
  <c r="R138" i="3"/>
  <c r="C139" i="3"/>
  <c r="D139" i="3"/>
  <c r="B139" i="3" s="1"/>
  <c r="E139" i="3"/>
  <c r="F139" i="3"/>
  <c r="G139" i="3"/>
  <c r="H139" i="3"/>
  <c r="I139" i="3"/>
  <c r="J139" i="3"/>
  <c r="K139" i="3"/>
  <c r="L139" i="3"/>
  <c r="M139" i="3"/>
  <c r="N139" i="3"/>
  <c r="P139" i="3"/>
  <c r="Q139" i="3"/>
  <c r="R139" i="3"/>
  <c r="C140" i="3"/>
  <c r="D140" i="3"/>
  <c r="B140" i="3" s="1"/>
  <c r="E140" i="3"/>
  <c r="F140" i="3"/>
  <c r="G140" i="3"/>
  <c r="H140" i="3"/>
  <c r="I140" i="3"/>
  <c r="J140" i="3"/>
  <c r="K140" i="3"/>
  <c r="L140" i="3"/>
  <c r="M140" i="3"/>
  <c r="N140" i="3"/>
  <c r="P140" i="3"/>
  <c r="Q140" i="3"/>
  <c r="R140" i="3"/>
  <c r="C141" i="3"/>
  <c r="D141" i="3"/>
  <c r="B141" i="3" s="1"/>
  <c r="E141" i="3"/>
  <c r="F141" i="3"/>
  <c r="G141" i="3"/>
  <c r="H141" i="3"/>
  <c r="I141" i="3"/>
  <c r="J141" i="3"/>
  <c r="K141" i="3"/>
  <c r="L141" i="3"/>
  <c r="M141" i="3"/>
  <c r="N141" i="3"/>
  <c r="P141" i="3"/>
  <c r="Q141" i="3"/>
  <c r="R141" i="3"/>
  <c r="C142" i="3"/>
  <c r="D142" i="3"/>
  <c r="B142" i="3" s="1"/>
  <c r="E142" i="3"/>
  <c r="F142" i="3"/>
  <c r="G142" i="3"/>
  <c r="H142" i="3"/>
  <c r="I142" i="3"/>
  <c r="J142" i="3"/>
  <c r="K142" i="3"/>
  <c r="L142" i="3"/>
  <c r="M142" i="3"/>
  <c r="N142" i="3"/>
  <c r="P142" i="3"/>
  <c r="Q142" i="3"/>
  <c r="R142" i="3"/>
  <c r="C143" i="3"/>
  <c r="D143" i="3"/>
  <c r="E143" i="3"/>
  <c r="F143" i="3"/>
  <c r="G143" i="3"/>
  <c r="H143" i="3"/>
  <c r="I143" i="3"/>
  <c r="J143" i="3"/>
  <c r="K143" i="3"/>
  <c r="L143" i="3"/>
  <c r="M143" i="3"/>
  <c r="N143" i="3"/>
  <c r="P143" i="3"/>
  <c r="Q143" i="3"/>
  <c r="R143" i="3"/>
  <c r="C144" i="3"/>
  <c r="D144" i="3"/>
  <c r="B144" i="3" s="1"/>
  <c r="E144" i="3"/>
  <c r="F144" i="3"/>
  <c r="G144" i="3"/>
  <c r="H144" i="3"/>
  <c r="I144" i="3"/>
  <c r="J144" i="3"/>
  <c r="K144" i="3"/>
  <c r="L144" i="3"/>
  <c r="M144" i="3"/>
  <c r="N144" i="3"/>
  <c r="P144" i="3"/>
  <c r="Q144" i="3"/>
  <c r="R144" i="3"/>
  <c r="C145" i="3"/>
  <c r="D145" i="3"/>
  <c r="B145" i="3" s="1"/>
  <c r="E145" i="3"/>
  <c r="F145" i="3"/>
  <c r="G145" i="3"/>
  <c r="H145" i="3"/>
  <c r="I145" i="3"/>
  <c r="J145" i="3"/>
  <c r="K145" i="3"/>
  <c r="L145" i="3"/>
  <c r="M145" i="3"/>
  <c r="N145" i="3"/>
  <c r="P145" i="3"/>
  <c r="Q145" i="3"/>
  <c r="R145" i="3"/>
  <c r="C146" i="3"/>
  <c r="D146" i="3"/>
  <c r="B146" i="3" s="1"/>
  <c r="E146" i="3"/>
  <c r="F146" i="3"/>
  <c r="G146" i="3"/>
  <c r="H146" i="3"/>
  <c r="I146" i="3"/>
  <c r="J146" i="3"/>
  <c r="K146" i="3"/>
  <c r="L146" i="3"/>
  <c r="M146" i="3"/>
  <c r="N146" i="3"/>
  <c r="P146" i="3"/>
  <c r="Q146" i="3"/>
  <c r="R146" i="3"/>
  <c r="C147" i="3"/>
  <c r="D147" i="3"/>
  <c r="E147" i="3"/>
  <c r="F147" i="3"/>
  <c r="G147" i="3"/>
  <c r="H147" i="3"/>
  <c r="I147" i="3"/>
  <c r="J147" i="3"/>
  <c r="K147" i="3"/>
  <c r="L147" i="3"/>
  <c r="M147" i="3"/>
  <c r="N147" i="3"/>
  <c r="P147" i="3"/>
  <c r="Q147" i="3"/>
  <c r="R147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P148" i="3"/>
  <c r="Q148" i="3"/>
  <c r="R148" i="3"/>
  <c r="C149" i="3"/>
  <c r="D149" i="3"/>
  <c r="B149" i="3" s="1"/>
  <c r="E149" i="3"/>
  <c r="F149" i="3"/>
  <c r="G149" i="3"/>
  <c r="H149" i="3"/>
  <c r="I149" i="3"/>
  <c r="J149" i="3"/>
  <c r="K149" i="3"/>
  <c r="L149" i="3"/>
  <c r="M149" i="3"/>
  <c r="N149" i="3"/>
  <c r="P149" i="3"/>
  <c r="Q149" i="3"/>
  <c r="R149" i="3"/>
  <c r="C150" i="3"/>
  <c r="D150" i="3"/>
  <c r="E150" i="3"/>
  <c r="F150" i="3"/>
  <c r="G150" i="3"/>
  <c r="H150" i="3"/>
  <c r="I150" i="3"/>
  <c r="J150" i="3"/>
  <c r="K150" i="3"/>
  <c r="L150" i="3"/>
  <c r="M150" i="3"/>
  <c r="N150" i="3"/>
  <c r="P150" i="3"/>
  <c r="Q150" i="3"/>
  <c r="R150" i="3"/>
  <c r="C151" i="3"/>
  <c r="D151" i="3"/>
  <c r="B151" i="3" s="1"/>
  <c r="E151" i="3"/>
  <c r="F151" i="3"/>
  <c r="G151" i="3"/>
  <c r="H151" i="3"/>
  <c r="I151" i="3"/>
  <c r="J151" i="3"/>
  <c r="K151" i="3"/>
  <c r="L151" i="3"/>
  <c r="M151" i="3"/>
  <c r="N151" i="3"/>
  <c r="P151" i="3"/>
  <c r="Q151" i="3"/>
  <c r="R151" i="3"/>
  <c r="C152" i="3"/>
  <c r="D152" i="3"/>
  <c r="B152" i="3" s="1"/>
  <c r="E152" i="3"/>
  <c r="F152" i="3"/>
  <c r="G152" i="3"/>
  <c r="H152" i="3"/>
  <c r="I152" i="3"/>
  <c r="J152" i="3"/>
  <c r="K152" i="3"/>
  <c r="L152" i="3"/>
  <c r="M152" i="3"/>
  <c r="N152" i="3"/>
  <c r="P152" i="3"/>
  <c r="Q152" i="3"/>
  <c r="R152" i="3"/>
  <c r="C153" i="3"/>
  <c r="D153" i="3"/>
  <c r="E153" i="3"/>
  <c r="F153" i="3"/>
  <c r="G153" i="3"/>
  <c r="H153" i="3"/>
  <c r="I153" i="3"/>
  <c r="J153" i="3"/>
  <c r="K153" i="3"/>
  <c r="L153" i="3"/>
  <c r="M153" i="3"/>
  <c r="N153" i="3"/>
  <c r="P153" i="3"/>
  <c r="Q153" i="3"/>
  <c r="R153" i="3"/>
  <c r="C154" i="3"/>
  <c r="D154" i="3"/>
  <c r="B154" i="3" s="1"/>
  <c r="E154" i="3"/>
  <c r="F154" i="3"/>
  <c r="G154" i="3"/>
  <c r="H154" i="3"/>
  <c r="I154" i="3"/>
  <c r="J154" i="3"/>
  <c r="K154" i="3"/>
  <c r="L154" i="3"/>
  <c r="M154" i="3"/>
  <c r="N154" i="3"/>
  <c r="P154" i="3"/>
  <c r="Q154" i="3"/>
  <c r="R154" i="3"/>
  <c r="C155" i="3"/>
  <c r="D155" i="3"/>
  <c r="B155" i="3" s="1"/>
  <c r="E155" i="3"/>
  <c r="F155" i="3"/>
  <c r="G155" i="3"/>
  <c r="H155" i="3"/>
  <c r="I155" i="3"/>
  <c r="J155" i="3"/>
  <c r="K155" i="3"/>
  <c r="L155" i="3"/>
  <c r="M155" i="3"/>
  <c r="N155" i="3"/>
  <c r="P155" i="3"/>
  <c r="Q155" i="3"/>
  <c r="R155" i="3"/>
  <c r="C156" i="3"/>
  <c r="D156" i="3"/>
  <c r="B156" i="3" s="1"/>
  <c r="E156" i="3"/>
  <c r="F156" i="3"/>
  <c r="G156" i="3"/>
  <c r="H156" i="3"/>
  <c r="I156" i="3"/>
  <c r="J156" i="3"/>
  <c r="K156" i="3"/>
  <c r="L156" i="3"/>
  <c r="M156" i="3"/>
  <c r="N156" i="3"/>
  <c r="P156" i="3"/>
  <c r="Q156" i="3"/>
  <c r="R156" i="3"/>
  <c r="C157" i="3"/>
  <c r="D157" i="3"/>
  <c r="E157" i="3"/>
  <c r="F157" i="3"/>
  <c r="G157" i="3"/>
  <c r="H157" i="3"/>
  <c r="I157" i="3"/>
  <c r="J157" i="3"/>
  <c r="K157" i="3"/>
  <c r="L157" i="3"/>
  <c r="M157" i="3"/>
  <c r="N157" i="3"/>
  <c r="P157" i="3"/>
  <c r="Q157" i="3"/>
  <c r="R157" i="3"/>
  <c r="C158" i="3"/>
  <c r="D158" i="3"/>
  <c r="E158" i="3"/>
  <c r="F158" i="3"/>
  <c r="G158" i="3"/>
  <c r="H158" i="3"/>
  <c r="I158" i="3"/>
  <c r="J158" i="3"/>
  <c r="K158" i="3"/>
  <c r="L158" i="3"/>
  <c r="M158" i="3"/>
  <c r="N158" i="3"/>
  <c r="P158" i="3"/>
  <c r="Q158" i="3"/>
  <c r="R158" i="3"/>
  <c r="C159" i="3"/>
  <c r="D159" i="3"/>
  <c r="E159" i="3"/>
  <c r="F159" i="3"/>
  <c r="G159" i="3"/>
  <c r="H159" i="3"/>
  <c r="I159" i="3"/>
  <c r="J159" i="3"/>
  <c r="K159" i="3"/>
  <c r="L159" i="3"/>
  <c r="M159" i="3"/>
  <c r="N159" i="3"/>
  <c r="P159" i="3"/>
  <c r="Q159" i="3"/>
  <c r="R159" i="3"/>
  <c r="C160" i="3"/>
  <c r="D160" i="3"/>
  <c r="B160" i="3" s="1"/>
  <c r="E160" i="3"/>
  <c r="F160" i="3"/>
  <c r="G160" i="3"/>
  <c r="H160" i="3"/>
  <c r="I160" i="3"/>
  <c r="J160" i="3"/>
  <c r="K160" i="3"/>
  <c r="L160" i="3"/>
  <c r="M160" i="3"/>
  <c r="N160" i="3"/>
  <c r="P160" i="3"/>
  <c r="Q160" i="3"/>
  <c r="R160" i="3"/>
  <c r="C161" i="3"/>
  <c r="D161" i="3"/>
  <c r="B161" i="3" s="1"/>
  <c r="E161" i="3"/>
  <c r="F161" i="3"/>
  <c r="G161" i="3"/>
  <c r="H161" i="3"/>
  <c r="I161" i="3"/>
  <c r="J161" i="3"/>
  <c r="K161" i="3"/>
  <c r="L161" i="3"/>
  <c r="M161" i="3"/>
  <c r="N161" i="3"/>
  <c r="P161" i="3"/>
  <c r="Q161" i="3"/>
  <c r="R161" i="3"/>
  <c r="C162" i="3"/>
  <c r="D162" i="3"/>
  <c r="B162" i="3" s="1"/>
  <c r="E162" i="3"/>
  <c r="F162" i="3"/>
  <c r="G162" i="3"/>
  <c r="H162" i="3"/>
  <c r="I162" i="3"/>
  <c r="J162" i="3"/>
  <c r="K162" i="3"/>
  <c r="L162" i="3"/>
  <c r="M162" i="3"/>
  <c r="N162" i="3"/>
  <c r="P162" i="3"/>
  <c r="Q162" i="3"/>
  <c r="R162" i="3"/>
  <c r="C163" i="3"/>
  <c r="D163" i="3"/>
  <c r="B163" i="3" s="1"/>
  <c r="E163" i="3"/>
  <c r="F163" i="3"/>
  <c r="G163" i="3"/>
  <c r="H163" i="3"/>
  <c r="I163" i="3"/>
  <c r="J163" i="3"/>
  <c r="K163" i="3"/>
  <c r="L163" i="3"/>
  <c r="M163" i="3"/>
  <c r="N163" i="3"/>
  <c r="P163" i="3"/>
  <c r="Q163" i="3"/>
  <c r="R163" i="3"/>
  <c r="C164" i="3"/>
  <c r="D164" i="3"/>
  <c r="B164" i="3" s="1"/>
  <c r="E164" i="3"/>
  <c r="F164" i="3"/>
  <c r="G164" i="3"/>
  <c r="H164" i="3"/>
  <c r="I164" i="3"/>
  <c r="J164" i="3"/>
  <c r="K164" i="3"/>
  <c r="L164" i="3"/>
  <c r="M164" i="3"/>
  <c r="N164" i="3"/>
  <c r="P164" i="3"/>
  <c r="Q164" i="3"/>
  <c r="R164" i="3"/>
  <c r="C165" i="3"/>
  <c r="D165" i="3"/>
  <c r="E165" i="3"/>
  <c r="F165" i="3"/>
  <c r="G165" i="3"/>
  <c r="H165" i="3"/>
  <c r="I165" i="3"/>
  <c r="J165" i="3"/>
  <c r="K165" i="3"/>
  <c r="L165" i="3"/>
  <c r="M165" i="3"/>
  <c r="N165" i="3"/>
  <c r="P165" i="3"/>
  <c r="Q165" i="3"/>
  <c r="R165" i="3"/>
  <c r="C166" i="3"/>
  <c r="D166" i="3"/>
  <c r="B166" i="3" s="1"/>
  <c r="E166" i="3"/>
  <c r="F166" i="3"/>
  <c r="G166" i="3"/>
  <c r="H166" i="3"/>
  <c r="I166" i="3"/>
  <c r="J166" i="3"/>
  <c r="K166" i="3"/>
  <c r="L166" i="3"/>
  <c r="M166" i="3"/>
  <c r="N166" i="3"/>
  <c r="P166" i="3"/>
  <c r="Q166" i="3"/>
  <c r="R166" i="3"/>
  <c r="C167" i="3"/>
  <c r="D167" i="3"/>
  <c r="B167" i="3" s="1"/>
  <c r="E167" i="3"/>
  <c r="F167" i="3"/>
  <c r="G167" i="3"/>
  <c r="H167" i="3"/>
  <c r="I167" i="3"/>
  <c r="J167" i="3"/>
  <c r="K167" i="3"/>
  <c r="L167" i="3"/>
  <c r="M167" i="3"/>
  <c r="N167" i="3"/>
  <c r="P167" i="3"/>
  <c r="Q167" i="3"/>
  <c r="R167" i="3"/>
  <c r="C168" i="3"/>
  <c r="D168" i="3"/>
  <c r="B168" i="3" s="1"/>
  <c r="E168" i="3"/>
  <c r="F168" i="3"/>
  <c r="G168" i="3"/>
  <c r="H168" i="3"/>
  <c r="I168" i="3"/>
  <c r="J168" i="3"/>
  <c r="K168" i="3"/>
  <c r="L168" i="3"/>
  <c r="M168" i="3"/>
  <c r="N168" i="3"/>
  <c r="P168" i="3"/>
  <c r="Q168" i="3"/>
  <c r="R168" i="3"/>
  <c r="C169" i="3"/>
  <c r="D169" i="3"/>
  <c r="E169" i="3"/>
  <c r="F169" i="3"/>
  <c r="G169" i="3"/>
  <c r="H169" i="3"/>
  <c r="I169" i="3"/>
  <c r="J169" i="3"/>
  <c r="K169" i="3"/>
  <c r="L169" i="3"/>
  <c r="M169" i="3"/>
  <c r="N169" i="3"/>
  <c r="P169" i="3"/>
  <c r="Q169" i="3"/>
  <c r="R169" i="3"/>
  <c r="C170" i="3"/>
  <c r="D170" i="3"/>
  <c r="E170" i="3"/>
  <c r="F170" i="3"/>
  <c r="G170" i="3"/>
  <c r="H170" i="3"/>
  <c r="I170" i="3"/>
  <c r="J170" i="3"/>
  <c r="K170" i="3"/>
  <c r="L170" i="3"/>
  <c r="M170" i="3"/>
  <c r="N170" i="3"/>
  <c r="P170" i="3"/>
  <c r="Q170" i="3"/>
  <c r="R170" i="3"/>
  <c r="C171" i="3"/>
  <c r="D171" i="3"/>
  <c r="E171" i="3"/>
  <c r="F171" i="3"/>
  <c r="G171" i="3"/>
  <c r="H171" i="3"/>
  <c r="I171" i="3"/>
  <c r="J171" i="3"/>
  <c r="K171" i="3"/>
  <c r="L171" i="3"/>
  <c r="M171" i="3"/>
  <c r="N171" i="3"/>
  <c r="P171" i="3"/>
  <c r="Q171" i="3"/>
  <c r="R171" i="3"/>
  <c r="C172" i="3"/>
  <c r="D172" i="3"/>
  <c r="E172" i="3"/>
  <c r="F172" i="3"/>
  <c r="G172" i="3"/>
  <c r="H172" i="3"/>
  <c r="I172" i="3"/>
  <c r="J172" i="3"/>
  <c r="K172" i="3"/>
  <c r="L172" i="3"/>
  <c r="M172" i="3"/>
  <c r="N172" i="3"/>
  <c r="P172" i="3"/>
  <c r="Q172" i="3"/>
  <c r="R172" i="3"/>
  <c r="C173" i="3"/>
  <c r="D173" i="3"/>
  <c r="B173" i="3" s="1"/>
  <c r="E173" i="3"/>
  <c r="F173" i="3"/>
  <c r="G173" i="3"/>
  <c r="H173" i="3"/>
  <c r="I173" i="3"/>
  <c r="J173" i="3"/>
  <c r="K173" i="3"/>
  <c r="L173" i="3"/>
  <c r="M173" i="3"/>
  <c r="N173" i="3"/>
  <c r="P173" i="3"/>
  <c r="Q173" i="3"/>
  <c r="R173" i="3"/>
  <c r="C174" i="3"/>
  <c r="D174" i="3"/>
  <c r="B174" i="3" s="1"/>
  <c r="E174" i="3"/>
  <c r="F174" i="3"/>
  <c r="G174" i="3"/>
  <c r="H174" i="3"/>
  <c r="I174" i="3"/>
  <c r="J174" i="3"/>
  <c r="K174" i="3"/>
  <c r="L174" i="3"/>
  <c r="M174" i="3"/>
  <c r="N174" i="3"/>
  <c r="P174" i="3"/>
  <c r="Q174" i="3"/>
  <c r="R174" i="3"/>
  <c r="C175" i="3"/>
  <c r="D175" i="3"/>
  <c r="E175" i="3"/>
  <c r="F175" i="3"/>
  <c r="G175" i="3"/>
  <c r="H175" i="3"/>
  <c r="I175" i="3"/>
  <c r="J175" i="3"/>
  <c r="K175" i="3"/>
  <c r="L175" i="3"/>
  <c r="M175" i="3"/>
  <c r="N175" i="3"/>
  <c r="P175" i="3"/>
  <c r="Q175" i="3"/>
  <c r="R175" i="3"/>
  <c r="C176" i="3"/>
  <c r="D176" i="3"/>
  <c r="B176" i="3" s="1"/>
  <c r="E176" i="3"/>
  <c r="F176" i="3"/>
  <c r="G176" i="3"/>
  <c r="H176" i="3"/>
  <c r="I176" i="3"/>
  <c r="J176" i="3"/>
  <c r="K176" i="3"/>
  <c r="L176" i="3"/>
  <c r="M176" i="3"/>
  <c r="N176" i="3"/>
  <c r="P176" i="3"/>
  <c r="Q176" i="3"/>
  <c r="R176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P177" i="3"/>
  <c r="Q177" i="3"/>
  <c r="R177" i="3"/>
  <c r="C178" i="3"/>
  <c r="D178" i="3"/>
  <c r="E178" i="3"/>
  <c r="F178" i="3"/>
  <c r="G178" i="3"/>
  <c r="H178" i="3"/>
  <c r="I178" i="3"/>
  <c r="J178" i="3"/>
  <c r="K178" i="3"/>
  <c r="L178" i="3"/>
  <c r="M178" i="3"/>
  <c r="N178" i="3"/>
  <c r="P178" i="3"/>
  <c r="Q178" i="3"/>
  <c r="R178" i="3"/>
  <c r="C179" i="3"/>
  <c r="D179" i="3"/>
  <c r="E179" i="3"/>
  <c r="F179" i="3"/>
  <c r="G179" i="3"/>
  <c r="H179" i="3"/>
  <c r="I179" i="3"/>
  <c r="J179" i="3"/>
  <c r="K179" i="3"/>
  <c r="L179" i="3"/>
  <c r="M179" i="3"/>
  <c r="N179" i="3"/>
  <c r="P179" i="3"/>
  <c r="Q179" i="3"/>
  <c r="R179" i="3"/>
  <c r="C180" i="3"/>
  <c r="D180" i="3"/>
  <c r="E180" i="3"/>
  <c r="F180" i="3"/>
  <c r="G180" i="3"/>
  <c r="H180" i="3"/>
  <c r="I180" i="3"/>
  <c r="J180" i="3"/>
  <c r="K180" i="3"/>
  <c r="L180" i="3"/>
  <c r="M180" i="3"/>
  <c r="N180" i="3"/>
  <c r="P180" i="3"/>
  <c r="Q180" i="3"/>
  <c r="R180" i="3"/>
  <c r="C181" i="3"/>
  <c r="D181" i="3"/>
  <c r="E181" i="3"/>
  <c r="F181" i="3"/>
  <c r="G181" i="3"/>
  <c r="H181" i="3"/>
  <c r="I181" i="3"/>
  <c r="J181" i="3"/>
  <c r="K181" i="3"/>
  <c r="L181" i="3"/>
  <c r="M181" i="3"/>
  <c r="N181" i="3"/>
  <c r="P181" i="3"/>
  <c r="Q181" i="3"/>
  <c r="R181" i="3"/>
  <c r="C182" i="3"/>
  <c r="D182" i="3"/>
  <c r="B182" i="3" s="1"/>
  <c r="E182" i="3"/>
  <c r="F182" i="3"/>
  <c r="G182" i="3"/>
  <c r="H182" i="3"/>
  <c r="I182" i="3"/>
  <c r="J182" i="3"/>
  <c r="K182" i="3"/>
  <c r="L182" i="3"/>
  <c r="M182" i="3"/>
  <c r="N182" i="3"/>
  <c r="P182" i="3"/>
  <c r="Q182" i="3"/>
  <c r="R182" i="3"/>
  <c r="C183" i="3"/>
  <c r="D183" i="3"/>
  <c r="B183" i="3" s="1"/>
  <c r="E183" i="3"/>
  <c r="F183" i="3"/>
  <c r="G183" i="3"/>
  <c r="H183" i="3"/>
  <c r="I183" i="3"/>
  <c r="J183" i="3"/>
  <c r="K183" i="3"/>
  <c r="L183" i="3"/>
  <c r="M183" i="3"/>
  <c r="N183" i="3"/>
  <c r="P183" i="3"/>
  <c r="Q183" i="3"/>
  <c r="R183" i="3"/>
  <c r="C184" i="3"/>
  <c r="D184" i="3"/>
  <c r="B184" i="3" s="1"/>
  <c r="E184" i="3"/>
  <c r="F184" i="3"/>
  <c r="G184" i="3"/>
  <c r="H184" i="3"/>
  <c r="I184" i="3"/>
  <c r="J184" i="3"/>
  <c r="K184" i="3"/>
  <c r="L184" i="3"/>
  <c r="M184" i="3"/>
  <c r="N184" i="3"/>
  <c r="P184" i="3"/>
  <c r="Q184" i="3"/>
  <c r="R184" i="3"/>
  <c r="C185" i="3"/>
  <c r="D185" i="3"/>
  <c r="B185" i="3" s="1"/>
  <c r="E185" i="3"/>
  <c r="F185" i="3"/>
  <c r="G185" i="3"/>
  <c r="H185" i="3"/>
  <c r="I185" i="3"/>
  <c r="J185" i="3"/>
  <c r="K185" i="3"/>
  <c r="L185" i="3"/>
  <c r="M185" i="3"/>
  <c r="N185" i="3"/>
  <c r="P185" i="3"/>
  <c r="Q185" i="3"/>
  <c r="R185" i="3"/>
  <c r="C186" i="3"/>
  <c r="D186" i="3"/>
  <c r="B186" i="3" s="1"/>
  <c r="E186" i="3"/>
  <c r="F186" i="3"/>
  <c r="G186" i="3"/>
  <c r="H186" i="3"/>
  <c r="I186" i="3"/>
  <c r="J186" i="3"/>
  <c r="K186" i="3"/>
  <c r="L186" i="3"/>
  <c r="M186" i="3"/>
  <c r="N186" i="3"/>
  <c r="P186" i="3"/>
  <c r="Q186" i="3"/>
  <c r="R186" i="3"/>
  <c r="C187" i="3"/>
  <c r="D187" i="3"/>
  <c r="E187" i="3"/>
  <c r="F187" i="3"/>
  <c r="G187" i="3"/>
  <c r="H187" i="3"/>
  <c r="I187" i="3"/>
  <c r="J187" i="3"/>
  <c r="K187" i="3"/>
  <c r="L187" i="3"/>
  <c r="M187" i="3"/>
  <c r="N187" i="3"/>
  <c r="P187" i="3"/>
  <c r="Q187" i="3"/>
  <c r="R187" i="3"/>
  <c r="C188" i="3"/>
  <c r="D188" i="3"/>
  <c r="B188" i="3" s="1"/>
  <c r="E188" i="3"/>
  <c r="F188" i="3"/>
  <c r="G188" i="3"/>
  <c r="H188" i="3"/>
  <c r="I188" i="3"/>
  <c r="J188" i="3"/>
  <c r="K188" i="3"/>
  <c r="L188" i="3"/>
  <c r="M188" i="3"/>
  <c r="N188" i="3"/>
  <c r="P188" i="3"/>
  <c r="Q188" i="3"/>
  <c r="R188" i="3"/>
  <c r="C189" i="3"/>
  <c r="D189" i="3"/>
  <c r="B189" i="3" s="1"/>
  <c r="E189" i="3"/>
  <c r="F189" i="3"/>
  <c r="G189" i="3"/>
  <c r="H189" i="3"/>
  <c r="I189" i="3"/>
  <c r="J189" i="3"/>
  <c r="K189" i="3"/>
  <c r="L189" i="3"/>
  <c r="M189" i="3"/>
  <c r="N189" i="3"/>
  <c r="P189" i="3"/>
  <c r="Q189" i="3"/>
  <c r="R189" i="3"/>
  <c r="C190" i="3"/>
  <c r="D190" i="3"/>
  <c r="B190" i="3" s="1"/>
  <c r="E190" i="3"/>
  <c r="F190" i="3"/>
  <c r="G190" i="3"/>
  <c r="H190" i="3"/>
  <c r="I190" i="3"/>
  <c r="J190" i="3"/>
  <c r="K190" i="3"/>
  <c r="L190" i="3"/>
  <c r="M190" i="3"/>
  <c r="N190" i="3"/>
  <c r="P190" i="3"/>
  <c r="Q190" i="3"/>
  <c r="R190" i="3"/>
  <c r="C191" i="3"/>
  <c r="D191" i="3"/>
  <c r="E191" i="3"/>
  <c r="F191" i="3"/>
  <c r="G191" i="3"/>
  <c r="H191" i="3"/>
  <c r="I191" i="3"/>
  <c r="J191" i="3"/>
  <c r="K191" i="3"/>
  <c r="L191" i="3"/>
  <c r="M191" i="3"/>
  <c r="N191" i="3"/>
  <c r="P191" i="3"/>
  <c r="Q191" i="3"/>
  <c r="R191" i="3"/>
  <c r="C192" i="3"/>
  <c r="D192" i="3"/>
  <c r="E192" i="3"/>
  <c r="F192" i="3"/>
  <c r="G192" i="3"/>
  <c r="H192" i="3"/>
  <c r="I192" i="3"/>
  <c r="J192" i="3"/>
  <c r="K192" i="3"/>
  <c r="L192" i="3"/>
  <c r="M192" i="3"/>
  <c r="N192" i="3"/>
  <c r="P192" i="3"/>
  <c r="Q192" i="3"/>
  <c r="R192" i="3"/>
  <c r="C193" i="3"/>
  <c r="D193" i="3"/>
  <c r="B193" i="3" s="1"/>
  <c r="E193" i="3"/>
  <c r="F193" i="3"/>
  <c r="G193" i="3"/>
  <c r="H193" i="3"/>
  <c r="I193" i="3"/>
  <c r="J193" i="3"/>
  <c r="K193" i="3"/>
  <c r="L193" i="3"/>
  <c r="M193" i="3"/>
  <c r="N193" i="3"/>
  <c r="P193" i="3"/>
  <c r="Q193" i="3"/>
  <c r="R193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P194" i="3"/>
  <c r="Q194" i="3"/>
  <c r="R194" i="3"/>
  <c r="C195" i="3"/>
  <c r="D195" i="3"/>
  <c r="B195" i="3" s="1"/>
  <c r="E195" i="3"/>
  <c r="F195" i="3"/>
  <c r="G195" i="3"/>
  <c r="H195" i="3"/>
  <c r="I195" i="3"/>
  <c r="J195" i="3"/>
  <c r="K195" i="3"/>
  <c r="L195" i="3"/>
  <c r="M195" i="3"/>
  <c r="N195" i="3"/>
  <c r="P195" i="3"/>
  <c r="Q195" i="3"/>
  <c r="R195" i="3"/>
  <c r="C196" i="3"/>
  <c r="D196" i="3"/>
  <c r="B196" i="3" s="1"/>
  <c r="E196" i="3"/>
  <c r="F196" i="3"/>
  <c r="G196" i="3"/>
  <c r="H196" i="3"/>
  <c r="I196" i="3"/>
  <c r="J196" i="3"/>
  <c r="K196" i="3"/>
  <c r="L196" i="3"/>
  <c r="M196" i="3"/>
  <c r="N196" i="3"/>
  <c r="P196" i="3"/>
  <c r="Q196" i="3"/>
  <c r="R196" i="3"/>
  <c r="C197" i="3"/>
  <c r="D197" i="3"/>
  <c r="E197" i="3"/>
  <c r="F197" i="3"/>
  <c r="G197" i="3"/>
  <c r="H197" i="3"/>
  <c r="I197" i="3"/>
  <c r="J197" i="3"/>
  <c r="K197" i="3"/>
  <c r="L197" i="3"/>
  <c r="M197" i="3"/>
  <c r="N197" i="3"/>
  <c r="P197" i="3"/>
  <c r="Q197" i="3"/>
  <c r="R197" i="3"/>
  <c r="C198" i="3"/>
  <c r="D198" i="3"/>
  <c r="B198" i="3" s="1"/>
  <c r="E198" i="3"/>
  <c r="F198" i="3"/>
  <c r="G198" i="3"/>
  <c r="H198" i="3"/>
  <c r="I198" i="3"/>
  <c r="J198" i="3"/>
  <c r="K198" i="3"/>
  <c r="L198" i="3"/>
  <c r="M198" i="3"/>
  <c r="N198" i="3"/>
  <c r="P198" i="3"/>
  <c r="Q198" i="3"/>
  <c r="R198" i="3"/>
  <c r="C199" i="3"/>
  <c r="D199" i="3"/>
  <c r="E199" i="3"/>
  <c r="F199" i="3"/>
  <c r="G199" i="3"/>
  <c r="H199" i="3"/>
  <c r="I199" i="3"/>
  <c r="J199" i="3"/>
  <c r="K199" i="3"/>
  <c r="L199" i="3"/>
  <c r="M199" i="3"/>
  <c r="N199" i="3"/>
  <c r="P199" i="3"/>
  <c r="Q199" i="3"/>
  <c r="R199" i="3"/>
  <c r="C200" i="3"/>
  <c r="D200" i="3"/>
  <c r="E200" i="3"/>
  <c r="F200" i="3"/>
  <c r="G200" i="3"/>
  <c r="H200" i="3"/>
  <c r="I200" i="3"/>
  <c r="J200" i="3"/>
  <c r="K200" i="3"/>
  <c r="L200" i="3"/>
  <c r="M200" i="3"/>
  <c r="N200" i="3"/>
  <c r="P200" i="3"/>
  <c r="Q200" i="3"/>
  <c r="R200" i="3"/>
  <c r="C201" i="3"/>
  <c r="D201" i="3"/>
  <c r="E201" i="3"/>
  <c r="F201" i="3"/>
  <c r="G201" i="3"/>
  <c r="H201" i="3"/>
  <c r="I201" i="3"/>
  <c r="J201" i="3"/>
  <c r="K201" i="3"/>
  <c r="L201" i="3"/>
  <c r="M201" i="3"/>
  <c r="N201" i="3"/>
  <c r="P201" i="3"/>
  <c r="Q201" i="3"/>
  <c r="R201" i="3"/>
  <c r="C202" i="3"/>
  <c r="D202" i="3"/>
  <c r="E202" i="3"/>
  <c r="F202" i="3"/>
  <c r="G202" i="3"/>
  <c r="H202" i="3"/>
  <c r="I202" i="3"/>
  <c r="J202" i="3"/>
  <c r="K202" i="3"/>
  <c r="L202" i="3"/>
  <c r="M202" i="3"/>
  <c r="N202" i="3"/>
  <c r="P202" i="3"/>
  <c r="Q202" i="3"/>
  <c r="R202" i="3"/>
  <c r="C203" i="3"/>
  <c r="D203" i="3"/>
  <c r="E203" i="3"/>
  <c r="F203" i="3"/>
  <c r="G203" i="3"/>
  <c r="H203" i="3"/>
  <c r="I203" i="3"/>
  <c r="J203" i="3"/>
  <c r="K203" i="3"/>
  <c r="L203" i="3"/>
  <c r="M203" i="3"/>
  <c r="N203" i="3"/>
  <c r="P203" i="3"/>
  <c r="Q203" i="3"/>
  <c r="R203" i="3"/>
  <c r="C204" i="3"/>
  <c r="D204" i="3"/>
  <c r="B204" i="3" s="1"/>
  <c r="E204" i="3"/>
  <c r="F204" i="3"/>
  <c r="G204" i="3"/>
  <c r="H204" i="3"/>
  <c r="I204" i="3"/>
  <c r="J204" i="3"/>
  <c r="K204" i="3"/>
  <c r="L204" i="3"/>
  <c r="M204" i="3"/>
  <c r="N204" i="3"/>
  <c r="P204" i="3"/>
  <c r="Q204" i="3"/>
  <c r="R204" i="3"/>
  <c r="C205" i="3"/>
  <c r="D205" i="3"/>
  <c r="B205" i="3" s="1"/>
  <c r="E205" i="3"/>
  <c r="F205" i="3"/>
  <c r="G205" i="3"/>
  <c r="H205" i="3"/>
  <c r="I205" i="3"/>
  <c r="J205" i="3"/>
  <c r="K205" i="3"/>
  <c r="L205" i="3"/>
  <c r="M205" i="3"/>
  <c r="N205" i="3"/>
  <c r="P205" i="3"/>
  <c r="Q205" i="3"/>
  <c r="R205" i="3"/>
  <c r="C206" i="3"/>
  <c r="D206" i="3"/>
  <c r="B206" i="3" s="1"/>
  <c r="E206" i="3"/>
  <c r="F206" i="3"/>
  <c r="G206" i="3"/>
  <c r="H206" i="3"/>
  <c r="I206" i="3"/>
  <c r="J206" i="3"/>
  <c r="K206" i="3"/>
  <c r="L206" i="3"/>
  <c r="M206" i="3"/>
  <c r="N206" i="3"/>
  <c r="P206" i="3"/>
  <c r="Q206" i="3"/>
  <c r="R206" i="3"/>
  <c r="C207" i="3"/>
  <c r="D207" i="3"/>
  <c r="B207" i="3" s="1"/>
  <c r="E207" i="3"/>
  <c r="F207" i="3"/>
  <c r="G207" i="3"/>
  <c r="H207" i="3"/>
  <c r="I207" i="3"/>
  <c r="J207" i="3"/>
  <c r="K207" i="3"/>
  <c r="L207" i="3"/>
  <c r="M207" i="3"/>
  <c r="N207" i="3"/>
  <c r="P207" i="3"/>
  <c r="Q207" i="3"/>
  <c r="R207" i="3"/>
  <c r="C208" i="3"/>
  <c r="D208" i="3"/>
  <c r="B208" i="3" s="1"/>
  <c r="E208" i="3"/>
  <c r="F208" i="3"/>
  <c r="G208" i="3"/>
  <c r="H208" i="3"/>
  <c r="I208" i="3"/>
  <c r="J208" i="3"/>
  <c r="K208" i="3"/>
  <c r="L208" i="3"/>
  <c r="M208" i="3"/>
  <c r="N208" i="3"/>
  <c r="P208" i="3"/>
  <c r="Q208" i="3"/>
  <c r="R208" i="3"/>
  <c r="C209" i="3"/>
  <c r="D209" i="3"/>
  <c r="E209" i="3"/>
  <c r="F209" i="3"/>
  <c r="G209" i="3"/>
  <c r="H209" i="3"/>
  <c r="I209" i="3"/>
  <c r="J209" i="3"/>
  <c r="K209" i="3"/>
  <c r="L209" i="3"/>
  <c r="M209" i="3"/>
  <c r="N209" i="3"/>
  <c r="P209" i="3"/>
  <c r="Q209" i="3"/>
  <c r="R209" i="3"/>
  <c r="C210" i="3"/>
  <c r="D210" i="3"/>
  <c r="B210" i="3" s="1"/>
  <c r="E210" i="3"/>
  <c r="F210" i="3"/>
  <c r="G210" i="3"/>
  <c r="H210" i="3"/>
  <c r="I210" i="3"/>
  <c r="J210" i="3"/>
  <c r="K210" i="3"/>
  <c r="L210" i="3"/>
  <c r="M210" i="3"/>
  <c r="N210" i="3"/>
  <c r="P210" i="3"/>
  <c r="Q210" i="3"/>
  <c r="R210" i="3"/>
  <c r="C211" i="3"/>
  <c r="D211" i="3"/>
  <c r="B211" i="3" s="1"/>
  <c r="E211" i="3"/>
  <c r="F211" i="3"/>
  <c r="G211" i="3"/>
  <c r="H211" i="3"/>
  <c r="I211" i="3"/>
  <c r="J211" i="3"/>
  <c r="K211" i="3"/>
  <c r="L211" i="3"/>
  <c r="M211" i="3"/>
  <c r="N211" i="3"/>
  <c r="P211" i="3"/>
  <c r="Q211" i="3"/>
  <c r="R211" i="3"/>
  <c r="C212" i="3"/>
  <c r="D212" i="3"/>
  <c r="B212" i="3" s="1"/>
  <c r="E212" i="3"/>
  <c r="F212" i="3"/>
  <c r="G212" i="3"/>
  <c r="H212" i="3"/>
  <c r="I212" i="3"/>
  <c r="J212" i="3"/>
  <c r="K212" i="3"/>
  <c r="L212" i="3"/>
  <c r="M212" i="3"/>
  <c r="N212" i="3"/>
  <c r="P212" i="3"/>
  <c r="Q212" i="3"/>
  <c r="R212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P213" i="3"/>
  <c r="Q213" i="3"/>
  <c r="R213" i="3"/>
  <c r="C214" i="3"/>
  <c r="D214" i="3"/>
  <c r="E214" i="3"/>
  <c r="F214" i="3"/>
  <c r="G214" i="3"/>
  <c r="H214" i="3"/>
  <c r="I214" i="3"/>
  <c r="J214" i="3"/>
  <c r="K214" i="3"/>
  <c r="L214" i="3"/>
  <c r="M214" i="3"/>
  <c r="N214" i="3"/>
  <c r="P214" i="3"/>
  <c r="Q214" i="3"/>
  <c r="R214" i="3"/>
  <c r="C215" i="3"/>
  <c r="D215" i="3"/>
  <c r="B215" i="3" s="1"/>
  <c r="E215" i="3"/>
  <c r="F215" i="3"/>
  <c r="G215" i="3"/>
  <c r="H215" i="3"/>
  <c r="I215" i="3"/>
  <c r="J215" i="3"/>
  <c r="K215" i="3"/>
  <c r="L215" i="3"/>
  <c r="M215" i="3"/>
  <c r="N215" i="3"/>
  <c r="P215" i="3"/>
  <c r="Q215" i="3"/>
  <c r="R215" i="3"/>
  <c r="C216" i="3"/>
  <c r="D216" i="3"/>
  <c r="E216" i="3"/>
  <c r="F216" i="3"/>
  <c r="G216" i="3"/>
  <c r="H216" i="3"/>
  <c r="I216" i="3"/>
  <c r="J216" i="3"/>
  <c r="K216" i="3"/>
  <c r="L216" i="3"/>
  <c r="M216" i="3"/>
  <c r="N216" i="3"/>
  <c r="P216" i="3"/>
  <c r="Q216" i="3"/>
  <c r="R216" i="3"/>
  <c r="C217" i="3"/>
  <c r="D217" i="3"/>
  <c r="B217" i="3" s="1"/>
  <c r="E217" i="3"/>
  <c r="F217" i="3"/>
  <c r="G217" i="3"/>
  <c r="H217" i="3"/>
  <c r="I217" i="3"/>
  <c r="J217" i="3"/>
  <c r="K217" i="3"/>
  <c r="L217" i="3"/>
  <c r="M217" i="3"/>
  <c r="N217" i="3"/>
  <c r="P217" i="3"/>
  <c r="Q217" i="3"/>
  <c r="R217" i="3"/>
  <c r="C218" i="3"/>
  <c r="D218" i="3"/>
  <c r="B218" i="3" s="1"/>
  <c r="E218" i="3"/>
  <c r="F218" i="3"/>
  <c r="G218" i="3"/>
  <c r="H218" i="3"/>
  <c r="I218" i="3"/>
  <c r="J218" i="3"/>
  <c r="K218" i="3"/>
  <c r="L218" i="3"/>
  <c r="M218" i="3"/>
  <c r="N218" i="3"/>
  <c r="P218" i="3"/>
  <c r="Q218" i="3"/>
  <c r="R218" i="3"/>
  <c r="C219" i="3"/>
  <c r="D219" i="3"/>
  <c r="E219" i="3"/>
  <c r="F219" i="3"/>
  <c r="G219" i="3"/>
  <c r="H219" i="3"/>
  <c r="I219" i="3"/>
  <c r="J219" i="3"/>
  <c r="K219" i="3"/>
  <c r="L219" i="3"/>
  <c r="M219" i="3"/>
  <c r="N219" i="3"/>
  <c r="P219" i="3"/>
  <c r="Q219" i="3"/>
  <c r="R219" i="3"/>
  <c r="C220" i="3"/>
  <c r="D220" i="3"/>
  <c r="B220" i="3" s="1"/>
  <c r="E220" i="3"/>
  <c r="F220" i="3"/>
  <c r="G220" i="3"/>
  <c r="H220" i="3"/>
  <c r="I220" i="3"/>
  <c r="J220" i="3"/>
  <c r="K220" i="3"/>
  <c r="L220" i="3"/>
  <c r="M220" i="3"/>
  <c r="N220" i="3"/>
  <c r="P220" i="3"/>
  <c r="Q220" i="3"/>
  <c r="R220" i="3"/>
  <c r="C221" i="3"/>
  <c r="D221" i="3"/>
  <c r="E221" i="3"/>
  <c r="F221" i="3"/>
  <c r="G221" i="3"/>
  <c r="H221" i="3"/>
  <c r="I221" i="3"/>
  <c r="J221" i="3"/>
  <c r="K221" i="3"/>
  <c r="L221" i="3"/>
  <c r="M221" i="3"/>
  <c r="N221" i="3"/>
  <c r="P221" i="3"/>
  <c r="Q221" i="3"/>
  <c r="R221" i="3"/>
  <c r="C222" i="3"/>
  <c r="D222" i="3"/>
  <c r="E222" i="3"/>
  <c r="F222" i="3"/>
  <c r="G222" i="3"/>
  <c r="H222" i="3"/>
  <c r="I222" i="3"/>
  <c r="J222" i="3"/>
  <c r="K222" i="3"/>
  <c r="L222" i="3"/>
  <c r="M222" i="3"/>
  <c r="N222" i="3"/>
  <c r="P222" i="3"/>
  <c r="Q222" i="3"/>
  <c r="R222" i="3"/>
  <c r="C223" i="3"/>
  <c r="D223" i="3"/>
  <c r="E223" i="3"/>
  <c r="F223" i="3"/>
  <c r="G223" i="3"/>
  <c r="H223" i="3"/>
  <c r="I223" i="3"/>
  <c r="J223" i="3"/>
  <c r="K223" i="3"/>
  <c r="L223" i="3"/>
  <c r="M223" i="3"/>
  <c r="N223" i="3"/>
  <c r="P223" i="3"/>
  <c r="Q223" i="3"/>
  <c r="R223" i="3"/>
  <c r="C224" i="3"/>
  <c r="D224" i="3"/>
  <c r="E224" i="3"/>
  <c r="F224" i="3"/>
  <c r="G224" i="3"/>
  <c r="H224" i="3"/>
  <c r="I224" i="3"/>
  <c r="J224" i="3"/>
  <c r="K224" i="3"/>
  <c r="L224" i="3"/>
  <c r="M224" i="3"/>
  <c r="N224" i="3"/>
  <c r="P224" i="3"/>
  <c r="Q224" i="3"/>
  <c r="R224" i="3"/>
  <c r="C225" i="3"/>
  <c r="D225" i="3"/>
  <c r="B225" i="3" s="1"/>
  <c r="E225" i="3"/>
  <c r="F225" i="3"/>
  <c r="G225" i="3"/>
  <c r="H225" i="3"/>
  <c r="I225" i="3"/>
  <c r="J225" i="3"/>
  <c r="K225" i="3"/>
  <c r="L225" i="3"/>
  <c r="M225" i="3"/>
  <c r="N225" i="3"/>
  <c r="P225" i="3"/>
  <c r="Q225" i="3"/>
  <c r="R225" i="3"/>
  <c r="C226" i="3"/>
  <c r="D226" i="3"/>
  <c r="B226" i="3" s="1"/>
  <c r="E226" i="3"/>
  <c r="F226" i="3"/>
  <c r="G226" i="3"/>
  <c r="H226" i="3"/>
  <c r="I226" i="3"/>
  <c r="J226" i="3"/>
  <c r="K226" i="3"/>
  <c r="L226" i="3"/>
  <c r="M226" i="3"/>
  <c r="N226" i="3"/>
  <c r="P226" i="3"/>
  <c r="Q226" i="3"/>
  <c r="R226" i="3"/>
  <c r="C227" i="3"/>
  <c r="D227" i="3"/>
  <c r="B227" i="3" s="1"/>
  <c r="E227" i="3"/>
  <c r="F227" i="3"/>
  <c r="G227" i="3"/>
  <c r="H227" i="3"/>
  <c r="I227" i="3"/>
  <c r="J227" i="3"/>
  <c r="K227" i="3"/>
  <c r="L227" i="3"/>
  <c r="M227" i="3"/>
  <c r="N227" i="3"/>
  <c r="P227" i="3"/>
  <c r="Q227" i="3"/>
  <c r="R227" i="3"/>
  <c r="C228" i="3"/>
  <c r="D228" i="3"/>
  <c r="B228" i="3" s="1"/>
  <c r="E228" i="3"/>
  <c r="F228" i="3"/>
  <c r="G228" i="3"/>
  <c r="H228" i="3"/>
  <c r="I228" i="3"/>
  <c r="J228" i="3"/>
  <c r="K228" i="3"/>
  <c r="L228" i="3"/>
  <c r="M228" i="3"/>
  <c r="N228" i="3"/>
  <c r="P228" i="3"/>
  <c r="Q228" i="3"/>
  <c r="R228" i="3"/>
  <c r="C229" i="3"/>
  <c r="D229" i="3"/>
  <c r="B229" i="3" s="1"/>
  <c r="E229" i="3"/>
  <c r="F229" i="3"/>
  <c r="G229" i="3"/>
  <c r="H229" i="3"/>
  <c r="I229" i="3"/>
  <c r="J229" i="3"/>
  <c r="K229" i="3"/>
  <c r="L229" i="3"/>
  <c r="M229" i="3"/>
  <c r="N229" i="3"/>
  <c r="P229" i="3"/>
  <c r="Q229" i="3"/>
  <c r="R229" i="3"/>
  <c r="C230" i="3"/>
  <c r="D230" i="3"/>
  <c r="B230" i="3" s="1"/>
  <c r="E230" i="3"/>
  <c r="F230" i="3"/>
  <c r="G230" i="3"/>
  <c r="H230" i="3"/>
  <c r="I230" i="3"/>
  <c r="J230" i="3"/>
  <c r="K230" i="3"/>
  <c r="L230" i="3"/>
  <c r="M230" i="3"/>
  <c r="N230" i="3"/>
  <c r="P230" i="3"/>
  <c r="Q230" i="3"/>
  <c r="R230" i="3"/>
  <c r="C231" i="3"/>
  <c r="D231" i="3"/>
  <c r="E231" i="3"/>
  <c r="F231" i="3"/>
  <c r="G231" i="3"/>
  <c r="H231" i="3"/>
  <c r="I231" i="3"/>
  <c r="J231" i="3"/>
  <c r="K231" i="3"/>
  <c r="L231" i="3"/>
  <c r="M231" i="3"/>
  <c r="N231" i="3"/>
  <c r="P231" i="3"/>
  <c r="Q231" i="3"/>
  <c r="R231" i="3"/>
  <c r="C232" i="3"/>
  <c r="D232" i="3"/>
  <c r="B232" i="3" s="1"/>
  <c r="E232" i="3"/>
  <c r="F232" i="3"/>
  <c r="G232" i="3"/>
  <c r="H232" i="3"/>
  <c r="I232" i="3"/>
  <c r="J232" i="3"/>
  <c r="K232" i="3"/>
  <c r="L232" i="3"/>
  <c r="M232" i="3"/>
  <c r="N232" i="3"/>
  <c r="P232" i="3"/>
  <c r="Q232" i="3"/>
  <c r="R232" i="3"/>
  <c r="C233" i="3"/>
  <c r="D233" i="3"/>
  <c r="B233" i="3" s="1"/>
  <c r="E233" i="3"/>
  <c r="F233" i="3"/>
  <c r="G233" i="3"/>
  <c r="H233" i="3"/>
  <c r="I233" i="3"/>
  <c r="J233" i="3"/>
  <c r="K233" i="3"/>
  <c r="L233" i="3"/>
  <c r="M233" i="3"/>
  <c r="N233" i="3"/>
  <c r="P233" i="3"/>
  <c r="Q233" i="3"/>
  <c r="R233" i="3"/>
  <c r="C234" i="3"/>
  <c r="D234" i="3"/>
  <c r="B234" i="3" s="1"/>
  <c r="E234" i="3"/>
  <c r="F234" i="3"/>
  <c r="G234" i="3"/>
  <c r="H234" i="3"/>
  <c r="I234" i="3"/>
  <c r="J234" i="3"/>
  <c r="K234" i="3"/>
  <c r="L234" i="3"/>
  <c r="M234" i="3"/>
  <c r="N234" i="3"/>
  <c r="P234" i="3"/>
  <c r="Q234" i="3"/>
  <c r="R234" i="3"/>
  <c r="C235" i="3"/>
  <c r="D235" i="3"/>
  <c r="E235" i="3"/>
  <c r="F235" i="3"/>
  <c r="G235" i="3"/>
  <c r="H235" i="3"/>
  <c r="I235" i="3"/>
  <c r="J235" i="3"/>
  <c r="K235" i="3"/>
  <c r="L235" i="3"/>
  <c r="M235" i="3"/>
  <c r="N235" i="3"/>
  <c r="P235" i="3"/>
  <c r="Q235" i="3"/>
  <c r="R235" i="3"/>
  <c r="C236" i="3"/>
  <c r="D236" i="3"/>
  <c r="E236" i="3"/>
  <c r="F236" i="3"/>
  <c r="G236" i="3"/>
  <c r="H236" i="3"/>
  <c r="I236" i="3"/>
  <c r="J236" i="3"/>
  <c r="K236" i="3"/>
  <c r="L236" i="3"/>
  <c r="M236" i="3"/>
  <c r="N236" i="3"/>
  <c r="P236" i="3"/>
  <c r="Q236" i="3"/>
  <c r="R236" i="3"/>
  <c r="C237" i="3"/>
  <c r="D237" i="3"/>
  <c r="B237" i="3" s="1"/>
  <c r="E237" i="3"/>
  <c r="F237" i="3"/>
  <c r="G237" i="3"/>
  <c r="H237" i="3"/>
  <c r="I237" i="3"/>
  <c r="J237" i="3"/>
  <c r="K237" i="3"/>
  <c r="L237" i="3"/>
  <c r="M237" i="3"/>
  <c r="N237" i="3"/>
  <c r="P237" i="3"/>
  <c r="Q237" i="3"/>
  <c r="R237" i="3"/>
  <c r="C238" i="3"/>
  <c r="D238" i="3"/>
  <c r="E238" i="3"/>
  <c r="F238" i="3"/>
  <c r="G238" i="3"/>
  <c r="H238" i="3"/>
  <c r="I238" i="3"/>
  <c r="J238" i="3"/>
  <c r="K238" i="3"/>
  <c r="L238" i="3"/>
  <c r="M238" i="3"/>
  <c r="N238" i="3"/>
  <c r="P238" i="3"/>
  <c r="Q238" i="3"/>
  <c r="R238" i="3"/>
  <c r="C239" i="3"/>
  <c r="D239" i="3"/>
  <c r="B239" i="3" s="1"/>
  <c r="E239" i="3"/>
  <c r="F239" i="3"/>
  <c r="G239" i="3"/>
  <c r="H239" i="3"/>
  <c r="I239" i="3"/>
  <c r="J239" i="3"/>
  <c r="K239" i="3"/>
  <c r="L239" i="3"/>
  <c r="M239" i="3"/>
  <c r="N239" i="3"/>
  <c r="P239" i="3"/>
  <c r="Q239" i="3"/>
  <c r="R239" i="3"/>
  <c r="C240" i="3"/>
  <c r="D240" i="3"/>
  <c r="B240" i="3" s="1"/>
  <c r="E240" i="3"/>
  <c r="F240" i="3"/>
  <c r="G240" i="3"/>
  <c r="H240" i="3"/>
  <c r="I240" i="3"/>
  <c r="J240" i="3"/>
  <c r="K240" i="3"/>
  <c r="L240" i="3"/>
  <c r="M240" i="3"/>
  <c r="N240" i="3"/>
  <c r="P240" i="3"/>
  <c r="Q240" i="3"/>
  <c r="R240" i="3"/>
  <c r="C241" i="3"/>
  <c r="D241" i="3"/>
  <c r="E241" i="3"/>
  <c r="F241" i="3"/>
  <c r="G241" i="3"/>
  <c r="H241" i="3"/>
  <c r="I241" i="3"/>
  <c r="J241" i="3"/>
  <c r="K241" i="3"/>
  <c r="L241" i="3"/>
  <c r="M241" i="3"/>
  <c r="N241" i="3"/>
  <c r="P241" i="3"/>
  <c r="Q241" i="3"/>
  <c r="R241" i="3"/>
  <c r="C242" i="3"/>
  <c r="D242" i="3"/>
  <c r="B242" i="3" s="1"/>
  <c r="E242" i="3"/>
  <c r="F242" i="3"/>
  <c r="G242" i="3"/>
  <c r="H242" i="3"/>
  <c r="I242" i="3"/>
  <c r="J242" i="3"/>
  <c r="K242" i="3"/>
  <c r="L242" i="3"/>
  <c r="M242" i="3"/>
  <c r="N242" i="3"/>
  <c r="P242" i="3"/>
  <c r="Q242" i="3"/>
  <c r="R242" i="3"/>
  <c r="C243" i="3"/>
  <c r="D243" i="3"/>
  <c r="E243" i="3"/>
  <c r="F243" i="3"/>
  <c r="G243" i="3"/>
  <c r="H243" i="3"/>
  <c r="I243" i="3"/>
  <c r="J243" i="3"/>
  <c r="K243" i="3"/>
  <c r="L243" i="3"/>
  <c r="M243" i="3"/>
  <c r="N243" i="3"/>
  <c r="P243" i="3"/>
  <c r="Q243" i="3"/>
  <c r="R243" i="3"/>
  <c r="C244" i="3"/>
  <c r="D244" i="3"/>
  <c r="E244" i="3"/>
  <c r="F244" i="3"/>
  <c r="G244" i="3"/>
  <c r="H244" i="3"/>
  <c r="I244" i="3"/>
  <c r="J244" i="3"/>
  <c r="K244" i="3"/>
  <c r="L244" i="3"/>
  <c r="M244" i="3"/>
  <c r="N244" i="3"/>
  <c r="P244" i="3"/>
  <c r="Q244" i="3"/>
  <c r="R244" i="3"/>
  <c r="C245" i="3"/>
  <c r="D245" i="3"/>
  <c r="E245" i="3"/>
  <c r="F245" i="3"/>
  <c r="G245" i="3"/>
  <c r="H245" i="3"/>
  <c r="I245" i="3"/>
  <c r="J245" i="3"/>
  <c r="K245" i="3"/>
  <c r="L245" i="3"/>
  <c r="M245" i="3"/>
  <c r="N245" i="3"/>
  <c r="P245" i="3"/>
  <c r="Q245" i="3"/>
  <c r="R245" i="3"/>
  <c r="C246" i="3"/>
  <c r="D246" i="3"/>
  <c r="E246" i="3"/>
  <c r="F246" i="3"/>
  <c r="G246" i="3"/>
  <c r="H246" i="3"/>
  <c r="I246" i="3"/>
  <c r="J246" i="3"/>
  <c r="K246" i="3"/>
  <c r="L246" i="3"/>
  <c r="M246" i="3"/>
  <c r="N246" i="3"/>
  <c r="P246" i="3"/>
  <c r="Q246" i="3"/>
  <c r="R246" i="3"/>
  <c r="C247" i="3"/>
  <c r="D247" i="3"/>
  <c r="B247" i="3" s="1"/>
  <c r="E247" i="3"/>
  <c r="F247" i="3"/>
  <c r="G247" i="3"/>
  <c r="H247" i="3"/>
  <c r="I247" i="3"/>
  <c r="J247" i="3"/>
  <c r="K247" i="3"/>
  <c r="L247" i="3"/>
  <c r="M247" i="3"/>
  <c r="N247" i="3"/>
  <c r="P247" i="3"/>
  <c r="Q247" i="3"/>
  <c r="R247" i="3"/>
  <c r="C248" i="3"/>
  <c r="D248" i="3"/>
  <c r="B248" i="3" s="1"/>
  <c r="E248" i="3"/>
  <c r="F248" i="3"/>
  <c r="G248" i="3"/>
  <c r="H248" i="3"/>
  <c r="I248" i="3"/>
  <c r="J248" i="3"/>
  <c r="K248" i="3"/>
  <c r="L248" i="3"/>
  <c r="M248" i="3"/>
  <c r="N248" i="3"/>
  <c r="P248" i="3"/>
  <c r="Q248" i="3"/>
  <c r="R248" i="3"/>
  <c r="C249" i="3"/>
  <c r="D249" i="3"/>
  <c r="B249" i="3" s="1"/>
  <c r="E249" i="3"/>
  <c r="F249" i="3"/>
  <c r="G249" i="3"/>
  <c r="H249" i="3"/>
  <c r="I249" i="3"/>
  <c r="J249" i="3"/>
  <c r="K249" i="3"/>
  <c r="L249" i="3"/>
  <c r="M249" i="3"/>
  <c r="N249" i="3"/>
  <c r="P249" i="3"/>
  <c r="Q249" i="3"/>
  <c r="R249" i="3"/>
  <c r="C250" i="3"/>
  <c r="D250" i="3"/>
  <c r="B250" i="3" s="1"/>
  <c r="E250" i="3"/>
  <c r="F250" i="3"/>
  <c r="G250" i="3"/>
  <c r="H250" i="3"/>
  <c r="I250" i="3"/>
  <c r="J250" i="3"/>
  <c r="K250" i="3"/>
  <c r="L250" i="3"/>
  <c r="M250" i="3"/>
  <c r="N250" i="3"/>
  <c r="P250" i="3"/>
  <c r="Q250" i="3"/>
  <c r="R250" i="3"/>
  <c r="C251" i="3"/>
  <c r="D251" i="3"/>
  <c r="B251" i="3" s="1"/>
  <c r="E251" i="3"/>
  <c r="F251" i="3"/>
  <c r="G251" i="3"/>
  <c r="H251" i="3"/>
  <c r="I251" i="3"/>
  <c r="J251" i="3"/>
  <c r="K251" i="3"/>
  <c r="L251" i="3"/>
  <c r="M251" i="3"/>
  <c r="N251" i="3"/>
  <c r="P251" i="3"/>
  <c r="Q251" i="3"/>
  <c r="R251" i="3"/>
  <c r="C252" i="3"/>
  <c r="D252" i="3"/>
  <c r="B252" i="3" s="1"/>
  <c r="E252" i="3"/>
  <c r="F252" i="3"/>
  <c r="G252" i="3"/>
  <c r="H252" i="3"/>
  <c r="I252" i="3"/>
  <c r="J252" i="3"/>
  <c r="K252" i="3"/>
  <c r="L252" i="3"/>
  <c r="M252" i="3"/>
  <c r="N252" i="3"/>
  <c r="P252" i="3"/>
  <c r="Q252" i="3"/>
  <c r="R252" i="3"/>
  <c r="C253" i="3"/>
  <c r="D253" i="3"/>
  <c r="E253" i="3"/>
  <c r="F253" i="3"/>
  <c r="G253" i="3"/>
  <c r="H253" i="3"/>
  <c r="I253" i="3"/>
  <c r="J253" i="3"/>
  <c r="K253" i="3"/>
  <c r="L253" i="3"/>
  <c r="M253" i="3"/>
  <c r="N253" i="3"/>
  <c r="P253" i="3"/>
  <c r="Q253" i="3"/>
  <c r="R253" i="3"/>
  <c r="C254" i="3"/>
  <c r="D254" i="3"/>
  <c r="B254" i="3" s="1"/>
  <c r="E254" i="3"/>
  <c r="F254" i="3"/>
  <c r="G254" i="3"/>
  <c r="H254" i="3"/>
  <c r="I254" i="3"/>
  <c r="J254" i="3"/>
  <c r="K254" i="3"/>
  <c r="L254" i="3"/>
  <c r="M254" i="3"/>
  <c r="N254" i="3"/>
  <c r="P254" i="3"/>
  <c r="Q254" i="3"/>
  <c r="R254" i="3"/>
  <c r="C255" i="3"/>
  <c r="D255" i="3"/>
  <c r="B255" i="3" s="1"/>
  <c r="E255" i="3"/>
  <c r="F255" i="3"/>
  <c r="G255" i="3"/>
  <c r="H255" i="3"/>
  <c r="I255" i="3"/>
  <c r="J255" i="3"/>
  <c r="K255" i="3"/>
  <c r="L255" i="3"/>
  <c r="M255" i="3"/>
  <c r="N255" i="3"/>
  <c r="P255" i="3"/>
  <c r="Q255" i="3"/>
  <c r="R255" i="3"/>
  <c r="C256" i="3"/>
  <c r="D256" i="3"/>
  <c r="B256" i="3" s="1"/>
  <c r="E256" i="3"/>
  <c r="F256" i="3"/>
  <c r="G256" i="3"/>
  <c r="H256" i="3"/>
  <c r="I256" i="3"/>
  <c r="J256" i="3"/>
  <c r="K256" i="3"/>
  <c r="L256" i="3"/>
  <c r="M256" i="3"/>
  <c r="N256" i="3"/>
  <c r="P256" i="3"/>
  <c r="Q256" i="3"/>
  <c r="R256" i="3"/>
  <c r="C257" i="3"/>
  <c r="D257" i="3"/>
  <c r="E257" i="3"/>
  <c r="F257" i="3"/>
  <c r="G257" i="3"/>
  <c r="H257" i="3"/>
  <c r="I257" i="3"/>
  <c r="J257" i="3"/>
  <c r="K257" i="3"/>
  <c r="L257" i="3"/>
  <c r="M257" i="3"/>
  <c r="N257" i="3"/>
  <c r="P257" i="3"/>
  <c r="Q257" i="3"/>
  <c r="R257" i="3"/>
  <c r="C258" i="3"/>
  <c r="D258" i="3"/>
  <c r="E258" i="3"/>
  <c r="F258" i="3"/>
  <c r="G258" i="3"/>
  <c r="H258" i="3"/>
  <c r="I258" i="3"/>
  <c r="J258" i="3"/>
  <c r="K258" i="3"/>
  <c r="L258" i="3"/>
  <c r="M258" i="3"/>
  <c r="N258" i="3"/>
  <c r="P258" i="3"/>
  <c r="Q258" i="3"/>
  <c r="R258" i="3"/>
  <c r="C259" i="3"/>
  <c r="D259" i="3"/>
  <c r="B259" i="3" s="1"/>
  <c r="E259" i="3"/>
  <c r="F259" i="3"/>
  <c r="G259" i="3"/>
  <c r="H259" i="3"/>
  <c r="I259" i="3"/>
  <c r="J259" i="3"/>
  <c r="K259" i="3"/>
  <c r="L259" i="3"/>
  <c r="M259" i="3"/>
  <c r="N259" i="3"/>
  <c r="P259" i="3"/>
  <c r="Q259" i="3"/>
  <c r="R259" i="3"/>
  <c r="C260" i="3"/>
  <c r="D260" i="3"/>
  <c r="E260" i="3"/>
  <c r="F260" i="3"/>
  <c r="G260" i="3"/>
  <c r="H260" i="3"/>
  <c r="I260" i="3"/>
  <c r="J260" i="3"/>
  <c r="K260" i="3"/>
  <c r="L260" i="3"/>
  <c r="M260" i="3"/>
  <c r="N260" i="3"/>
  <c r="P260" i="3"/>
  <c r="Q260" i="3"/>
  <c r="R260" i="3"/>
  <c r="C261" i="3"/>
  <c r="D261" i="3"/>
  <c r="B261" i="3" s="1"/>
  <c r="E261" i="3"/>
  <c r="F261" i="3"/>
  <c r="G261" i="3"/>
  <c r="H261" i="3"/>
  <c r="I261" i="3"/>
  <c r="J261" i="3"/>
  <c r="K261" i="3"/>
  <c r="L261" i="3"/>
  <c r="M261" i="3"/>
  <c r="N261" i="3"/>
  <c r="P261" i="3"/>
  <c r="Q261" i="3"/>
  <c r="R261" i="3"/>
  <c r="C262" i="3"/>
  <c r="D262" i="3"/>
  <c r="B262" i="3" s="1"/>
  <c r="E262" i="3"/>
  <c r="F262" i="3"/>
  <c r="G262" i="3"/>
  <c r="H262" i="3"/>
  <c r="I262" i="3"/>
  <c r="J262" i="3"/>
  <c r="K262" i="3"/>
  <c r="L262" i="3"/>
  <c r="M262" i="3"/>
  <c r="N262" i="3"/>
  <c r="P262" i="3"/>
  <c r="Q262" i="3"/>
  <c r="R262" i="3"/>
  <c r="C263" i="3"/>
  <c r="D263" i="3"/>
  <c r="E263" i="3"/>
  <c r="F263" i="3"/>
  <c r="G263" i="3"/>
  <c r="H263" i="3"/>
  <c r="I263" i="3"/>
  <c r="J263" i="3"/>
  <c r="K263" i="3"/>
  <c r="L263" i="3"/>
  <c r="M263" i="3"/>
  <c r="N263" i="3"/>
  <c r="P263" i="3"/>
  <c r="Q263" i="3"/>
  <c r="R263" i="3"/>
  <c r="C264" i="3"/>
  <c r="D264" i="3"/>
  <c r="B264" i="3" s="1"/>
  <c r="E264" i="3"/>
  <c r="F264" i="3"/>
  <c r="G264" i="3"/>
  <c r="H264" i="3"/>
  <c r="I264" i="3"/>
  <c r="J264" i="3"/>
  <c r="K264" i="3"/>
  <c r="L264" i="3"/>
  <c r="M264" i="3"/>
  <c r="N264" i="3"/>
  <c r="P264" i="3"/>
  <c r="Q264" i="3"/>
  <c r="R264" i="3"/>
  <c r="C265" i="3"/>
  <c r="D265" i="3"/>
  <c r="E265" i="3"/>
  <c r="F265" i="3"/>
  <c r="G265" i="3"/>
  <c r="H265" i="3"/>
  <c r="I265" i="3"/>
  <c r="J265" i="3"/>
  <c r="K265" i="3"/>
  <c r="L265" i="3"/>
  <c r="M265" i="3"/>
  <c r="N265" i="3"/>
  <c r="P265" i="3"/>
  <c r="Q265" i="3"/>
  <c r="R265" i="3"/>
  <c r="C266" i="3"/>
  <c r="D266" i="3"/>
  <c r="E266" i="3"/>
  <c r="F266" i="3"/>
  <c r="G266" i="3"/>
  <c r="H266" i="3"/>
  <c r="I266" i="3"/>
  <c r="J266" i="3"/>
  <c r="K266" i="3"/>
  <c r="L266" i="3"/>
  <c r="M266" i="3"/>
  <c r="N266" i="3"/>
  <c r="P266" i="3"/>
  <c r="Q266" i="3"/>
  <c r="R266" i="3"/>
  <c r="C267" i="3"/>
  <c r="D267" i="3"/>
  <c r="E267" i="3"/>
  <c r="F267" i="3"/>
  <c r="G267" i="3"/>
  <c r="H267" i="3"/>
  <c r="I267" i="3"/>
  <c r="J267" i="3"/>
  <c r="K267" i="3"/>
  <c r="L267" i="3"/>
  <c r="M267" i="3"/>
  <c r="N267" i="3"/>
  <c r="P267" i="3"/>
  <c r="Q267" i="3"/>
  <c r="R267" i="3"/>
  <c r="C268" i="3"/>
  <c r="D268" i="3"/>
  <c r="E268" i="3"/>
  <c r="F268" i="3"/>
  <c r="G268" i="3"/>
  <c r="H268" i="3"/>
  <c r="I268" i="3"/>
  <c r="J268" i="3"/>
  <c r="K268" i="3"/>
  <c r="L268" i="3"/>
  <c r="M268" i="3"/>
  <c r="N268" i="3"/>
  <c r="P268" i="3"/>
  <c r="Q268" i="3"/>
  <c r="R268" i="3"/>
  <c r="C269" i="3"/>
  <c r="D269" i="3"/>
  <c r="B269" i="3" s="1"/>
  <c r="E269" i="3"/>
  <c r="F269" i="3"/>
  <c r="G269" i="3"/>
  <c r="H269" i="3"/>
  <c r="I269" i="3"/>
  <c r="J269" i="3"/>
  <c r="K269" i="3"/>
  <c r="L269" i="3"/>
  <c r="M269" i="3"/>
  <c r="N269" i="3"/>
  <c r="P269" i="3"/>
  <c r="Q269" i="3"/>
  <c r="R269" i="3"/>
  <c r="C270" i="3"/>
  <c r="D270" i="3"/>
  <c r="B270" i="3" s="1"/>
  <c r="E270" i="3"/>
  <c r="F270" i="3"/>
  <c r="G270" i="3"/>
  <c r="H270" i="3"/>
  <c r="I270" i="3"/>
  <c r="J270" i="3"/>
  <c r="K270" i="3"/>
  <c r="L270" i="3"/>
  <c r="M270" i="3"/>
  <c r="N270" i="3"/>
  <c r="P270" i="3"/>
  <c r="Q270" i="3"/>
  <c r="R270" i="3"/>
  <c r="C271" i="3"/>
  <c r="D271" i="3"/>
  <c r="B271" i="3" s="1"/>
  <c r="E271" i="3"/>
  <c r="F271" i="3"/>
  <c r="G271" i="3"/>
  <c r="H271" i="3"/>
  <c r="I271" i="3"/>
  <c r="J271" i="3"/>
  <c r="K271" i="3"/>
  <c r="L271" i="3"/>
  <c r="M271" i="3"/>
  <c r="N271" i="3"/>
  <c r="P271" i="3"/>
  <c r="Q271" i="3"/>
  <c r="R271" i="3"/>
  <c r="C272" i="3"/>
  <c r="D272" i="3"/>
  <c r="B272" i="3" s="1"/>
  <c r="E272" i="3"/>
  <c r="F272" i="3"/>
  <c r="G272" i="3"/>
  <c r="H272" i="3"/>
  <c r="I272" i="3"/>
  <c r="J272" i="3"/>
  <c r="K272" i="3"/>
  <c r="L272" i="3"/>
  <c r="M272" i="3"/>
  <c r="N272" i="3"/>
  <c r="P272" i="3"/>
  <c r="Q272" i="3"/>
  <c r="R272" i="3"/>
  <c r="C273" i="3"/>
  <c r="D273" i="3"/>
  <c r="E273" i="3"/>
  <c r="F273" i="3"/>
  <c r="G273" i="3"/>
  <c r="H273" i="3"/>
  <c r="I273" i="3"/>
  <c r="J273" i="3"/>
  <c r="K273" i="3"/>
  <c r="L273" i="3"/>
  <c r="M273" i="3"/>
  <c r="N273" i="3"/>
  <c r="P273" i="3"/>
  <c r="Q273" i="3"/>
  <c r="R273" i="3"/>
  <c r="C274" i="3"/>
  <c r="D274" i="3"/>
  <c r="B274" i="3" s="1"/>
  <c r="E274" i="3"/>
  <c r="F274" i="3"/>
  <c r="G274" i="3"/>
  <c r="H274" i="3"/>
  <c r="I274" i="3"/>
  <c r="J274" i="3"/>
  <c r="K274" i="3"/>
  <c r="L274" i="3"/>
  <c r="M274" i="3"/>
  <c r="N274" i="3"/>
  <c r="P274" i="3"/>
  <c r="Q274" i="3"/>
  <c r="R274" i="3"/>
  <c r="C275" i="3"/>
  <c r="D275" i="3"/>
  <c r="E275" i="3"/>
  <c r="F275" i="3"/>
  <c r="G275" i="3"/>
  <c r="H275" i="3"/>
  <c r="I275" i="3"/>
  <c r="J275" i="3"/>
  <c r="K275" i="3"/>
  <c r="L275" i="3"/>
  <c r="M275" i="3"/>
  <c r="N275" i="3"/>
  <c r="P275" i="3"/>
  <c r="Q275" i="3"/>
  <c r="R275" i="3"/>
  <c r="C276" i="3"/>
  <c r="D276" i="3"/>
  <c r="B276" i="3" s="1"/>
  <c r="E276" i="3"/>
  <c r="F276" i="3"/>
  <c r="G276" i="3"/>
  <c r="H276" i="3"/>
  <c r="I276" i="3"/>
  <c r="J276" i="3"/>
  <c r="K276" i="3"/>
  <c r="L276" i="3"/>
  <c r="M276" i="3"/>
  <c r="N276" i="3"/>
  <c r="P276" i="3"/>
  <c r="Q276" i="3"/>
  <c r="R276" i="3"/>
  <c r="C277" i="3"/>
  <c r="D277" i="3"/>
  <c r="B277" i="3" s="1"/>
  <c r="E277" i="3"/>
  <c r="F277" i="3"/>
  <c r="G277" i="3"/>
  <c r="H277" i="3"/>
  <c r="I277" i="3"/>
  <c r="J277" i="3"/>
  <c r="K277" i="3"/>
  <c r="L277" i="3"/>
  <c r="M277" i="3"/>
  <c r="N277" i="3"/>
  <c r="P277" i="3"/>
  <c r="Q277" i="3"/>
  <c r="R277" i="3"/>
  <c r="C278" i="3"/>
  <c r="D278" i="3"/>
  <c r="B278" i="3" s="1"/>
  <c r="E278" i="3"/>
  <c r="F278" i="3"/>
  <c r="G278" i="3"/>
  <c r="H278" i="3"/>
  <c r="I278" i="3"/>
  <c r="J278" i="3"/>
  <c r="K278" i="3"/>
  <c r="L278" i="3"/>
  <c r="M278" i="3"/>
  <c r="N278" i="3"/>
  <c r="P278" i="3"/>
  <c r="Q278" i="3"/>
  <c r="R278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P279" i="3"/>
  <c r="Q279" i="3"/>
  <c r="R279" i="3"/>
  <c r="C280" i="3"/>
  <c r="D280" i="3"/>
  <c r="E280" i="3"/>
  <c r="F280" i="3"/>
  <c r="G280" i="3"/>
  <c r="H280" i="3"/>
  <c r="I280" i="3"/>
  <c r="J280" i="3"/>
  <c r="K280" i="3"/>
  <c r="L280" i="3"/>
  <c r="M280" i="3"/>
  <c r="N280" i="3"/>
  <c r="P280" i="3"/>
  <c r="Q280" i="3"/>
  <c r="R280" i="3"/>
  <c r="C281" i="3"/>
  <c r="D281" i="3"/>
  <c r="B281" i="3" s="1"/>
  <c r="E281" i="3"/>
  <c r="F281" i="3"/>
  <c r="G281" i="3"/>
  <c r="H281" i="3"/>
  <c r="I281" i="3"/>
  <c r="J281" i="3"/>
  <c r="K281" i="3"/>
  <c r="L281" i="3"/>
  <c r="M281" i="3"/>
  <c r="N281" i="3"/>
  <c r="P281" i="3"/>
  <c r="Q281" i="3"/>
  <c r="R281" i="3"/>
  <c r="C282" i="3"/>
  <c r="D282" i="3"/>
  <c r="E282" i="3"/>
  <c r="F282" i="3"/>
  <c r="G282" i="3"/>
  <c r="H282" i="3"/>
  <c r="I282" i="3"/>
  <c r="J282" i="3"/>
  <c r="K282" i="3"/>
  <c r="L282" i="3"/>
  <c r="M282" i="3"/>
  <c r="N282" i="3"/>
  <c r="P282" i="3"/>
  <c r="Q282" i="3"/>
  <c r="R282" i="3"/>
  <c r="C283" i="3"/>
  <c r="D283" i="3"/>
  <c r="B283" i="3" s="1"/>
  <c r="E283" i="3"/>
  <c r="F283" i="3"/>
  <c r="G283" i="3"/>
  <c r="H283" i="3"/>
  <c r="I283" i="3"/>
  <c r="J283" i="3"/>
  <c r="K283" i="3"/>
  <c r="L283" i="3"/>
  <c r="M283" i="3"/>
  <c r="N283" i="3"/>
  <c r="P283" i="3"/>
  <c r="Q283" i="3"/>
  <c r="R283" i="3"/>
  <c r="C284" i="3"/>
  <c r="D284" i="3"/>
  <c r="B284" i="3" s="1"/>
  <c r="E284" i="3"/>
  <c r="F284" i="3"/>
  <c r="G284" i="3"/>
  <c r="H284" i="3"/>
  <c r="I284" i="3"/>
  <c r="J284" i="3"/>
  <c r="K284" i="3"/>
  <c r="L284" i="3"/>
  <c r="M284" i="3"/>
  <c r="N284" i="3"/>
  <c r="P284" i="3"/>
  <c r="Q284" i="3"/>
  <c r="R284" i="3"/>
  <c r="C285" i="3"/>
  <c r="D285" i="3"/>
  <c r="E285" i="3"/>
  <c r="F285" i="3"/>
  <c r="G285" i="3"/>
  <c r="H285" i="3"/>
  <c r="I285" i="3"/>
  <c r="J285" i="3"/>
  <c r="K285" i="3"/>
  <c r="L285" i="3"/>
  <c r="M285" i="3"/>
  <c r="N285" i="3"/>
  <c r="P285" i="3"/>
  <c r="Q285" i="3"/>
  <c r="R285" i="3"/>
  <c r="C286" i="3"/>
  <c r="D286" i="3"/>
  <c r="B286" i="3" s="1"/>
  <c r="E286" i="3"/>
  <c r="F286" i="3"/>
  <c r="G286" i="3"/>
  <c r="H286" i="3"/>
  <c r="I286" i="3"/>
  <c r="J286" i="3"/>
  <c r="K286" i="3"/>
  <c r="L286" i="3"/>
  <c r="M286" i="3"/>
  <c r="N286" i="3"/>
  <c r="P286" i="3"/>
  <c r="Q286" i="3"/>
  <c r="R286" i="3"/>
  <c r="C287" i="3"/>
  <c r="D287" i="3"/>
  <c r="E287" i="3"/>
  <c r="F287" i="3"/>
  <c r="G287" i="3"/>
  <c r="H287" i="3"/>
  <c r="I287" i="3"/>
  <c r="J287" i="3"/>
  <c r="K287" i="3"/>
  <c r="L287" i="3"/>
  <c r="M287" i="3"/>
  <c r="N287" i="3"/>
  <c r="P287" i="3"/>
  <c r="Q287" i="3"/>
  <c r="R287" i="3"/>
  <c r="C288" i="3"/>
  <c r="D288" i="3"/>
  <c r="E288" i="3"/>
  <c r="F288" i="3"/>
  <c r="G288" i="3"/>
  <c r="H288" i="3"/>
  <c r="I288" i="3"/>
  <c r="J288" i="3"/>
  <c r="K288" i="3"/>
  <c r="L288" i="3"/>
  <c r="M288" i="3"/>
  <c r="N288" i="3"/>
  <c r="P288" i="3"/>
  <c r="Q288" i="3"/>
  <c r="R288" i="3"/>
  <c r="C289" i="3"/>
  <c r="D289" i="3"/>
  <c r="E289" i="3"/>
  <c r="F289" i="3"/>
  <c r="G289" i="3"/>
  <c r="H289" i="3"/>
  <c r="I289" i="3"/>
  <c r="J289" i="3"/>
  <c r="K289" i="3"/>
  <c r="L289" i="3"/>
  <c r="M289" i="3"/>
  <c r="N289" i="3"/>
  <c r="P289" i="3"/>
  <c r="Q289" i="3"/>
  <c r="R289" i="3"/>
  <c r="C290" i="3"/>
  <c r="D290" i="3"/>
  <c r="E290" i="3"/>
  <c r="F290" i="3"/>
  <c r="G290" i="3"/>
  <c r="H290" i="3"/>
  <c r="I290" i="3"/>
  <c r="J290" i="3"/>
  <c r="K290" i="3"/>
  <c r="L290" i="3"/>
  <c r="M290" i="3"/>
  <c r="N290" i="3"/>
  <c r="P290" i="3"/>
  <c r="Q290" i="3"/>
  <c r="R290" i="3"/>
  <c r="C291" i="3"/>
  <c r="D291" i="3"/>
  <c r="B291" i="3" s="1"/>
  <c r="E291" i="3"/>
  <c r="F291" i="3"/>
  <c r="G291" i="3"/>
  <c r="H291" i="3"/>
  <c r="I291" i="3"/>
  <c r="J291" i="3"/>
  <c r="K291" i="3"/>
  <c r="L291" i="3"/>
  <c r="M291" i="3"/>
  <c r="N291" i="3"/>
  <c r="P291" i="3"/>
  <c r="Q291" i="3"/>
  <c r="R291" i="3"/>
  <c r="C292" i="3"/>
  <c r="D292" i="3"/>
  <c r="B292" i="3" s="1"/>
  <c r="E292" i="3"/>
  <c r="F292" i="3"/>
  <c r="G292" i="3"/>
  <c r="H292" i="3"/>
  <c r="I292" i="3"/>
  <c r="J292" i="3"/>
  <c r="K292" i="3"/>
  <c r="L292" i="3"/>
  <c r="M292" i="3"/>
  <c r="N292" i="3"/>
  <c r="P292" i="3"/>
  <c r="Q292" i="3"/>
  <c r="R292" i="3"/>
  <c r="C293" i="3"/>
  <c r="D293" i="3"/>
  <c r="B293" i="3" s="1"/>
  <c r="E293" i="3"/>
  <c r="F293" i="3"/>
  <c r="G293" i="3"/>
  <c r="H293" i="3"/>
  <c r="I293" i="3"/>
  <c r="J293" i="3"/>
  <c r="K293" i="3"/>
  <c r="L293" i="3"/>
  <c r="M293" i="3"/>
  <c r="N293" i="3"/>
  <c r="P293" i="3"/>
  <c r="Q293" i="3"/>
  <c r="R293" i="3"/>
  <c r="C294" i="3"/>
  <c r="D294" i="3"/>
  <c r="B294" i="3" s="1"/>
  <c r="E294" i="3"/>
  <c r="F294" i="3"/>
  <c r="G294" i="3"/>
  <c r="H294" i="3"/>
  <c r="I294" i="3"/>
  <c r="J294" i="3"/>
  <c r="K294" i="3"/>
  <c r="L294" i="3"/>
  <c r="M294" i="3"/>
  <c r="N294" i="3"/>
  <c r="P294" i="3"/>
  <c r="Q294" i="3"/>
  <c r="R294" i="3"/>
  <c r="C295" i="3"/>
  <c r="D295" i="3"/>
  <c r="B295" i="3" s="1"/>
  <c r="E295" i="3"/>
  <c r="F295" i="3"/>
  <c r="G295" i="3"/>
  <c r="H295" i="3"/>
  <c r="I295" i="3"/>
  <c r="J295" i="3"/>
  <c r="K295" i="3"/>
  <c r="L295" i="3"/>
  <c r="M295" i="3"/>
  <c r="N295" i="3"/>
  <c r="P295" i="3"/>
  <c r="Q295" i="3"/>
  <c r="R295" i="3"/>
  <c r="C296" i="3"/>
  <c r="D296" i="3"/>
  <c r="B296" i="3" s="1"/>
  <c r="E296" i="3"/>
  <c r="F296" i="3"/>
  <c r="G296" i="3"/>
  <c r="H296" i="3"/>
  <c r="I296" i="3"/>
  <c r="J296" i="3"/>
  <c r="K296" i="3"/>
  <c r="L296" i="3"/>
  <c r="M296" i="3"/>
  <c r="N296" i="3"/>
  <c r="P296" i="3"/>
  <c r="Q296" i="3"/>
  <c r="R296" i="3"/>
  <c r="C297" i="3"/>
  <c r="D297" i="3"/>
  <c r="E297" i="3"/>
  <c r="F297" i="3"/>
  <c r="G297" i="3"/>
  <c r="H297" i="3"/>
  <c r="I297" i="3"/>
  <c r="J297" i="3"/>
  <c r="K297" i="3"/>
  <c r="L297" i="3"/>
  <c r="M297" i="3"/>
  <c r="N297" i="3"/>
  <c r="P297" i="3"/>
  <c r="Q297" i="3"/>
  <c r="R297" i="3"/>
  <c r="C298" i="3"/>
  <c r="D298" i="3"/>
  <c r="B298" i="3" s="1"/>
  <c r="E298" i="3"/>
  <c r="F298" i="3"/>
  <c r="G298" i="3"/>
  <c r="H298" i="3"/>
  <c r="I298" i="3"/>
  <c r="J298" i="3"/>
  <c r="K298" i="3"/>
  <c r="L298" i="3"/>
  <c r="M298" i="3"/>
  <c r="N298" i="3"/>
  <c r="P298" i="3"/>
  <c r="Q298" i="3"/>
  <c r="R298" i="3"/>
  <c r="C299" i="3"/>
  <c r="D299" i="3"/>
  <c r="B299" i="3" s="1"/>
  <c r="E299" i="3"/>
  <c r="F299" i="3"/>
  <c r="G299" i="3"/>
  <c r="H299" i="3"/>
  <c r="I299" i="3"/>
  <c r="J299" i="3"/>
  <c r="K299" i="3"/>
  <c r="L299" i="3"/>
  <c r="M299" i="3"/>
  <c r="N299" i="3"/>
  <c r="P299" i="3"/>
  <c r="Q299" i="3"/>
  <c r="R299" i="3"/>
  <c r="C300" i="3"/>
  <c r="D300" i="3"/>
  <c r="B300" i="3" s="1"/>
  <c r="E300" i="3"/>
  <c r="F300" i="3"/>
  <c r="G300" i="3"/>
  <c r="H300" i="3"/>
  <c r="I300" i="3"/>
  <c r="J300" i="3"/>
  <c r="K300" i="3"/>
  <c r="L300" i="3"/>
  <c r="M300" i="3"/>
  <c r="N300" i="3"/>
  <c r="P300" i="3"/>
  <c r="Q300" i="3"/>
  <c r="R300" i="3"/>
  <c r="C301" i="3"/>
  <c r="D301" i="3"/>
  <c r="E301" i="3"/>
  <c r="F301" i="3"/>
  <c r="G301" i="3"/>
  <c r="H301" i="3"/>
  <c r="I301" i="3"/>
  <c r="J301" i="3"/>
  <c r="K301" i="3"/>
  <c r="L301" i="3"/>
  <c r="M301" i="3"/>
  <c r="N301" i="3"/>
  <c r="P301" i="3"/>
  <c r="Q301" i="3"/>
  <c r="R301" i="3"/>
  <c r="C302" i="3"/>
  <c r="D302" i="3"/>
  <c r="E302" i="3"/>
  <c r="F302" i="3"/>
  <c r="G302" i="3"/>
  <c r="H302" i="3"/>
  <c r="I302" i="3"/>
  <c r="J302" i="3"/>
  <c r="K302" i="3"/>
  <c r="L302" i="3"/>
  <c r="M302" i="3"/>
  <c r="N302" i="3"/>
  <c r="P302" i="3"/>
  <c r="Q302" i="3"/>
  <c r="R302" i="3"/>
  <c r="C303" i="3"/>
  <c r="D303" i="3"/>
  <c r="B303" i="3" s="1"/>
  <c r="E303" i="3"/>
  <c r="F303" i="3"/>
  <c r="G303" i="3"/>
  <c r="H303" i="3"/>
  <c r="I303" i="3"/>
  <c r="J303" i="3"/>
  <c r="K303" i="3"/>
  <c r="L303" i="3"/>
  <c r="M303" i="3"/>
  <c r="N303" i="3"/>
  <c r="P303" i="3"/>
  <c r="Q303" i="3"/>
  <c r="R303" i="3"/>
  <c r="C304" i="3"/>
  <c r="D304" i="3"/>
  <c r="E304" i="3"/>
  <c r="F304" i="3"/>
  <c r="G304" i="3"/>
  <c r="H304" i="3"/>
  <c r="I304" i="3"/>
  <c r="J304" i="3"/>
  <c r="K304" i="3"/>
  <c r="L304" i="3"/>
  <c r="M304" i="3"/>
  <c r="N304" i="3"/>
  <c r="P304" i="3"/>
  <c r="Q304" i="3"/>
  <c r="R304" i="3"/>
  <c r="C305" i="3"/>
  <c r="D305" i="3"/>
  <c r="B305" i="3" s="1"/>
  <c r="E305" i="3"/>
  <c r="F305" i="3"/>
  <c r="G305" i="3"/>
  <c r="H305" i="3"/>
  <c r="I305" i="3"/>
  <c r="J305" i="3"/>
  <c r="K305" i="3"/>
  <c r="L305" i="3"/>
  <c r="M305" i="3"/>
  <c r="N305" i="3"/>
  <c r="P305" i="3"/>
  <c r="Q305" i="3"/>
  <c r="R305" i="3"/>
  <c r="C306" i="3"/>
  <c r="D306" i="3"/>
  <c r="B306" i="3" s="1"/>
  <c r="E306" i="3"/>
  <c r="F306" i="3"/>
  <c r="G306" i="3"/>
  <c r="H306" i="3"/>
  <c r="I306" i="3"/>
  <c r="J306" i="3"/>
  <c r="K306" i="3"/>
  <c r="L306" i="3"/>
  <c r="M306" i="3"/>
  <c r="N306" i="3"/>
  <c r="P306" i="3"/>
  <c r="Q306" i="3"/>
  <c r="R306" i="3"/>
  <c r="C307" i="3"/>
  <c r="D307" i="3"/>
  <c r="E307" i="3"/>
  <c r="F307" i="3"/>
  <c r="G307" i="3"/>
  <c r="H307" i="3"/>
  <c r="I307" i="3"/>
  <c r="J307" i="3"/>
  <c r="K307" i="3"/>
  <c r="L307" i="3"/>
  <c r="M307" i="3"/>
  <c r="N307" i="3"/>
  <c r="P307" i="3"/>
  <c r="Q307" i="3"/>
  <c r="R307" i="3"/>
  <c r="C308" i="3"/>
  <c r="D308" i="3"/>
  <c r="B308" i="3" s="1"/>
  <c r="E308" i="3"/>
  <c r="F308" i="3"/>
  <c r="G308" i="3"/>
  <c r="H308" i="3"/>
  <c r="I308" i="3"/>
  <c r="J308" i="3"/>
  <c r="K308" i="3"/>
  <c r="L308" i="3"/>
  <c r="M308" i="3"/>
  <c r="N308" i="3"/>
  <c r="P308" i="3"/>
  <c r="Q308" i="3"/>
  <c r="R308" i="3"/>
  <c r="C309" i="3"/>
  <c r="D309" i="3"/>
  <c r="E309" i="3"/>
  <c r="F309" i="3"/>
  <c r="G309" i="3"/>
  <c r="H309" i="3"/>
  <c r="I309" i="3"/>
  <c r="J309" i="3"/>
  <c r="K309" i="3"/>
  <c r="L309" i="3"/>
  <c r="M309" i="3"/>
  <c r="N309" i="3"/>
  <c r="P309" i="3"/>
  <c r="Q309" i="3"/>
  <c r="R309" i="3"/>
  <c r="C310" i="3"/>
  <c r="D310" i="3"/>
  <c r="E310" i="3"/>
  <c r="F310" i="3"/>
  <c r="G310" i="3"/>
  <c r="H310" i="3"/>
  <c r="I310" i="3"/>
  <c r="J310" i="3"/>
  <c r="K310" i="3"/>
  <c r="L310" i="3"/>
  <c r="M310" i="3"/>
  <c r="N310" i="3"/>
  <c r="P310" i="3"/>
  <c r="Q310" i="3"/>
  <c r="R310" i="3"/>
  <c r="C311" i="3"/>
  <c r="D311" i="3"/>
  <c r="E311" i="3"/>
  <c r="F311" i="3"/>
  <c r="G311" i="3"/>
  <c r="H311" i="3"/>
  <c r="I311" i="3"/>
  <c r="J311" i="3"/>
  <c r="K311" i="3"/>
  <c r="L311" i="3"/>
  <c r="M311" i="3"/>
  <c r="N311" i="3"/>
  <c r="P311" i="3"/>
  <c r="Q311" i="3"/>
  <c r="R311" i="3"/>
  <c r="C312" i="3"/>
  <c r="D312" i="3"/>
  <c r="E312" i="3"/>
  <c r="F312" i="3"/>
  <c r="G312" i="3"/>
  <c r="H312" i="3"/>
  <c r="I312" i="3"/>
  <c r="J312" i="3"/>
  <c r="K312" i="3"/>
  <c r="L312" i="3"/>
  <c r="M312" i="3"/>
  <c r="N312" i="3"/>
  <c r="P312" i="3"/>
  <c r="Q312" i="3"/>
  <c r="R312" i="3"/>
  <c r="C313" i="3"/>
  <c r="D313" i="3"/>
  <c r="B313" i="3" s="1"/>
  <c r="E313" i="3"/>
  <c r="F313" i="3"/>
  <c r="G313" i="3"/>
  <c r="H313" i="3"/>
  <c r="I313" i="3"/>
  <c r="J313" i="3"/>
  <c r="K313" i="3"/>
  <c r="L313" i="3"/>
  <c r="M313" i="3"/>
  <c r="N313" i="3"/>
  <c r="P313" i="3"/>
  <c r="Q313" i="3"/>
  <c r="R313" i="3"/>
  <c r="C314" i="3"/>
  <c r="D314" i="3"/>
  <c r="B314" i="3" s="1"/>
  <c r="E314" i="3"/>
  <c r="F314" i="3"/>
  <c r="G314" i="3"/>
  <c r="H314" i="3"/>
  <c r="I314" i="3"/>
  <c r="J314" i="3"/>
  <c r="K314" i="3"/>
  <c r="L314" i="3"/>
  <c r="M314" i="3"/>
  <c r="N314" i="3"/>
  <c r="P314" i="3"/>
  <c r="Q314" i="3"/>
  <c r="R314" i="3"/>
  <c r="C315" i="3"/>
  <c r="D315" i="3"/>
  <c r="B315" i="3" s="1"/>
  <c r="E315" i="3"/>
  <c r="F315" i="3"/>
  <c r="G315" i="3"/>
  <c r="H315" i="3"/>
  <c r="I315" i="3"/>
  <c r="J315" i="3"/>
  <c r="K315" i="3"/>
  <c r="L315" i="3"/>
  <c r="M315" i="3"/>
  <c r="N315" i="3"/>
  <c r="P315" i="3"/>
  <c r="Q315" i="3"/>
  <c r="R315" i="3"/>
  <c r="C316" i="3"/>
  <c r="D316" i="3"/>
  <c r="E316" i="3"/>
  <c r="F316" i="3"/>
  <c r="G316" i="3"/>
  <c r="H316" i="3"/>
  <c r="I316" i="3"/>
  <c r="J316" i="3"/>
  <c r="K316" i="3"/>
  <c r="L316" i="3"/>
  <c r="M316" i="3"/>
  <c r="N316" i="3"/>
  <c r="P316" i="3"/>
  <c r="Q316" i="3"/>
  <c r="R316" i="3"/>
  <c r="C317" i="3"/>
  <c r="D317" i="3"/>
  <c r="B317" i="3" s="1"/>
  <c r="E317" i="3"/>
  <c r="F317" i="3"/>
  <c r="G317" i="3"/>
  <c r="H317" i="3"/>
  <c r="I317" i="3"/>
  <c r="J317" i="3"/>
  <c r="K317" i="3"/>
  <c r="L317" i="3"/>
  <c r="M317" i="3"/>
  <c r="N317" i="3"/>
  <c r="P317" i="3"/>
  <c r="Q317" i="3"/>
  <c r="R317" i="3"/>
  <c r="C318" i="3"/>
  <c r="D318" i="3"/>
  <c r="B318" i="3" s="1"/>
  <c r="E318" i="3"/>
  <c r="F318" i="3"/>
  <c r="G318" i="3"/>
  <c r="H318" i="3"/>
  <c r="I318" i="3"/>
  <c r="J318" i="3"/>
  <c r="K318" i="3"/>
  <c r="L318" i="3"/>
  <c r="M318" i="3"/>
  <c r="N318" i="3"/>
  <c r="P318" i="3"/>
  <c r="Q318" i="3"/>
  <c r="R318" i="3"/>
  <c r="C319" i="3"/>
  <c r="D319" i="3"/>
  <c r="E319" i="3"/>
  <c r="F319" i="3"/>
  <c r="G319" i="3"/>
  <c r="H319" i="3"/>
  <c r="I319" i="3"/>
  <c r="J319" i="3"/>
  <c r="K319" i="3"/>
  <c r="L319" i="3"/>
  <c r="M319" i="3"/>
  <c r="N319" i="3"/>
  <c r="P319" i="3"/>
  <c r="Q319" i="3"/>
  <c r="R319" i="3"/>
  <c r="C320" i="3"/>
  <c r="D320" i="3"/>
  <c r="B320" i="3" s="1"/>
  <c r="E320" i="3"/>
  <c r="F320" i="3"/>
  <c r="G320" i="3"/>
  <c r="H320" i="3"/>
  <c r="I320" i="3"/>
  <c r="J320" i="3"/>
  <c r="K320" i="3"/>
  <c r="L320" i="3"/>
  <c r="M320" i="3"/>
  <c r="N320" i="3"/>
  <c r="P320" i="3"/>
  <c r="Q320" i="3"/>
  <c r="R320" i="3"/>
  <c r="C321" i="3"/>
  <c r="D321" i="3"/>
  <c r="B321" i="3" s="1"/>
  <c r="E321" i="3"/>
  <c r="F321" i="3"/>
  <c r="G321" i="3"/>
  <c r="H321" i="3"/>
  <c r="I321" i="3"/>
  <c r="J321" i="3"/>
  <c r="K321" i="3"/>
  <c r="L321" i="3"/>
  <c r="M321" i="3"/>
  <c r="N321" i="3"/>
  <c r="P321" i="3"/>
  <c r="Q321" i="3"/>
  <c r="R321" i="3"/>
  <c r="C322" i="3"/>
  <c r="D322" i="3"/>
  <c r="E322" i="3"/>
  <c r="F322" i="3"/>
  <c r="G322" i="3"/>
  <c r="H322" i="3"/>
  <c r="I322" i="3"/>
  <c r="J322" i="3"/>
  <c r="K322" i="3"/>
  <c r="L322" i="3"/>
  <c r="M322" i="3"/>
  <c r="N322" i="3"/>
  <c r="P322" i="3"/>
  <c r="Q322" i="3"/>
  <c r="R322" i="3"/>
  <c r="C323" i="3"/>
  <c r="D323" i="3"/>
  <c r="E323" i="3"/>
  <c r="F323" i="3"/>
  <c r="G323" i="3"/>
  <c r="H323" i="3"/>
  <c r="I323" i="3"/>
  <c r="J323" i="3"/>
  <c r="K323" i="3"/>
  <c r="L323" i="3"/>
  <c r="M323" i="3"/>
  <c r="N323" i="3"/>
  <c r="P323" i="3"/>
  <c r="Q323" i="3"/>
  <c r="R323" i="3"/>
  <c r="C324" i="3"/>
  <c r="D324" i="3"/>
  <c r="E324" i="3"/>
  <c r="F324" i="3"/>
  <c r="G324" i="3"/>
  <c r="H324" i="3"/>
  <c r="I324" i="3"/>
  <c r="J324" i="3"/>
  <c r="K324" i="3"/>
  <c r="L324" i="3"/>
  <c r="M324" i="3"/>
  <c r="N324" i="3"/>
  <c r="P324" i="3"/>
  <c r="Q324" i="3"/>
  <c r="R324" i="3"/>
  <c r="C325" i="3"/>
  <c r="D325" i="3"/>
  <c r="E325" i="3"/>
  <c r="F325" i="3"/>
  <c r="G325" i="3"/>
  <c r="H325" i="3"/>
  <c r="I325" i="3"/>
  <c r="J325" i="3"/>
  <c r="K325" i="3"/>
  <c r="L325" i="3"/>
  <c r="M325" i="3"/>
  <c r="N325" i="3"/>
  <c r="P325" i="3"/>
  <c r="Q325" i="3"/>
  <c r="R325" i="3"/>
  <c r="C326" i="3"/>
  <c r="D326" i="3"/>
  <c r="E326" i="3"/>
  <c r="F326" i="3"/>
  <c r="G326" i="3"/>
  <c r="H326" i="3"/>
  <c r="I326" i="3"/>
  <c r="J326" i="3"/>
  <c r="K326" i="3"/>
  <c r="L326" i="3"/>
  <c r="M326" i="3"/>
  <c r="N326" i="3"/>
  <c r="P326" i="3"/>
  <c r="Q326" i="3"/>
  <c r="R326" i="3"/>
  <c r="C327" i="3"/>
  <c r="D327" i="3"/>
  <c r="B327" i="3" s="1"/>
  <c r="E327" i="3"/>
  <c r="F327" i="3"/>
  <c r="G327" i="3"/>
  <c r="H327" i="3"/>
  <c r="I327" i="3"/>
  <c r="J327" i="3"/>
  <c r="K327" i="3"/>
  <c r="L327" i="3"/>
  <c r="M327" i="3"/>
  <c r="N327" i="3"/>
  <c r="P327" i="3"/>
  <c r="Q327" i="3"/>
  <c r="R327" i="3"/>
  <c r="C328" i="3"/>
  <c r="D328" i="3"/>
  <c r="B328" i="3" s="1"/>
  <c r="E328" i="3"/>
  <c r="F328" i="3"/>
  <c r="G328" i="3"/>
  <c r="H328" i="3"/>
  <c r="I328" i="3"/>
  <c r="J328" i="3"/>
  <c r="K328" i="3"/>
  <c r="L328" i="3"/>
  <c r="M328" i="3"/>
  <c r="N328" i="3"/>
  <c r="P328" i="3"/>
  <c r="Q328" i="3"/>
  <c r="R328" i="3"/>
  <c r="C329" i="3"/>
  <c r="D329" i="3"/>
  <c r="E329" i="3"/>
  <c r="F329" i="3"/>
  <c r="G329" i="3"/>
  <c r="H329" i="3"/>
  <c r="I329" i="3"/>
  <c r="J329" i="3"/>
  <c r="K329" i="3"/>
  <c r="L329" i="3"/>
  <c r="M329" i="3"/>
  <c r="N329" i="3"/>
  <c r="P329" i="3"/>
  <c r="Q329" i="3"/>
  <c r="R329" i="3"/>
  <c r="C330" i="3"/>
  <c r="D330" i="3"/>
  <c r="B330" i="3" s="1"/>
  <c r="E330" i="3"/>
  <c r="F330" i="3"/>
  <c r="G330" i="3"/>
  <c r="H330" i="3"/>
  <c r="I330" i="3"/>
  <c r="J330" i="3"/>
  <c r="K330" i="3"/>
  <c r="L330" i="3"/>
  <c r="M330" i="3"/>
  <c r="N330" i="3"/>
  <c r="P330" i="3"/>
  <c r="Q330" i="3"/>
  <c r="R330" i="3"/>
  <c r="C331" i="3"/>
  <c r="D331" i="3"/>
  <c r="E331" i="3"/>
  <c r="F331" i="3"/>
  <c r="G331" i="3"/>
  <c r="H331" i="3"/>
  <c r="I331" i="3"/>
  <c r="J331" i="3"/>
  <c r="K331" i="3"/>
  <c r="L331" i="3"/>
  <c r="M331" i="3"/>
  <c r="N331" i="3"/>
  <c r="P331" i="3"/>
  <c r="Q331" i="3"/>
  <c r="R331" i="3"/>
  <c r="C332" i="3"/>
  <c r="D332" i="3"/>
  <c r="E332" i="3"/>
  <c r="F332" i="3"/>
  <c r="G332" i="3"/>
  <c r="H332" i="3"/>
  <c r="I332" i="3"/>
  <c r="J332" i="3"/>
  <c r="K332" i="3"/>
  <c r="L332" i="3"/>
  <c r="M332" i="3"/>
  <c r="N332" i="3"/>
  <c r="P332" i="3"/>
  <c r="Q332" i="3"/>
  <c r="R332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P333" i="3"/>
  <c r="Q333" i="3"/>
  <c r="R333" i="3"/>
  <c r="C334" i="3"/>
  <c r="D334" i="3"/>
  <c r="E334" i="3"/>
  <c r="F334" i="3"/>
  <c r="G334" i="3"/>
  <c r="H334" i="3"/>
  <c r="I334" i="3"/>
  <c r="J334" i="3"/>
  <c r="K334" i="3"/>
  <c r="L334" i="3"/>
  <c r="M334" i="3"/>
  <c r="N334" i="3"/>
  <c r="P334" i="3"/>
  <c r="Q334" i="3"/>
  <c r="R334" i="3"/>
  <c r="C335" i="3"/>
  <c r="D335" i="3"/>
  <c r="E335" i="3"/>
  <c r="F335" i="3"/>
  <c r="G335" i="3"/>
  <c r="H335" i="3"/>
  <c r="I335" i="3"/>
  <c r="J335" i="3"/>
  <c r="K335" i="3"/>
  <c r="L335" i="3"/>
  <c r="M335" i="3"/>
  <c r="N335" i="3"/>
  <c r="P335" i="3"/>
  <c r="Q335" i="3"/>
  <c r="R335" i="3"/>
  <c r="C336" i="3"/>
  <c r="D336" i="3"/>
  <c r="B336" i="3" s="1"/>
  <c r="E336" i="3"/>
  <c r="F336" i="3"/>
  <c r="G336" i="3"/>
  <c r="H336" i="3"/>
  <c r="I336" i="3"/>
  <c r="J336" i="3"/>
  <c r="K336" i="3"/>
  <c r="L336" i="3"/>
  <c r="M336" i="3"/>
  <c r="N336" i="3"/>
  <c r="P336" i="3"/>
  <c r="Q336" i="3"/>
  <c r="R336" i="3"/>
  <c r="C337" i="3"/>
  <c r="D337" i="3"/>
  <c r="B337" i="3" s="1"/>
  <c r="E337" i="3"/>
  <c r="F337" i="3"/>
  <c r="G337" i="3"/>
  <c r="H337" i="3"/>
  <c r="I337" i="3"/>
  <c r="J337" i="3"/>
  <c r="K337" i="3"/>
  <c r="L337" i="3"/>
  <c r="M337" i="3"/>
  <c r="N337" i="3"/>
  <c r="P337" i="3"/>
  <c r="Q337" i="3"/>
  <c r="R337" i="3"/>
  <c r="C338" i="3"/>
  <c r="D338" i="3"/>
  <c r="B338" i="3" s="1"/>
  <c r="E338" i="3"/>
  <c r="F338" i="3"/>
  <c r="G338" i="3"/>
  <c r="H338" i="3"/>
  <c r="I338" i="3"/>
  <c r="J338" i="3"/>
  <c r="K338" i="3"/>
  <c r="L338" i="3"/>
  <c r="M338" i="3"/>
  <c r="N338" i="3"/>
  <c r="P338" i="3"/>
  <c r="Q338" i="3"/>
  <c r="R338" i="3"/>
  <c r="C339" i="3"/>
  <c r="D339" i="3"/>
  <c r="B339" i="3" s="1"/>
  <c r="E339" i="3"/>
  <c r="F339" i="3"/>
  <c r="G339" i="3"/>
  <c r="H339" i="3"/>
  <c r="I339" i="3"/>
  <c r="J339" i="3"/>
  <c r="K339" i="3"/>
  <c r="L339" i="3"/>
  <c r="M339" i="3"/>
  <c r="N339" i="3"/>
  <c r="P339" i="3"/>
  <c r="Q339" i="3"/>
  <c r="R339" i="3"/>
  <c r="C340" i="3"/>
  <c r="D340" i="3"/>
  <c r="B340" i="3" s="1"/>
  <c r="E340" i="3"/>
  <c r="F340" i="3"/>
  <c r="G340" i="3"/>
  <c r="H340" i="3"/>
  <c r="I340" i="3"/>
  <c r="J340" i="3"/>
  <c r="K340" i="3"/>
  <c r="L340" i="3"/>
  <c r="M340" i="3"/>
  <c r="N340" i="3"/>
  <c r="P340" i="3"/>
  <c r="Q340" i="3"/>
  <c r="R340" i="3"/>
  <c r="C341" i="3"/>
  <c r="D341" i="3"/>
  <c r="E341" i="3"/>
  <c r="F341" i="3"/>
  <c r="G341" i="3"/>
  <c r="H341" i="3"/>
  <c r="I341" i="3"/>
  <c r="J341" i="3"/>
  <c r="K341" i="3"/>
  <c r="L341" i="3"/>
  <c r="M341" i="3"/>
  <c r="N341" i="3"/>
  <c r="P341" i="3"/>
  <c r="Q341" i="3"/>
  <c r="R341" i="3"/>
  <c r="C342" i="3"/>
  <c r="D342" i="3"/>
  <c r="B342" i="3" s="1"/>
  <c r="E342" i="3"/>
  <c r="F342" i="3"/>
  <c r="G342" i="3"/>
  <c r="H342" i="3"/>
  <c r="I342" i="3"/>
  <c r="J342" i="3"/>
  <c r="K342" i="3"/>
  <c r="L342" i="3"/>
  <c r="M342" i="3"/>
  <c r="N342" i="3"/>
  <c r="P342" i="3"/>
  <c r="Q342" i="3"/>
  <c r="R342" i="3"/>
  <c r="C343" i="3"/>
  <c r="D343" i="3"/>
  <c r="B343" i="3" s="1"/>
  <c r="E343" i="3"/>
  <c r="F343" i="3"/>
  <c r="G343" i="3"/>
  <c r="H343" i="3"/>
  <c r="I343" i="3"/>
  <c r="J343" i="3"/>
  <c r="K343" i="3"/>
  <c r="L343" i="3"/>
  <c r="M343" i="3"/>
  <c r="N343" i="3"/>
  <c r="P343" i="3"/>
  <c r="Q343" i="3"/>
  <c r="R343" i="3"/>
  <c r="C344" i="3"/>
  <c r="D344" i="3"/>
  <c r="E344" i="3"/>
  <c r="F344" i="3"/>
  <c r="G344" i="3"/>
  <c r="H344" i="3"/>
  <c r="I344" i="3"/>
  <c r="J344" i="3"/>
  <c r="K344" i="3"/>
  <c r="L344" i="3"/>
  <c r="M344" i="3"/>
  <c r="N344" i="3"/>
  <c r="P344" i="3"/>
  <c r="Q344" i="3"/>
  <c r="R344" i="3"/>
  <c r="C345" i="3"/>
  <c r="D345" i="3"/>
  <c r="E345" i="3"/>
  <c r="F345" i="3"/>
  <c r="G345" i="3"/>
  <c r="H345" i="3"/>
  <c r="I345" i="3"/>
  <c r="J345" i="3"/>
  <c r="K345" i="3"/>
  <c r="L345" i="3"/>
  <c r="M345" i="3"/>
  <c r="N345" i="3"/>
  <c r="P345" i="3"/>
  <c r="Q345" i="3"/>
  <c r="R345" i="3"/>
  <c r="C346" i="3"/>
  <c r="D346" i="3"/>
  <c r="E346" i="3"/>
  <c r="F346" i="3"/>
  <c r="G346" i="3"/>
  <c r="H346" i="3"/>
  <c r="I346" i="3"/>
  <c r="J346" i="3"/>
  <c r="K346" i="3"/>
  <c r="L346" i="3"/>
  <c r="M346" i="3"/>
  <c r="N346" i="3"/>
  <c r="P346" i="3"/>
  <c r="Q346" i="3"/>
  <c r="R346" i="3"/>
  <c r="C347" i="3"/>
  <c r="D347" i="3"/>
  <c r="E347" i="3"/>
  <c r="F347" i="3"/>
  <c r="G347" i="3"/>
  <c r="H347" i="3"/>
  <c r="I347" i="3"/>
  <c r="J347" i="3"/>
  <c r="K347" i="3"/>
  <c r="L347" i="3"/>
  <c r="M347" i="3"/>
  <c r="N347" i="3"/>
  <c r="P347" i="3"/>
  <c r="Q347" i="3"/>
  <c r="R347" i="3"/>
  <c r="C348" i="3"/>
  <c r="D348" i="3"/>
  <c r="E348" i="3"/>
  <c r="F348" i="3"/>
  <c r="G348" i="3"/>
  <c r="H348" i="3"/>
  <c r="I348" i="3"/>
  <c r="J348" i="3"/>
  <c r="K348" i="3"/>
  <c r="L348" i="3"/>
  <c r="M348" i="3"/>
  <c r="N348" i="3"/>
  <c r="P348" i="3"/>
  <c r="Q348" i="3"/>
  <c r="R348" i="3"/>
  <c r="C349" i="3"/>
  <c r="D349" i="3"/>
  <c r="B349" i="3" s="1"/>
  <c r="E349" i="3"/>
  <c r="F349" i="3"/>
  <c r="G349" i="3"/>
  <c r="H349" i="3"/>
  <c r="I349" i="3"/>
  <c r="J349" i="3"/>
  <c r="K349" i="3"/>
  <c r="L349" i="3"/>
  <c r="M349" i="3"/>
  <c r="N349" i="3"/>
  <c r="P349" i="3"/>
  <c r="Q349" i="3"/>
  <c r="R349" i="3"/>
  <c r="C350" i="3"/>
  <c r="D350" i="3"/>
  <c r="B350" i="3" s="1"/>
  <c r="E350" i="3"/>
  <c r="F350" i="3"/>
  <c r="G350" i="3"/>
  <c r="H350" i="3"/>
  <c r="I350" i="3"/>
  <c r="J350" i="3"/>
  <c r="K350" i="3"/>
  <c r="L350" i="3"/>
  <c r="M350" i="3"/>
  <c r="N350" i="3"/>
  <c r="P350" i="3"/>
  <c r="Q350" i="3"/>
  <c r="R350" i="3"/>
  <c r="C351" i="3"/>
  <c r="D351" i="3"/>
  <c r="E351" i="3"/>
  <c r="F351" i="3"/>
  <c r="G351" i="3"/>
  <c r="H351" i="3"/>
  <c r="I351" i="3"/>
  <c r="J351" i="3"/>
  <c r="K351" i="3"/>
  <c r="L351" i="3"/>
  <c r="M351" i="3"/>
  <c r="N351" i="3"/>
  <c r="P351" i="3"/>
  <c r="Q351" i="3"/>
  <c r="R351" i="3"/>
  <c r="C352" i="3"/>
  <c r="D352" i="3"/>
  <c r="B352" i="3" s="1"/>
  <c r="E352" i="3"/>
  <c r="F352" i="3"/>
  <c r="G352" i="3"/>
  <c r="H352" i="3"/>
  <c r="I352" i="3"/>
  <c r="J352" i="3"/>
  <c r="K352" i="3"/>
  <c r="L352" i="3"/>
  <c r="M352" i="3"/>
  <c r="N352" i="3"/>
  <c r="P352" i="3"/>
  <c r="Q352" i="3"/>
  <c r="R352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P353" i="3"/>
  <c r="Q353" i="3"/>
  <c r="R353" i="3"/>
  <c r="C354" i="3"/>
  <c r="D354" i="3"/>
  <c r="E354" i="3"/>
  <c r="F354" i="3"/>
  <c r="G354" i="3"/>
  <c r="H354" i="3"/>
  <c r="I354" i="3"/>
  <c r="J354" i="3"/>
  <c r="K354" i="3"/>
  <c r="L354" i="3"/>
  <c r="M354" i="3"/>
  <c r="N354" i="3"/>
  <c r="P354" i="3"/>
  <c r="Q354" i="3"/>
  <c r="R354" i="3"/>
  <c r="C355" i="3"/>
  <c r="D355" i="3"/>
  <c r="E355" i="3"/>
  <c r="F355" i="3"/>
  <c r="G355" i="3"/>
  <c r="H355" i="3"/>
  <c r="I355" i="3"/>
  <c r="J355" i="3"/>
  <c r="K355" i="3"/>
  <c r="L355" i="3"/>
  <c r="M355" i="3"/>
  <c r="N355" i="3"/>
  <c r="P355" i="3"/>
  <c r="Q355" i="3"/>
  <c r="R355" i="3"/>
  <c r="C356" i="3"/>
  <c r="D356" i="3"/>
  <c r="E356" i="3"/>
  <c r="F356" i="3"/>
  <c r="G356" i="3"/>
  <c r="H356" i="3"/>
  <c r="I356" i="3"/>
  <c r="J356" i="3"/>
  <c r="K356" i="3"/>
  <c r="L356" i="3"/>
  <c r="M356" i="3"/>
  <c r="N356" i="3"/>
  <c r="P356" i="3"/>
  <c r="Q356" i="3"/>
  <c r="R356" i="3"/>
  <c r="C357" i="3"/>
  <c r="D357" i="3"/>
  <c r="E357" i="3"/>
  <c r="F357" i="3"/>
  <c r="G357" i="3"/>
  <c r="H357" i="3"/>
  <c r="I357" i="3"/>
  <c r="J357" i="3"/>
  <c r="K357" i="3"/>
  <c r="L357" i="3"/>
  <c r="M357" i="3"/>
  <c r="N357" i="3"/>
  <c r="P357" i="3"/>
  <c r="Q357" i="3"/>
  <c r="R357" i="3"/>
  <c r="C358" i="3"/>
  <c r="D358" i="3"/>
  <c r="B358" i="3" s="1"/>
  <c r="E358" i="3"/>
  <c r="F358" i="3"/>
  <c r="G358" i="3"/>
  <c r="H358" i="3"/>
  <c r="I358" i="3"/>
  <c r="J358" i="3"/>
  <c r="K358" i="3"/>
  <c r="L358" i="3"/>
  <c r="M358" i="3"/>
  <c r="N358" i="3"/>
  <c r="P358" i="3"/>
  <c r="Q358" i="3"/>
  <c r="R358" i="3"/>
  <c r="C359" i="3"/>
  <c r="D359" i="3"/>
  <c r="B359" i="3" s="1"/>
  <c r="E359" i="3"/>
  <c r="F359" i="3"/>
  <c r="G359" i="3"/>
  <c r="H359" i="3"/>
  <c r="I359" i="3"/>
  <c r="J359" i="3"/>
  <c r="K359" i="3"/>
  <c r="L359" i="3"/>
  <c r="M359" i="3"/>
  <c r="N359" i="3"/>
  <c r="P359" i="3"/>
  <c r="Q359" i="3"/>
  <c r="R359" i="3"/>
  <c r="C360" i="3"/>
  <c r="D360" i="3"/>
  <c r="B360" i="3" s="1"/>
  <c r="E360" i="3"/>
  <c r="F360" i="3"/>
  <c r="G360" i="3"/>
  <c r="H360" i="3"/>
  <c r="I360" i="3"/>
  <c r="J360" i="3"/>
  <c r="K360" i="3"/>
  <c r="L360" i="3"/>
  <c r="M360" i="3"/>
  <c r="N360" i="3"/>
  <c r="P360" i="3"/>
  <c r="Q360" i="3"/>
  <c r="R360" i="3"/>
  <c r="C361" i="3"/>
  <c r="D361" i="3"/>
  <c r="B361" i="3" s="1"/>
  <c r="E361" i="3"/>
  <c r="F361" i="3"/>
  <c r="G361" i="3"/>
  <c r="H361" i="3"/>
  <c r="I361" i="3"/>
  <c r="J361" i="3"/>
  <c r="K361" i="3"/>
  <c r="L361" i="3"/>
  <c r="M361" i="3"/>
  <c r="N361" i="3"/>
  <c r="P361" i="3"/>
  <c r="Q361" i="3"/>
  <c r="R361" i="3"/>
  <c r="C362" i="3"/>
  <c r="D362" i="3"/>
  <c r="B362" i="3" s="1"/>
  <c r="E362" i="3"/>
  <c r="F362" i="3"/>
  <c r="G362" i="3"/>
  <c r="H362" i="3"/>
  <c r="I362" i="3"/>
  <c r="J362" i="3"/>
  <c r="K362" i="3"/>
  <c r="L362" i="3"/>
  <c r="M362" i="3"/>
  <c r="N362" i="3"/>
  <c r="P362" i="3"/>
  <c r="Q362" i="3"/>
  <c r="R362" i="3"/>
  <c r="C363" i="3"/>
  <c r="D363" i="3"/>
  <c r="E363" i="3"/>
  <c r="F363" i="3"/>
  <c r="G363" i="3"/>
  <c r="H363" i="3"/>
  <c r="I363" i="3"/>
  <c r="J363" i="3"/>
  <c r="K363" i="3"/>
  <c r="L363" i="3"/>
  <c r="M363" i="3"/>
  <c r="N363" i="3"/>
  <c r="P363" i="3"/>
  <c r="Q363" i="3"/>
  <c r="R363" i="3"/>
  <c r="C364" i="3"/>
  <c r="D364" i="3"/>
  <c r="B364" i="3" s="1"/>
  <c r="E364" i="3"/>
  <c r="F364" i="3"/>
  <c r="G364" i="3"/>
  <c r="H364" i="3"/>
  <c r="I364" i="3"/>
  <c r="J364" i="3"/>
  <c r="K364" i="3"/>
  <c r="L364" i="3"/>
  <c r="M364" i="3"/>
  <c r="N364" i="3"/>
  <c r="P364" i="3"/>
  <c r="Q364" i="3"/>
  <c r="R364" i="3"/>
  <c r="C365" i="3"/>
  <c r="D365" i="3"/>
  <c r="B365" i="3" s="1"/>
  <c r="E365" i="3"/>
  <c r="F365" i="3"/>
  <c r="G365" i="3"/>
  <c r="H365" i="3"/>
  <c r="I365" i="3"/>
  <c r="J365" i="3"/>
  <c r="K365" i="3"/>
  <c r="L365" i="3"/>
  <c r="M365" i="3"/>
  <c r="N365" i="3"/>
  <c r="P365" i="3"/>
  <c r="Q365" i="3"/>
  <c r="R365" i="3"/>
  <c r="C366" i="3"/>
  <c r="D366" i="3"/>
  <c r="E366" i="3"/>
  <c r="F366" i="3"/>
  <c r="G366" i="3"/>
  <c r="H366" i="3"/>
  <c r="I366" i="3"/>
  <c r="J366" i="3"/>
  <c r="K366" i="3"/>
  <c r="L366" i="3"/>
  <c r="M366" i="3"/>
  <c r="N366" i="3"/>
  <c r="P366" i="3"/>
  <c r="Q366" i="3"/>
  <c r="R366" i="3"/>
  <c r="C367" i="3"/>
  <c r="D367" i="3"/>
  <c r="E367" i="3"/>
  <c r="F367" i="3"/>
  <c r="G367" i="3"/>
  <c r="H367" i="3"/>
  <c r="I367" i="3"/>
  <c r="J367" i="3"/>
  <c r="K367" i="3"/>
  <c r="L367" i="3"/>
  <c r="M367" i="3"/>
  <c r="N367" i="3"/>
  <c r="P367" i="3"/>
  <c r="Q367" i="3"/>
  <c r="R367" i="3"/>
  <c r="C368" i="3"/>
  <c r="D368" i="3"/>
  <c r="E368" i="3"/>
  <c r="F368" i="3"/>
  <c r="G368" i="3"/>
  <c r="H368" i="3"/>
  <c r="I368" i="3"/>
  <c r="J368" i="3"/>
  <c r="K368" i="3"/>
  <c r="L368" i="3"/>
  <c r="M368" i="3"/>
  <c r="N368" i="3"/>
  <c r="P368" i="3"/>
  <c r="Q368" i="3"/>
  <c r="R368" i="3"/>
  <c r="C369" i="3"/>
  <c r="D369" i="3"/>
  <c r="E369" i="3"/>
  <c r="F369" i="3"/>
  <c r="G369" i="3"/>
  <c r="H369" i="3"/>
  <c r="I369" i="3"/>
  <c r="J369" i="3"/>
  <c r="K369" i="3"/>
  <c r="L369" i="3"/>
  <c r="M369" i="3"/>
  <c r="N369" i="3"/>
  <c r="P369" i="3"/>
  <c r="Q369" i="3"/>
  <c r="R369" i="3"/>
  <c r="C370" i="3"/>
  <c r="D370" i="3"/>
  <c r="E370" i="3"/>
  <c r="F370" i="3"/>
  <c r="G370" i="3"/>
  <c r="H370" i="3"/>
  <c r="I370" i="3"/>
  <c r="J370" i="3"/>
  <c r="K370" i="3"/>
  <c r="L370" i="3"/>
  <c r="M370" i="3"/>
  <c r="N370" i="3"/>
  <c r="P370" i="3"/>
  <c r="Q370" i="3"/>
  <c r="R370" i="3"/>
  <c r="C371" i="3"/>
  <c r="D371" i="3"/>
  <c r="B371" i="3" s="1"/>
  <c r="E371" i="3"/>
  <c r="F371" i="3"/>
  <c r="G371" i="3"/>
  <c r="H371" i="3"/>
  <c r="I371" i="3"/>
  <c r="J371" i="3"/>
  <c r="K371" i="3"/>
  <c r="L371" i="3"/>
  <c r="M371" i="3"/>
  <c r="N371" i="3"/>
  <c r="P371" i="3"/>
  <c r="Q371" i="3"/>
  <c r="R371" i="3"/>
  <c r="C372" i="3"/>
  <c r="D372" i="3"/>
  <c r="B372" i="3" s="1"/>
  <c r="E372" i="3"/>
  <c r="F372" i="3"/>
  <c r="G372" i="3"/>
  <c r="H372" i="3"/>
  <c r="I372" i="3"/>
  <c r="J372" i="3"/>
  <c r="K372" i="3"/>
  <c r="L372" i="3"/>
  <c r="M372" i="3"/>
  <c r="N372" i="3"/>
  <c r="P372" i="3"/>
  <c r="Q372" i="3"/>
  <c r="R372" i="3"/>
  <c r="C373" i="3"/>
  <c r="D373" i="3"/>
  <c r="E373" i="3"/>
  <c r="F373" i="3"/>
  <c r="G373" i="3"/>
  <c r="H373" i="3"/>
  <c r="I373" i="3"/>
  <c r="J373" i="3"/>
  <c r="K373" i="3"/>
  <c r="L373" i="3"/>
  <c r="M373" i="3"/>
  <c r="N373" i="3"/>
  <c r="P373" i="3"/>
  <c r="Q373" i="3"/>
  <c r="R373" i="3"/>
  <c r="C374" i="3"/>
  <c r="D374" i="3"/>
  <c r="B374" i="3" s="1"/>
  <c r="E374" i="3"/>
  <c r="F374" i="3"/>
  <c r="G374" i="3"/>
  <c r="H374" i="3"/>
  <c r="I374" i="3"/>
  <c r="J374" i="3"/>
  <c r="K374" i="3"/>
  <c r="L374" i="3"/>
  <c r="M374" i="3"/>
  <c r="N374" i="3"/>
  <c r="P374" i="3"/>
  <c r="Q374" i="3"/>
  <c r="R374" i="3"/>
  <c r="C375" i="3"/>
  <c r="D375" i="3"/>
  <c r="E375" i="3"/>
  <c r="F375" i="3"/>
  <c r="G375" i="3"/>
  <c r="H375" i="3"/>
  <c r="I375" i="3"/>
  <c r="J375" i="3"/>
  <c r="K375" i="3"/>
  <c r="L375" i="3"/>
  <c r="M375" i="3"/>
  <c r="N375" i="3"/>
  <c r="P375" i="3"/>
  <c r="Q375" i="3"/>
  <c r="R375" i="3"/>
  <c r="C376" i="3"/>
  <c r="D376" i="3"/>
  <c r="E376" i="3"/>
  <c r="F376" i="3"/>
  <c r="G376" i="3"/>
  <c r="H376" i="3"/>
  <c r="I376" i="3"/>
  <c r="J376" i="3"/>
  <c r="K376" i="3"/>
  <c r="L376" i="3"/>
  <c r="M376" i="3"/>
  <c r="N376" i="3"/>
  <c r="P376" i="3"/>
  <c r="Q376" i="3"/>
  <c r="R376" i="3"/>
  <c r="C377" i="3"/>
  <c r="D377" i="3"/>
  <c r="E377" i="3"/>
  <c r="F377" i="3"/>
  <c r="G377" i="3"/>
  <c r="H377" i="3"/>
  <c r="I377" i="3"/>
  <c r="J377" i="3"/>
  <c r="K377" i="3"/>
  <c r="L377" i="3"/>
  <c r="M377" i="3"/>
  <c r="N377" i="3"/>
  <c r="P377" i="3"/>
  <c r="Q377" i="3"/>
  <c r="R377" i="3"/>
  <c r="C378" i="3"/>
  <c r="D378" i="3"/>
  <c r="E378" i="3"/>
  <c r="F378" i="3"/>
  <c r="G378" i="3"/>
  <c r="H378" i="3"/>
  <c r="I378" i="3"/>
  <c r="J378" i="3"/>
  <c r="K378" i="3"/>
  <c r="L378" i="3"/>
  <c r="M378" i="3"/>
  <c r="N378" i="3"/>
  <c r="P378" i="3"/>
  <c r="Q378" i="3"/>
  <c r="R378" i="3"/>
  <c r="C379" i="3"/>
  <c r="D379" i="3"/>
  <c r="E379" i="3"/>
  <c r="F379" i="3"/>
  <c r="G379" i="3"/>
  <c r="H379" i="3"/>
  <c r="I379" i="3"/>
  <c r="J379" i="3"/>
  <c r="K379" i="3"/>
  <c r="L379" i="3"/>
  <c r="M379" i="3"/>
  <c r="N379" i="3"/>
  <c r="P379" i="3"/>
  <c r="Q379" i="3"/>
  <c r="R379" i="3"/>
  <c r="C380" i="3"/>
  <c r="D380" i="3"/>
  <c r="B380" i="3" s="1"/>
  <c r="E380" i="3"/>
  <c r="F380" i="3"/>
  <c r="G380" i="3"/>
  <c r="H380" i="3"/>
  <c r="I380" i="3"/>
  <c r="J380" i="3"/>
  <c r="K380" i="3"/>
  <c r="L380" i="3"/>
  <c r="M380" i="3"/>
  <c r="N380" i="3"/>
  <c r="P380" i="3"/>
  <c r="Q380" i="3"/>
  <c r="R380" i="3"/>
  <c r="C381" i="3"/>
  <c r="D381" i="3"/>
  <c r="B381" i="3" s="1"/>
  <c r="E381" i="3"/>
  <c r="F381" i="3"/>
  <c r="G381" i="3"/>
  <c r="H381" i="3"/>
  <c r="I381" i="3"/>
  <c r="J381" i="3"/>
  <c r="K381" i="3"/>
  <c r="L381" i="3"/>
  <c r="M381" i="3"/>
  <c r="N381" i="3"/>
  <c r="P381" i="3"/>
  <c r="Q381" i="3"/>
  <c r="R381" i="3"/>
  <c r="C382" i="3"/>
  <c r="D382" i="3"/>
  <c r="B382" i="3" s="1"/>
  <c r="E382" i="3"/>
  <c r="F382" i="3"/>
  <c r="G382" i="3"/>
  <c r="H382" i="3"/>
  <c r="I382" i="3"/>
  <c r="J382" i="3"/>
  <c r="K382" i="3"/>
  <c r="L382" i="3"/>
  <c r="M382" i="3"/>
  <c r="N382" i="3"/>
  <c r="P382" i="3"/>
  <c r="Q382" i="3"/>
  <c r="R382" i="3"/>
  <c r="C383" i="3"/>
  <c r="D383" i="3"/>
  <c r="B383" i="3" s="1"/>
  <c r="E383" i="3"/>
  <c r="F383" i="3"/>
  <c r="G383" i="3"/>
  <c r="H383" i="3"/>
  <c r="I383" i="3"/>
  <c r="J383" i="3"/>
  <c r="K383" i="3"/>
  <c r="L383" i="3"/>
  <c r="M383" i="3"/>
  <c r="N383" i="3"/>
  <c r="P383" i="3"/>
  <c r="Q383" i="3"/>
  <c r="R383" i="3"/>
  <c r="C384" i="3"/>
  <c r="D384" i="3"/>
  <c r="B384" i="3" s="1"/>
  <c r="E384" i="3"/>
  <c r="F384" i="3"/>
  <c r="G384" i="3"/>
  <c r="H384" i="3"/>
  <c r="I384" i="3"/>
  <c r="J384" i="3"/>
  <c r="K384" i="3"/>
  <c r="L384" i="3"/>
  <c r="M384" i="3"/>
  <c r="N384" i="3"/>
  <c r="P384" i="3"/>
  <c r="Q384" i="3"/>
  <c r="R384" i="3"/>
  <c r="C385" i="3"/>
  <c r="D385" i="3"/>
  <c r="E385" i="3"/>
  <c r="F385" i="3"/>
  <c r="G385" i="3"/>
  <c r="H385" i="3"/>
  <c r="I385" i="3"/>
  <c r="J385" i="3"/>
  <c r="K385" i="3"/>
  <c r="L385" i="3"/>
  <c r="M385" i="3"/>
  <c r="N385" i="3"/>
  <c r="P385" i="3"/>
  <c r="Q385" i="3"/>
  <c r="R385" i="3"/>
  <c r="C386" i="3"/>
  <c r="D386" i="3"/>
  <c r="B386" i="3" s="1"/>
  <c r="E386" i="3"/>
  <c r="F386" i="3"/>
  <c r="G386" i="3"/>
  <c r="H386" i="3"/>
  <c r="I386" i="3"/>
  <c r="J386" i="3"/>
  <c r="K386" i="3"/>
  <c r="L386" i="3"/>
  <c r="M386" i="3"/>
  <c r="N386" i="3"/>
  <c r="P386" i="3"/>
  <c r="Q386" i="3"/>
  <c r="R386" i="3"/>
  <c r="C387" i="3"/>
  <c r="D387" i="3"/>
  <c r="B387" i="3" s="1"/>
  <c r="E387" i="3"/>
  <c r="F387" i="3"/>
  <c r="G387" i="3"/>
  <c r="H387" i="3"/>
  <c r="I387" i="3"/>
  <c r="J387" i="3"/>
  <c r="K387" i="3"/>
  <c r="L387" i="3"/>
  <c r="M387" i="3"/>
  <c r="N387" i="3"/>
  <c r="P387" i="3"/>
  <c r="Q387" i="3"/>
  <c r="R387" i="3"/>
  <c r="C388" i="3"/>
  <c r="D388" i="3"/>
  <c r="E388" i="3"/>
  <c r="F388" i="3"/>
  <c r="G388" i="3"/>
  <c r="H388" i="3"/>
  <c r="I388" i="3"/>
  <c r="J388" i="3"/>
  <c r="K388" i="3"/>
  <c r="L388" i="3"/>
  <c r="M388" i="3"/>
  <c r="N388" i="3"/>
  <c r="P388" i="3"/>
  <c r="Q388" i="3"/>
  <c r="R388" i="3"/>
  <c r="C389" i="3"/>
  <c r="D389" i="3"/>
  <c r="E389" i="3"/>
  <c r="F389" i="3"/>
  <c r="G389" i="3"/>
  <c r="H389" i="3"/>
  <c r="I389" i="3"/>
  <c r="J389" i="3"/>
  <c r="K389" i="3"/>
  <c r="L389" i="3"/>
  <c r="M389" i="3"/>
  <c r="N389" i="3"/>
  <c r="P389" i="3"/>
  <c r="Q389" i="3"/>
  <c r="R389" i="3"/>
  <c r="C390" i="3"/>
  <c r="D390" i="3"/>
  <c r="E390" i="3"/>
  <c r="F390" i="3"/>
  <c r="G390" i="3"/>
  <c r="H390" i="3"/>
  <c r="I390" i="3"/>
  <c r="J390" i="3"/>
  <c r="K390" i="3"/>
  <c r="L390" i="3"/>
  <c r="M390" i="3"/>
  <c r="N390" i="3"/>
  <c r="P390" i="3"/>
  <c r="Q390" i="3"/>
  <c r="R390" i="3"/>
  <c r="C391" i="3"/>
  <c r="D391" i="3"/>
  <c r="E391" i="3"/>
  <c r="F391" i="3"/>
  <c r="G391" i="3"/>
  <c r="H391" i="3"/>
  <c r="I391" i="3"/>
  <c r="J391" i="3"/>
  <c r="K391" i="3"/>
  <c r="L391" i="3"/>
  <c r="M391" i="3"/>
  <c r="N391" i="3"/>
  <c r="P391" i="3"/>
  <c r="Q391" i="3"/>
  <c r="R391" i="3"/>
  <c r="C392" i="3"/>
  <c r="D392" i="3"/>
  <c r="E392" i="3"/>
  <c r="F392" i="3"/>
  <c r="G392" i="3"/>
  <c r="H392" i="3"/>
  <c r="I392" i="3"/>
  <c r="J392" i="3"/>
  <c r="K392" i="3"/>
  <c r="L392" i="3"/>
  <c r="M392" i="3"/>
  <c r="N392" i="3"/>
  <c r="P392" i="3"/>
  <c r="Q392" i="3"/>
  <c r="R392" i="3"/>
  <c r="C393" i="3"/>
  <c r="D393" i="3"/>
  <c r="B393" i="3" s="1"/>
  <c r="E393" i="3"/>
  <c r="F393" i="3"/>
  <c r="G393" i="3"/>
  <c r="H393" i="3"/>
  <c r="I393" i="3"/>
  <c r="J393" i="3"/>
  <c r="K393" i="3"/>
  <c r="L393" i="3"/>
  <c r="M393" i="3"/>
  <c r="N393" i="3"/>
  <c r="P393" i="3"/>
  <c r="Q393" i="3"/>
  <c r="R393" i="3"/>
  <c r="C394" i="3"/>
  <c r="D394" i="3"/>
  <c r="B394" i="3" s="1"/>
  <c r="E394" i="3"/>
  <c r="F394" i="3"/>
  <c r="G394" i="3"/>
  <c r="H394" i="3"/>
  <c r="I394" i="3"/>
  <c r="J394" i="3"/>
  <c r="K394" i="3"/>
  <c r="L394" i="3"/>
  <c r="M394" i="3"/>
  <c r="N394" i="3"/>
  <c r="P394" i="3"/>
  <c r="Q394" i="3"/>
  <c r="R394" i="3"/>
  <c r="C395" i="3"/>
  <c r="D395" i="3"/>
  <c r="E395" i="3"/>
  <c r="F395" i="3"/>
  <c r="G395" i="3"/>
  <c r="H395" i="3"/>
  <c r="I395" i="3"/>
  <c r="J395" i="3"/>
  <c r="K395" i="3"/>
  <c r="L395" i="3"/>
  <c r="M395" i="3"/>
  <c r="N395" i="3"/>
  <c r="P395" i="3"/>
  <c r="Q395" i="3"/>
  <c r="R395" i="3"/>
  <c r="C396" i="3"/>
  <c r="D396" i="3"/>
  <c r="B396" i="3" s="1"/>
  <c r="E396" i="3"/>
  <c r="F396" i="3"/>
  <c r="G396" i="3"/>
  <c r="H396" i="3"/>
  <c r="I396" i="3"/>
  <c r="J396" i="3"/>
  <c r="K396" i="3"/>
  <c r="L396" i="3"/>
  <c r="M396" i="3"/>
  <c r="N396" i="3"/>
  <c r="P396" i="3"/>
  <c r="Q396" i="3"/>
  <c r="R396" i="3"/>
  <c r="C397" i="3"/>
  <c r="D397" i="3"/>
  <c r="E397" i="3"/>
  <c r="F397" i="3"/>
  <c r="G397" i="3"/>
  <c r="H397" i="3"/>
  <c r="I397" i="3"/>
  <c r="J397" i="3"/>
  <c r="K397" i="3"/>
  <c r="L397" i="3"/>
  <c r="M397" i="3"/>
  <c r="N397" i="3"/>
  <c r="P397" i="3"/>
  <c r="Q397" i="3"/>
  <c r="R397" i="3"/>
  <c r="C398" i="3"/>
  <c r="D398" i="3"/>
  <c r="E398" i="3"/>
  <c r="F398" i="3"/>
  <c r="G398" i="3"/>
  <c r="H398" i="3"/>
  <c r="I398" i="3"/>
  <c r="J398" i="3"/>
  <c r="K398" i="3"/>
  <c r="L398" i="3"/>
  <c r="M398" i="3"/>
  <c r="N398" i="3"/>
  <c r="P398" i="3"/>
  <c r="Q398" i="3"/>
  <c r="R398" i="3"/>
  <c r="C399" i="3"/>
  <c r="D399" i="3"/>
  <c r="E399" i="3"/>
  <c r="F399" i="3"/>
  <c r="G399" i="3"/>
  <c r="H399" i="3"/>
  <c r="I399" i="3"/>
  <c r="J399" i="3"/>
  <c r="K399" i="3"/>
  <c r="L399" i="3"/>
  <c r="M399" i="3"/>
  <c r="N399" i="3"/>
  <c r="P399" i="3"/>
  <c r="Q399" i="3"/>
  <c r="R399" i="3"/>
  <c r="C400" i="3"/>
  <c r="D400" i="3"/>
  <c r="E400" i="3"/>
  <c r="F400" i="3"/>
  <c r="G400" i="3"/>
  <c r="H400" i="3"/>
  <c r="I400" i="3"/>
  <c r="J400" i="3"/>
  <c r="K400" i="3"/>
  <c r="L400" i="3"/>
  <c r="M400" i="3"/>
  <c r="N400" i="3"/>
  <c r="P400" i="3"/>
  <c r="Q400" i="3"/>
  <c r="R400" i="3"/>
  <c r="C401" i="3"/>
  <c r="D401" i="3"/>
  <c r="E401" i="3"/>
  <c r="F401" i="3"/>
  <c r="G401" i="3"/>
  <c r="H401" i="3"/>
  <c r="I401" i="3"/>
  <c r="J401" i="3"/>
  <c r="K401" i="3"/>
  <c r="L401" i="3"/>
  <c r="M401" i="3"/>
  <c r="N401" i="3"/>
  <c r="P401" i="3"/>
  <c r="Q401" i="3"/>
  <c r="R401" i="3"/>
  <c r="C402" i="3"/>
  <c r="D402" i="3"/>
  <c r="B402" i="3" s="1"/>
  <c r="E402" i="3"/>
  <c r="F402" i="3"/>
  <c r="G402" i="3"/>
  <c r="H402" i="3"/>
  <c r="I402" i="3"/>
  <c r="J402" i="3"/>
  <c r="K402" i="3"/>
  <c r="L402" i="3"/>
  <c r="M402" i="3"/>
  <c r="N402" i="3"/>
  <c r="P402" i="3"/>
  <c r="Q402" i="3"/>
  <c r="R402" i="3"/>
  <c r="C403" i="3"/>
  <c r="D403" i="3"/>
  <c r="B403" i="3" s="1"/>
  <c r="E403" i="3"/>
  <c r="F403" i="3"/>
  <c r="G403" i="3"/>
  <c r="H403" i="3"/>
  <c r="I403" i="3"/>
  <c r="J403" i="3"/>
  <c r="K403" i="3"/>
  <c r="L403" i="3"/>
  <c r="M403" i="3"/>
  <c r="N403" i="3"/>
  <c r="P403" i="3"/>
  <c r="Q403" i="3"/>
  <c r="R403" i="3"/>
  <c r="C404" i="3"/>
  <c r="D404" i="3"/>
  <c r="B404" i="3" s="1"/>
  <c r="E404" i="3"/>
  <c r="F404" i="3"/>
  <c r="G404" i="3"/>
  <c r="H404" i="3"/>
  <c r="I404" i="3"/>
  <c r="J404" i="3"/>
  <c r="K404" i="3"/>
  <c r="L404" i="3"/>
  <c r="M404" i="3"/>
  <c r="N404" i="3"/>
  <c r="P404" i="3"/>
  <c r="Q404" i="3"/>
  <c r="R404" i="3"/>
  <c r="C405" i="3"/>
  <c r="D405" i="3"/>
  <c r="B405" i="3" s="1"/>
  <c r="E405" i="3"/>
  <c r="F405" i="3"/>
  <c r="G405" i="3"/>
  <c r="H405" i="3"/>
  <c r="I405" i="3"/>
  <c r="J405" i="3"/>
  <c r="K405" i="3"/>
  <c r="L405" i="3"/>
  <c r="M405" i="3"/>
  <c r="N405" i="3"/>
  <c r="P405" i="3"/>
  <c r="Q405" i="3"/>
  <c r="R405" i="3"/>
  <c r="C406" i="3"/>
  <c r="D406" i="3"/>
  <c r="B406" i="3" s="1"/>
  <c r="E406" i="3"/>
  <c r="F406" i="3"/>
  <c r="G406" i="3"/>
  <c r="H406" i="3"/>
  <c r="I406" i="3"/>
  <c r="J406" i="3"/>
  <c r="K406" i="3"/>
  <c r="L406" i="3"/>
  <c r="M406" i="3"/>
  <c r="N406" i="3"/>
  <c r="P406" i="3"/>
  <c r="Q406" i="3"/>
  <c r="R406" i="3"/>
  <c r="C407" i="3"/>
  <c r="D407" i="3"/>
  <c r="E407" i="3"/>
  <c r="F407" i="3"/>
  <c r="G407" i="3"/>
  <c r="H407" i="3"/>
  <c r="I407" i="3"/>
  <c r="J407" i="3"/>
  <c r="K407" i="3"/>
  <c r="L407" i="3"/>
  <c r="M407" i="3"/>
  <c r="N407" i="3"/>
  <c r="P407" i="3"/>
  <c r="Q407" i="3"/>
  <c r="R407" i="3"/>
  <c r="C408" i="3"/>
  <c r="D408" i="3"/>
  <c r="B408" i="3" s="1"/>
  <c r="E408" i="3"/>
  <c r="F408" i="3"/>
  <c r="G408" i="3"/>
  <c r="H408" i="3"/>
  <c r="I408" i="3"/>
  <c r="J408" i="3"/>
  <c r="K408" i="3"/>
  <c r="L408" i="3"/>
  <c r="M408" i="3"/>
  <c r="N408" i="3"/>
  <c r="P408" i="3"/>
  <c r="Q408" i="3"/>
  <c r="R408" i="3"/>
  <c r="C409" i="3"/>
  <c r="D409" i="3"/>
  <c r="B409" i="3" s="1"/>
  <c r="E409" i="3"/>
  <c r="F409" i="3"/>
  <c r="G409" i="3"/>
  <c r="H409" i="3"/>
  <c r="I409" i="3"/>
  <c r="J409" i="3"/>
  <c r="K409" i="3"/>
  <c r="L409" i="3"/>
  <c r="M409" i="3"/>
  <c r="N409" i="3"/>
  <c r="P409" i="3"/>
  <c r="Q409" i="3"/>
  <c r="R409" i="3"/>
  <c r="C410" i="3"/>
  <c r="D410" i="3"/>
  <c r="E410" i="3"/>
  <c r="F410" i="3"/>
  <c r="G410" i="3"/>
  <c r="H410" i="3"/>
  <c r="I410" i="3"/>
  <c r="J410" i="3"/>
  <c r="K410" i="3"/>
  <c r="L410" i="3"/>
  <c r="M410" i="3"/>
  <c r="N410" i="3"/>
  <c r="P410" i="3"/>
  <c r="Q410" i="3"/>
  <c r="R410" i="3"/>
  <c r="C411" i="3"/>
  <c r="D411" i="3"/>
  <c r="E411" i="3"/>
  <c r="F411" i="3"/>
  <c r="G411" i="3"/>
  <c r="H411" i="3"/>
  <c r="I411" i="3"/>
  <c r="J411" i="3"/>
  <c r="K411" i="3"/>
  <c r="L411" i="3"/>
  <c r="M411" i="3"/>
  <c r="N411" i="3"/>
  <c r="P411" i="3"/>
  <c r="Q411" i="3"/>
  <c r="R411" i="3"/>
  <c r="C412" i="3"/>
  <c r="D412" i="3"/>
  <c r="E412" i="3"/>
  <c r="F412" i="3"/>
  <c r="G412" i="3"/>
  <c r="H412" i="3"/>
  <c r="I412" i="3"/>
  <c r="J412" i="3"/>
  <c r="K412" i="3"/>
  <c r="L412" i="3"/>
  <c r="M412" i="3"/>
  <c r="N412" i="3"/>
  <c r="P412" i="3"/>
  <c r="Q412" i="3"/>
  <c r="R412" i="3"/>
  <c r="C413" i="3"/>
  <c r="D413" i="3"/>
  <c r="E413" i="3"/>
  <c r="F413" i="3"/>
  <c r="G413" i="3"/>
  <c r="H413" i="3"/>
  <c r="I413" i="3"/>
  <c r="J413" i="3"/>
  <c r="K413" i="3"/>
  <c r="L413" i="3"/>
  <c r="M413" i="3"/>
  <c r="N413" i="3"/>
  <c r="P413" i="3"/>
  <c r="Q413" i="3"/>
  <c r="R413" i="3"/>
  <c r="C414" i="3"/>
  <c r="D414" i="3"/>
  <c r="E414" i="3"/>
  <c r="F414" i="3"/>
  <c r="G414" i="3"/>
  <c r="H414" i="3"/>
  <c r="I414" i="3"/>
  <c r="J414" i="3"/>
  <c r="K414" i="3"/>
  <c r="L414" i="3"/>
  <c r="M414" i="3"/>
  <c r="N414" i="3"/>
  <c r="P414" i="3"/>
  <c r="Q414" i="3"/>
  <c r="R414" i="3"/>
  <c r="C415" i="3"/>
  <c r="D415" i="3"/>
  <c r="B415" i="3" s="1"/>
  <c r="E415" i="3"/>
  <c r="F415" i="3"/>
  <c r="G415" i="3"/>
  <c r="H415" i="3"/>
  <c r="I415" i="3"/>
  <c r="J415" i="3"/>
  <c r="K415" i="3"/>
  <c r="L415" i="3"/>
  <c r="M415" i="3"/>
  <c r="N415" i="3"/>
  <c r="P415" i="3"/>
  <c r="Q415" i="3"/>
  <c r="R415" i="3"/>
  <c r="C416" i="3"/>
  <c r="D416" i="3"/>
  <c r="B416" i="3" s="1"/>
  <c r="E416" i="3"/>
  <c r="F416" i="3"/>
  <c r="G416" i="3"/>
  <c r="H416" i="3"/>
  <c r="I416" i="3"/>
  <c r="J416" i="3"/>
  <c r="K416" i="3"/>
  <c r="L416" i="3"/>
  <c r="M416" i="3"/>
  <c r="N416" i="3"/>
  <c r="P416" i="3"/>
  <c r="Q416" i="3"/>
  <c r="R416" i="3"/>
  <c r="C417" i="3"/>
  <c r="D417" i="3"/>
  <c r="E417" i="3"/>
  <c r="F417" i="3"/>
  <c r="G417" i="3"/>
  <c r="H417" i="3"/>
  <c r="I417" i="3"/>
  <c r="J417" i="3"/>
  <c r="K417" i="3"/>
  <c r="L417" i="3"/>
  <c r="M417" i="3"/>
  <c r="N417" i="3"/>
  <c r="P417" i="3"/>
  <c r="Q417" i="3"/>
  <c r="R417" i="3"/>
  <c r="C418" i="3"/>
  <c r="D418" i="3"/>
  <c r="B418" i="3" s="1"/>
  <c r="E418" i="3"/>
  <c r="F418" i="3"/>
  <c r="G418" i="3"/>
  <c r="H418" i="3"/>
  <c r="I418" i="3"/>
  <c r="J418" i="3"/>
  <c r="K418" i="3"/>
  <c r="L418" i="3"/>
  <c r="M418" i="3"/>
  <c r="N418" i="3"/>
  <c r="P418" i="3"/>
  <c r="Q418" i="3"/>
  <c r="R418" i="3"/>
  <c r="C419" i="3"/>
  <c r="D419" i="3"/>
  <c r="E419" i="3"/>
  <c r="F419" i="3"/>
  <c r="G419" i="3"/>
  <c r="H419" i="3"/>
  <c r="I419" i="3"/>
  <c r="J419" i="3"/>
  <c r="K419" i="3"/>
  <c r="L419" i="3"/>
  <c r="M419" i="3"/>
  <c r="N419" i="3"/>
  <c r="P419" i="3"/>
  <c r="Q419" i="3"/>
  <c r="R419" i="3"/>
  <c r="C420" i="3"/>
  <c r="D420" i="3"/>
  <c r="E420" i="3"/>
  <c r="F420" i="3"/>
  <c r="G420" i="3"/>
  <c r="H420" i="3"/>
  <c r="I420" i="3"/>
  <c r="J420" i="3"/>
  <c r="K420" i="3"/>
  <c r="L420" i="3"/>
  <c r="M420" i="3"/>
  <c r="N420" i="3"/>
  <c r="P420" i="3"/>
  <c r="Q420" i="3"/>
  <c r="R420" i="3"/>
  <c r="C421" i="3"/>
  <c r="D421" i="3"/>
  <c r="E421" i="3"/>
  <c r="F421" i="3"/>
  <c r="G421" i="3"/>
  <c r="H421" i="3"/>
  <c r="I421" i="3"/>
  <c r="J421" i="3"/>
  <c r="K421" i="3"/>
  <c r="L421" i="3"/>
  <c r="M421" i="3"/>
  <c r="N421" i="3"/>
  <c r="P421" i="3"/>
  <c r="Q421" i="3"/>
  <c r="R421" i="3"/>
  <c r="C422" i="3"/>
  <c r="D422" i="3"/>
  <c r="E422" i="3"/>
  <c r="F422" i="3"/>
  <c r="G422" i="3"/>
  <c r="H422" i="3"/>
  <c r="I422" i="3"/>
  <c r="J422" i="3"/>
  <c r="K422" i="3"/>
  <c r="L422" i="3"/>
  <c r="M422" i="3"/>
  <c r="N422" i="3"/>
  <c r="P422" i="3"/>
  <c r="Q422" i="3"/>
  <c r="R422" i="3"/>
  <c r="C423" i="3"/>
  <c r="D423" i="3"/>
  <c r="E423" i="3"/>
  <c r="F423" i="3"/>
  <c r="G423" i="3"/>
  <c r="H423" i="3"/>
  <c r="I423" i="3"/>
  <c r="J423" i="3"/>
  <c r="K423" i="3"/>
  <c r="L423" i="3"/>
  <c r="M423" i="3"/>
  <c r="N423" i="3"/>
  <c r="P423" i="3"/>
  <c r="Q423" i="3"/>
  <c r="R423" i="3"/>
  <c r="C424" i="3"/>
  <c r="D424" i="3"/>
  <c r="B424" i="3" s="1"/>
  <c r="E424" i="3"/>
  <c r="F424" i="3"/>
  <c r="G424" i="3"/>
  <c r="H424" i="3"/>
  <c r="I424" i="3"/>
  <c r="J424" i="3"/>
  <c r="K424" i="3"/>
  <c r="L424" i="3"/>
  <c r="M424" i="3"/>
  <c r="N424" i="3"/>
  <c r="P424" i="3"/>
  <c r="Q424" i="3"/>
  <c r="R424" i="3"/>
  <c r="C425" i="3"/>
  <c r="D425" i="3"/>
  <c r="B425" i="3" s="1"/>
  <c r="E425" i="3"/>
  <c r="F425" i="3"/>
  <c r="G425" i="3"/>
  <c r="H425" i="3"/>
  <c r="I425" i="3"/>
  <c r="J425" i="3"/>
  <c r="K425" i="3"/>
  <c r="L425" i="3"/>
  <c r="M425" i="3"/>
  <c r="N425" i="3"/>
  <c r="P425" i="3"/>
  <c r="Q425" i="3"/>
  <c r="R425" i="3"/>
  <c r="C426" i="3"/>
  <c r="D426" i="3"/>
  <c r="B426" i="3" s="1"/>
  <c r="E426" i="3"/>
  <c r="F426" i="3"/>
  <c r="G426" i="3"/>
  <c r="H426" i="3"/>
  <c r="I426" i="3"/>
  <c r="J426" i="3"/>
  <c r="K426" i="3"/>
  <c r="L426" i="3"/>
  <c r="M426" i="3"/>
  <c r="N426" i="3"/>
  <c r="P426" i="3"/>
  <c r="Q426" i="3"/>
  <c r="R426" i="3"/>
  <c r="C427" i="3"/>
  <c r="D427" i="3"/>
  <c r="B427" i="3" s="1"/>
  <c r="E427" i="3"/>
  <c r="F427" i="3"/>
  <c r="G427" i="3"/>
  <c r="H427" i="3"/>
  <c r="I427" i="3"/>
  <c r="J427" i="3"/>
  <c r="K427" i="3"/>
  <c r="L427" i="3"/>
  <c r="M427" i="3"/>
  <c r="N427" i="3"/>
  <c r="P427" i="3"/>
  <c r="Q427" i="3"/>
  <c r="R427" i="3"/>
  <c r="C428" i="3"/>
  <c r="D428" i="3"/>
  <c r="B428" i="3" s="1"/>
  <c r="E428" i="3"/>
  <c r="F428" i="3"/>
  <c r="G428" i="3"/>
  <c r="H428" i="3"/>
  <c r="I428" i="3"/>
  <c r="J428" i="3"/>
  <c r="K428" i="3"/>
  <c r="L428" i="3"/>
  <c r="M428" i="3"/>
  <c r="N428" i="3"/>
  <c r="P428" i="3"/>
  <c r="Q428" i="3"/>
  <c r="R428" i="3"/>
  <c r="C429" i="3"/>
  <c r="D429" i="3"/>
  <c r="E429" i="3"/>
  <c r="F429" i="3"/>
  <c r="G429" i="3"/>
  <c r="H429" i="3"/>
  <c r="I429" i="3"/>
  <c r="J429" i="3"/>
  <c r="K429" i="3"/>
  <c r="L429" i="3"/>
  <c r="M429" i="3"/>
  <c r="N429" i="3"/>
  <c r="P429" i="3"/>
  <c r="Q429" i="3"/>
  <c r="R429" i="3"/>
  <c r="C430" i="3"/>
  <c r="D430" i="3"/>
  <c r="B430" i="3" s="1"/>
  <c r="E430" i="3"/>
  <c r="F430" i="3"/>
  <c r="G430" i="3"/>
  <c r="H430" i="3"/>
  <c r="I430" i="3"/>
  <c r="J430" i="3"/>
  <c r="K430" i="3"/>
  <c r="L430" i="3"/>
  <c r="M430" i="3"/>
  <c r="N430" i="3"/>
  <c r="P430" i="3"/>
  <c r="Q430" i="3"/>
  <c r="R430" i="3"/>
  <c r="C431" i="3"/>
  <c r="D431" i="3"/>
  <c r="B431" i="3" s="1"/>
  <c r="E431" i="3"/>
  <c r="F431" i="3"/>
  <c r="G431" i="3"/>
  <c r="H431" i="3"/>
  <c r="I431" i="3"/>
  <c r="J431" i="3"/>
  <c r="K431" i="3"/>
  <c r="L431" i="3"/>
  <c r="M431" i="3"/>
  <c r="N431" i="3"/>
  <c r="P431" i="3"/>
  <c r="Q431" i="3"/>
  <c r="R431" i="3"/>
  <c r="C432" i="3"/>
  <c r="D432" i="3"/>
  <c r="E432" i="3"/>
  <c r="F432" i="3"/>
  <c r="G432" i="3"/>
  <c r="H432" i="3"/>
  <c r="I432" i="3"/>
  <c r="J432" i="3"/>
  <c r="K432" i="3"/>
  <c r="L432" i="3"/>
  <c r="M432" i="3"/>
  <c r="N432" i="3"/>
  <c r="P432" i="3"/>
  <c r="Q432" i="3"/>
  <c r="R432" i="3"/>
  <c r="C433" i="3"/>
  <c r="D433" i="3"/>
  <c r="E433" i="3"/>
  <c r="F433" i="3"/>
  <c r="G433" i="3"/>
  <c r="H433" i="3"/>
  <c r="I433" i="3"/>
  <c r="J433" i="3"/>
  <c r="K433" i="3"/>
  <c r="L433" i="3"/>
  <c r="M433" i="3"/>
  <c r="N433" i="3"/>
  <c r="P433" i="3"/>
  <c r="Q433" i="3"/>
  <c r="R433" i="3"/>
  <c r="C434" i="3"/>
  <c r="D434" i="3"/>
  <c r="E434" i="3"/>
  <c r="F434" i="3"/>
  <c r="G434" i="3"/>
  <c r="H434" i="3"/>
  <c r="I434" i="3"/>
  <c r="J434" i="3"/>
  <c r="K434" i="3"/>
  <c r="L434" i="3"/>
  <c r="M434" i="3"/>
  <c r="N434" i="3"/>
  <c r="P434" i="3"/>
  <c r="Q434" i="3"/>
  <c r="R434" i="3"/>
  <c r="C435" i="3"/>
  <c r="D435" i="3"/>
  <c r="E435" i="3"/>
  <c r="F435" i="3"/>
  <c r="G435" i="3"/>
  <c r="H435" i="3"/>
  <c r="I435" i="3"/>
  <c r="J435" i="3"/>
  <c r="K435" i="3"/>
  <c r="L435" i="3"/>
  <c r="M435" i="3"/>
  <c r="N435" i="3"/>
  <c r="P435" i="3"/>
  <c r="Q435" i="3"/>
  <c r="R435" i="3"/>
  <c r="C436" i="3"/>
  <c r="D436" i="3"/>
  <c r="E436" i="3"/>
  <c r="F436" i="3"/>
  <c r="G436" i="3"/>
  <c r="H436" i="3"/>
  <c r="I436" i="3"/>
  <c r="J436" i="3"/>
  <c r="K436" i="3"/>
  <c r="L436" i="3"/>
  <c r="M436" i="3"/>
  <c r="N436" i="3"/>
  <c r="P436" i="3"/>
  <c r="Q436" i="3"/>
  <c r="R436" i="3"/>
  <c r="C437" i="3"/>
  <c r="D437" i="3"/>
  <c r="B437" i="3" s="1"/>
  <c r="E437" i="3"/>
  <c r="F437" i="3"/>
  <c r="G437" i="3"/>
  <c r="H437" i="3"/>
  <c r="I437" i="3"/>
  <c r="J437" i="3"/>
  <c r="K437" i="3"/>
  <c r="L437" i="3"/>
  <c r="M437" i="3"/>
  <c r="N437" i="3"/>
  <c r="P437" i="3"/>
  <c r="Q437" i="3"/>
  <c r="R437" i="3"/>
  <c r="C438" i="3"/>
  <c r="D438" i="3"/>
  <c r="B438" i="3" s="1"/>
  <c r="E438" i="3"/>
  <c r="F438" i="3"/>
  <c r="G438" i="3"/>
  <c r="H438" i="3"/>
  <c r="I438" i="3"/>
  <c r="J438" i="3"/>
  <c r="K438" i="3"/>
  <c r="L438" i="3"/>
  <c r="M438" i="3"/>
  <c r="N438" i="3"/>
  <c r="P438" i="3"/>
  <c r="Q438" i="3"/>
  <c r="R438" i="3"/>
  <c r="C439" i="3"/>
  <c r="D439" i="3"/>
  <c r="E439" i="3"/>
  <c r="F439" i="3"/>
  <c r="G439" i="3"/>
  <c r="H439" i="3"/>
  <c r="I439" i="3"/>
  <c r="J439" i="3"/>
  <c r="K439" i="3"/>
  <c r="L439" i="3"/>
  <c r="M439" i="3"/>
  <c r="N439" i="3"/>
  <c r="P439" i="3"/>
  <c r="Q439" i="3"/>
  <c r="R439" i="3"/>
  <c r="C440" i="3"/>
  <c r="D440" i="3"/>
  <c r="B440" i="3" s="1"/>
  <c r="E440" i="3"/>
  <c r="F440" i="3"/>
  <c r="G440" i="3"/>
  <c r="H440" i="3"/>
  <c r="I440" i="3"/>
  <c r="J440" i="3"/>
  <c r="K440" i="3"/>
  <c r="L440" i="3"/>
  <c r="M440" i="3"/>
  <c r="N440" i="3"/>
  <c r="P440" i="3"/>
  <c r="Q440" i="3"/>
  <c r="R440" i="3"/>
  <c r="C441" i="3"/>
  <c r="D441" i="3"/>
  <c r="E441" i="3"/>
  <c r="F441" i="3"/>
  <c r="G441" i="3"/>
  <c r="H441" i="3"/>
  <c r="I441" i="3"/>
  <c r="J441" i="3"/>
  <c r="K441" i="3"/>
  <c r="L441" i="3"/>
  <c r="M441" i="3"/>
  <c r="N441" i="3"/>
  <c r="P441" i="3"/>
  <c r="Q441" i="3"/>
  <c r="R441" i="3"/>
  <c r="C442" i="3"/>
  <c r="D442" i="3"/>
  <c r="E442" i="3"/>
  <c r="F442" i="3"/>
  <c r="G442" i="3"/>
  <c r="H442" i="3"/>
  <c r="I442" i="3"/>
  <c r="J442" i="3"/>
  <c r="K442" i="3"/>
  <c r="L442" i="3"/>
  <c r="M442" i="3"/>
  <c r="N442" i="3"/>
  <c r="P442" i="3"/>
  <c r="Q442" i="3"/>
  <c r="R442" i="3"/>
  <c r="C443" i="3"/>
  <c r="D443" i="3"/>
  <c r="E443" i="3"/>
  <c r="F443" i="3"/>
  <c r="G443" i="3"/>
  <c r="H443" i="3"/>
  <c r="I443" i="3"/>
  <c r="J443" i="3"/>
  <c r="K443" i="3"/>
  <c r="L443" i="3"/>
  <c r="M443" i="3"/>
  <c r="N443" i="3"/>
  <c r="P443" i="3"/>
  <c r="Q443" i="3"/>
  <c r="R443" i="3"/>
  <c r="C444" i="3"/>
  <c r="D444" i="3"/>
  <c r="E444" i="3"/>
  <c r="F444" i="3"/>
  <c r="G444" i="3"/>
  <c r="H444" i="3"/>
  <c r="I444" i="3"/>
  <c r="J444" i="3"/>
  <c r="K444" i="3"/>
  <c r="L444" i="3"/>
  <c r="M444" i="3"/>
  <c r="N444" i="3"/>
  <c r="P444" i="3"/>
  <c r="Q444" i="3"/>
  <c r="R444" i="3"/>
  <c r="C445" i="3"/>
  <c r="D445" i="3"/>
  <c r="E445" i="3"/>
  <c r="F445" i="3"/>
  <c r="G445" i="3"/>
  <c r="H445" i="3"/>
  <c r="I445" i="3"/>
  <c r="J445" i="3"/>
  <c r="K445" i="3"/>
  <c r="L445" i="3"/>
  <c r="M445" i="3"/>
  <c r="N445" i="3"/>
  <c r="P445" i="3"/>
  <c r="Q445" i="3"/>
  <c r="R445" i="3"/>
  <c r="C446" i="3"/>
  <c r="D446" i="3"/>
  <c r="B446" i="3" s="1"/>
  <c r="E446" i="3"/>
  <c r="F446" i="3"/>
  <c r="G446" i="3"/>
  <c r="H446" i="3"/>
  <c r="I446" i="3"/>
  <c r="J446" i="3"/>
  <c r="K446" i="3"/>
  <c r="L446" i="3"/>
  <c r="M446" i="3"/>
  <c r="N446" i="3"/>
  <c r="P446" i="3"/>
  <c r="Q446" i="3"/>
  <c r="R446" i="3"/>
  <c r="C447" i="3"/>
  <c r="D447" i="3"/>
  <c r="B447" i="3" s="1"/>
  <c r="E447" i="3"/>
  <c r="F447" i="3"/>
  <c r="G447" i="3"/>
  <c r="H447" i="3"/>
  <c r="I447" i="3"/>
  <c r="J447" i="3"/>
  <c r="K447" i="3"/>
  <c r="L447" i="3"/>
  <c r="M447" i="3"/>
  <c r="N447" i="3"/>
  <c r="P447" i="3"/>
  <c r="Q447" i="3"/>
  <c r="R447" i="3"/>
  <c r="C448" i="3"/>
  <c r="D448" i="3"/>
  <c r="B448" i="3" s="1"/>
  <c r="E448" i="3"/>
  <c r="F448" i="3"/>
  <c r="G448" i="3"/>
  <c r="H448" i="3"/>
  <c r="I448" i="3"/>
  <c r="J448" i="3"/>
  <c r="K448" i="3"/>
  <c r="L448" i="3"/>
  <c r="M448" i="3"/>
  <c r="N448" i="3"/>
  <c r="P448" i="3"/>
  <c r="Q448" i="3"/>
  <c r="R448" i="3"/>
  <c r="C449" i="3"/>
  <c r="D449" i="3"/>
  <c r="B449" i="3" s="1"/>
  <c r="E449" i="3"/>
  <c r="F449" i="3"/>
  <c r="G449" i="3"/>
  <c r="H449" i="3"/>
  <c r="I449" i="3"/>
  <c r="J449" i="3"/>
  <c r="K449" i="3"/>
  <c r="L449" i="3"/>
  <c r="M449" i="3"/>
  <c r="N449" i="3"/>
  <c r="P449" i="3"/>
  <c r="Q449" i="3"/>
  <c r="R449" i="3"/>
  <c r="C450" i="3"/>
  <c r="D450" i="3"/>
  <c r="B450" i="3" s="1"/>
  <c r="E450" i="3"/>
  <c r="F450" i="3"/>
  <c r="G450" i="3"/>
  <c r="H450" i="3"/>
  <c r="I450" i="3"/>
  <c r="J450" i="3"/>
  <c r="K450" i="3"/>
  <c r="L450" i="3"/>
  <c r="M450" i="3"/>
  <c r="N450" i="3"/>
  <c r="P450" i="3"/>
  <c r="Q450" i="3"/>
  <c r="R450" i="3"/>
  <c r="C451" i="3"/>
  <c r="D451" i="3"/>
  <c r="E451" i="3"/>
  <c r="F451" i="3"/>
  <c r="G451" i="3"/>
  <c r="H451" i="3"/>
  <c r="I451" i="3"/>
  <c r="J451" i="3"/>
  <c r="K451" i="3"/>
  <c r="L451" i="3"/>
  <c r="M451" i="3"/>
  <c r="N451" i="3"/>
  <c r="P451" i="3"/>
  <c r="Q451" i="3"/>
  <c r="R451" i="3"/>
  <c r="C452" i="3"/>
  <c r="D452" i="3"/>
  <c r="B452" i="3" s="1"/>
  <c r="E452" i="3"/>
  <c r="F452" i="3"/>
  <c r="G452" i="3"/>
  <c r="H452" i="3"/>
  <c r="I452" i="3"/>
  <c r="J452" i="3"/>
  <c r="K452" i="3"/>
  <c r="L452" i="3"/>
  <c r="M452" i="3"/>
  <c r="N452" i="3"/>
  <c r="P452" i="3"/>
  <c r="Q452" i="3"/>
  <c r="R452" i="3"/>
  <c r="C453" i="3"/>
  <c r="D453" i="3"/>
  <c r="B453" i="3" s="1"/>
  <c r="E453" i="3"/>
  <c r="F453" i="3"/>
  <c r="G453" i="3"/>
  <c r="H453" i="3"/>
  <c r="I453" i="3"/>
  <c r="J453" i="3"/>
  <c r="K453" i="3"/>
  <c r="L453" i="3"/>
  <c r="M453" i="3"/>
  <c r="N453" i="3"/>
  <c r="P453" i="3"/>
  <c r="Q453" i="3"/>
  <c r="R453" i="3"/>
  <c r="C454" i="3"/>
  <c r="D454" i="3"/>
  <c r="E454" i="3"/>
  <c r="F454" i="3"/>
  <c r="G454" i="3"/>
  <c r="H454" i="3"/>
  <c r="I454" i="3"/>
  <c r="J454" i="3"/>
  <c r="K454" i="3"/>
  <c r="L454" i="3"/>
  <c r="M454" i="3"/>
  <c r="N454" i="3"/>
  <c r="P454" i="3"/>
  <c r="Q454" i="3"/>
  <c r="R454" i="3"/>
  <c r="C455" i="3"/>
  <c r="D455" i="3"/>
  <c r="E455" i="3"/>
  <c r="F455" i="3"/>
  <c r="G455" i="3"/>
  <c r="H455" i="3"/>
  <c r="I455" i="3"/>
  <c r="J455" i="3"/>
  <c r="K455" i="3"/>
  <c r="L455" i="3"/>
  <c r="M455" i="3"/>
  <c r="N455" i="3"/>
  <c r="P455" i="3"/>
  <c r="Q455" i="3"/>
  <c r="R455" i="3"/>
  <c r="C456" i="3"/>
  <c r="D456" i="3"/>
  <c r="E456" i="3"/>
  <c r="F456" i="3"/>
  <c r="G456" i="3"/>
  <c r="H456" i="3"/>
  <c r="I456" i="3"/>
  <c r="J456" i="3"/>
  <c r="K456" i="3"/>
  <c r="L456" i="3"/>
  <c r="M456" i="3"/>
  <c r="N456" i="3"/>
  <c r="P456" i="3"/>
  <c r="Q456" i="3"/>
  <c r="R456" i="3"/>
  <c r="C457" i="3"/>
  <c r="D457" i="3"/>
  <c r="E457" i="3"/>
  <c r="F457" i="3"/>
  <c r="G457" i="3"/>
  <c r="H457" i="3"/>
  <c r="I457" i="3"/>
  <c r="J457" i="3"/>
  <c r="K457" i="3"/>
  <c r="L457" i="3"/>
  <c r="M457" i="3"/>
  <c r="N457" i="3"/>
  <c r="P457" i="3"/>
  <c r="Q457" i="3"/>
  <c r="R457" i="3"/>
  <c r="C458" i="3"/>
  <c r="D458" i="3"/>
  <c r="E458" i="3"/>
  <c r="F458" i="3"/>
  <c r="G458" i="3"/>
  <c r="H458" i="3"/>
  <c r="I458" i="3"/>
  <c r="J458" i="3"/>
  <c r="K458" i="3"/>
  <c r="L458" i="3"/>
  <c r="M458" i="3"/>
  <c r="N458" i="3"/>
  <c r="P458" i="3"/>
  <c r="Q458" i="3"/>
  <c r="R458" i="3"/>
  <c r="C459" i="3"/>
  <c r="D459" i="3"/>
  <c r="B459" i="3" s="1"/>
  <c r="E459" i="3"/>
  <c r="F459" i="3"/>
  <c r="G459" i="3"/>
  <c r="H459" i="3"/>
  <c r="I459" i="3"/>
  <c r="J459" i="3"/>
  <c r="K459" i="3"/>
  <c r="L459" i="3"/>
  <c r="M459" i="3"/>
  <c r="N459" i="3"/>
  <c r="P459" i="3"/>
  <c r="Q459" i="3"/>
  <c r="R459" i="3"/>
  <c r="C460" i="3"/>
  <c r="D460" i="3"/>
  <c r="B460" i="3" s="1"/>
  <c r="E460" i="3"/>
  <c r="F460" i="3"/>
  <c r="G460" i="3"/>
  <c r="H460" i="3"/>
  <c r="I460" i="3"/>
  <c r="J460" i="3"/>
  <c r="K460" i="3"/>
  <c r="L460" i="3"/>
  <c r="M460" i="3"/>
  <c r="N460" i="3"/>
  <c r="P460" i="3"/>
  <c r="Q460" i="3"/>
  <c r="R460" i="3"/>
  <c r="C461" i="3"/>
  <c r="D461" i="3"/>
  <c r="E461" i="3"/>
  <c r="F461" i="3"/>
  <c r="G461" i="3"/>
  <c r="H461" i="3"/>
  <c r="I461" i="3"/>
  <c r="J461" i="3"/>
  <c r="K461" i="3"/>
  <c r="L461" i="3"/>
  <c r="M461" i="3"/>
  <c r="N461" i="3"/>
  <c r="P461" i="3"/>
  <c r="Q461" i="3"/>
  <c r="R461" i="3"/>
  <c r="C462" i="3"/>
  <c r="D462" i="3"/>
  <c r="B462" i="3" s="1"/>
  <c r="E462" i="3"/>
  <c r="F462" i="3"/>
  <c r="G462" i="3"/>
  <c r="H462" i="3"/>
  <c r="I462" i="3"/>
  <c r="J462" i="3"/>
  <c r="K462" i="3"/>
  <c r="L462" i="3"/>
  <c r="M462" i="3"/>
  <c r="N462" i="3"/>
  <c r="P462" i="3"/>
  <c r="Q462" i="3"/>
  <c r="R462" i="3"/>
  <c r="C463" i="3"/>
  <c r="D463" i="3"/>
  <c r="E463" i="3"/>
  <c r="F463" i="3"/>
  <c r="G463" i="3"/>
  <c r="H463" i="3"/>
  <c r="I463" i="3"/>
  <c r="J463" i="3"/>
  <c r="K463" i="3"/>
  <c r="L463" i="3"/>
  <c r="M463" i="3"/>
  <c r="N463" i="3"/>
  <c r="P463" i="3"/>
  <c r="Q463" i="3"/>
  <c r="R463" i="3"/>
  <c r="C464" i="3"/>
  <c r="D464" i="3"/>
  <c r="E464" i="3"/>
  <c r="F464" i="3"/>
  <c r="G464" i="3"/>
  <c r="H464" i="3"/>
  <c r="I464" i="3"/>
  <c r="J464" i="3"/>
  <c r="K464" i="3"/>
  <c r="L464" i="3"/>
  <c r="M464" i="3"/>
  <c r="N464" i="3"/>
  <c r="P464" i="3"/>
  <c r="Q464" i="3"/>
  <c r="R464" i="3"/>
  <c r="C465" i="3"/>
  <c r="D465" i="3"/>
  <c r="E465" i="3"/>
  <c r="F465" i="3"/>
  <c r="G465" i="3"/>
  <c r="H465" i="3"/>
  <c r="I465" i="3"/>
  <c r="J465" i="3"/>
  <c r="K465" i="3"/>
  <c r="L465" i="3"/>
  <c r="M465" i="3"/>
  <c r="N465" i="3"/>
  <c r="P465" i="3"/>
  <c r="Q465" i="3"/>
  <c r="R465" i="3"/>
  <c r="C466" i="3"/>
  <c r="D466" i="3"/>
  <c r="E466" i="3"/>
  <c r="F466" i="3"/>
  <c r="G466" i="3"/>
  <c r="H466" i="3"/>
  <c r="I466" i="3"/>
  <c r="J466" i="3"/>
  <c r="K466" i="3"/>
  <c r="L466" i="3"/>
  <c r="M466" i="3"/>
  <c r="N466" i="3"/>
  <c r="P466" i="3"/>
  <c r="Q466" i="3"/>
  <c r="R466" i="3"/>
  <c r="C467" i="3"/>
  <c r="D467" i="3"/>
  <c r="E467" i="3"/>
  <c r="F467" i="3"/>
  <c r="G467" i="3"/>
  <c r="H467" i="3"/>
  <c r="I467" i="3"/>
  <c r="J467" i="3"/>
  <c r="K467" i="3"/>
  <c r="L467" i="3"/>
  <c r="M467" i="3"/>
  <c r="N467" i="3"/>
  <c r="P467" i="3"/>
  <c r="Q467" i="3"/>
  <c r="R467" i="3"/>
  <c r="C468" i="3"/>
  <c r="D468" i="3"/>
  <c r="B468" i="3" s="1"/>
  <c r="E468" i="3"/>
  <c r="F468" i="3"/>
  <c r="G468" i="3"/>
  <c r="H468" i="3"/>
  <c r="I468" i="3"/>
  <c r="J468" i="3"/>
  <c r="K468" i="3"/>
  <c r="L468" i="3"/>
  <c r="M468" i="3"/>
  <c r="N468" i="3"/>
  <c r="P468" i="3"/>
  <c r="Q468" i="3"/>
  <c r="R468" i="3"/>
  <c r="C469" i="3"/>
  <c r="D469" i="3"/>
  <c r="B469" i="3" s="1"/>
  <c r="E469" i="3"/>
  <c r="F469" i="3"/>
  <c r="G469" i="3"/>
  <c r="H469" i="3"/>
  <c r="I469" i="3"/>
  <c r="J469" i="3"/>
  <c r="K469" i="3"/>
  <c r="L469" i="3"/>
  <c r="M469" i="3"/>
  <c r="N469" i="3"/>
  <c r="P469" i="3"/>
  <c r="Q469" i="3"/>
  <c r="R469" i="3"/>
  <c r="C470" i="3"/>
  <c r="D470" i="3"/>
  <c r="B470" i="3" s="1"/>
  <c r="E470" i="3"/>
  <c r="F470" i="3"/>
  <c r="G470" i="3"/>
  <c r="H470" i="3"/>
  <c r="I470" i="3"/>
  <c r="J470" i="3"/>
  <c r="K470" i="3"/>
  <c r="L470" i="3"/>
  <c r="M470" i="3"/>
  <c r="N470" i="3"/>
  <c r="P470" i="3"/>
  <c r="Q470" i="3"/>
  <c r="R470" i="3"/>
  <c r="C471" i="3"/>
  <c r="D471" i="3"/>
  <c r="B471" i="3" s="1"/>
  <c r="E471" i="3"/>
  <c r="F471" i="3"/>
  <c r="G471" i="3"/>
  <c r="H471" i="3"/>
  <c r="I471" i="3"/>
  <c r="J471" i="3"/>
  <c r="K471" i="3"/>
  <c r="L471" i="3"/>
  <c r="M471" i="3"/>
  <c r="N471" i="3"/>
  <c r="P471" i="3"/>
  <c r="Q471" i="3"/>
  <c r="R471" i="3"/>
  <c r="C472" i="3"/>
  <c r="D472" i="3"/>
  <c r="B472" i="3" s="1"/>
  <c r="E472" i="3"/>
  <c r="F472" i="3"/>
  <c r="G472" i="3"/>
  <c r="H472" i="3"/>
  <c r="I472" i="3"/>
  <c r="J472" i="3"/>
  <c r="K472" i="3"/>
  <c r="L472" i="3"/>
  <c r="M472" i="3"/>
  <c r="N472" i="3"/>
  <c r="P472" i="3"/>
  <c r="Q472" i="3"/>
  <c r="R472" i="3"/>
  <c r="C473" i="3"/>
  <c r="D473" i="3"/>
  <c r="E473" i="3"/>
  <c r="F473" i="3"/>
  <c r="G473" i="3"/>
  <c r="H473" i="3"/>
  <c r="I473" i="3"/>
  <c r="J473" i="3"/>
  <c r="K473" i="3"/>
  <c r="L473" i="3"/>
  <c r="M473" i="3"/>
  <c r="N473" i="3"/>
  <c r="P473" i="3"/>
  <c r="Q473" i="3"/>
  <c r="R473" i="3"/>
  <c r="C474" i="3"/>
  <c r="D474" i="3"/>
  <c r="B474" i="3" s="1"/>
  <c r="E474" i="3"/>
  <c r="F474" i="3"/>
  <c r="G474" i="3"/>
  <c r="H474" i="3"/>
  <c r="I474" i="3"/>
  <c r="J474" i="3"/>
  <c r="K474" i="3"/>
  <c r="L474" i="3"/>
  <c r="M474" i="3"/>
  <c r="N474" i="3"/>
  <c r="P474" i="3"/>
  <c r="Q474" i="3"/>
  <c r="R474" i="3"/>
  <c r="C475" i="3"/>
  <c r="D475" i="3"/>
  <c r="B475" i="3" s="1"/>
  <c r="E475" i="3"/>
  <c r="F475" i="3"/>
  <c r="G475" i="3"/>
  <c r="H475" i="3"/>
  <c r="I475" i="3"/>
  <c r="J475" i="3"/>
  <c r="K475" i="3"/>
  <c r="L475" i="3"/>
  <c r="M475" i="3"/>
  <c r="N475" i="3"/>
  <c r="P475" i="3"/>
  <c r="Q475" i="3"/>
  <c r="R475" i="3"/>
  <c r="C476" i="3"/>
  <c r="D476" i="3"/>
  <c r="E476" i="3"/>
  <c r="F476" i="3"/>
  <c r="G476" i="3"/>
  <c r="H476" i="3"/>
  <c r="I476" i="3"/>
  <c r="J476" i="3"/>
  <c r="K476" i="3"/>
  <c r="L476" i="3"/>
  <c r="M476" i="3"/>
  <c r="N476" i="3"/>
  <c r="P476" i="3"/>
  <c r="Q476" i="3"/>
  <c r="R476" i="3"/>
  <c r="C477" i="3"/>
  <c r="D477" i="3"/>
  <c r="E477" i="3"/>
  <c r="F477" i="3"/>
  <c r="G477" i="3"/>
  <c r="H477" i="3"/>
  <c r="I477" i="3"/>
  <c r="J477" i="3"/>
  <c r="K477" i="3"/>
  <c r="L477" i="3"/>
  <c r="M477" i="3"/>
  <c r="N477" i="3"/>
  <c r="P477" i="3"/>
  <c r="Q477" i="3"/>
  <c r="R477" i="3"/>
  <c r="C478" i="3"/>
  <c r="D478" i="3"/>
  <c r="E478" i="3"/>
  <c r="F478" i="3"/>
  <c r="G478" i="3"/>
  <c r="H478" i="3"/>
  <c r="I478" i="3"/>
  <c r="J478" i="3"/>
  <c r="K478" i="3"/>
  <c r="L478" i="3"/>
  <c r="M478" i="3"/>
  <c r="N478" i="3"/>
  <c r="P478" i="3"/>
  <c r="Q478" i="3"/>
  <c r="R478" i="3"/>
  <c r="C479" i="3"/>
  <c r="D479" i="3"/>
  <c r="E479" i="3"/>
  <c r="F479" i="3"/>
  <c r="G479" i="3"/>
  <c r="H479" i="3"/>
  <c r="I479" i="3"/>
  <c r="J479" i="3"/>
  <c r="K479" i="3"/>
  <c r="L479" i="3"/>
  <c r="M479" i="3"/>
  <c r="N479" i="3"/>
  <c r="P479" i="3"/>
  <c r="Q479" i="3"/>
  <c r="R479" i="3"/>
  <c r="C480" i="3"/>
  <c r="D480" i="3"/>
  <c r="E480" i="3"/>
  <c r="F480" i="3"/>
  <c r="G480" i="3"/>
  <c r="H480" i="3"/>
  <c r="I480" i="3"/>
  <c r="J480" i="3"/>
  <c r="K480" i="3"/>
  <c r="L480" i="3"/>
  <c r="M480" i="3"/>
  <c r="N480" i="3"/>
  <c r="P480" i="3"/>
  <c r="Q480" i="3"/>
  <c r="R480" i="3"/>
  <c r="C481" i="3"/>
  <c r="D481" i="3"/>
  <c r="B481" i="3" s="1"/>
  <c r="E481" i="3"/>
  <c r="F481" i="3"/>
  <c r="G481" i="3"/>
  <c r="H481" i="3"/>
  <c r="I481" i="3"/>
  <c r="J481" i="3"/>
  <c r="K481" i="3"/>
  <c r="L481" i="3"/>
  <c r="M481" i="3"/>
  <c r="N481" i="3"/>
  <c r="P481" i="3"/>
  <c r="Q481" i="3"/>
  <c r="R481" i="3"/>
  <c r="C482" i="3"/>
  <c r="D482" i="3"/>
  <c r="B482" i="3" s="1"/>
  <c r="E482" i="3"/>
  <c r="F482" i="3"/>
  <c r="G482" i="3"/>
  <c r="H482" i="3"/>
  <c r="I482" i="3"/>
  <c r="J482" i="3"/>
  <c r="K482" i="3"/>
  <c r="L482" i="3"/>
  <c r="M482" i="3"/>
  <c r="N482" i="3"/>
  <c r="P482" i="3"/>
  <c r="Q482" i="3"/>
  <c r="R482" i="3"/>
  <c r="C483" i="3"/>
  <c r="D483" i="3"/>
  <c r="E483" i="3"/>
  <c r="F483" i="3"/>
  <c r="G483" i="3"/>
  <c r="H483" i="3"/>
  <c r="I483" i="3"/>
  <c r="J483" i="3"/>
  <c r="K483" i="3"/>
  <c r="L483" i="3"/>
  <c r="M483" i="3"/>
  <c r="N483" i="3"/>
  <c r="P483" i="3"/>
  <c r="Q483" i="3"/>
  <c r="R483" i="3"/>
  <c r="C484" i="3"/>
  <c r="D484" i="3"/>
  <c r="B484" i="3" s="1"/>
  <c r="E484" i="3"/>
  <c r="F484" i="3"/>
  <c r="G484" i="3"/>
  <c r="H484" i="3"/>
  <c r="I484" i="3"/>
  <c r="J484" i="3"/>
  <c r="K484" i="3"/>
  <c r="L484" i="3"/>
  <c r="M484" i="3"/>
  <c r="N484" i="3"/>
  <c r="P484" i="3"/>
  <c r="Q484" i="3"/>
  <c r="R484" i="3"/>
  <c r="C485" i="3"/>
  <c r="D485" i="3"/>
  <c r="E485" i="3"/>
  <c r="F485" i="3"/>
  <c r="G485" i="3"/>
  <c r="H485" i="3"/>
  <c r="I485" i="3"/>
  <c r="J485" i="3"/>
  <c r="K485" i="3"/>
  <c r="L485" i="3"/>
  <c r="M485" i="3"/>
  <c r="N485" i="3"/>
  <c r="P485" i="3"/>
  <c r="Q485" i="3"/>
  <c r="R485" i="3"/>
  <c r="C486" i="3"/>
  <c r="D486" i="3"/>
  <c r="E486" i="3"/>
  <c r="F486" i="3"/>
  <c r="G486" i="3"/>
  <c r="H486" i="3"/>
  <c r="I486" i="3"/>
  <c r="J486" i="3"/>
  <c r="K486" i="3"/>
  <c r="L486" i="3"/>
  <c r="M486" i="3"/>
  <c r="N486" i="3"/>
  <c r="P486" i="3"/>
  <c r="Q486" i="3"/>
  <c r="R486" i="3"/>
  <c r="C487" i="3"/>
  <c r="D487" i="3"/>
  <c r="E487" i="3"/>
  <c r="F487" i="3"/>
  <c r="G487" i="3"/>
  <c r="H487" i="3"/>
  <c r="I487" i="3"/>
  <c r="J487" i="3"/>
  <c r="K487" i="3"/>
  <c r="L487" i="3"/>
  <c r="M487" i="3"/>
  <c r="N487" i="3"/>
  <c r="P487" i="3"/>
  <c r="Q487" i="3"/>
  <c r="R487" i="3"/>
  <c r="C488" i="3"/>
  <c r="D488" i="3"/>
  <c r="E488" i="3"/>
  <c r="F488" i="3"/>
  <c r="G488" i="3"/>
  <c r="H488" i="3"/>
  <c r="I488" i="3"/>
  <c r="J488" i="3"/>
  <c r="K488" i="3"/>
  <c r="L488" i="3"/>
  <c r="M488" i="3"/>
  <c r="N488" i="3"/>
  <c r="P488" i="3"/>
  <c r="Q488" i="3"/>
  <c r="R488" i="3"/>
  <c r="C489" i="3"/>
  <c r="D489" i="3"/>
  <c r="E489" i="3"/>
  <c r="F489" i="3"/>
  <c r="G489" i="3"/>
  <c r="H489" i="3"/>
  <c r="I489" i="3"/>
  <c r="J489" i="3"/>
  <c r="K489" i="3"/>
  <c r="L489" i="3"/>
  <c r="M489" i="3"/>
  <c r="N489" i="3"/>
  <c r="P489" i="3"/>
  <c r="Q489" i="3"/>
  <c r="R489" i="3"/>
  <c r="C490" i="3"/>
  <c r="D490" i="3"/>
  <c r="B490" i="3" s="1"/>
  <c r="E490" i="3"/>
  <c r="F490" i="3"/>
  <c r="G490" i="3"/>
  <c r="H490" i="3"/>
  <c r="I490" i="3"/>
  <c r="J490" i="3"/>
  <c r="K490" i="3"/>
  <c r="L490" i="3"/>
  <c r="M490" i="3"/>
  <c r="N490" i="3"/>
  <c r="P490" i="3"/>
  <c r="Q490" i="3"/>
  <c r="R490" i="3"/>
  <c r="C491" i="3"/>
  <c r="D491" i="3"/>
  <c r="B491" i="3" s="1"/>
  <c r="E491" i="3"/>
  <c r="F491" i="3"/>
  <c r="G491" i="3"/>
  <c r="H491" i="3"/>
  <c r="I491" i="3"/>
  <c r="J491" i="3"/>
  <c r="K491" i="3"/>
  <c r="L491" i="3"/>
  <c r="M491" i="3"/>
  <c r="N491" i="3"/>
  <c r="P491" i="3"/>
  <c r="Q491" i="3"/>
  <c r="R491" i="3"/>
  <c r="C492" i="3"/>
  <c r="D492" i="3"/>
  <c r="B492" i="3" s="1"/>
  <c r="E492" i="3"/>
  <c r="F492" i="3"/>
  <c r="G492" i="3"/>
  <c r="H492" i="3"/>
  <c r="I492" i="3"/>
  <c r="J492" i="3"/>
  <c r="K492" i="3"/>
  <c r="L492" i="3"/>
  <c r="M492" i="3"/>
  <c r="N492" i="3"/>
  <c r="P492" i="3"/>
  <c r="Q492" i="3"/>
  <c r="R492" i="3"/>
  <c r="C493" i="3"/>
  <c r="D493" i="3"/>
  <c r="B493" i="3" s="1"/>
  <c r="E493" i="3"/>
  <c r="F493" i="3"/>
  <c r="G493" i="3"/>
  <c r="H493" i="3"/>
  <c r="I493" i="3"/>
  <c r="J493" i="3"/>
  <c r="K493" i="3"/>
  <c r="L493" i="3"/>
  <c r="M493" i="3"/>
  <c r="N493" i="3"/>
  <c r="P493" i="3"/>
  <c r="Q493" i="3"/>
  <c r="R493" i="3"/>
  <c r="C494" i="3"/>
  <c r="D494" i="3"/>
  <c r="B494" i="3" s="1"/>
  <c r="E494" i="3"/>
  <c r="F494" i="3"/>
  <c r="G494" i="3"/>
  <c r="H494" i="3"/>
  <c r="I494" i="3"/>
  <c r="J494" i="3"/>
  <c r="K494" i="3"/>
  <c r="L494" i="3"/>
  <c r="M494" i="3"/>
  <c r="N494" i="3"/>
  <c r="P494" i="3"/>
  <c r="Q494" i="3"/>
  <c r="R494" i="3"/>
  <c r="C495" i="3"/>
  <c r="D495" i="3"/>
  <c r="E495" i="3"/>
  <c r="F495" i="3"/>
  <c r="G495" i="3"/>
  <c r="H495" i="3"/>
  <c r="I495" i="3"/>
  <c r="J495" i="3"/>
  <c r="K495" i="3"/>
  <c r="L495" i="3"/>
  <c r="M495" i="3"/>
  <c r="N495" i="3"/>
  <c r="P495" i="3"/>
  <c r="Q495" i="3"/>
  <c r="R495" i="3"/>
  <c r="C496" i="3"/>
  <c r="D496" i="3"/>
  <c r="B496" i="3" s="1"/>
  <c r="E496" i="3"/>
  <c r="F496" i="3"/>
  <c r="G496" i="3"/>
  <c r="H496" i="3"/>
  <c r="I496" i="3"/>
  <c r="J496" i="3"/>
  <c r="K496" i="3"/>
  <c r="L496" i="3"/>
  <c r="M496" i="3"/>
  <c r="N496" i="3"/>
  <c r="P496" i="3"/>
  <c r="Q496" i="3"/>
  <c r="R496" i="3"/>
  <c r="C497" i="3"/>
  <c r="D497" i="3"/>
  <c r="B497" i="3" s="1"/>
  <c r="E497" i="3"/>
  <c r="F497" i="3"/>
  <c r="G497" i="3"/>
  <c r="H497" i="3"/>
  <c r="I497" i="3"/>
  <c r="J497" i="3"/>
  <c r="K497" i="3"/>
  <c r="L497" i="3"/>
  <c r="M497" i="3"/>
  <c r="N497" i="3"/>
  <c r="P497" i="3"/>
  <c r="Q497" i="3"/>
  <c r="R497" i="3"/>
  <c r="C498" i="3"/>
  <c r="D498" i="3"/>
  <c r="E498" i="3"/>
  <c r="F498" i="3"/>
  <c r="G498" i="3"/>
  <c r="H498" i="3"/>
  <c r="I498" i="3"/>
  <c r="J498" i="3"/>
  <c r="K498" i="3"/>
  <c r="L498" i="3"/>
  <c r="M498" i="3"/>
  <c r="N498" i="3"/>
  <c r="P498" i="3"/>
  <c r="Q498" i="3"/>
  <c r="R498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P499" i="3"/>
  <c r="Q499" i="3"/>
  <c r="R499" i="3"/>
  <c r="C500" i="3"/>
  <c r="D500" i="3"/>
  <c r="E500" i="3"/>
  <c r="F500" i="3"/>
  <c r="G500" i="3"/>
  <c r="H500" i="3"/>
  <c r="I500" i="3"/>
  <c r="J500" i="3"/>
  <c r="K500" i="3"/>
  <c r="L500" i="3"/>
  <c r="M500" i="3"/>
  <c r="N500" i="3"/>
  <c r="P500" i="3"/>
  <c r="Q500" i="3"/>
  <c r="R500" i="3"/>
  <c r="C501" i="3"/>
  <c r="D501" i="3"/>
  <c r="E501" i="3"/>
  <c r="F501" i="3"/>
  <c r="G501" i="3"/>
  <c r="H501" i="3"/>
  <c r="I501" i="3"/>
  <c r="J501" i="3"/>
  <c r="K501" i="3"/>
  <c r="L501" i="3"/>
  <c r="M501" i="3"/>
  <c r="N501" i="3"/>
  <c r="P501" i="3"/>
  <c r="Q501" i="3"/>
  <c r="R501" i="3"/>
  <c r="C502" i="3"/>
  <c r="D502" i="3"/>
  <c r="E502" i="3"/>
  <c r="F502" i="3"/>
  <c r="G502" i="3"/>
  <c r="H502" i="3"/>
  <c r="I502" i="3"/>
  <c r="J502" i="3"/>
  <c r="K502" i="3"/>
  <c r="L502" i="3"/>
  <c r="M502" i="3"/>
  <c r="N502" i="3"/>
  <c r="P502" i="3"/>
  <c r="Q502" i="3"/>
  <c r="R502" i="3"/>
  <c r="C503" i="3"/>
  <c r="D503" i="3"/>
  <c r="B503" i="3" s="1"/>
  <c r="E503" i="3"/>
  <c r="F503" i="3"/>
  <c r="G503" i="3"/>
  <c r="H503" i="3"/>
  <c r="I503" i="3"/>
  <c r="J503" i="3"/>
  <c r="K503" i="3"/>
  <c r="L503" i="3"/>
  <c r="M503" i="3"/>
  <c r="N503" i="3"/>
  <c r="P503" i="3"/>
  <c r="Q503" i="3"/>
  <c r="R503" i="3"/>
  <c r="C504" i="3"/>
  <c r="D504" i="3"/>
  <c r="B504" i="3" s="1"/>
  <c r="E504" i="3"/>
  <c r="F504" i="3"/>
  <c r="G504" i="3"/>
  <c r="H504" i="3"/>
  <c r="I504" i="3"/>
  <c r="J504" i="3"/>
  <c r="K504" i="3"/>
  <c r="L504" i="3"/>
  <c r="M504" i="3"/>
  <c r="N504" i="3"/>
  <c r="P504" i="3"/>
  <c r="Q504" i="3"/>
  <c r="R504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P505" i="3"/>
  <c r="Q505" i="3"/>
  <c r="R505" i="3"/>
  <c r="C506" i="3"/>
  <c r="D506" i="3"/>
  <c r="B506" i="3" s="1"/>
  <c r="E506" i="3"/>
  <c r="F506" i="3"/>
  <c r="G506" i="3"/>
  <c r="H506" i="3"/>
  <c r="I506" i="3"/>
  <c r="J506" i="3"/>
  <c r="K506" i="3"/>
  <c r="L506" i="3"/>
  <c r="M506" i="3"/>
  <c r="N506" i="3"/>
  <c r="P506" i="3"/>
  <c r="Q506" i="3"/>
  <c r="R506" i="3"/>
  <c r="C507" i="3"/>
  <c r="D507" i="3"/>
  <c r="E507" i="3"/>
  <c r="F507" i="3"/>
  <c r="G507" i="3"/>
  <c r="H507" i="3"/>
  <c r="I507" i="3"/>
  <c r="J507" i="3"/>
  <c r="K507" i="3"/>
  <c r="L507" i="3"/>
  <c r="M507" i="3"/>
  <c r="N507" i="3"/>
  <c r="P507" i="3"/>
  <c r="Q507" i="3"/>
  <c r="R507" i="3"/>
  <c r="C508" i="3"/>
  <c r="D508" i="3"/>
  <c r="E508" i="3"/>
  <c r="F508" i="3"/>
  <c r="G508" i="3"/>
  <c r="H508" i="3"/>
  <c r="I508" i="3"/>
  <c r="J508" i="3"/>
  <c r="K508" i="3"/>
  <c r="L508" i="3"/>
  <c r="M508" i="3"/>
  <c r="N508" i="3"/>
  <c r="P508" i="3"/>
  <c r="Q508" i="3"/>
  <c r="R508" i="3"/>
  <c r="C509" i="3"/>
  <c r="D509" i="3"/>
  <c r="E509" i="3"/>
  <c r="F509" i="3"/>
  <c r="G509" i="3"/>
  <c r="H509" i="3"/>
  <c r="I509" i="3"/>
  <c r="J509" i="3"/>
  <c r="K509" i="3"/>
  <c r="L509" i="3"/>
  <c r="M509" i="3"/>
  <c r="N509" i="3"/>
  <c r="P509" i="3"/>
  <c r="Q509" i="3"/>
  <c r="R509" i="3"/>
  <c r="C510" i="3"/>
  <c r="D510" i="3"/>
  <c r="E510" i="3"/>
  <c r="F510" i="3"/>
  <c r="G510" i="3"/>
  <c r="H510" i="3"/>
  <c r="I510" i="3"/>
  <c r="J510" i="3"/>
  <c r="K510" i="3"/>
  <c r="L510" i="3"/>
  <c r="M510" i="3"/>
  <c r="N510" i="3"/>
  <c r="P510" i="3"/>
  <c r="Q510" i="3"/>
  <c r="R510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P511" i="3"/>
  <c r="Q511" i="3"/>
  <c r="R511" i="3"/>
  <c r="C512" i="3"/>
  <c r="D512" i="3"/>
  <c r="B512" i="3" s="1"/>
  <c r="E512" i="3"/>
  <c r="F512" i="3"/>
  <c r="G512" i="3"/>
  <c r="H512" i="3"/>
  <c r="I512" i="3"/>
  <c r="J512" i="3"/>
  <c r="K512" i="3"/>
  <c r="L512" i="3"/>
  <c r="M512" i="3"/>
  <c r="N512" i="3"/>
  <c r="P512" i="3"/>
  <c r="Q512" i="3"/>
  <c r="R512" i="3"/>
  <c r="C513" i="3"/>
  <c r="D513" i="3"/>
  <c r="B513" i="3" s="1"/>
  <c r="E513" i="3"/>
  <c r="F513" i="3"/>
  <c r="G513" i="3"/>
  <c r="H513" i="3"/>
  <c r="I513" i="3"/>
  <c r="J513" i="3"/>
  <c r="K513" i="3"/>
  <c r="L513" i="3"/>
  <c r="M513" i="3"/>
  <c r="N513" i="3"/>
  <c r="P513" i="3"/>
  <c r="Q513" i="3"/>
  <c r="R513" i="3"/>
  <c r="C514" i="3"/>
  <c r="D514" i="3"/>
  <c r="B514" i="3" s="1"/>
  <c r="E514" i="3"/>
  <c r="F514" i="3"/>
  <c r="G514" i="3"/>
  <c r="H514" i="3"/>
  <c r="I514" i="3"/>
  <c r="J514" i="3"/>
  <c r="K514" i="3"/>
  <c r="L514" i="3"/>
  <c r="M514" i="3"/>
  <c r="N514" i="3"/>
  <c r="P514" i="3"/>
  <c r="Q514" i="3"/>
  <c r="R514" i="3"/>
  <c r="C515" i="3"/>
  <c r="D515" i="3"/>
  <c r="B515" i="3" s="1"/>
  <c r="E515" i="3"/>
  <c r="F515" i="3"/>
  <c r="G515" i="3"/>
  <c r="H515" i="3"/>
  <c r="I515" i="3"/>
  <c r="J515" i="3"/>
  <c r="K515" i="3"/>
  <c r="L515" i="3"/>
  <c r="M515" i="3"/>
  <c r="N515" i="3"/>
  <c r="P515" i="3"/>
  <c r="Q515" i="3"/>
  <c r="R515" i="3"/>
  <c r="C516" i="3"/>
  <c r="D516" i="3"/>
  <c r="B516" i="3" s="1"/>
  <c r="E516" i="3"/>
  <c r="F516" i="3"/>
  <c r="G516" i="3"/>
  <c r="H516" i="3"/>
  <c r="I516" i="3"/>
  <c r="J516" i="3"/>
  <c r="K516" i="3"/>
  <c r="L516" i="3"/>
  <c r="M516" i="3"/>
  <c r="N516" i="3"/>
  <c r="P516" i="3"/>
  <c r="Q516" i="3"/>
  <c r="R516" i="3"/>
  <c r="C517" i="3"/>
  <c r="D517" i="3"/>
  <c r="E517" i="3"/>
  <c r="F517" i="3"/>
  <c r="G517" i="3"/>
  <c r="H517" i="3"/>
  <c r="I517" i="3"/>
  <c r="J517" i="3"/>
  <c r="K517" i="3"/>
  <c r="L517" i="3"/>
  <c r="M517" i="3"/>
  <c r="N517" i="3"/>
  <c r="P517" i="3"/>
  <c r="Q517" i="3"/>
  <c r="R517" i="3"/>
  <c r="C518" i="3"/>
  <c r="D518" i="3"/>
  <c r="B518" i="3" s="1"/>
  <c r="E518" i="3"/>
  <c r="F518" i="3"/>
  <c r="G518" i="3"/>
  <c r="H518" i="3"/>
  <c r="I518" i="3"/>
  <c r="J518" i="3"/>
  <c r="K518" i="3"/>
  <c r="L518" i="3"/>
  <c r="M518" i="3"/>
  <c r="N518" i="3"/>
  <c r="P518" i="3"/>
  <c r="Q518" i="3"/>
  <c r="R518" i="3"/>
  <c r="C519" i="3"/>
  <c r="D519" i="3"/>
  <c r="B519" i="3" s="1"/>
  <c r="E519" i="3"/>
  <c r="F519" i="3"/>
  <c r="G519" i="3"/>
  <c r="H519" i="3"/>
  <c r="I519" i="3"/>
  <c r="J519" i="3"/>
  <c r="K519" i="3"/>
  <c r="L519" i="3"/>
  <c r="M519" i="3"/>
  <c r="N519" i="3"/>
  <c r="P519" i="3"/>
  <c r="Q519" i="3"/>
  <c r="R519" i="3"/>
  <c r="C520" i="3"/>
  <c r="D520" i="3"/>
  <c r="E520" i="3"/>
  <c r="F520" i="3"/>
  <c r="G520" i="3"/>
  <c r="H520" i="3"/>
  <c r="I520" i="3"/>
  <c r="J520" i="3"/>
  <c r="K520" i="3"/>
  <c r="L520" i="3"/>
  <c r="M520" i="3"/>
  <c r="N520" i="3"/>
  <c r="P520" i="3"/>
  <c r="Q520" i="3"/>
  <c r="R520" i="3"/>
  <c r="C521" i="3"/>
  <c r="D521" i="3"/>
  <c r="E521" i="3"/>
  <c r="F521" i="3"/>
  <c r="G521" i="3"/>
  <c r="H521" i="3"/>
  <c r="I521" i="3"/>
  <c r="J521" i="3"/>
  <c r="K521" i="3"/>
  <c r="L521" i="3"/>
  <c r="M521" i="3"/>
  <c r="N521" i="3"/>
  <c r="P521" i="3"/>
  <c r="Q521" i="3"/>
  <c r="R521" i="3"/>
  <c r="C522" i="3"/>
  <c r="D522" i="3"/>
  <c r="E522" i="3"/>
  <c r="F522" i="3"/>
  <c r="G522" i="3"/>
  <c r="H522" i="3"/>
  <c r="I522" i="3"/>
  <c r="J522" i="3"/>
  <c r="K522" i="3"/>
  <c r="L522" i="3"/>
  <c r="M522" i="3"/>
  <c r="N522" i="3"/>
  <c r="P522" i="3"/>
  <c r="Q522" i="3"/>
  <c r="R522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P523" i="3"/>
  <c r="Q523" i="3"/>
  <c r="R523" i="3"/>
  <c r="C524" i="3"/>
  <c r="D524" i="3"/>
  <c r="E524" i="3"/>
  <c r="F524" i="3"/>
  <c r="G524" i="3"/>
  <c r="H524" i="3"/>
  <c r="I524" i="3"/>
  <c r="J524" i="3"/>
  <c r="K524" i="3"/>
  <c r="L524" i="3"/>
  <c r="M524" i="3"/>
  <c r="N524" i="3"/>
  <c r="P524" i="3"/>
  <c r="Q524" i="3"/>
  <c r="R524" i="3"/>
  <c r="C525" i="3"/>
  <c r="D525" i="3"/>
  <c r="B525" i="3" s="1"/>
  <c r="E525" i="3"/>
  <c r="F525" i="3"/>
  <c r="G525" i="3"/>
  <c r="H525" i="3"/>
  <c r="I525" i="3"/>
  <c r="J525" i="3"/>
  <c r="K525" i="3"/>
  <c r="L525" i="3"/>
  <c r="M525" i="3"/>
  <c r="N525" i="3"/>
  <c r="P525" i="3"/>
  <c r="Q525" i="3"/>
  <c r="R525" i="3"/>
  <c r="C526" i="3"/>
  <c r="D526" i="3"/>
  <c r="B526" i="3" s="1"/>
  <c r="E526" i="3"/>
  <c r="F526" i="3"/>
  <c r="G526" i="3"/>
  <c r="H526" i="3"/>
  <c r="I526" i="3"/>
  <c r="J526" i="3"/>
  <c r="K526" i="3"/>
  <c r="L526" i="3"/>
  <c r="M526" i="3"/>
  <c r="N526" i="3"/>
  <c r="P526" i="3"/>
  <c r="Q526" i="3"/>
  <c r="R526" i="3"/>
  <c r="C527" i="3"/>
  <c r="D527" i="3"/>
  <c r="E527" i="3"/>
  <c r="F527" i="3"/>
  <c r="G527" i="3"/>
  <c r="H527" i="3"/>
  <c r="I527" i="3"/>
  <c r="J527" i="3"/>
  <c r="K527" i="3"/>
  <c r="L527" i="3"/>
  <c r="M527" i="3"/>
  <c r="N527" i="3"/>
  <c r="P527" i="3"/>
  <c r="Q527" i="3"/>
  <c r="R527" i="3"/>
  <c r="C528" i="3"/>
  <c r="D528" i="3"/>
  <c r="B528" i="3" s="1"/>
  <c r="E528" i="3"/>
  <c r="F528" i="3"/>
  <c r="G528" i="3"/>
  <c r="H528" i="3"/>
  <c r="I528" i="3"/>
  <c r="J528" i="3"/>
  <c r="K528" i="3"/>
  <c r="L528" i="3"/>
  <c r="M528" i="3"/>
  <c r="N528" i="3"/>
  <c r="P528" i="3"/>
  <c r="Q528" i="3"/>
  <c r="R528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P529" i="3"/>
  <c r="Q529" i="3"/>
  <c r="R529" i="3"/>
  <c r="C530" i="3"/>
  <c r="D530" i="3"/>
  <c r="E530" i="3"/>
  <c r="F530" i="3"/>
  <c r="G530" i="3"/>
  <c r="H530" i="3"/>
  <c r="I530" i="3"/>
  <c r="J530" i="3"/>
  <c r="K530" i="3"/>
  <c r="L530" i="3"/>
  <c r="M530" i="3"/>
  <c r="N530" i="3"/>
  <c r="P530" i="3"/>
  <c r="Q530" i="3"/>
  <c r="R530" i="3"/>
  <c r="C531" i="3"/>
  <c r="D531" i="3"/>
  <c r="E531" i="3"/>
  <c r="F531" i="3"/>
  <c r="G531" i="3"/>
  <c r="H531" i="3"/>
  <c r="I531" i="3"/>
  <c r="J531" i="3"/>
  <c r="K531" i="3"/>
  <c r="L531" i="3"/>
  <c r="M531" i="3"/>
  <c r="N531" i="3"/>
  <c r="P531" i="3"/>
  <c r="Q531" i="3"/>
  <c r="R531" i="3"/>
  <c r="C532" i="3"/>
  <c r="D532" i="3"/>
  <c r="E532" i="3"/>
  <c r="F532" i="3"/>
  <c r="G532" i="3"/>
  <c r="H532" i="3"/>
  <c r="I532" i="3"/>
  <c r="J532" i="3"/>
  <c r="K532" i="3"/>
  <c r="L532" i="3"/>
  <c r="M532" i="3"/>
  <c r="N532" i="3"/>
  <c r="P532" i="3"/>
  <c r="Q532" i="3"/>
  <c r="R532" i="3"/>
  <c r="C533" i="3"/>
  <c r="D533" i="3"/>
  <c r="E533" i="3"/>
  <c r="F533" i="3"/>
  <c r="G533" i="3"/>
  <c r="H533" i="3"/>
  <c r="I533" i="3"/>
  <c r="J533" i="3"/>
  <c r="K533" i="3"/>
  <c r="L533" i="3"/>
  <c r="M533" i="3"/>
  <c r="N533" i="3"/>
  <c r="P533" i="3"/>
  <c r="Q533" i="3"/>
  <c r="R533" i="3"/>
  <c r="C534" i="3"/>
  <c r="D534" i="3"/>
  <c r="B534" i="3" s="1"/>
  <c r="E534" i="3"/>
  <c r="F534" i="3"/>
  <c r="G534" i="3"/>
  <c r="H534" i="3"/>
  <c r="I534" i="3"/>
  <c r="J534" i="3"/>
  <c r="K534" i="3"/>
  <c r="L534" i="3"/>
  <c r="M534" i="3"/>
  <c r="N534" i="3"/>
  <c r="P534" i="3"/>
  <c r="Q534" i="3"/>
  <c r="R534" i="3"/>
  <c r="C535" i="3"/>
  <c r="D535" i="3"/>
  <c r="B535" i="3" s="1"/>
  <c r="E535" i="3"/>
  <c r="F535" i="3"/>
  <c r="G535" i="3"/>
  <c r="H535" i="3"/>
  <c r="I535" i="3"/>
  <c r="J535" i="3"/>
  <c r="K535" i="3"/>
  <c r="L535" i="3"/>
  <c r="M535" i="3"/>
  <c r="N535" i="3"/>
  <c r="P535" i="3"/>
  <c r="Q535" i="3"/>
  <c r="R535" i="3"/>
  <c r="C536" i="3"/>
  <c r="D536" i="3"/>
  <c r="B536" i="3" s="1"/>
  <c r="E536" i="3"/>
  <c r="F536" i="3"/>
  <c r="G536" i="3"/>
  <c r="H536" i="3"/>
  <c r="I536" i="3"/>
  <c r="J536" i="3"/>
  <c r="K536" i="3"/>
  <c r="L536" i="3"/>
  <c r="M536" i="3"/>
  <c r="N536" i="3"/>
  <c r="P536" i="3"/>
  <c r="Q536" i="3"/>
  <c r="R536" i="3"/>
  <c r="C537" i="3"/>
  <c r="D537" i="3"/>
  <c r="B537" i="3" s="1"/>
  <c r="E537" i="3"/>
  <c r="F537" i="3"/>
  <c r="G537" i="3"/>
  <c r="H537" i="3"/>
  <c r="I537" i="3"/>
  <c r="J537" i="3"/>
  <c r="K537" i="3"/>
  <c r="L537" i="3"/>
  <c r="M537" i="3"/>
  <c r="N537" i="3"/>
  <c r="P537" i="3"/>
  <c r="Q537" i="3"/>
  <c r="R537" i="3"/>
  <c r="C538" i="3"/>
  <c r="D538" i="3"/>
  <c r="B538" i="3" s="1"/>
  <c r="E538" i="3"/>
  <c r="F538" i="3"/>
  <c r="G538" i="3"/>
  <c r="H538" i="3"/>
  <c r="I538" i="3"/>
  <c r="J538" i="3"/>
  <c r="K538" i="3"/>
  <c r="L538" i="3"/>
  <c r="M538" i="3"/>
  <c r="N538" i="3"/>
  <c r="P538" i="3"/>
  <c r="Q538" i="3"/>
  <c r="R538" i="3"/>
  <c r="C539" i="3"/>
  <c r="D539" i="3"/>
  <c r="E539" i="3"/>
  <c r="F539" i="3"/>
  <c r="G539" i="3"/>
  <c r="H539" i="3"/>
  <c r="I539" i="3"/>
  <c r="J539" i="3"/>
  <c r="K539" i="3"/>
  <c r="L539" i="3"/>
  <c r="M539" i="3"/>
  <c r="N539" i="3"/>
  <c r="P539" i="3"/>
  <c r="Q539" i="3"/>
  <c r="R539" i="3"/>
  <c r="C540" i="3"/>
  <c r="D540" i="3"/>
  <c r="B540" i="3" s="1"/>
  <c r="E540" i="3"/>
  <c r="F540" i="3"/>
  <c r="G540" i="3"/>
  <c r="H540" i="3"/>
  <c r="I540" i="3"/>
  <c r="J540" i="3"/>
  <c r="K540" i="3"/>
  <c r="L540" i="3"/>
  <c r="M540" i="3"/>
  <c r="N540" i="3"/>
  <c r="P540" i="3"/>
  <c r="Q540" i="3"/>
  <c r="R540" i="3"/>
  <c r="C541" i="3"/>
  <c r="D541" i="3"/>
  <c r="B541" i="3" s="1"/>
  <c r="E541" i="3"/>
  <c r="F541" i="3"/>
  <c r="G541" i="3"/>
  <c r="H541" i="3"/>
  <c r="I541" i="3"/>
  <c r="J541" i="3"/>
  <c r="K541" i="3"/>
  <c r="L541" i="3"/>
  <c r="M541" i="3"/>
  <c r="N541" i="3"/>
  <c r="P541" i="3"/>
  <c r="Q541" i="3"/>
  <c r="R541" i="3"/>
  <c r="C542" i="3"/>
  <c r="D542" i="3"/>
  <c r="E542" i="3"/>
  <c r="F542" i="3"/>
  <c r="G542" i="3"/>
  <c r="H542" i="3"/>
  <c r="I542" i="3"/>
  <c r="J542" i="3"/>
  <c r="K542" i="3"/>
  <c r="L542" i="3"/>
  <c r="M542" i="3"/>
  <c r="N542" i="3"/>
  <c r="P542" i="3"/>
  <c r="Q542" i="3"/>
  <c r="R542" i="3"/>
  <c r="C543" i="3"/>
  <c r="D543" i="3"/>
  <c r="E543" i="3"/>
  <c r="F543" i="3"/>
  <c r="G543" i="3"/>
  <c r="H543" i="3"/>
  <c r="I543" i="3"/>
  <c r="J543" i="3"/>
  <c r="K543" i="3"/>
  <c r="L543" i="3"/>
  <c r="M543" i="3"/>
  <c r="N543" i="3"/>
  <c r="P543" i="3"/>
  <c r="Q543" i="3"/>
  <c r="R543" i="3"/>
  <c r="C544" i="3"/>
  <c r="D544" i="3"/>
  <c r="E544" i="3"/>
  <c r="F544" i="3"/>
  <c r="G544" i="3"/>
  <c r="H544" i="3"/>
  <c r="I544" i="3"/>
  <c r="J544" i="3"/>
  <c r="K544" i="3"/>
  <c r="L544" i="3"/>
  <c r="M544" i="3"/>
  <c r="N544" i="3"/>
  <c r="P544" i="3"/>
  <c r="Q544" i="3"/>
  <c r="R544" i="3"/>
  <c r="C545" i="3"/>
  <c r="D545" i="3"/>
  <c r="E545" i="3"/>
  <c r="F545" i="3"/>
  <c r="G545" i="3"/>
  <c r="H545" i="3"/>
  <c r="I545" i="3"/>
  <c r="J545" i="3"/>
  <c r="K545" i="3"/>
  <c r="L545" i="3"/>
  <c r="M545" i="3"/>
  <c r="N545" i="3"/>
  <c r="P545" i="3"/>
  <c r="Q545" i="3"/>
  <c r="R545" i="3"/>
  <c r="C546" i="3"/>
  <c r="D546" i="3"/>
  <c r="E546" i="3"/>
  <c r="F546" i="3"/>
  <c r="G546" i="3"/>
  <c r="H546" i="3"/>
  <c r="I546" i="3"/>
  <c r="J546" i="3"/>
  <c r="K546" i="3"/>
  <c r="L546" i="3"/>
  <c r="M546" i="3"/>
  <c r="N546" i="3"/>
  <c r="P546" i="3"/>
  <c r="Q546" i="3"/>
  <c r="R546" i="3"/>
  <c r="C547" i="3"/>
  <c r="D547" i="3"/>
  <c r="B547" i="3" s="1"/>
  <c r="E547" i="3"/>
  <c r="F547" i="3"/>
  <c r="G547" i="3"/>
  <c r="H547" i="3"/>
  <c r="I547" i="3"/>
  <c r="J547" i="3"/>
  <c r="K547" i="3"/>
  <c r="L547" i="3"/>
  <c r="M547" i="3"/>
  <c r="N547" i="3"/>
  <c r="P547" i="3"/>
  <c r="Q547" i="3"/>
  <c r="R547" i="3"/>
  <c r="C548" i="3"/>
  <c r="D548" i="3"/>
  <c r="B548" i="3" s="1"/>
  <c r="E548" i="3"/>
  <c r="F548" i="3"/>
  <c r="G548" i="3"/>
  <c r="H548" i="3"/>
  <c r="I548" i="3"/>
  <c r="J548" i="3"/>
  <c r="K548" i="3"/>
  <c r="L548" i="3"/>
  <c r="M548" i="3"/>
  <c r="N548" i="3"/>
  <c r="P548" i="3"/>
  <c r="Q548" i="3"/>
  <c r="R548" i="3"/>
  <c r="C549" i="3"/>
  <c r="D549" i="3"/>
  <c r="E549" i="3"/>
  <c r="F549" i="3"/>
  <c r="G549" i="3"/>
  <c r="H549" i="3"/>
  <c r="I549" i="3"/>
  <c r="J549" i="3"/>
  <c r="K549" i="3"/>
  <c r="L549" i="3"/>
  <c r="M549" i="3"/>
  <c r="N549" i="3"/>
  <c r="P549" i="3"/>
  <c r="Q549" i="3"/>
  <c r="R549" i="3"/>
  <c r="C550" i="3"/>
  <c r="D550" i="3"/>
  <c r="B550" i="3" s="1"/>
  <c r="E550" i="3"/>
  <c r="F550" i="3"/>
  <c r="G550" i="3"/>
  <c r="H550" i="3"/>
  <c r="I550" i="3"/>
  <c r="J550" i="3"/>
  <c r="K550" i="3"/>
  <c r="L550" i="3"/>
  <c r="M550" i="3"/>
  <c r="N550" i="3"/>
  <c r="P550" i="3"/>
  <c r="Q550" i="3"/>
  <c r="R550" i="3"/>
  <c r="C551" i="3"/>
  <c r="D551" i="3"/>
  <c r="E551" i="3"/>
  <c r="F551" i="3"/>
  <c r="G551" i="3"/>
  <c r="H551" i="3"/>
  <c r="I551" i="3"/>
  <c r="J551" i="3"/>
  <c r="K551" i="3"/>
  <c r="L551" i="3"/>
  <c r="M551" i="3"/>
  <c r="N551" i="3"/>
  <c r="P551" i="3"/>
  <c r="Q551" i="3"/>
  <c r="R551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P552" i="3"/>
  <c r="Q552" i="3"/>
  <c r="R552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P553" i="3"/>
  <c r="Q553" i="3"/>
  <c r="R553" i="3"/>
  <c r="C554" i="3"/>
  <c r="D554" i="3"/>
  <c r="E554" i="3"/>
  <c r="F554" i="3"/>
  <c r="G554" i="3"/>
  <c r="H554" i="3"/>
  <c r="I554" i="3"/>
  <c r="J554" i="3"/>
  <c r="K554" i="3"/>
  <c r="L554" i="3"/>
  <c r="M554" i="3"/>
  <c r="N554" i="3"/>
  <c r="P554" i="3"/>
  <c r="Q554" i="3"/>
  <c r="R554" i="3"/>
  <c r="C555" i="3"/>
  <c r="D555" i="3"/>
  <c r="E555" i="3"/>
  <c r="F555" i="3"/>
  <c r="G555" i="3"/>
  <c r="H555" i="3"/>
  <c r="I555" i="3"/>
  <c r="J555" i="3"/>
  <c r="K555" i="3"/>
  <c r="L555" i="3"/>
  <c r="M555" i="3"/>
  <c r="N555" i="3"/>
  <c r="P555" i="3"/>
  <c r="Q555" i="3"/>
  <c r="R555" i="3"/>
  <c r="C556" i="3"/>
  <c r="D556" i="3"/>
  <c r="B556" i="3" s="1"/>
  <c r="E556" i="3"/>
  <c r="F556" i="3"/>
  <c r="G556" i="3"/>
  <c r="H556" i="3"/>
  <c r="I556" i="3"/>
  <c r="J556" i="3"/>
  <c r="K556" i="3"/>
  <c r="L556" i="3"/>
  <c r="M556" i="3"/>
  <c r="N556" i="3"/>
  <c r="P556" i="3"/>
  <c r="Q556" i="3"/>
  <c r="R556" i="3"/>
  <c r="C557" i="3"/>
  <c r="D557" i="3"/>
  <c r="B557" i="3" s="1"/>
  <c r="E557" i="3"/>
  <c r="F557" i="3"/>
  <c r="G557" i="3"/>
  <c r="H557" i="3"/>
  <c r="I557" i="3"/>
  <c r="J557" i="3"/>
  <c r="K557" i="3"/>
  <c r="L557" i="3"/>
  <c r="M557" i="3"/>
  <c r="N557" i="3"/>
  <c r="P557" i="3"/>
  <c r="Q557" i="3"/>
  <c r="R557" i="3"/>
  <c r="C558" i="3"/>
  <c r="D558" i="3"/>
  <c r="B558" i="3" s="1"/>
  <c r="E558" i="3"/>
  <c r="F558" i="3"/>
  <c r="G558" i="3"/>
  <c r="H558" i="3"/>
  <c r="I558" i="3"/>
  <c r="J558" i="3"/>
  <c r="K558" i="3"/>
  <c r="L558" i="3"/>
  <c r="M558" i="3"/>
  <c r="N558" i="3"/>
  <c r="P558" i="3"/>
  <c r="Q558" i="3"/>
  <c r="R558" i="3"/>
  <c r="C559" i="3"/>
  <c r="D559" i="3"/>
  <c r="B559" i="3" s="1"/>
  <c r="E559" i="3"/>
  <c r="F559" i="3"/>
  <c r="G559" i="3"/>
  <c r="H559" i="3"/>
  <c r="I559" i="3"/>
  <c r="J559" i="3"/>
  <c r="K559" i="3"/>
  <c r="L559" i="3"/>
  <c r="M559" i="3"/>
  <c r="N559" i="3"/>
  <c r="P559" i="3"/>
  <c r="Q559" i="3"/>
  <c r="R559" i="3"/>
  <c r="C560" i="3"/>
  <c r="D560" i="3"/>
  <c r="B560" i="3" s="1"/>
  <c r="E560" i="3"/>
  <c r="F560" i="3"/>
  <c r="G560" i="3"/>
  <c r="H560" i="3"/>
  <c r="I560" i="3"/>
  <c r="J560" i="3"/>
  <c r="K560" i="3"/>
  <c r="L560" i="3"/>
  <c r="M560" i="3"/>
  <c r="N560" i="3"/>
  <c r="P560" i="3"/>
  <c r="Q560" i="3"/>
  <c r="R560" i="3"/>
  <c r="C561" i="3"/>
  <c r="D561" i="3"/>
  <c r="E561" i="3"/>
  <c r="F561" i="3"/>
  <c r="G561" i="3"/>
  <c r="H561" i="3"/>
  <c r="I561" i="3"/>
  <c r="J561" i="3"/>
  <c r="K561" i="3"/>
  <c r="L561" i="3"/>
  <c r="M561" i="3"/>
  <c r="N561" i="3"/>
  <c r="P561" i="3"/>
  <c r="Q561" i="3"/>
  <c r="R561" i="3"/>
  <c r="C562" i="3"/>
  <c r="D562" i="3"/>
  <c r="B562" i="3" s="1"/>
  <c r="E562" i="3"/>
  <c r="F562" i="3"/>
  <c r="G562" i="3"/>
  <c r="H562" i="3"/>
  <c r="I562" i="3"/>
  <c r="J562" i="3"/>
  <c r="K562" i="3"/>
  <c r="L562" i="3"/>
  <c r="M562" i="3"/>
  <c r="N562" i="3"/>
  <c r="P562" i="3"/>
  <c r="Q562" i="3"/>
  <c r="R562" i="3"/>
  <c r="C563" i="3"/>
  <c r="D563" i="3"/>
  <c r="B563" i="3" s="1"/>
  <c r="E563" i="3"/>
  <c r="F563" i="3"/>
  <c r="G563" i="3"/>
  <c r="H563" i="3"/>
  <c r="I563" i="3"/>
  <c r="J563" i="3"/>
  <c r="K563" i="3"/>
  <c r="L563" i="3"/>
  <c r="M563" i="3"/>
  <c r="N563" i="3"/>
  <c r="P563" i="3"/>
  <c r="Q563" i="3"/>
  <c r="R563" i="3"/>
  <c r="C564" i="3"/>
  <c r="D564" i="3"/>
  <c r="E564" i="3"/>
  <c r="F564" i="3"/>
  <c r="G564" i="3"/>
  <c r="H564" i="3"/>
  <c r="I564" i="3"/>
  <c r="J564" i="3"/>
  <c r="K564" i="3"/>
  <c r="L564" i="3"/>
  <c r="M564" i="3"/>
  <c r="N564" i="3"/>
  <c r="P564" i="3"/>
  <c r="Q564" i="3"/>
  <c r="R564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P565" i="3"/>
  <c r="Q565" i="3"/>
  <c r="R565" i="3"/>
  <c r="C566" i="3"/>
  <c r="D566" i="3"/>
  <c r="E566" i="3"/>
  <c r="F566" i="3"/>
  <c r="G566" i="3"/>
  <c r="H566" i="3"/>
  <c r="I566" i="3"/>
  <c r="J566" i="3"/>
  <c r="K566" i="3"/>
  <c r="L566" i="3"/>
  <c r="M566" i="3"/>
  <c r="N566" i="3"/>
  <c r="P566" i="3"/>
  <c r="Q566" i="3"/>
  <c r="R566" i="3"/>
  <c r="C567" i="3"/>
  <c r="D567" i="3"/>
  <c r="E567" i="3"/>
  <c r="F567" i="3"/>
  <c r="G567" i="3"/>
  <c r="H567" i="3"/>
  <c r="I567" i="3"/>
  <c r="J567" i="3"/>
  <c r="K567" i="3"/>
  <c r="L567" i="3"/>
  <c r="M567" i="3"/>
  <c r="N567" i="3"/>
  <c r="P567" i="3"/>
  <c r="Q567" i="3"/>
  <c r="R567" i="3"/>
  <c r="C568" i="3"/>
  <c r="D568" i="3"/>
  <c r="E568" i="3"/>
  <c r="F568" i="3"/>
  <c r="G568" i="3"/>
  <c r="H568" i="3"/>
  <c r="I568" i="3"/>
  <c r="J568" i="3"/>
  <c r="K568" i="3"/>
  <c r="L568" i="3"/>
  <c r="M568" i="3"/>
  <c r="N568" i="3"/>
  <c r="P568" i="3"/>
  <c r="Q568" i="3"/>
  <c r="R568" i="3"/>
  <c r="C569" i="3"/>
  <c r="D569" i="3"/>
  <c r="B569" i="3" s="1"/>
  <c r="E569" i="3"/>
  <c r="F569" i="3"/>
  <c r="G569" i="3"/>
  <c r="H569" i="3"/>
  <c r="I569" i="3"/>
  <c r="J569" i="3"/>
  <c r="K569" i="3"/>
  <c r="L569" i="3"/>
  <c r="M569" i="3"/>
  <c r="N569" i="3"/>
  <c r="P569" i="3"/>
  <c r="Q569" i="3"/>
  <c r="R569" i="3"/>
  <c r="C570" i="3"/>
  <c r="D570" i="3"/>
  <c r="B570" i="3" s="1"/>
  <c r="E570" i="3"/>
  <c r="F570" i="3"/>
  <c r="G570" i="3"/>
  <c r="H570" i="3"/>
  <c r="I570" i="3"/>
  <c r="J570" i="3"/>
  <c r="K570" i="3"/>
  <c r="L570" i="3"/>
  <c r="M570" i="3"/>
  <c r="N570" i="3"/>
  <c r="P570" i="3"/>
  <c r="Q570" i="3"/>
  <c r="R570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P571" i="3"/>
  <c r="Q571" i="3"/>
  <c r="R571" i="3"/>
  <c r="C572" i="3"/>
  <c r="D572" i="3"/>
  <c r="B572" i="3" s="1"/>
  <c r="E572" i="3"/>
  <c r="F572" i="3"/>
  <c r="G572" i="3"/>
  <c r="H572" i="3"/>
  <c r="I572" i="3"/>
  <c r="J572" i="3"/>
  <c r="K572" i="3"/>
  <c r="L572" i="3"/>
  <c r="M572" i="3"/>
  <c r="N572" i="3"/>
  <c r="P572" i="3"/>
  <c r="Q572" i="3"/>
  <c r="R572" i="3"/>
  <c r="C573" i="3"/>
  <c r="D573" i="3"/>
  <c r="E573" i="3"/>
  <c r="F573" i="3"/>
  <c r="G573" i="3"/>
  <c r="H573" i="3"/>
  <c r="I573" i="3"/>
  <c r="J573" i="3"/>
  <c r="K573" i="3"/>
  <c r="L573" i="3"/>
  <c r="M573" i="3"/>
  <c r="N573" i="3"/>
  <c r="P573" i="3"/>
  <c r="Q573" i="3"/>
  <c r="R573" i="3"/>
  <c r="C574" i="3"/>
  <c r="D574" i="3"/>
  <c r="E574" i="3"/>
  <c r="F574" i="3"/>
  <c r="G574" i="3"/>
  <c r="H574" i="3"/>
  <c r="I574" i="3"/>
  <c r="J574" i="3"/>
  <c r="K574" i="3"/>
  <c r="L574" i="3"/>
  <c r="M574" i="3"/>
  <c r="N574" i="3"/>
  <c r="P574" i="3"/>
  <c r="Q574" i="3"/>
  <c r="R574" i="3"/>
  <c r="C575" i="3"/>
  <c r="D575" i="3"/>
  <c r="E575" i="3"/>
  <c r="F575" i="3"/>
  <c r="G575" i="3"/>
  <c r="H575" i="3"/>
  <c r="I575" i="3"/>
  <c r="J575" i="3"/>
  <c r="K575" i="3"/>
  <c r="L575" i="3"/>
  <c r="M575" i="3"/>
  <c r="N575" i="3"/>
  <c r="P575" i="3"/>
  <c r="Q575" i="3"/>
  <c r="R575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P576" i="3"/>
  <c r="Q576" i="3"/>
  <c r="R576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P577" i="3"/>
  <c r="Q577" i="3"/>
  <c r="R577" i="3"/>
  <c r="C578" i="3"/>
  <c r="D578" i="3"/>
  <c r="B578" i="3" s="1"/>
  <c r="E578" i="3"/>
  <c r="F578" i="3"/>
  <c r="G578" i="3"/>
  <c r="H578" i="3"/>
  <c r="I578" i="3"/>
  <c r="J578" i="3"/>
  <c r="K578" i="3"/>
  <c r="L578" i="3"/>
  <c r="M578" i="3"/>
  <c r="N578" i="3"/>
  <c r="P578" i="3"/>
  <c r="Q578" i="3"/>
  <c r="R578" i="3"/>
  <c r="C579" i="3"/>
  <c r="D579" i="3"/>
  <c r="B579" i="3" s="1"/>
  <c r="E579" i="3"/>
  <c r="F579" i="3"/>
  <c r="G579" i="3"/>
  <c r="H579" i="3"/>
  <c r="I579" i="3"/>
  <c r="J579" i="3"/>
  <c r="K579" i="3"/>
  <c r="L579" i="3"/>
  <c r="M579" i="3"/>
  <c r="N579" i="3"/>
  <c r="P579" i="3"/>
  <c r="Q579" i="3"/>
  <c r="R579" i="3"/>
  <c r="C580" i="3"/>
  <c r="D580" i="3"/>
  <c r="B580" i="3" s="1"/>
  <c r="E580" i="3"/>
  <c r="F580" i="3"/>
  <c r="G580" i="3"/>
  <c r="H580" i="3"/>
  <c r="I580" i="3"/>
  <c r="J580" i="3"/>
  <c r="K580" i="3"/>
  <c r="L580" i="3"/>
  <c r="M580" i="3"/>
  <c r="N580" i="3"/>
  <c r="P580" i="3"/>
  <c r="Q580" i="3"/>
  <c r="R580" i="3"/>
  <c r="C581" i="3"/>
  <c r="D581" i="3"/>
  <c r="B581" i="3" s="1"/>
  <c r="E581" i="3"/>
  <c r="F581" i="3"/>
  <c r="G581" i="3"/>
  <c r="H581" i="3"/>
  <c r="I581" i="3"/>
  <c r="J581" i="3"/>
  <c r="K581" i="3"/>
  <c r="L581" i="3"/>
  <c r="M581" i="3"/>
  <c r="N581" i="3"/>
  <c r="P581" i="3"/>
  <c r="Q581" i="3"/>
  <c r="R581" i="3"/>
  <c r="C582" i="3"/>
  <c r="D582" i="3"/>
  <c r="B582" i="3" s="1"/>
  <c r="E582" i="3"/>
  <c r="F582" i="3"/>
  <c r="G582" i="3"/>
  <c r="H582" i="3"/>
  <c r="I582" i="3"/>
  <c r="J582" i="3"/>
  <c r="K582" i="3"/>
  <c r="L582" i="3"/>
  <c r="M582" i="3"/>
  <c r="N582" i="3"/>
  <c r="P582" i="3"/>
  <c r="Q582" i="3"/>
  <c r="R582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P583" i="3"/>
  <c r="Q583" i="3"/>
  <c r="R583" i="3"/>
  <c r="C584" i="3"/>
  <c r="D584" i="3"/>
  <c r="B584" i="3" s="1"/>
  <c r="E584" i="3"/>
  <c r="F584" i="3"/>
  <c r="G584" i="3"/>
  <c r="H584" i="3"/>
  <c r="I584" i="3"/>
  <c r="J584" i="3"/>
  <c r="K584" i="3"/>
  <c r="L584" i="3"/>
  <c r="M584" i="3"/>
  <c r="N584" i="3"/>
  <c r="P584" i="3"/>
  <c r="Q584" i="3"/>
  <c r="R584" i="3"/>
  <c r="C585" i="3"/>
  <c r="D585" i="3"/>
  <c r="B585" i="3" s="1"/>
  <c r="E585" i="3"/>
  <c r="F585" i="3"/>
  <c r="G585" i="3"/>
  <c r="H585" i="3"/>
  <c r="I585" i="3"/>
  <c r="J585" i="3"/>
  <c r="K585" i="3"/>
  <c r="L585" i="3"/>
  <c r="M585" i="3"/>
  <c r="N585" i="3"/>
  <c r="P585" i="3"/>
  <c r="Q585" i="3"/>
  <c r="R585" i="3"/>
  <c r="C586" i="3"/>
  <c r="D586" i="3"/>
  <c r="E586" i="3"/>
  <c r="F586" i="3"/>
  <c r="G586" i="3"/>
  <c r="H586" i="3"/>
  <c r="I586" i="3"/>
  <c r="J586" i="3"/>
  <c r="K586" i="3"/>
  <c r="L586" i="3"/>
  <c r="M586" i="3"/>
  <c r="N586" i="3"/>
  <c r="P586" i="3"/>
  <c r="Q586" i="3"/>
  <c r="R586" i="3"/>
  <c r="C587" i="3"/>
  <c r="D587" i="3"/>
  <c r="E587" i="3"/>
  <c r="F587" i="3"/>
  <c r="G587" i="3"/>
  <c r="H587" i="3"/>
  <c r="I587" i="3"/>
  <c r="J587" i="3"/>
  <c r="K587" i="3"/>
  <c r="L587" i="3"/>
  <c r="M587" i="3"/>
  <c r="N587" i="3"/>
  <c r="P587" i="3"/>
  <c r="Q587" i="3"/>
  <c r="R587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P588" i="3"/>
  <c r="Q588" i="3"/>
  <c r="R588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P589" i="3"/>
  <c r="Q589" i="3"/>
  <c r="R589" i="3"/>
  <c r="C590" i="3"/>
  <c r="D590" i="3"/>
  <c r="E590" i="3"/>
  <c r="F590" i="3"/>
  <c r="G590" i="3"/>
  <c r="H590" i="3"/>
  <c r="I590" i="3"/>
  <c r="J590" i="3"/>
  <c r="K590" i="3"/>
  <c r="L590" i="3"/>
  <c r="M590" i="3"/>
  <c r="N590" i="3"/>
  <c r="P590" i="3"/>
  <c r="Q590" i="3"/>
  <c r="R590" i="3"/>
  <c r="C591" i="3"/>
  <c r="D591" i="3"/>
  <c r="B591" i="3" s="1"/>
  <c r="E591" i="3"/>
  <c r="F591" i="3"/>
  <c r="G591" i="3"/>
  <c r="H591" i="3"/>
  <c r="I591" i="3"/>
  <c r="J591" i="3"/>
  <c r="K591" i="3"/>
  <c r="L591" i="3"/>
  <c r="M591" i="3"/>
  <c r="N591" i="3"/>
  <c r="P591" i="3"/>
  <c r="Q591" i="3"/>
  <c r="R591" i="3"/>
  <c r="C592" i="3"/>
  <c r="D592" i="3"/>
  <c r="B592" i="3" s="1"/>
  <c r="E592" i="3"/>
  <c r="F592" i="3"/>
  <c r="G592" i="3"/>
  <c r="H592" i="3"/>
  <c r="I592" i="3"/>
  <c r="J592" i="3"/>
  <c r="K592" i="3"/>
  <c r="L592" i="3"/>
  <c r="M592" i="3"/>
  <c r="N592" i="3"/>
  <c r="P592" i="3"/>
  <c r="Q592" i="3"/>
  <c r="R592" i="3"/>
  <c r="C593" i="3"/>
  <c r="D593" i="3"/>
  <c r="E593" i="3"/>
  <c r="F593" i="3"/>
  <c r="G593" i="3"/>
  <c r="H593" i="3"/>
  <c r="I593" i="3"/>
  <c r="J593" i="3"/>
  <c r="K593" i="3"/>
  <c r="L593" i="3"/>
  <c r="M593" i="3"/>
  <c r="N593" i="3"/>
  <c r="P593" i="3"/>
  <c r="Q593" i="3"/>
  <c r="R593" i="3"/>
  <c r="C594" i="3"/>
  <c r="D594" i="3"/>
  <c r="B594" i="3" s="1"/>
  <c r="E594" i="3"/>
  <c r="F594" i="3"/>
  <c r="G594" i="3"/>
  <c r="H594" i="3"/>
  <c r="I594" i="3"/>
  <c r="J594" i="3"/>
  <c r="K594" i="3"/>
  <c r="L594" i="3"/>
  <c r="M594" i="3"/>
  <c r="N594" i="3"/>
  <c r="P594" i="3"/>
  <c r="Q594" i="3"/>
  <c r="R594" i="3"/>
  <c r="C595" i="3"/>
  <c r="D595" i="3"/>
  <c r="E595" i="3"/>
  <c r="F595" i="3"/>
  <c r="G595" i="3"/>
  <c r="H595" i="3"/>
  <c r="I595" i="3"/>
  <c r="J595" i="3"/>
  <c r="K595" i="3"/>
  <c r="L595" i="3"/>
  <c r="M595" i="3"/>
  <c r="N595" i="3"/>
  <c r="P595" i="3"/>
  <c r="Q595" i="3"/>
  <c r="R595" i="3"/>
  <c r="C596" i="3"/>
  <c r="D596" i="3"/>
  <c r="E596" i="3"/>
  <c r="F596" i="3"/>
  <c r="G596" i="3"/>
  <c r="H596" i="3"/>
  <c r="I596" i="3"/>
  <c r="J596" i="3"/>
  <c r="K596" i="3"/>
  <c r="L596" i="3"/>
  <c r="M596" i="3"/>
  <c r="N596" i="3"/>
  <c r="P596" i="3"/>
  <c r="Q596" i="3"/>
  <c r="R596" i="3"/>
  <c r="C597" i="3"/>
  <c r="D597" i="3"/>
  <c r="E597" i="3"/>
  <c r="F597" i="3"/>
  <c r="G597" i="3"/>
  <c r="H597" i="3"/>
  <c r="I597" i="3"/>
  <c r="J597" i="3"/>
  <c r="K597" i="3"/>
  <c r="L597" i="3"/>
  <c r="M597" i="3"/>
  <c r="N597" i="3"/>
  <c r="P597" i="3"/>
  <c r="Q597" i="3"/>
  <c r="R597" i="3"/>
  <c r="C598" i="3"/>
  <c r="D598" i="3"/>
  <c r="E598" i="3"/>
  <c r="F598" i="3"/>
  <c r="G598" i="3"/>
  <c r="H598" i="3"/>
  <c r="I598" i="3"/>
  <c r="J598" i="3"/>
  <c r="K598" i="3"/>
  <c r="L598" i="3"/>
  <c r="M598" i="3"/>
  <c r="N598" i="3"/>
  <c r="P598" i="3"/>
  <c r="Q598" i="3"/>
  <c r="R598" i="3"/>
  <c r="C599" i="3"/>
  <c r="D599" i="3"/>
  <c r="E599" i="3"/>
  <c r="F599" i="3"/>
  <c r="G599" i="3"/>
  <c r="H599" i="3"/>
  <c r="I599" i="3"/>
  <c r="J599" i="3"/>
  <c r="K599" i="3"/>
  <c r="L599" i="3"/>
  <c r="M599" i="3"/>
  <c r="N599" i="3"/>
  <c r="P599" i="3"/>
  <c r="Q599" i="3"/>
  <c r="R599" i="3"/>
  <c r="C600" i="3"/>
  <c r="D600" i="3"/>
  <c r="B600" i="3" s="1"/>
  <c r="E600" i="3"/>
  <c r="F600" i="3"/>
  <c r="G600" i="3"/>
  <c r="H600" i="3"/>
  <c r="I600" i="3"/>
  <c r="J600" i="3"/>
  <c r="K600" i="3"/>
  <c r="L600" i="3"/>
  <c r="M600" i="3"/>
  <c r="N600" i="3"/>
  <c r="P600" i="3"/>
  <c r="Q600" i="3"/>
  <c r="R600" i="3"/>
  <c r="C601" i="3"/>
  <c r="D601" i="3"/>
  <c r="B601" i="3" s="1"/>
  <c r="E601" i="3"/>
  <c r="F601" i="3"/>
  <c r="G601" i="3"/>
  <c r="H601" i="3"/>
  <c r="I601" i="3"/>
  <c r="J601" i="3"/>
  <c r="K601" i="3"/>
  <c r="L601" i="3"/>
  <c r="M601" i="3"/>
  <c r="N601" i="3"/>
  <c r="P601" i="3"/>
  <c r="Q601" i="3"/>
  <c r="R601" i="3"/>
  <c r="C602" i="3"/>
  <c r="D602" i="3"/>
  <c r="B602" i="3" s="1"/>
  <c r="E602" i="3"/>
  <c r="F602" i="3"/>
  <c r="G602" i="3"/>
  <c r="H602" i="3"/>
  <c r="I602" i="3"/>
  <c r="J602" i="3"/>
  <c r="K602" i="3"/>
  <c r="L602" i="3"/>
  <c r="M602" i="3"/>
  <c r="N602" i="3"/>
  <c r="P602" i="3"/>
  <c r="Q602" i="3"/>
  <c r="R602" i="3"/>
  <c r="C603" i="3"/>
  <c r="D603" i="3"/>
  <c r="B603" i="3" s="1"/>
  <c r="E603" i="3"/>
  <c r="F603" i="3"/>
  <c r="G603" i="3"/>
  <c r="H603" i="3"/>
  <c r="I603" i="3"/>
  <c r="J603" i="3"/>
  <c r="K603" i="3"/>
  <c r="L603" i="3"/>
  <c r="M603" i="3"/>
  <c r="N603" i="3"/>
  <c r="P603" i="3"/>
  <c r="Q603" i="3"/>
  <c r="R603" i="3"/>
  <c r="C604" i="3"/>
  <c r="D604" i="3"/>
  <c r="B604" i="3" s="1"/>
  <c r="E604" i="3"/>
  <c r="F604" i="3"/>
  <c r="G604" i="3"/>
  <c r="H604" i="3"/>
  <c r="I604" i="3"/>
  <c r="J604" i="3"/>
  <c r="K604" i="3"/>
  <c r="L604" i="3"/>
  <c r="M604" i="3"/>
  <c r="N604" i="3"/>
  <c r="P604" i="3"/>
  <c r="Q604" i="3"/>
  <c r="R604" i="3"/>
  <c r="C605" i="3"/>
  <c r="D605" i="3"/>
  <c r="E605" i="3"/>
  <c r="F605" i="3"/>
  <c r="G605" i="3"/>
  <c r="H605" i="3"/>
  <c r="I605" i="3"/>
  <c r="J605" i="3"/>
  <c r="K605" i="3"/>
  <c r="L605" i="3"/>
  <c r="M605" i="3"/>
  <c r="N605" i="3"/>
  <c r="P605" i="3"/>
  <c r="Q605" i="3"/>
  <c r="R605" i="3"/>
  <c r="C606" i="3"/>
  <c r="D606" i="3"/>
  <c r="B606" i="3" s="1"/>
  <c r="E606" i="3"/>
  <c r="F606" i="3"/>
  <c r="G606" i="3"/>
  <c r="H606" i="3"/>
  <c r="I606" i="3"/>
  <c r="J606" i="3"/>
  <c r="K606" i="3"/>
  <c r="L606" i="3"/>
  <c r="M606" i="3"/>
  <c r="N606" i="3"/>
  <c r="P606" i="3"/>
  <c r="Q606" i="3"/>
  <c r="R606" i="3"/>
  <c r="C607" i="3"/>
  <c r="D607" i="3"/>
  <c r="B607" i="3" s="1"/>
  <c r="E607" i="3"/>
  <c r="F607" i="3"/>
  <c r="G607" i="3"/>
  <c r="H607" i="3"/>
  <c r="I607" i="3"/>
  <c r="J607" i="3"/>
  <c r="K607" i="3"/>
  <c r="L607" i="3"/>
  <c r="M607" i="3"/>
  <c r="N607" i="3"/>
  <c r="P607" i="3"/>
  <c r="Q607" i="3"/>
  <c r="R607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P608" i="3"/>
  <c r="Q608" i="3"/>
  <c r="R608" i="3"/>
  <c r="C609" i="3"/>
  <c r="D609" i="3"/>
  <c r="E609" i="3"/>
  <c r="F609" i="3"/>
  <c r="G609" i="3"/>
  <c r="H609" i="3"/>
  <c r="I609" i="3"/>
  <c r="J609" i="3"/>
  <c r="K609" i="3"/>
  <c r="L609" i="3"/>
  <c r="M609" i="3"/>
  <c r="N609" i="3"/>
  <c r="P609" i="3"/>
  <c r="Q609" i="3"/>
  <c r="R609" i="3"/>
  <c r="C610" i="3"/>
  <c r="D610" i="3"/>
  <c r="E610" i="3"/>
  <c r="F610" i="3"/>
  <c r="G610" i="3"/>
  <c r="H610" i="3"/>
  <c r="I610" i="3"/>
  <c r="J610" i="3"/>
  <c r="K610" i="3"/>
  <c r="L610" i="3"/>
  <c r="M610" i="3"/>
  <c r="N610" i="3"/>
  <c r="P610" i="3"/>
  <c r="Q610" i="3"/>
  <c r="R610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P611" i="3"/>
  <c r="Q611" i="3"/>
  <c r="R611" i="3"/>
  <c r="C612" i="3"/>
  <c r="D612" i="3"/>
  <c r="E612" i="3"/>
  <c r="F612" i="3"/>
  <c r="G612" i="3"/>
  <c r="H612" i="3"/>
  <c r="I612" i="3"/>
  <c r="J612" i="3"/>
  <c r="K612" i="3"/>
  <c r="L612" i="3"/>
  <c r="M612" i="3"/>
  <c r="N612" i="3"/>
  <c r="P612" i="3"/>
  <c r="Q612" i="3"/>
  <c r="R612" i="3"/>
  <c r="C613" i="3"/>
  <c r="D613" i="3"/>
  <c r="B613" i="3" s="1"/>
  <c r="E613" i="3"/>
  <c r="F613" i="3"/>
  <c r="G613" i="3"/>
  <c r="H613" i="3"/>
  <c r="I613" i="3"/>
  <c r="J613" i="3"/>
  <c r="K613" i="3"/>
  <c r="L613" i="3"/>
  <c r="M613" i="3"/>
  <c r="N613" i="3"/>
  <c r="P613" i="3"/>
  <c r="Q613" i="3"/>
  <c r="R613" i="3"/>
  <c r="C614" i="3"/>
  <c r="D614" i="3"/>
  <c r="B614" i="3" s="1"/>
  <c r="E614" i="3"/>
  <c r="F614" i="3"/>
  <c r="G614" i="3"/>
  <c r="H614" i="3"/>
  <c r="I614" i="3"/>
  <c r="J614" i="3"/>
  <c r="K614" i="3"/>
  <c r="L614" i="3"/>
  <c r="M614" i="3"/>
  <c r="N614" i="3"/>
  <c r="P614" i="3"/>
  <c r="Q614" i="3"/>
  <c r="R614" i="3"/>
  <c r="C615" i="3"/>
  <c r="D615" i="3"/>
  <c r="E615" i="3"/>
  <c r="F615" i="3"/>
  <c r="G615" i="3"/>
  <c r="H615" i="3"/>
  <c r="I615" i="3"/>
  <c r="J615" i="3"/>
  <c r="K615" i="3"/>
  <c r="L615" i="3"/>
  <c r="M615" i="3"/>
  <c r="N615" i="3"/>
  <c r="P615" i="3"/>
  <c r="Q615" i="3"/>
  <c r="R615" i="3"/>
  <c r="C616" i="3"/>
  <c r="D616" i="3"/>
  <c r="B616" i="3" s="1"/>
  <c r="E616" i="3"/>
  <c r="F616" i="3"/>
  <c r="G616" i="3"/>
  <c r="H616" i="3"/>
  <c r="I616" i="3"/>
  <c r="J616" i="3"/>
  <c r="K616" i="3"/>
  <c r="L616" i="3"/>
  <c r="M616" i="3"/>
  <c r="N616" i="3"/>
  <c r="P616" i="3"/>
  <c r="Q616" i="3"/>
  <c r="R616" i="3"/>
  <c r="C617" i="3"/>
  <c r="D617" i="3"/>
  <c r="E617" i="3"/>
  <c r="F617" i="3"/>
  <c r="G617" i="3"/>
  <c r="H617" i="3"/>
  <c r="I617" i="3"/>
  <c r="J617" i="3"/>
  <c r="K617" i="3"/>
  <c r="L617" i="3"/>
  <c r="M617" i="3"/>
  <c r="N617" i="3"/>
  <c r="P617" i="3"/>
  <c r="Q617" i="3"/>
  <c r="R617" i="3"/>
  <c r="C618" i="3"/>
  <c r="D618" i="3"/>
  <c r="E618" i="3"/>
  <c r="F618" i="3"/>
  <c r="G618" i="3"/>
  <c r="H618" i="3"/>
  <c r="I618" i="3"/>
  <c r="J618" i="3"/>
  <c r="K618" i="3"/>
  <c r="L618" i="3"/>
  <c r="M618" i="3"/>
  <c r="N618" i="3"/>
  <c r="P618" i="3"/>
  <c r="Q618" i="3"/>
  <c r="R618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P619" i="3"/>
  <c r="Q619" i="3"/>
  <c r="R619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P620" i="3"/>
  <c r="Q620" i="3"/>
  <c r="R620" i="3"/>
  <c r="C621" i="3"/>
  <c r="D621" i="3"/>
  <c r="E621" i="3"/>
  <c r="F621" i="3"/>
  <c r="G621" i="3"/>
  <c r="H621" i="3"/>
  <c r="I621" i="3"/>
  <c r="J621" i="3"/>
  <c r="K621" i="3"/>
  <c r="L621" i="3"/>
  <c r="M621" i="3"/>
  <c r="N621" i="3"/>
  <c r="P621" i="3"/>
  <c r="Q621" i="3"/>
  <c r="R621" i="3"/>
  <c r="C622" i="3"/>
  <c r="D622" i="3"/>
  <c r="B622" i="3" s="1"/>
  <c r="E622" i="3"/>
  <c r="F622" i="3"/>
  <c r="G622" i="3"/>
  <c r="H622" i="3"/>
  <c r="I622" i="3"/>
  <c r="J622" i="3"/>
  <c r="K622" i="3"/>
  <c r="L622" i="3"/>
  <c r="M622" i="3"/>
  <c r="N622" i="3"/>
  <c r="P622" i="3"/>
  <c r="Q622" i="3"/>
  <c r="R622" i="3"/>
  <c r="C623" i="3"/>
  <c r="D623" i="3"/>
  <c r="B623" i="3" s="1"/>
  <c r="E623" i="3"/>
  <c r="F623" i="3"/>
  <c r="G623" i="3"/>
  <c r="H623" i="3"/>
  <c r="I623" i="3"/>
  <c r="J623" i="3"/>
  <c r="K623" i="3"/>
  <c r="L623" i="3"/>
  <c r="M623" i="3"/>
  <c r="N623" i="3"/>
  <c r="P623" i="3"/>
  <c r="Q623" i="3"/>
  <c r="R623" i="3"/>
  <c r="C624" i="3"/>
  <c r="D624" i="3"/>
  <c r="B624" i="3" s="1"/>
  <c r="E624" i="3"/>
  <c r="F624" i="3"/>
  <c r="G624" i="3"/>
  <c r="H624" i="3"/>
  <c r="I624" i="3"/>
  <c r="J624" i="3"/>
  <c r="K624" i="3"/>
  <c r="L624" i="3"/>
  <c r="M624" i="3"/>
  <c r="N624" i="3"/>
  <c r="P624" i="3"/>
  <c r="Q624" i="3"/>
  <c r="R624" i="3"/>
  <c r="C625" i="3"/>
  <c r="D625" i="3"/>
  <c r="B625" i="3" s="1"/>
  <c r="E625" i="3"/>
  <c r="F625" i="3"/>
  <c r="G625" i="3"/>
  <c r="H625" i="3"/>
  <c r="I625" i="3"/>
  <c r="J625" i="3"/>
  <c r="K625" i="3"/>
  <c r="L625" i="3"/>
  <c r="M625" i="3"/>
  <c r="N625" i="3"/>
  <c r="P625" i="3"/>
  <c r="Q625" i="3"/>
  <c r="R625" i="3"/>
  <c r="C626" i="3"/>
  <c r="D626" i="3"/>
  <c r="B626" i="3" s="1"/>
  <c r="E626" i="3"/>
  <c r="F626" i="3"/>
  <c r="G626" i="3"/>
  <c r="H626" i="3"/>
  <c r="I626" i="3"/>
  <c r="J626" i="3"/>
  <c r="K626" i="3"/>
  <c r="L626" i="3"/>
  <c r="M626" i="3"/>
  <c r="N626" i="3"/>
  <c r="P626" i="3"/>
  <c r="Q626" i="3"/>
  <c r="R626" i="3"/>
  <c r="C627" i="3"/>
  <c r="D627" i="3"/>
  <c r="E627" i="3"/>
  <c r="F627" i="3"/>
  <c r="G627" i="3"/>
  <c r="H627" i="3"/>
  <c r="I627" i="3"/>
  <c r="J627" i="3"/>
  <c r="K627" i="3"/>
  <c r="L627" i="3"/>
  <c r="M627" i="3"/>
  <c r="N627" i="3"/>
  <c r="P627" i="3"/>
  <c r="Q627" i="3"/>
  <c r="R627" i="3"/>
  <c r="C628" i="3"/>
  <c r="D628" i="3"/>
  <c r="B628" i="3" s="1"/>
  <c r="E628" i="3"/>
  <c r="F628" i="3"/>
  <c r="G628" i="3"/>
  <c r="H628" i="3"/>
  <c r="I628" i="3"/>
  <c r="J628" i="3"/>
  <c r="K628" i="3"/>
  <c r="L628" i="3"/>
  <c r="M628" i="3"/>
  <c r="N628" i="3"/>
  <c r="P628" i="3"/>
  <c r="Q628" i="3"/>
  <c r="R628" i="3"/>
  <c r="C629" i="3"/>
  <c r="D629" i="3"/>
  <c r="B629" i="3" s="1"/>
  <c r="E629" i="3"/>
  <c r="F629" i="3"/>
  <c r="G629" i="3"/>
  <c r="H629" i="3"/>
  <c r="I629" i="3"/>
  <c r="J629" i="3"/>
  <c r="K629" i="3"/>
  <c r="L629" i="3"/>
  <c r="M629" i="3"/>
  <c r="N629" i="3"/>
  <c r="P629" i="3"/>
  <c r="Q629" i="3"/>
  <c r="R629" i="3"/>
  <c r="C630" i="3"/>
  <c r="D630" i="3"/>
  <c r="E630" i="3"/>
  <c r="F630" i="3"/>
  <c r="G630" i="3"/>
  <c r="H630" i="3"/>
  <c r="I630" i="3"/>
  <c r="J630" i="3"/>
  <c r="K630" i="3"/>
  <c r="L630" i="3"/>
  <c r="M630" i="3"/>
  <c r="N630" i="3"/>
  <c r="P630" i="3"/>
  <c r="Q630" i="3"/>
  <c r="R630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P631" i="3"/>
  <c r="Q631" i="3"/>
  <c r="R631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P632" i="3"/>
  <c r="Q632" i="3"/>
  <c r="R632" i="3"/>
  <c r="C633" i="3"/>
  <c r="D633" i="3"/>
  <c r="E633" i="3"/>
  <c r="F633" i="3"/>
  <c r="G633" i="3"/>
  <c r="H633" i="3"/>
  <c r="I633" i="3"/>
  <c r="J633" i="3"/>
  <c r="K633" i="3"/>
  <c r="L633" i="3"/>
  <c r="M633" i="3"/>
  <c r="N633" i="3"/>
  <c r="P633" i="3"/>
  <c r="Q633" i="3"/>
  <c r="R633" i="3"/>
  <c r="C634" i="3"/>
  <c r="D634" i="3"/>
  <c r="E634" i="3"/>
  <c r="F634" i="3"/>
  <c r="G634" i="3"/>
  <c r="H634" i="3"/>
  <c r="I634" i="3"/>
  <c r="J634" i="3"/>
  <c r="K634" i="3"/>
  <c r="L634" i="3"/>
  <c r="M634" i="3"/>
  <c r="N634" i="3"/>
  <c r="P634" i="3"/>
  <c r="Q634" i="3"/>
  <c r="R634" i="3"/>
  <c r="C635" i="3"/>
  <c r="D635" i="3"/>
  <c r="B635" i="3" s="1"/>
  <c r="E635" i="3"/>
  <c r="F635" i="3"/>
  <c r="G635" i="3"/>
  <c r="H635" i="3"/>
  <c r="I635" i="3"/>
  <c r="J635" i="3"/>
  <c r="K635" i="3"/>
  <c r="L635" i="3"/>
  <c r="M635" i="3"/>
  <c r="N635" i="3"/>
  <c r="P635" i="3"/>
  <c r="Q635" i="3"/>
  <c r="R635" i="3"/>
  <c r="C636" i="3"/>
  <c r="D636" i="3"/>
  <c r="B636" i="3" s="1"/>
  <c r="E636" i="3"/>
  <c r="F636" i="3"/>
  <c r="G636" i="3"/>
  <c r="H636" i="3"/>
  <c r="I636" i="3"/>
  <c r="J636" i="3"/>
  <c r="K636" i="3"/>
  <c r="L636" i="3"/>
  <c r="M636" i="3"/>
  <c r="N636" i="3"/>
  <c r="P636" i="3"/>
  <c r="Q636" i="3"/>
  <c r="R636" i="3"/>
  <c r="C637" i="3"/>
  <c r="D637" i="3"/>
  <c r="E637" i="3"/>
  <c r="F637" i="3"/>
  <c r="G637" i="3"/>
  <c r="H637" i="3"/>
  <c r="I637" i="3"/>
  <c r="J637" i="3"/>
  <c r="K637" i="3"/>
  <c r="L637" i="3"/>
  <c r="M637" i="3"/>
  <c r="N637" i="3"/>
  <c r="P637" i="3"/>
  <c r="Q637" i="3"/>
  <c r="R637" i="3"/>
  <c r="C638" i="3"/>
  <c r="D638" i="3"/>
  <c r="B638" i="3" s="1"/>
  <c r="E638" i="3"/>
  <c r="F638" i="3"/>
  <c r="G638" i="3"/>
  <c r="H638" i="3"/>
  <c r="I638" i="3"/>
  <c r="J638" i="3"/>
  <c r="K638" i="3"/>
  <c r="L638" i="3"/>
  <c r="M638" i="3"/>
  <c r="N638" i="3"/>
  <c r="P638" i="3"/>
  <c r="Q638" i="3"/>
  <c r="R638" i="3"/>
  <c r="C639" i="3"/>
  <c r="D639" i="3"/>
  <c r="E639" i="3"/>
  <c r="F639" i="3"/>
  <c r="G639" i="3"/>
  <c r="H639" i="3"/>
  <c r="I639" i="3"/>
  <c r="J639" i="3"/>
  <c r="K639" i="3"/>
  <c r="L639" i="3"/>
  <c r="M639" i="3"/>
  <c r="N639" i="3"/>
  <c r="P639" i="3"/>
  <c r="Q639" i="3"/>
  <c r="R639" i="3"/>
  <c r="C640" i="3"/>
  <c r="D640" i="3"/>
  <c r="E640" i="3"/>
  <c r="F640" i="3"/>
  <c r="G640" i="3"/>
  <c r="H640" i="3"/>
  <c r="I640" i="3"/>
  <c r="J640" i="3"/>
  <c r="K640" i="3"/>
  <c r="L640" i="3"/>
  <c r="M640" i="3"/>
  <c r="N640" i="3"/>
  <c r="P640" i="3"/>
  <c r="Q640" i="3"/>
  <c r="R640" i="3"/>
  <c r="C641" i="3"/>
  <c r="D641" i="3"/>
  <c r="E641" i="3"/>
  <c r="F641" i="3"/>
  <c r="G641" i="3"/>
  <c r="H641" i="3"/>
  <c r="I641" i="3"/>
  <c r="J641" i="3"/>
  <c r="K641" i="3"/>
  <c r="L641" i="3"/>
  <c r="M641" i="3"/>
  <c r="N641" i="3"/>
  <c r="P641" i="3"/>
  <c r="Q641" i="3"/>
  <c r="R641" i="3"/>
  <c r="C642" i="3"/>
  <c r="D642" i="3"/>
  <c r="E642" i="3"/>
  <c r="F642" i="3"/>
  <c r="G642" i="3"/>
  <c r="H642" i="3"/>
  <c r="I642" i="3"/>
  <c r="J642" i="3"/>
  <c r="K642" i="3"/>
  <c r="L642" i="3"/>
  <c r="M642" i="3"/>
  <c r="N642" i="3"/>
  <c r="P642" i="3"/>
  <c r="Q642" i="3"/>
  <c r="R642" i="3"/>
  <c r="C643" i="3"/>
  <c r="D643" i="3"/>
  <c r="E643" i="3"/>
  <c r="F643" i="3"/>
  <c r="G643" i="3"/>
  <c r="H643" i="3"/>
  <c r="I643" i="3"/>
  <c r="J643" i="3"/>
  <c r="K643" i="3"/>
  <c r="L643" i="3"/>
  <c r="M643" i="3"/>
  <c r="N643" i="3"/>
  <c r="P643" i="3"/>
  <c r="Q643" i="3"/>
  <c r="R643" i="3"/>
  <c r="C644" i="3"/>
  <c r="D644" i="3"/>
  <c r="B644" i="3" s="1"/>
  <c r="E644" i="3"/>
  <c r="F644" i="3"/>
  <c r="G644" i="3"/>
  <c r="H644" i="3"/>
  <c r="I644" i="3"/>
  <c r="J644" i="3"/>
  <c r="K644" i="3"/>
  <c r="L644" i="3"/>
  <c r="M644" i="3"/>
  <c r="N644" i="3"/>
  <c r="P644" i="3"/>
  <c r="Q644" i="3"/>
  <c r="R644" i="3"/>
  <c r="C645" i="3"/>
  <c r="D645" i="3"/>
  <c r="B645" i="3" s="1"/>
  <c r="E645" i="3"/>
  <c r="F645" i="3"/>
  <c r="G645" i="3"/>
  <c r="H645" i="3"/>
  <c r="I645" i="3"/>
  <c r="J645" i="3"/>
  <c r="K645" i="3"/>
  <c r="L645" i="3"/>
  <c r="M645" i="3"/>
  <c r="N645" i="3"/>
  <c r="P645" i="3"/>
  <c r="Q645" i="3"/>
  <c r="R645" i="3"/>
  <c r="C646" i="3"/>
  <c r="D646" i="3"/>
  <c r="B646" i="3" s="1"/>
  <c r="E646" i="3"/>
  <c r="F646" i="3"/>
  <c r="G646" i="3"/>
  <c r="H646" i="3"/>
  <c r="I646" i="3"/>
  <c r="J646" i="3"/>
  <c r="K646" i="3"/>
  <c r="L646" i="3"/>
  <c r="M646" i="3"/>
  <c r="N646" i="3"/>
  <c r="P646" i="3"/>
  <c r="Q646" i="3"/>
  <c r="R646" i="3"/>
  <c r="C647" i="3"/>
  <c r="D647" i="3"/>
  <c r="B647" i="3" s="1"/>
  <c r="E647" i="3"/>
  <c r="F647" i="3"/>
  <c r="G647" i="3"/>
  <c r="H647" i="3"/>
  <c r="I647" i="3"/>
  <c r="J647" i="3"/>
  <c r="K647" i="3"/>
  <c r="L647" i="3"/>
  <c r="M647" i="3"/>
  <c r="N647" i="3"/>
  <c r="P647" i="3"/>
  <c r="Q647" i="3"/>
  <c r="R647" i="3"/>
  <c r="C648" i="3"/>
  <c r="D648" i="3"/>
  <c r="B648" i="3" s="1"/>
  <c r="E648" i="3"/>
  <c r="F648" i="3"/>
  <c r="G648" i="3"/>
  <c r="H648" i="3"/>
  <c r="I648" i="3"/>
  <c r="J648" i="3"/>
  <c r="K648" i="3"/>
  <c r="L648" i="3"/>
  <c r="M648" i="3"/>
  <c r="N648" i="3"/>
  <c r="P648" i="3"/>
  <c r="Q648" i="3"/>
  <c r="R648" i="3"/>
  <c r="C649" i="3"/>
  <c r="D649" i="3"/>
  <c r="E649" i="3"/>
  <c r="F649" i="3"/>
  <c r="G649" i="3"/>
  <c r="H649" i="3"/>
  <c r="I649" i="3"/>
  <c r="J649" i="3"/>
  <c r="K649" i="3"/>
  <c r="L649" i="3"/>
  <c r="M649" i="3"/>
  <c r="N649" i="3"/>
  <c r="P649" i="3"/>
  <c r="Q649" i="3"/>
  <c r="R649" i="3"/>
  <c r="C650" i="3"/>
  <c r="D650" i="3"/>
  <c r="B650" i="3" s="1"/>
  <c r="E650" i="3"/>
  <c r="F650" i="3"/>
  <c r="G650" i="3"/>
  <c r="H650" i="3"/>
  <c r="I650" i="3"/>
  <c r="J650" i="3"/>
  <c r="K650" i="3"/>
  <c r="L650" i="3"/>
  <c r="M650" i="3"/>
  <c r="N650" i="3"/>
  <c r="P650" i="3"/>
  <c r="Q650" i="3"/>
  <c r="R650" i="3"/>
  <c r="C651" i="3"/>
  <c r="D651" i="3"/>
  <c r="B651" i="3" s="1"/>
  <c r="E651" i="3"/>
  <c r="F651" i="3"/>
  <c r="G651" i="3"/>
  <c r="H651" i="3"/>
  <c r="I651" i="3"/>
  <c r="J651" i="3"/>
  <c r="K651" i="3"/>
  <c r="L651" i="3"/>
  <c r="M651" i="3"/>
  <c r="N651" i="3"/>
  <c r="P651" i="3"/>
  <c r="Q651" i="3"/>
  <c r="R651" i="3"/>
  <c r="C652" i="3"/>
  <c r="D652" i="3"/>
  <c r="E652" i="3"/>
  <c r="F652" i="3"/>
  <c r="G652" i="3"/>
  <c r="H652" i="3"/>
  <c r="I652" i="3"/>
  <c r="J652" i="3"/>
  <c r="K652" i="3"/>
  <c r="L652" i="3"/>
  <c r="M652" i="3"/>
  <c r="N652" i="3"/>
  <c r="P652" i="3"/>
  <c r="Q652" i="3"/>
  <c r="R652" i="3"/>
  <c r="C653" i="3"/>
  <c r="D653" i="3"/>
  <c r="E653" i="3"/>
  <c r="F653" i="3"/>
  <c r="G653" i="3"/>
  <c r="H653" i="3"/>
  <c r="I653" i="3"/>
  <c r="J653" i="3"/>
  <c r="K653" i="3"/>
  <c r="L653" i="3"/>
  <c r="M653" i="3"/>
  <c r="N653" i="3"/>
  <c r="P653" i="3"/>
  <c r="Q653" i="3"/>
  <c r="R653" i="3"/>
  <c r="C654" i="3"/>
  <c r="D654" i="3"/>
  <c r="B654" i="3" s="1"/>
  <c r="E654" i="3"/>
  <c r="F654" i="3"/>
  <c r="G654" i="3"/>
  <c r="H654" i="3"/>
  <c r="I654" i="3"/>
  <c r="J654" i="3"/>
  <c r="K654" i="3"/>
  <c r="L654" i="3"/>
  <c r="M654" i="3"/>
  <c r="N654" i="3"/>
  <c r="P654" i="3"/>
  <c r="Q654" i="3"/>
  <c r="R654" i="3"/>
  <c r="C655" i="3"/>
  <c r="D655" i="3"/>
  <c r="E655" i="3"/>
  <c r="F655" i="3"/>
  <c r="G655" i="3"/>
  <c r="H655" i="3"/>
  <c r="I655" i="3"/>
  <c r="J655" i="3"/>
  <c r="K655" i="3"/>
  <c r="L655" i="3"/>
  <c r="M655" i="3"/>
  <c r="N655" i="3"/>
  <c r="P655" i="3"/>
  <c r="Q655" i="3"/>
  <c r="R655" i="3"/>
  <c r="C656" i="3"/>
  <c r="D656" i="3"/>
  <c r="E656" i="3"/>
  <c r="F656" i="3"/>
  <c r="G656" i="3"/>
  <c r="H656" i="3"/>
  <c r="I656" i="3"/>
  <c r="J656" i="3"/>
  <c r="K656" i="3"/>
  <c r="L656" i="3"/>
  <c r="M656" i="3"/>
  <c r="N656" i="3"/>
  <c r="P656" i="3"/>
  <c r="Q656" i="3"/>
  <c r="R656" i="3"/>
  <c r="C657" i="3"/>
  <c r="D657" i="3"/>
  <c r="B657" i="3" s="1"/>
  <c r="E657" i="3"/>
  <c r="F657" i="3"/>
  <c r="G657" i="3"/>
  <c r="H657" i="3"/>
  <c r="I657" i="3"/>
  <c r="J657" i="3"/>
  <c r="K657" i="3"/>
  <c r="L657" i="3"/>
  <c r="M657" i="3"/>
  <c r="N657" i="3"/>
  <c r="P657" i="3"/>
  <c r="Q657" i="3"/>
  <c r="R657" i="3"/>
  <c r="C658" i="3"/>
  <c r="D658" i="3"/>
  <c r="B658" i="3" s="1"/>
  <c r="E658" i="3"/>
  <c r="F658" i="3"/>
  <c r="G658" i="3"/>
  <c r="H658" i="3"/>
  <c r="I658" i="3"/>
  <c r="J658" i="3"/>
  <c r="K658" i="3"/>
  <c r="L658" i="3"/>
  <c r="M658" i="3"/>
  <c r="N658" i="3"/>
  <c r="P658" i="3"/>
  <c r="Q658" i="3"/>
  <c r="R658" i="3"/>
  <c r="C659" i="3"/>
  <c r="D659" i="3"/>
  <c r="E659" i="3"/>
  <c r="F659" i="3"/>
  <c r="G659" i="3"/>
  <c r="H659" i="3"/>
  <c r="I659" i="3"/>
  <c r="J659" i="3"/>
  <c r="K659" i="3"/>
  <c r="L659" i="3"/>
  <c r="M659" i="3"/>
  <c r="N659" i="3"/>
  <c r="P659" i="3"/>
  <c r="Q659" i="3"/>
  <c r="R659" i="3"/>
  <c r="C660" i="3"/>
  <c r="D660" i="3"/>
  <c r="B660" i="3" s="1"/>
  <c r="E660" i="3"/>
  <c r="F660" i="3"/>
  <c r="G660" i="3"/>
  <c r="H660" i="3"/>
  <c r="I660" i="3"/>
  <c r="J660" i="3"/>
  <c r="K660" i="3"/>
  <c r="L660" i="3"/>
  <c r="M660" i="3"/>
  <c r="N660" i="3"/>
  <c r="P660" i="3"/>
  <c r="Q660" i="3"/>
  <c r="R660" i="3"/>
  <c r="C661" i="3"/>
  <c r="D661" i="3"/>
  <c r="E661" i="3"/>
  <c r="F661" i="3"/>
  <c r="G661" i="3"/>
  <c r="H661" i="3"/>
  <c r="I661" i="3"/>
  <c r="J661" i="3"/>
  <c r="K661" i="3"/>
  <c r="L661" i="3"/>
  <c r="M661" i="3"/>
  <c r="N661" i="3"/>
  <c r="P661" i="3"/>
  <c r="Q661" i="3"/>
  <c r="R661" i="3"/>
  <c r="C662" i="3"/>
  <c r="D662" i="3"/>
  <c r="E662" i="3"/>
  <c r="F662" i="3"/>
  <c r="G662" i="3"/>
  <c r="H662" i="3"/>
  <c r="I662" i="3"/>
  <c r="J662" i="3"/>
  <c r="K662" i="3"/>
  <c r="L662" i="3"/>
  <c r="M662" i="3"/>
  <c r="N662" i="3"/>
  <c r="P662" i="3"/>
  <c r="Q662" i="3"/>
  <c r="R662" i="3"/>
  <c r="C663" i="3"/>
  <c r="D663" i="3"/>
  <c r="E663" i="3"/>
  <c r="F663" i="3"/>
  <c r="G663" i="3"/>
  <c r="H663" i="3"/>
  <c r="I663" i="3"/>
  <c r="J663" i="3"/>
  <c r="K663" i="3"/>
  <c r="L663" i="3"/>
  <c r="M663" i="3"/>
  <c r="N663" i="3"/>
  <c r="P663" i="3"/>
  <c r="Q663" i="3"/>
  <c r="R663" i="3"/>
  <c r="C664" i="3"/>
  <c r="D664" i="3"/>
  <c r="E664" i="3"/>
  <c r="F664" i="3"/>
  <c r="G664" i="3"/>
  <c r="H664" i="3"/>
  <c r="I664" i="3"/>
  <c r="J664" i="3"/>
  <c r="K664" i="3"/>
  <c r="L664" i="3"/>
  <c r="M664" i="3"/>
  <c r="N664" i="3"/>
  <c r="P664" i="3"/>
  <c r="Q664" i="3"/>
  <c r="R664" i="3"/>
  <c r="C665" i="3"/>
  <c r="D665" i="3"/>
  <c r="E665" i="3"/>
  <c r="F665" i="3"/>
  <c r="G665" i="3"/>
  <c r="H665" i="3"/>
  <c r="I665" i="3"/>
  <c r="J665" i="3"/>
  <c r="K665" i="3"/>
  <c r="L665" i="3"/>
  <c r="M665" i="3"/>
  <c r="N665" i="3"/>
  <c r="P665" i="3"/>
  <c r="Q665" i="3"/>
  <c r="R665" i="3"/>
  <c r="C666" i="3"/>
  <c r="D666" i="3"/>
  <c r="B666" i="3" s="1"/>
  <c r="E666" i="3"/>
  <c r="F666" i="3"/>
  <c r="G666" i="3"/>
  <c r="H666" i="3"/>
  <c r="I666" i="3"/>
  <c r="J666" i="3"/>
  <c r="K666" i="3"/>
  <c r="L666" i="3"/>
  <c r="M666" i="3"/>
  <c r="N666" i="3"/>
  <c r="P666" i="3"/>
  <c r="Q666" i="3"/>
  <c r="R666" i="3"/>
  <c r="C667" i="3"/>
  <c r="D667" i="3"/>
  <c r="B667" i="3" s="1"/>
  <c r="E667" i="3"/>
  <c r="F667" i="3"/>
  <c r="G667" i="3"/>
  <c r="H667" i="3"/>
  <c r="I667" i="3"/>
  <c r="J667" i="3"/>
  <c r="K667" i="3"/>
  <c r="L667" i="3"/>
  <c r="M667" i="3"/>
  <c r="N667" i="3"/>
  <c r="P667" i="3"/>
  <c r="Q667" i="3"/>
  <c r="R667" i="3"/>
  <c r="C668" i="3"/>
  <c r="D668" i="3"/>
  <c r="B668" i="3" s="1"/>
  <c r="E668" i="3"/>
  <c r="F668" i="3"/>
  <c r="G668" i="3"/>
  <c r="H668" i="3"/>
  <c r="I668" i="3"/>
  <c r="J668" i="3"/>
  <c r="K668" i="3"/>
  <c r="L668" i="3"/>
  <c r="M668" i="3"/>
  <c r="N668" i="3"/>
  <c r="P668" i="3"/>
  <c r="Q668" i="3"/>
  <c r="R668" i="3"/>
  <c r="C669" i="3"/>
  <c r="D669" i="3"/>
  <c r="B669" i="3" s="1"/>
  <c r="E669" i="3"/>
  <c r="F669" i="3"/>
  <c r="G669" i="3"/>
  <c r="H669" i="3"/>
  <c r="I669" i="3"/>
  <c r="J669" i="3"/>
  <c r="K669" i="3"/>
  <c r="L669" i="3"/>
  <c r="M669" i="3"/>
  <c r="N669" i="3"/>
  <c r="P669" i="3"/>
  <c r="Q669" i="3"/>
  <c r="R669" i="3"/>
  <c r="C670" i="3"/>
  <c r="D670" i="3"/>
  <c r="B670" i="3" s="1"/>
  <c r="E670" i="3"/>
  <c r="F670" i="3"/>
  <c r="G670" i="3"/>
  <c r="H670" i="3"/>
  <c r="I670" i="3"/>
  <c r="J670" i="3"/>
  <c r="K670" i="3"/>
  <c r="L670" i="3"/>
  <c r="M670" i="3"/>
  <c r="N670" i="3"/>
  <c r="P670" i="3"/>
  <c r="Q670" i="3"/>
  <c r="R670" i="3"/>
  <c r="C671" i="3"/>
  <c r="D671" i="3"/>
  <c r="E671" i="3"/>
  <c r="F671" i="3"/>
  <c r="G671" i="3"/>
  <c r="H671" i="3"/>
  <c r="I671" i="3"/>
  <c r="J671" i="3"/>
  <c r="K671" i="3"/>
  <c r="L671" i="3"/>
  <c r="M671" i="3"/>
  <c r="N671" i="3"/>
  <c r="P671" i="3"/>
  <c r="Q671" i="3"/>
  <c r="R671" i="3"/>
  <c r="C672" i="3"/>
  <c r="D672" i="3"/>
  <c r="B672" i="3" s="1"/>
  <c r="E672" i="3"/>
  <c r="F672" i="3"/>
  <c r="G672" i="3"/>
  <c r="H672" i="3"/>
  <c r="I672" i="3"/>
  <c r="J672" i="3"/>
  <c r="K672" i="3"/>
  <c r="L672" i="3"/>
  <c r="M672" i="3"/>
  <c r="N672" i="3"/>
  <c r="P672" i="3"/>
  <c r="Q672" i="3"/>
  <c r="R672" i="3"/>
  <c r="C673" i="3"/>
  <c r="D673" i="3"/>
  <c r="B673" i="3" s="1"/>
  <c r="E673" i="3"/>
  <c r="F673" i="3"/>
  <c r="G673" i="3"/>
  <c r="H673" i="3"/>
  <c r="I673" i="3"/>
  <c r="J673" i="3"/>
  <c r="K673" i="3"/>
  <c r="L673" i="3"/>
  <c r="M673" i="3"/>
  <c r="N673" i="3"/>
  <c r="P673" i="3"/>
  <c r="Q673" i="3"/>
  <c r="R673" i="3"/>
  <c r="C674" i="3"/>
  <c r="D674" i="3"/>
  <c r="E674" i="3"/>
  <c r="F674" i="3"/>
  <c r="G674" i="3"/>
  <c r="H674" i="3"/>
  <c r="I674" i="3"/>
  <c r="J674" i="3"/>
  <c r="K674" i="3"/>
  <c r="L674" i="3"/>
  <c r="M674" i="3"/>
  <c r="N674" i="3"/>
  <c r="P674" i="3"/>
  <c r="Q674" i="3"/>
  <c r="R674" i="3"/>
  <c r="C675" i="3"/>
  <c r="D675" i="3"/>
  <c r="E675" i="3"/>
  <c r="F675" i="3"/>
  <c r="G675" i="3"/>
  <c r="H675" i="3"/>
  <c r="I675" i="3"/>
  <c r="J675" i="3"/>
  <c r="K675" i="3"/>
  <c r="L675" i="3"/>
  <c r="M675" i="3"/>
  <c r="N675" i="3"/>
  <c r="P675" i="3"/>
  <c r="Q675" i="3"/>
  <c r="R675" i="3"/>
  <c r="C676" i="3"/>
  <c r="D676" i="3"/>
  <c r="B676" i="3" s="1"/>
  <c r="E676" i="3"/>
  <c r="F676" i="3"/>
  <c r="G676" i="3"/>
  <c r="H676" i="3"/>
  <c r="I676" i="3"/>
  <c r="J676" i="3"/>
  <c r="K676" i="3"/>
  <c r="L676" i="3"/>
  <c r="M676" i="3"/>
  <c r="N676" i="3"/>
  <c r="P676" i="3"/>
  <c r="Q676" i="3"/>
  <c r="R676" i="3"/>
  <c r="C677" i="3"/>
  <c r="D677" i="3"/>
  <c r="E677" i="3"/>
  <c r="F677" i="3"/>
  <c r="G677" i="3"/>
  <c r="H677" i="3"/>
  <c r="I677" i="3"/>
  <c r="J677" i="3"/>
  <c r="K677" i="3"/>
  <c r="L677" i="3"/>
  <c r="M677" i="3"/>
  <c r="N677" i="3"/>
  <c r="P677" i="3"/>
  <c r="Q677" i="3"/>
  <c r="R677" i="3"/>
  <c r="C678" i="3"/>
  <c r="D678" i="3"/>
  <c r="E678" i="3"/>
  <c r="F678" i="3"/>
  <c r="G678" i="3"/>
  <c r="H678" i="3"/>
  <c r="I678" i="3"/>
  <c r="J678" i="3"/>
  <c r="K678" i="3"/>
  <c r="L678" i="3"/>
  <c r="M678" i="3"/>
  <c r="N678" i="3"/>
  <c r="P678" i="3"/>
  <c r="Q678" i="3"/>
  <c r="R678" i="3"/>
  <c r="C679" i="3"/>
  <c r="D679" i="3"/>
  <c r="B679" i="3" s="1"/>
  <c r="E679" i="3"/>
  <c r="F679" i="3"/>
  <c r="G679" i="3"/>
  <c r="H679" i="3"/>
  <c r="I679" i="3"/>
  <c r="J679" i="3"/>
  <c r="K679" i="3"/>
  <c r="L679" i="3"/>
  <c r="M679" i="3"/>
  <c r="N679" i="3"/>
  <c r="P679" i="3"/>
  <c r="Q679" i="3"/>
  <c r="R679" i="3"/>
  <c r="C680" i="3"/>
  <c r="D680" i="3"/>
  <c r="B680" i="3" s="1"/>
  <c r="E680" i="3"/>
  <c r="F680" i="3"/>
  <c r="G680" i="3"/>
  <c r="H680" i="3"/>
  <c r="I680" i="3"/>
  <c r="J680" i="3"/>
  <c r="K680" i="3"/>
  <c r="L680" i="3"/>
  <c r="M680" i="3"/>
  <c r="N680" i="3"/>
  <c r="P680" i="3"/>
  <c r="Q680" i="3"/>
  <c r="R680" i="3"/>
  <c r="C681" i="3"/>
  <c r="D681" i="3"/>
  <c r="E681" i="3"/>
  <c r="F681" i="3"/>
  <c r="G681" i="3"/>
  <c r="H681" i="3"/>
  <c r="I681" i="3"/>
  <c r="J681" i="3"/>
  <c r="K681" i="3"/>
  <c r="L681" i="3"/>
  <c r="M681" i="3"/>
  <c r="N681" i="3"/>
  <c r="P681" i="3"/>
  <c r="Q681" i="3"/>
  <c r="R681" i="3"/>
  <c r="C682" i="3"/>
  <c r="D682" i="3"/>
  <c r="B682" i="3" s="1"/>
  <c r="E682" i="3"/>
  <c r="F682" i="3"/>
  <c r="G682" i="3"/>
  <c r="H682" i="3"/>
  <c r="I682" i="3"/>
  <c r="J682" i="3"/>
  <c r="K682" i="3"/>
  <c r="L682" i="3"/>
  <c r="M682" i="3"/>
  <c r="N682" i="3"/>
  <c r="P682" i="3"/>
  <c r="Q682" i="3"/>
  <c r="R682" i="3"/>
  <c r="C683" i="3"/>
  <c r="D683" i="3"/>
  <c r="E683" i="3"/>
  <c r="F683" i="3"/>
  <c r="G683" i="3"/>
  <c r="H683" i="3"/>
  <c r="I683" i="3"/>
  <c r="J683" i="3"/>
  <c r="K683" i="3"/>
  <c r="L683" i="3"/>
  <c r="M683" i="3"/>
  <c r="N683" i="3"/>
  <c r="P683" i="3"/>
  <c r="Q683" i="3"/>
  <c r="R683" i="3"/>
  <c r="C684" i="3"/>
  <c r="D684" i="3"/>
  <c r="E684" i="3"/>
  <c r="F684" i="3"/>
  <c r="G684" i="3"/>
  <c r="H684" i="3"/>
  <c r="I684" i="3"/>
  <c r="J684" i="3"/>
  <c r="K684" i="3"/>
  <c r="L684" i="3"/>
  <c r="M684" i="3"/>
  <c r="N684" i="3"/>
  <c r="P684" i="3"/>
  <c r="Q684" i="3"/>
  <c r="R684" i="3"/>
  <c r="C685" i="3"/>
  <c r="D685" i="3"/>
  <c r="E685" i="3"/>
  <c r="F685" i="3"/>
  <c r="G685" i="3"/>
  <c r="H685" i="3"/>
  <c r="I685" i="3"/>
  <c r="J685" i="3"/>
  <c r="K685" i="3"/>
  <c r="L685" i="3"/>
  <c r="M685" i="3"/>
  <c r="N685" i="3"/>
  <c r="P685" i="3"/>
  <c r="Q685" i="3"/>
  <c r="R685" i="3"/>
  <c r="C686" i="3"/>
  <c r="D686" i="3"/>
  <c r="B686" i="3" s="1"/>
  <c r="E686" i="3"/>
  <c r="F686" i="3"/>
  <c r="G686" i="3"/>
  <c r="H686" i="3"/>
  <c r="I686" i="3"/>
  <c r="J686" i="3"/>
  <c r="K686" i="3"/>
  <c r="L686" i="3"/>
  <c r="M686" i="3"/>
  <c r="N686" i="3"/>
  <c r="P686" i="3"/>
  <c r="Q686" i="3"/>
  <c r="R686" i="3"/>
  <c r="C687" i="3"/>
  <c r="D687" i="3"/>
  <c r="E687" i="3"/>
  <c r="F687" i="3"/>
  <c r="G687" i="3"/>
  <c r="H687" i="3"/>
  <c r="I687" i="3"/>
  <c r="J687" i="3"/>
  <c r="K687" i="3"/>
  <c r="L687" i="3"/>
  <c r="M687" i="3"/>
  <c r="N687" i="3"/>
  <c r="P687" i="3"/>
  <c r="Q687" i="3"/>
  <c r="R687" i="3"/>
  <c r="C688" i="3"/>
  <c r="D688" i="3"/>
  <c r="B688" i="3" s="1"/>
  <c r="E688" i="3"/>
  <c r="F688" i="3"/>
  <c r="G688" i="3"/>
  <c r="H688" i="3"/>
  <c r="I688" i="3"/>
  <c r="J688" i="3"/>
  <c r="K688" i="3"/>
  <c r="L688" i="3"/>
  <c r="M688" i="3"/>
  <c r="N688" i="3"/>
  <c r="P688" i="3"/>
  <c r="Q688" i="3"/>
  <c r="R688" i="3"/>
  <c r="C689" i="3"/>
  <c r="D689" i="3"/>
  <c r="B689" i="3" s="1"/>
  <c r="E689" i="3"/>
  <c r="F689" i="3"/>
  <c r="G689" i="3"/>
  <c r="H689" i="3"/>
  <c r="I689" i="3"/>
  <c r="J689" i="3"/>
  <c r="K689" i="3"/>
  <c r="L689" i="3"/>
  <c r="M689" i="3"/>
  <c r="N689" i="3"/>
  <c r="P689" i="3"/>
  <c r="Q689" i="3"/>
  <c r="R689" i="3"/>
  <c r="C690" i="3"/>
  <c r="D690" i="3"/>
  <c r="B690" i="3" s="1"/>
  <c r="E690" i="3"/>
  <c r="F690" i="3"/>
  <c r="G690" i="3"/>
  <c r="H690" i="3"/>
  <c r="I690" i="3"/>
  <c r="J690" i="3"/>
  <c r="K690" i="3"/>
  <c r="L690" i="3"/>
  <c r="M690" i="3"/>
  <c r="N690" i="3"/>
  <c r="P690" i="3"/>
  <c r="Q690" i="3"/>
  <c r="R690" i="3"/>
  <c r="C691" i="3"/>
  <c r="D691" i="3"/>
  <c r="B691" i="3" s="1"/>
  <c r="E691" i="3"/>
  <c r="F691" i="3"/>
  <c r="G691" i="3"/>
  <c r="H691" i="3"/>
  <c r="I691" i="3"/>
  <c r="J691" i="3"/>
  <c r="K691" i="3"/>
  <c r="L691" i="3"/>
  <c r="M691" i="3"/>
  <c r="N691" i="3"/>
  <c r="P691" i="3"/>
  <c r="Q691" i="3"/>
  <c r="R691" i="3"/>
  <c r="C692" i="3"/>
  <c r="D692" i="3"/>
  <c r="B692" i="3" s="1"/>
  <c r="E692" i="3"/>
  <c r="F692" i="3"/>
  <c r="G692" i="3"/>
  <c r="H692" i="3"/>
  <c r="I692" i="3"/>
  <c r="J692" i="3"/>
  <c r="K692" i="3"/>
  <c r="L692" i="3"/>
  <c r="M692" i="3"/>
  <c r="N692" i="3"/>
  <c r="P692" i="3"/>
  <c r="Q692" i="3"/>
  <c r="R692" i="3"/>
  <c r="C693" i="3"/>
  <c r="D693" i="3"/>
  <c r="E693" i="3"/>
  <c r="F693" i="3"/>
  <c r="G693" i="3"/>
  <c r="H693" i="3"/>
  <c r="I693" i="3"/>
  <c r="J693" i="3"/>
  <c r="K693" i="3"/>
  <c r="L693" i="3"/>
  <c r="M693" i="3"/>
  <c r="N693" i="3"/>
  <c r="P693" i="3"/>
  <c r="Q693" i="3"/>
  <c r="R693" i="3"/>
  <c r="C694" i="3"/>
  <c r="D694" i="3"/>
  <c r="B694" i="3" s="1"/>
  <c r="E694" i="3"/>
  <c r="F694" i="3"/>
  <c r="G694" i="3"/>
  <c r="H694" i="3"/>
  <c r="I694" i="3"/>
  <c r="J694" i="3"/>
  <c r="K694" i="3"/>
  <c r="L694" i="3"/>
  <c r="M694" i="3"/>
  <c r="N694" i="3"/>
  <c r="P694" i="3"/>
  <c r="Q694" i="3"/>
  <c r="R694" i="3"/>
  <c r="C695" i="3"/>
  <c r="D695" i="3"/>
  <c r="B695" i="3" s="1"/>
  <c r="E695" i="3"/>
  <c r="F695" i="3"/>
  <c r="G695" i="3"/>
  <c r="H695" i="3"/>
  <c r="I695" i="3"/>
  <c r="J695" i="3"/>
  <c r="K695" i="3"/>
  <c r="L695" i="3"/>
  <c r="M695" i="3"/>
  <c r="N695" i="3"/>
  <c r="P695" i="3"/>
  <c r="Q695" i="3"/>
  <c r="R695" i="3"/>
  <c r="C696" i="3"/>
  <c r="D696" i="3"/>
  <c r="E696" i="3"/>
  <c r="F696" i="3"/>
  <c r="G696" i="3"/>
  <c r="H696" i="3"/>
  <c r="I696" i="3"/>
  <c r="J696" i="3"/>
  <c r="K696" i="3"/>
  <c r="L696" i="3"/>
  <c r="M696" i="3"/>
  <c r="N696" i="3"/>
  <c r="P696" i="3"/>
  <c r="Q696" i="3"/>
  <c r="R696" i="3"/>
  <c r="C697" i="3"/>
  <c r="D697" i="3"/>
  <c r="E697" i="3"/>
  <c r="F697" i="3"/>
  <c r="G697" i="3"/>
  <c r="H697" i="3"/>
  <c r="I697" i="3"/>
  <c r="J697" i="3"/>
  <c r="K697" i="3"/>
  <c r="L697" i="3"/>
  <c r="M697" i="3"/>
  <c r="N697" i="3"/>
  <c r="P697" i="3"/>
  <c r="Q697" i="3"/>
  <c r="R697" i="3"/>
  <c r="C698" i="3"/>
  <c r="D698" i="3"/>
  <c r="B698" i="3" s="1"/>
  <c r="E698" i="3"/>
  <c r="F698" i="3"/>
  <c r="G698" i="3"/>
  <c r="H698" i="3"/>
  <c r="I698" i="3"/>
  <c r="J698" i="3"/>
  <c r="K698" i="3"/>
  <c r="L698" i="3"/>
  <c r="M698" i="3"/>
  <c r="N698" i="3"/>
  <c r="P698" i="3"/>
  <c r="Q698" i="3"/>
  <c r="R698" i="3"/>
  <c r="C699" i="3"/>
  <c r="D699" i="3"/>
  <c r="E699" i="3"/>
  <c r="F699" i="3"/>
  <c r="G699" i="3"/>
  <c r="H699" i="3"/>
  <c r="I699" i="3"/>
  <c r="J699" i="3"/>
  <c r="K699" i="3"/>
  <c r="L699" i="3"/>
  <c r="M699" i="3"/>
  <c r="N699" i="3"/>
  <c r="P699" i="3"/>
  <c r="Q699" i="3"/>
  <c r="R699" i="3"/>
  <c r="C700" i="3"/>
  <c r="D700" i="3"/>
  <c r="E700" i="3"/>
  <c r="F700" i="3"/>
  <c r="G700" i="3"/>
  <c r="H700" i="3"/>
  <c r="I700" i="3"/>
  <c r="J700" i="3"/>
  <c r="K700" i="3"/>
  <c r="L700" i="3"/>
  <c r="M700" i="3"/>
  <c r="N700" i="3"/>
  <c r="P700" i="3"/>
  <c r="Q700" i="3"/>
  <c r="R700" i="3"/>
  <c r="C701" i="3"/>
  <c r="D701" i="3"/>
  <c r="B701" i="3" s="1"/>
  <c r="E701" i="3"/>
  <c r="F701" i="3"/>
  <c r="G701" i="3"/>
  <c r="H701" i="3"/>
  <c r="I701" i="3"/>
  <c r="J701" i="3"/>
  <c r="K701" i="3"/>
  <c r="L701" i="3"/>
  <c r="M701" i="3"/>
  <c r="N701" i="3"/>
  <c r="P701" i="3"/>
  <c r="Q701" i="3"/>
  <c r="R701" i="3"/>
  <c r="C702" i="3"/>
  <c r="D702" i="3"/>
  <c r="B702" i="3" s="1"/>
  <c r="E702" i="3"/>
  <c r="F702" i="3"/>
  <c r="G702" i="3"/>
  <c r="H702" i="3"/>
  <c r="I702" i="3"/>
  <c r="J702" i="3"/>
  <c r="K702" i="3"/>
  <c r="L702" i="3"/>
  <c r="M702" i="3"/>
  <c r="N702" i="3"/>
  <c r="P702" i="3"/>
  <c r="Q702" i="3"/>
  <c r="R702" i="3"/>
  <c r="C703" i="3"/>
  <c r="D703" i="3"/>
  <c r="E703" i="3"/>
  <c r="F703" i="3"/>
  <c r="G703" i="3"/>
  <c r="H703" i="3"/>
  <c r="I703" i="3"/>
  <c r="J703" i="3"/>
  <c r="K703" i="3"/>
  <c r="L703" i="3"/>
  <c r="M703" i="3"/>
  <c r="N703" i="3"/>
  <c r="P703" i="3"/>
  <c r="Q703" i="3"/>
  <c r="R703" i="3"/>
  <c r="C704" i="3"/>
  <c r="D704" i="3"/>
  <c r="B704" i="3" s="1"/>
  <c r="E704" i="3"/>
  <c r="F704" i="3"/>
  <c r="G704" i="3"/>
  <c r="H704" i="3"/>
  <c r="I704" i="3"/>
  <c r="J704" i="3"/>
  <c r="K704" i="3"/>
  <c r="L704" i="3"/>
  <c r="M704" i="3"/>
  <c r="N704" i="3"/>
  <c r="P704" i="3"/>
  <c r="Q704" i="3"/>
  <c r="R704" i="3"/>
  <c r="C705" i="3"/>
  <c r="D705" i="3"/>
  <c r="E705" i="3"/>
  <c r="F705" i="3"/>
  <c r="G705" i="3"/>
  <c r="H705" i="3"/>
  <c r="I705" i="3"/>
  <c r="J705" i="3"/>
  <c r="K705" i="3"/>
  <c r="L705" i="3"/>
  <c r="M705" i="3"/>
  <c r="N705" i="3"/>
  <c r="P705" i="3"/>
  <c r="Q705" i="3"/>
  <c r="R705" i="3"/>
  <c r="C706" i="3"/>
  <c r="D706" i="3"/>
  <c r="E706" i="3"/>
  <c r="F706" i="3"/>
  <c r="G706" i="3"/>
  <c r="H706" i="3"/>
  <c r="I706" i="3"/>
  <c r="J706" i="3"/>
  <c r="K706" i="3"/>
  <c r="L706" i="3"/>
  <c r="M706" i="3"/>
  <c r="N706" i="3"/>
  <c r="P706" i="3"/>
  <c r="Q706" i="3"/>
  <c r="R706" i="3"/>
  <c r="C707" i="3"/>
  <c r="D707" i="3"/>
  <c r="E707" i="3"/>
  <c r="F707" i="3"/>
  <c r="G707" i="3"/>
  <c r="H707" i="3"/>
  <c r="I707" i="3"/>
  <c r="J707" i="3"/>
  <c r="K707" i="3"/>
  <c r="L707" i="3"/>
  <c r="M707" i="3"/>
  <c r="N707" i="3"/>
  <c r="P707" i="3"/>
  <c r="Q707" i="3"/>
  <c r="R707" i="3"/>
  <c r="C708" i="3"/>
  <c r="D708" i="3"/>
  <c r="E708" i="3"/>
  <c r="F708" i="3"/>
  <c r="G708" i="3"/>
  <c r="H708" i="3"/>
  <c r="I708" i="3"/>
  <c r="J708" i="3"/>
  <c r="K708" i="3"/>
  <c r="L708" i="3"/>
  <c r="M708" i="3"/>
  <c r="N708" i="3"/>
  <c r="P708" i="3"/>
  <c r="Q708" i="3"/>
  <c r="R708" i="3"/>
  <c r="C709" i="3"/>
  <c r="D709" i="3"/>
  <c r="E709" i="3"/>
  <c r="F709" i="3"/>
  <c r="G709" i="3"/>
  <c r="H709" i="3"/>
  <c r="I709" i="3"/>
  <c r="J709" i="3"/>
  <c r="K709" i="3"/>
  <c r="L709" i="3"/>
  <c r="M709" i="3"/>
  <c r="N709" i="3"/>
  <c r="P709" i="3"/>
  <c r="Q709" i="3"/>
  <c r="R709" i="3"/>
  <c r="C710" i="3"/>
  <c r="D710" i="3"/>
  <c r="B710" i="3" s="1"/>
  <c r="E710" i="3"/>
  <c r="F710" i="3"/>
  <c r="G710" i="3"/>
  <c r="H710" i="3"/>
  <c r="I710" i="3"/>
  <c r="J710" i="3"/>
  <c r="K710" i="3"/>
  <c r="L710" i="3"/>
  <c r="M710" i="3"/>
  <c r="N710" i="3"/>
  <c r="P710" i="3"/>
  <c r="Q710" i="3"/>
  <c r="R710" i="3"/>
  <c r="C711" i="3"/>
  <c r="D711" i="3"/>
  <c r="B711" i="3" s="1"/>
  <c r="E711" i="3"/>
  <c r="F711" i="3"/>
  <c r="G711" i="3"/>
  <c r="H711" i="3"/>
  <c r="I711" i="3"/>
  <c r="J711" i="3"/>
  <c r="K711" i="3"/>
  <c r="L711" i="3"/>
  <c r="M711" i="3"/>
  <c r="N711" i="3"/>
  <c r="P711" i="3"/>
  <c r="Q711" i="3"/>
  <c r="R711" i="3"/>
  <c r="C712" i="3"/>
  <c r="D712" i="3"/>
  <c r="B712" i="3" s="1"/>
  <c r="E712" i="3"/>
  <c r="F712" i="3"/>
  <c r="G712" i="3"/>
  <c r="H712" i="3"/>
  <c r="I712" i="3"/>
  <c r="J712" i="3"/>
  <c r="K712" i="3"/>
  <c r="L712" i="3"/>
  <c r="M712" i="3"/>
  <c r="N712" i="3"/>
  <c r="P712" i="3"/>
  <c r="Q712" i="3"/>
  <c r="R712" i="3"/>
  <c r="C713" i="3"/>
  <c r="D713" i="3"/>
  <c r="B713" i="3" s="1"/>
  <c r="E713" i="3"/>
  <c r="F713" i="3"/>
  <c r="G713" i="3"/>
  <c r="H713" i="3"/>
  <c r="I713" i="3"/>
  <c r="J713" i="3"/>
  <c r="K713" i="3"/>
  <c r="L713" i="3"/>
  <c r="M713" i="3"/>
  <c r="N713" i="3"/>
  <c r="P713" i="3"/>
  <c r="Q713" i="3"/>
  <c r="R713" i="3"/>
  <c r="C714" i="3"/>
  <c r="D714" i="3"/>
  <c r="B714" i="3" s="1"/>
  <c r="E714" i="3"/>
  <c r="F714" i="3"/>
  <c r="G714" i="3"/>
  <c r="H714" i="3"/>
  <c r="I714" i="3"/>
  <c r="J714" i="3"/>
  <c r="K714" i="3"/>
  <c r="L714" i="3"/>
  <c r="M714" i="3"/>
  <c r="N714" i="3"/>
  <c r="P714" i="3"/>
  <c r="Q714" i="3"/>
  <c r="R714" i="3"/>
  <c r="C715" i="3"/>
  <c r="D715" i="3"/>
  <c r="E715" i="3"/>
  <c r="F715" i="3"/>
  <c r="G715" i="3"/>
  <c r="H715" i="3"/>
  <c r="I715" i="3"/>
  <c r="J715" i="3"/>
  <c r="K715" i="3"/>
  <c r="L715" i="3"/>
  <c r="M715" i="3"/>
  <c r="N715" i="3"/>
  <c r="P715" i="3"/>
  <c r="Q715" i="3"/>
  <c r="R715" i="3"/>
  <c r="C716" i="3"/>
  <c r="D716" i="3"/>
  <c r="B716" i="3" s="1"/>
  <c r="E716" i="3"/>
  <c r="F716" i="3"/>
  <c r="G716" i="3"/>
  <c r="H716" i="3"/>
  <c r="I716" i="3"/>
  <c r="J716" i="3"/>
  <c r="K716" i="3"/>
  <c r="L716" i="3"/>
  <c r="M716" i="3"/>
  <c r="N716" i="3"/>
  <c r="P716" i="3"/>
  <c r="Q716" i="3"/>
  <c r="R716" i="3"/>
  <c r="C717" i="3"/>
  <c r="D717" i="3"/>
  <c r="B717" i="3" s="1"/>
  <c r="E717" i="3"/>
  <c r="F717" i="3"/>
  <c r="G717" i="3"/>
  <c r="H717" i="3"/>
  <c r="I717" i="3"/>
  <c r="J717" i="3"/>
  <c r="K717" i="3"/>
  <c r="L717" i="3"/>
  <c r="M717" i="3"/>
  <c r="N717" i="3"/>
  <c r="P717" i="3"/>
  <c r="Q717" i="3"/>
  <c r="R717" i="3"/>
  <c r="C718" i="3"/>
  <c r="D718" i="3"/>
  <c r="E718" i="3"/>
  <c r="F718" i="3"/>
  <c r="G718" i="3"/>
  <c r="H718" i="3"/>
  <c r="I718" i="3"/>
  <c r="J718" i="3"/>
  <c r="K718" i="3"/>
  <c r="L718" i="3"/>
  <c r="M718" i="3"/>
  <c r="N718" i="3"/>
  <c r="P718" i="3"/>
  <c r="Q718" i="3"/>
  <c r="R718" i="3"/>
  <c r="C719" i="3"/>
  <c r="D719" i="3"/>
  <c r="E719" i="3"/>
  <c r="F719" i="3"/>
  <c r="G719" i="3"/>
  <c r="H719" i="3"/>
  <c r="I719" i="3"/>
  <c r="J719" i="3"/>
  <c r="K719" i="3"/>
  <c r="L719" i="3"/>
  <c r="M719" i="3"/>
  <c r="N719" i="3"/>
  <c r="P719" i="3"/>
  <c r="Q719" i="3"/>
  <c r="R719" i="3"/>
  <c r="C720" i="3"/>
  <c r="D720" i="3"/>
  <c r="B720" i="3" s="1"/>
  <c r="E720" i="3"/>
  <c r="F720" i="3"/>
  <c r="G720" i="3"/>
  <c r="H720" i="3"/>
  <c r="I720" i="3"/>
  <c r="J720" i="3"/>
  <c r="K720" i="3"/>
  <c r="L720" i="3"/>
  <c r="M720" i="3"/>
  <c r="N720" i="3"/>
  <c r="P720" i="3"/>
  <c r="Q720" i="3"/>
  <c r="R720" i="3"/>
  <c r="C721" i="3"/>
  <c r="D721" i="3"/>
  <c r="E721" i="3"/>
  <c r="F721" i="3"/>
  <c r="G721" i="3"/>
  <c r="H721" i="3"/>
  <c r="I721" i="3"/>
  <c r="J721" i="3"/>
  <c r="K721" i="3"/>
  <c r="L721" i="3"/>
  <c r="M721" i="3"/>
  <c r="N721" i="3"/>
  <c r="P721" i="3"/>
  <c r="Q721" i="3"/>
  <c r="R721" i="3"/>
  <c r="C722" i="3"/>
  <c r="D722" i="3"/>
  <c r="E722" i="3"/>
  <c r="F722" i="3"/>
  <c r="G722" i="3"/>
  <c r="H722" i="3"/>
  <c r="I722" i="3"/>
  <c r="J722" i="3"/>
  <c r="K722" i="3"/>
  <c r="L722" i="3"/>
  <c r="M722" i="3"/>
  <c r="N722" i="3"/>
  <c r="P722" i="3"/>
  <c r="Q722" i="3"/>
  <c r="R722" i="3"/>
  <c r="C723" i="3"/>
  <c r="D723" i="3"/>
  <c r="B723" i="3" s="1"/>
  <c r="E723" i="3"/>
  <c r="F723" i="3"/>
  <c r="G723" i="3"/>
  <c r="H723" i="3"/>
  <c r="I723" i="3"/>
  <c r="J723" i="3"/>
  <c r="K723" i="3"/>
  <c r="L723" i="3"/>
  <c r="M723" i="3"/>
  <c r="N723" i="3"/>
  <c r="P723" i="3"/>
  <c r="Q723" i="3"/>
  <c r="R723" i="3"/>
  <c r="C724" i="3"/>
  <c r="D724" i="3"/>
  <c r="B724" i="3" s="1"/>
  <c r="E724" i="3"/>
  <c r="F724" i="3"/>
  <c r="G724" i="3"/>
  <c r="H724" i="3"/>
  <c r="I724" i="3"/>
  <c r="J724" i="3"/>
  <c r="K724" i="3"/>
  <c r="L724" i="3"/>
  <c r="M724" i="3"/>
  <c r="N724" i="3"/>
  <c r="P724" i="3"/>
  <c r="Q724" i="3"/>
  <c r="R724" i="3"/>
  <c r="C725" i="3"/>
  <c r="D725" i="3"/>
  <c r="E725" i="3"/>
  <c r="F725" i="3"/>
  <c r="G725" i="3"/>
  <c r="H725" i="3"/>
  <c r="I725" i="3"/>
  <c r="J725" i="3"/>
  <c r="K725" i="3"/>
  <c r="L725" i="3"/>
  <c r="M725" i="3"/>
  <c r="N725" i="3"/>
  <c r="P725" i="3"/>
  <c r="Q725" i="3"/>
  <c r="R725" i="3"/>
  <c r="C726" i="3"/>
  <c r="D726" i="3"/>
  <c r="B726" i="3" s="1"/>
  <c r="E726" i="3"/>
  <c r="F726" i="3"/>
  <c r="G726" i="3"/>
  <c r="H726" i="3"/>
  <c r="I726" i="3"/>
  <c r="J726" i="3"/>
  <c r="K726" i="3"/>
  <c r="L726" i="3"/>
  <c r="M726" i="3"/>
  <c r="N726" i="3"/>
  <c r="P726" i="3"/>
  <c r="Q726" i="3"/>
  <c r="R726" i="3"/>
  <c r="C727" i="3"/>
  <c r="D727" i="3"/>
  <c r="E727" i="3"/>
  <c r="F727" i="3"/>
  <c r="G727" i="3"/>
  <c r="H727" i="3"/>
  <c r="I727" i="3"/>
  <c r="J727" i="3"/>
  <c r="K727" i="3"/>
  <c r="L727" i="3"/>
  <c r="M727" i="3"/>
  <c r="N727" i="3"/>
  <c r="P727" i="3"/>
  <c r="Q727" i="3"/>
  <c r="R727" i="3"/>
  <c r="C728" i="3"/>
  <c r="D728" i="3"/>
  <c r="E728" i="3"/>
  <c r="F728" i="3"/>
  <c r="G728" i="3"/>
  <c r="H728" i="3"/>
  <c r="I728" i="3"/>
  <c r="J728" i="3"/>
  <c r="K728" i="3"/>
  <c r="L728" i="3"/>
  <c r="M728" i="3"/>
  <c r="N728" i="3"/>
  <c r="P728" i="3"/>
  <c r="Q728" i="3"/>
  <c r="R728" i="3"/>
  <c r="C729" i="3"/>
  <c r="D729" i="3"/>
  <c r="E729" i="3"/>
  <c r="F729" i="3"/>
  <c r="G729" i="3"/>
  <c r="H729" i="3"/>
  <c r="I729" i="3"/>
  <c r="J729" i="3"/>
  <c r="K729" i="3"/>
  <c r="L729" i="3"/>
  <c r="M729" i="3"/>
  <c r="N729" i="3"/>
  <c r="P729" i="3"/>
  <c r="Q729" i="3"/>
  <c r="R729" i="3"/>
  <c r="C730" i="3"/>
  <c r="D730" i="3"/>
  <c r="E730" i="3"/>
  <c r="F730" i="3"/>
  <c r="G730" i="3"/>
  <c r="H730" i="3"/>
  <c r="I730" i="3"/>
  <c r="J730" i="3"/>
  <c r="K730" i="3"/>
  <c r="L730" i="3"/>
  <c r="M730" i="3"/>
  <c r="N730" i="3"/>
  <c r="P730" i="3"/>
  <c r="Q730" i="3"/>
  <c r="R730" i="3"/>
  <c r="C731" i="3"/>
  <c r="D731" i="3"/>
  <c r="E731" i="3"/>
  <c r="F731" i="3"/>
  <c r="G731" i="3"/>
  <c r="H731" i="3"/>
  <c r="I731" i="3"/>
  <c r="J731" i="3"/>
  <c r="K731" i="3"/>
  <c r="L731" i="3"/>
  <c r="M731" i="3"/>
  <c r="N731" i="3"/>
  <c r="P731" i="3"/>
  <c r="Q731" i="3"/>
  <c r="R731" i="3"/>
  <c r="C732" i="3"/>
  <c r="D732" i="3"/>
  <c r="B732" i="3" s="1"/>
  <c r="E732" i="3"/>
  <c r="F732" i="3"/>
  <c r="G732" i="3"/>
  <c r="H732" i="3"/>
  <c r="I732" i="3"/>
  <c r="J732" i="3"/>
  <c r="K732" i="3"/>
  <c r="L732" i="3"/>
  <c r="M732" i="3"/>
  <c r="N732" i="3"/>
  <c r="P732" i="3"/>
  <c r="Q732" i="3"/>
  <c r="R732" i="3"/>
  <c r="C733" i="3"/>
  <c r="D733" i="3"/>
  <c r="B733" i="3" s="1"/>
  <c r="E733" i="3"/>
  <c r="F733" i="3"/>
  <c r="G733" i="3"/>
  <c r="H733" i="3"/>
  <c r="I733" i="3"/>
  <c r="J733" i="3"/>
  <c r="K733" i="3"/>
  <c r="L733" i="3"/>
  <c r="M733" i="3"/>
  <c r="N733" i="3"/>
  <c r="P733" i="3"/>
  <c r="Q733" i="3"/>
  <c r="R733" i="3"/>
  <c r="C734" i="3"/>
  <c r="D734" i="3"/>
  <c r="B734" i="3" s="1"/>
  <c r="E734" i="3"/>
  <c r="F734" i="3"/>
  <c r="G734" i="3"/>
  <c r="H734" i="3"/>
  <c r="I734" i="3"/>
  <c r="J734" i="3"/>
  <c r="K734" i="3"/>
  <c r="L734" i="3"/>
  <c r="M734" i="3"/>
  <c r="N734" i="3"/>
  <c r="P734" i="3"/>
  <c r="Q734" i="3"/>
  <c r="R734" i="3"/>
  <c r="C735" i="3"/>
  <c r="D735" i="3"/>
  <c r="B735" i="3" s="1"/>
  <c r="E735" i="3"/>
  <c r="F735" i="3"/>
  <c r="G735" i="3"/>
  <c r="H735" i="3"/>
  <c r="I735" i="3"/>
  <c r="J735" i="3"/>
  <c r="K735" i="3"/>
  <c r="L735" i="3"/>
  <c r="M735" i="3"/>
  <c r="N735" i="3"/>
  <c r="P735" i="3"/>
  <c r="Q735" i="3"/>
  <c r="R735" i="3"/>
  <c r="C736" i="3"/>
  <c r="D736" i="3"/>
  <c r="B736" i="3" s="1"/>
  <c r="E736" i="3"/>
  <c r="F736" i="3"/>
  <c r="G736" i="3"/>
  <c r="H736" i="3"/>
  <c r="I736" i="3"/>
  <c r="J736" i="3"/>
  <c r="K736" i="3"/>
  <c r="L736" i="3"/>
  <c r="M736" i="3"/>
  <c r="N736" i="3"/>
  <c r="P736" i="3"/>
  <c r="Q736" i="3"/>
  <c r="R736" i="3"/>
  <c r="C737" i="3"/>
  <c r="D737" i="3"/>
  <c r="E737" i="3"/>
  <c r="F737" i="3"/>
  <c r="G737" i="3"/>
  <c r="H737" i="3"/>
  <c r="I737" i="3"/>
  <c r="J737" i="3"/>
  <c r="K737" i="3"/>
  <c r="L737" i="3"/>
  <c r="M737" i="3"/>
  <c r="N737" i="3"/>
  <c r="P737" i="3"/>
  <c r="Q737" i="3"/>
  <c r="R737" i="3"/>
  <c r="C738" i="3"/>
  <c r="D738" i="3"/>
  <c r="B738" i="3" s="1"/>
  <c r="E738" i="3"/>
  <c r="F738" i="3"/>
  <c r="G738" i="3"/>
  <c r="H738" i="3"/>
  <c r="I738" i="3"/>
  <c r="J738" i="3"/>
  <c r="K738" i="3"/>
  <c r="L738" i="3"/>
  <c r="M738" i="3"/>
  <c r="N738" i="3"/>
  <c r="P738" i="3"/>
  <c r="Q738" i="3"/>
  <c r="R738" i="3"/>
  <c r="C739" i="3"/>
  <c r="D739" i="3"/>
  <c r="B739" i="3" s="1"/>
  <c r="E739" i="3"/>
  <c r="F739" i="3"/>
  <c r="G739" i="3"/>
  <c r="H739" i="3"/>
  <c r="I739" i="3"/>
  <c r="J739" i="3"/>
  <c r="K739" i="3"/>
  <c r="L739" i="3"/>
  <c r="M739" i="3"/>
  <c r="N739" i="3"/>
  <c r="P739" i="3"/>
  <c r="Q739" i="3"/>
  <c r="R739" i="3"/>
  <c r="C740" i="3"/>
  <c r="D740" i="3"/>
  <c r="E740" i="3"/>
  <c r="F740" i="3"/>
  <c r="G740" i="3"/>
  <c r="H740" i="3"/>
  <c r="I740" i="3"/>
  <c r="J740" i="3"/>
  <c r="K740" i="3"/>
  <c r="L740" i="3"/>
  <c r="M740" i="3"/>
  <c r="N740" i="3"/>
  <c r="P740" i="3"/>
  <c r="Q740" i="3"/>
  <c r="R740" i="3"/>
  <c r="C741" i="3"/>
  <c r="D741" i="3"/>
  <c r="E741" i="3"/>
  <c r="F741" i="3"/>
  <c r="G741" i="3"/>
  <c r="H741" i="3"/>
  <c r="I741" i="3"/>
  <c r="J741" i="3"/>
  <c r="K741" i="3"/>
  <c r="L741" i="3"/>
  <c r="M741" i="3"/>
  <c r="N741" i="3"/>
  <c r="P741" i="3"/>
  <c r="Q741" i="3"/>
  <c r="R741" i="3"/>
  <c r="C742" i="3"/>
  <c r="D742" i="3"/>
  <c r="B742" i="3" s="1"/>
  <c r="E742" i="3"/>
  <c r="F742" i="3"/>
  <c r="G742" i="3"/>
  <c r="H742" i="3"/>
  <c r="I742" i="3"/>
  <c r="J742" i="3"/>
  <c r="K742" i="3"/>
  <c r="L742" i="3"/>
  <c r="M742" i="3"/>
  <c r="N742" i="3"/>
  <c r="P742" i="3"/>
  <c r="Q742" i="3"/>
  <c r="R742" i="3"/>
  <c r="C743" i="3"/>
  <c r="D743" i="3"/>
  <c r="E743" i="3"/>
  <c r="F743" i="3"/>
  <c r="G743" i="3"/>
  <c r="H743" i="3"/>
  <c r="I743" i="3"/>
  <c r="J743" i="3"/>
  <c r="K743" i="3"/>
  <c r="L743" i="3"/>
  <c r="M743" i="3"/>
  <c r="N743" i="3"/>
  <c r="P743" i="3"/>
  <c r="Q743" i="3"/>
  <c r="R743" i="3"/>
  <c r="C744" i="3"/>
  <c r="D744" i="3"/>
  <c r="E744" i="3"/>
  <c r="F744" i="3"/>
  <c r="G744" i="3"/>
  <c r="H744" i="3"/>
  <c r="I744" i="3"/>
  <c r="J744" i="3"/>
  <c r="K744" i="3"/>
  <c r="L744" i="3"/>
  <c r="M744" i="3"/>
  <c r="N744" i="3"/>
  <c r="P744" i="3"/>
  <c r="Q744" i="3"/>
  <c r="R744" i="3"/>
  <c r="C745" i="3"/>
  <c r="D745" i="3"/>
  <c r="B745" i="3" s="1"/>
  <c r="E745" i="3"/>
  <c r="F745" i="3"/>
  <c r="G745" i="3"/>
  <c r="H745" i="3"/>
  <c r="I745" i="3"/>
  <c r="J745" i="3"/>
  <c r="K745" i="3"/>
  <c r="L745" i="3"/>
  <c r="M745" i="3"/>
  <c r="N745" i="3"/>
  <c r="P745" i="3"/>
  <c r="Q745" i="3"/>
  <c r="R745" i="3"/>
  <c r="C746" i="3"/>
  <c r="D746" i="3"/>
  <c r="B746" i="3" s="1"/>
  <c r="E746" i="3"/>
  <c r="F746" i="3"/>
  <c r="G746" i="3"/>
  <c r="H746" i="3"/>
  <c r="I746" i="3"/>
  <c r="J746" i="3"/>
  <c r="K746" i="3"/>
  <c r="L746" i="3"/>
  <c r="M746" i="3"/>
  <c r="N746" i="3"/>
  <c r="P746" i="3"/>
  <c r="Q746" i="3"/>
  <c r="R746" i="3"/>
  <c r="C747" i="3"/>
  <c r="D747" i="3"/>
  <c r="E747" i="3"/>
  <c r="F747" i="3"/>
  <c r="G747" i="3"/>
  <c r="H747" i="3"/>
  <c r="I747" i="3"/>
  <c r="J747" i="3"/>
  <c r="K747" i="3"/>
  <c r="L747" i="3"/>
  <c r="M747" i="3"/>
  <c r="N747" i="3"/>
  <c r="P747" i="3"/>
  <c r="Q747" i="3"/>
  <c r="R747" i="3"/>
  <c r="C748" i="3"/>
  <c r="D748" i="3"/>
  <c r="B748" i="3" s="1"/>
  <c r="E748" i="3"/>
  <c r="F748" i="3"/>
  <c r="G748" i="3"/>
  <c r="H748" i="3"/>
  <c r="I748" i="3"/>
  <c r="J748" i="3"/>
  <c r="K748" i="3"/>
  <c r="L748" i="3"/>
  <c r="M748" i="3"/>
  <c r="N748" i="3"/>
  <c r="P748" i="3"/>
  <c r="Q748" i="3"/>
  <c r="R748" i="3"/>
  <c r="C749" i="3"/>
  <c r="D749" i="3"/>
  <c r="E749" i="3"/>
  <c r="F749" i="3"/>
  <c r="G749" i="3"/>
  <c r="H749" i="3"/>
  <c r="I749" i="3"/>
  <c r="J749" i="3"/>
  <c r="K749" i="3"/>
  <c r="L749" i="3"/>
  <c r="M749" i="3"/>
  <c r="N749" i="3"/>
  <c r="P749" i="3"/>
  <c r="Q749" i="3"/>
  <c r="R749" i="3"/>
  <c r="C750" i="3"/>
  <c r="D750" i="3"/>
  <c r="E750" i="3"/>
  <c r="F750" i="3"/>
  <c r="G750" i="3"/>
  <c r="H750" i="3"/>
  <c r="I750" i="3"/>
  <c r="J750" i="3"/>
  <c r="K750" i="3"/>
  <c r="L750" i="3"/>
  <c r="M750" i="3"/>
  <c r="N750" i="3"/>
  <c r="P750" i="3"/>
  <c r="Q750" i="3"/>
  <c r="R750" i="3"/>
  <c r="C751" i="3"/>
  <c r="D751" i="3"/>
  <c r="E751" i="3"/>
  <c r="F751" i="3"/>
  <c r="G751" i="3"/>
  <c r="H751" i="3"/>
  <c r="I751" i="3"/>
  <c r="J751" i="3"/>
  <c r="K751" i="3"/>
  <c r="L751" i="3"/>
  <c r="M751" i="3"/>
  <c r="N751" i="3"/>
  <c r="P751" i="3"/>
  <c r="Q751" i="3"/>
  <c r="R751" i="3"/>
  <c r="C752" i="3"/>
  <c r="D752" i="3"/>
  <c r="E752" i="3"/>
  <c r="F752" i="3"/>
  <c r="G752" i="3"/>
  <c r="H752" i="3"/>
  <c r="I752" i="3"/>
  <c r="J752" i="3"/>
  <c r="K752" i="3"/>
  <c r="L752" i="3"/>
  <c r="M752" i="3"/>
  <c r="N752" i="3"/>
  <c r="P752" i="3"/>
  <c r="Q752" i="3"/>
  <c r="R752" i="3"/>
  <c r="C753" i="3"/>
  <c r="D753" i="3"/>
  <c r="E753" i="3"/>
  <c r="F753" i="3"/>
  <c r="G753" i="3"/>
  <c r="H753" i="3"/>
  <c r="I753" i="3"/>
  <c r="J753" i="3"/>
  <c r="K753" i="3"/>
  <c r="L753" i="3"/>
  <c r="M753" i="3"/>
  <c r="N753" i="3"/>
  <c r="P753" i="3"/>
  <c r="Q753" i="3"/>
  <c r="R753" i="3"/>
  <c r="C754" i="3"/>
  <c r="D754" i="3"/>
  <c r="B754" i="3" s="1"/>
  <c r="E754" i="3"/>
  <c r="F754" i="3"/>
  <c r="G754" i="3"/>
  <c r="H754" i="3"/>
  <c r="I754" i="3"/>
  <c r="J754" i="3"/>
  <c r="K754" i="3"/>
  <c r="L754" i="3"/>
  <c r="M754" i="3"/>
  <c r="N754" i="3"/>
  <c r="P754" i="3"/>
  <c r="Q754" i="3"/>
  <c r="R754" i="3"/>
  <c r="C755" i="3"/>
  <c r="D755" i="3"/>
  <c r="B755" i="3" s="1"/>
  <c r="E755" i="3"/>
  <c r="F755" i="3"/>
  <c r="G755" i="3"/>
  <c r="H755" i="3"/>
  <c r="I755" i="3"/>
  <c r="J755" i="3"/>
  <c r="K755" i="3"/>
  <c r="L755" i="3"/>
  <c r="M755" i="3"/>
  <c r="N755" i="3"/>
  <c r="P755" i="3"/>
  <c r="Q755" i="3"/>
  <c r="R755" i="3"/>
  <c r="C756" i="3"/>
  <c r="D756" i="3"/>
  <c r="B756" i="3" s="1"/>
  <c r="E756" i="3"/>
  <c r="F756" i="3"/>
  <c r="G756" i="3"/>
  <c r="H756" i="3"/>
  <c r="I756" i="3"/>
  <c r="J756" i="3"/>
  <c r="K756" i="3"/>
  <c r="L756" i="3"/>
  <c r="M756" i="3"/>
  <c r="N756" i="3"/>
  <c r="P756" i="3"/>
  <c r="Q756" i="3"/>
  <c r="R756" i="3"/>
  <c r="C757" i="3"/>
  <c r="D757" i="3"/>
  <c r="B757" i="3" s="1"/>
  <c r="E757" i="3"/>
  <c r="F757" i="3"/>
  <c r="G757" i="3"/>
  <c r="H757" i="3"/>
  <c r="I757" i="3"/>
  <c r="J757" i="3"/>
  <c r="K757" i="3"/>
  <c r="L757" i="3"/>
  <c r="M757" i="3"/>
  <c r="N757" i="3"/>
  <c r="P757" i="3"/>
  <c r="Q757" i="3"/>
  <c r="R757" i="3"/>
  <c r="C758" i="3"/>
  <c r="D758" i="3"/>
  <c r="B758" i="3" s="1"/>
  <c r="E758" i="3"/>
  <c r="F758" i="3"/>
  <c r="G758" i="3"/>
  <c r="H758" i="3"/>
  <c r="I758" i="3"/>
  <c r="J758" i="3"/>
  <c r="K758" i="3"/>
  <c r="L758" i="3"/>
  <c r="M758" i="3"/>
  <c r="N758" i="3"/>
  <c r="P758" i="3"/>
  <c r="Q758" i="3"/>
  <c r="R758" i="3"/>
  <c r="C759" i="3"/>
  <c r="D759" i="3"/>
  <c r="E759" i="3"/>
  <c r="F759" i="3"/>
  <c r="G759" i="3"/>
  <c r="H759" i="3"/>
  <c r="I759" i="3"/>
  <c r="J759" i="3"/>
  <c r="K759" i="3"/>
  <c r="L759" i="3"/>
  <c r="M759" i="3"/>
  <c r="N759" i="3"/>
  <c r="P759" i="3"/>
  <c r="Q759" i="3"/>
  <c r="R759" i="3"/>
  <c r="C760" i="3"/>
  <c r="D760" i="3"/>
  <c r="B760" i="3" s="1"/>
  <c r="E760" i="3"/>
  <c r="F760" i="3"/>
  <c r="G760" i="3"/>
  <c r="H760" i="3"/>
  <c r="I760" i="3"/>
  <c r="J760" i="3"/>
  <c r="K760" i="3"/>
  <c r="L760" i="3"/>
  <c r="M760" i="3"/>
  <c r="N760" i="3"/>
  <c r="P760" i="3"/>
  <c r="Q760" i="3"/>
  <c r="R760" i="3"/>
  <c r="C761" i="3"/>
  <c r="D761" i="3"/>
  <c r="B761" i="3" s="1"/>
  <c r="E761" i="3"/>
  <c r="F761" i="3"/>
  <c r="G761" i="3"/>
  <c r="H761" i="3"/>
  <c r="I761" i="3"/>
  <c r="J761" i="3"/>
  <c r="K761" i="3"/>
  <c r="L761" i="3"/>
  <c r="M761" i="3"/>
  <c r="N761" i="3"/>
  <c r="P761" i="3"/>
  <c r="Q761" i="3"/>
  <c r="R761" i="3"/>
  <c r="C762" i="3"/>
  <c r="D762" i="3"/>
  <c r="E762" i="3"/>
  <c r="F762" i="3"/>
  <c r="G762" i="3"/>
  <c r="H762" i="3"/>
  <c r="I762" i="3"/>
  <c r="J762" i="3"/>
  <c r="K762" i="3"/>
  <c r="L762" i="3"/>
  <c r="M762" i="3"/>
  <c r="N762" i="3"/>
  <c r="P762" i="3"/>
  <c r="Q762" i="3"/>
  <c r="R762" i="3"/>
  <c r="C763" i="3"/>
  <c r="D763" i="3"/>
  <c r="E763" i="3"/>
  <c r="F763" i="3"/>
  <c r="G763" i="3"/>
  <c r="H763" i="3"/>
  <c r="I763" i="3"/>
  <c r="J763" i="3"/>
  <c r="K763" i="3"/>
  <c r="L763" i="3"/>
  <c r="M763" i="3"/>
  <c r="N763" i="3"/>
  <c r="P763" i="3"/>
  <c r="Q763" i="3"/>
  <c r="R763" i="3"/>
  <c r="C764" i="3"/>
  <c r="D764" i="3"/>
  <c r="B764" i="3" s="1"/>
  <c r="E764" i="3"/>
  <c r="F764" i="3"/>
  <c r="G764" i="3"/>
  <c r="H764" i="3"/>
  <c r="I764" i="3"/>
  <c r="J764" i="3"/>
  <c r="K764" i="3"/>
  <c r="L764" i="3"/>
  <c r="M764" i="3"/>
  <c r="N764" i="3"/>
  <c r="P764" i="3"/>
  <c r="Q764" i="3"/>
  <c r="R764" i="3"/>
  <c r="C765" i="3"/>
  <c r="D765" i="3"/>
  <c r="E765" i="3"/>
  <c r="F765" i="3"/>
  <c r="G765" i="3"/>
  <c r="H765" i="3"/>
  <c r="I765" i="3"/>
  <c r="J765" i="3"/>
  <c r="K765" i="3"/>
  <c r="L765" i="3"/>
  <c r="M765" i="3"/>
  <c r="N765" i="3"/>
  <c r="P765" i="3"/>
  <c r="Q765" i="3"/>
  <c r="R765" i="3"/>
  <c r="C766" i="3"/>
  <c r="D766" i="3"/>
  <c r="E766" i="3"/>
  <c r="F766" i="3"/>
  <c r="G766" i="3"/>
  <c r="H766" i="3"/>
  <c r="I766" i="3"/>
  <c r="J766" i="3"/>
  <c r="K766" i="3"/>
  <c r="L766" i="3"/>
  <c r="M766" i="3"/>
  <c r="N766" i="3"/>
  <c r="P766" i="3"/>
  <c r="Q766" i="3"/>
  <c r="R766" i="3"/>
  <c r="C767" i="3"/>
  <c r="D767" i="3"/>
  <c r="B767" i="3" s="1"/>
  <c r="E767" i="3"/>
  <c r="F767" i="3"/>
  <c r="G767" i="3"/>
  <c r="H767" i="3"/>
  <c r="I767" i="3"/>
  <c r="J767" i="3"/>
  <c r="K767" i="3"/>
  <c r="L767" i="3"/>
  <c r="M767" i="3"/>
  <c r="N767" i="3"/>
  <c r="P767" i="3"/>
  <c r="Q767" i="3"/>
  <c r="R767" i="3"/>
  <c r="C768" i="3"/>
  <c r="D768" i="3"/>
  <c r="B768" i="3" s="1"/>
  <c r="E768" i="3"/>
  <c r="F768" i="3"/>
  <c r="G768" i="3"/>
  <c r="H768" i="3"/>
  <c r="I768" i="3"/>
  <c r="J768" i="3"/>
  <c r="K768" i="3"/>
  <c r="L768" i="3"/>
  <c r="M768" i="3"/>
  <c r="N768" i="3"/>
  <c r="P768" i="3"/>
  <c r="Q768" i="3"/>
  <c r="R768" i="3"/>
  <c r="C769" i="3"/>
  <c r="D769" i="3"/>
  <c r="E769" i="3"/>
  <c r="F769" i="3"/>
  <c r="G769" i="3"/>
  <c r="H769" i="3"/>
  <c r="I769" i="3"/>
  <c r="J769" i="3"/>
  <c r="K769" i="3"/>
  <c r="L769" i="3"/>
  <c r="M769" i="3"/>
  <c r="N769" i="3"/>
  <c r="P769" i="3"/>
  <c r="Q769" i="3"/>
  <c r="R769" i="3"/>
  <c r="C770" i="3"/>
  <c r="D770" i="3"/>
  <c r="B770" i="3" s="1"/>
  <c r="E770" i="3"/>
  <c r="F770" i="3"/>
  <c r="G770" i="3"/>
  <c r="H770" i="3"/>
  <c r="I770" i="3"/>
  <c r="J770" i="3"/>
  <c r="K770" i="3"/>
  <c r="L770" i="3"/>
  <c r="M770" i="3"/>
  <c r="N770" i="3"/>
  <c r="P770" i="3"/>
  <c r="Q770" i="3"/>
  <c r="R770" i="3"/>
  <c r="C771" i="3"/>
  <c r="D771" i="3"/>
  <c r="E771" i="3"/>
  <c r="F771" i="3"/>
  <c r="G771" i="3"/>
  <c r="H771" i="3"/>
  <c r="I771" i="3"/>
  <c r="J771" i="3"/>
  <c r="K771" i="3"/>
  <c r="L771" i="3"/>
  <c r="M771" i="3"/>
  <c r="N771" i="3"/>
  <c r="P771" i="3"/>
  <c r="Q771" i="3"/>
  <c r="R771" i="3"/>
  <c r="C772" i="3"/>
  <c r="D772" i="3"/>
  <c r="E772" i="3"/>
  <c r="F772" i="3"/>
  <c r="G772" i="3"/>
  <c r="H772" i="3"/>
  <c r="I772" i="3"/>
  <c r="J772" i="3"/>
  <c r="K772" i="3"/>
  <c r="L772" i="3"/>
  <c r="M772" i="3"/>
  <c r="N772" i="3"/>
  <c r="P772" i="3"/>
  <c r="Q772" i="3"/>
  <c r="R772" i="3"/>
  <c r="C773" i="3"/>
  <c r="D773" i="3"/>
  <c r="E773" i="3"/>
  <c r="F773" i="3"/>
  <c r="G773" i="3"/>
  <c r="H773" i="3"/>
  <c r="I773" i="3"/>
  <c r="J773" i="3"/>
  <c r="K773" i="3"/>
  <c r="L773" i="3"/>
  <c r="M773" i="3"/>
  <c r="N773" i="3"/>
  <c r="P773" i="3"/>
  <c r="Q773" i="3"/>
  <c r="R773" i="3"/>
  <c r="C774" i="3"/>
  <c r="D774" i="3"/>
  <c r="E774" i="3"/>
  <c r="F774" i="3"/>
  <c r="G774" i="3"/>
  <c r="H774" i="3"/>
  <c r="I774" i="3"/>
  <c r="J774" i="3"/>
  <c r="K774" i="3"/>
  <c r="L774" i="3"/>
  <c r="M774" i="3"/>
  <c r="N774" i="3"/>
  <c r="P774" i="3"/>
  <c r="Q774" i="3"/>
  <c r="R774" i="3"/>
  <c r="C775" i="3"/>
  <c r="D775" i="3"/>
  <c r="E775" i="3"/>
  <c r="F775" i="3"/>
  <c r="G775" i="3"/>
  <c r="H775" i="3"/>
  <c r="I775" i="3"/>
  <c r="J775" i="3"/>
  <c r="K775" i="3"/>
  <c r="L775" i="3"/>
  <c r="M775" i="3"/>
  <c r="N775" i="3"/>
  <c r="P775" i="3"/>
  <c r="Q775" i="3"/>
  <c r="R775" i="3"/>
  <c r="C776" i="3"/>
  <c r="D776" i="3"/>
  <c r="B776" i="3" s="1"/>
  <c r="E776" i="3"/>
  <c r="F776" i="3"/>
  <c r="G776" i="3"/>
  <c r="H776" i="3"/>
  <c r="I776" i="3"/>
  <c r="J776" i="3"/>
  <c r="K776" i="3"/>
  <c r="L776" i="3"/>
  <c r="M776" i="3"/>
  <c r="N776" i="3"/>
  <c r="P776" i="3"/>
  <c r="Q776" i="3"/>
  <c r="R776" i="3"/>
  <c r="C777" i="3"/>
  <c r="D777" i="3"/>
  <c r="B777" i="3" s="1"/>
  <c r="E777" i="3"/>
  <c r="F777" i="3"/>
  <c r="G777" i="3"/>
  <c r="H777" i="3"/>
  <c r="I777" i="3"/>
  <c r="J777" i="3"/>
  <c r="K777" i="3"/>
  <c r="L777" i="3"/>
  <c r="M777" i="3"/>
  <c r="N777" i="3"/>
  <c r="P777" i="3"/>
  <c r="Q777" i="3"/>
  <c r="R777" i="3"/>
  <c r="C778" i="3"/>
  <c r="D778" i="3"/>
  <c r="B778" i="3" s="1"/>
  <c r="E778" i="3"/>
  <c r="F778" i="3"/>
  <c r="G778" i="3"/>
  <c r="H778" i="3"/>
  <c r="I778" i="3"/>
  <c r="J778" i="3"/>
  <c r="K778" i="3"/>
  <c r="L778" i="3"/>
  <c r="M778" i="3"/>
  <c r="N778" i="3"/>
  <c r="P778" i="3"/>
  <c r="Q778" i="3"/>
  <c r="R778" i="3"/>
  <c r="C779" i="3"/>
  <c r="D779" i="3"/>
  <c r="B779" i="3" s="1"/>
  <c r="E779" i="3"/>
  <c r="F779" i="3"/>
  <c r="G779" i="3"/>
  <c r="H779" i="3"/>
  <c r="I779" i="3"/>
  <c r="J779" i="3"/>
  <c r="K779" i="3"/>
  <c r="L779" i="3"/>
  <c r="M779" i="3"/>
  <c r="N779" i="3"/>
  <c r="P779" i="3"/>
  <c r="Q779" i="3"/>
  <c r="R779" i="3"/>
  <c r="C780" i="3"/>
  <c r="D780" i="3"/>
  <c r="B780" i="3" s="1"/>
  <c r="E780" i="3"/>
  <c r="F780" i="3"/>
  <c r="G780" i="3"/>
  <c r="H780" i="3"/>
  <c r="I780" i="3"/>
  <c r="J780" i="3"/>
  <c r="K780" i="3"/>
  <c r="L780" i="3"/>
  <c r="M780" i="3"/>
  <c r="N780" i="3"/>
  <c r="P780" i="3"/>
  <c r="Q780" i="3"/>
  <c r="R780" i="3"/>
  <c r="C781" i="3"/>
  <c r="D781" i="3"/>
  <c r="E781" i="3"/>
  <c r="F781" i="3"/>
  <c r="G781" i="3"/>
  <c r="H781" i="3"/>
  <c r="I781" i="3"/>
  <c r="J781" i="3"/>
  <c r="K781" i="3"/>
  <c r="L781" i="3"/>
  <c r="M781" i="3"/>
  <c r="N781" i="3"/>
  <c r="P781" i="3"/>
  <c r="Q781" i="3"/>
  <c r="R781" i="3"/>
  <c r="C782" i="3"/>
  <c r="D782" i="3"/>
  <c r="B782" i="3" s="1"/>
  <c r="E782" i="3"/>
  <c r="F782" i="3"/>
  <c r="G782" i="3"/>
  <c r="H782" i="3"/>
  <c r="I782" i="3"/>
  <c r="J782" i="3"/>
  <c r="K782" i="3"/>
  <c r="L782" i="3"/>
  <c r="M782" i="3"/>
  <c r="N782" i="3"/>
  <c r="P782" i="3"/>
  <c r="Q782" i="3"/>
  <c r="R782" i="3"/>
  <c r="C783" i="3"/>
  <c r="D783" i="3"/>
  <c r="B783" i="3" s="1"/>
  <c r="E783" i="3"/>
  <c r="F783" i="3"/>
  <c r="G783" i="3"/>
  <c r="H783" i="3"/>
  <c r="I783" i="3"/>
  <c r="J783" i="3"/>
  <c r="K783" i="3"/>
  <c r="L783" i="3"/>
  <c r="M783" i="3"/>
  <c r="N783" i="3"/>
  <c r="P783" i="3"/>
  <c r="Q783" i="3"/>
  <c r="R783" i="3"/>
  <c r="C784" i="3"/>
  <c r="D784" i="3"/>
  <c r="E784" i="3"/>
  <c r="F784" i="3"/>
  <c r="G784" i="3"/>
  <c r="H784" i="3"/>
  <c r="I784" i="3"/>
  <c r="J784" i="3"/>
  <c r="K784" i="3"/>
  <c r="L784" i="3"/>
  <c r="M784" i="3"/>
  <c r="N784" i="3"/>
  <c r="P784" i="3"/>
  <c r="Q784" i="3"/>
  <c r="R784" i="3"/>
  <c r="C785" i="3"/>
  <c r="D785" i="3"/>
  <c r="E785" i="3"/>
  <c r="F785" i="3"/>
  <c r="G785" i="3"/>
  <c r="H785" i="3"/>
  <c r="I785" i="3"/>
  <c r="J785" i="3"/>
  <c r="K785" i="3"/>
  <c r="L785" i="3"/>
  <c r="M785" i="3"/>
  <c r="N785" i="3"/>
  <c r="P785" i="3"/>
  <c r="Q785" i="3"/>
  <c r="R785" i="3"/>
  <c r="C786" i="3"/>
  <c r="D786" i="3"/>
  <c r="B786" i="3" s="1"/>
  <c r="E786" i="3"/>
  <c r="F786" i="3"/>
  <c r="G786" i="3"/>
  <c r="H786" i="3"/>
  <c r="I786" i="3"/>
  <c r="J786" i="3"/>
  <c r="K786" i="3"/>
  <c r="L786" i="3"/>
  <c r="M786" i="3"/>
  <c r="N786" i="3"/>
  <c r="P786" i="3"/>
  <c r="Q786" i="3"/>
  <c r="R786" i="3"/>
  <c r="C787" i="3"/>
  <c r="D787" i="3"/>
  <c r="E787" i="3"/>
  <c r="F787" i="3"/>
  <c r="G787" i="3"/>
  <c r="H787" i="3"/>
  <c r="I787" i="3"/>
  <c r="J787" i="3"/>
  <c r="K787" i="3"/>
  <c r="L787" i="3"/>
  <c r="M787" i="3"/>
  <c r="N787" i="3"/>
  <c r="P787" i="3"/>
  <c r="Q787" i="3"/>
  <c r="R787" i="3"/>
  <c r="C788" i="3"/>
  <c r="D788" i="3"/>
  <c r="E788" i="3"/>
  <c r="F788" i="3"/>
  <c r="G788" i="3"/>
  <c r="H788" i="3"/>
  <c r="I788" i="3"/>
  <c r="J788" i="3"/>
  <c r="K788" i="3"/>
  <c r="L788" i="3"/>
  <c r="M788" i="3"/>
  <c r="N788" i="3"/>
  <c r="P788" i="3"/>
  <c r="Q788" i="3"/>
  <c r="R788" i="3"/>
  <c r="C789" i="3"/>
  <c r="D789" i="3"/>
  <c r="B789" i="3" s="1"/>
  <c r="E789" i="3"/>
  <c r="F789" i="3"/>
  <c r="G789" i="3"/>
  <c r="H789" i="3"/>
  <c r="I789" i="3"/>
  <c r="J789" i="3"/>
  <c r="K789" i="3"/>
  <c r="L789" i="3"/>
  <c r="M789" i="3"/>
  <c r="N789" i="3"/>
  <c r="P789" i="3"/>
  <c r="Q789" i="3"/>
  <c r="R789" i="3"/>
  <c r="C790" i="3"/>
  <c r="D790" i="3"/>
  <c r="B790" i="3" s="1"/>
  <c r="E790" i="3"/>
  <c r="F790" i="3"/>
  <c r="G790" i="3"/>
  <c r="H790" i="3"/>
  <c r="I790" i="3"/>
  <c r="J790" i="3"/>
  <c r="K790" i="3"/>
  <c r="L790" i="3"/>
  <c r="M790" i="3"/>
  <c r="N790" i="3"/>
  <c r="P790" i="3"/>
  <c r="Q790" i="3"/>
  <c r="R790" i="3"/>
  <c r="C791" i="3"/>
  <c r="D791" i="3"/>
  <c r="B791" i="3" s="1"/>
  <c r="E791" i="3"/>
  <c r="F791" i="3"/>
  <c r="G791" i="3"/>
  <c r="H791" i="3"/>
  <c r="I791" i="3"/>
  <c r="J791" i="3"/>
  <c r="K791" i="3"/>
  <c r="L791" i="3"/>
  <c r="M791" i="3"/>
  <c r="N791" i="3"/>
  <c r="P791" i="3"/>
  <c r="Q791" i="3"/>
  <c r="R791" i="3"/>
  <c r="C792" i="3"/>
  <c r="D792" i="3"/>
  <c r="B792" i="3" s="1"/>
  <c r="E792" i="3"/>
  <c r="F792" i="3"/>
  <c r="G792" i="3"/>
  <c r="H792" i="3"/>
  <c r="I792" i="3"/>
  <c r="J792" i="3"/>
  <c r="K792" i="3"/>
  <c r="L792" i="3"/>
  <c r="M792" i="3"/>
  <c r="N792" i="3"/>
  <c r="P792" i="3"/>
  <c r="Q792" i="3"/>
  <c r="R792" i="3"/>
  <c r="C793" i="3"/>
  <c r="D793" i="3"/>
  <c r="E793" i="3"/>
  <c r="F793" i="3"/>
  <c r="G793" i="3"/>
  <c r="H793" i="3"/>
  <c r="I793" i="3"/>
  <c r="J793" i="3"/>
  <c r="K793" i="3"/>
  <c r="L793" i="3"/>
  <c r="M793" i="3"/>
  <c r="N793" i="3"/>
  <c r="P793" i="3"/>
  <c r="Q793" i="3"/>
  <c r="R793" i="3"/>
  <c r="C794" i="3"/>
  <c r="D794" i="3"/>
  <c r="E794" i="3"/>
  <c r="F794" i="3"/>
  <c r="G794" i="3"/>
  <c r="H794" i="3"/>
  <c r="I794" i="3"/>
  <c r="J794" i="3"/>
  <c r="K794" i="3"/>
  <c r="L794" i="3"/>
  <c r="M794" i="3"/>
  <c r="N794" i="3"/>
  <c r="P794" i="3"/>
  <c r="Q794" i="3"/>
  <c r="R794" i="3"/>
  <c r="C795" i="3"/>
  <c r="D795" i="3"/>
  <c r="E795" i="3"/>
  <c r="F795" i="3"/>
  <c r="G795" i="3"/>
  <c r="H795" i="3"/>
  <c r="I795" i="3"/>
  <c r="J795" i="3"/>
  <c r="K795" i="3"/>
  <c r="L795" i="3"/>
  <c r="M795" i="3"/>
  <c r="N795" i="3"/>
  <c r="P795" i="3"/>
  <c r="Q795" i="3"/>
  <c r="R795" i="3"/>
  <c r="C796" i="3"/>
  <c r="D796" i="3"/>
  <c r="B796" i="3" s="1"/>
  <c r="E796" i="3"/>
  <c r="F796" i="3"/>
  <c r="G796" i="3"/>
  <c r="H796" i="3"/>
  <c r="I796" i="3"/>
  <c r="J796" i="3"/>
  <c r="K796" i="3"/>
  <c r="L796" i="3"/>
  <c r="M796" i="3"/>
  <c r="N796" i="3"/>
  <c r="P796" i="3"/>
  <c r="Q796" i="3"/>
  <c r="R796" i="3"/>
  <c r="C797" i="3"/>
  <c r="D797" i="3"/>
  <c r="E797" i="3"/>
  <c r="F797" i="3"/>
  <c r="G797" i="3"/>
  <c r="H797" i="3"/>
  <c r="I797" i="3"/>
  <c r="J797" i="3"/>
  <c r="K797" i="3"/>
  <c r="L797" i="3"/>
  <c r="M797" i="3"/>
  <c r="N797" i="3"/>
  <c r="P797" i="3"/>
  <c r="Q797" i="3"/>
  <c r="R797" i="3"/>
  <c r="C798" i="3"/>
  <c r="D798" i="3"/>
  <c r="B798" i="3" s="1"/>
  <c r="E798" i="3"/>
  <c r="F798" i="3"/>
  <c r="G798" i="3"/>
  <c r="H798" i="3"/>
  <c r="I798" i="3"/>
  <c r="J798" i="3"/>
  <c r="K798" i="3"/>
  <c r="L798" i="3"/>
  <c r="M798" i="3"/>
  <c r="N798" i="3"/>
  <c r="P798" i="3"/>
  <c r="Q798" i="3"/>
  <c r="R798" i="3"/>
  <c r="C799" i="3"/>
  <c r="D799" i="3"/>
  <c r="B799" i="3" s="1"/>
  <c r="E799" i="3"/>
  <c r="F799" i="3"/>
  <c r="G799" i="3"/>
  <c r="H799" i="3"/>
  <c r="I799" i="3"/>
  <c r="J799" i="3"/>
  <c r="K799" i="3"/>
  <c r="L799" i="3"/>
  <c r="M799" i="3"/>
  <c r="N799" i="3"/>
  <c r="P799" i="3"/>
  <c r="Q799" i="3"/>
  <c r="R799" i="3"/>
  <c r="C800" i="3"/>
  <c r="D800" i="3"/>
  <c r="B800" i="3" s="1"/>
  <c r="E800" i="3"/>
  <c r="F800" i="3"/>
  <c r="G800" i="3"/>
  <c r="H800" i="3"/>
  <c r="I800" i="3"/>
  <c r="J800" i="3"/>
  <c r="K800" i="3"/>
  <c r="L800" i="3"/>
  <c r="M800" i="3"/>
  <c r="N800" i="3"/>
  <c r="P800" i="3"/>
  <c r="Q800" i="3"/>
  <c r="R800" i="3"/>
  <c r="C801" i="3"/>
  <c r="D801" i="3"/>
  <c r="B801" i="3" s="1"/>
  <c r="E801" i="3"/>
  <c r="F801" i="3"/>
  <c r="G801" i="3"/>
  <c r="H801" i="3"/>
  <c r="I801" i="3"/>
  <c r="J801" i="3"/>
  <c r="K801" i="3"/>
  <c r="L801" i="3"/>
  <c r="M801" i="3"/>
  <c r="N801" i="3"/>
  <c r="P801" i="3"/>
  <c r="Q801" i="3"/>
  <c r="R801" i="3"/>
  <c r="C802" i="3"/>
  <c r="D802" i="3"/>
  <c r="B802" i="3" s="1"/>
  <c r="E802" i="3"/>
  <c r="F802" i="3"/>
  <c r="G802" i="3"/>
  <c r="H802" i="3"/>
  <c r="I802" i="3"/>
  <c r="J802" i="3"/>
  <c r="K802" i="3"/>
  <c r="L802" i="3"/>
  <c r="M802" i="3"/>
  <c r="N802" i="3"/>
  <c r="P802" i="3"/>
  <c r="Q802" i="3"/>
  <c r="R802" i="3"/>
  <c r="C803" i="3"/>
  <c r="D803" i="3"/>
  <c r="E803" i="3"/>
  <c r="F803" i="3"/>
  <c r="G803" i="3"/>
  <c r="H803" i="3"/>
  <c r="I803" i="3"/>
  <c r="J803" i="3"/>
  <c r="K803" i="3"/>
  <c r="L803" i="3"/>
  <c r="M803" i="3"/>
  <c r="N803" i="3"/>
  <c r="P803" i="3"/>
  <c r="Q803" i="3"/>
  <c r="R803" i="3"/>
  <c r="C804" i="3"/>
  <c r="D804" i="3"/>
  <c r="B804" i="3" s="1"/>
  <c r="E804" i="3"/>
  <c r="F804" i="3"/>
  <c r="G804" i="3"/>
  <c r="H804" i="3"/>
  <c r="I804" i="3"/>
  <c r="J804" i="3"/>
  <c r="K804" i="3"/>
  <c r="L804" i="3"/>
  <c r="M804" i="3"/>
  <c r="N804" i="3"/>
  <c r="P804" i="3"/>
  <c r="Q804" i="3"/>
  <c r="R804" i="3"/>
  <c r="C805" i="3"/>
  <c r="D805" i="3"/>
  <c r="B805" i="3" s="1"/>
  <c r="E805" i="3"/>
  <c r="F805" i="3"/>
  <c r="G805" i="3"/>
  <c r="H805" i="3"/>
  <c r="I805" i="3"/>
  <c r="J805" i="3"/>
  <c r="K805" i="3"/>
  <c r="L805" i="3"/>
  <c r="M805" i="3"/>
  <c r="N805" i="3"/>
  <c r="P805" i="3"/>
  <c r="Q805" i="3"/>
  <c r="R805" i="3"/>
  <c r="C806" i="3"/>
  <c r="D806" i="3"/>
  <c r="E806" i="3"/>
  <c r="F806" i="3"/>
  <c r="G806" i="3"/>
  <c r="H806" i="3"/>
  <c r="I806" i="3"/>
  <c r="J806" i="3"/>
  <c r="K806" i="3"/>
  <c r="L806" i="3"/>
  <c r="M806" i="3"/>
  <c r="N806" i="3"/>
  <c r="P806" i="3"/>
  <c r="Q806" i="3"/>
  <c r="R806" i="3"/>
  <c r="C807" i="3"/>
  <c r="D807" i="3"/>
  <c r="E807" i="3"/>
  <c r="F807" i="3"/>
  <c r="G807" i="3"/>
  <c r="H807" i="3"/>
  <c r="I807" i="3"/>
  <c r="J807" i="3"/>
  <c r="K807" i="3"/>
  <c r="L807" i="3"/>
  <c r="M807" i="3"/>
  <c r="N807" i="3"/>
  <c r="P807" i="3"/>
  <c r="Q807" i="3"/>
  <c r="R807" i="3"/>
  <c r="C808" i="3"/>
  <c r="D808" i="3"/>
  <c r="B808" i="3" s="1"/>
  <c r="E808" i="3"/>
  <c r="F808" i="3"/>
  <c r="G808" i="3"/>
  <c r="H808" i="3"/>
  <c r="I808" i="3"/>
  <c r="J808" i="3"/>
  <c r="K808" i="3"/>
  <c r="L808" i="3"/>
  <c r="M808" i="3"/>
  <c r="N808" i="3"/>
  <c r="P808" i="3"/>
  <c r="Q808" i="3"/>
  <c r="R808" i="3"/>
  <c r="C809" i="3"/>
  <c r="D809" i="3"/>
  <c r="E809" i="3"/>
  <c r="F809" i="3"/>
  <c r="G809" i="3"/>
  <c r="H809" i="3"/>
  <c r="I809" i="3"/>
  <c r="J809" i="3"/>
  <c r="K809" i="3"/>
  <c r="L809" i="3"/>
  <c r="M809" i="3"/>
  <c r="N809" i="3"/>
  <c r="P809" i="3"/>
  <c r="Q809" i="3"/>
  <c r="R809" i="3"/>
  <c r="C810" i="3"/>
  <c r="D810" i="3"/>
  <c r="E810" i="3"/>
  <c r="F810" i="3"/>
  <c r="G810" i="3"/>
  <c r="H810" i="3"/>
  <c r="I810" i="3"/>
  <c r="J810" i="3"/>
  <c r="K810" i="3"/>
  <c r="L810" i="3"/>
  <c r="M810" i="3"/>
  <c r="N810" i="3"/>
  <c r="P810" i="3"/>
  <c r="Q810" i="3"/>
  <c r="R810" i="3"/>
  <c r="C811" i="3"/>
  <c r="D811" i="3"/>
  <c r="B811" i="3" s="1"/>
  <c r="E811" i="3"/>
  <c r="F811" i="3"/>
  <c r="G811" i="3"/>
  <c r="H811" i="3"/>
  <c r="I811" i="3"/>
  <c r="J811" i="3"/>
  <c r="K811" i="3"/>
  <c r="L811" i="3"/>
  <c r="M811" i="3"/>
  <c r="N811" i="3"/>
  <c r="P811" i="3"/>
  <c r="Q811" i="3"/>
  <c r="R811" i="3"/>
  <c r="C812" i="3"/>
  <c r="D812" i="3"/>
  <c r="B812" i="3" s="1"/>
  <c r="E812" i="3"/>
  <c r="F812" i="3"/>
  <c r="G812" i="3"/>
  <c r="H812" i="3"/>
  <c r="I812" i="3"/>
  <c r="J812" i="3"/>
  <c r="K812" i="3"/>
  <c r="L812" i="3"/>
  <c r="M812" i="3"/>
  <c r="N812" i="3"/>
  <c r="P812" i="3"/>
  <c r="Q812" i="3"/>
  <c r="R812" i="3"/>
  <c r="C813" i="3"/>
  <c r="D813" i="3"/>
  <c r="B813" i="3" s="1"/>
  <c r="E813" i="3"/>
  <c r="F813" i="3"/>
  <c r="G813" i="3"/>
  <c r="H813" i="3"/>
  <c r="I813" i="3"/>
  <c r="J813" i="3"/>
  <c r="K813" i="3"/>
  <c r="L813" i="3"/>
  <c r="M813" i="3"/>
  <c r="N813" i="3"/>
  <c r="P813" i="3"/>
  <c r="Q813" i="3"/>
  <c r="R813" i="3"/>
  <c r="C814" i="3"/>
  <c r="D814" i="3"/>
  <c r="B814" i="3" s="1"/>
  <c r="E814" i="3"/>
  <c r="F814" i="3"/>
  <c r="G814" i="3"/>
  <c r="H814" i="3"/>
  <c r="I814" i="3"/>
  <c r="J814" i="3"/>
  <c r="K814" i="3"/>
  <c r="L814" i="3"/>
  <c r="M814" i="3"/>
  <c r="N814" i="3"/>
  <c r="P814" i="3"/>
  <c r="Q814" i="3"/>
  <c r="R814" i="3"/>
  <c r="C815" i="3"/>
  <c r="D815" i="3"/>
  <c r="E815" i="3"/>
  <c r="F815" i="3"/>
  <c r="G815" i="3"/>
  <c r="H815" i="3"/>
  <c r="I815" i="3"/>
  <c r="J815" i="3"/>
  <c r="K815" i="3"/>
  <c r="L815" i="3"/>
  <c r="M815" i="3"/>
  <c r="N815" i="3"/>
  <c r="P815" i="3"/>
  <c r="Q815" i="3"/>
  <c r="R815" i="3"/>
  <c r="C816" i="3"/>
  <c r="D816" i="3"/>
  <c r="E816" i="3"/>
  <c r="F816" i="3"/>
  <c r="G816" i="3"/>
  <c r="H816" i="3"/>
  <c r="I816" i="3"/>
  <c r="J816" i="3"/>
  <c r="K816" i="3"/>
  <c r="L816" i="3"/>
  <c r="M816" i="3"/>
  <c r="N816" i="3"/>
  <c r="P816" i="3"/>
  <c r="Q816" i="3"/>
  <c r="R816" i="3"/>
  <c r="C817" i="3"/>
  <c r="D817" i="3"/>
  <c r="E817" i="3"/>
  <c r="F817" i="3"/>
  <c r="G817" i="3"/>
  <c r="H817" i="3"/>
  <c r="I817" i="3"/>
  <c r="J817" i="3"/>
  <c r="K817" i="3"/>
  <c r="L817" i="3"/>
  <c r="M817" i="3"/>
  <c r="N817" i="3"/>
  <c r="P817" i="3"/>
  <c r="Q817" i="3"/>
  <c r="R817" i="3"/>
  <c r="C818" i="3"/>
  <c r="D818" i="3"/>
  <c r="E818" i="3"/>
  <c r="F818" i="3"/>
  <c r="G818" i="3"/>
  <c r="H818" i="3"/>
  <c r="I818" i="3"/>
  <c r="J818" i="3"/>
  <c r="K818" i="3"/>
  <c r="L818" i="3"/>
  <c r="M818" i="3"/>
  <c r="N818" i="3"/>
  <c r="P818" i="3"/>
  <c r="Q818" i="3"/>
  <c r="R818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P819" i="3"/>
  <c r="Q819" i="3"/>
  <c r="R819" i="3"/>
  <c r="C820" i="3"/>
  <c r="D820" i="3"/>
  <c r="B820" i="3" s="1"/>
  <c r="E820" i="3"/>
  <c r="F820" i="3"/>
  <c r="G820" i="3"/>
  <c r="H820" i="3"/>
  <c r="I820" i="3"/>
  <c r="J820" i="3"/>
  <c r="K820" i="3"/>
  <c r="L820" i="3"/>
  <c r="M820" i="3"/>
  <c r="N820" i="3"/>
  <c r="P820" i="3"/>
  <c r="Q820" i="3"/>
  <c r="R820" i="3"/>
  <c r="C821" i="3"/>
  <c r="D821" i="3"/>
  <c r="B821" i="3" s="1"/>
  <c r="E821" i="3"/>
  <c r="F821" i="3"/>
  <c r="G821" i="3"/>
  <c r="H821" i="3"/>
  <c r="I821" i="3"/>
  <c r="J821" i="3"/>
  <c r="K821" i="3"/>
  <c r="L821" i="3"/>
  <c r="M821" i="3"/>
  <c r="N821" i="3"/>
  <c r="P821" i="3"/>
  <c r="Q821" i="3"/>
  <c r="R821" i="3"/>
  <c r="C822" i="3"/>
  <c r="D822" i="3"/>
  <c r="E822" i="3"/>
  <c r="F822" i="3"/>
  <c r="G822" i="3"/>
  <c r="H822" i="3"/>
  <c r="I822" i="3"/>
  <c r="J822" i="3"/>
  <c r="K822" i="3"/>
  <c r="L822" i="3"/>
  <c r="M822" i="3"/>
  <c r="N822" i="3"/>
  <c r="P822" i="3"/>
  <c r="Q822" i="3"/>
  <c r="R822" i="3"/>
  <c r="C823" i="3"/>
  <c r="D823" i="3"/>
  <c r="B823" i="3" s="1"/>
  <c r="E823" i="3"/>
  <c r="F823" i="3"/>
  <c r="G823" i="3"/>
  <c r="H823" i="3"/>
  <c r="I823" i="3"/>
  <c r="J823" i="3"/>
  <c r="K823" i="3"/>
  <c r="L823" i="3"/>
  <c r="M823" i="3"/>
  <c r="N823" i="3"/>
  <c r="P823" i="3"/>
  <c r="Q823" i="3"/>
  <c r="R823" i="3"/>
  <c r="C824" i="3"/>
  <c r="D824" i="3"/>
  <c r="B824" i="3" s="1"/>
  <c r="E824" i="3"/>
  <c r="F824" i="3"/>
  <c r="G824" i="3"/>
  <c r="H824" i="3"/>
  <c r="I824" i="3"/>
  <c r="J824" i="3"/>
  <c r="K824" i="3"/>
  <c r="L824" i="3"/>
  <c r="M824" i="3"/>
  <c r="N824" i="3"/>
  <c r="P824" i="3"/>
  <c r="Q824" i="3"/>
  <c r="R824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P825" i="3"/>
  <c r="Q825" i="3"/>
  <c r="R825" i="3"/>
  <c r="C826" i="3"/>
  <c r="D826" i="3"/>
  <c r="B826" i="3" s="1"/>
  <c r="E826" i="3"/>
  <c r="F826" i="3"/>
  <c r="G826" i="3"/>
  <c r="H826" i="3"/>
  <c r="I826" i="3"/>
  <c r="J826" i="3"/>
  <c r="K826" i="3"/>
  <c r="L826" i="3"/>
  <c r="M826" i="3"/>
  <c r="N826" i="3"/>
  <c r="P826" i="3"/>
  <c r="Q826" i="3"/>
  <c r="R826" i="3"/>
  <c r="C827" i="3"/>
  <c r="D827" i="3"/>
  <c r="B827" i="3" s="1"/>
  <c r="E827" i="3"/>
  <c r="F827" i="3"/>
  <c r="G827" i="3"/>
  <c r="H827" i="3"/>
  <c r="I827" i="3"/>
  <c r="J827" i="3"/>
  <c r="K827" i="3"/>
  <c r="L827" i="3"/>
  <c r="M827" i="3"/>
  <c r="N827" i="3"/>
  <c r="P827" i="3"/>
  <c r="Q827" i="3"/>
  <c r="R827" i="3"/>
  <c r="C828" i="3"/>
  <c r="D828" i="3"/>
  <c r="E828" i="3"/>
  <c r="F828" i="3"/>
  <c r="G828" i="3"/>
  <c r="H828" i="3"/>
  <c r="I828" i="3"/>
  <c r="J828" i="3"/>
  <c r="K828" i="3"/>
  <c r="L828" i="3"/>
  <c r="M828" i="3"/>
  <c r="N828" i="3"/>
  <c r="P828" i="3"/>
  <c r="Q828" i="3"/>
  <c r="R828" i="3"/>
  <c r="C829" i="3"/>
  <c r="D829" i="3"/>
  <c r="E829" i="3"/>
  <c r="F829" i="3"/>
  <c r="G829" i="3"/>
  <c r="H829" i="3"/>
  <c r="I829" i="3"/>
  <c r="J829" i="3"/>
  <c r="K829" i="3"/>
  <c r="L829" i="3"/>
  <c r="M829" i="3"/>
  <c r="N829" i="3"/>
  <c r="P829" i="3"/>
  <c r="Q829" i="3"/>
  <c r="R829" i="3"/>
  <c r="C830" i="3"/>
  <c r="D830" i="3"/>
  <c r="B830" i="3" s="1"/>
  <c r="E830" i="3"/>
  <c r="F830" i="3"/>
  <c r="G830" i="3"/>
  <c r="H830" i="3"/>
  <c r="I830" i="3"/>
  <c r="J830" i="3"/>
  <c r="K830" i="3"/>
  <c r="L830" i="3"/>
  <c r="M830" i="3"/>
  <c r="N830" i="3"/>
  <c r="P830" i="3"/>
  <c r="Q830" i="3"/>
  <c r="R830" i="3"/>
  <c r="C831" i="3"/>
  <c r="D831" i="3"/>
  <c r="E831" i="3"/>
  <c r="F831" i="3"/>
  <c r="G831" i="3"/>
  <c r="H831" i="3"/>
  <c r="I831" i="3"/>
  <c r="J831" i="3"/>
  <c r="K831" i="3"/>
  <c r="L831" i="3"/>
  <c r="M831" i="3"/>
  <c r="N831" i="3"/>
  <c r="P831" i="3"/>
  <c r="Q831" i="3"/>
  <c r="R831" i="3"/>
  <c r="C832" i="3"/>
  <c r="D832" i="3"/>
  <c r="E832" i="3"/>
  <c r="F832" i="3"/>
  <c r="G832" i="3"/>
  <c r="H832" i="3"/>
  <c r="I832" i="3"/>
  <c r="J832" i="3"/>
  <c r="K832" i="3"/>
  <c r="L832" i="3"/>
  <c r="M832" i="3"/>
  <c r="N832" i="3"/>
  <c r="P832" i="3"/>
  <c r="Q832" i="3"/>
  <c r="R832" i="3"/>
  <c r="C833" i="3"/>
  <c r="D833" i="3"/>
  <c r="B833" i="3" s="1"/>
  <c r="E833" i="3"/>
  <c r="F833" i="3"/>
  <c r="G833" i="3"/>
  <c r="H833" i="3"/>
  <c r="I833" i="3"/>
  <c r="J833" i="3"/>
  <c r="K833" i="3"/>
  <c r="L833" i="3"/>
  <c r="M833" i="3"/>
  <c r="N833" i="3"/>
  <c r="P833" i="3"/>
  <c r="Q833" i="3"/>
  <c r="R833" i="3"/>
  <c r="C834" i="3"/>
  <c r="D834" i="3"/>
  <c r="B834" i="3" s="1"/>
  <c r="E834" i="3"/>
  <c r="F834" i="3"/>
  <c r="G834" i="3"/>
  <c r="H834" i="3"/>
  <c r="I834" i="3"/>
  <c r="J834" i="3"/>
  <c r="K834" i="3"/>
  <c r="L834" i="3"/>
  <c r="M834" i="3"/>
  <c r="N834" i="3"/>
  <c r="P834" i="3"/>
  <c r="Q834" i="3"/>
  <c r="R834" i="3"/>
  <c r="C835" i="3"/>
  <c r="D835" i="3"/>
  <c r="B835" i="3" s="1"/>
  <c r="E835" i="3"/>
  <c r="F835" i="3"/>
  <c r="G835" i="3"/>
  <c r="H835" i="3"/>
  <c r="I835" i="3"/>
  <c r="J835" i="3"/>
  <c r="K835" i="3"/>
  <c r="L835" i="3"/>
  <c r="M835" i="3"/>
  <c r="N835" i="3"/>
  <c r="P835" i="3"/>
  <c r="Q835" i="3"/>
  <c r="R835" i="3"/>
  <c r="C836" i="3"/>
  <c r="D836" i="3"/>
  <c r="B836" i="3" s="1"/>
  <c r="E836" i="3"/>
  <c r="F836" i="3"/>
  <c r="G836" i="3"/>
  <c r="H836" i="3"/>
  <c r="I836" i="3"/>
  <c r="J836" i="3"/>
  <c r="K836" i="3"/>
  <c r="L836" i="3"/>
  <c r="M836" i="3"/>
  <c r="N836" i="3"/>
  <c r="P836" i="3"/>
  <c r="Q836" i="3"/>
  <c r="R836" i="3"/>
  <c r="C837" i="3"/>
  <c r="D837" i="3"/>
  <c r="E837" i="3"/>
  <c r="F837" i="3"/>
  <c r="G837" i="3"/>
  <c r="H837" i="3"/>
  <c r="I837" i="3"/>
  <c r="J837" i="3"/>
  <c r="K837" i="3"/>
  <c r="L837" i="3"/>
  <c r="M837" i="3"/>
  <c r="N837" i="3"/>
  <c r="P837" i="3"/>
  <c r="Q837" i="3"/>
  <c r="R837" i="3"/>
  <c r="C838" i="3"/>
  <c r="D838" i="3"/>
  <c r="E838" i="3"/>
  <c r="F838" i="3"/>
  <c r="G838" i="3"/>
  <c r="H838" i="3"/>
  <c r="I838" i="3"/>
  <c r="J838" i="3"/>
  <c r="K838" i="3"/>
  <c r="L838" i="3"/>
  <c r="M838" i="3"/>
  <c r="N838" i="3"/>
  <c r="P838" i="3"/>
  <c r="Q838" i="3"/>
  <c r="R838" i="3"/>
  <c r="C839" i="3"/>
  <c r="D839" i="3"/>
  <c r="E839" i="3"/>
  <c r="F839" i="3"/>
  <c r="G839" i="3"/>
  <c r="H839" i="3"/>
  <c r="I839" i="3"/>
  <c r="J839" i="3"/>
  <c r="K839" i="3"/>
  <c r="L839" i="3"/>
  <c r="M839" i="3"/>
  <c r="N839" i="3"/>
  <c r="P839" i="3"/>
  <c r="Q839" i="3"/>
  <c r="R839" i="3"/>
  <c r="C840" i="3"/>
  <c r="D840" i="3"/>
  <c r="E840" i="3"/>
  <c r="F840" i="3"/>
  <c r="G840" i="3"/>
  <c r="H840" i="3"/>
  <c r="I840" i="3"/>
  <c r="J840" i="3"/>
  <c r="K840" i="3"/>
  <c r="L840" i="3"/>
  <c r="M840" i="3"/>
  <c r="N840" i="3"/>
  <c r="P840" i="3"/>
  <c r="Q840" i="3"/>
  <c r="R840" i="3"/>
  <c r="C841" i="3"/>
  <c r="D841" i="3"/>
  <c r="E841" i="3"/>
  <c r="F841" i="3"/>
  <c r="G841" i="3"/>
  <c r="H841" i="3"/>
  <c r="I841" i="3"/>
  <c r="J841" i="3"/>
  <c r="K841" i="3"/>
  <c r="L841" i="3"/>
  <c r="M841" i="3"/>
  <c r="N841" i="3"/>
  <c r="P841" i="3"/>
  <c r="Q841" i="3"/>
  <c r="R841" i="3"/>
  <c r="C842" i="3"/>
  <c r="D842" i="3"/>
  <c r="B842" i="3" s="1"/>
  <c r="E842" i="3"/>
  <c r="F842" i="3"/>
  <c r="G842" i="3"/>
  <c r="H842" i="3"/>
  <c r="I842" i="3"/>
  <c r="J842" i="3"/>
  <c r="K842" i="3"/>
  <c r="L842" i="3"/>
  <c r="M842" i="3"/>
  <c r="N842" i="3"/>
  <c r="P842" i="3"/>
  <c r="Q842" i="3"/>
  <c r="R842" i="3"/>
  <c r="C843" i="3"/>
  <c r="D843" i="3"/>
  <c r="B843" i="3" s="1"/>
  <c r="E843" i="3"/>
  <c r="F843" i="3"/>
  <c r="G843" i="3"/>
  <c r="H843" i="3"/>
  <c r="I843" i="3"/>
  <c r="J843" i="3"/>
  <c r="K843" i="3"/>
  <c r="L843" i="3"/>
  <c r="M843" i="3"/>
  <c r="N843" i="3"/>
  <c r="P843" i="3"/>
  <c r="Q843" i="3"/>
  <c r="R843" i="3"/>
  <c r="C844" i="3"/>
  <c r="D844" i="3"/>
  <c r="E844" i="3"/>
  <c r="F844" i="3"/>
  <c r="G844" i="3"/>
  <c r="H844" i="3"/>
  <c r="I844" i="3"/>
  <c r="J844" i="3"/>
  <c r="K844" i="3"/>
  <c r="L844" i="3"/>
  <c r="M844" i="3"/>
  <c r="N844" i="3"/>
  <c r="P844" i="3"/>
  <c r="Q844" i="3"/>
  <c r="R844" i="3"/>
  <c r="C845" i="3"/>
  <c r="D845" i="3"/>
  <c r="B845" i="3" s="1"/>
  <c r="E845" i="3"/>
  <c r="F845" i="3"/>
  <c r="G845" i="3"/>
  <c r="H845" i="3"/>
  <c r="I845" i="3"/>
  <c r="J845" i="3"/>
  <c r="K845" i="3"/>
  <c r="L845" i="3"/>
  <c r="M845" i="3"/>
  <c r="N845" i="3"/>
  <c r="P845" i="3"/>
  <c r="Q845" i="3"/>
  <c r="R845" i="3"/>
  <c r="C846" i="3"/>
  <c r="D846" i="3"/>
  <c r="B846" i="3" s="1"/>
  <c r="E846" i="3"/>
  <c r="F846" i="3"/>
  <c r="G846" i="3"/>
  <c r="H846" i="3"/>
  <c r="I846" i="3"/>
  <c r="J846" i="3"/>
  <c r="K846" i="3"/>
  <c r="L846" i="3"/>
  <c r="M846" i="3"/>
  <c r="N846" i="3"/>
  <c r="P846" i="3"/>
  <c r="Q846" i="3"/>
  <c r="R846" i="3"/>
  <c r="C847" i="3"/>
  <c r="D847" i="3"/>
  <c r="E847" i="3"/>
  <c r="F847" i="3"/>
  <c r="G847" i="3"/>
  <c r="H847" i="3"/>
  <c r="I847" i="3"/>
  <c r="J847" i="3"/>
  <c r="K847" i="3"/>
  <c r="L847" i="3"/>
  <c r="M847" i="3"/>
  <c r="N847" i="3"/>
  <c r="P847" i="3"/>
  <c r="Q847" i="3"/>
  <c r="R847" i="3"/>
  <c r="C848" i="3"/>
  <c r="D848" i="3"/>
  <c r="B848" i="3" s="1"/>
  <c r="E848" i="3"/>
  <c r="F848" i="3"/>
  <c r="G848" i="3"/>
  <c r="H848" i="3"/>
  <c r="I848" i="3"/>
  <c r="J848" i="3"/>
  <c r="K848" i="3"/>
  <c r="L848" i="3"/>
  <c r="M848" i="3"/>
  <c r="N848" i="3"/>
  <c r="P848" i="3"/>
  <c r="Q848" i="3"/>
  <c r="R848" i="3"/>
  <c r="C849" i="3"/>
  <c r="D849" i="3"/>
  <c r="B849" i="3" s="1"/>
  <c r="E849" i="3"/>
  <c r="F849" i="3"/>
  <c r="G849" i="3"/>
  <c r="H849" i="3"/>
  <c r="I849" i="3"/>
  <c r="J849" i="3"/>
  <c r="K849" i="3"/>
  <c r="L849" i="3"/>
  <c r="M849" i="3"/>
  <c r="N849" i="3"/>
  <c r="P849" i="3"/>
  <c r="Q849" i="3"/>
  <c r="R849" i="3"/>
  <c r="C850" i="3"/>
  <c r="D850" i="3"/>
  <c r="E850" i="3"/>
  <c r="F850" i="3"/>
  <c r="G850" i="3"/>
  <c r="H850" i="3"/>
  <c r="I850" i="3"/>
  <c r="J850" i="3"/>
  <c r="K850" i="3"/>
  <c r="L850" i="3"/>
  <c r="M850" i="3"/>
  <c r="N850" i="3"/>
  <c r="P850" i="3"/>
  <c r="Q850" i="3"/>
  <c r="R850" i="3"/>
  <c r="C851" i="3"/>
  <c r="D851" i="3"/>
  <c r="E851" i="3"/>
  <c r="F851" i="3"/>
  <c r="G851" i="3"/>
  <c r="H851" i="3"/>
  <c r="I851" i="3"/>
  <c r="J851" i="3"/>
  <c r="K851" i="3"/>
  <c r="L851" i="3"/>
  <c r="M851" i="3"/>
  <c r="N851" i="3"/>
  <c r="P851" i="3"/>
  <c r="Q851" i="3"/>
  <c r="R851" i="3"/>
  <c r="C852" i="3"/>
  <c r="D852" i="3"/>
  <c r="B852" i="3" s="1"/>
  <c r="E852" i="3"/>
  <c r="F852" i="3"/>
  <c r="G852" i="3"/>
  <c r="H852" i="3"/>
  <c r="I852" i="3"/>
  <c r="J852" i="3"/>
  <c r="K852" i="3"/>
  <c r="L852" i="3"/>
  <c r="M852" i="3"/>
  <c r="N852" i="3"/>
  <c r="P852" i="3"/>
  <c r="Q852" i="3"/>
  <c r="R852" i="3"/>
  <c r="C853" i="3"/>
  <c r="D853" i="3"/>
  <c r="E853" i="3"/>
  <c r="F853" i="3"/>
  <c r="G853" i="3"/>
  <c r="H853" i="3"/>
  <c r="I853" i="3"/>
  <c r="J853" i="3"/>
  <c r="K853" i="3"/>
  <c r="L853" i="3"/>
  <c r="M853" i="3"/>
  <c r="N853" i="3"/>
  <c r="P853" i="3"/>
  <c r="Q853" i="3"/>
  <c r="R853" i="3"/>
  <c r="C854" i="3"/>
  <c r="D854" i="3"/>
  <c r="E854" i="3"/>
  <c r="F854" i="3"/>
  <c r="G854" i="3"/>
  <c r="H854" i="3"/>
  <c r="I854" i="3"/>
  <c r="J854" i="3"/>
  <c r="K854" i="3"/>
  <c r="L854" i="3"/>
  <c r="M854" i="3"/>
  <c r="N854" i="3"/>
  <c r="P854" i="3"/>
  <c r="Q854" i="3"/>
  <c r="R854" i="3"/>
  <c r="C855" i="3"/>
  <c r="D855" i="3"/>
  <c r="B855" i="3" s="1"/>
  <c r="E855" i="3"/>
  <c r="F855" i="3"/>
  <c r="G855" i="3"/>
  <c r="H855" i="3"/>
  <c r="I855" i="3"/>
  <c r="J855" i="3"/>
  <c r="K855" i="3"/>
  <c r="L855" i="3"/>
  <c r="M855" i="3"/>
  <c r="N855" i="3"/>
  <c r="P855" i="3"/>
  <c r="Q855" i="3"/>
  <c r="R855" i="3"/>
  <c r="C856" i="3"/>
  <c r="D856" i="3"/>
  <c r="B856" i="3" s="1"/>
  <c r="E856" i="3"/>
  <c r="F856" i="3"/>
  <c r="G856" i="3"/>
  <c r="H856" i="3"/>
  <c r="I856" i="3"/>
  <c r="J856" i="3"/>
  <c r="K856" i="3"/>
  <c r="L856" i="3"/>
  <c r="M856" i="3"/>
  <c r="N856" i="3"/>
  <c r="P856" i="3"/>
  <c r="Q856" i="3"/>
  <c r="R856" i="3"/>
  <c r="C857" i="3"/>
  <c r="D857" i="3"/>
  <c r="B857" i="3" s="1"/>
  <c r="E857" i="3"/>
  <c r="F857" i="3"/>
  <c r="G857" i="3"/>
  <c r="H857" i="3"/>
  <c r="I857" i="3"/>
  <c r="J857" i="3"/>
  <c r="K857" i="3"/>
  <c r="L857" i="3"/>
  <c r="M857" i="3"/>
  <c r="N857" i="3"/>
  <c r="P857" i="3"/>
  <c r="Q857" i="3"/>
  <c r="R857" i="3"/>
  <c r="C858" i="3"/>
  <c r="D858" i="3"/>
  <c r="B858" i="3" s="1"/>
  <c r="E858" i="3"/>
  <c r="F858" i="3"/>
  <c r="G858" i="3"/>
  <c r="H858" i="3"/>
  <c r="I858" i="3"/>
  <c r="J858" i="3"/>
  <c r="K858" i="3"/>
  <c r="L858" i="3"/>
  <c r="M858" i="3"/>
  <c r="N858" i="3"/>
  <c r="P858" i="3"/>
  <c r="Q858" i="3"/>
  <c r="R858" i="3"/>
  <c r="C859" i="3"/>
  <c r="D859" i="3"/>
  <c r="E859" i="3"/>
  <c r="F859" i="3"/>
  <c r="G859" i="3"/>
  <c r="H859" i="3"/>
  <c r="I859" i="3"/>
  <c r="J859" i="3"/>
  <c r="K859" i="3"/>
  <c r="L859" i="3"/>
  <c r="M859" i="3"/>
  <c r="N859" i="3"/>
  <c r="P859" i="3"/>
  <c r="Q859" i="3"/>
  <c r="R859" i="3"/>
  <c r="C860" i="3"/>
  <c r="D860" i="3"/>
  <c r="E860" i="3"/>
  <c r="F860" i="3"/>
  <c r="G860" i="3"/>
  <c r="H860" i="3"/>
  <c r="I860" i="3"/>
  <c r="J860" i="3"/>
  <c r="K860" i="3"/>
  <c r="L860" i="3"/>
  <c r="M860" i="3"/>
  <c r="N860" i="3"/>
  <c r="P860" i="3"/>
  <c r="Q860" i="3"/>
  <c r="R860" i="3"/>
  <c r="C861" i="3"/>
  <c r="D861" i="3"/>
  <c r="E861" i="3"/>
  <c r="F861" i="3"/>
  <c r="G861" i="3"/>
  <c r="H861" i="3"/>
  <c r="I861" i="3"/>
  <c r="J861" i="3"/>
  <c r="K861" i="3"/>
  <c r="L861" i="3"/>
  <c r="M861" i="3"/>
  <c r="N861" i="3"/>
  <c r="P861" i="3"/>
  <c r="Q861" i="3"/>
  <c r="R861" i="3"/>
  <c r="C862" i="3"/>
  <c r="D862" i="3"/>
  <c r="B862" i="3" s="1"/>
  <c r="E862" i="3"/>
  <c r="F862" i="3"/>
  <c r="G862" i="3"/>
  <c r="H862" i="3"/>
  <c r="I862" i="3"/>
  <c r="J862" i="3"/>
  <c r="K862" i="3"/>
  <c r="L862" i="3"/>
  <c r="M862" i="3"/>
  <c r="N862" i="3"/>
  <c r="P862" i="3"/>
  <c r="Q862" i="3"/>
  <c r="R862" i="3"/>
  <c r="C863" i="3"/>
  <c r="D863" i="3"/>
  <c r="E863" i="3"/>
  <c r="F863" i="3"/>
  <c r="G863" i="3"/>
  <c r="H863" i="3"/>
  <c r="I863" i="3"/>
  <c r="J863" i="3"/>
  <c r="K863" i="3"/>
  <c r="L863" i="3"/>
  <c r="M863" i="3"/>
  <c r="N863" i="3"/>
  <c r="P863" i="3"/>
  <c r="Q863" i="3"/>
  <c r="R863" i="3"/>
  <c r="C864" i="3"/>
  <c r="D864" i="3"/>
  <c r="B864" i="3" s="1"/>
  <c r="E864" i="3"/>
  <c r="F864" i="3"/>
  <c r="G864" i="3"/>
  <c r="H864" i="3"/>
  <c r="I864" i="3"/>
  <c r="J864" i="3"/>
  <c r="K864" i="3"/>
  <c r="L864" i="3"/>
  <c r="M864" i="3"/>
  <c r="N864" i="3"/>
  <c r="P864" i="3"/>
  <c r="Q864" i="3"/>
  <c r="R864" i="3"/>
  <c r="C865" i="3"/>
  <c r="D865" i="3"/>
  <c r="E865" i="3"/>
  <c r="F865" i="3"/>
  <c r="G865" i="3"/>
  <c r="H865" i="3"/>
  <c r="I865" i="3"/>
  <c r="J865" i="3"/>
  <c r="K865" i="3"/>
  <c r="L865" i="3"/>
  <c r="M865" i="3"/>
  <c r="N865" i="3"/>
  <c r="P865" i="3"/>
  <c r="Q865" i="3"/>
  <c r="R865" i="3"/>
  <c r="C866" i="3"/>
  <c r="D866" i="3"/>
  <c r="B866" i="3" s="1"/>
  <c r="E866" i="3"/>
  <c r="F866" i="3"/>
  <c r="G866" i="3"/>
  <c r="H866" i="3"/>
  <c r="I866" i="3"/>
  <c r="J866" i="3"/>
  <c r="K866" i="3"/>
  <c r="L866" i="3"/>
  <c r="M866" i="3"/>
  <c r="N866" i="3"/>
  <c r="P866" i="3"/>
  <c r="Q866" i="3"/>
  <c r="R866" i="3"/>
  <c r="C867" i="3"/>
  <c r="D867" i="3"/>
  <c r="B867" i="3" s="1"/>
  <c r="E867" i="3"/>
  <c r="F867" i="3"/>
  <c r="G867" i="3"/>
  <c r="H867" i="3"/>
  <c r="I867" i="3"/>
  <c r="J867" i="3"/>
  <c r="K867" i="3"/>
  <c r="L867" i="3"/>
  <c r="M867" i="3"/>
  <c r="N867" i="3"/>
  <c r="P867" i="3"/>
  <c r="Q867" i="3"/>
  <c r="R867" i="3"/>
  <c r="C868" i="3"/>
  <c r="D868" i="3"/>
  <c r="B868" i="3" s="1"/>
  <c r="E868" i="3"/>
  <c r="F868" i="3"/>
  <c r="G868" i="3"/>
  <c r="H868" i="3"/>
  <c r="I868" i="3"/>
  <c r="J868" i="3"/>
  <c r="K868" i="3"/>
  <c r="L868" i="3"/>
  <c r="M868" i="3"/>
  <c r="N868" i="3"/>
  <c r="P868" i="3"/>
  <c r="Q868" i="3"/>
  <c r="R868" i="3"/>
  <c r="C869" i="3"/>
  <c r="D869" i="3"/>
  <c r="E869" i="3"/>
  <c r="F869" i="3"/>
  <c r="G869" i="3"/>
  <c r="H869" i="3"/>
  <c r="I869" i="3"/>
  <c r="J869" i="3"/>
  <c r="K869" i="3"/>
  <c r="L869" i="3"/>
  <c r="M869" i="3"/>
  <c r="N869" i="3"/>
  <c r="P869" i="3"/>
  <c r="Q869" i="3"/>
  <c r="R869" i="3"/>
  <c r="C870" i="3"/>
  <c r="D870" i="3"/>
  <c r="B870" i="3" s="1"/>
  <c r="E870" i="3"/>
  <c r="F870" i="3"/>
  <c r="G870" i="3"/>
  <c r="H870" i="3"/>
  <c r="I870" i="3"/>
  <c r="J870" i="3"/>
  <c r="K870" i="3"/>
  <c r="L870" i="3"/>
  <c r="M870" i="3"/>
  <c r="N870" i="3"/>
  <c r="P870" i="3"/>
  <c r="Q870" i="3"/>
  <c r="R870" i="3"/>
  <c r="C871" i="3"/>
  <c r="D871" i="3"/>
  <c r="B871" i="3" s="1"/>
  <c r="E871" i="3"/>
  <c r="F871" i="3"/>
  <c r="G871" i="3"/>
  <c r="H871" i="3"/>
  <c r="I871" i="3"/>
  <c r="J871" i="3"/>
  <c r="K871" i="3"/>
  <c r="L871" i="3"/>
  <c r="M871" i="3"/>
  <c r="N871" i="3"/>
  <c r="P871" i="3"/>
  <c r="Q871" i="3"/>
  <c r="R871" i="3"/>
  <c r="C872" i="3"/>
  <c r="D872" i="3"/>
  <c r="E872" i="3"/>
  <c r="F872" i="3"/>
  <c r="G872" i="3"/>
  <c r="H872" i="3"/>
  <c r="I872" i="3"/>
  <c r="J872" i="3"/>
  <c r="K872" i="3"/>
  <c r="L872" i="3"/>
  <c r="M872" i="3"/>
  <c r="N872" i="3"/>
  <c r="P872" i="3"/>
  <c r="Q872" i="3"/>
  <c r="R872" i="3"/>
  <c r="C873" i="3"/>
  <c r="D873" i="3"/>
  <c r="E873" i="3"/>
  <c r="F873" i="3"/>
  <c r="G873" i="3"/>
  <c r="H873" i="3"/>
  <c r="I873" i="3"/>
  <c r="J873" i="3"/>
  <c r="K873" i="3"/>
  <c r="L873" i="3"/>
  <c r="M873" i="3"/>
  <c r="N873" i="3"/>
  <c r="P873" i="3"/>
  <c r="Q873" i="3"/>
  <c r="R873" i="3"/>
  <c r="C874" i="3"/>
  <c r="D874" i="3"/>
  <c r="B874" i="3" s="1"/>
  <c r="E874" i="3"/>
  <c r="F874" i="3"/>
  <c r="G874" i="3"/>
  <c r="H874" i="3"/>
  <c r="I874" i="3"/>
  <c r="J874" i="3"/>
  <c r="K874" i="3"/>
  <c r="L874" i="3"/>
  <c r="M874" i="3"/>
  <c r="N874" i="3"/>
  <c r="P874" i="3"/>
  <c r="Q874" i="3"/>
  <c r="R874" i="3"/>
  <c r="C875" i="3"/>
  <c r="D875" i="3"/>
  <c r="E875" i="3"/>
  <c r="F875" i="3"/>
  <c r="G875" i="3"/>
  <c r="H875" i="3"/>
  <c r="I875" i="3"/>
  <c r="J875" i="3"/>
  <c r="K875" i="3"/>
  <c r="L875" i="3"/>
  <c r="M875" i="3"/>
  <c r="N875" i="3"/>
  <c r="P875" i="3"/>
  <c r="Q875" i="3"/>
  <c r="R875" i="3"/>
  <c r="C876" i="3"/>
  <c r="D876" i="3"/>
  <c r="E876" i="3"/>
  <c r="F876" i="3"/>
  <c r="G876" i="3"/>
  <c r="H876" i="3"/>
  <c r="I876" i="3"/>
  <c r="J876" i="3"/>
  <c r="K876" i="3"/>
  <c r="L876" i="3"/>
  <c r="M876" i="3"/>
  <c r="N876" i="3"/>
  <c r="P876" i="3"/>
  <c r="Q876" i="3"/>
  <c r="R876" i="3"/>
  <c r="C877" i="3"/>
  <c r="D877" i="3"/>
  <c r="B877" i="3" s="1"/>
  <c r="E877" i="3"/>
  <c r="F877" i="3"/>
  <c r="G877" i="3"/>
  <c r="H877" i="3"/>
  <c r="I877" i="3"/>
  <c r="J877" i="3"/>
  <c r="K877" i="3"/>
  <c r="L877" i="3"/>
  <c r="M877" i="3"/>
  <c r="N877" i="3"/>
  <c r="P877" i="3"/>
  <c r="Q877" i="3"/>
  <c r="R877" i="3"/>
  <c r="C878" i="3"/>
  <c r="D878" i="3"/>
  <c r="B878" i="3" s="1"/>
  <c r="E878" i="3"/>
  <c r="F878" i="3"/>
  <c r="G878" i="3"/>
  <c r="H878" i="3"/>
  <c r="I878" i="3"/>
  <c r="J878" i="3"/>
  <c r="K878" i="3"/>
  <c r="L878" i="3"/>
  <c r="M878" i="3"/>
  <c r="N878" i="3"/>
  <c r="P878" i="3"/>
  <c r="Q878" i="3"/>
  <c r="R878" i="3"/>
  <c r="C879" i="3"/>
  <c r="D879" i="3"/>
  <c r="B879" i="3" s="1"/>
  <c r="E879" i="3"/>
  <c r="F879" i="3"/>
  <c r="G879" i="3"/>
  <c r="H879" i="3"/>
  <c r="I879" i="3"/>
  <c r="J879" i="3"/>
  <c r="K879" i="3"/>
  <c r="L879" i="3"/>
  <c r="M879" i="3"/>
  <c r="N879" i="3"/>
  <c r="P879" i="3"/>
  <c r="Q879" i="3"/>
  <c r="R879" i="3"/>
  <c r="C880" i="3"/>
  <c r="D880" i="3"/>
  <c r="B880" i="3" s="1"/>
  <c r="E880" i="3"/>
  <c r="F880" i="3"/>
  <c r="G880" i="3"/>
  <c r="H880" i="3"/>
  <c r="I880" i="3"/>
  <c r="J880" i="3"/>
  <c r="K880" i="3"/>
  <c r="L880" i="3"/>
  <c r="M880" i="3"/>
  <c r="N880" i="3"/>
  <c r="P880" i="3"/>
  <c r="Q880" i="3"/>
  <c r="R880" i="3"/>
  <c r="C881" i="3"/>
  <c r="D881" i="3"/>
  <c r="E881" i="3"/>
  <c r="F881" i="3"/>
  <c r="G881" i="3"/>
  <c r="H881" i="3"/>
  <c r="I881" i="3"/>
  <c r="J881" i="3"/>
  <c r="K881" i="3"/>
  <c r="L881" i="3"/>
  <c r="M881" i="3"/>
  <c r="N881" i="3"/>
  <c r="P881" i="3"/>
  <c r="Q881" i="3"/>
  <c r="R881" i="3"/>
  <c r="C882" i="3"/>
  <c r="D882" i="3"/>
  <c r="E882" i="3"/>
  <c r="F882" i="3"/>
  <c r="G882" i="3"/>
  <c r="H882" i="3"/>
  <c r="I882" i="3"/>
  <c r="J882" i="3"/>
  <c r="K882" i="3"/>
  <c r="L882" i="3"/>
  <c r="M882" i="3"/>
  <c r="N882" i="3"/>
  <c r="P882" i="3"/>
  <c r="Q882" i="3"/>
  <c r="R882" i="3"/>
  <c r="C883" i="3"/>
  <c r="D883" i="3"/>
  <c r="E883" i="3"/>
  <c r="F883" i="3"/>
  <c r="G883" i="3"/>
  <c r="H883" i="3"/>
  <c r="I883" i="3"/>
  <c r="J883" i="3"/>
  <c r="K883" i="3"/>
  <c r="L883" i="3"/>
  <c r="M883" i="3"/>
  <c r="N883" i="3"/>
  <c r="P883" i="3"/>
  <c r="Q883" i="3"/>
  <c r="R883" i="3"/>
  <c r="C884" i="3"/>
  <c r="D884" i="3"/>
  <c r="E884" i="3"/>
  <c r="F884" i="3"/>
  <c r="G884" i="3"/>
  <c r="H884" i="3"/>
  <c r="I884" i="3"/>
  <c r="J884" i="3"/>
  <c r="K884" i="3"/>
  <c r="L884" i="3"/>
  <c r="M884" i="3"/>
  <c r="N884" i="3"/>
  <c r="P884" i="3"/>
  <c r="Q884" i="3"/>
  <c r="R884" i="3"/>
  <c r="C885" i="3"/>
  <c r="D885" i="3"/>
  <c r="E885" i="3"/>
  <c r="F885" i="3"/>
  <c r="G885" i="3"/>
  <c r="H885" i="3"/>
  <c r="I885" i="3"/>
  <c r="J885" i="3"/>
  <c r="K885" i="3"/>
  <c r="L885" i="3"/>
  <c r="M885" i="3"/>
  <c r="N885" i="3"/>
  <c r="P885" i="3"/>
  <c r="Q885" i="3"/>
  <c r="R885" i="3"/>
  <c r="C886" i="3"/>
  <c r="D886" i="3"/>
  <c r="B886" i="3" s="1"/>
  <c r="E886" i="3"/>
  <c r="F886" i="3"/>
  <c r="G886" i="3"/>
  <c r="H886" i="3"/>
  <c r="I886" i="3"/>
  <c r="J886" i="3"/>
  <c r="K886" i="3"/>
  <c r="L886" i="3"/>
  <c r="M886" i="3"/>
  <c r="N886" i="3"/>
  <c r="P886" i="3"/>
  <c r="Q886" i="3"/>
  <c r="R886" i="3"/>
  <c r="C887" i="3"/>
  <c r="D887" i="3"/>
  <c r="B887" i="3" s="1"/>
  <c r="E887" i="3"/>
  <c r="F887" i="3"/>
  <c r="G887" i="3"/>
  <c r="H887" i="3"/>
  <c r="I887" i="3"/>
  <c r="J887" i="3"/>
  <c r="K887" i="3"/>
  <c r="L887" i="3"/>
  <c r="M887" i="3"/>
  <c r="N887" i="3"/>
  <c r="P887" i="3"/>
  <c r="Q887" i="3"/>
  <c r="R887" i="3"/>
  <c r="C888" i="3"/>
  <c r="D888" i="3"/>
  <c r="E888" i="3"/>
  <c r="F888" i="3"/>
  <c r="G888" i="3"/>
  <c r="H888" i="3"/>
  <c r="I888" i="3"/>
  <c r="J888" i="3"/>
  <c r="K888" i="3"/>
  <c r="L888" i="3"/>
  <c r="M888" i="3"/>
  <c r="N888" i="3"/>
  <c r="P888" i="3"/>
  <c r="Q888" i="3"/>
  <c r="R888" i="3"/>
  <c r="C889" i="3"/>
  <c r="D889" i="3"/>
  <c r="B889" i="3" s="1"/>
  <c r="E889" i="3"/>
  <c r="F889" i="3"/>
  <c r="G889" i="3"/>
  <c r="H889" i="3"/>
  <c r="I889" i="3"/>
  <c r="J889" i="3"/>
  <c r="K889" i="3"/>
  <c r="L889" i="3"/>
  <c r="M889" i="3"/>
  <c r="N889" i="3"/>
  <c r="P889" i="3"/>
  <c r="Q889" i="3"/>
  <c r="R889" i="3"/>
  <c r="C890" i="3"/>
  <c r="D890" i="3"/>
  <c r="B890" i="3" s="1"/>
  <c r="E890" i="3"/>
  <c r="F890" i="3"/>
  <c r="G890" i="3"/>
  <c r="H890" i="3"/>
  <c r="I890" i="3"/>
  <c r="J890" i="3"/>
  <c r="K890" i="3"/>
  <c r="L890" i="3"/>
  <c r="M890" i="3"/>
  <c r="N890" i="3"/>
  <c r="P890" i="3"/>
  <c r="Q890" i="3"/>
  <c r="R890" i="3"/>
  <c r="C891" i="3"/>
  <c r="D891" i="3"/>
  <c r="E891" i="3"/>
  <c r="F891" i="3"/>
  <c r="G891" i="3"/>
  <c r="H891" i="3"/>
  <c r="I891" i="3"/>
  <c r="J891" i="3"/>
  <c r="K891" i="3"/>
  <c r="L891" i="3"/>
  <c r="M891" i="3"/>
  <c r="N891" i="3"/>
  <c r="P891" i="3"/>
  <c r="Q891" i="3"/>
  <c r="R891" i="3"/>
  <c r="C892" i="3"/>
  <c r="D892" i="3"/>
  <c r="B892" i="3" s="1"/>
  <c r="E892" i="3"/>
  <c r="F892" i="3"/>
  <c r="G892" i="3"/>
  <c r="H892" i="3"/>
  <c r="I892" i="3"/>
  <c r="J892" i="3"/>
  <c r="K892" i="3"/>
  <c r="L892" i="3"/>
  <c r="M892" i="3"/>
  <c r="N892" i="3"/>
  <c r="P892" i="3"/>
  <c r="Q892" i="3"/>
  <c r="R892" i="3"/>
  <c r="C893" i="3"/>
  <c r="D893" i="3"/>
  <c r="B893" i="3" s="1"/>
  <c r="E893" i="3"/>
  <c r="F893" i="3"/>
  <c r="G893" i="3"/>
  <c r="H893" i="3"/>
  <c r="I893" i="3"/>
  <c r="J893" i="3"/>
  <c r="K893" i="3"/>
  <c r="L893" i="3"/>
  <c r="M893" i="3"/>
  <c r="N893" i="3"/>
  <c r="P893" i="3"/>
  <c r="Q893" i="3"/>
  <c r="R893" i="3"/>
  <c r="C894" i="3"/>
  <c r="D894" i="3"/>
  <c r="E894" i="3"/>
  <c r="F894" i="3"/>
  <c r="G894" i="3"/>
  <c r="H894" i="3"/>
  <c r="I894" i="3"/>
  <c r="J894" i="3"/>
  <c r="K894" i="3"/>
  <c r="L894" i="3"/>
  <c r="M894" i="3"/>
  <c r="N894" i="3"/>
  <c r="P894" i="3"/>
  <c r="Q894" i="3"/>
  <c r="R894" i="3"/>
  <c r="C895" i="3"/>
  <c r="D895" i="3"/>
  <c r="E895" i="3"/>
  <c r="F895" i="3"/>
  <c r="G895" i="3"/>
  <c r="H895" i="3"/>
  <c r="I895" i="3"/>
  <c r="J895" i="3"/>
  <c r="K895" i="3"/>
  <c r="L895" i="3"/>
  <c r="M895" i="3"/>
  <c r="N895" i="3"/>
  <c r="P895" i="3"/>
  <c r="Q895" i="3"/>
  <c r="R895" i="3"/>
  <c r="C896" i="3"/>
  <c r="D896" i="3"/>
  <c r="B896" i="3" s="1"/>
  <c r="E896" i="3"/>
  <c r="F896" i="3"/>
  <c r="G896" i="3"/>
  <c r="H896" i="3"/>
  <c r="I896" i="3"/>
  <c r="J896" i="3"/>
  <c r="K896" i="3"/>
  <c r="L896" i="3"/>
  <c r="M896" i="3"/>
  <c r="N896" i="3"/>
  <c r="P896" i="3"/>
  <c r="Q896" i="3"/>
  <c r="R896" i="3"/>
  <c r="C897" i="3"/>
  <c r="D897" i="3"/>
  <c r="E897" i="3"/>
  <c r="F897" i="3"/>
  <c r="G897" i="3"/>
  <c r="H897" i="3"/>
  <c r="I897" i="3"/>
  <c r="J897" i="3"/>
  <c r="K897" i="3"/>
  <c r="L897" i="3"/>
  <c r="M897" i="3"/>
  <c r="N897" i="3"/>
  <c r="P897" i="3"/>
  <c r="Q897" i="3"/>
  <c r="R897" i="3"/>
  <c r="C898" i="3"/>
  <c r="D898" i="3"/>
  <c r="E898" i="3"/>
  <c r="F898" i="3"/>
  <c r="G898" i="3"/>
  <c r="H898" i="3"/>
  <c r="I898" i="3"/>
  <c r="J898" i="3"/>
  <c r="K898" i="3"/>
  <c r="L898" i="3"/>
  <c r="M898" i="3"/>
  <c r="N898" i="3"/>
  <c r="P898" i="3"/>
  <c r="Q898" i="3"/>
  <c r="R898" i="3"/>
  <c r="C899" i="3"/>
  <c r="D899" i="3"/>
  <c r="B899" i="3" s="1"/>
  <c r="E899" i="3"/>
  <c r="F899" i="3"/>
  <c r="G899" i="3"/>
  <c r="H899" i="3"/>
  <c r="I899" i="3"/>
  <c r="J899" i="3"/>
  <c r="K899" i="3"/>
  <c r="L899" i="3"/>
  <c r="M899" i="3"/>
  <c r="N899" i="3"/>
  <c r="P899" i="3"/>
  <c r="Q899" i="3"/>
  <c r="R899" i="3"/>
  <c r="C900" i="3"/>
  <c r="D900" i="3"/>
  <c r="B900" i="3" s="1"/>
  <c r="E900" i="3"/>
  <c r="F900" i="3"/>
  <c r="G900" i="3"/>
  <c r="H900" i="3"/>
  <c r="I900" i="3"/>
  <c r="J900" i="3"/>
  <c r="K900" i="3"/>
  <c r="L900" i="3"/>
  <c r="M900" i="3"/>
  <c r="N900" i="3"/>
  <c r="P900" i="3"/>
  <c r="Q900" i="3"/>
  <c r="R900" i="3"/>
  <c r="C901" i="3"/>
  <c r="D901" i="3"/>
  <c r="B901" i="3" s="1"/>
  <c r="E901" i="3"/>
  <c r="F901" i="3"/>
  <c r="G901" i="3"/>
  <c r="H901" i="3"/>
  <c r="I901" i="3"/>
  <c r="J901" i="3"/>
  <c r="K901" i="3"/>
  <c r="L901" i="3"/>
  <c r="M901" i="3"/>
  <c r="N901" i="3"/>
  <c r="P901" i="3"/>
  <c r="Q901" i="3"/>
  <c r="R901" i="3"/>
  <c r="C902" i="3"/>
  <c r="D902" i="3"/>
  <c r="B902" i="3" s="1"/>
  <c r="E902" i="3"/>
  <c r="F902" i="3"/>
  <c r="G902" i="3"/>
  <c r="H902" i="3"/>
  <c r="I902" i="3"/>
  <c r="J902" i="3"/>
  <c r="K902" i="3"/>
  <c r="L902" i="3"/>
  <c r="M902" i="3"/>
  <c r="N902" i="3"/>
  <c r="P902" i="3"/>
  <c r="Q902" i="3"/>
  <c r="R902" i="3"/>
  <c r="C903" i="3"/>
  <c r="D903" i="3"/>
  <c r="E903" i="3"/>
  <c r="F903" i="3"/>
  <c r="G903" i="3"/>
  <c r="H903" i="3"/>
  <c r="I903" i="3"/>
  <c r="J903" i="3"/>
  <c r="K903" i="3"/>
  <c r="L903" i="3"/>
  <c r="M903" i="3"/>
  <c r="N903" i="3"/>
  <c r="P903" i="3"/>
  <c r="Q903" i="3"/>
  <c r="R903" i="3"/>
  <c r="C904" i="3"/>
  <c r="D904" i="3"/>
  <c r="E904" i="3"/>
  <c r="F904" i="3"/>
  <c r="G904" i="3"/>
  <c r="H904" i="3"/>
  <c r="I904" i="3"/>
  <c r="J904" i="3"/>
  <c r="K904" i="3"/>
  <c r="L904" i="3"/>
  <c r="M904" i="3"/>
  <c r="N904" i="3"/>
  <c r="P904" i="3"/>
  <c r="Q904" i="3"/>
  <c r="R904" i="3"/>
  <c r="C905" i="3"/>
  <c r="D905" i="3"/>
  <c r="E905" i="3"/>
  <c r="F905" i="3"/>
  <c r="G905" i="3"/>
  <c r="H905" i="3"/>
  <c r="I905" i="3"/>
  <c r="J905" i="3"/>
  <c r="K905" i="3"/>
  <c r="L905" i="3"/>
  <c r="M905" i="3"/>
  <c r="N905" i="3"/>
  <c r="P905" i="3"/>
  <c r="Q905" i="3"/>
  <c r="R905" i="3"/>
  <c r="C906" i="3"/>
  <c r="D906" i="3"/>
  <c r="B906" i="3" s="1"/>
  <c r="E906" i="3"/>
  <c r="F906" i="3"/>
  <c r="G906" i="3"/>
  <c r="H906" i="3"/>
  <c r="I906" i="3"/>
  <c r="J906" i="3"/>
  <c r="K906" i="3"/>
  <c r="L906" i="3"/>
  <c r="M906" i="3"/>
  <c r="N906" i="3"/>
  <c r="P906" i="3"/>
  <c r="Q906" i="3"/>
  <c r="R906" i="3"/>
  <c r="C907" i="3"/>
  <c r="D907" i="3"/>
  <c r="E907" i="3"/>
  <c r="F907" i="3"/>
  <c r="G907" i="3"/>
  <c r="H907" i="3"/>
  <c r="I907" i="3"/>
  <c r="J907" i="3"/>
  <c r="K907" i="3"/>
  <c r="L907" i="3"/>
  <c r="M907" i="3"/>
  <c r="N907" i="3"/>
  <c r="P907" i="3"/>
  <c r="Q907" i="3"/>
  <c r="R907" i="3"/>
  <c r="C908" i="3"/>
  <c r="D908" i="3"/>
  <c r="B908" i="3" s="1"/>
  <c r="E908" i="3"/>
  <c r="F908" i="3"/>
  <c r="G908" i="3"/>
  <c r="H908" i="3"/>
  <c r="I908" i="3"/>
  <c r="J908" i="3"/>
  <c r="K908" i="3"/>
  <c r="L908" i="3"/>
  <c r="M908" i="3"/>
  <c r="N908" i="3"/>
  <c r="P908" i="3"/>
  <c r="Q908" i="3"/>
  <c r="R908" i="3"/>
  <c r="C909" i="3"/>
  <c r="D909" i="3"/>
  <c r="B909" i="3" s="1"/>
  <c r="E909" i="3"/>
  <c r="F909" i="3"/>
  <c r="G909" i="3"/>
  <c r="H909" i="3"/>
  <c r="I909" i="3"/>
  <c r="J909" i="3"/>
  <c r="K909" i="3"/>
  <c r="L909" i="3"/>
  <c r="M909" i="3"/>
  <c r="N909" i="3"/>
  <c r="P909" i="3"/>
  <c r="Q909" i="3"/>
  <c r="R909" i="3"/>
  <c r="C910" i="3"/>
  <c r="D910" i="3"/>
  <c r="E910" i="3"/>
  <c r="F910" i="3"/>
  <c r="G910" i="3"/>
  <c r="H910" i="3"/>
  <c r="I910" i="3"/>
  <c r="J910" i="3"/>
  <c r="K910" i="3"/>
  <c r="L910" i="3"/>
  <c r="M910" i="3"/>
  <c r="N910" i="3"/>
  <c r="P910" i="3"/>
  <c r="Q910" i="3"/>
  <c r="R910" i="3"/>
  <c r="C911" i="3"/>
  <c r="D911" i="3"/>
  <c r="B911" i="3" s="1"/>
  <c r="E911" i="3"/>
  <c r="F911" i="3"/>
  <c r="G911" i="3"/>
  <c r="H911" i="3"/>
  <c r="I911" i="3"/>
  <c r="J911" i="3"/>
  <c r="K911" i="3"/>
  <c r="L911" i="3"/>
  <c r="M911" i="3"/>
  <c r="N911" i="3"/>
  <c r="P911" i="3"/>
  <c r="Q911" i="3"/>
  <c r="R911" i="3"/>
  <c r="C912" i="3"/>
  <c r="D912" i="3"/>
  <c r="B912" i="3" s="1"/>
  <c r="E912" i="3"/>
  <c r="F912" i="3"/>
  <c r="G912" i="3"/>
  <c r="H912" i="3"/>
  <c r="I912" i="3"/>
  <c r="J912" i="3"/>
  <c r="K912" i="3"/>
  <c r="L912" i="3"/>
  <c r="M912" i="3"/>
  <c r="N912" i="3"/>
  <c r="P912" i="3"/>
  <c r="Q912" i="3"/>
  <c r="R912" i="3"/>
  <c r="C913" i="3"/>
  <c r="D913" i="3"/>
  <c r="E913" i="3"/>
  <c r="F913" i="3"/>
  <c r="G913" i="3"/>
  <c r="H913" i="3"/>
  <c r="I913" i="3"/>
  <c r="J913" i="3"/>
  <c r="K913" i="3"/>
  <c r="L913" i="3"/>
  <c r="M913" i="3"/>
  <c r="N913" i="3"/>
  <c r="P913" i="3"/>
  <c r="Q913" i="3"/>
  <c r="R913" i="3"/>
  <c r="C914" i="3"/>
  <c r="D914" i="3"/>
  <c r="B914" i="3" s="1"/>
  <c r="E914" i="3"/>
  <c r="F914" i="3"/>
  <c r="G914" i="3"/>
  <c r="H914" i="3"/>
  <c r="I914" i="3"/>
  <c r="J914" i="3"/>
  <c r="K914" i="3"/>
  <c r="L914" i="3"/>
  <c r="M914" i="3"/>
  <c r="N914" i="3"/>
  <c r="P914" i="3"/>
  <c r="Q914" i="3"/>
  <c r="R914" i="3"/>
  <c r="C915" i="3"/>
  <c r="D915" i="3"/>
  <c r="B915" i="3" s="1"/>
  <c r="E915" i="3"/>
  <c r="F915" i="3"/>
  <c r="G915" i="3"/>
  <c r="H915" i="3"/>
  <c r="I915" i="3"/>
  <c r="J915" i="3"/>
  <c r="K915" i="3"/>
  <c r="L915" i="3"/>
  <c r="M915" i="3"/>
  <c r="N915" i="3"/>
  <c r="P915" i="3"/>
  <c r="Q915" i="3"/>
  <c r="R915" i="3"/>
  <c r="C916" i="3"/>
  <c r="D916" i="3"/>
  <c r="E916" i="3"/>
  <c r="F916" i="3"/>
  <c r="G916" i="3"/>
  <c r="H916" i="3"/>
  <c r="I916" i="3"/>
  <c r="J916" i="3"/>
  <c r="K916" i="3"/>
  <c r="L916" i="3"/>
  <c r="M916" i="3"/>
  <c r="N916" i="3"/>
  <c r="P916" i="3"/>
  <c r="Q916" i="3"/>
  <c r="R916" i="3"/>
  <c r="C917" i="3"/>
  <c r="D917" i="3"/>
  <c r="E917" i="3"/>
  <c r="F917" i="3"/>
  <c r="G917" i="3"/>
  <c r="H917" i="3"/>
  <c r="I917" i="3"/>
  <c r="J917" i="3"/>
  <c r="K917" i="3"/>
  <c r="L917" i="3"/>
  <c r="M917" i="3"/>
  <c r="N917" i="3"/>
  <c r="P917" i="3"/>
  <c r="Q917" i="3"/>
  <c r="R917" i="3"/>
  <c r="C918" i="3"/>
  <c r="D918" i="3"/>
  <c r="B918" i="3" s="1"/>
  <c r="E918" i="3"/>
  <c r="F918" i="3"/>
  <c r="G918" i="3"/>
  <c r="H918" i="3"/>
  <c r="I918" i="3"/>
  <c r="J918" i="3"/>
  <c r="K918" i="3"/>
  <c r="L918" i="3"/>
  <c r="M918" i="3"/>
  <c r="N918" i="3"/>
  <c r="P918" i="3"/>
  <c r="Q918" i="3"/>
  <c r="R918" i="3"/>
  <c r="C919" i="3"/>
  <c r="D919" i="3"/>
  <c r="E919" i="3"/>
  <c r="F919" i="3"/>
  <c r="G919" i="3"/>
  <c r="H919" i="3"/>
  <c r="I919" i="3"/>
  <c r="J919" i="3"/>
  <c r="K919" i="3"/>
  <c r="L919" i="3"/>
  <c r="M919" i="3"/>
  <c r="N919" i="3"/>
  <c r="P919" i="3"/>
  <c r="Q919" i="3"/>
  <c r="R919" i="3"/>
  <c r="C920" i="3"/>
  <c r="D920" i="3"/>
  <c r="E920" i="3"/>
  <c r="F920" i="3"/>
  <c r="G920" i="3"/>
  <c r="H920" i="3"/>
  <c r="I920" i="3"/>
  <c r="J920" i="3"/>
  <c r="K920" i="3"/>
  <c r="L920" i="3"/>
  <c r="M920" i="3"/>
  <c r="N920" i="3"/>
  <c r="P920" i="3"/>
  <c r="Q920" i="3"/>
  <c r="R920" i="3"/>
  <c r="C921" i="3"/>
  <c r="D921" i="3"/>
  <c r="B921" i="3" s="1"/>
  <c r="E921" i="3"/>
  <c r="F921" i="3"/>
  <c r="G921" i="3"/>
  <c r="H921" i="3"/>
  <c r="I921" i="3"/>
  <c r="J921" i="3"/>
  <c r="K921" i="3"/>
  <c r="L921" i="3"/>
  <c r="M921" i="3"/>
  <c r="N921" i="3"/>
  <c r="P921" i="3"/>
  <c r="Q921" i="3"/>
  <c r="R921" i="3"/>
  <c r="C922" i="3"/>
  <c r="D922" i="3"/>
  <c r="B922" i="3" s="1"/>
  <c r="E922" i="3"/>
  <c r="F922" i="3"/>
  <c r="G922" i="3"/>
  <c r="H922" i="3"/>
  <c r="I922" i="3"/>
  <c r="J922" i="3"/>
  <c r="K922" i="3"/>
  <c r="L922" i="3"/>
  <c r="M922" i="3"/>
  <c r="N922" i="3"/>
  <c r="P922" i="3"/>
  <c r="Q922" i="3"/>
  <c r="R922" i="3"/>
  <c r="C923" i="3"/>
  <c r="D923" i="3"/>
  <c r="B923" i="3" s="1"/>
  <c r="E923" i="3"/>
  <c r="F923" i="3"/>
  <c r="G923" i="3"/>
  <c r="H923" i="3"/>
  <c r="I923" i="3"/>
  <c r="J923" i="3"/>
  <c r="K923" i="3"/>
  <c r="L923" i="3"/>
  <c r="M923" i="3"/>
  <c r="N923" i="3"/>
  <c r="P923" i="3"/>
  <c r="Q923" i="3"/>
  <c r="R923" i="3"/>
  <c r="C924" i="3"/>
  <c r="D924" i="3"/>
  <c r="B924" i="3" s="1"/>
  <c r="E924" i="3"/>
  <c r="F924" i="3"/>
  <c r="G924" i="3"/>
  <c r="H924" i="3"/>
  <c r="I924" i="3"/>
  <c r="J924" i="3"/>
  <c r="K924" i="3"/>
  <c r="L924" i="3"/>
  <c r="M924" i="3"/>
  <c r="N924" i="3"/>
  <c r="P924" i="3"/>
  <c r="Q924" i="3"/>
  <c r="R924" i="3"/>
  <c r="C925" i="3"/>
  <c r="D925" i="3"/>
  <c r="E925" i="3"/>
  <c r="F925" i="3"/>
  <c r="G925" i="3"/>
  <c r="H925" i="3"/>
  <c r="I925" i="3"/>
  <c r="J925" i="3"/>
  <c r="K925" i="3"/>
  <c r="L925" i="3"/>
  <c r="M925" i="3"/>
  <c r="N925" i="3"/>
  <c r="P925" i="3"/>
  <c r="Q925" i="3"/>
  <c r="R925" i="3"/>
  <c r="C926" i="3"/>
  <c r="D926" i="3"/>
  <c r="E926" i="3"/>
  <c r="F926" i="3"/>
  <c r="G926" i="3"/>
  <c r="H926" i="3"/>
  <c r="I926" i="3"/>
  <c r="J926" i="3"/>
  <c r="K926" i="3"/>
  <c r="L926" i="3"/>
  <c r="M926" i="3"/>
  <c r="N926" i="3"/>
  <c r="P926" i="3"/>
  <c r="Q926" i="3"/>
  <c r="R926" i="3"/>
  <c r="C927" i="3"/>
  <c r="D927" i="3"/>
  <c r="E927" i="3"/>
  <c r="F927" i="3"/>
  <c r="G927" i="3"/>
  <c r="H927" i="3"/>
  <c r="I927" i="3"/>
  <c r="J927" i="3"/>
  <c r="K927" i="3"/>
  <c r="L927" i="3"/>
  <c r="M927" i="3"/>
  <c r="N927" i="3"/>
  <c r="P927" i="3"/>
  <c r="Q927" i="3"/>
  <c r="R927" i="3"/>
  <c r="C928" i="3"/>
  <c r="D928" i="3"/>
  <c r="B928" i="3" s="1"/>
  <c r="E928" i="3"/>
  <c r="F928" i="3"/>
  <c r="G928" i="3"/>
  <c r="H928" i="3"/>
  <c r="I928" i="3"/>
  <c r="J928" i="3"/>
  <c r="K928" i="3"/>
  <c r="L928" i="3"/>
  <c r="M928" i="3"/>
  <c r="N928" i="3"/>
  <c r="P928" i="3"/>
  <c r="Q928" i="3"/>
  <c r="R928" i="3"/>
  <c r="C929" i="3"/>
  <c r="D929" i="3"/>
  <c r="E929" i="3"/>
  <c r="F929" i="3"/>
  <c r="G929" i="3"/>
  <c r="H929" i="3"/>
  <c r="I929" i="3"/>
  <c r="J929" i="3"/>
  <c r="K929" i="3"/>
  <c r="L929" i="3"/>
  <c r="M929" i="3"/>
  <c r="N929" i="3"/>
  <c r="P929" i="3"/>
  <c r="Q929" i="3"/>
  <c r="R929" i="3"/>
  <c r="C930" i="3"/>
  <c r="D930" i="3"/>
  <c r="B930" i="3" s="1"/>
  <c r="E930" i="3"/>
  <c r="F930" i="3"/>
  <c r="G930" i="3"/>
  <c r="H930" i="3"/>
  <c r="I930" i="3"/>
  <c r="J930" i="3"/>
  <c r="K930" i="3"/>
  <c r="L930" i="3"/>
  <c r="M930" i="3"/>
  <c r="N930" i="3"/>
  <c r="P930" i="3"/>
  <c r="Q930" i="3"/>
  <c r="R930" i="3"/>
  <c r="C931" i="3"/>
  <c r="D931" i="3"/>
  <c r="B931" i="3" s="1"/>
  <c r="E931" i="3"/>
  <c r="F931" i="3"/>
  <c r="G931" i="3"/>
  <c r="H931" i="3"/>
  <c r="I931" i="3"/>
  <c r="J931" i="3"/>
  <c r="K931" i="3"/>
  <c r="L931" i="3"/>
  <c r="M931" i="3"/>
  <c r="N931" i="3"/>
  <c r="P931" i="3"/>
  <c r="Q931" i="3"/>
  <c r="R931" i="3"/>
  <c r="C932" i="3"/>
  <c r="D932" i="3"/>
  <c r="E932" i="3"/>
  <c r="F932" i="3"/>
  <c r="G932" i="3"/>
  <c r="H932" i="3"/>
  <c r="I932" i="3"/>
  <c r="J932" i="3"/>
  <c r="K932" i="3"/>
  <c r="L932" i="3"/>
  <c r="M932" i="3"/>
  <c r="N932" i="3"/>
  <c r="P932" i="3"/>
  <c r="Q932" i="3"/>
  <c r="R932" i="3"/>
  <c r="C933" i="3"/>
  <c r="D933" i="3"/>
  <c r="B933" i="3" s="1"/>
  <c r="E933" i="3"/>
  <c r="F933" i="3"/>
  <c r="G933" i="3"/>
  <c r="H933" i="3"/>
  <c r="I933" i="3"/>
  <c r="J933" i="3"/>
  <c r="K933" i="3"/>
  <c r="L933" i="3"/>
  <c r="M933" i="3"/>
  <c r="N933" i="3"/>
  <c r="P933" i="3"/>
  <c r="Q933" i="3"/>
  <c r="R933" i="3"/>
  <c r="C934" i="3"/>
  <c r="D934" i="3"/>
  <c r="B934" i="3" s="1"/>
  <c r="E934" i="3"/>
  <c r="F934" i="3"/>
  <c r="G934" i="3"/>
  <c r="H934" i="3"/>
  <c r="I934" i="3"/>
  <c r="J934" i="3"/>
  <c r="K934" i="3"/>
  <c r="L934" i="3"/>
  <c r="M934" i="3"/>
  <c r="N934" i="3"/>
  <c r="P934" i="3"/>
  <c r="Q934" i="3"/>
  <c r="R934" i="3"/>
  <c r="C935" i="3"/>
  <c r="D935" i="3"/>
  <c r="E935" i="3"/>
  <c r="F935" i="3"/>
  <c r="G935" i="3"/>
  <c r="H935" i="3"/>
  <c r="I935" i="3"/>
  <c r="J935" i="3"/>
  <c r="K935" i="3"/>
  <c r="L935" i="3"/>
  <c r="M935" i="3"/>
  <c r="N935" i="3"/>
  <c r="P935" i="3"/>
  <c r="Q935" i="3"/>
  <c r="R935" i="3"/>
  <c r="C936" i="3"/>
  <c r="D936" i="3"/>
  <c r="B936" i="3" s="1"/>
  <c r="E936" i="3"/>
  <c r="F936" i="3"/>
  <c r="G936" i="3"/>
  <c r="H936" i="3"/>
  <c r="I936" i="3"/>
  <c r="J936" i="3"/>
  <c r="K936" i="3"/>
  <c r="L936" i="3"/>
  <c r="M936" i="3"/>
  <c r="N936" i="3"/>
  <c r="P936" i="3"/>
  <c r="Q936" i="3"/>
  <c r="R936" i="3"/>
  <c r="C937" i="3"/>
  <c r="D937" i="3"/>
  <c r="B937" i="3" s="1"/>
  <c r="E937" i="3"/>
  <c r="F937" i="3"/>
  <c r="G937" i="3"/>
  <c r="H937" i="3"/>
  <c r="I937" i="3"/>
  <c r="J937" i="3"/>
  <c r="K937" i="3"/>
  <c r="L937" i="3"/>
  <c r="M937" i="3"/>
  <c r="N937" i="3"/>
  <c r="P937" i="3"/>
  <c r="Q937" i="3"/>
  <c r="R937" i="3"/>
  <c r="C938" i="3"/>
  <c r="D938" i="3"/>
  <c r="E938" i="3"/>
  <c r="F938" i="3"/>
  <c r="G938" i="3"/>
  <c r="H938" i="3"/>
  <c r="I938" i="3"/>
  <c r="J938" i="3"/>
  <c r="K938" i="3"/>
  <c r="L938" i="3"/>
  <c r="M938" i="3"/>
  <c r="N938" i="3"/>
  <c r="P938" i="3"/>
  <c r="Q938" i="3"/>
  <c r="R938" i="3"/>
  <c r="C939" i="3"/>
  <c r="D939" i="3"/>
  <c r="E939" i="3"/>
  <c r="F939" i="3"/>
  <c r="G939" i="3"/>
  <c r="H939" i="3"/>
  <c r="I939" i="3"/>
  <c r="J939" i="3"/>
  <c r="K939" i="3"/>
  <c r="L939" i="3"/>
  <c r="M939" i="3"/>
  <c r="N939" i="3"/>
  <c r="P939" i="3"/>
  <c r="Q939" i="3"/>
  <c r="R939" i="3"/>
  <c r="C940" i="3"/>
  <c r="D940" i="3"/>
  <c r="B940" i="3" s="1"/>
  <c r="E940" i="3"/>
  <c r="F940" i="3"/>
  <c r="G940" i="3"/>
  <c r="H940" i="3"/>
  <c r="I940" i="3"/>
  <c r="J940" i="3"/>
  <c r="K940" i="3"/>
  <c r="L940" i="3"/>
  <c r="M940" i="3"/>
  <c r="N940" i="3"/>
  <c r="P940" i="3"/>
  <c r="Q940" i="3"/>
  <c r="R940" i="3"/>
  <c r="C941" i="3"/>
  <c r="D941" i="3"/>
  <c r="E941" i="3"/>
  <c r="F941" i="3"/>
  <c r="G941" i="3"/>
  <c r="H941" i="3"/>
  <c r="I941" i="3"/>
  <c r="J941" i="3"/>
  <c r="K941" i="3"/>
  <c r="L941" i="3"/>
  <c r="M941" i="3"/>
  <c r="N941" i="3"/>
  <c r="P941" i="3"/>
  <c r="Q941" i="3"/>
  <c r="R941" i="3"/>
  <c r="C942" i="3"/>
  <c r="D942" i="3"/>
  <c r="E942" i="3"/>
  <c r="F942" i="3"/>
  <c r="G942" i="3"/>
  <c r="H942" i="3"/>
  <c r="I942" i="3"/>
  <c r="J942" i="3"/>
  <c r="K942" i="3"/>
  <c r="L942" i="3"/>
  <c r="M942" i="3"/>
  <c r="N942" i="3"/>
  <c r="P942" i="3"/>
  <c r="Q942" i="3"/>
  <c r="R942" i="3"/>
  <c r="C943" i="3"/>
  <c r="D943" i="3"/>
  <c r="B943" i="3" s="1"/>
  <c r="E943" i="3"/>
  <c r="F943" i="3"/>
  <c r="G943" i="3"/>
  <c r="H943" i="3"/>
  <c r="I943" i="3"/>
  <c r="J943" i="3"/>
  <c r="K943" i="3"/>
  <c r="L943" i="3"/>
  <c r="M943" i="3"/>
  <c r="N943" i="3"/>
  <c r="P943" i="3"/>
  <c r="Q943" i="3"/>
  <c r="R943" i="3"/>
  <c r="C944" i="3"/>
  <c r="D944" i="3"/>
  <c r="B944" i="3" s="1"/>
  <c r="E944" i="3"/>
  <c r="F944" i="3"/>
  <c r="G944" i="3"/>
  <c r="H944" i="3"/>
  <c r="I944" i="3"/>
  <c r="J944" i="3"/>
  <c r="K944" i="3"/>
  <c r="L944" i="3"/>
  <c r="M944" i="3"/>
  <c r="N944" i="3"/>
  <c r="P944" i="3"/>
  <c r="Q944" i="3"/>
  <c r="R944" i="3"/>
  <c r="C945" i="3"/>
  <c r="D945" i="3"/>
  <c r="B945" i="3" s="1"/>
  <c r="E945" i="3"/>
  <c r="F945" i="3"/>
  <c r="G945" i="3"/>
  <c r="H945" i="3"/>
  <c r="I945" i="3"/>
  <c r="J945" i="3"/>
  <c r="K945" i="3"/>
  <c r="L945" i="3"/>
  <c r="M945" i="3"/>
  <c r="N945" i="3"/>
  <c r="P945" i="3"/>
  <c r="Q945" i="3"/>
  <c r="R945" i="3"/>
  <c r="C946" i="3"/>
  <c r="D946" i="3"/>
  <c r="B946" i="3" s="1"/>
  <c r="E946" i="3"/>
  <c r="F946" i="3"/>
  <c r="G946" i="3"/>
  <c r="H946" i="3"/>
  <c r="I946" i="3"/>
  <c r="J946" i="3"/>
  <c r="K946" i="3"/>
  <c r="L946" i="3"/>
  <c r="M946" i="3"/>
  <c r="N946" i="3"/>
  <c r="P946" i="3"/>
  <c r="Q946" i="3"/>
  <c r="R946" i="3"/>
  <c r="C947" i="3"/>
  <c r="D947" i="3"/>
  <c r="E947" i="3"/>
  <c r="F947" i="3"/>
  <c r="G947" i="3"/>
  <c r="H947" i="3"/>
  <c r="I947" i="3"/>
  <c r="J947" i="3"/>
  <c r="K947" i="3"/>
  <c r="L947" i="3"/>
  <c r="M947" i="3"/>
  <c r="N947" i="3"/>
  <c r="P947" i="3"/>
  <c r="Q947" i="3"/>
  <c r="R947" i="3"/>
  <c r="C948" i="3"/>
  <c r="D948" i="3"/>
  <c r="E948" i="3"/>
  <c r="F948" i="3"/>
  <c r="G948" i="3"/>
  <c r="H948" i="3"/>
  <c r="I948" i="3"/>
  <c r="J948" i="3"/>
  <c r="K948" i="3"/>
  <c r="L948" i="3"/>
  <c r="M948" i="3"/>
  <c r="N948" i="3"/>
  <c r="P948" i="3"/>
  <c r="Q948" i="3"/>
  <c r="R948" i="3"/>
  <c r="C949" i="3"/>
  <c r="D949" i="3"/>
  <c r="E949" i="3"/>
  <c r="F949" i="3"/>
  <c r="G949" i="3"/>
  <c r="H949" i="3"/>
  <c r="I949" i="3"/>
  <c r="J949" i="3"/>
  <c r="K949" i="3"/>
  <c r="L949" i="3"/>
  <c r="M949" i="3"/>
  <c r="N949" i="3"/>
  <c r="P949" i="3"/>
  <c r="Q949" i="3"/>
  <c r="R949" i="3"/>
  <c r="C950" i="3"/>
  <c r="D950" i="3"/>
  <c r="B950" i="3" s="1"/>
  <c r="E950" i="3"/>
  <c r="F950" i="3"/>
  <c r="G950" i="3"/>
  <c r="H950" i="3"/>
  <c r="I950" i="3"/>
  <c r="J950" i="3"/>
  <c r="K950" i="3"/>
  <c r="L950" i="3"/>
  <c r="M950" i="3"/>
  <c r="N950" i="3"/>
  <c r="P950" i="3"/>
  <c r="Q950" i="3"/>
  <c r="R950" i="3"/>
  <c r="C951" i="3"/>
  <c r="D951" i="3"/>
  <c r="E951" i="3"/>
  <c r="F951" i="3"/>
  <c r="G951" i="3"/>
  <c r="H951" i="3"/>
  <c r="I951" i="3"/>
  <c r="J951" i="3"/>
  <c r="K951" i="3"/>
  <c r="L951" i="3"/>
  <c r="M951" i="3"/>
  <c r="N951" i="3"/>
  <c r="P951" i="3"/>
  <c r="Q951" i="3"/>
  <c r="R951" i="3"/>
  <c r="C952" i="3"/>
  <c r="D952" i="3"/>
  <c r="B952" i="3" s="1"/>
  <c r="E952" i="3"/>
  <c r="F952" i="3"/>
  <c r="G952" i="3"/>
  <c r="H952" i="3"/>
  <c r="I952" i="3"/>
  <c r="J952" i="3"/>
  <c r="K952" i="3"/>
  <c r="L952" i="3"/>
  <c r="M952" i="3"/>
  <c r="N952" i="3"/>
  <c r="P952" i="3"/>
  <c r="Q952" i="3"/>
  <c r="R952" i="3"/>
  <c r="C953" i="3"/>
  <c r="D953" i="3"/>
  <c r="B953" i="3" s="1"/>
  <c r="E953" i="3"/>
  <c r="F953" i="3"/>
  <c r="G953" i="3"/>
  <c r="H953" i="3"/>
  <c r="I953" i="3"/>
  <c r="J953" i="3"/>
  <c r="K953" i="3"/>
  <c r="L953" i="3"/>
  <c r="M953" i="3"/>
  <c r="N953" i="3"/>
  <c r="P953" i="3"/>
  <c r="Q953" i="3"/>
  <c r="R953" i="3"/>
  <c r="C954" i="3"/>
  <c r="D954" i="3"/>
  <c r="E954" i="3"/>
  <c r="F954" i="3"/>
  <c r="G954" i="3"/>
  <c r="H954" i="3"/>
  <c r="I954" i="3"/>
  <c r="J954" i="3"/>
  <c r="K954" i="3"/>
  <c r="L954" i="3"/>
  <c r="M954" i="3"/>
  <c r="N954" i="3"/>
  <c r="P954" i="3"/>
  <c r="Q954" i="3"/>
  <c r="R954" i="3"/>
  <c r="C955" i="3"/>
  <c r="D955" i="3"/>
  <c r="B955" i="3" s="1"/>
  <c r="E955" i="3"/>
  <c r="F955" i="3"/>
  <c r="G955" i="3"/>
  <c r="H955" i="3"/>
  <c r="I955" i="3"/>
  <c r="J955" i="3"/>
  <c r="K955" i="3"/>
  <c r="L955" i="3"/>
  <c r="M955" i="3"/>
  <c r="N955" i="3"/>
  <c r="P955" i="3"/>
  <c r="Q955" i="3"/>
  <c r="R955" i="3"/>
  <c r="C956" i="3"/>
  <c r="D956" i="3"/>
  <c r="B956" i="3" s="1"/>
  <c r="E956" i="3"/>
  <c r="F956" i="3"/>
  <c r="G956" i="3"/>
  <c r="H956" i="3"/>
  <c r="I956" i="3"/>
  <c r="J956" i="3"/>
  <c r="K956" i="3"/>
  <c r="L956" i="3"/>
  <c r="M956" i="3"/>
  <c r="N956" i="3"/>
  <c r="P956" i="3"/>
  <c r="Q956" i="3"/>
  <c r="R956" i="3"/>
  <c r="C957" i="3"/>
  <c r="D957" i="3"/>
  <c r="E957" i="3"/>
  <c r="F957" i="3"/>
  <c r="G957" i="3"/>
  <c r="H957" i="3"/>
  <c r="I957" i="3"/>
  <c r="J957" i="3"/>
  <c r="K957" i="3"/>
  <c r="L957" i="3"/>
  <c r="M957" i="3"/>
  <c r="N957" i="3"/>
  <c r="P957" i="3"/>
  <c r="Q957" i="3"/>
  <c r="R957" i="3"/>
  <c r="C958" i="3"/>
  <c r="D958" i="3"/>
  <c r="B958" i="3" s="1"/>
  <c r="E958" i="3"/>
  <c r="F958" i="3"/>
  <c r="G958" i="3"/>
  <c r="H958" i="3"/>
  <c r="I958" i="3"/>
  <c r="J958" i="3"/>
  <c r="K958" i="3"/>
  <c r="L958" i="3"/>
  <c r="M958" i="3"/>
  <c r="N958" i="3"/>
  <c r="P958" i="3"/>
  <c r="Q958" i="3"/>
  <c r="R958" i="3"/>
  <c r="C959" i="3"/>
  <c r="D959" i="3"/>
  <c r="B959" i="3" s="1"/>
  <c r="E959" i="3"/>
  <c r="F959" i="3"/>
  <c r="G959" i="3"/>
  <c r="H959" i="3"/>
  <c r="I959" i="3"/>
  <c r="J959" i="3"/>
  <c r="K959" i="3"/>
  <c r="L959" i="3"/>
  <c r="M959" i="3"/>
  <c r="N959" i="3"/>
  <c r="P959" i="3"/>
  <c r="Q959" i="3"/>
  <c r="R959" i="3"/>
  <c r="C960" i="3"/>
  <c r="D960" i="3"/>
  <c r="E960" i="3"/>
  <c r="F960" i="3"/>
  <c r="G960" i="3"/>
  <c r="H960" i="3"/>
  <c r="I960" i="3"/>
  <c r="J960" i="3"/>
  <c r="K960" i="3"/>
  <c r="L960" i="3"/>
  <c r="M960" i="3"/>
  <c r="N960" i="3"/>
  <c r="P960" i="3"/>
  <c r="Q960" i="3"/>
  <c r="R960" i="3"/>
  <c r="C961" i="3"/>
  <c r="D961" i="3"/>
  <c r="E961" i="3"/>
  <c r="F961" i="3"/>
  <c r="G961" i="3"/>
  <c r="H961" i="3"/>
  <c r="I961" i="3"/>
  <c r="J961" i="3"/>
  <c r="K961" i="3"/>
  <c r="L961" i="3"/>
  <c r="M961" i="3"/>
  <c r="N961" i="3"/>
  <c r="P961" i="3"/>
  <c r="Q961" i="3"/>
  <c r="R961" i="3"/>
  <c r="C962" i="3"/>
  <c r="D962" i="3"/>
  <c r="B962" i="3" s="1"/>
  <c r="E962" i="3"/>
  <c r="F962" i="3"/>
  <c r="G962" i="3"/>
  <c r="H962" i="3"/>
  <c r="I962" i="3"/>
  <c r="J962" i="3"/>
  <c r="K962" i="3"/>
  <c r="L962" i="3"/>
  <c r="M962" i="3"/>
  <c r="N962" i="3"/>
  <c r="P962" i="3"/>
  <c r="Q962" i="3"/>
  <c r="R962" i="3"/>
  <c r="C963" i="3"/>
  <c r="D963" i="3"/>
  <c r="E963" i="3"/>
  <c r="F963" i="3"/>
  <c r="G963" i="3"/>
  <c r="H963" i="3"/>
  <c r="I963" i="3"/>
  <c r="J963" i="3"/>
  <c r="K963" i="3"/>
  <c r="L963" i="3"/>
  <c r="M963" i="3"/>
  <c r="N963" i="3"/>
  <c r="P963" i="3"/>
  <c r="Q963" i="3"/>
  <c r="R963" i="3"/>
  <c r="C964" i="3"/>
  <c r="D964" i="3"/>
  <c r="E964" i="3"/>
  <c r="F964" i="3"/>
  <c r="G964" i="3"/>
  <c r="H964" i="3"/>
  <c r="I964" i="3"/>
  <c r="J964" i="3"/>
  <c r="K964" i="3"/>
  <c r="L964" i="3"/>
  <c r="M964" i="3"/>
  <c r="N964" i="3"/>
  <c r="P964" i="3"/>
  <c r="Q964" i="3"/>
  <c r="R964" i="3"/>
  <c r="C965" i="3"/>
  <c r="D965" i="3"/>
  <c r="B965" i="3" s="1"/>
  <c r="E965" i="3"/>
  <c r="F965" i="3"/>
  <c r="G965" i="3"/>
  <c r="H965" i="3"/>
  <c r="I965" i="3"/>
  <c r="J965" i="3"/>
  <c r="K965" i="3"/>
  <c r="L965" i="3"/>
  <c r="M965" i="3"/>
  <c r="N965" i="3"/>
  <c r="P965" i="3"/>
  <c r="Q965" i="3"/>
  <c r="R965" i="3"/>
  <c r="C966" i="3"/>
  <c r="D966" i="3"/>
  <c r="B966" i="3" s="1"/>
  <c r="E966" i="3"/>
  <c r="F966" i="3"/>
  <c r="G966" i="3"/>
  <c r="H966" i="3"/>
  <c r="I966" i="3"/>
  <c r="J966" i="3"/>
  <c r="K966" i="3"/>
  <c r="L966" i="3"/>
  <c r="M966" i="3"/>
  <c r="N966" i="3"/>
  <c r="P966" i="3"/>
  <c r="Q966" i="3"/>
  <c r="R966" i="3"/>
  <c r="C967" i="3"/>
  <c r="D967" i="3"/>
  <c r="B967" i="3" s="1"/>
  <c r="E967" i="3"/>
  <c r="F967" i="3"/>
  <c r="G967" i="3"/>
  <c r="H967" i="3"/>
  <c r="I967" i="3"/>
  <c r="J967" i="3"/>
  <c r="K967" i="3"/>
  <c r="L967" i="3"/>
  <c r="M967" i="3"/>
  <c r="N967" i="3"/>
  <c r="P967" i="3"/>
  <c r="Q967" i="3"/>
  <c r="R967" i="3"/>
  <c r="C968" i="3"/>
  <c r="D968" i="3"/>
  <c r="B968" i="3" s="1"/>
  <c r="E968" i="3"/>
  <c r="F968" i="3"/>
  <c r="G968" i="3"/>
  <c r="H968" i="3"/>
  <c r="I968" i="3"/>
  <c r="J968" i="3"/>
  <c r="K968" i="3"/>
  <c r="L968" i="3"/>
  <c r="M968" i="3"/>
  <c r="N968" i="3"/>
  <c r="P968" i="3"/>
  <c r="Q968" i="3"/>
  <c r="R968" i="3"/>
  <c r="C969" i="3"/>
  <c r="D969" i="3"/>
  <c r="E969" i="3"/>
  <c r="F969" i="3"/>
  <c r="G969" i="3"/>
  <c r="H969" i="3"/>
  <c r="I969" i="3"/>
  <c r="J969" i="3"/>
  <c r="K969" i="3"/>
  <c r="L969" i="3"/>
  <c r="M969" i="3"/>
  <c r="N969" i="3"/>
  <c r="P969" i="3"/>
  <c r="Q969" i="3"/>
  <c r="R969" i="3"/>
  <c r="C970" i="3"/>
  <c r="D970" i="3"/>
  <c r="E970" i="3"/>
  <c r="F970" i="3"/>
  <c r="G970" i="3"/>
  <c r="H970" i="3"/>
  <c r="I970" i="3"/>
  <c r="J970" i="3"/>
  <c r="K970" i="3"/>
  <c r="L970" i="3"/>
  <c r="M970" i="3"/>
  <c r="N970" i="3"/>
  <c r="P970" i="3"/>
  <c r="Q970" i="3"/>
  <c r="R970" i="3"/>
  <c r="C971" i="3"/>
  <c r="D971" i="3"/>
  <c r="E971" i="3"/>
  <c r="F971" i="3"/>
  <c r="G971" i="3"/>
  <c r="H971" i="3"/>
  <c r="I971" i="3"/>
  <c r="J971" i="3"/>
  <c r="K971" i="3"/>
  <c r="L971" i="3"/>
  <c r="M971" i="3"/>
  <c r="N971" i="3"/>
  <c r="P971" i="3"/>
  <c r="Q971" i="3"/>
  <c r="R971" i="3"/>
  <c r="C972" i="3"/>
  <c r="D972" i="3"/>
  <c r="B972" i="3" s="1"/>
  <c r="E972" i="3"/>
  <c r="F972" i="3"/>
  <c r="G972" i="3"/>
  <c r="H972" i="3"/>
  <c r="I972" i="3"/>
  <c r="J972" i="3"/>
  <c r="K972" i="3"/>
  <c r="L972" i="3"/>
  <c r="M972" i="3"/>
  <c r="N972" i="3"/>
  <c r="P972" i="3"/>
  <c r="Q972" i="3"/>
  <c r="R972" i="3"/>
  <c r="C973" i="3"/>
  <c r="D973" i="3"/>
  <c r="E973" i="3"/>
  <c r="F973" i="3"/>
  <c r="G973" i="3"/>
  <c r="H973" i="3"/>
  <c r="I973" i="3"/>
  <c r="J973" i="3"/>
  <c r="K973" i="3"/>
  <c r="L973" i="3"/>
  <c r="M973" i="3"/>
  <c r="N973" i="3"/>
  <c r="P973" i="3"/>
  <c r="Q973" i="3"/>
  <c r="R973" i="3"/>
  <c r="C974" i="3"/>
  <c r="D974" i="3"/>
  <c r="B974" i="3" s="1"/>
  <c r="E974" i="3"/>
  <c r="F974" i="3"/>
  <c r="G974" i="3"/>
  <c r="H974" i="3"/>
  <c r="I974" i="3"/>
  <c r="J974" i="3"/>
  <c r="K974" i="3"/>
  <c r="L974" i="3"/>
  <c r="M974" i="3"/>
  <c r="N974" i="3"/>
  <c r="P974" i="3"/>
  <c r="Q974" i="3"/>
  <c r="R974" i="3"/>
  <c r="C975" i="3"/>
  <c r="D975" i="3"/>
  <c r="B975" i="3" s="1"/>
  <c r="E975" i="3"/>
  <c r="F975" i="3"/>
  <c r="G975" i="3"/>
  <c r="H975" i="3"/>
  <c r="I975" i="3"/>
  <c r="J975" i="3"/>
  <c r="K975" i="3"/>
  <c r="L975" i="3"/>
  <c r="M975" i="3"/>
  <c r="N975" i="3"/>
  <c r="P975" i="3"/>
  <c r="Q975" i="3"/>
  <c r="R975" i="3"/>
  <c r="C976" i="3"/>
  <c r="D976" i="3"/>
  <c r="B976" i="3" s="1"/>
  <c r="E976" i="3"/>
  <c r="F976" i="3"/>
  <c r="G976" i="3"/>
  <c r="H976" i="3"/>
  <c r="I976" i="3"/>
  <c r="J976" i="3"/>
  <c r="K976" i="3"/>
  <c r="L976" i="3"/>
  <c r="M976" i="3"/>
  <c r="N976" i="3"/>
  <c r="P976" i="3"/>
  <c r="Q976" i="3"/>
  <c r="R976" i="3"/>
  <c r="C977" i="3"/>
  <c r="D977" i="3"/>
  <c r="B977" i="3" s="1"/>
  <c r="E977" i="3"/>
  <c r="F977" i="3"/>
  <c r="G977" i="3"/>
  <c r="H977" i="3"/>
  <c r="I977" i="3"/>
  <c r="J977" i="3"/>
  <c r="K977" i="3"/>
  <c r="L977" i="3"/>
  <c r="M977" i="3"/>
  <c r="N977" i="3"/>
  <c r="P977" i="3"/>
  <c r="Q977" i="3"/>
  <c r="R977" i="3"/>
  <c r="C978" i="3"/>
  <c r="D978" i="3"/>
  <c r="B978" i="3" s="1"/>
  <c r="E978" i="3"/>
  <c r="F978" i="3"/>
  <c r="G978" i="3"/>
  <c r="H978" i="3"/>
  <c r="I978" i="3"/>
  <c r="J978" i="3"/>
  <c r="K978" i="3"/>
  <c r="L978" i="3"/>
  <c r="M978" i="3"/>
  <c r="N978" i="3"/>
  <c r="P978" i="3"/>
  <c r="Q978" i="3"/>
  <c r="R978" i="3"/>
  <c r="C979" i="3"/>
  <c r="D979" i="3"/>
  <c r="E979" i="3"/>
  <c r="F979" i="3"/>
  <c r="G979" i="3"/>
  <c r="H979" i="3"/>
  <c r="I979" i="3"/>
  <c r="J979" i="3"/>
  <c r="K979" i="3"/>
  <c r="L979" i="3"/>
  <c r="M979" i="3"/>
  <c r="N979" i="3"/>
  <c r="P979" i="3"/>
  <c r="Q979" i="3"/>
  <c r="R979" i="3"/>
  <c r="C980" i="3"/>
  <c r="D980" i="3"/>
  <c r="B980" i="3" s="1"/>
  <c r="E980" i="3"/>
  <c r="F980" i="3"/>
  <c r="G980" i="3"/>
  <c r="H980" i="3"/>
  <c r="I980" i="3"/>
  <c r="J980" i="3"/>
  <c r="K980" i="3"/>
  <c r="L980" i="3"/>
  <c r="M980" i="3"/>
  <c r="N980" i="3"/>
  <c r="P980" i="3"/>
  <c r="Q980" i="3"/>
  <c r="R980" i="3"/>
  <c r="C981" i="3"/>
  <c r="D981" i="3"/>
  <c r="B981" i="3" s="1"/>
  <c r="E981" i="3"/>
  <c r="F981" i="3"/>
  <c r="G981" i="3"/>
  <c r="H981" i="3"/>
  <c r="I981" i="3"/>
  <c r="J981" i="3"/>
  <c r="K981" i="3"/>
  <c r="L981" i="3"/>
  <c r="M981" i="3"/>
  <c r="N981" i="3"/>
  <c r="P981" i="3"/>
  <c r="Q981" i="3"/>
  <c r="R981" i="3"/>
  <c r="C982" i="3"/>
  <c r="D982" i="3"/>
  <c r="E982" i="3"/>
  <c r="F982" i="3"/>
  <c r="G982" i="3"/>
  <c r="H982" i="3"/>
  <c r="I982" i="3"/>
  <c r="J982" i="3"/>
  <c r="K982" i="3"/>
  <c r="L982" i="3"/>
  <c r="M982" i="3"/>
  <c r="N982" i="3"/>
  <c r="P982" i="3"/>
  <c r="Q982" i="3"/>
  <c r="R982" i="3"/>
  <c r="C983" i="3"/>
  <c r="D983" i="3"/>
  <c r="E983" i="3"/>
  <c r="F983" i="3"/>
  <c r="G983" i="3"/>
  <c r="H983" i="3"/>
  <c r="I983" i="3"/>
  <c r="J983" i="3"/>
  <c r="K983" i="3"/>
  <c r="L983" i="3"/>
  <c r="M983" i="3"/>
  <c r="N983" i="3"/>
  <c r="P983" i="3"/>
  <c r="Q983" i="3"/>
  <c r="R983" i="3"/>
  <c r="C984" i="3"/>
  <c r="D984" i="3"/>
  <c r="B984" i="3" s="1"/>
  <c r="E984" i="3"/>
  <c r="F984" i="3"/>
  <c r="G984" i="3"/>
  <c r="H984" i="3"/>
  <c r="I984" i="3"/>
  <c r="J984" i="3"/>
  <c r="K984" i="3"/>
  <c r="L984" i="3"/>
  <c r="M984" i="3"/>
  <c r="N984" i="3"/>
  <c r="P984" i="3"/>
  <c r="Q984" i="3"/>
  <c r="R984" i="3"/>
  <c r="C985" i="3"/>
  <c r="D985" i="3"/>
  <c r="E985" i="3"/>
  <c r="F985" i="3"/>
  <c r="G985" i="3"/>
  <c r="H985" i="3"/>
  <c r="I985" i="3"/>
  <c r="J985" i="3"/>
  <c r="K985" i="3"/>
  <c r="L985" i="3"/>
  <c r="M985" i="3"/>
  <c r="N985" i="3"/>
  <c r="P985" i="3"/>
  <c r="Q985" i="3"/>
  <c r="R985" i="3"/>
  <c r="C986" i="3"/>
  <c r="D986" i="3"/>
  <c r="E986" i="3"/>
  <c r="F986" i="3"/>
  <c r="G986" i="3"/>
  <c r="H986" i="3"/>
  <c r="I986" i="3"/>
  <c r="J986" i="3"/>
  <c r="K986" i="3"/>
  <c r="L986" i="3"/>
  <c r="M986" i="3"/>
  <c r="N986" i="3"/>
  <c r="P986" i="3"/>
  <c r="Q986" i="3"/>
  <c r="R986" i="3"/>
  <c r="C987" i="3"/>
  <c r="D987" i="3"/>
  <c r="B987" i="3" s="1"/>
  <c r="E987" i="3"/>
  <c r="F987" i="3"/>
  <c r="G987" i="3"/>
  <c r="H987" i="3"/>
  <c r="I987" i="3"/>
  <c r="J987" i="3"/>
  <c r="K987" i="3"/>
  <c r="L987" i="3"/>
  <c r="M987" i="3"/>
  <c r="N987" i="3"/>
  <c r="P987" i="3"/>
  <c r="Q987" i="3"/>
  <c r="R987" i="3"/>
  <c r="C988" i="3"/>
  <c r="D988" i="3"/>
  <c r="B988" i="3" s="1"/>
  <c r="E988" i="3"/>
  <c r="F988" i="3"/>
  <c r="G988" i="3"/>
  <c r="H988" i="3"/>
  <c r="I988" i="3"/>
  <c r="J988" i="3"/>
  <c r="K988" i="3"/>
  <c r="L988" i="3"/>
  <c r="M988" i="3"/>
  <c r="N988" i="3"/>
  <c r="P988" i="3"/>
  <c r="Q988" i="3"/>
  <c r="R988" i="3"/>
  <c r="C989" i="3"/>
  <c r="D989" i="3"/>
  <c r="B989" i="3" s="1"/>
  <c r="E989" i="3"/>
  <c r="F989" i="3"/>
  <c r="G989" i="3"/>
  <c r="H989" i="3"/>
  <c r="I989" i="3"/>
  <c r="J989" i="3"/>
  <c r="K989" i="3"/>
  <c r="L989" i="3"/>
  <c r="M989" i="3"/>
  <c r="N989" i="3"/>
  <c r="P989" i="3"/>
  <c r="Q989" i="3"/>
  <c r="R989" i="3"/>
  <c r="C990" i="3"/>
  <c r="D990" i="3"/>
  <c r="B990" i="3" s="1"/>
  <c r="E990" i="3"/>
  <c r="F990" i="3"/>
  <c r="G990" i="3"/>
  <c r="H990" i="3"/>
  <c r="I990" i="3"/>
  <c r="J990" i="3"/>
  <c r="K990" i="3"/>
  <c r="L990" i="3"/>
  <c r="M990" i="3"/>
  <c r="N990" i="3"/>
  <c r="P990" i="3"/>
  <c r="Q990" i="3"/>
  <c r="R990" i="3"/>
  <c r="C991" i="3"/>
  <c r="D991" i="3"/>
  <c r="E991" i="3"/>
  <c r="F991" i="3"/>
  <c r="G991" i="3"/>
  <c r="H991" i="3"/>
  <c r="I991" i="3"/>
  <c r="J991" i="3"/>
  <c r="K991" i="3"/>
  <c r="L991" i="3"/>
  <c r="M991" i="3"/>
  <c r="N991" i="3"/>
  <c r="P991" i="3"/>
  <c r="Q991" i="3"/>
  <c r="R991" i="3"/>
  <c r="C992" i="3"/>
  <c r="D992" i="3"/>
  <c r="E992" i="3"/>
  <c r="F992" i="3"/>
  <c r="G992" i="3"/>
  <c r="H992" i="3"/>
  <c r="I992" i="3"/>
  <c r="J992" i="3"/>
  <c r="K992" i="3"/>
  <c r="L992" i="3"/>
  <c r="M992" i="3"/>
  <c r="N992" i="3"/>
  <c r="P992" i="3"/>
  <c r="Q992" i="3"/>
  <c r="R992" i="3"/>
  <c r="C993" i="3"/>
  <c r="D993" i="3"/>
  <c r="E993" i="3"/>
  <c r="F993" i="3"/>
  <c r="G993" i="3"/>
  <c r="H993" i="3"/>
  <c r="I993" i="3"/>
  <c r="J993" i="3"/>
  <c r="K993" i="3"/>
  <c r="L993" i="3"/>
  <c r="M993" i="3"/>
  <c r="N993" i="3"/>
  <c r="P993" i="3"/>
  <c r="Q993" i="3"/>
  <c r="R993" i="3"/>
  <c r="C994" i="3"/>
  <c r="D994" i="3"/>
  <c r="B994" i="3" s="1"/>
  <c r="E994" i="3"/>
  <c r="F994" i="3"/>
  <c r="G994" i="3"/>
  <c r="H994" i="3"/>
  <c r="I994" i="3"/>
  <c r="J994" i="3"/>
  <c r="K994" i="3"/>
  <c r="L994" i="3"/>
  <c r="M994" i="3"/>
  <c r="N994" i="3"/>
  <c r="P994" i="3"/>
  <c r="Q994" i="3"/>
  <c r="R994" i="3"/>
  <c r="C995" i="3"/>
  <c r="D995" i="3"/>
  <c r="E995" i="3"/>
  <c r="F995" i="3"/>
  <c r="G995" i="3"/>
  <c r="H995" i="3"/>
  <c r="I995" i="3"/>
  <c r="J995" i="3"/>
  <c r="K995" i="3"/>
  <c r="L995" i="3"/>
  <c r="M995" i="3"/>
  <c r="N995" i="3"/>
  <c r="P995" i="3"/>
  <c r="Q995" i="3"/>
  <c r="R995" i="3"/>
  <c r="C996" i="3"/>
  <c r="D996" i="3"/>
  <c r="B996" i="3" s="1"/>
  <c r="E996" i="3"/>
  <c r="F996" i="3"/>
  <c r="G996" i="3"/>
  <c r="H996" i="3"/>
  <c r="I996" i="3"/>
  <c r="J996" i="3"/>
  <c r="K996" i="3"/>
  <c r="L996" i="3"/>
  <c r="M996" i="3"/>
  <c r="N996" i="3"/>
  <c r="P996" i="3"/>
  <c r="Q996" i="3"/>
  <c r="R996" i="3"/>
  <c r="C997" i="3"/>
  <c r="D997" i="3"/>
  <c r="B997" i="3" s="1"/>
  <c r="E997" i="3"/>
  <c r="F997" i="3"/>
  <c r="G997" i="3"/>
  <c r="H997" i="3"/>
  <c r="I997" i="3"/>
  <c r="J997" i="3"/>
  <c r="K997" i="3"/>
  <c r="L997" i="3"/>
  <c r="M997" i="3"/>
  <c r="N997" i="3"/>
  <c r="P997" i="3"/>
  <c r="Q997" i="3"/>
  <c r="R997" i="3"/>
  <c r="C998" i="3"/>
  <c r="D998" i="3"/>
  <c r="B998" i="3" s="1"/>
  <c r="E998" i="3"/>
  <c r="F998" i="3"/>
  <c r="G998" i="3"/>
  <c r="H998" i="3"/>
  <c r="I998" i="3"/>
  <c r="J998" i="3"/>
  <c r="K998" i="3"/>
  <c r="L998" i="3"/>
  <c r="M998" i="3"/>
  <c r="N998" i="3"/>
  <c r="P998" i="3"/>
  <c r="Q998" i="3"/>
  <c r="R998" i="3"/>
  <c r="C999" i="3"/>
  <c r="D999" i="3"/>
  <c r="B999" i="3" s="1"/>
  <c r="E999" i="3"/>
  <c r="F999" i="3"/>
  <c r="G999" i="3"/>
  <c r="H999" i="3"/>
  <c r="I999" i="3"/>
  <c r="J999" i="3"/>
  <c r="K999" i="3"/>
  <c r="L999" i="3"/>
  <c r="M999" i="3"/>
  <c r="N999" i="3"/>
  <c r="P999" i="3"/>
  <c r="Q999" i="3"/>
  <c r="R999" i="3"/>
  <c r="C1000" i="3"/>
  <c r="D1000" i="3"/>
  <c r="B1000" i="3" s="1"/>
  <c r="E1000" i="3"/>
  <c r="F1000" i="3"/>
  <c r="G1000" i="3"/>
  <c r="H1000" i="3"/>
  <c r="I1000" i="3"/>
  <c r="J1000" i="3"/>
  <c r="K1000" i="3"/>
  <c r="L1000" i="3"/>
  <c r="M1000" i="3"/>
  <c r="N1000" i="3"/>
  <c r="P1000" i="3"/>
  <c r="Q1000" i="3"/>
  <c r="R1000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P1001" i="3"/>
  <c r="Q1001" i="3"/>
  <c r="R1001" i="3"/>
  <c r="C1002" i="3"/>
  <c r="D1002" i="3"/>
  <c r="B1002" i="3" s="1"/>
  <c r="E1002" i="3"/>
  <c r="F1002" i="3"/>
  <c r="G1002" i="3"/>
  <c r="H1002" i="3"/>
  <c r="I1002" i="3"/>
  <c r="J1002" i="3"/>
  <c r="K1002" i="3"/>
  <c r="L1002" i="3"/>
  <c r="M1002" i="3"/>
  <c r="N1002" i="3"/>
  <c r="P1002" i="3"/>
  <c r="Q1002" i="3"/>
  <c r="R1002" i="3"/>
  <c r="C1003" i="3"/>
  <c r="D1003" i="3"/>
  <c r="B1003" i="3" s="1"/>
  <c r="E1003" i="3"/>
  <c r="F1003" i="3"/>
  <c r="G1003" i="3"/>
  <c r="H1003" i="3"/>
  <c r="I1003" i="3"/>
  <c r="J1003" i="3"/>
  <c r="K1003" i="3"/>
  <c r="L1003" i="3"/>
  <c r="M1003" i="3"/>
  <c r="N1003" i="3"/>
  <c r="P1003" i="3"/>
  <c r="Q1003" i="3"/>
  <c r="R1003" i="3"/>
  <c r="C1004" i="3"/>
  <c r="D1004" i="3"/>
  <c r="E1004" i="3"/>
  <c r="F1004" i="3"/>
  <c r="G1004" i="3"/>
  <c r="H1004" i="3"/>
  <c r="I1004" i="3"/>
  <c r="J1004" i="3"/>
  <c r="K1004" i="3"/>
  <c r="L1004" i="3"/>
  <c r="M1004" i="3"/>
  <c r="N1004" i="3"/>
  <c r="P1004" i="3"/>
  <c r="Q1004" i="3"/>
  <c r="R1004" i="3"/>
  <c r="C1005" i="3"/>
  <c r="D1005" i="3"/>
  <c r="E1005" i="3"/>
  <c r="F1005" i="3"/>
  <c r="G1005" i="3"/>
  <c r="H1005" i="3"/>
  <c r="I1005" i="3"/>
  <c r="J1005" i="3"/>
  <c r="K1005" i="3"/>
  <c r="L1005" i="3"/>
  <c r="M1005" i="3"/>
  <c r="N1005" i="3"/>
  <c r="P1005" i="3"/>
  <c r="Q1005" i="3"/>
  <c r="R1005" i="3"/>
  <c r="C1006" i="3"/>
  <c r="D1006" i="3"/>
  <c r="B1006" i="3" s="1"/>
  <c r="E1006" i="3"/>
  <c r="F1006" i="3"/>
  <c r="G1006" i="3"/>
  <c r="H1006" i="3"/>
  <c r="I1006" i="3"/>
  <c r="J1006" i="3"/>
  <c r="K1006" i="3"/>
  <c r="L1006" i="3"/>
  <c r="M1006" i="3"/>
  <c r="N1006" i="3"/>
  <c r="P1006" i="3"/>
  <c r="Q1006" i="3"/>
  <c r="R1006" i="3"/>
  <c r="C1007" i="3"/>
  <c r="D1007" i="3"/>
  <c r="E1007" i="3"/>
  <c r="F1007" i="3"/>
  <c r="G1007" i="3"/>
  <c r="H1007" i="3"/>
  <c r="I1007" i="3"/>
  <c r="J1007" i="3"/>
  <c r="K1007" i="3"/>
  <c r="L1007" i="3"/>
  <c r="M1007" i="3"/>
  <c r="N1007" i="3"/>
  <c r="P1007" i="3"/>
  <c r="Q1007" i="3"/>
  <c r="R1007" i="3"/>
  <c r="C1008" i="3"/>
  <c r="D1008" i="3"/>
  <c r="E1008" i="3"/>
  <c r="F1008" i="3"/>
  <c r="G1008" i="3"/>
  <c r="H1008" i="3"/>
  <c r="I1008" i="3"/>
  <c r="J1008" i="3"/>
  <c r="K1008" i="3"/>
  <c r="L1008" i="3"/>
  <c r="M1008" i="3"/>
  <c r="N1008" i="3"/>
  <c r="P1008" i="3"/>
  <c r="Q1008" i="3"/>
  <c r="R1008" i="3"/>
  <c r="C1009" i="3"/>
  <c r="D1009" i="3"/>
  <c r="B1009" i="3" s="1"/>
  <c r="E1009" i="3"/>
  <c r="F1009" i="3"/>
  <c r="G1009" i="3"/>
  <c r="H1009" i="3"/>
  <c r="I1009" i="3"/>
  <c r="J1009" i="3"/>
  <c r="K1009" i="3"/>
  <c r="L1009" i="3"/>
  <c r="M1009" i="3"/>
  <c r="N1009" i="3"/>
  <c r="P1009" i="3"/>
  <c r="Q1009" i="3"/>
  <c r="R1009" i="3"/>
  <c r="C1010" i="3"/>
  <c r="D1010" i="3"/>
  <c r="B1010" i="3" s="1"/>
  <c r="E1010" i="3"/>
  <c r="F1010" i="3"/>
  <c r="G1010" i="3"/>
  <c r="H1010" i="3"/>
  <c r="I1010" i="3"/>
  <c r="J1010" i="3"/>
  <c r="K1010" i="3"/>
  <c r="L1010" i="3"/>
  <c r="M1010" i="3"/>
  <c r="N1010" i="3"/>
  <c r="P1010" i="3"/>
  <c r="Q1010" i="3"/>
  <c r="R1010" i="3"/>
  <c r="C1011" i="3"/>
  <c r="D1011" i="3"/>
  <c r="B1011" i="3" s="1"/>
  <c r="E1011" i="3"/>
  <c r="F1011" i="3"/>
  <c r="G1011" i="3"/>
  <c r="H1011" i="3"/>
  <c r="I1011" i="3"/>
  <c r="J1011" i="3"/>
  <c r="K1011" i="3"/>
  <c r="L1011" i="3"/>
  <c r="M1011" i="3"/>
  <c r="N1011" i="3"/>
  <c r="P1011" i="3"/>
  <c r="Q1011" i="3"/>
  <c r="R1011" i="3"/>
  <c r="C1012" i="3"/>
  <c r="D1012" i="3"/>
  <c r="B1012" i="3" s="1"/>
  <c r="E1012" i="3"/>
  <c r="F1012" i="3"/>
  <c r="G1012" i="3"/>
  <c r="H1012" i="3"/>
  <c r="I1012" i="3"/>
  <c r="J1012" i="3"/>
  <c r="K1012" i="3"/>
  <c r="L1012" i="3"/>
  <c r="M1012" i="3"/>
  <c r="N1012" i="3"/>
  <c r="P1012" i="3"/>
  <c r="Q1012" i="3"/>
  <c r="R1012" i="3"/>
  <c r="C1013" i="3"/>
  <c r="D1013" i="3"/>
  <c r="E1013" i="3"/>
  <c r="F1013" i="3"/>
  <c r="G1013" i="3"/>
  <c r="H1013" i="3"/>
  <c r="I1013" i="3"/>
  <c r="J1013" i="3"/>
  <c r="K1013" i="3"/>
  <c r="L1013" i="3"/>
  <c r="M1013" i="3"/>
  <c r="N1013" i="3"/>
  <c r="P1013" i="3"/>
  <c r="Q1013" i="3"/>
  <c r="R1013" i="3"/>
  <c r="C1014" i="3"/>
  <c r="D1014" i="3"/>
  <c r="E1014" i="3"/>
  <c r="F1014" i="3"/>
  <c r="G1014" i="3"/>
  <c r="H1014" i="3"/>
  <c r="I1014" i="3"/>
  <c r="J1014" i="3"/>
  <c r="K1014" i="3"/>
  <c r="L1014" i="3"/>
  <c r="M1014" i="3"/>
  <c r="N1014" i="3"/>
  <c r="P1014" i="3"/>
  <c r="Q1014" i="3"/>
  <c r="R1014" i="3"/>
  <c r="C1015" i="3"/>
  <c r="D1015" i="3"/>
  <c r="E1015" i="3"/>
  <c r="F1015" i="3"/>
  <c r="G1015" i="3"/>
  <c r="H1015" i="3"/>
  <c r="I1015" i="3"/>
  <c r="J1015" i="3"/>
  <c r="K1015" i="3"/>
  <c r="L1015" i="3"/>
  <c r="M1015" i="3"/>
  <c r="N1015" i="3"/>
  <c r="P1015" i="3"/>
  <c r="Q1015" i="3"/>
  <c r="R1015" i="3"/>
  <c r="C1016" i="3"/>
  <c r="D1016" i="3"/>
  <c r="B1016" i="3" s="1"/>
  <c r="E1016" i="3"/>
  <c r="F1016" i="3"/>
  <c r="G1016" i="3"/>
  <c r="H1016" i="3"/>
  <c r="I1016" i="3"/>
  <c r="J1016" i="3"/>
  <c r="K1016" i="3"/>
  <c r="L1016" i="3"/>
  <c r="M1016" i="3"/>
  <c r="N1016" i="3"/>
  <c r="P1016" i="3"/>
  <c r="Q1016" i="3"/>
  <c r="R1016" i="3"/>
  <c r="C1017" i="3"/>
  <c r="D1017" i="3"/>
  <c r="E1017" i="3"/>
  <c r="F1017" i="3"/>
  <c r="G1017" i="3"/>
  <c r="H1017" i="3"/>
  <c r="I1017" i="3"/>
  <c r="J1017" i="3"/>
  <c r="K1017" i="3"/>
  <c r="L1017" i="3"/>
  <c r="M1017" i="3"/>
  <c r="N1017" i="3"/>
  <c r="P1017" i="3"/>
  <c r="Q1017" i="3"/>
  <c r="R1017" i="3"/>
  <c r="C1018" i="3"/>
  <c r="D1018" i="3"/>
  <c r="B1018" i="3" s="1"/>
  <c r="E1018" i="3"/>
  <c r="F1018" i="3"/>
  <c r="G1018" i="3"/>
  <c r="H1018" i="3"/>
  <c r="I1018" i="3"/>
  <c r="J1018" i="3"/>
  <c r="K1018" i="3"/>
  <c r="L1018" i="3"/>
  <c r="M1018" i="3"/>
  <c r="N1018" i="3"/>
  <c r="P1018" i="3"/>
  <c r="Q1018" i="3"/>
  <c r="R1018" i="3"/>
  <c r="C1019" i="3"/>
  <c r="D1019" i="3"/>
  <c r="B1019" i="3" s="1"/>
  <c r="E1019" i="3"/>
  <c r="F1019" i="3"/>
  <c r="G1019" i="3"/>
  <c r="H1019" i="3"/>
  <c r="I1019" i="3"/>
  <c r="J1019" i="3"/>
  <c r="K1019" i="3"/>
  <c r="L1019" i="3"/>
  <c r="M1019" i="3"/>
  <c r="N1019" i="3"/>
  <c r="P1019" i="3"/>
  <c r="Q1019" i="3"/>
  <c r="R1019" i="3"/>
  <c r="C1020" i="3"/>
  <c r="D1020" i="3"/>
  <c r="E1020" i="3"/>
  <c r="F1020" i="3"/>
  <c r="G1020" i="3"/>
  <c r="H1020" i="3"/>
  <c r="I1020" i="3"/>
  <c r="J1020" i="3"/>
  <c r="K1020" i="3"/>
  <c r="L1020" i="3"/>
  <c r="M1020" i="3"/>
  <c r="N1020" i="3"/>
  <c r="P1020" i="3"/>
  <c r="Q1020" i="3"/>
  <c r="R1020" i="3"/>
  <c r="C1021" i="3"/>
  <c r="D1021" i="3"/>
  <c r="B1021" i="3" s="1"/>
  <c r="E1021" i="3"/>
  <c r="F1021" i="3"/>
  <c r="G1021" i="3"/>
  <c r="H1021" i="3"/>
  <c r="I1021" i="3"/>
  <c r="J1021" i="3"/>
  <c r="K1021" i="3"/>
  <c r="L1021" i="3"/>
  <c r="M1021" i="3"/>
  <c r="N1021" i="3"/>
  <c r="P1021" i="3"/>
  <c r="Q1021" i="3"/>
  <c r="R1021" i="3"/>
  <c r="C1022" i="3"/>
  <c r="D1022" i="3"/>
  <c r="B1022" i="3" s="1"/>
  <c r="E1022" i="3"/>
  <c r="F1022" i="3"/>
  <c r="G1022" i="3"/>
  <c r="H1022" i="3"/>
  <c r="I1022" i="3"/>
  <c r="J1022" i="3"/>
  <c r="K1022" i="3"/>
  <c r="L1022" i="3"/>
  <c r="M1022" i="3"/>
  <c r="N1022" i="3"/>
  <c r="P1022" i="3"/>
  <c r="Q1022" i="3"/>
  <c r="R1022" i="3"/>
  <c r="C1023" i="3"/>
  <c r="D1023" i="3"/>
  <c r="E1023" i="3"/>
  <c r="F1023" i="3"/>
  <c r="G1023" i="3"/>
  <c r="H1023" i="3"/>
  <c r="I1023" i="3"/>
  <c r="J1023" i="3"/>
  <c r="K1023" i="3"/>
  <c r="L1023" i="3"/>
  <c r="M1023" i="3"/>
  <c r="N1023" i="3"/>
  <c r="P1023" i="3"/>
  <c r="Q1023" i="3"/>
  <c r="R1023" i="3"/>
  <c r="C1024" i="3"/>
  <c r="D1024" i="3"/>
  <c r="B1024" i="3" s="1"/>
  <c r="E1024" i="3"/>
  <c r="F1024" i="3"/>
  <c r="G1024" i="3"/>
  <c r="H1024" i="3"/>
  <c r="I1024" i="3"/>
  <c r="J1024" i="3"/>
  <c r="K1024" i="3"/>
  <c r="L1024" i="3"/>
  <c r="M1024" i="3"/>
  <c r="N1024" i="3"/>
  <c r="P1024" i="3"/>
  <c r="Q1024" i="3"/>
  <c r="R1024" i="3"/>
  <c r="C1025" i="3"/>
  <c r="D1025" i="3"/>
  <c r="B1025" i="3" s="1"/>
  <c r="E1025" i="3"/>
  <c r="F1025" i="3"/>
  <c r="G1025" i="3"/>
  <c r="H1025" i="3"/>
  <c r="I1025" i="3"/>
  <c r="J1025" i="3"/>
  <c r="K1025" i="3"/>
  <c r="L1025" i="3"/>
  <c r="M1025" i="3"/>
  <c r="N1025" i="3"/>
  <c r="P1025" i="3"/>
  <c r="Q1025" i="3"/>
  <c r="R1025" i="3"/>
  <c r="C1026" i="3"/>
  <c r="D1026" i="3"/>
  <c r="E1026" i="3"/>
  <c r="F1026" i="3"/>
  <c r="G1026" i="3"/>
  <c r="H1026" i="3"/>
  <c r="I1026" i="3"/>
  <c r="J1026" i="3"/>
  <c r="K1026" i="3"/>
  <c r="L1026" i="3"/>
  <c r="M1026" i="3"/>
  <c r="N1026" i="3"/>
  <c r="P1026" i="3"/>
  <c r="Q1026" i="3"/>
  <c r="R1026" i="3"/>
  <c r="C1027" i="3"/>
  <c r="D1027" i="3"/>
  <c r="E1027" i="3"/>
  <c r="F1027" i="3"/>
  <c r="G1027" i="3"/>
  <c r="H1027" i="3"/>
  <c r="I1027" i="3"/>
  <c r="J1027" i="3"/>
  <c r="K1027" i="3"/>
  <c r="L1027" i="3"/>
  <c r="M1027" i="3"/>
  <c r="N1027" i="3"/>
  <c r="P1027" i="3"/>
  <c r="Q1027" i="3"/>
  <c r="R1027" i="3"/>
  <c r="C1028" i="3"/>
  <c r="D1028" i="3"/>
  <c r="B1028" i="3" s="1"/>
  <c r="E1028" i="3"/>
  <c r="F1028" i="3"/>
  <c r="G1028" i="3"/>
  <c r="H1028" i="3"/>
  <c r="I1028" i="3"/>
  <c r="J1028" i="3"/>
  <c r="K1028" i="3"/>
  <c r="L1028" i="3"/>
  <c r="M1028" i="3"/>
  <c r="N1028" i="3"/>
  <c r="P1028" i="3"/>
  <c r="Q1028" i="3"/>
  <c r="R1028" i="3"/>
  <c r="C1029" i="3"/>
  <c r="D1029" i="3"/>
  <c r="E1029" i="3"/>
  <c r="F1029" i="3"/>
  <c r="G1029" i="3"/>
  <c r="H1029" i="3"/>
  <c r="I1029" i="3"/>
  <c r="J1029" i="3"/>
  <c r="K1029" i="3"/>
  <c r="L1029" i="3"/>
  <c r="M1029" i="3"/>
  <c r="N1029" i="3"/>
  <c r="P1029" i="3"/>
  <c r="Q1029" i="3"/>
  <c r="R1029" i="3"/>
  <c r="C1030" i="3"/>
  <c r="D1030" i="3"/>
  <c r="E1030" i="3"/>
  <c r="F1030" i="3"/>
  <c r="G1030" i="3"/>
  <c r="H1030" i="3"/>
  <c r="I1030" i="3"/>
  <c r="J1030" i="3"/>
  <c r="K1030" i="3"/>
  <c r="L1030" i="3"/>
  <c r="M1030" i="3"/>
  <c r="N1030" i="3"/>
  <c r="P1030" i="3"/>
  <c r="Q1030" i="3"/>
  <c r="R1030" i="3"/>
  <c r="C1031" i="3"/>
  <c r="D1031" i="3"/>
  <c r="B1031" i="3" s="1"/>
  <c r="E1031" i="3"/>
  <c r="F1031" i="3"/>
  <c r="G1031" i="3"/>
  <c r="H1031" i="3"/>
  <c r="I1031" i="3"/>
  <c r="J1031" i="3"/>
  <c r="K1031" i="3"/>
  <c r="L1031" i="3"/>
  <c r="M1031" i="3"/>
  <c r="N1031" i="3"/>
  <c r="P1031" i="3"/>
  <c r="Q1031" i="3"/>
  <c r="R1031" i="3"/>
  <c r="C1032" i="3"/>
  <c r="D1032" i="3"/>
  <c r="B1032" i="3" s="1"/>
  <c r="E1032" i="3"/>
  <c r="F1032" i="3"/>
  <c r="G1032" i="3"/>
  <c r="H1032" i="3"/>
  <c r="I1032" i="3"/>
  <c r="J1032" i="3"/>
  <c r="K1032" i="3"/>
  <c r="L1032" i="3"/>
  <c r="M1032" i="3"/>
  <c r="N1032" i="3"/>
  <c r="P1032" i="3"/>
  <c r="Q1032" i="3"/>
  <c r="R1032" i="3"/>
  <c r="C1033" i="3"/>
  <c r="D1033" i="3"/>
  <c r="B1033" i="3" s="1"/>
  <c r="E1033" i="3"/>
  <c r="F1033" i="3"/>
  <c r="G1033" i="3"/>
  <c r="H1033" i="3"/>
  <c r="I1033" i="3"/>
  <c r="J1033" i="3"/>
  <c r="K1033" i="3"/>
  <c r="L1033" i="3"/>
  <c r="M1033" i="3"/>
  <c r="N1033" i="3"/>
  <c r="P1033" i="3"/>
  <c r="Q1033" i="3"/>
  <c r="R1033" i="3"/>
  <c r="C1034" i="3"/>
  <c r="D1034" i="3"/>
  <c r="B1034" i="3" s="1"/>
  <c r="E1034" i="3"/>
  <c r="F1034" i="3"/>
  <c r="G1034" i="3"/>
  <c r="H1034" i="3"/>
  <c r="I1034" i="3"/>
  <c r="J1034" i="3"/>
  <c r="K1034" i="3"/>
  <c r="L1034" i="3"/>
  <c r="M1034" i="3"/>
  <c r="N1034" i="3"/>
  <c r="P1034" i="3"/>
  <c r="Q1034" i="3"/>
  <c r="R1034" i="3"/>
  <c r="C1035" i="3"/>
  <c r="D1035" i="3"/>
  <c r="E1035" i="3"/>
  <c r="F1035" i="3"/>
  <c r="G1035" i="3"/>
  <c r="H1035" i="3"/>
  <c r="I1035" i="3"/>
  <c r="J1035" i="3"/>
  <c r="K1035" i="3"/>
  <c r="L1035" i="3"/>
  <c r="M1035" i="3"/>
  <c r="N1035" i="3"/>
  <c r="P1035" i="3"/>
  <c r="Q1035" i="3"/>
  <c r="R1035" i="3"/>
  <c r="C1036" i="3"/>
  <c r="D1036" i="3"/>
  <c r="E1036" i="3"/>
  <c r="F1036" i="3"/>
  <c r="G1036" i="3"/>
  <c r="H1036" i="3"/>
  <c r="I1036" i="3"/>
  <c r="J1036" i="3"/>
  <c r="K1036" i="3"/>
  <c r="L1036" i="3"/>
  <c r="M1036" i="3"/>
  <c r="N1036" i="3"/>
  <c r="P1036" i="3"/>
  <c r="Q1036" i="3"/>
  <c r="R1036" i="3"/>
  <c r="C1037" i="3"/>
  <c r="D1037" i="3"/>
  <c r="E1037" i="3"/>
  <c r="F1037" i="3"/>
  <c r="G1037" i="3"/>
  <c r="H1037" i="3"/>
  <c r="I1037" i="3"/>
  <c r="J1037" i="3"/>
  <c r="K1037" i="3"/>
  <c r="L1037" i="3"/>
  <c r="M1037" i="3"/>
  <c r="N1037" i="3"/>
  <c r="P1037" i="3"/>
  <c r="Q1037" i="3"/>
  <c r="R1037" i="3"/>
  <c r="C1038" i="3"/>
  <c r="D1038" i="3"/>
  <c r="B1038" i="3" s="1"/>
  <c r="E1038" i="3"/>
  <c r="F1038" i="3"/>
  <c r="G1038" i="3"/>
  <c r="H1038" i="3"/>
  <c r="I1038" i="3"/>
  <c r="J1038" i="3"/>
  <c r="K1038" i="3"/>
  <c r="L1038" i="3"/>
  <c r="M1038" i="3"/>
  <c r="N1038" i="3"/>
  <c r="P1038" i="3"/>
  <c r="Q1038" i="3"/>
  <c r="R1038" i="3"/>
  <c r="C1039" i="3"/>
  <c r="D1039" i="3"/>
  <c r="E1039" i="3"/>
  <c r="F1039" i="3"/>
  <c r="G1039" i="3"/>
  <c r="H1039" i="3"/>
  <c r="I1039" i="3"/>
  <c r="J1039" i="3"/>
  <c r="K1039" i="3"/>
  <c r="L1039" i="3"/>
  <c r="M1039" i="3"/>
  <c r="N1039" i="3"/>
  <c r="P1039" i="3"/>
  <c r="Q1039" i="3"/>
  <c r="R1039" i="3"/>
  <c r="C1040" i="3"/>
  <c r="D1040" i="3"/>
  <c r="B1040" i="3" s="1"/>
  <c r="E1040" i="3"/>
  <c r="F1040" i="3"/>
  <c r="G1040" i="3"/>
  <c r="H1040" i="3"/>
  <c r="I1040" i="3"/>
  <c r="J1040" i="3"/>
  <c r="K1040" i="3"/>
  <c r="L1040" i="3"/>
  <c r="M1040" i="3"/>
  <c r="N1040" i="3"/>
  <c r="P1040" i="3"/>
  <c r="Q1040" i="3"/>
  <c r="R1040" i="3"/>
  <c r="C1041" i="3"/>
  <c r="D1041" i="3"/>
  <c r="B1041" i="3" s="1"/>
  <c r="E1041" i="3"/>
  <c r="F1041" i="3"/>
  <c r="G1041" i="3"/>
  <c r="H1041" i="3"/>
  <c r="I1041" i="3"/>
  <c r="J1041" i="3"/>
  <c r="K1041" i="3"/>
  <c r="L1041" i="3"/>
  <c r="M1041" i="3"/>
  <c r="N1041" i="3"/>
  <c r="P1041" i="3"/>
  <c r="Q1041" i="3"/>
  <c r="R1041" i="3"/>
  <c r="C1042" i="3"/>
  <c r="D1042" i="3"/>
  <c r="E1042" i="3"/>
  <c r="F1042" i="3"/>
  <c r="G1042" i="3"/>
  <c r="H1042" i="3"/>
  <c r="I1042" i="3"/>
  <c r="J1042" i="3"/>
  <c r="K1042" i="3"/>
  <c r="L1042" i="3"/>
  <c r="M1042" i="3"/>
  <c r="N1042" i="3"/>
  <c r="P1042" i="3"/>
  <c r="Q1042" i="3"/>
  <c r="R1042" i="3"/>
  <c r="C1043" i="3"/>
  <c r="D1043" i="3"/>
  <c r="B1043" i="3" s="1"/>
  <c r="E1043" i="3"/>
  <c r="F1043" i="3"/>
  <c r="G1043" i="3"/>
  <c r="H1043" i="3"/>
  <c r="I1043" i="3"/>
  <c r="J1043" i="3"/>
  <c r="K1043" i="3"/>
  <c r="L1043" i="3"/>
  <c r="M1043" i="3"/>
  <c r="N1043" i="3"/>
  <c r="P1043" i="3"/>
  <c r="Q1043" i="3"/>
  <c r="R1043" i="3"/>
  <c r="C1044" i="3"/>
  <c r="D1044" i="3"/>
  <c r="B1044" i="3" s="1"/>
  <c r="E1044" i="3"/>
  <c r="F1044" i="3"/>
  <c r="G1044" i="3"/>
  <c r="H1044" i="3"/>
  <c r="I1044" i="3"/>
  <c r="J1044" i="3"/>
  <c r="K1044" i="3"/>
  <c r="L1044" i="3"/>
  <c r="M1044" i="3"/>
  <c r="N1044" i="3"/>
  <c r="P1044" i="3"/>
  <c r="Q1044" i="3"/>
  <c r="R1044" i="3"/>
  <c r="C1045" i="3"/>
  <c r="D1045" i="3"/>
  <c r="E1045" i="3"/>
  <c r="F1045" i="3"/>
  <c r="G1045" i="3"/>
  <c r="H1045" i="3"/>
  <c r="I1045" i="3"/>
  <c r="J1045" i="3"/>
  <c r="K1045" i="3"/>
  <c r="L1045" i="3"/>
  <c r="M1045" i="3"/>
  <c r="N1045" i="3"/>
  <c r="P1045" i="3"/>
  <c r="Q1045" i="3"/>
  <c r="R1045" i="3"/>
  <c r="C1046" i="3"/>
  <c r="D1046" i="3"/>
  <c r="B1046" i="3" s="1"/>
  <c r="E1046" i="3"/>
  <c r="F1046" i="3"/>
  <c r="G1046" i="3"/>
  <c r="H1046" i="3"/>
  <c r="I1046" i="3"/>
  <c r="J1046" i="3"/>
  <c r="K1046" i="3"/>
  <c r="L1046" i="3"/>
  <c r="M1046" i="3"/>
  <c r="N1046" i="3"/>
  <c r="P1046" i="3"/>
  <c r="Q1046" i="3"/>
  <c r="R1046" i="3"/>
  <c r="C1047" i="3"/>
  <c r="D1047" i="3"/>
  <c r="B1047" i="3" s="1"/>
  <c r="E1047" i="3"/>
  <c r="F1047" i="3"/>
  <c r="G1047" i="3"/>
  <c r="H1047" i="3"/>
  <c r="I1047" i="3"/>
  <c r="J1047" i="3"/>
  <c r="K1047" i="3"/>
  <c r="L1047" i="3"/>
  <c r="M1047" i="3"/>
  <c r="N1047" i="3"/>
  <c r="P1047" i="3"/>
  <c r="Q1047" i="3"/>
  <c r="R1047" i="3"/>
  <c r="C1048" i="3"/>
  <c r="D1048" i="3"/>
  <c r="E1048" i="3"/>
  <c r="F1048" i="3"/>
  <c r="G1048" i="3"/>
  <c r="H1048" i="3"/>
  <c r="I1048" i="3"/>
  <c r="J1048" i="3"/>
  <c r="K1048" i="3"/>
  <c r="L1048" i="3"/>
  <c r="M1048" i="3"/>
  <c r="N1048" i="3"/>
  <c r="P1048" i="3"/>
  <c r="Q1048" i="3"/>
  <c r="R1048" i="3"/>
  <c r="C1049" i="3"/>
  <c r="D1049" i="3"/>
  <c r="E1049" i="3"/>
  <c r="F1049" i="3"/>
  <c r="G1049" i="3"/>
  <c r="H1049" i="3"/>
  <c r="I1049" i="3"/>
  <c r="J1049" i="3"/>
  <c r="K1049" i="3"/>
  <c r="L1049" i="3"/>
  <c r="M1049" i="3"/>
  <c r="N1049" i="3"/>
  <c r="P1049" i="3"/>
  <c r="Q1049" i="3"/>
  <c r="R1049" i="3"/>
  <c r="C1050" i="3"/>
  <c r="D1050" i="3"/>
  <c r="B1050" i="3" s="1"/>
  <c r="E1050" i="3"/>
  <c r="F1050" i="3"/>
  <c r="G1050" i="3"/>
  <c r="H1050" i="3"/>
  <c r="I1050" i="3"/>
  <c r="J1050" i="3"/>
  <c r="K1050" i="3"/>
  <c r="L1050" i="3"/>
  <c r="M1050" i="3"/>
  <c r="N1050" i="3"/>
  <c r="P1050" i="3"/>
  <c r="Q1050" i="3"/>
  <c r="R1050" i="3"/>
  <c r="C1051" i="3"/>
  <c r="D1051" i="3"/>
  <c r="E1051" i="3"/>
  <c r="F1051" i="3"/>
  <c r="G1051" i="3"/>
  <c r="H1051" i="3"/>
  <c r="I1051" i="3"/>
  <c r="J1051" i="3"/>
  <c r="K1051" i="3"/>
  <c r="L1051" i="3"/>
  <c r="M1051" i="3"/>
  <c r="N1051" i="3"/>
  <c r="P1051" i="3"/>
  <c r="Q1051" i="3"/>
  <c r="R1051" i="3"/>
  <c r="C1052" i="3"/>
  <c r="D1052" i="3"/>
  <c r="E1052" i="3"/>
  <c r="F1052" i="3"/>
  <c r="G1052" i="3"/>
  <c r="H1052" i="3"/>
  <c r="I1052" i="3"/>
  <c r="J1052" i="3"/>
  <c r="K1052" i="3"/>
  <c r="L1052" i="3"/>
  <c r="M1052" i="3"/>
  <c r="N1052" i="3"/>
  <c r="P1052" i="3"/>
  <c r="Q1052" i="3"/>
  <c r="R1052" i="3"/>
  <c r="C1053" i="3"/>
  <c r="D1053" i="3"/>
  <c r="B1053" i="3" s="1"/>
  <c r="E1053" i="3"/>
  <c r="F1053" i="3"/>
  <c r="G1053" i="3"/>
  <c r="H1053" i="3"/>
  <c r="I1053" i="3"/>
  <c r="J1053" i="3"/>
  <c r="K1053" i="3"/>
  <c r="L1053" i="3"/>
  <c r="M1053" i="3"/>
  <c r="N1053" i="3"/>
  <c r="P1053" i="3"/>
  <c r="Q1053" i="3"/>
  <c r="R1053" i="3"/>
  <c r="C1054" i="3"/>
  <c r="D1054" i="3"/>
  <c r="B1054" i="3" s="1"/>
  <c r="E1054" i="3"/>
  <c r="F1054" i="3"/>
  <c r="G1054" i="3"/>
  <c r="H1054" i="3"/>
  <c r="I1054" i="3"/>
  <c r="J1054" i="3"/>
  <c r="K1054" i="3"/>
  <c r="L1054" i="3"/>
  <c r="M1054" i="3"/>
  <c r="N1054" i="3"/>
  <c r="P1054" i="3"/>
  <c r="Q1054" i="3"/>
  <c r="R1054" i="3"/>
  <c r="C1055" i="3"/>
  <c r="D1055" i="3"/>
  <c r="B1055" i="3" s="1"/>
  <c r="E1055" i="3"/>
  <c r="F1055" i="3"/>
  <c r="G1055" i="3"/>
  <c r="H1055" i="3"/>
  <c r="I1055" i="3"/>
  <c r="J1055" i="3"/>
  <c r="K1055" i="3"/>
  <c r="L1055" i="3"/>
  <c r="M1055" i="3"/>
  <c r="N1055" i="3"/>
  <c r="P1055" i="3"/>
  <c r="Q1055" i="3"/>
  <c r="R1055" i="3"/>
  <c r="C1056" i="3"/>
  <c r="D1056" i="3"/>
  <c r="B1056" i="3" s="1"/>
  <c r="E1056" i="3"/>
  <c r="F1056" i="3"/>
  <c r="G1056" i="3"/>
  <c r="H1056" i="3"/>
  <c r="I1056" i="3"/>
  <c r="J1056" i="3"/>
  <c r="K1056" i="3"/>
  <c r="L1056" i="3"/>
  <c r="M1056" i="3"/>
  <c r="N1056" i="3"/>
  <c r="P1056" i="3"/>
  <c r="Q1056" i="3"/>
  <c r="R1056" i="3"/>
  <c r="C1057" i="3"/>
  <c r="D1057" i="3"/>
  <c r="E1057" i="3"/>
  <c r="F1057" i="3"/>
  <c r="G1057" i="3"/>
  <c r="H1057" i="3"/>
  <c r="I1057" i="3"/>
  <c r="J1057" i="3"/>
  <c r="K1057" i="3"/>
  <c r="L1057" i="3"/>
  <c r="M1057" i="3"/>
  <c r="N1057" i="3"/>
  <c r="P1057" i="3"/>
  <c r="Q1057" i="3"/>
  <c r="R1057" i="3"/>
  <c r="C1058" i="3"/>
  <c r="D1058" i="3"/>
  <c r="E1058" i="3"/>
  <c r="F1058" i="3"/>
  <c r="G1058" i="3"/>
  <c r="H1058" i="3"/>
  <c r="I1058" i="3"/>
  <c r="J1058" i="3"/>
  <c r="K1058" i="3"/>
  <c r="L1058" i="3"/>
  <c r="M1058" i="3"/>
  <c r="N1058" i="3"/>
  <c r="P1058" i="3"/>
  <c r="Q1058" i="3"/>
  <c r="R1058" i="3"/>
  <c r="C1059" i="3"/>
  <c r="D1059" i="3"/>
  <c r="E1059" i="3"/>
  <c r="F1059" i="3"/>
  <c r="G1059" i="3"/>
  <c r="H1059" i="3"/>
  <c r="I1059" i="3"/>
  <c r="J1059" i="3"/>
  <c r="K1059" i="3"/>
  <c r="L1059" i="3"/>
  <c r="M1059" i="3"/>
  <c r="N1059" i="3"/>
  <c r="P1059" i="3"/>
  <c r="Q1059" i="3"/>
  <c r="R1059" i="3"/>
  <c r="C1060" i="3"/>
  <c r="D1060" i="3"/>
  <c r="E1060" i="3"/>
  <c r="F1060" i="3"/>
  <c r="G1060" i="3"/>
  <c r="H1060" i="3"/>
  <c r="I1060" i="3"/>
  <c r="J1060" i="3"/>
  <c r="K1060" i="3"/>
  <c r="L1060" i="3"/>
  <c r="M1060" i="3"/>
  <c r="N1060" i="3"/>
  <c r="P1060" i="3"/>
  <c r="Q1060" i="3"/>
  <c r="R1060" i="3"/>
  <c r="C1061" i="3"/>
  <c r="D1061" i="3"/>
  <c r="E1061" i="3"/>
  <c r="F1061" i="3"/>
  <c r="G1061" i="3"/>
  <c r="H1061" i="3"/>
  <c r="I1061" i="3"/>
  <c r="J1061" i="3"/>
  <c r="K1061" i="3"/>
  <c r="L1061" i="3"/>
  <c r="M1061" i="3"/>
  <c r="N1061" i="3"/>
  <c r="P1061" i="3"/>
  <c r="Q1061" i="3"/>
  <c r="R1061" i="3"/>
  <c r="C1062" i="3"/>
  <c r="D1062" i="3"/>
  <c r="B1062" i="3" s="1"/>
  <c r="E1062" i="3"/>
  <c r="F1062" i="3"/>
  <c r="G1062" i="3"/>
  <c r="H1062" i="3"/>
  <c r="I1062" i="3"/>
  <c r="J1062" i="3"/>
  <c r="K1062" i="3"/>
  <c r="L1062" i="3"/>
  <c r="M1062" i="3"/>
  <c r="N1062" i="3"/>
  <c r="P1062" i="3"/>
  <c r="Q1062" i="3"/>
  <c r="R1062" i="3"/>
  <c r="C1063" i="3"/>
  <c r="D1063" i="3"/>
  <c r="B1063" i="3" s="1"/>
  <c r="E1063" i="3"/>
  <c r="F1063" i="3"/>
  <c r="G1063" i="3"/>
  <c r="H1063" i="3"/>
  <c r="I1063" i="3"/>
  <c r="J1063" i="3"/>
  <c r="K1063" i="3"/>
  <c r="L1063" i="3"/>
  <c r="M1063" i="3"/>
  <c r="N1063" i="3"/>
  <c r="P1063" i="3"/>
  <c r="Q1063" i="3"/>
  <c r="R1063" i="3"/>
  <c r="C1064" i="3"/>
  <c r="D1064" i="3"/>
  <c r="E1064" i="3"/>
  <c r="F1064" i="3"/>
  <c r="G1064" i="3"/>
  <c r="H1064" i="3"/>
  <c r="I1064" i="3"/>
  <c r="J1064" i="3"/>
  <c r="K1064" i="3"/>
  <c r="L1064" i="3"/>
  <c r="M1064" i="3"/>
  <c r="N1064" i="3"/>
  <c r="P1064" i="3"/>
  <c r="Q1064" i="3"/>
  <c r="R1064" i="3"/>
  <c r="C1065" i="3"/>
  <c r="D1065" i="3"/>
  <c r="B1065" i="3" s="1"/>
  <c r="E1065" i="3"/>
  <c r="F1065" i="3"/>
  <c r="G1065" i="3"/>
  <c r="H1065" i="3"/>
  <c r="I1065" i="3"/>
  <c r="J1065" i="3"/>
  <c r="K1065" i="3"/>
  <c r="L1065" i="3"/>
  <c r="M1065" i="3"/>
  <c r="N1065" i="3"/>
  <c r="P1065" i="3"/>
  <c r="Q1065" i="3"/>
  <c r="R1065" i="3"/>
  <c r="C1066" i="3"/>
  <c r="D1066" i="3"/>
  <c r="B1066" i="3" s="1"/>
  <c r="E1066" i="3"/>
  <c r="F1066" i="3"/>
  <c r="G1066" i="3"/>
  <c r="H1066" i="3"/>
  <c r="I1066" i="3"/>
  <c r="J1066" i="3"/>
  <c r="K1066" i="3"/>
  <c r="L1066" i="3"/>
  <c r="M1066" i="3"/>
  <c r="N1066" i="3"/>
  <c r="P1066" i="3"/>
  <c r="Q1066" i="3"/>
  <c r="R1066" i="3"/>
  <c r="C1067" i="3"/>
  <c r="D1067" i="3"/>
  <c r="E1067" i="3"/>
  <c r="F1067" i="3"/>
  <c r="G1067" i="3"/>
  <c r="H1067" i="3"/>
  <c r="I1067" i="3"/>
  <c r="J1067" i="3"/>
  <c r="K1067" i="3"/>
  <c r="L1067" i="3"/>
  <c r="M1067" i="3"/>
  <c r="N1067" i="3"/>
  <c r="P1067" i="3"/>
  <c r="Q1067" i="3"/>
  <c r="R1067" i="3"/>
  <c r="C1068" i="3"/>
  <c r="D1068" i="3"/>
  <c r="B1068" i="3" s="1"/>
  <c r="E1068" i="3"/>
  <c r="F1068" i="3"/>
  <c r="G1068" i="3"/>
  <c r="H1068" i="3"/>
  <c r="I1068" i="3"/>
  <c r="J1068" i="3"/>
  <c r="K1068" i="3"/>
  <c r="L1068" i="3"/>
  <c r="M1068" i="3"/>
  <c r="N1068" i="3"/>
  <c r="P1068" i="3"/>
  <c r="Q1068" i="3"/>
  <c r="R1068" i="3"/>
  <c r="C1069" i="3"/>
  <c r="D1069" i="3"/>
  <c r="B1069" i="3" s="1"/>
  <c r="E1069" i="3"/>
  <c r="F1069" i="3"/>
  <c r="G1069" i="3"/>
  <c r="H1069" i="3"/>
  <c r="I1069" i="3"/>
  <c r="J1069" i="3"/>
  <c r="K1069" i="3"/>
  <c r="L1069" i="3"/>
  <c r="M1069" i="3"/>
  <c r="N1069" i="3"/>
  <c r="P1069" i="3"/>
  <c r="Q1069" i="3"/>
  <c r="R1069" i="3"/>
  <c r="C1070" i="3"/>
  <c r="D1070" i="3"/>
  <c r="E1070" i="3"/>
  <c r="F1070" i="3"/>
  <c r="G1070" i="3"/>
  <c r="H1070" i="3"/>
  <c r="I1070" i="3"/>
  <c r="J1070" i="3"/>
  <c r="K1070" i="3"/>
  <c r="L1070" i="3"/>
  <c r="M1070" i="3"/>
  <c r="N1070" i="3"/>
  <c r="P1070" i="3"/>
  <c r="Q1070" i="3"/>
  <c r="R1070" i="3"/>
  <c r="C1071" i="3"/>
  <c r="D1071" i="3"/>
  <c r="E1071" i="3"/>
  <c r="F1071" i="3"/>
  <c r="G1071" i="3"/>
  <c r="H1071" i="3"/>
  <c r="I1071" i="3"/>
  <c r="J1071" i="3"/>
  <c r="K1071" i="3"/>
  <c r="L1071" i="3"/>
  <c r="M1071" i="3"/>
  <c r="N1071" i="3"/>
  <c r="P1071" i="3"/>
  <c r="Q1071" i="3"/>
  <c r="R1071" i="3"/>
  <c r="C1072" i="3"/>
  <c r="D1072" i="3"/>
  <c r="B1072" i="3" s="1"/>
  <c r="E1072" i="3"/>
  <c r="F1072" i="3"/>
  <c r="G1072" i="3"/>
  <c r="H1072" i="3"/>
  <c r="I1072" i="3"/>
  <c r="J1072" i="3"/>
  <c r="K1072" i="3"/>
  <c r="L1072" i="3"/>
  <c r="M1072" i="3"/>
  <c r="N1072" i="3"/>
  <c r="P1072" i="3"/>
  <c r="Q1072" i="3"/>
  <c r="R1072" i="3"/>
  <c r="C1073" i="3"/>
  <c r="D1073" i="3"/>
  <c r="B1073" i="3" s="1"/>
  <c r="E1073" i="3"/>
  <c r="F1073" i="3"/>
  <c r="G1073" i="3"/>
  <c r="H1073" i="3"/>
  <c r="I1073" i="3"/>
  <c r="J1073" i="3"/>
  <c r="K1073" i="3"/>
  <c r="L1073" i="3"/>
  <c r="M1073" i="3"/>
  <c r="N1073" i="3"/>
  <c r="P1073" i="3"/>
  <c r="Q1073" i="3"/>
  <c r="R1073" i="3"/>
  <c r="C1074" i="3"/>
  <c r="D1074" i="3"/>
  <c r="E1074" i="3"/>
  <c r="F1074" i="3"/>
  <c r="G1074" i="3"/>
  <c r="H1074" i="3"/>
  <c r="I1074" i="3"/>
  <c r="J1074" i="3"/>
  <c r="K1074" i="3"/>
  <c r="L1074" i="3"/>
  <c r="M1074" i="3"/>
  <c r="N1074" i="3"/>
  <c r="P1074" i="3"/>
  <c r="Q1074" i="3"/>
  <c r="R1074" i="3"/>
  <c r="C1075" i="3"/>
  <c r="D1075" i="3"/>
  <c r="B1075" i="3" s="1"/>
  <c r="E1075" i="3"/>
  <c r="F1075" i="3"/>
  <c r="G1075" i="3"/>
  <c r="H1075" i="3"/>
  <c r="I1075" i="3"/>
  <c r="J1075" i="3"/>
  <c r="K1075" i="3"/>
  <c r="L1075" i="3"/>
  <c r="M1075" i="3"/>
  <c r="N1075" i="3"/>
  <c r="P1075" i="3"/>
  <c r="Q1075" i="3"/>
  <c r="R1075" i="3"/>
  <c r="C1076" i="3"/>
  <c r="D1076" i="3"/>
  <c r="B1076" i="3" s="1"/>
  <c r="E1076" i="3"/>
  <c r="F1076" i="3"/>
  <c r="G1076" i="3"/>
  <c r="H1076" i="3"/>
  <c r="I1076" i="3"/>
  <c r="J1076" i="3"/>
  <c r="K1076" i="3"/>
  <c r="L1076" i="3"/>
  <c r="M1076" i="3"/>
  <c r="N1076" i="3"/>
  <c r="P1076" i="3"/>
  <c r="Q1076" i="3"/>
  <c r="R1076" i="3"/>
  <c r="C1077" i="3"/>
  <c r="D1077" i="3"/>
  <c r="B1077" i="3" s="1"/>
  <c r="E1077" i="3"/>
  <c r="F1077" i="3"/>
  <c r="G1077" i="3"/>
  <c r="H1077" i="3"/>
  <c r="I1077" i="3"/>
  <c r="J1077" i="3"/>
  <c r="K1077" i="3"/>
  <c r="L1077" i="3"/>
  <c r="M1077" i="3"/>
  <c r="N1077" i="3"/>
  <c r="P1077" i="3"/>
  <c r="Q1077" i="3"/>
  <c r="R1077" i="3"/>
  <c r="C1078" i="3"/>
  <c r="D1078" i="3"/>
  <c r="B1078" i="3" s="1"/>
  <c r="E1078" i="3"/>
  <c r="F1078" i="3"/>
  <c r="G1078" i="3"/>
  <c r="H1078" i="3"/>
  <c r="I1078" i="3"/>
  <c r="J1078" i="3"/>
  <c r="K1078" i="3"/>
  <c r="L1078" i="3"/>
  <c r="M1078" i="3"/>
  <c r="N1078" i="3"/>
  <c r="P1078" i="3"/>
  <c r="Q1078" i="3"/>
  <c r="R1078" i="3"/>
  <c r="C1079" i="3"/>
  <c r="D1079" i="3"/>
  <c r="E1079" i="3"/>
  <c r="F1079" i="3"/>
  <c r="G1079" i="3"/>
  <c r="H1079" i="3"/>
  <c r="I1079" i="3"/>
  <c r="J1079" i="3"/>
  <c r="K1079" i="3"/>
  <c r="L1079" i="3"/>
  <c r="M1079" i="3"/>
  <c r="N1079" i="3"/>
  <c r="P1079" i="3"/>
  <c r="Q1079" i="3"/>
  <c r="R1079" i="3"/>
  <c r="C1080" i="3"/>
  <c r="D1080" i="3"/>
  <c r="E1080" i="3"/>
  <c r="F1080" i="3"/>
  <c r="G1080" i="3"/>
  <c r="H1080" i="3"/>
  <c r="I1080" i="3"/>
  <c r="J1080" i="3"/>
  <c r="K1080" i="3"/>
  <c r="L1080" i="3"/>
  <c r="M1080" i="3"/>
  <c r="N1080" i="3"/>
  <c r="P1080" i="3"/>
  <c r="Q1080" i="3"/>
  <c r="R1080" i="3"/>
  <c r="C1081" i="3"/>
  <c r="D1081" i="3"/>
  <c r="E1081" i="3"/>
  <c r="F1081" i="3"/>
  <c r="G1081" i="3"/>
  <c r="H1081" i="3"/>
  <c r="I1081" i="3"/>
  <c r="J1081" i="3"/>
  <c r="K1081" i="3"/>
  <c r="L1081" i="3"/>
  <c r="M1081" i="3"/>
  <c r="N1081" i="3"/>
  <c r="P1081" i="3"/>
  <c r="Q1081" i="3"/>
  <c r="R1081" i="3"/>
  <c r="C1082" i="3"/>
  <c r="D1082" i="3"/>
  <c r="E1082" i="3"/>
  <c r="F1082" i="3"/>
  <c r="G1082" i="3"/>
  <c r="H1082" i="3"/>
  <c r="I1082" i="3"/>
  <c r="J1082" i="3"/>
  <c r="K1082" i="3"/>
  <c r="L1082" i="3"/>
  <c r="M1082" i="3"/>
  <c r="N1082" i="3"/>
  <c r="P1082" i="3"/>
  <c r="Q1082" i="3"/>
  <c r="R1082" i="3"/>
  <c r="C1083" i="3"/>
  <c r="D1083" i="3"/>
  <c r="E1083" i="3"/>
  <c r="F1083" i="3"/>
  <c r="G1083" i="3"/>
  <c r="H1083" i="3"/>
  <c r="I1083" i="3"/>
  <c r="J1083" i="3"/>
  <c r="K1083" i="3"/>
  <c r="L1083" i="3"/>
  <c r="M1083" i="3"/>
  <c r="N1083" i="3"/>
  <c r="P1083" i="3"/>
  <c r="Q1083" i="3"/>
  <c r="R1083" i="3"/>
  <c r="C1084" i="3"/>
  <c r="D1084" i="3"/>
  <c r="B1084" i="3" s="1"/>
  <c r="E1084" i="3"/>
  <c r="F1084" i="3"/>
  <c r="G1084" i="3"/>
  <c r="H1084" i="3"/>
  <c r="I1084" i="3"/>
  <c r="J1084" i="3"/>
  <c r="K1084" i="3"/>
  <c r="L1084" i="3"/>
  <c r="M1084" i="3"/>
  <c r="N1084" i="3"/>
  <c r="P1084" i="3"/>
  <c r="Q1084" i="3"/>
  <c r="R1084" i="3"/>
  <c r="C1085" i="3"/>
  <c r="D1085" i="3"/>
  <c r="B1085" i="3" s="1"/>
  <c r="E1085" i="3"/>
  <c r="F1085" i="3"/>
  <c r="G1085" i="3"/>
  <c r="H1085" i="3"/>
  <c r="I1085" i="3"/>
  <c r="J1085" i="3"/>
  <c r="K1085" i="3"/>
  <c r="L1085" i="3"/>
  <c r="M1085" i="3"/>
  <c r="N1085" i="3"/>
  <c r="P1085" i="3"/>
  <c r="Q1085" i="3"/>
  <c r="R1085" i="3"/>
  <c r="C1086" i="3"/>
  <c r="D1086" i="3"/>
  <c r="E1086" i="3"/>
  <c r="F1086" i="3"/>
  <c r="G1086" i="3"/>
  <c r="H1086" i="3"/>
  <c r="I1086" i="3"/>
  <c r="J1086" i="3"/>
  <c r="K1086" i="3"/>
  <c r="L1086" i="3"/>
  <c r="M1086" i="3"/>
  <c r="N1086" i="3"/>
  <c r="P1086" i="3"/>
  <c r="Q1086" i="3"/>
  <c r="R1086" i="3"/>
  <c r="C1087" i="3"/>
  <c r="D1087" i="3"/>
  <c r="B1087" i="3" s="1"/>
  <c r="E1087" i="3"/>
  <c r="F1087" i="3"/>
  <c r="G1087" i="3"/>
  <c r="H1087" i="3"/>
  <c r="I1087" i="3"/>
  <c r="J1087" i="3"/>
  <c r="K1087" i="3"/>
  <c r="L1087" i="3"/>
  <c r="M1087" i="3"/>
  <c r="N1087" i="3"/>
  <c r="P1087" i="3"/>
  <c r="Q1087" i="3"/>
  <c r="R1087" i="3"/>
  <c r="C1088" i="3"/>
  <c r="D1088" i="3"/>
  <c r="B1088" i="3" s="1"/>
  <c r="E1088" i="3"/>
  <c r="F1088" i="3"/>
  <c r="G1088" i="3"/>
  <c r="H1088" i="3"/>
  <c r="I1088" i="3"/>
  <c r="J1088" i="3"/>
  <c r="K1088" i="3"/>
  <c r="L1088" i="3"/>
  <c r="M1088" i="3"/>
  <c r="N1088" i="3"/>
  <c r="P1088" i="3"/>
  <c r="Q1088" i="3"/>
  <c r="R1088" i="3"/>
  <c r="C1089" i="3"/>
  <c r="D1089" i="3"/>
  <c r="E1089" i="3"/>
  <c r="F1089" i="3"/>
  <c r="G1089" i="3"/>
  <c r="H1089" i="3"/>
  <c r="I1089" i="3"/>
  <c r="J1089" i="3"/>
  <c r="K1089" i="3"/>
  <c r="L1089" i="3"/>
  <c r="M1089" i="3"/>
  <c r="N1089" i="3"/>
  <c r="P1089" i="3"/>
  <c r="Q1089" i="3"/>
  <c r="R1089" i="3"/>
  <c r="C1090" i="3"/>
  <c r="D1090" i="3"/>
  <c r="B1090" i="3" s="1"/>
  <c r="E1090" i="3"/>
  <c r="F1090" i="3"/>
  <c r="G1090" i="3"/>
  <c r="H1090" i="3"/>
  <c r="I1090" i="3"/>
  <c r="J1090" i="3"/>
  <c r="K1090" i="3"/>
  <c r="L1090" i="3"/>
  <c r="M1090" i="3"/>
  <c r="N1090" i="3"/>
  <c r="P1090" i="3"/>
  <c r="Q1090" i="3"/>
  <c r="R1090" i="3"/>
  <c r="C1091" i="3"/>
  <c r="D1091" i="3"/>
  <c r="B1091" i="3" s="1"/>
  <c r="E1091" i="3"/>
  <c r="F1091" i="3"/>
  <c r="G1091" i="3"/>
  <c r="H1091" i="3"/>
  <c r="I1091" i="3"/>
  <c r="J1091" i="3"/>
  <c r="K1091" i="3"/>
  <c r="L1091" i="3"/>
  <c r="M1091" i="3"/>
  <c r="N1091" i="3"/>
  <c r="P1091" i="3"/>
  <c r="Q1091" i="3"/>
  <c r="R1091" i="3"/>
  <c r="C1092" i="3"/>
  <c r="D1092" i="3"/>
  <c r="E1092" i="3"/>
  <c r="F1092" i="3"/>
  <c r="G1092" i="3"/>
  <c r="H1092" i="3"/>
  <c r="I1092" i="3"/>
  <c r="J1092" i="3"/>
  <c r="K1092" i="3"/>
  <c r="L1092" i="3"/>
  <c r="M1092" i="3"/>
  <c r="N1092" i="3"/>
  <c r="P1092" i="3"/>
  <c r="Q1092" i="3"/>
  <c r="R1092" i="3"/>
  <c r="C1093" i="3"/>
  <c r="D1093" i="3"/>
  <c r="E1093" i="3"/>
  <c r="F1093" i="3"/>
  <c r="G1093" i="3"/>
  <c r="H1093" i="3"/>
  <c r="I1093" i="3"/>
  <c r="J1093" i="3"/>
  <c r="K1093" i="3"/>
  <c r="L1093" i="3"/>
  <c r="M1093" i="3"/>
  <c r="N1093" i="3"/>
  <c r="P1093" i="3"/>
  <c r="Q1093" i="3"/>
  <c r="R1093" i="3"/>
  <c r="C1094" i="3"/>
  <c r="D1094" i="3"/>
  <c r="B1094" i="3" s="1"/>
  <c r="E1094" i="3"/>
  <c r="F1094" i="3"/>
  <c r="G1094" i="3"/>
  <c r="H1094" i="3"/>
  <c r="I1094" i="3"/>
  <c r="J1094" i="3"/>
  <c r="K1094" i="3"/>
  <c r="L1094" i="3"/>
  <c r="M1094" i="3"/>
  <c r="N1094" i="3"/>
  <c r="P1094" i="3"/>
  <c r="Q1094" i="3"/>
  <c r="R1094" i="3"/>
  <c r="C1095" i="3"/>
  <c r="D1095" i="3"/>
  <c r="E1095" i="3"/>
  <c r="F1095" i="3"/>
  <c r="G1095" i="3"/>
  <c r="H1095" i="3"/>
  <c r="I1095" i="3"/>
  <c r="J1095" i="3"/>
  <c r="K1095" i="3"/>
  <c r="L1095" i="3"/>
  <c r="M1095" i="3"/>
  <c r="N1095" i="3"/>
  <c r="P1095" i="3"/>
  <c r="Q1095" i="3"/>
  <c r="R1095" i="3"/>
  <c r="C1096" i="3"/>
  <c r="D1096" i="3"/>
  <c r="E1096" i="3"/>
  <c r="F1096" i="3"/>
  <c r="G1096" i="3"/>
  <c r="H1096" i="3"/>
  <c r="I1096" i="3"/>
  <c r="J1096" i="3"/>
  <c r="K1096" i="3"/>
  <c r="L1096" i="3"/>
  <c r="M1096" i="3"/>
  <c r="N1096" i="3"/>
  <c r="P1096" i="3"/>
  <c r="Q1096" i="3"/>
  <c r="R1096" i="3"/>
  <c r="C1097" i="3"/>
  <c r="D1097" i="3"/>
  <c r="B1097" i="3" s="1"/>
  <c r="E1097" i="3"/>
  <c r="F1097" i="3"/>
  <c r="G1097" i="3"/>
  <c r="H1097" i="3"/>
  <c r="I1097" i="3"/>
  <c r="J1097" i="3"/>
  <c r="K1097" i="3"/>
  <c r="L1097" i="3"/>
  <c r="M1097" i="3"/>
  <c r="N1097" i="3"/>
  <c r="P1097" i="3"/>
  <c r="Q1097" i="3"/>
  <c r="R1097" i="3"/>
  <c r="C1098" i="3"/>
  <c r="D1098" i="3"/>
  <c r="B1098" i="3" s="1"/>
  <c r="E1098" i="3"/>
  <c r="F1098" i="3"/>
  <c r="G1098" i="3"/>
  <c r="H1098" i="3"/>
  <c r="I1098" i="3"/>
  <c r="J1098" i="3"/>
  <c r="K1098" i="3"/>
  <c r="L1098" i="3"/>
  <c r="M1098" i="3"/>
  <c r="N1098" i="3"/>
  <c r="P1098" i="3"/>
  <c r="Q1098" i="3"/>
  <c r="R1098" i="3"/>
  <c r="C1099" i="3"/>
  <c r="D1099" i="3"/>
  <c r="B1099" i="3" s="1"/>
  <c r="E1099" i="3"/>
  <c r="F1099" i="3"/>
  <c r="G1099" i="3"/>
  <c r="H1099" i="3"/>
  <c r="I1099" i="3"/>
  <c r="J1099" i="3"/>
  <c r="K1099" i="3"/>
  <c r="L1099" i="3"/>
  <c r="M1099" i="3"/>
  <c r="N1099" i="3"/>
  <c r="P1099" i="3"/>
  <c r="Q1099" i="3"/>
  <c r="R1099" i="3"/>
  <c r="C1100" i="3"/>
  <c r="D1100" i="3"/>
  <c r="B1100" i="3" s="1"/>
  <c r="E1100" i="3"/>
  <c r="F1100" i="3"/>
  <c r="G1100" i="3"/>
  <c r="H1100" i="3"/>
  <c r="I1100" i="3"/>
  <c r="J1100" i="3"/>
  <c r="K1100" i="3"/>
  <c r="L1100" i="3"/>
  <c r="M1100" i="3"/>
  <c r="N1100" i="3"/>
  <c r="P1100" i="3"/>
  <c r="Q1100" i="3"/>
  <c r="R1100" i="3"/>
  <c r="C1101" i="3"/>
  <c r="D1101" i="3"/>
  <c r="E1101" i="3"/>
  <c r="F1101" i="3"/>
  <c r="G1101" i="3"/>
  <c r="H1101" i="3"/>
  <c r="I1101" i="3"/>
  <c r="J1101" i="3"/>
  <c r="K1101" i="3"/>
  <c r="L1101" i="3"/>
  <c r="M1101" i="3"/>
  <c r="N1101" i="3"/>
  <c r="P1101" i="3"/>
  <c r="Q1101" i="3"/>
  <c r="R1101" i="3"/>
  <c r="C1102" i="3"/>
  <c r="D1102" i="3"/>
  <c r="E1102" i="3"/>
  <c r="F1102" i="3"/>
  <c r="G1102" i="3"/>
  <c r="H1102" i="3"/>
  <c r="I1102" i="3"/>
  <c r="J1102" i="3"/>
  <c r="K1102" i="3"/>
  <c r="L1102" i="3"/>
  <c r="M1102" i="3"/>
  <c r="N1102" i="3"/>
  <c r="P1102" i="3"/>
  <c r="Q1102" i="3"/>
  <c r="R1102" i="3"/>
  <c r="C1103" i="3"/>
  <c r="D1103" i="3"/>
  <c r="E1103" i="3"/>
  <c r="F1103" i="3"/>
  <c r="G1103" i="3"/>
  <c r="H1103" i="3"/>
  <c r="I1103" i="3"/>
  <c r="J1103" i="3"/>
  <c r="K1103" i="3"/>
  <c r="L1103" i="3"/>
  <c r="M1103" i="3"/>
  <c r="N1103" i="3"/>
  <c r="P1103" i="3"/>
  <c r="Q1103" i="3"/>
  <c r="R1103" i="3"/>
  <c r="C1104" i="3"/>
  <c r="D1104" i="3"/>
  <c r="E1104" i="3"/>
  <c r="F1104" i="3"/>
  <c r="G1104" i="3"/>
  <c r="H1104" i="3"/>
  <c r="I1104" i="3"/>
  <c r="J1104" i="3"/>
  <c r="K1104" i="3"/>
  <c r="L1104" i="3"/>
  <c r="M1104" i="3"/>
  <c r="N1104" i="3"/>
  <c r="P1104" i="3"/>
  <c r="Q1104" i="3"/>
  <c r="R1104" i="3"/>
  <c r="C1105" i="3"/>
  <c r="D1105" i="3"/>
  <c r="E1105" i="3"/>
  <c r="F1105" i="3"/>
  <c r="G1105" i="3"/>
  <c r="H1105" i="3"/>
  <c r="I1105" i="3"/>
  <c r="J1105" i="3"/>
  <c r="K1105" i="3"/>
  <c r="L1105" i="3"/>
  <c r="M1105" i="3"/>
  <c r="N1105" i="3"/>
  <c r="P1105" i="3"/>
  <c r="Q1105" i="3"/>
  <c r="R1105" i="3"/>
  <c r="C1106" i="3"/>
  <c r="D1106" i="3"/>
  <c r="B1106" i="3" s="1"/>
  <c r="E1106" i="3"/>
  <c r="F1106" i="3"/>
  <c r="G1106" i="3"/>
  <c r="H1106" i="3"/>
  <c r="I1106" i="3"/>
  <c r="J1106" i="3"/>
  <c r="K1106" i="3"/>
  <c r="L1106" i="3"/>
  <c r="M1106" i="3"/>
  <c r="N1106" i="3"/>
  <c r="P1106" i="3"/>
  <c r="Q1106" i="3"/>
  <c r="R1106" i="3"/>
  <c r="C1107" i="3"/>
  <c r="D1107" i="3"/>
  <c r="B1107" i="3" s="1"/>
  <c r="E1107" i="3"/>
  <c r="F1107" i="3"/>
  <c r="G1107" i="3"/>
  <c r="H1107" i="3"/>
  <c r="I1107" i="3"/>
  <c r="J1107" i="3"/>
  <c r="K1107" i="3"/>
  <c r="L1107" i="3"/>
  <c r="M1107" i="3"/>
  <c r="N1107" i="3"/>
  <c r="P1107" i="3"/>
  <c r="Q1107" i="3"/>
  <c r="R1107" i="3"/>
  <c r="C1108" i="3"/>
  <c r="D1108" i="3"/>
  <c r="E1108" i="3"/>
  <c r="F1108" i="3"/>
  <c r="G1108" i="3"/>
  <c r="H1108" i="3"/>
  <c r="I1108" i="3"/>
  <c r="J1108" i="3"/>
  <c r="K1108" i="3"/>
  <c r="L1108" i="3"/>
  <c r="M1108" i="3"/>
  <c r="N1108" i="3"/>
  <c r="P1108" i="3"/>
  <c r="Q1108" i="3"/>
  <c r="R1108" i="3"/>
  <c r="C1109" i="3"/>
  <c r="D1109" i="3"/>
  <c r="B1109" i="3" s="1"/>
  <c r="E1109" i="3"/>
  <c r="F1109" i="3"/>
  <c r="G1109" i="3"/>
  <c r="H1109" i="3"/>
  <c r="I1109" i="3"/>
  <c r="J1109" i="3"/>
  <c r="K1109" i="3"/>
  <c r="L1109" i="3"/>
  <c r="M1109" i="3"/>
  <c r="N1109" i="3"/>
  <c r="P1109" i="3"/>
  <c r="Q1109" i="3"/>
  <c r="R1109" i="3"/>
  <c r="C1110" i="3"/>
  <c r="D1110" i="3"/>
  <c r="B1110" i="3" s="1"/>
  <c r="E1110" i="3"/>
  <c r="F1110" i="3"/>
  <c r="G1110" i="3"/>
  <c r="H1110" i="3"/>
  <c r="I1110" i="3"/>
  <c r="J1110" i="3"/>
  <c r="K1110" i="3"/>
  <c r="L1110" i="3"/>
  <c r="M1110" i="3"/>
  <c r="N1110" i="3"/>
  <c r="P1110" i="3"/>
  <c r="Q1110" i="3"/>
  <c r="R1110" i="3"/>
  <c r="C1111" i="3"/>
  <c r="D1111" i="3"/>
  <c r="E1111" i="3"/>
  <c r="F1111" i="3"/>
  <c r="G1111" i="3"/>
  <c r="H1111" i="3"/>
  <c r="I1111" i="3"/>
  <c r="J1111" i="3"/>
  <c r="K1111" i="3"/>
  <c r="L1111" i="3"/>
  <c r="M1111" i="3"/>
  <c r="N1111" i="3"/>
  <c r="P1111" i="3"/>
  <c r="Q1111" i="3"/>
  <c r="R1111" i="3"/>
  <c r="C1112" i="3"/>
  <c r="D1112" i="3"/>
  <c r="B1112" i="3" s="1"/>
  <c r="E1112" i="3"/>
  <c r="F1112" i="3"/>
  <c r="G1112" i="3"/>
  <c r="H1112" i="3"/>
  <c r="I1112" i="3"/>
  <c r="J1112" i="3"/>
  <c r="K1112" i="3"/>
  <c r="L1112" i="3"/>
  <c r="M1112" i="3"/>
  <c r="N1112" i="3"/>
  <c r="P1112" i="3"/>
  <c r="Q1112" i="3"/>
  <c r="R1112" i="3"/>
  <c r="C1113" i="3"/>
  <c r="D1113" i="3"/>
  <c r="B1113" i="3" s="1"/>
  <c r="E1113" i="3"/>
  <c r="F1113" i="3"/>
  <c r="G1113" i="3"/>
  <c r="H1113" i="3"/>
  <c r="I1113" i="3"/>
  <c r="J1113" i="3"/>
  <c r="K1113" i="3"/>
  <c r="L1113" i="3"/>
  <c r="M1113" i="3"/>
  <c r="N1113" i="3"/>
  <c r="P1113" i="3"/>
  <c r="Q1113" i="3"/>
  <c r="R1113" i="3"/>
  <c r="C1114" i="3"/>
  <c r="D1114" i="3"/>
  <c r="E1114" i="3"/>
  <c r="F1114" i="3"/>
  <c r="G1114" i="3"/>
  <c r="H1114" i="3"/>
  <c r="I1114" i="3"/>
  <c r="J1114" i="3"/>
  <c r="K1114" i="3"/>
  <c r="L1114" i="3"/>
  <c r="M1114" i="3"/>
  <c r="N1114" i="3"/>
  <c r="P1114" i="3"/>
  <c r="Q1114" i="3"/>
  <c r="R1114" i="3"/>
  <c r="C1115" i="3"/>
  <c r="D1115" i="3"/>
  <c r="E1115" i="3"/>
  <c r="F1115" i="3"/>
  <c r="G1115" i="3"/>
  <c r="H1115" i="3"/>
  <c r="I1115" i="3"/>
  <c r="J1115" i="3"/>
  <c r="K1115" i="3"/>
  <c r="L1115" i="3"/>
  <c r="M1115" i="3"/>
  <c r="N1115" i="3"/>
  <c r="P1115" i="3"/>
  <c r="Q1115" i="3"/>
  <c r="R1115" i="3"/>
  <c r="C1116" i="3"/>
  <c r="D1116" i="3"/>
  <c r="B1116" i="3" s="1"/>
  <c r="E1116" i="3"/>
  <c r="F1116" i="3"/>
  <c r="G1116" i="3"/>
  <c r="H1116" i="3"/>
  <c r="I1116" i="3"/>
  <c r="J1116" i="3"/>
  <c r="K1116" i="3"/>
  <c r="L1116" i="3"/>
  <c r="M1116" i="3"/>
  <c r="N1116" i="3"/>
  <c r="P1116" i="3"/>
  <c r="Q1116" i="3"/>
  <c r="R1116" i="3"/>
  <c r="C1117" i="3"/>
  <c r="D1117" i="3"/>
  <c r="E1117" i="3"/>
  <c r="F1117" i="3"/>
  <c r="G1117" i="3"/>
  <c r="H1117" i="3"/>
  <c r="I1117" i="3"/>
  <c r="J1117" i="3"/>
  <c r="K1117" i="3"/>
  <c r="L1117" i="3"/>
  <c r="M1117" i="3"/>
  <c r="N1117" i="3"/>
  <c r="P1117" i="3"/>
  <c r="Q1117" i="3"/>
  <c r="R1117" i="3"/>
  <c r="C1118" i="3"/>
  <c r="D1118" i="3"/>
  <c r="E1118" i="3"/>
  <c r="F1118" i="3"/>
  <c r="G1118" i="3"/>
  <c r="H1118" i="3"/>
  <c r="I1118" i="3"/>
  <c r="J1118" i="3"/>
  <c r="K1118" i="3"/>
  <c r="L1118" i="3"/>
  <c r="M1118" i="3"/>
  <c r="N1118" i="3"/>
  <c r="P1118" i="3"/>
  <c r="Q1118" i="3"/>
  <c r="R1118" i="3"/>
  <c r="C1119" i="3"/>
  <c r="D1119" i="3"/>
  <c r="B1119" i="3" s="1"/>
  <c r="E1119" i="3"/>
  <c r="F1119" i="3"/>
  <c r="G1119" i="3"/>
  <c r="H1119" i="3"/>
  <c r="I1119" i="3"/>
  <c r="J1119" i="3"/>
  <c r="K1119" i="3"/>
  <c r="L1119" i="3"/>
  <c r="M1119" i="3"/>
  <c r="N1119" i="3"/>
  <c r="P1119" i="3"/>
  <c r="Q1119" i="3"/>
  <c r="R1119" i="3"/>
  <c r="C1120" i="3"/>
  <c r="D1120" i="3"/>
  <c r="B1120" i="3" s="1"/>
  <c r="E1120" i="3"/>
  <c r="F1120" i="3"/>
  <c r="G1120" i="3"/>
  <c r="H1120" i="3"/>
  <c r="I1120" i="3"/>
  <c r="J1120" i="3"/>
  <c r="K1120" i="3"/>
  <c r="L1120" i="3"/>
  <c r="M1120" i="3"/>
  <c r="N1120" i="3"/>
  <c r="P1120" i="3"/>
  <c r="Q1120" i="3"/>
  <c r="R1120" i="3"/>
  <c r="C1121" i="3"/>
  <c r="D1121" i="3"/>
  <c r="B1121" i="3" s="1"/>
  <c r="E1121" i="3"/>
  <c r="F1121" i="3"/>
  <c r="G1121" i="3"/>
  <c r="H1121" i="3"/>
  <c r="I1121" i="3"/>
  <c r="J1121" i="3"/>
  <c r="K1121" i="3"/>
  <c r="L1121" i="3"/>
  <c r="M1121" i="3"/>
  <c r="N1121" i="3"/>
  <c r="P1121" i="3"/>
  <c r="Q1121" i="3"/>
  <c r="R1121" i="3"/>
  <c r="C1122" i="3"/>
  <c r="D1122" i="3"/>
  <c r="B1122" i="3" s="1"/>
  <c r="E1122" i="3"/>
  <c r="F1122" i="3"/>
  <c r="G1122" i="3"/>
  <c r="H1122" i="3"/>
  <c r="I1122" i="3"/>
  <c r="J1122" i="3"/>
  <c r="K1122" i="3"/>
  <c r="L1122" i="3"/>
  <c r="M1122" i="3"/>
  <c r="N1122" i="3"/>
  <c r="P1122" i="3"/>
  <c r="Q1122" i="3"/>
  <c r="R1122" i="3"/>
  <c r="C1123" i="3"/>
  <c r="D1123" i="3"/>
  <c r="E1123" i="3"/>
  <c r="F1123" i="3"/>
  <c r="G1123" i="3"/>
  <c r="H1123" i="3"/>
  <c r="I1123" i="3"/>
  <c r="J1123" i="3"/>
  <c r="K1123" i="3"/>
  <c r="L1123" i="3"/>
  <c r="M1123" i="3"/>
  <c r="N1123" i="3"/>
  <c r="P1123" i="3"/>
  <c r="Q1123" i="3"/>
  <c r="R1123" i="3"/>
  <c r="C1124" i="3"/>
  <c r="D1124" i="3"/>
  <c r="E1124" i="3"/>
  <c r="F1124" i="3"/>
  <c r="G1124" i="3"/>
  <c r="H1124" i="3"/>
  <c r="I1124" i="3"/>
  <c r="J1124" i="3"/>
  <c r="K1124" i="3"/>
  <c r="L1124" i="3"/>
  <c r="M1124" i="3"/>
  <c r="N1124" i="3"/>
  <c r="P1124" i="3"/>
  <c r="Q1124" i="3"/>
  <c r="R1124" i="3"/>
  <c r="C1125" i="3"/>
  <c r="D1125" i="3"/>
  <c r="E1125" i="3"/>
  <c r="F1125" i="3"/>
  <c r="G1125" i="3"/>
  <c r="H1125" i="3"/>
  <c r="I1125" i="3"/>
  <c r="J1125" i="3"/>
  <c r="K1125" i="3"/>
  <c r="L1125" i="3"/>
  <c r="M1125" i="3"/>
  <c r="N1125" i="3"/>
  <c r="P1125" i="3"/>
  <c r="Q1125" i="3"/>
  <c r="R1125" i="3"/>
  <c r="C1126" i="3"/>
  <c r="D1126" i="3"/>
  <c r="B1126" i="3" s="1"/>
  <c r="E1126" i="3"/>
  <c r="F1126" i="3"/>
  <c r="G1126" i="3"/>
  <c r="H1126" i="3"/>
  <c r="I1126" i="3"/>
  <c r="J1126" i="3"/>
  <c r="K1126" i="3"/>
  <c r="L1126" i="3"/>
  <c r="M1126" i="3"/>
  <c r="N1126" i="3"/>
  <c r="P1126" i="3"/>
  <c r="Q1126" i="3"/>
  <c r="R1126" i="3"/>
  <c r="C1127" i="3"/>
  <c r="D1127" i="3"/>
  <c r="E1127" i="3"/>
  <c r="F1127" i="3"/>
  <c r="G1127" i="3"/>
  <c r="H1127" i="3"/>
  <c r="I1127" i="3"/>
  <c r="J1127" i="3"/>
  <c r="K1127" i="3"/>
  <c r="L1127" i="3"/>
  <c r="M1127" i="3"/>
  <c r="N1127" i="3"/>
  <c r="P1127" i="3"/>
  <c r="Q1127" i="3"/>
  <c r="R1127" i="3"/>
  <c r="C1128" i="3"/>
  <c r="D1128" i="3"/>
  <c r="B1128" i="3" s="1"/>
  <c r="E1128" i="3"/>
  <c r="F1128" i="3"/>
  <c r="G1128" i="3"/>
  <c r="H1128" i="3"/>
  <c r="I1128" i="3"/>
  <c r="J1128" i="3"/>
  <c r="K1128" i="3"/>
  <c r="L1128" i="3"/>
  <c r="M1128" i="3"/>
  <c r="N1128" i="3"/>
  <c r="P1128" i="3"/>
  <c r="Q1128" i="3"/>
  <c r="R1128" i="3"/>
  <c r="C1129" i="3"/>
  <c r="D1129" i="3"/>
  <c r="B1129" i="3" s="1"/>
  <c r="E1129" i="3"/>
  <c r="F1129" i="3"/>
  <c r="G1129" i="3"/>
  <c r="H1129" i="3"/>
  <c r="I1129" i="3"/>
  <c r="J1129" i="3"/>
  <c r="K1129" i="3"/>
  <c r="L1129" i="3"/>
  <c r="M1129" i="3"/>
  <c r="N1129" i="3"/>
  <c r="P1129" i="3"/>
  <c r="Q1129" i="3"/>
  <c r="R1129" i="3"/>
  <c r="C1130" i="3"/>
  <c r="D1130" i="3"/>
  <c r="E1130" i="3"/>
  <c r="F1130" i="3"/>
  <c r="G1130" i="3"/>
  <c r="H1130" i="3"/>
  <c r="I1130" i="3"/>
  <c r="J1130" i="3"/>
  <c r="K1130" i="3"/>
  <c r="L1130" i="3"/>
  <c r="M1130" i="3"/>
  <c r="N1130" i="3"/>
  <c r="P1130" i="3"/>
  <c r="Q1130" i="3"/>
  <c r="R1130" i="3"/>
  <c r="C1131" i="3"/>
  <c r="D1131" i="3"/>
  <c r="B1131" i="3" s="1"/>
  <c r="E1131" i="3"/>
  <c r="F1131" i="3"/>
  <c r="G1131" i="3"/>
  <c r="H1131" i="3"/>
  <c r="I1131" i="3"/>
  <c r="J1131" i="3"/>
  <c r="K1131" i="3"/>
  <c r="L1131" i="3"/>
  <c r="M1131" i="3"/>
  <c r="N1131" i="3"/>
  <c r="P1131" i="3"/>
  <c r="Q1131" i="3"/>
  <c r="R1131" i="3"/>
  <c r="C1132" i="3"/>
  <c r="D1132" i="3"/>
  <c r="B1132" i="3" s="1"/>
  <c r="E1132" i="3"/>
  <c r="F1132" i="3"/>
  <c r="G1132" i="3"/>
  <c r="H1132" i="3"/>
  <c r="I1132" i="3"/>
  <c r="J1132" i="3"/>
  <c r="K1132" i="3"/>
  <c r="L1132" i="3"/>
  <c r="M1132" i="3"/>
  <c r="N1132" i="3"/>
  <c r="P1132" i="3"/>
  <c r="Q1132" i="3"/>
  <c r="R1132" i="3"/>
  <c r="C1133" i="3"/>
  <c r="D1133" i="3"/>
  <c r="E1133" i="3"/>
  <c r="F1133" i="3"/>
  <c r="G1133" i="3"/>
  <c r="H1133" i="3"/>
  <c r="I1133" i="3"/>
  <c r="J1133" i="3"/>
  <c r="K1133" i="3"/>
  <c r="L1133" i="3"/>
  <c r="M1133" i="3"/>
  <c r="N1133" i="3"/>
  <c r="P1133" i="3"/>
  <c r="Q1133" i="3"/>
  <c r="R1133" i="3"/>
  <c r="C1134" i="3"/>
  <c r="D1134" i="3"/>
  <c r="B1134" i="3" s="1"/>
  <c r="E1134" i="3"/>
  <c r="F1134" i="3"/>
  <c r="G1134" i="3"/>
  <c r="H1134" i="3"/>
  <c r="I1134" i="3"/>
  <c r="J1134" i="3"/>
  <c r="K1134" i="3"/>
  <c r="L1134" i="3"/>
  <c r="M1134" i="3"/>
  <c r="N1134" i="3"/>
  <c r="P1134" i="3"/>
  <c r="Q1134" i="3"/>
  <c r="R1134" i="3"/>
  <c r="C1135" i="3"/>
  <c r="D1135" i="3"/>
  <c r="B1135" i="3" s="1"/>
  <c r="E1135" i="3"/>
  <c r="F1135" i="3"/>
  <c r="G1135" i="3"/>
  <c r="H1135" i="3"/>
  <c r="I1135" i="3"/>
  <c r="J1135" i="3"/>
  <c r="K1135" i="3"/>
  <c r="L1135" i="3"/>
  <c r="M1135" i="3"/>
  <c r="N1135" i="3"/>
  <c r="P1135" i="3"/>
  <c r="Q1135" i="3"/>
  <c r="R1135" i="3"/>
  <c r="C1136" i="3"/>
  <c r="D1136" i="3"/>
  <c r="E1136" i="3"/>
  <c r="F1136" i="3"/>
  <c r="G1136" i="3"/>
  <c r="H1136" i="3"/>
  <c r="I1136" i="3"/>
  <c r="J1136" i="3"/>
  <c r="K1136" i="3"/>
  <c r="L1136" i="3"/>
  <c r="M1136" i="3"/>
  <c r="N1136" i="3"/>
  <c r="P1136" i="3"/>
  <c r="Q1136" i="3"/>
  <c r="R1136" i="3"/>
  <c r="C1137" i="3"/>
  <c r="D1137" i="3"/>
  <c r="E1137" i="3"/>
  <c r="F1137" i="3"/>
  <c r="G1137" i="3"/>
  <c r="H1137" i="3"/>
  <c r="I1137" i="3"/>
  <c r="J1137" i="3"/>
  <c r="K1137" i="3"/>
  <c r="L1137" i="3"/>
  <c r="M1137" i="3"/>
  <c r="N1137" i="3"/>
  <c r="P1137" i="3"/>
  <c r="Q1137" i="3"/>
  <c r="R1137" i="3"/>
  <c r="C1138" i="3"/>
  <c r="D1138" i="3"/>
  <c r="B1138" i="3" s="1"/>
  <c r="E1138" i="3"/>
  <c r="F1138" i="3"/>
  <c r="G1138" i="3"/>
  <c r="H1138" i="3"/>
  <c r="I1138" i="3"/>
  <c r="J1138" i="3"/>
  <c r="K1138" i="3"/>
  <c r="L1138" i="3"/>
  <c r="M1138" i="3"/>
  <c r="N1138" i="3"/>
  <c r="P1138" i="3"/>
  <c r="Q1138" i="3"/>
  <c r="R1138" i="3"/>
  <c r="C1139" i="3"/>
  <c r="D1139" i="3"/>
  <c r="E1139" i="3"/>
  <c r="F1139" i="3"/>
  <c r="G1139" i="3"/>
  <c r="H1139" i="3"/>
  <c r="I1139" i="3"/>
  <c r="J1139" i="3"/>
  <c r="K1139" i="3"/>
  <c r="L1139" i="3"/>
  <c r="M1139" i="3"/>
  <c r="N1139" i="3"/>
  <c r="P1139" i="3"/>
  <c r="Q1139" i="3"/>
  <c r="R1139" i="3"/>
  <c r="C1140" i="3"/>
  <c r="D1140" i="3"/>
  <c r="E1140" i="3"/>
  <c r="F1140" i="3"/>
  <c r="G1140" i="3"/>
  <c r="H1140" i="3"/>
  <c r="I1140" i="3"/>
  <c r="J1140" i="3"/>
  <c r="K1140" i="3"/>
  <c r="L1140" i="3"/>
  <c r="M1140" i="3"/>
  <c r="N1140" i="3"/>
  <c r="P1140" i="3"/>
  <c r="Q1140" i="3"/>
  <c r="R1140" i="3"/>
  <c r="C1141" i="3"/>
  <c r="D1141" i="3"/>
  <c r="B1141" i="3" s="1"/>
  <c r="E1141" i="3"/>
  <c r="F1141" i="3"/>
  <c r="G1141" i="3"/>
  <c r="H1141" i="3"/>
  <c r="I1141" i="3"/>
  <c r="J1141" i="3"/>
  <c r="K1141" i="3"/>
  <c r="L1141" i="3"/>
  <c r="M1141" i="3"/>
  <c r="N1141" i="3"/>
  <c r="P1141" i="3"/>
  <c r="Q1141" i="3"/>
  <c r="R1141" i="3"/>
  <c r="C1142" i="3"/>
  <c r="D1142" i="3"/>
  <c r="B1142" i="3" s="1"/>
  <c r="E1142" i="3"/>
  <c r="F1142" i="3"/>
  <c r="G1142" i="3"/>
  <c r="H1142" i="3"/>
  <c r="I1142" i="3"/>
  <c r="J1142" i="3"/>
  <c r="K1142" i="3"/>
  <c r="L1142" i="3"/>
  <c r="M1142" i="3"/>
  <c r="N1142" i="3"/>
  <c r="P1142" i="3"/>
  <c r="Q1142" i="3"/>
  <c r="R1142" i="3"/>
  <c r="C1143" i="3"/>
  <c r="D1143" i="3"/>
  <c r="B1143" i="3" s="1"/>
  <c r="E1143" i="3"/>
  <c r="F1143" i="3"/>
  <c r="G1143" i="3"/>
  <c r="H1143" i="3"/>
  <c r="I1143" i="3"/>
  <c r="J1143" i="3"/>
  <c r="K1143" i="3"/>
  <c r="L1143" i="3"/>
  <c r="M1143" i="3"/>
  <c r="N1143" i="3"/>
  <c r="P1143" i="3"/>
  <c r="Q1143" i="3"/>
  <c r="R1143" i="3"/>
  <c r="C1144" i="3"/>
  <c r="D1144" i="3"/>
  <c r="B1144" i="3" s="1"/>
  <c r="E1144" i="3"/>
  <c r="F1144" i="3"/>
  <c r="G1144" i="3"/>
  <c r="H1144" i="3"/>
  <c r="I1144" i="3"/>
  <c r="J1144" i="3"/>
  <c r="K1144" i="3"/>
  <c r="L1144" i="3"/>
  <c r="M1144" i="3"/>
  <c r="N1144" i="3"/>
  <c r="P1144" i="3"/>
  <c r="Q1144" i="3"/>
  <c r="R1144" i="3"/>
  <c r="C1145" i="3"/>
  <c r="D1145" i="3"/>
  <c r="E1145" i="3"/>
  <c r="F1145" i="3"/>
  <c r="G1145" i="3"/>
  <c r="H1145" i="3"/>
  <c r="I1145" i="3"/>
  <c r="J1145" i="3"/>
  <c r="K1145" i="3"/>
  <c r="L1145" i="3"/>
  <c r="M1145" i="3"/>
  <c r="N1145" i="3"/>
  <c r="P1145" i="3"/>
  <c r="Q1145" i="3"/>
  <c r="R1145" i="3"/>
  <c r="C1146" i="3"/>
  <c r="D1146" i="3"/>
  <c r="E1146" i="3"/>
  <c r="F1146" i="3"/>
  <c r="G1146" i="3"/>
  <c r="H1146" i="3"/>
  <c r="I1146" i="3"/>
  <c r="J1146" i="3"/>
  <c r="K1146" i="3"/>
  <c r="L1146" i="3"/>
  <c r="M1146" i="3"/>
  <c r="N1146" i="3"/>
  <c r="P1146" i="3"/>
  <c r="Q1146" i="3"/>
  <c r="R1146" i="3"/>
  <c r="C1147" i="3"/>
  <c r="D1147" i="3"/>
  <c r="E1147" i="3"/>
  <c r="F1147" i="3"/>
  <c r="G1147" i="3"/>
  <c r="H1147" i="3"/>
  <c r="I1147" i="3"/>
  <c r="J1147" i="3"/>
  <c r="K1147" i="3"/>
  <c r="L1147" i="3"/>
  <c r="M1147" i="3"/>
  <c r="N1147" i="3"/>
  <c r="P1147" i="3"/>
  <c r="Q1147" i="3"/>
  <c r="R1147" i="3"/>
  <c r="C1148" i="3"/>
  <c r="D1148" i="3"/>
  <c r="B1148" i="3" s="1"/>
  <c r="E1148" i="3"/>
  <c r="F1148" i="3"/>
  <c r="G1148" i="3"/>
  <c r="H1148" i="3"/>
  <c r="I1148" i="3"/>
  <c r="J1148" i="3"/>
  <c r="K1148" i="3"/>
  <c r="L1148" i="3"/>
  <c r="M1148" i="3"/>
  <c r="N1148" i="3"/>
  <c r="P1148" i="3"/>
  <c r="Q1148" i="3"/>
  <c r="R1148" i="3"/>
  <c r="C1149" i="3"/>
  <c r="D1149" i="3"/>
  <c r="E1149" i="3"/>
  <c r="F1149" i="3"/>
  <c r="G1149" i="3"/>
  <c r="H1149" i="3"/>
  <c r="I1149" i="3"/>
  <c r="J1149" i="3"/>
  <c r="K1149" i="3"/>
  <c r="L1149" i="3"/>
  <c r="M1149" i="3"/>
  <c r="N1149" i="3"/>
  <c r="P1149" i="3"/>
  <c r="Q1149" i="3"/>
  <c r="R1149" i="3"/>
  <c r="C1150" i="3"/>
  <c r="D1150" i="3"/>
  <c r="B1150" i="3" s="1"/>
  <c r="E1150" i="3"/>
  <c r="F1150" i="3"/>
  <c r="G1150" i="3"/>
  <c r="H1150" i="3"/>
  <c r="I1150" i="3"/>
  <c r="J1150" i="3"/>
  <c r="K1150" i="3"/>
  <c r="L1150" i="3"/>
  <c r="M1150" i="3"/>
  <c r="N1150" i="3"/>
  <c r="P1150" i="3"/>
  <c r="Q1150" i="3"/>
  <c r="R1150" i="3"/>
  <c r="C1151" i="3"/>
  <c r="D1151" i="3"/>
  <c r="B1151" i="3" s="1"/>
  <c r="E1151" i="3"/>
  <c r="F1151" i="3"/>
  <c r="G1151" i="3"/>
  <c r="H1151" i="3"/>
  <c r="I1151" i="3"/>
  <c r="J1151" i="3"/>
  <c r="K1151" i="3"/>
  <c r="L1151" i="3"/>
  <c r="M1151" i="3"/>
  <c r="N1151" i="3"/>
  <c r="P1151" i="3"/>
  <c r="Q1151" i="3"/>
  <c r="R1151" i="3"/>
  <c r="C1152" i="3"/>
  <c r="D1152" i="3"/>
  <c r="E1152" i="3"/>
  <c r="F1152" i="3"/>
  <c r="G1152" i="3"/>
  <c r="H1152" i="3"/>
  <c r="I1152" i="3"/>
  <c r="J1152" i="3"/>
  <c r="K1152" i="3"/>
  <c r="L1152" i="3"/>
  <c r="M1152" i="3"/>
  <c r="N1152" i="3"/>
  <c r="P1152" i="3"/>
  <c r="Q1152" i="3"/>
  <c r="R1152" i="3"/>
  <c r="C1153" i="3"/>
  <c r="D1153" i="3"/>
  <c r="B1153" i="3" s="1"/>
  <c r="E1153" i="3"/>
  <c r="F1153" i="3"/>
  <c r="G1153" i="3"/>
  <c r="H1153" i="3"/>
  <c r="I1153" i="3"/>
  <c r="J1153" i="3"/>
  <c r="K1153" i="3"/>
  <c r="L1153" i="3"/>
  <c r="M1153" i="3"/>
  <c r="N1153" i="3"/>
  <c r="P1153" i="3"/>
  <c r="Q1153" i="3"/>
  <c r="R1153" i="3"/>
  <c r="C1154" i="3"/>
  <c r="D1154" i="3"/>
  <c r="B1154" i="3" s="1"/>
  <c r="E1154" i="3"/>
  <c r="F1154" i="3"/>
  <c r="G1154" i="3"/>
  <c r="H1154" i="3"/>
  <c r="I1154" i="3"/>
  <c r="J1154" i="3"/>
  <c r="K1154" i="3"/>
  <c r="L1154" i="3"/>
  <c r="M1154" i="3"/>
  <c r="N1154" i="3"/>
  <c r="P1154" i="3"/>
  <c r="Q1154" i="3"/>
  <c r="R1154" i="3"/>
  <c r="C1155" i="3"/>
  <c r="D1155" i="3"/>
  <c r="E1155" i="3"/>
  <c r="F1155" i="3"/>
  <c r="G1155" i="3"/>
  <c r="H1155" i="3"/>
  <c r="I1155" i="3"/>
  <c r="J1155" i="3"/>
  <c r="K1155" i="3"/>
  <c r="L1155" i="3"/>
  <c r="M1155" i="3"/>
  <c r="N1155" i="3"/>
  <c r="P1155" i="3"/>
  <c r="Q1155" i="3"/>
  <c r="R1155" i="3"/>
  <c r="C1156" i="3"/>
  <c r="D1156" i="3"/>
  <c r="B1156" i="3" s="1"/>
  <c r="E1156" i="3"/>
  <c r="F1156" i="3"/>
  <c r="G1156" i="3"/>
  <c r="H1156" i="3"/>
  <c r="I1156" i="3"/>
  <c r="J1156" i="3"/>
  <c r="K1156" i="3"/>
  <c r="L1156" i="3"/>
  <c r="M1156" i="3"/>
  <c r="N1156" i="3"/>
  <c r="P1156" i="3"/>
  <c r="Q1156" i="3"/>
  <c r="R1156" i="3"/>
  <c r="C1157" i="3"/>
  <c r="D1157" i="3"/>
  <c r="B1157" i="3" s="1"/>
  <c r="E1157" i="3"/>
  <c r="F1157" i="3"/>
  <c r="G1157" i="3"/>
  <c r="H1157" i="3"/>
  <c r="I1157" i="3"/>
  <c r="J1157" i="3"/>
  <c r="K1157" i="3"/>
  <c r="L1157" i="3"/>
  <c r="M1157" i="3"/>
  <c r="N1157" i="3"/>
  <c r="P1157" i="3"/>
  <c r="Q1157" i="3"/>
  <c r="R1157" i="3"/>
  <c r="C1158" i="3"/>
  <c r="D1158" i="3"/>
  <c r="E1158" i="3"/>
  <c r="F1158" i="3"/>
  <c r="G1158" i="3"/>
  <c r="H1158" i="3"/>
  <c r="I1158" i="3"/>
  <c r="J1158" i="3"/>
  <c r="K1158" i="3"/>
  <c r="L1158" i="3"/>
  <c r="M1158" i="3"/>
  <c r="N1158" i="3"/>
  <c r="P1158" i="3"/>
  <c r="Q1158" i="3"/>
  <c r="R1158" i="3"/>
  <c r="C1159" i="3"/>
  <c r="D1159" i="3"/>
  <c r="E1159" i="3"/>
  <c r="F1159" i="3"/>
  <c r="G1159" i="3"/>
  <c r="H1159" i="3"/>
  <c r="I1159" i="3"/>
  <c r="J1159" i="3"/>
  <c r="K1159" i="3"/>
  <c r="L1159" i="3"/>
  <c r="M1159" i="3"/>
  <c r="N1159" i="3"/>
  <c r="P1159" i="3"/>
  <c r="Q1159" i="3"/>
  <c r="R1159" i="3"/>
  <c r="C1160" i="3"/>
  <c r="D1160" i="3"/>
  <c r="B1160" i="3" s="1"/>
  <c r="E1160" i="3"/>
  <c r="F1160" i="3"/>
  <c r="G1160" i="3"/>
  <c r="H1160" i="3"/>
  <c r="I1160" i="3"/>
  <c r="J1160" i="3"/>
  <c r="K1160" i="3"/>
  <c r="L1160" i="3"/>
  <c r="M1160" i="3"/>
  <c r="N1160" i="3"/>
  <c r="P1160" i="3"/>
  <c r="Q1160" i="3"/>
  <c r="R1160" i="3"/>
  <c r="C1161" i="3"/>
  <c r="D1161" i="3"/>
  <c r="E1161" i="3"/>
  <c r="F1161" i="3"/>
  <c r="G1161" i="3"/>
  <c r="H1161" i="3"/>
  <c r="I1161" i="3"/>
  <c r="J1161" i="3"/>
  <c r="K1161" i="3"/>
  <c r="L1161" i="3"/>
  <c r="M1161" i="3"/>
  <c r="N1161" i="3"/>
  <c r="P1161" i="3"/>
  <c r="Q1161" i="3"/>
  <c r="R1161" i="3"/>
  <c r="C1162" i="3"/>
  <c r="D1162" i="3"/>
  <c r="E1162" i="3"/>
  <c r="F1162" i="3"/>
  <c r="G1162" i="3"/>
  <c r="H1162" i="3"/>
  <c r="I1162" i="3"/>
  <c r="J1162" i="3"/>
  <c r="K1162" i="3"/>
  <c r="L1162" i="3"/>
  <c r="M1162" i="3"/>
  <c r="N1162" i="3"/>
  <c r="P1162" i="3"/>
  <c r="Q1162" i="3"/>
  <c r="R1162" i="3"/>
  <c r="C1163" i="3"/>
  <c r="D1163" i="3"/>
  <c r="B1163" i="3" s="1"/>
  <c r="E1163" i="3"/>
  <c r="F1163" i="3"/>
  <c r="G1163" i="3"/>
  <c r="H1163" i="3"/>
  <c r="I1163" i="3"/>
  <c r="J1163" i="3"/>
  <c r="K1163" i="3"/>
  <c r="L1163" i="3"/>
  <c r="M1163" i="3"/>
  <c r="N1163" i="3"/>
  <c r="P1163" i="3"/>
  <c r="Q1163" i="3"/>
  <c r="R1163" i="3"/>
  <c r="C1164" i="3"/>
  <c r="D1164" i="3"/>
  <c r="B1164" i="3" s="1"/>
  <c r="E1164" i="3"/>
  <c r="F1164" i="3"/>
  <c r="G1164" i="3"/>
  <c r="H1164" i="3"/>
  <c r="I1164" i="3"/>
  <c r="J1164" i="3"/>
  <c r="K1164" i="3"/>
  <c r="L1164" i="3"/>
  <c r="M1164" i="3"/>
  <c r="N1164" i="3"/>
  <c r="P1164" i="3"/>
  <c r="Q1164" i="3"/>
  <c r="R1164" i="3"/>
  <c r="C1165" i="3"/>
  <c r="D1165" i="3"/>
  <c r="B1165" i="3" s="1"/>
  <c r="E1165" i="3"/>
  <c r="F1165" i="3"/>
  <c r="G1165" i="3"/>
  <c r="H1165" i="3"/>
  <c r="I1165" i="3"/>
  <c r="J1165" i="3"/>
  <c r="K1165" i="3"/>
  <c r="L1165" i="3"/>
  <c r="M1165" i="3"/>
  <c r="N1165" i="3"/>
  <c r="P1165" i="3"/>
  <c r="Q1165" i="3"/>
  <c r="R1165" i="3"/>
  <c r="C1166" i="3"/>
  <c r="D1166" i="3"/>
  <c r="B1166" i="3" s="1"/>
  <c r="E1166" i="3"/>
  <c r="F1166" i="3"/>
  <c r="G1166" i="3"/>
  <c r="H1166" i="3"/>
  <c r="I1166" i="3"/>
  <c r="J1166" i="3"/>
  <c r="K1166" i="3"/>
  <c r="L1166" i="3"/>
  <c r="M1166" i="3"/>
  <c r="N1166" i="3"/>
  <c r="P1166" i="3"/>
  <c r="Q1166" i="3"/>
  <c r="R1166" i="3"/>
  <c r="C1167" i="3"/>
  <c r="D1167" i="3"/>
  <c r="E1167" i="3"/>
  <c r="F1167" i="3"/>
  <c r="G1167" i="3"/>
  <c r="H1167" i="3"/>
  <c r="I1167" i="3"/>
  <c r="J1167" i="3"/>
  <c r="K1167" i="3"/>
  <c r="L1167" i="3"/>
  <c r="M1167" i="3"/>
  <c r="N1167" i="3"/>
  <c r="P1167" i="3"/>
  <c r="Q1167" i="3"/>
  <c r="R1167" i="3"/>
  <c r="C1168" i="3"/>
  <c r="D1168" i="3"/>
  <c r="E1168" i="3"/>
  <c r="F1168" i="3"/>
  <c r="G1168" i="3"/>
  <c r="H1168" i="3"/>
  <c r="I1168" i="3"/>
  <c r="J1168" i="3"/>
  <c r="K1168" i="3"/>
  <c r="L1168" i="3"/>
  <c r="M1168" i="3"/>
  <c r="N1168" i="3"/>
  <c r="P1168" i="3"/>
  <c r="Q1168" i="3"/>
  <c r="R1168" i="3"/>
  <c r="C1169" i="3"/>
  <c r="D1169" i="3"/>
  <c r="E1169" i="3"/>
  <c r="F1169" i="3"/>
  <c r="G1169" i="3"/>
  <c r="H1169" i="3"/>
  <c r="I1169" i="3"/>
  <c r="J1169" i="3"/>
  <c r="K1169" i="3"/>
  <c r="L1169" i="3"/>
  <c r="M1169" i="3"/>
  <c r="N1169" i="3"/>
  <c r="P1169" i="3"/>
  <c r="Q1169" i="3"/>
  <c r="R1169" i="3"/>
  <c r="C1170" i="3"/>
  <c r="D1170" i="3"/>
  <c r="B1170" i="3" s="1"/>
  <c r="E1170" i="3"/>
  <c r="F1170" i="3"/>
  <c r="G1170" i="3"/>
  <c r="H1170" i="3"/>
  <c r="I1170" i="3"/>
  <c r="J1170" i="3"/>
  <c r="K1170" i="3"/>
  <c r="L1170" i="3"/>
  <c r="M1170" i="3"/>
  <c r="N1170" i="3"/>
  <c r="P1170" i="3"/>
  <c r="Q1170" i="3"/>
  <c r="R1170" i="3"/>
  <c r="C1171" i="3"/>
  <c r="D1171" i="3"/>
  <c r="E1171" i="3"/>
  <c r="F1171" i="3"/>
  <c r="G1171" i="3"/>
  <c r="H1171" i="3"/>
  <c r="I1171" i="3"/>
  <c r="J1171" i="3"/>
  <c r="K1171" i="3"/>
  <c r="L1171" i="3"/>
  <c r="M1171" i="3"/>
  <c r="N1171" i="3"/>
  <c r="P1171" i="3"/>
  <c r="Q1171" i="3"/>
  <c r="R1171" i="3"/>
  <c r="C1172" i="3"/>
  <c r="D1172" i="3"/>
  <c r="B1172" i="3" s="1"/>
  <c r="E1172" i="3"/>
  <c r="F1172" i="3"/>
  <c r="G1172" i="3"/>
  <c r="H1172" i="3"/>
  <c r="I1172" i="3"/>
  <c r="J1172" i="3"/>
  <c r="K1172" i="3"/>
  <c r="L1172" i="3"/>
  <c r="M1172" i="3"/>
  <c r="N1172" i="3"/>
  <c r="P1172" i="3"/>
  <c r="Q1172" i="3"/>
  <c r="R1172" i="3"/>
  <c r="C1173" i="3"/>
  <c r="D1173" i="3"/>
  <c r="B1173" i="3" s="1"/>
  <c r="E1173" i="3"/>
  <c r="F1173" i="3"/>
  <c r="G1173" i="3"/>
  <c r="H1173" i="3"/>
  <c r="I1173" i="3"/>
  <c r="J1173" i="3"/>
  <c r="K1173" i="3"/>
  <c r="L1173" i="3"/>
  <c r="M1173" i="3"/>
  <c r="N1173" i="3"/>
  <c r="P1173" i="3"/>
  <c r="Q1173" i="3"/>
  <c r="R1173" i="3"/>
  <c r="C1174" i="3"/>
  <c r="D1174" i="3"/>
  <c r="E1174" i="3"/>
  <c r="F1174" i="3"/>
  <c r="G1174" i="3"/>
  <c r="H1174" i="3"/>
  <c r="I1174" i="3"/>
  <c r="J1174" i="3"/>
  <c r="K1174" i="3"/>
  <c r="L1174" i="3"/>
  <c r="M1174" i="3"/>
  <c r="N1174" i="3"/>
  <c r="P1174" i="3"/>
  <c r="Q1174" i="3"/>
  <c r="R1174" i="3"/>
  <c r="C1175" i="3"/>
  <c r="D1175" i="3"/>
  <c r="B1175" i="3" s="1"/>
  <c r="E1175" i="3"/>
  <c r="F1175" i="3"/>
  <c r="G1175" i="3"/>
  <c r="H1175" i="3"/>
  <c r="I1175" i="3"/>
  <c r="J1175" i="3"/>
  <c r="K1175" i="3"/>
  <c r="L1175" i="3"/>
  <c r="M1175" i="3"/>
  <c r="N1175" i="3"/>
  <c r="P1175" i="3"/>
  <c r="Q1175" i="3"/>
  <c r="R1175" i="3"/>
  <c r="C1176" i="3"/>
  <c r="D1176" i="3"/>
  <c r="B1176" i="3" s="1"/>
  <c r="E1176" i="3"/>
  <c r="F1176" i="3"/>
  <c r="G1176" i="3"/>
  <c r="H1176" i="3"/>
  <c r="I1176" i="3"/>
  <c r="J1176" i="3"/>
  <c r="K1176" i="3"/>
  <c r="L1176" i="3"/>
  <c r="M1176" i="3"/>
  <c r="N1176" i="3"/>
  <c r="P1176" i="3"/>
  <c r="Q1176" i="3"/>
  <c r="R1176" i="3"/>
  <c r="C1177" i="3"/>
  <c r="D1177" i="3"/>
  <c r="E1177" i="3"/>
  <c r="F1177" i="3"/>
  <c r="G1177" i="3"/>
  <c r="H1177" i="3"/>
  <c r="I1177" i="3"/>
  <c r="J1177" i="3"/>
  <c r="K1177" i="3"/>
  <c r="L1177" i="3"/>
  <c r="M1177" i="3"/>
  <c r="N1177" i="3"/>
  <c r="P1177" i="3"/>
  <c r="Q1177" i="3"/>
  <c r="R1177" i="3"/>
  <c r="C1178" i="3"/>
  <c r="D1178" i="3"/>
  <c r="B1178" i="3" s="1"/>
  <c r="E1178" i="3"/>
  <c r="F1178" i="3"/>
  <c r="G1178" i="3"/>
  <c r="H1178" i="3"/>
  <c r="I1178" i="3"/>
  <c r="J1178" i="3"/>
  <c r="K1178" i="3"/>
  <c r="L1178" i="3"/>
  <c r="M1178" i="3"/>
  <c r="N1178" i="3"/>
  <c r="P1178" i="3"/>
  <c r="Q1178" i="3"/>
  <c r="R1178" i="3"/>
  <c r="C1179" i="3"/>
  <c r="D1179" i="3"/>
  <c r="B1179" i="3" s="1"/>
  <c r="E1179" i="3"/>
  <c r="F1179" i="3"/>
  <c r="G1179" i="3"/>
  <c r="H1179" i="3"/>
  <c r="I1179" i="3"/>
  <c r="J1179" i="3"/>
  <c r="K1179" i="3"/>
  <c r="L1179" i="3"/>
  <c r="M1179" i="3"/>
  <c r="N1179" i="3"/>
  <c r="P1179" i="3"/>
  <c r="Q1179" i="3"/>
  <c r="R1179" i="3"/>
  <c r="C1180" i="3"/>
  <c r="D1180" i="3"/>
  <c r="E1180" i="3"/>
  <c r="F1180" i="3"/>
  <c r="G1180" i="3"/>
  <c r="H1180" i="3"/>
  <c r="I1180" i="3"/>
  <c r="J1180" i="3"/>
  <c r="K1180" i="3"/>
  <c r="L1180" i="3"/>
  <c r="M1180" i="3"/>
  <c r="N1180" i="3"/>
  <c r="P1180" i="3"/>
  <c r="Q1180" i="3"/>
  <c r="R1180" i="3"/>
  <c r="C1181" i="3"/>
  <c r="D1181" i="3"/>
  <c r="E1181" i="3"/>
  <c r="F1181" i="3"/>
  <c r="G1181" i="3"/>
  <c r="H1181" i="3"/>
  <c r="I1181" i="3"/>
  <c r="J1181" i="3"/>
  <c r="K1181" i="3"/>
  <c r="L1181" i="3"/>
  <c r="M1181" i="3"/>
  <c r="N1181" i="3"/>
  <c r="P1181" i="3"/>
  <c r="Q1181" i="3"/>
  <c r="R1181" i="3"/>
  <c r="C1182" i="3"/>
  <c r="D1182" i="3"/>
  <c r="B1182" i="3" s="1"/>
  <c r="E1182" i="3"/>
  <c r="F1182" i="3"/>
  <c r="G1182" i="3"/>
  <c r="H1182" i="3"/>
  <c r="I1182" i="3"/>
  <c r="J1182" i="3"/>
  <c r="K1182" i="3"/>
  <c r="L1182" i="3"/>
  <c r="M1182" i="3"/>
  <c r="N1182" i="3"/>
  <c r="P1182" i="3"/>
  <c r="Q1182" i="3"/>
  <c r="R1182" i="3"/>
  <c r="C1183" i="3"/>
  <c r="D1183" i="3"/>
  <c r="E1183" i="3"/>
  <c r="F1183" i="3"/>
  <c r="G1183" i="3"/>
  <c r="H1183" i="3"/>
  <c r="I1183" i="3"/>
  <c r="J1183" i="3"/>
  <c r="K1183" i="3"/>
  <c r="L1183" i="3"/>
  <c r="M1183" i="3"/>
  <c r="N1183" i="3"/>
  <c r="P1183" i="3"/>
  <c r="Q1183" i="3"/>
  <c r="R1183" i="3"/>
  <c r="C1184" i="3"/>
  <c r="D1184" i="3"/>
  <c r="E1184" i="3"/>
  <c r="F1184" i="3"/>
  <c r="G1184" i="3"/>
  <c r="H1184" i="3"/>
  <c r="I1184" i="3"/>
  <c r="J1184" i="3"/>
  <c r="K1184" i="3"/>
  <c r="L1184" i="3"/>
  <c r="M1184" i="3"/>
  <c r="N1184" i="3"/>
  <c r="P1184" i="3"/>
  <c r="Q1184" i="3"/>
  <c r="R1184" i="3"/>
  <c r="C1185" i="3"/>
  <c r="D1185" i="3"/>
  <c r="B1185" i="3" s="1"/>
  <c r="E1185" i="3"/>
  <c r="F1185" i="3"/>
  <c r="G1185" i="3"/>
  <c r="H1185" i="3"/>
  <c r="I1185" i="3"/>
  <c r="J1185" i="3"/>
  <c r="K1185" i="3"/>
  <c r="L1185" i="3"/>
  <c r="M1185" i="3"/>
  <c r="N1185" i="3"/>
  <c r="P1185" i="3"/>
  <c r="Q1185" i="3"/>
  <c r="R1185" i="3"/>
  <c r="C1186" i="3"/>
  <c r="D1186" i="3"/>
  <c r="B1186" i="3" s="1"/>
  <c r="E1186" i="3"/>
  <c r="F1186" i="3"/>
  <c r="G1186" i="3"/>
  <c r="H1186" i="3"/>
  <c r="I1186" i="3"/>
  <c r="J1186" i="3"/>
  <c r="K1186" i="3"/>
  <c r="L1186" i="3"/>
  <c r="M1186" i="3"/>
  <c r="N1186" i="3"/>
  <c r="P1186" i="3"/>
  <c r="Q1186" i="3"/>
  <c r="R1186" i="3"/>
  <c r="C1187" i="3"/>
  <c r="D1187" i="3"/>
  <c r="B1187" i="3" s="1"/>
  <c r="E1187" i="3"/>
  <c r="F1187" i="3"/>
  <c r="G1187" i="3"/>
  <c r="H1187" i="3"/>
  <c r="I1187" i="3"/>
  <c r="J1187" i="3"/>
  <c r="K1187" i="3"/>
  <c r="L1187" i="3"/>
  <c r="M1187" i="3"/>
  <c r="N1187" i="3"/>
  <c r="P1187" i="3"/>
  <c r="Q1187" i="3"/>
  <c r="R1187" i="3"/>
  <c r="C1188" i="3"/>
  <c r="D1188" i="3"/>
  <c r="B1188" i="3" s="1"/>
  <c r="E1188" i="3"/>
  <c r="F1188" i="3"/>
  <c r="G1188" i="3"/>
  <c r="H1188" i="3"/>
  <c r="I1188" i="3"/>
  <c r="J1188" i="3"/>
  <c r="K1188" i="3"/>
  <c r="L1188" i="3"/>
  <c r="M1188" i="3"/>
  <c r="N1188" i="3"/>
  <c r="P1188" i="3"/>
  <c r="Q1188" i="3"/>
  <c r="R1188" i="3"/>
  <c r="C1189" i="3"/>
  <c r="D1189" i="3"/>
  <c r="E1189" i="3"/>
  <c r="F1189" i="3"/>
  <c r="G1189" i="3"/>
  <c r="H1189" i="3"/>
  <c r="I1189" i="3"/>
  <c r="J1189" i="3"/>
  <c r="K1189" i="3"/>
  <c r="L1189" i="3"/>
  <c r="M1189" i="3"/>
  <c r="N1189" i="3"/>
  <c r="P1189" i="3"/>
  <c r="Q1189" i="3"/>
  <c r="R1189" i="3"/>
  <c r="C1190" i="3"/>
  <c r="D1190" i="3"/>
  <c r="B1190" i="3" s="1"/>
  <c r="E1190" i="3"/>
  <c r="F1190" i="3"/>
  <c r="G1190" i="3"/>
  <c r="H1190" i="3"/>
  <c r="I1190" i="3"/>
  <c r="J1190" i="3"/>
  <c r="K1190" i="3"/>
  <c r="L1190" i="3"/>
  <c r="M1190" i="3"/>
  <c r="N1190" i="3"/>
  <c r="P1190" i="3"/>
  <c r="Q1190" i="3"/>
  <c r="R1190" i="3"/>
  <c r="C1191" i="3"/>
  <c r="D1191" i="3"/>
  <c r="E1191" i="3"/>
  <c r="F1191" i="3"/>
  <c r="G1191" i="3"/>
  <c r="H1191" i="3"/>
  <c r="I1191" i="3"/>
  <c r="J1191" i="3"/>
  <c r="K1191" i="3"/>
  <c r="L1191" i="3"/>
  <c r="M1191" i="3"/>
  <c r="N1191" i="3"/>
  <c r="P1191" i="3"/>
  <c r="Q1191" i="3"/>
  <c r="R1191" i="3"/>
  <c r="C1192" i="3"/>
  <c r="D1192" i="3"/>
  <c r="B1192" i="3" s="1"/>
  <c r="E1192" i="3"/>
  <c r="F1192" i="3"/>
  <c r="G1192" i="3"/>
  <c r="H1192" i="3"/>
  <c r="I1192" i="3"/>
  <c r="J1192" i="3"/>
  <c r="K1192" i="3"/>
  <c r="L1192" i="3"/>
  <c r="M1192" i="3"/>
  <c r="N1192" i="3"/>
  <c r="P1192" i="3"/>
  <c r="Q1192" i="3"/>
  <c r="R1192" i="3"/>
  <c r="C1193" i="3"/>
  <c r="D1193" i="3"/>
  <c r="E1193" i="3"/>
  <c r="F1193" i="3"/>
  <c r="G1193" i="3"/>
  <c r="H1193" i="3"/>
  <c r="I1193" i="3"/>
  <c r="J1193" i="3"/>
  <c r="K1193" i="3"/>
  <c r="L1193" i="3"/>
  <c r="M1193" i="3"/>
  <c r="N1193" i="3"/>
  <c r="P1193" i="3"/>
  <c r="Q1193" i="3"/>
  <c r="R1193" i="3"/>
  <c r="C1194" i="3"/>
  <c r="D1194" i="3"/>
  <c r="B1194" i="3" s="1"/>
  <c r="E1194" i="3"/>
  <c r="F1194" i="3"/>
  <c r="G1194" i="3"/>
  <c r="H1194" i="3"/>
  <c r="I1194" i="3"/>
  <c r="J1194" i="3"/>
  <c r="K1194" i="3"/>
  <c r="L1194" i="3"/>
  <c r="M1194" i="3"/>
  <c r="N1194" i="3"/>
  <c r="P1194" i="3"/>
  <c r="Q1194" i="3"/>
  <c r="R1194" i="3"/>
  <c r="C1195" i="3"/>
  <c r="D1195" i="3"/>
  <c r="B1195" i="3" s="1"/>
  <c r="E1195" i="3"/>
  <c r="F1195" i="3"/>
  <c r="G1195" i="3"/>
  <c r="H1195" i="3"/>
  <c r="I1195" i="3"/>
  <c r="J1195" i="3"/>
  <c r="K1195" i="3"/>
  <c r="L1195" i="3"/>
  <c r="M1195" i="3"/>
  <c r="N1195" i="3"/>
  <c r="P1195" i="3"/>
  <c r="Q1195" i="3"/>
  <c r="R1195" i="3"/>
  <c r="C1196" i="3"/>
  <c r="D1196" i="3"/>
  <c r="E1196" i="3"/>
  <c r="F1196" i="3"/>
  <c r="G1196" i="3"/>
  <c r="H1196" i="3"/>
  <c r="I1196" i="3"/>
  <c r="J1196" i="3"/>
  <c r="K1196" i="3"/>
  <c r="L1196" i="3"/>
  <c r="M1196" i="3"/>
  <c r="N1196" i="3"/>
  <c r="P1196" i="3"/>
  <c r="Q1196" i="3"/>
  <c r="R1196" i="3"/>
  <c r="C1197" i="3"/>
  <c r="D1197" i="3"/>
  <c r="B1197" i="3" s="1"/>
  <c r="E1197" i="3"/>
  <c r="F1197" i="3"/>
  <c r="G1197" i="3"/>
  <c r="H1197" i="3"/>
  <c r="I1197" i="3"/>
  <c r="J1197" i="3"/>
  <c r="K1197" i="3"/>
  <c r="L1197" i="3"/>
  <c r="M1197" i="3"/>
  <c r="N1197" i="3"/>
  <c r="P1197" i="3"/>
  <c r="Q1197" i="3"/>
  <c r="R1197" i="3"/>
  <c r="C1198" i="3"/>
  <c r="D1198" i="3"/>
  <c r="B1198" i="3" s="1"/>
  <c r="E1198" i="3"/>
  <c r="F1198" i="3"/>
  <c r="G1198" i="3"/>
  <c r="H1198" i="3"/>
  <c r="I1198" i="3"/>
  <c r="J1198" i="3"/>
  <c r="K1198" i="3"/>
  <c r="L1198" i="3"/>
  <c r="M1198" i="3"/>
  <c r="N1198" i="3"/>
  <c r="P1198" i="3"/>
  <c r="Q1198" i="3"/>
  <c r="R1198" i="3"/>
  <c r="C1199" i="3"/>
  <c r="D1199" i="3"/>
  <c r="E1199" i="3"/>
  <c r="F1199" i="3"/>
  <c r="G1199" i="3"/>
  <c r="H1199" i="3"/>
  <c r="I1199" i="3"/>
  <c r="J1199" i="3"/>
  <c r="K1199" i="3"/>
  <c r="L1199" i="3"/>
  <c r="M1199" i="3"/>
  <c r="N1199" i="3"/>
  <c r="P1199" i="3"/>
  <c r="Q1199" i="3"/>
  <c r="R1199" i="3"/>
  <c r="C1200" i="3"/>
  <c r="D1200" i="3"/>
  <c r="B1200" i="3" s="1"/>
  <c r="E1200" i="3"/>
  <c r="F1200" i="3"/>
  <c r="G1200" i="3"/>
  <c r="H1200" i="3"/>
  <c r="I1200" i="3"/>
  <c r="J1200" i="3"/>
  <c r="K1200" i="3"/>
  <c r="L1200" i="3"/>
  <c r="M1200" i="3"/>
  <c r="N1200" i="3"/>
  <c r="P1200" i="3"/>
  <c r="Q1200" i="3"/>
  <c r="R1200" i="3"/>
  <c r="C1201" i="3"/>
  <c r="D1201" i="3"/>
  <c r="B1201" i="3" s="1"/>
  <c r="E1201" i="3"/>
  <c r="F1201" i="3"/>
  <c r="G1201" i="3"/>
  <c r="H1201" i="3"/>
  <c r="I1201" i="3"/>
  <c r="J1201" i="3"/>
  <c r="K1201" i="3"/>
  <c r="L1201" i="3"/>
  <c r="M1201" i="3"/>
  <c r="N1201" i="3"/>
  <c r="P1201" i="3"/>
  <c r="Q1201" i="3"/>
  <c r="R1201" i="3"/>
  <c r="C1202" i="3"/>
  <c r="D1202" i="3"/>
  <c r="E1202" i="3"/>
  <c r="F1202" i="3"/>
  <c r="G1202" i="3"/>
  <c r="H1202" i="3"/>
  <c r="I1202" i="3"/>
  <c r="J1202" i="3"/>
  <c r="K1202" i="3"/>
  <c r="L1202" i="3"/>
  <c r="M1202" i="3"/>
  <c r="N1202" i="3"/>
  <c r="P1202" i="3"/>
  <c r="Q1202" i="3"/>
  <c r="R1202" i="3"/>
  <c r="C1203" i="3"/>
  <c r="D1203" i="3"/>
  <c r="E1203" i="3"/>
  <c r="F1203" i="3"/>
  <c r="G1203" i="3"/>
  <c r="H1203" i="3"/>
  <c r="I1203" i="3"/>
  <c r="J1203" i="3"/>
  <c r="K1203" i="3"/>
  <c r="L1203" i="3"/>
  <c r="M1203" i="3"/>
  <c r="N1203" i="3"/>
  <c r="P1203" i="3"/>
  <c r="Q1203" i="3"/>
  <c r="R1203" i="3"/>
  <c r="C1204" i="3"/>
  <c r="D1204" i="3"/>
  <c r="B1204" i="3" s="1"/>
  <c r="E1204" i="3"/>
  <c r="F1204" i="3"/>
  <c r="G1204" i="3"/>
  <c r="H1204" i="3"/>
  <c r="I1204" i="3"/>
  <c r="J1204" i="3"/>
  <c r="K1204" i="3"/>
  <c r="L1204" i="3"/>
  <c r="M1204" i="3"/>
  <c r="N1204" i="3"/>
  <c r="P1204" i="3"/>
  <c r="Q1204" i="3"/>
  <c r="R1204" i="3"/>
  <c r="C1205" i="3"/>
  <c r="D1205" i="3"/>
  <c r="E1205" i="3"/>
  <c r="F1205" i="3"/>
  <c r="G1205" i="3"/>
  <c r="H1205" i="3"/>
  <c r="I1205" i="3"/>
  <c r="J1205" i="3"/>
  <c r="K1205" i="3"/>
  <c r="L1205" i="3"/>
  <c r="M1205" i="3"/>
  <c r="N1205" i="3"/>
  <c r="P1205" i="3"/>
  <c r="Q1205" i="3"/>
  <c r="R1205" i="3"/>
  <c r="C1206" i="3"/>
  <c r="D1206" i="3"/>
  <c r="E1206" i="3"/>
  <c r="F1206" i="3"/>
  <c r="G1206" i="3"/>
  <c r="H1206" i="3"/>
  <c r="I1206" i="3"/>
  <c r="J1206" i="3"/>
  <c r="K1206" i="3"/>
  <c r="L1206" i="3"/>
  <c r="M1206" i="3"/>
  <c r="N1206" i="3"/>
  <c r="P1206" i="3"/>
  <c r="Q1206" i="3"/>
  <c r="R1206" i="3"/>
  <c r="C1207" i="3"/>
  <c r="D1207" i="3"/>
  <c r="B1207" i="3" s="1"/>
  <c r="E1207" i="3"/>
  <c r="F1207" i="3"/>
  <c r="G1207" i="3"/>
  <c r="H1207" i="3"/>
  <c r="I1207" i="3"/>
  <c r="J1207" i="3"/>
  <c r="K1207" i="3"/>
  <c r="L1207" i="3"/>
  <c r="M1207" i="3"/>
  <c r="N1207" i="3"/>
  <c r="P1207" i="3"/>
  <c r="Q1207" i="3"/>
  <c r="R1207" i="3"/>
  <c r="C1208" i="3"/>
  <c r="D1208" i="3"/>
  <c r="B1208" i="3" s="1"/>
  <c r="E1208" i="3"/>
  <c r="F1208" i="3"/>
  <c r="G1208" i="3"/>
  <c r="H1208" i="3"/>
  <c r="I1208" i="3"/>
  <c r="J1208" i="3"/>
  <c r="K1208" i="3"/>
  <c r="L1208" i="3"/>
  <c r="M1208" i="3"/>
  <c r="N1208" i="3"/>
  <c r="P1208" i="3"/>
  <c r="Q1208" i="3"/>
  <c r="R1208" i="3"/>
  <c r="C1209" i="3"/>
  <c r="D1209" i="3"/>
  <c r="B1209" i="3" s="1"/>
  <c r="E1209" i="3"/>
  <c r="F1209" i="3"/>
  <c r="G1209" i="3"/>
  <c r="H1209" i="3"/>
  <c r="I1209" i="3"/>
  <c r="J1209" i="3"/>
  <c r="K1209" i="3"/>
  <c r="L1209" i="3"/>
  <c r="M1209" i="3"/>
  <c r="N1209" i="3"/>
  <c r="P1209" i="3"/>
  <c r="Q1209" i="3"/>
  <c r="R1209" i="3"/>
  <c r="C1210" i="3"/>
  <c r="D1210" i="3"/>
  <c r="B1210" i="3" s="1"/>
  <c r="E1210" i="3"/>
  <c r="F1210" i="3"/>
  <c r="G1210" i="3"/>
  <c r="H1210" i="3"/>
  <c r="I1210" i="3"/>
  <c r="J1210" i="3"/>
  <c r="K1210" i="3"/>
  <c r="L1210" i="3"/>
  <c r="M1210" i="3"/>
  <c r="N1210" i="3"/>
  <c r="P1210" i="3"/>
  <c r="Q1210" i="3"/>
  <c r="R1210" i="3"/>
  <c r="C1211" i="3"/>
  <c r="D1211" i="3"/>
  <c r="E1211" i="3"/>
  <c r="F1211" i="3"/>
  <c r="G1211" i="3"/>
  <c r="H1211" i="3"/>
  <c r="I1211" i="3"/>
  <c r="J1211" i="3"/>
  <c r="K1211" i="3"/>
  <c r="L1211" i="3"/>
  <c r="M1211" i="3"/>
  <c r="N1211" i="3"/>
  <c r="P1211" i="3"/>
  <c r="Q1211" i="3"/>
  <c r="R1211" i="3"/>
  <c r="C1212" i="3"/>
  <c r="D1212" i="3"/>
  <c r="B1212" i="3" s="1"/>
  <c r="E1212" i="3"/>
  <c r="F1212" i="3"/>
  <c r="G1212" i="3"/>
  <c r="H1212" i="3"/>
  <c r="I1212" i="3"/>
  <c r="J1212" i="3"/>
  <c r="K1212" i="3"/>
  <c r="L1212" i="3"/>
  <c r="M1212" i="3"/>
  <c r="N1212" i="3"/>
  <c r="P1212" i="3"/>
  <c r="Q1212" i="3"/>
  <c r="R1212" i="3"/>
  <c r="C1213" i="3"/>
  <c r="D1213" i="3"/>
  <c r="E1213" i="3"/>
  <c r="F1213" i="3"/>
  <c r="G1213" i="3"/>
  <c r="H1213" i="3"/>
  <c r="I1213" i="3"/>
  <c r="J1213" i="3"/>
  <c r="K1213" i="3"/>
  <c r="L1213" i="3"/>
  <c r="M1213" i="3"/>
  <c r="N1213" i="3"/>
  <c r="P1213" i="3"/>
  <c r="Q1213" i="3"/>
  <c r="R1213" i="3"/>
  <c r="C1214" i="3"/>
  <c r="D1214" i="3"/>
  <c r="B1214" i="3" s="1"/>
  <c r="E1214" i="3"/>
  <c r="F1214" i="3"/>
  <c r="G1214" i="3"/>
  <c r="H1214" i="3"/>
  <c r="I1214" i="3"/>
  <c r="J1214" i="3"/>
  <c r="K1214" i="3"/>
  <c r="L1214" i="3"/>
  <c r="M1214" i="3"/>
  <c r="N1214" i="3"/>
  <c r="P1214" i="3"/>
  <c r="Q1214" i="3"/>
  <c r="R1214" i="3"/>
  <c r="C1215" i="3"/>
  <c r="D1215" i="3"/>
  <c r="E1215" i="3"/>
  <c r="F1215" i="3"/>
  <c r="G1215" i="3"/>
  <c r="H1215" i="3"/>
  <c r="I1215" i="3"/>
  <c r="J1215" i="3"/>
  <c r="K1215" i="3"/>
  <c r="L1215" i="3"/>
  <c r="M1215" i="3"/>
  <c r="N1215" i="3"/>
  <c r="P1215" i="3"/>
  <c r="Q1215" i="3"/>
  <c r="R1215" i="3"/>
  <c r="C1216" i="3"/>
  <c r="D1216" i="3"/>
  <c r="B1216" i="3" s="1"/>
  <c r="E1216" i="3"/>
  <c r="F1216" i="3"/>
  <c r="G1216" i="3"/>
  <c r="H1216" i="3"/>
  <c r="I1216" i="3"/>
  <c r="J1216" i="3"/>
  <c r="K1216" i="3"/>
  <c r="L1216" i="3"/>
  <c r="M1216" i="3"/>
  <c r="N1216" i="3"/>
  <c r="P1216" i="3"/>
  <c r="Q1216" i="3"/>
  <c r="R1216" i="3"/>
  <c r="C1217" i="3"/>
  <c r="D1217" i="3"/>
  <c r="B1217" i="3" s="1"/>
  <c r="E1217" i="3"/>
  <c r="F1217" i="3"/>
  <c r="G1217" i="3"/>
  <c r="H1217" i="3"/>
  <c r="I1217" i="3"/>
  <c r="J1217" i="3"/>
  <c r="K1217" i="3"/>
  <c r="L1217" i="3"/>
  <c r="M1217" i="3"/>
  <c r="N1217" i="3"/>
  <c r="P1217" i="3"/>
  <c r="Q1217" i="3"/>
  <c r="R1217" i="3"/>
  <c r="C1218" i="3"/>
  <c r="D1218" i="3"/>
  <c r="E1218" i="3"/>
  <c r="F1218" i="3"/>
  <c r="G1218" i="3"/>
  <c r="H1218" i="3"/>
  <c r="I1218" i="3"/>
  <c r="J1218" i="3"/>
  <c r="K1218" i="3"/>
  <c r="L1218" i="3"/>
  <c r="M1218" i="3"/>
  <c r="N1218" i="3"/>
  <c r="P1218" i="3"/>
  <c r="Q1218" i="3"/>
  <c r="R1218" i="3"/>
  <c r="C1219" i="3"/>
  <c r="D1219" i="3"/>
  <c r="B1219" i="3" s="1"/>
  <c r="E1219" i="3"/>
  <c r="F1219" i="3"/>
  <c r="G1219" i="3"/>
  <c r="H1219" i="3"/>
  <c r="I1219" i="3"/>
  <c r="J1219" i="3"/>
  <c r="K1219" i="3"/>
  <c r="L1219" i="3"/>
  <c r="M1219" i="3"/>
  <c r="N1219" i="3"/>
  <c r="P1219" i="3"/>
  <c r="Q1219" i="3"/>
  <c r="R1219" i="3"/>
  <c r="C1220" i="3"/>
  <c r="D1220" i="3"/>
  <c r="B1220" i="3" s="1"/>
  <c r="E1220" i="3"/>
  <c r="F1220" i="3"/>
  <c r="G1220" i="3"/>
  <c r="H1220" i="3"/>
  <c r="I1220" i="3"/>
  <c r="J1220" i="3"/>
  <c r="K1220" i="3"/>
  <c r="L1220" i="3"/>
  <c r="M1220" i="3"/>
  <c r="N1220" i="3"/>
  <c r="P1220" i="3"/>
  <c r="Q1220" i="3"/>
  <c r="R1220" i="3"/>
  <c r="C1221" i="3"/>
  <c r="D1221" i="3"/>
  <c r="E1221" i="3"/>
  <c r="F1221" i="3"/>
  <c r="G1221" i="3"/>
  <c r="H1221" i="3"/>
  <c r="I1221" i="3"/>
  <c r="J1221" i="3"/>
  <c r="K1221" i="3"/>
  <c r="L1221" i="3"/>
  <c r="M1221" i="3"/>
  <c r="N1221" i="3"/>
  <c r="P1221" i="3"/>
  <c r="Q1221" i="3"/>
  <c r="R1221" i="3"/>
  <c r="C1222" i="3"/>
  <c r="D1222" i="3"/>
  <c r="B1222" i="3" s="1"/>
  <c r="E1222" i="3"/>
  <c r="F1222" i="3"/>
  <c r="G1222" i="3"/>
  <c r="H1222" i="3"/>
  <c r="I1222" i="3"/>
  <c r="J1222" i="3"/>
  <c r="K1222" i="3"/>
  <c r="L1222" i="3"/>
  <c r="M1222" i="3"/>
  <c r="N1222" i="3"/>
  <c r="P1222" i="3"/>
  <c r="Q1222" i="3"/>
  <c r="R1222" i="3"/>
  <c r="C1223" i="3"/>
  <c r="D1223" i="3"/>
  <c r="B1223" i="3" s="1"/>
  <c r="E1223" i="3"/>
  <c r="F1223" i="3"/>
  <c r="G1223" i="3"/>
  <c r="H1223" i="3"/>
  <c r="I1223" i="3"/>
  <c r="J1223" i="3"/>
  <c r="K1223" i="3"/>
  <c r="L1223" i="3"/>
  <c r="M1223" i="3"/>
  <c r="N1223" i="3"/>
  <c r="P1223" i="3"/>
  <c r="Q1223" i="3"/>
  <c r="R1223" i="3"/>
  <c r="C1224" i="3"/>
  <c r="D1224" i="3"/>
  <c r="E1224" i="3"/>
  <c r="F1224" i="3"/>
  <c r="G1224" i="3"/>
  <c r="H1224" i="3"/>
  <c r="I1224" i="3"/>
  <c r="J1224" i="3"/>
  <c r="K1224" i="3"/>
  <c r="L1224" i="3"/>
  <c r="M1224" i="3"/>
  <c r="N1224" i="3"/>
  <c r="P1224" i="3"/>
  <c r="Q1224" i="3"/>
  <c r="R1224" i="3"/>
  <c r="C1225" i="3"/>
  <c r="D1225" i="3"/>
  <c r="E1225" i="3"/>
  <c r="F1225" i="3"/>
  <c r="G1225" i="3"/>
  <c r="H1225" i="3"/>
  <c r="I1225" i="3"/>
  <c r="J1225" i="3"/>
  <c r="K1225" i="3"/>
  <c r="L1225" i="3"/>
  <c r="M1225" i="3"/>
  <c r="N1225" i="3"/>
  <c r="P1225" i="3"/>
  <c r="Q1225" i="3"/>
  <c r="R1225" i="3"/>
  <c r="C1226" i="3"/>
  <c r="D1226" i="3"/>
  <c r="B1226" i="3" s="1"/>
  <c r="E1226" i="3"/>
  <c r="F1226" i="3"/>
  <c r="G1226" i="3"/>
  <c r="H1226" i="3"/>
  <c r="I1226" i="3"/>
  <c r="J1226" i="3"/>
  <c r="K1226" i="3"/>
  <c r="L1226" i="3"/>
  <c r="M1226" i="3"/>
  <c r="N1226" i="3"/>
  <c r="P1226" i="3"/>
  <c r="Q1226" i="3"/>
  <c r="R1226" i="3"/>
  <c r="C1227" i="3"/>
  <c r="D1227" i="3"/>
  <c r="E1227" i="3"/>
  <c r="F1227" i="3"/>
  <c r="G1227" i="3"/>
  <c r="H1227" i="3"/>
  <c r="I1227" i="3"/>
  <c r="J1227" i="3"/>
  <c r="K1227" i="3"/>
  <c r="L1227" i="3"/>
  <c r="M1227" i="3"/>
  <c r="N1227" i="3"/>
  <c r="P1227" i="3"/>
  <c r="Q1227" i="3"/>
  <c r="R1227" i="3"/>
  <c r="C1228" i="3"/>
  <c r="D1228" i="3"/>
  <c r="E1228" i="3"/>
  <c r="F1228" i="3"/>
  <c r="G1228" i="3"/>
  <c r="H1228" i="3"/>
  <c r="I1228" i="3"/>
  <c r="J1228" i="3"/>
  <c r="K1228" i="3"/>
  <c r="L1228" i="3"/>
  <c r="M1228" i="3"/>
  <c r="N1228" i="3"/>
  <c r="P1228" i="3"/>
  <c r="Q1228" i="3"/>
  <c r="R1228" i="3"/>
  <c r="C1229" i="3"/>
  <c r="D1229" i="3"/>
  <c r="B1229" i="3" s="1"/>
  <c r="E1229" i="3"/>
  <c r="F1229" i="3"/>
  <c r="G1229" i="3"/>
  <c r="H1229" i="3"/>
  <c r="I1229" i="3"/>
  <c r="J1229" i="3"/>
  <c r="K1229" i="3"/>
  <c r="L1229" i="3"/>
  <c r="M1229" i="3"/>
  <c r="N1229" i="3"/>
  <c r="P1229" i="3"/>
  <c r="Q1229" i="3"/>
  <c r="R1229" i="3"/>
  <c r="C1230" i="3"/>
  <c r="D1230" i="3"/>
  <c r="B1230" i="3" s="1"/>
  <c r="E1230" i="3"/>
  <c r="F1230" i="3"/>
  <c r="G1230" i="3"/>
  <c r="H1230" i="3"/>
  <c r="I1230" i="3"/>
  <c r="J1230" i="3"/>
  <c r="K1230" i="3"/>
  <c r="L1230" i="3"/>
  <c r="M1230" i="3"/>
  <c r="N1230" i="3"/>
  <c r="P1230" i="3"/>
  <c r="Q1230" i="3"/>
  <c r="R1230" i="3"/>
  <c r="C1231" i="3"/>
  <c r="D1231" i="3"/>
  <c r="B1231" i="3" s="1"/>
  <c r="E1231" i="3"/>
  <c r="F1231" i="3"/>
  <c r="G1231" i="3"/>
  <c r="H1231" i="3"/>
  <c r="I1231" i="3"/>
  <c r="J1231" i="3"/>
  <c r="K1231" i="3"/>
  <c r="L1231" i="3"/>
  <c r="M1231" i="3"/>
  <c r="N1231" i="3"/>
  <c r="P1231" i="3"/>
  <c r="Q1231" i="3"/>
  <c r="R1231" i="3"/>
  <c r="C1232" i="3"/>
  <c r="D1232" i="3"/>
  <c r="B1232" i="3" s="1"/>
  <c r="E1232" i="3"/>
  <c r="F1232" i="3"/>
  <c r="G1232" i="3"/>
  <c r="H1232" i="3"/>
  <c r="I1232" i="3"/>
  <c r="J1232" i="3"/>
  <c r="K1232" i="3"/>
  <c r="L1232" i="3"/>
  <c r="M1232" i="3"/>
  <c r="N1232" i="3"/>
  <c r="P1232" i="3"/>
  <c r="Q1232" i="3"/>
  <c r="R1232" i="3"/>
  <c r="C1233" i="3"/>
  <c r="D1233" i="3"/>
  <c r="E1233" i="3"/>
  <c r="F1233" i="3"/>
  <c r="G1233" i="3"/>
  <c r="H1233" i="3"/>
  <c r="I1233" i="3"/>
  <c r="J1233" i="3"/>
  <c r="K1233" i="3"/>
  <c r="L1233" i="3"/>
  <c r="M1233" i="3"/>
  <c r="N1233" i="3"/>
  <c r="P1233" i="3"/>
  <c r="Q1233" i="3"/>
  <c r="R1233" i="3"/>
  <c r="C1234" i="3"/>
  <c r="D1234" i="3"/>
  <c r="B1234" i="3" s="1"/>
  <c r="E1234" i="3"/>
  <c r="F1234" i="3"/>
  <c r="G1234" i="3"/>
  <c r="H1234" i="3"/>
  <c r="I1234" i="3"/>
  <c r="J1234" i="3"/>
  <c r="K1234" i="3"/>
  <c r="L1234" i="3"/>
  <c r="M1234" i="3"/>
  <c r="N1234" i="3"/>
  <c r="P1234" i="3"/>
  <c r="Q1234" i="3"/>
  <c r="R1234" i="3"/>
  <c r="C1235" i="3"/>
  <c r="D1235" i="3"/>
  <c r="E1235" i="3"/>
  <c r="F1235" i="3"/>
  <c r="G1235" i="3"/>
  <c r="H1235" i="3"/>
  <c r="I1235" i="3"/>
  <c r="J1235" i="3"/>
  <c r="K1235" i="3"/>
  <c r="L1235" i="3"/>
  <c r="M1235" i="3"/>
  <c r="N1235" i="3"/>
  <c r="P1235" i="3"/>
  <c r="Q1235" i="3"/>
  <c r="R1235" i="3"/>
  <c r="C1236" i="3"/>
  <c r="D1236" i="3"/>
  <c r="B1236" i="3" s="1"/>
  <c r="E1236" i="3"/>
  <c r="F1236" i="3"/>
  <c r="G1236" i="3"/>
  <c r="H1236" i="3"/>
  <c r="I1236" i="3"/>
  <c r="J1236" i="3"/>
  <c r="K1236" i="3"/>
  <c r="L1236" i="3"/>
  <c r="M1236" i="3"/>
  <c r="N1236" i="3"/>
  <c r="P1236" i="3"/>
  <c r="Q1236" i="3"/>
  <c r="R1236" i="3"/>
  <c r="C1237" i="3"/>
  <c r="D1237" i="3"/>
  <c r="E1237" i="3"/>
  <c r="F1237" i="3"/>
  <c r="G1237" i="3"/>
  <c r="H1237" i="3"/>
  <c r="I1237" i="3"/>
  <c r="J1237" i="3"/>
  <c r="K1237" i="3"/>
  <c r="L1237" i="3"/>
  <c r="M1237" i="3"/>
  <c r="N1237" i="3"/>
  <c r="P1237" i="3"/>
  <c r="Q1237" i="3"/>
  <c r="R1237" i="3"/>
  <c r="C1238" i="3"/>
  <c r="D1238" i="3"/>
  <c r="B1238" i="3" s="1"/>
  <c r="E1238" i="3"/>
  <c r="F1238" i="3"/>
  <c r="G1238" i="3"/>
  <c r="H1238" i="3"/>
  <c r="I1238" i="3"/>
  <c r="J1238" i="3"/>
  <c r="K1238" i="3"/>
  <c r="L1238" i="3"/>
  <c r="M1238" i="3"/>
  <c r="N1238" i="3"/>
  <c r="P1238" i="3"/>
  <c r="Q1238" i="3"/>
  <c r="R1238" i="3"/>
  <c r="C1239" i="3"/>
  <c r="D1239" i="3"/>
  <c r="B1239" i="3" s="1"/>
  <c r="E1239" i="3"/>
  <c r="F1239" i="3"/>
  <c r="G1239" i="3"/>
  <c r="H1239" i="3"/>
  <c r="I1239" i="3"/>
  <c r="J1239" i="3"/>
  <c r="K1239" i="3"/>
  <c r="L1239" i="3"/>
  <c r="M1239" i="3"/>
  <c r="N1239" i="3"/>
  <c r="P1239" i="3"/>
  <c r="Q1239" i="3"/>
  <c r="R1239" i="3"/>
  <c r="C1240" i="3"/>
  <c r="D1240" i="3"/>
  <c r="E1240" i="3"/>
  <c r="F1240" i="3"/>
  <c r="G1240" i="3"/>
  <c r="H1240" i="3"/>
  <c r="I1240" i="3"/>
  <c r="J1240" i="3"/>
  <c r="K1240" i="3"/>
  <c r="L1240" i="3"/>
  <c r="M1240" i="3"/>
  <c r="N1240" i="3"/>
  <c r="P1240" i="3"/>
  <c r="Q1240" i="3"/>
  <c r="R1240" i="3"/>
  <c r="C1241" i="3"/>
  <c r="D1241" i="3"/>
  <c r="B1241" i="3" s="1"/>
  <c r="E1241" i="3"/>
  <c r="F1241" i="3"/>
  <c r="G1241" i="3"/>
  <c r="H1241" i="3"/>
  <c r="I1241" i="3"/>
  <c r="J1241" i="3"/>
  <c r="K1241" i="3"/>
  <c r="L1241" i="3"/>
  <c r="M1241" i="3"/>
  <c r="N1241" i="3"/>
  <c r="P1241" i="3"/>
  <c r="Q1241" i="3"/>
  <c r="R1241" i="3"/>
  <c r="C1242" i="3"/>
  <c r="D1242" i="3"/>
  <c r="B1242" i="3" s="1"/>
  <c r="E1242" i="3"/>
  <c r="F1242" i="3"/>
  <c r="G1242" i="3"/>
  <c r="H1242" i="3"/>
  <c r="I1242" i="3"/>
  <c r="J1242" i="3"/>
  <c r="K1242" i="3"/>
  <c r="L1242" i="3"/>
  <c r="M1242" i="3"/>
  <c r="N1242" i="3"/>
  <c r="P1242" i="3"/>
  <c r="Q1242" i="3"/>
  <c r="R1242" i="3"/>
  <c r="C1243" i="3"/>
  <c r="D1243" i="3"/>
  <c r="E1243" i="3"/>
  <c r="F1243" i="3"/>
  <c r="G1243" i="3"/>
  <c r="H1243" i="3"/>
  <c r="I1243" i="3"/>
  <c r="J1243" i="3"/>
  <c r="K1243" i="3"/>
  <c r="L1243" i="3"/>
  <c r="M1243" i="3"/>
  <c r="N1243" i="3"/>
  <c r="P1243" i="3"/>
  <c r="Q1243" i="3"/>
  <c r="R1243" i="3"/>
  <c r="C1244" i="3"/>
  <c r="D1244" i="3"/>
  <c r="B1244" i="3" s="1"/>
  <c r="E1244" i="3"/>
  <c r="F1244" i="3"/>
  <c r="G1244" i="3"/>
  <c r="H1244" i="3"/>
  <c r="I1244" i="3"/>
  <c r="J1244" i="3"/>
  <c r="K1244" i="3"/>
  <c r="L1244" i="3"/>
  <c r="M1244" i="3"/>
  <c r="N1244" i="3"/>
  <c r="P1244" i="3"/>
  <c r="Q1244" i="3"/>
  <c r="R1244" i="3"/>
  <c r="C1245" i="3"/>
  <c r="D1245" i="3"/>
  <c r="B1245" i="3" s="1"/>
  <c r="E1245" i="3"/>
  <c r="F1245" i="3"/>
  <c r="G1245" i="3"/>
  <c r="H1245" i="3"/>
  <c r="I1245" i="3"/>
  <c r="J1245" i="3"/>
  <c r="K1245" i="3"/>
  <c r="L1245" i="3"/>
  <c r="M1245" i="3"/>
  <c r="N1245" i="3"/>
  <c r="P1245" i="3"/>
  <c r="Q1245" i="3"/>
  <c r="R1245" i="3"/>
  <c r="C1246" i="3"/>
  <c r="D1246" i="3"/>
  <c r="E1246" i="3"/>
  <c r="F1246" i="3"/>
  <c r="G1246" i="3"/>
  <c r="H1246" i="3"/>
  <c r="I1246" i="3"/>
  <c r="J1246" i="3"/>
  <c r="K1246" i="3"/>
  <c r="L1246" i="3"/>
  <c r="M1246" i="3"/>
  <c r="N1246" i="3"/>
  <c r="P1246" i="3"/>
  <c r="Q1246" i="3"/>
  <c r="R1246" i="3"/>
  <c r="C1247" i="3"/>
  <c r="D1247" i="3"/>
  <c r="E1247" i="3"/>
  <c r="F1247" i="3"/>
  <c r="G1247" i="3"/>
  <c r="H1247" i="3"/>
  <c r="I1247" i="3"/>
  <c r="J1247" i="3"/>
  <c r="K1247" i="3"/>
  <c r="L1247" i="3"/>
  <c r="M1247" i="3"/>
  <c r="N1247" i="3"/>
  <c r="P1247" i="3"/>
  <c r="Q1247" i="3"/>
  <c r="R1247" i="3"/>
  <c r="C1248" i="3"/>
  <c r="D1248" i="3"/>
  <c r="B1248" i="3" s="1"/>
  <c r="E1248" i="3"/>
  <c r="F1248" i="3"/>
  <c r="G1248" i="3"/>
  <c r="H1248" i="3"/>
  <c r="I1248" i="3"/>
  <c r="J1248" i="3"/>
  <c r="K1248" i="3"/>
  <c r="L1248" i="3"/>
  <c r="M1248" i="3"/>
  <c r="N1248" i="3"/>
  <c r="P1248" i="3"/>
  <c r="Q1248" i="3"/>
  <c r="R1248" i="3"/>
  <c r="C1249" i="3"/>
  <c r="D1249" i="3"/>
  <c r="E1249" i="3"/>
  <c r="F1249" i="3"/>
  <c r="G1249" i="3"/>
  <c r="H1249" i="3"/>
  <c r="I1249" i="3"/>
  <c r="J1249" i="3"/>
  <c r="K1249" i="3"/>
  <c r="L1249" i="3"/>
  <c r="M1249" i="3"/>
  <c r="N1249" i="3"/>
  <c r="P1249" i="3"/>
  <c r="Q1249" i="3"/>
  <c r="R1249" i="3"/>
  <c r="C1250" i="3"/>
  <c r="D1250" i="3"/>
  <c r="E1250" i="3"/>
  <c r="F1250" i="3"/>
  <c r="G1250" i="3"/>
  <c r="H1250" i="3"/>
  <c r="I1250" i="3"/>
  <c r="J1250" i="3"/>
  <c r="K1250" i="3"/>
  <c r="L1250" i="3"/>
  <c r="M1250" i="3"/>
  <c r="N1250" i="3"/>
  <c r="P1250" i="3"/>
  <c r="Q1250" i="3"/>
  <c r="R1250" i="3"/>
  <c r="C1251" i="3"/>
  <c r="D1251" i="3"/>
  <c r="B1251" i="3" s="1"/>
  <c r="E1251" i="3"/>
  <c r="F1251" i="3"/>
  <c r="G1251" i="3"/>
  <c r="H1251" i="3"/>
  <c r="I1251" i="3"/>
  <c r="J1251" i="3"/>
  <c r="K1251" i="3"/>
  <c r="L1251" i="3"/>
  <c r="M1251" i="3"/>
  <c r="N1251" i="3"/>
  <c r="P1251" i="3"/>
  <c r="Q1251" i="3"/>
  <c r="R1251" i="3"/>
  <c r="C1252" i="3"/>
  <c r="D1252" i="3"/>
  <c r="B1252" i="3" s="1"/>
  <c r="E1252" i="3"/>
  <c r="F1252" i="3"/>
  <c r="G1252" i="3"/>
  <c r="H1252" i="3"/>
  <c r="I1252" i="3"/>
  <c r="J1252" i="3"/>
  <c r="K1252" i="3"/>
  <c r="L1252" i="3"/>
  <c r="M1252" i="3"/>
  <c r="N1252" i="3"/>
  <c r="P1252" i="3"/>
  <c r="Q1252" i="3"/>
  <c r="R1252" i="3"/>
  <c r="C1253" i="3"/>
  <c r="D1253" i="3"/>
  <c r="B1253" i="3" s="1"/>
  <c r="E1253" i="3"/>
  <c r="F1253" i="3"/>
  <c r="G1253" i="3"/>
  <c r="H1253" i="3"/>
  <c r="I1253" i="3"/>
  <c r="J1253" i="3"/>
  <c r="K1253" i="3"/>
  <c r="L1253" i="3"/>
  <c r="M1253" i="3"/>
  <c r="N1253" i="3"/>
  <c r="P1253" i="3"/>
  <c r="Q1253" i="3"/>
  <c r="R1253" i="3"/>
  <c r="C1254" i="3"/>
  <c r="D1254" i="3"/>
  <c r="B1254" i="3" s="1"/>
  <c r="E1254" i="3"/>
  <c r="F1254" i="3"/>
  <c r="G1254" i="3"/>
  <c r="H1254" i="3"/>
  <c r="I1254" i="3"/>
  <c r="J1254" i="3"/>
  <c r="K1254" i="3"/>
  <c r="L1254" i="3"/>
  <c r="M1254" i="3"/>
  <c r="N1254" i="3"/>
  <c r="P1254" i="3"/>
  <c r="Q1254" i="3"/>
  <c r="R1254" i="3"/>
  <c r="C1255" i="3"/>
  <c r="D1255" i="3"/>
  <c r="E1255" i="3"/>
  <c r="F1255" i="3"/>
  <c r="G1255" i="3"/>
  <c r="H1255" i="3"/>
  <c r="I1255" i="3"/>
  <c r="J1255" i="3"/>
  <c r="K1255" i="3"/>
  <c r="L1255" i="3"/>
  <c r="M1255" i="3"/>
  <c r="N1255" i="3"/>
  <c r="P1255" i="3"/>
  <c r="Q1255" i="3"/>
  <c r="R1255" i="3"/>
  <c r="C1256" i="3"/>
  <c r="D1256" i="3"/>
  <c r="B1256" i="3" s="1"/>
  <c r="E1256" i="3"/>
  <c r="F1256" i="3"/>
  <c r="G1256" i="3"/>
  <c r="H1256" i="3"/>
  <c r="I1256" i="3"/>
  <c r="J1256" i="3"/>
  <c r="K1256" i="3"/>
  <c r="L1256" i="3"/>
  <c r="M1256" i="3"/>
  <c r="N1256" i="3"/>
  <c r="P1256" i="3"/>
  <c r="Q1256" i="3"/>
  <c r="R1256" i="3"/>
  <c r="C1257" i="3"/>
  <c r="D1257" i="3"/>
  <c r="E1257" i="3"/>
  <c r="F1257" i="3"/>
  <c r="G1257" i="3"/>
  <c r="H1257" i="3"/>
  <c r="I1257" i="3"/>
  <c r="J1257" i="3"/>
  <c r="K1257" i="3"/>
  <c r="L1257" i="3"/>
  <c r="M1257" i="3"/>
  <c r="N1257" i="3"/>
  <c r="P1257" i="3"/>
  <c r="Q1257" i="3"/>
  <c r="R1257" i="3"/>
  <c r="C1258" i="3"/>
  <c r="D1258" i="3"/>
  <c r="E1258" i="3"/>
  <c r="F1258" i="3"/>
  <c r="G1258" i="3"/>
  <c r="H1258" i="3"/>
  <c r="I1258" i="3"/>
  <c r="J1258" i="3"/>
  <c r="K1258" i="3"/>
  <c r="L1258" i="3"/>
  <c r="M1258" i="3"/>
  <c r="N1258" i="3"/>
  <c r="P1258" i="3"/>
  <c r="Q1258" i="3"/>
  <c r="R1258" i="3"/>
  <c r="C1259" i="3"/>
  <c r="D1259" i="3"/>
  <c r="E1259" i="3"/>
  <c r="F1259" i="3"/>
  <c r="G1259" i="3"/>
  <c r="H1259" i="3"/>
  <c r="I1259" i="3"/>
  <c r="J1259" i="3"/>
  <c r="K1259" i="3"/>
  <c r="L1259" i="3"/>
  <c r="M1259" i="3"/>
  <c r="N1259" i="3"/>
  <c r="P1259" i="3"/>
  <c r="Q1259" i="3"/>
  <c r="R1259" i="3"/>
  <c r="C1260" i="3"/>
  <c r="D1260" i="3"/>
  <c r="B1260" i="3" s="1"/>
  <c r="E1260" i="3"/>
  <c r="F1260" i="3"/>
  <c r="G1260" i="3"/>
  <c r="H1260" i="3"/>
  <c r="I1260" i="3"/>
  <c r="J1260" i="3"/>
  <c r="K1260" i="3"/>
  <c r="L1260" i="3"/>
  <c r="M1260" i="3"/>
  <c r="N1260" i="3"/>
  <c r="P1260" i="3"/>
  <c r="Q1260" i="3"/>
  <c r="R1260" i="3"/>
  <c r="C1261" i="3"/>
  <c r="D1261" i="3"/>
  <c r="B1261" i="3" s="1"/>
  <c r="E1261" i="3"/>
  <c r="F1261" i="3"/>
  <c r="G1261" i="3"/>
  <c r="H1261" i="3"/>
  <c r="I1261" i="3"/>
  <c r="J1261" i="3"/>
  <c r="K1261" i="3"/>
  <c r="L1261" i="3"/>
  <c r="M1261" i="3"/>
  <c r="N1261" i="3"/>
  <c r="P1261" i="3"/>
  <c r="Q1261" i="3"/>
  <c r="R1261" i="3"/>
  <c r="C1262" i="3"/>
  <c r="D1262" i="3"/>
  <c r="E1262" i="3"/>
  <c r="F1262" i="3"/>
  <c r="G1262" i="3"/>
  <c r="H1262" i="3"/>
  <c r="I1262" i="3"/>
  <c r="J1262" i="3"/>
  <c r="K1262" i="3"/>
  <c r="L1262" i="3"/>
  <c r="M1262" i="3"/>
  <c r="N1262" i="3"/>
  <c r="P1262" i="3"/>
  <c r="Q1262" i="3"/>
  <c r="R1262" i="3"/>
  <c r="C1263" i="3"/>
  <c r="D1263" i="3"/>
  <c r="B1263" i="3" s="1"/>
  <c r="E1263" i="3"/>
  <c r="F1263" i="3"/>
  <c r="G1263" i="3"/>
  <c r="H1263" i="3"/>
  <c r="I1263" i="3"/>
  <c r="J1263" i="3"/>
  <c r="K1263" i="3"/>
  <c r="L1263" i="3"/>
  <c r="M1263" i="3"/>
  <c r="N1263" i="3"/>
  <c r="P1263" i="3"/>
  <c r="Q1263" i="3"/>
  <c r="R1263" i="3"/>
  <c r="C1264" i="3"/>
  <c r="D1264" i="3"/>
  <c r="B1264" i="3" s="1"/>
  <c r="E1264" i="3"/>
  <c r="F1264" i="3"/>
  <c r="G1264" i="3"/>
  <c r="H1264" i="3"/>
  <c r="I1264" i="3"/>
  <c r="J1264" i="3"/>
  <c r="K1264" i="3"/>
  <c r="L1264" i="3"/>
  <c r="M1264" i="3"/>
  <c r="N1264" i="3"/>
  <c r="P1264" i="3"/>
  <c r="Q1264" i="3"/>
  <c r="R1264" i="3"/>
  <c r="C1265" i="3"/>
  <c r="D1265" i="3"/>
  <c r="E1265" i="3"/>
  <c r="F1265" i="3"/>
  <c r="G1265" i="3"/>
  <c r="H1265" i="3"/>
  <c r="I1265" i="3"/>
  <c r="J1265" i="3"/>
  <c r="K1265" i="3"/>
  <c r="L1265" i="3"/>
  <c r="M1265" i="3"/>
  <c r="N1265" i="3"/>
  <c r="P1265" i="3"/>
  <c r="Q1265" i="3"/>
  <c r="R1265" i="3"/>
  <c r="C1266" i="3"/>
  <c r="D1266" i="3"/>
  <c r="B1266" i="3" s="1"/>
  <c r="E1266" i="3"/>
  <c r="F1266" i="3"/>
  <c r="G1266" i="3"/>
  <c r="H1266" i="3"/>
  <c r="I1266" i="3"/>
  <c r="J1266" i="3"/>
  <c r="K1266" i="3"/>
  <c r="L1266" i="3"/>
  <c r="M1266" i="3"/>
  <c r="N1266" i="3"/>
  <c r="P1266" i="3"/>
  <c r="Q1266" i="3"/>
  <c r="R1266" i="3"/>
  <c r="C1267" i="3"/>
  <c r="D1267" i="3"/>
  <c r="B1267" i="3" s="1"/>
  <c r="E1267" i="3"/>
  <c r="F1267" i="3"/>
  <c r="G1267" i="3"/>
  <c r="H1267" i="3"/>
  <c r="I1267" i="3"/>
  <c r="J1267" i="3"/>
  <c r="K1267" i="3"/>
  <c r="L1267" i="3"/>
  <c r="M1267" i="3"/>
  <c r="N1267" i="3"/>
  <c r="P1267" i="3"/>
  <c r="Q1267" i="3"/>
  <c r="R1267" i="3"/>
  <c r="C1268" i="3"/>
  <c r="D1268" i="3"/>
  <c r="E1268" i="3"/>
  <c r="F1268" i="3"/>
  <c r="G1268" i="3"/>
  <c r="H1268" i="3"/>
  <c r="I1268" i="3"/>
  <c r="J1268" i="3"/>
  <c r="K1268" i="3"/>
  <c r="L1268" i="3"/>
  <c r="M1268" i="3"/>
  <c r="N1268" i="3"/>
  <c r="P1268" i="3"/>
  <c r="Q1268" i="3"/>
  <c r="R1268" i="3"/>
  <c r="C1269" i="3"/>
  <c r="D1269" i="3"/>
  <c r="E1269" i="3"/>
  <c r="F1269" i="3"/>
  <c r="G1269" i="3"/>
  <c r="H1269" i="3"/>
  <c r="I1269" i="3"/>
  <c r="J1269" i="3"/>
  <c r="K1269" i="3"/>
  <c r="L1269" i="3"/>
  <c r="M1269" i="3"/>
  <c r="N1269" i="3"/>
  <c r="P1269" i="3"/>
  <c r="Q1269" i="3"/>
  <c r="R1269" i="3"/>
  <c r="C1270" i="3"/>
  <c r="D1270" i="3"/>
  <c r="B1270" i="3" s="1"/>
  <c r="E1270" i="3"/>
  <c r="F1270" i="3"/>
  <c r="G1270" i="3"/>
  <c r="H1270" i="3"/>
  <c r="I1270" i="3"/>
  <c r="J1270" i="3"/>
  <c r="K1270" i="3"/>
  <c r="L1270" i="3"/>
  <c r="M1270" i="3"/>
  <c r="N1270" i="3"/>
  <c r="P1270" i="3"/>
  <c r="Q1270" i="3"/>
  <c r="R1270" i="3"/>
  <c r="C1271" i="3"/>
  <c r="D1271" i="3"/>
  <c r="B1271" i="3" s="1"/>
  <c r="E1271" i="3"/>
  <c r="F1271" i="3"/>
  <c r="G1271" i="3"/>
  <c r="H1271" i="3"/>
  <c r="I1271" i="3"/>
  <c r="J1271" i="3"/>
  <c r="K1271" i="3"/>
  <c r="L1271" i="3"/>
  <c r="M1271" i="3"/>
  <c r="N1271" i="3"/>
  <c r="P1271" i="3"/>
  <c r="Q1271" i="3"/>
  <c r="R1271" i="3"/>
  <c r="C1272" i="3"/>
  <c r="D1272" i="3"/>
  <c r="E1272" i="3"/>
  <c r="F1272" i="3"/>
  <c r="G1272" i="3"/>
  <c r="H1272" i="3"/>
  <c r="I1272" i="3"/>
  <c r="J1272" i="3"/>
  <c r="K1272" i="3"/>
  <c r="L1272" i="3"/>
  <c r="M1272" i="3"/>
  <c r="N1272" i="3"/>
  <c r="P1272" i="3"/>
  <c r="Q1272" i="3"/>
  <c r="R1272" i="3"/>
  <c r="C1273" i="3"/>
  <c r="D1273" i="3"/>
  <c r="B1273" i="3" s="1"/>
  <c r="E1273" i="3"/>
  <c r="F1273" i="3"/>
  <c r="G1273" i="3"/>
  <c r="H1273" i="3"/>
  <c r="I1273" i="3"/>
  <c r="J1273" i="3"/>
  <c r="K1273" i="3"/>
  <c r="L1273" i="3"/>
  <c r="M1273" i="3"/>
  <c r="N1273" i="3"/>
  <c r="P1273" i="3"/>
  <c r="Q1273" i="3"/>
  <c r="R1273" i="3"/>
  <c r="C1274" i="3"/>
  <c r="D1274" i="3"/>
  <c r="B1274" i="3" s="1"/>
  <c r="E1274" i="3"/>
  <c r="F1274" i="3"/>
  <c r="G1274" i="3"/>
  <c r="H1274" i="3"/>
  <c r="I1274" i="3"/>
  <c r="J1274" i="3"/>
  <c r="K1274" i="3"/>
  <c r="L1274" i="3"/>
  <c r="M1274" i="3"/>
  <c r="N1274" i="3"/>
  <c r="P1274" i="3"/>
  <c r="Q1274" i="3"/>
  <c r="R1274" i="3"/>
  <c r="C1275" i="3"/>
  <c r="D1275" i="3"/>
  <c r="B1275" i="3" s="1"/>
  <c r="E1275" i="3"/>
  <c r="F1275" i="3"/>
  <c r="G1275" i="3"/>
  <c r="H1275" i="3"/>
  <c r="I1275" i="3"/>
  <c r="J1275" i="3"/>
  <c r="K1275" i="3"/>
  <c r="L1275" i="3"/>
  <c r="M1275" i="3"/>
  <c r="N1275" i="3"/>
  <c r="P1275" i="3"/>
  <c r="Q1275" i="3"/>
  <c r="R1275" i="3"/>
  <c r="C1276" i="3"/>
  <c r="D1276" i="3"/>
  <c r="B1276" i="3" s="1"/>
  <c r="E1276" i="3"/>
  <c r="F1276" i="3"/>
  <c r="G1276" i="3"/>
  <c r="H1276" i="3"/>
  <c r="I1276" i="3"/>
  <c r="J1276" i="3"/>
  <c r="K1276" i="3"/>
  <c r="L1276" i="3"/>
  <c r="M1276" i="3"/>
  <c r="N1276" i="3"/>
  <c r="P1276" i="3"/>
  <c r="Q1276" i="3"/>
  <c r="R1276" i="3"/>
  <c r="C1277" i="3"/>
  <c r="D1277" i="3"/>
  <c r="E1277" i="3"/>
  <c r="F1277" i="3"/>
  <c r="G1277" i="3"/>
  <c r="H1277" i="3"/>
  <c r="I1277" i="3"/>
  <c r="J1277" i="3"/>
  <c r="K1277" i="3"/>
  <c r="L1277" i="3"/>
  <c r="M1277" i="3"/>
  <c r="N1277" i="3"/>
  <c r="P1277" i="3"/>
  <c r="Q1277" i="3"/>
  <c r="R1277" i="3"/>
  <c r="C1278" i="3"/>
  <c r="D1278" i="3"/>
  <c r="B1278" i="3" s="1"/>
  <c r="E1278" i="3"/>
  <c r="F1278" i="3"/>
  <c r="G1278" i="3"/>
  <c r="H1278" i="3"/>
  <c r="I1278" i="3"/>
  <c r="J1278" i="3"/>
  <c r="K1278" i="3"/>
  <c r="L1278" i="3"/>
  <c r="M1278" i="3"/>
  <c r="N1278" i="3"/>
  <c r="P1278" i="3"/>
  <c r="Q1278" i="3"/>
  <c r="R1278" i="3"/>
  <c r="C1279" i="3"/>
  <c r="D1279" i="3"/>
  <c r="E1279" i="3"/>
  <c r="F1279" i="3"/>
  <c r="G1279" i="3"/>
  <c r="H1279" i="3"/>
  <c r="I1279" i="3"/>
  <c r="J1279" i="3"/>
  <c r="K1279" i="3"/>
  <c r="L1279" i="3"/>
  <c r="M1279" i="3"/>
  <c r="N1279" i="3"/>
  <c r="P1279" i="3"/>
  <c r="Q1279" i="3"/>
  <c r="R1279" i="3"/>
  <c r="C1280" i="3"/>
  <c r="D1280" i="3"/>
  <c r="E1280" i="3"/>
  <c r="F1280" i="3"/>
  <c r="G1280" i="3"/>
  <c r="H1280" i="3"/>
  <c r="I1280" i="3"/>
  <c r="J1280" i="3"/>
  <c r="K1280" i="3"/>
  <c r="L1280" i="3"/>
  <c r="M1280" i="3"/>
  <c r="N1280" i="3"/>
  <c r="P1280" i="3"/>
  <c r="Q1280" i="3"/>
  <c r="R1280" i="3"/>
  <c r="C1281" i="3"/>
  <c r="D1281" i="3"/>
  <c r="E1281" i="3"/>
  <c r="F1281" i="3"/>
  <c r="G1281" i="3"/>
  <c r="H1281" i="3"/>
  <c r="I1281" i="3"/>
  <c r="J1281" i="3"/>
  <c r="K1281" i="3"/>
  <c r="L1281" i="3"/>
  <c r="M1281" i="3"/>
  <c r="N1281" i="3"/>
  <c r="P1281" i="3"/>
  <c r="Q1281" i="3"/>
  <c r="R1281" i="3"/>
  <c r="C1282" i="3"/>
  <c r="D1282" i="3"/>
  <c r="B1282" i="3" s="1"/>
  <c r="E1282" i="3"/>
  <c r="F1282" i="3"/>
  <c r="G1282" i="3"/>
  <c r="H1282" i="3"/>
  <c r="I1282" i="3"/>
  <c r="J1282" i="3"/>
  <c r="K1282" i="3"/>
  <c r="L1282" i="3"/>
  <c r="M1282" i="3"/>
  <c r="N1282" i="3"/>
  <c r="P1282" i="3"/>
  <c r="Q1282" i="3"/>
  <c r="R1282" i="3"/>
  <c r="C1283" i="3"/>
  <c r="D1283" i="3"/>
  <c r="B1283" i="3" s="1"/>
  <c r="E1283" i="3"/>
  <c r="F1283" i="3"/>
  <c r="G1283" i="3"/>
  <c r="H1283" i="3"/>
  <c r="I1283" i="3"/>
  <c r="J1283" i="3"/>
  <c r="K1283" i="3"/>
  <c r="L1283" i="3"/>
  <c r="M1283" i="3"/>
  <c r="N1283" i="3"/>
  <c r="P1283" i="3"/>
  <c r="Q1283" i="3"/>
  <c r="R1283" i="3"/>
  <c r="C1284" i="3"/>
  <c r="D1284" i="3"/>
  <c r="E1284" i="3"/>
  <c r="F1284" i="3"/>
  <c r="G1284" i="3"/>
  <c r="H1284" i="3"/>
  <c r="I1284" i="3"/>
  <c r="J1284" i="3"/>
  <c r="K1284" i="3"/>
  <c r="L1284" i="3"/>
  <c r="M1284" i="3"/>
  <c r="N1284" i="3"/>
  <c r="P1284" i="3"/>
  <c r="Q1284" i="3"/>
  <c r="R1284" i="3"/>
  <c r="C1285" i="3"/>
  <c r="D1285" i="3"/>
  <c r="B1285" i="3" s="1"/>
  <c r="E1285" i="3"/>
  <c r="F1285" i="3"/>
  <c r="G1285" i="3"/>
  <c r="H1285" i="3"/>
  <c r="I1285" i="3"/>
  <c r="J1285" i="3"/>
  <c r="K1285" i="3"/>
  <c r="L1285" i="3"/>
  <c r="M1285" i="3"/>
  <c r="N1285" i="3"/>
  <c r="P1285" i="3"/>
  <c r="Q1285" i="3"/>
  <c r="R1285" i="3"/>
  <c r="C1286" i="3"/>
  <c r="D1286" i="3"/>
  <c r="B1286" i="3" s="1"/>
  <c r="E1286" i="3"/>
  <c r="F1286" i="3"/>
  <c r="G1286" i="3"/>
  <c r="H1286" i="3"/>
  <c r="I1286" i="3"/>
  <c r="J1286" i="3"/>
  <c r="K1286" i="3"/>
  <c r="L1286" i="3"/>
  <c r="M1286" i="3"/>
  <c r="N1286" i="3"/>
  <c r="P1286" i="3"/>
  <c r="Q1286" i="3"/>
  <c r="R1286" i="3"/>
  <c r="C1287" i="3"/>
  <c r="D1287" i="3"/>
  <c r="E1287" i="3"/>
  <c r="F1287" i="3"/>
  <c r="G1287" i="3"/>
  <c r="H1287" i="3"/>
  <c r="I1287" i="3"/>
  <c r="J1287" i="3"/>
  <c r="K1287" i="3"/>
  <c r="L1287" i="3"/>
  <c r="M1287" i="3"/>
  <c r="N1287" i="3"/>
  <c r="P1287" i="3"/>
  <c r="Q1287" i="3"/>
  <c r="R1287" i="3"/>
  <c r="C1288" i="3"/>
  <c r="D1288" i="3"/>
  <c r="B1288" i="3" s="1"/>
  <c r="E1288" i="3"/>
  <c r="F1288" i="3"/>
  <c r="G1288" i="3"/>
  <c r="H1288" i="3"/>
  <c r="I1288" i="3"/>
  <c r="J1288" i="3"/>
  <c r="K1288" i="3"/>
  <c r="L1288" i="3"/>
  <c r="M1288" i="3"/>
  <c r="N1288" i="3"/>
  <c r="P1288" i="3"/>
  <c r="Q1288" i="3"/>
  <c r="R1288" i="3"/>
  <c r="C1289" i="3"/>
  <c r="D1289" i="3"/>
  <c r="B1289" i="3" s="1"/>
  <c r="E1289" i="3"/>
  <c r="F1289" i="3"/>
  <c r="G1289" i="3"/>
  <c r="H1289" i="3"/>
  <c r="I1289" i="3"/>
  <c r="J1289" i="3"/>
  <c r="K1289" i="3"/>
  <c r="L1289" i="3"/>
  <c r="M1289" i="3"/>
  <c r="N1289" i="3"/>
  <c r="P1289" i="3"/>
  <c r="Q1289" i="3"/>
  <c r="R1289" i="3"/>
  <c r="C1290" i="3"/>
  <c r="D1290" i="3"/>
  <c r="E1290" i="3"/>
  <c r="F1290" i="3"/>
  <c r="G1290" i="3"/>
  <c r="H1290" i="3"/>
  <c r="I1290" i="3"/>
  <c r="J1290" i="3"/>
  <c r="K1290" i="3"/>
  <c r="L1290" i="3"/>
  <c r="M1290" i="3"/>
  <c r="N1290" i="3"/>
  <c r="P1290" i="3"/>
  <c r="Q1290" i="3"/>
  <c r="R1290" i="3"/>
  <c r="C1291" i="3"/>
  <c r="D1291" i="3"/>
  <c r="E1291" i="3"/>
  <c r="F1291" i="3"/>
  <c r="G1291" i="3"/>
  <c r="H1291" i="3"/>
  <c r="I1291" i="3"/>
  <c r="J1291" i="3"/>
  <c r="K1291" i="3"/>
  <c r="L1291" i="3"/>
  <c r="M1291" i="3"/>
  <c r="N1291" i="3"/>
  <c r="P1291" i="3"/>
  <c r="Q1291" i="3"/>
  <c r="R1291" i="3"/>
  <c r="C1292" i="3"/>
  <c r="D1292" i="3"/>
  <c r="B1292" i="3" s="1"/>
  <c r="E1292" i="3"/>
  <c r="F1292" i="3"/>
  <c r="G1292" i="3"/>
  <c r="H1292" i="3"/>
  <c r="I1292" i="3"/>
  <c r="J1292" i="3"/>
  <c r="K1292" i="3"/>
  <c r="L1292" i="3"/>
  <c r="M1292" i="3"/>
  <c r="N1292" i="3"/>
  <c r="P1292" i="3"/>
  <c r="Q1292" i="3"/>
  <c r="R1292" i="3"/>
  <c r="C1293" i="3"/>
  <c r="D1293" i="3"/>
  <c r="B1293" i="3" s="1"/>
  <c r="E1293" i="3"/>
  <c r="F1293" i="3"/>
  <c r="G1293" i="3"/>
  <c r="H1293" i="3"/>
  <c r="I1293" i="3"/>
  <c r="J1293" i="3"/>
  <c r="K1293" i="3"/>
  <c r="L1293" i="3"/>
  <c r="M1293" i="3"/>
  <c r="N1293" i="3"/>
  <c r="P1293" i="3"/>
  <c r="Q1293" i="3"/>
  <c r="R1293" i="3"/>
  <c r="C1294" i="3"/>
  <c r="D1294" i="3"/>
  <c r="E1294" i="3"/>
  <c r="F1294" i="3"/>
  <c r="G1294" i="3"/>
  <c r="H1294" i="3"/>
  <c r="I1294" i="3"/>
  <c r="J1294" i="3"/>
  <c r="K1294" i="3"/>
  <c r="L1294" i="3"/>
  <c r="M1294" i="3"/>
  <c r="N1294" i="3"/>
  <c r="P1294" i="3"/>
  <c r="Q1294" i="3"/>
  <c r="R1294" i="3"/>
  <c r="C1295" i="3"/>
  <c r="D1295" i="3"/>
  <c r="B1295" i="3" s="1"/>
  <c r="E1295" i="3"/>
  <c r="F1295" i="3"/>
  <c r="G1295" i="3"/>
  <c r="H1295" i="3"/>
  <c r="I1295" i="3"/>
  <c r="J1295" i="3"/>
  <c r="K1295" i="3"/>
  <c r="L1295" i="3"/>
  <c r="M1295" i="3"/>
  <c r="N1295" i="3"/>
  <c r="P1295" i="3"/>
  <c r="Q1295" i="3"/>
  <c r="R1295" i="3"/>
  <c r="C1296" i="3"/>
  <c r="D1296" i="3"/>
  <c r="B1296" i="3" s="1"/>
  <c r="E1296" i="3"/>
  <c r="F1296" i="3"/>
  <c r="G1296" i="3"/>
  <c r="H1296" i="3"/>
  <c r="I1296" i="3"/>
  <c r="J1296" i="3"/>
  <c r="K1296" i="3"/>
  <c r="L1296" i="3"/>
  <c r="M1296" i="3"/>
  <c r="N1296" i="3"/>
  <c r="P1296" i="3"/>
  <c r="Q1296" i="3"/>
  <c r="R1296" i="3"/>
  <c r="C1297" i="3"/>
  <c r="D1297" i="3"/>
  <c r="B1297" i="3" s="1"/>
  <c r="E1297" i="3"/>
  <c r="F1297" i="3"/>
  <c r="G1297" i="3"/>
  <c r="H1297" i="3"/>
  <c r="I1297" i="3"/>
  <c r="J1297" i="3"/>
  <c r="K1297" i="3"/>
  <c r="L1297" i="3"/>
  <c r="M1297" i="3"/>
  <c r="N1297" i="3"/>
  <c r="P1297" i="3"/>
  <c r="Q1297" i="3"/>
  <c r="R1297" i="3"/>
  <c r="C1298" i="3"/>
  <c r="D1298" i="3"/>
  <c r="B1298" i="3" s="1"/>
  <c r="E1298" i="3"/>
  <c r="F1298" i="3"/>
  <c r="G1298" i="3"/>
  <c r="H1298" i="3"/>
  <c r="I1298" i="3"/>
  <c r="J1298" i="3"/>
  <c r="K1298" i="3"/>
  <c r="L1298" i="3"/>
  <c r="M1298" i="3"/>
  <c r="N1298" i="3"/>
  <c r="P1298" i="3"/>
  <c r="Q1298" i="3"/>
  <c r="R1298" i="3"/>
  <c r="C1299" i="3"/>
  <c r="D1299" i="3"/>
  <c r="E1299" i="3"/>
  <c r="F1299" i="3"/>
  <c r="G1299" i="3"/>
  <c r="H1299" i="3"/>
  <c r="I1299" i="3"/>
  <c r="J1299" i="3"/>
  <c r="K1299" i="3"/>
  <c r="L1299" i="3"/>
  <c r="M1299" i="3"/>
  <c r="N1299" i="3"/>
  <c r="P1299" i="3"/>
  <c r="Q1299" i="3"/>
  <c r="R1299" i="3"/>
  <c r="C1300" i="3"/>
  <c r="D1300" i="3"/>
  <c r="B1300" i="3" s="1"/>
  <c r="E1300" i="3"/>
  <c r="F1300" i="3"/>
  <c r="G1300" i="3"/>
  <c r="H1300" i="3"/>
  <c r="I1300" i="3"/>
  <c r="J1300" i="3"/>
  <c r="K1300" i="3"/>
  <c r="L1300" i="3"/>
  <c r="M1300" i="3"/>
  <c r="N1300" i="3"/>
  <c r="P1300" i="3"/>
  <c r="Q1300" i="3"/>
  <c r="R1300" i="3"/>
  <c r="C1301" i="3"/>
  <c r="D1301" i="3"/>
  <c r="E1301" i="3"/>
  <c r="F1301" i="3"/>
  <c r="G1301" i="3"/>
  <c r="H1301" i="3"/>
  <c r="I1301" i="3"/>
  <c r="J1301" i="3"/>
  <c r="K1301" i="3"/>
  <c r="L1301" i="3"/>
  <c r="M1301" i="3"/>
  <c r="N1301" i="3"/>
  <c r="P1301" i="3"/>
  <c r="Q1301" i="3"/>
  <c r="R1301" i="3"/>
  <c r="C1302" i="3"/>
  <c r="D1302" i="3"/>
  <c r="E1302" i="3"/>
  <c r="F1302" i="3"/>
  <c r="G1302" i="3"/>
  <c r="H1302" i="3"/>
  <c r="I1302" i="3"/>
  <c r="J1302" i="3"/>
  <c r="K1302" i="3"/>
  <c r="L1302" i="3"/>
  <c r="M1302" i="3"/>
  <c r="N1302" i="3"/>
  <c r="P1302" i="3"/>
  <c r="Q1302" i="3"/>
  <c r="R1302" i="3"/>
  <c r="C1303" i="3"/>
  <c r="D1303" i="3"/>
  <c r="E1303" i="3"/>
  <c r="F1303" i="3"/>
  <c r="G1303" i="3"/>
  <c r="H1303" i="3"/>
  <c r="I1303" i="3"/>
  <c r="J1303" i="3"/>
  <c r="K1303" i="3"/>
  <c r="L1303" i="3"/>
  <c r="M1303" i="3"/>
  <c r="N1303" i="3"/>
  <c r="P1303" i="3"/>
  <c r="Q1303" i="3"/>
  <c r="R1303" i="3"/>
  <c r="C1304" i="3"/>
  <c r="D1304" i="3"/>
  <c r="B1304" i="3" s="1"/>
  <c r="E1304" i="3"/>
  <c r="F1304" i="3"/>
  <c r="G1304" i="3"/>
  <c r="H1304" i="3"/>
  <c r="I1304" i="3"/>
  <c r="J1304" i="3"/>
  <c r="K1304" i="3"/>
  <c r="L1304" i="3"/>
  <c r="M1304" i="3"/>
  <c r="N1304" i="3"/>
  <c r="P1304" i="3"/>
  <c r="Q1304" i="3"/>
  <c r="R1304" i="3"/>
  <c r="C1305" i="3"/>
  <c r="D1305" i="3"/>
  <c r="B1305" i="3" s="1"/>
  <c r="E1305" i="3"/>
  <c r="F1305" i="3"/>
  <c r="G1305" i="3"/>
  <c r="H1305" i="3"/>
  <c r="I1305" i="3"/>
  <c r="J1305" i="3"/>
  <c r="K1305" i="3"/>
  <c r="L1305" i="3"/>
  <c r="M1305" i="3"/>
  <c r="N1305" i="3"/>
  <c r="P1305" i="3"/>
  <c r="Q1305" i="3"/>
  <c r="R1305" i="3"/>
  <c r="C1306" i="3"/>
  <c r="D1306" i="3"/>
  <c r="E1306" i="3"/>
  <c r="F1306" i="3"/>
  <c r="G1306" i="3"/>
  <c r="H1306" i="3"/>
  <c r="I1306" i="3"/>
  <c r="J1306" i="3"/>
  <c r="K1306" i="3"/>
  <c r="L1306" i="3"/>
  <c r="M1306" i="3"/>
  <c r="N1306" i="3"/>
  <c r="P1306" i="3"/>
  <c r="Q1306" i="3"/>
  <c r="R1306" i="3"/>
  <c r="C1307" i="3"/>
  <c r="D1307" i="3"/>
  <c r="B1307" i="3" s="1"/>
  <c r="E1307" i="3"/>
  <c r="F1307" i="3"/>
  <c r="G1307" i="3"/>
  <c r="H1307" i="3"/>
  <c r="I1307" i="3"/>
  <c r="J1307" i="3"/>
  <c r="K1307" i="3"/>
  <c r="L1307" i="3"/>
  <c r="M1307" i="3"/>
  <c r="N1307" i="3"/>
  <c r="P1307" i="3"/>
  <c r="Q1307" i="3"/>
  <c r="R1307" i="3"/>
  <c r="C1308" i="3"/>
  <c r="D1308" i="3"/>
  <c r="B1308" i="3" s="1"/>
  <c r="E1308" i="3"/>
  <c r="F1308" i="3"/>
  <c r="G1308" i="3"/>
  <c r="H1308" i="3"/>
  <c r="I1308" i="3"/>
  <c r="J1308" i="3"/>
  <c r="K1308" i="3"/>
  <c r="L1308" i="3"/>
  <c r="M1308" i="3"/>
  <c r="N1308" i="3"/>
  <c r="P1308" i="3"/>
  <c r="Q1308" i="3"/>
  <c r="R1308" i="3"/>
  <c r="C1309" i="3"/>
  <c r="D1309" i="3"/>
  <c r="E1309" i="3"/>
  <c r="F1309" i="3"/>
  <c r="G1309" i="3"/>
  <c r="H1309" i="3"/>
  <c r="I1309" i="3"/>
  <c r="J1309" i="3"/>
  <c r="K1309" i="3"/>
  <c r="L1309" i="3"/>
  <c r="M1309" i="3"/>
  <c r="N1309" i="3"/>
  <c r="P1309" i="3"/>
  <c r="Q1309" i="3"/>
  <c r="R1309" i="3"/>
  <c r="C1310" i="3"/>
  <c r="D1310" i="3"/>
  <c r="B1310" i="3" s="1"/>
  <c r="E1310" i="3"/>
  <c r="F1310" i="3"/>
  <c r="G1310" i="3"/>
  <c r="H1310" i="3"/>
  <c r="I1310" i="3"/>
  <c r="J1310" i="3"/>
  <c r="K1310" i="3"/>
  <c r="L1310" i="3"/>
  <c r="M1310" i="3"/>
  <c r="N1310" i="3"/>
  <c r="P1310" i="3"/>
  <c r="Q1310" i="3"/>
  <c r="R1310" i="3"/>
  <c r="C1311" i="3"/>
  <c r="D1311" i="3"/>
  <c r="B1311" i="3" s="1"/>
  <c r="E1311" i="3"/>
  <c r="F1311" i="3"/>
  <c r="G1311" i="3"/>
  <c r="H1311" i="3"/>
  <c r="I1311" i="3"/>
  <c r="J1311" i="3"/>
  <c r="K1311" i="3"/>
  <c r="L1311" i="3"/>
  <c r="M1311" i="3"/>
  <c r="N1311" i="3"/>
  <c r="P1311" i="3"/>
  <c r="Q1311" i="3"/>
  <c r="R1311" i="3"/>
  <c r="C1312" i="3"/>
  <c r="D1312" i="3"/>
  <c r="E1312" i="3"/>
  <c r="F1312" i="3"/>
  <c r="G1312" i="3"/>
  <c r="H1312" i="3"/>
  <c r="I1312" i="3"/>
  <c r="J1312" i="3"/>
  <c r="K1312" i="3"/>
  <c r="L1312" i="3"/>
  <c r="M1312" i="3"/>
  <c r="N1312" i="3"/>
  <c r="P1312" i="3"/>
  <c r="Q1312" i="3"/>
  <c r="R1312" i="3"/>
  <c r="C1313" i="3"/>
  <c r="D1313" i="3"/>
  <c r="E1313" i="3"/>
  <c r="F1313" i="3"/>
  <c r="G1313" i="3"/>
  <c r="H1313" i="3"/>
  <c r="I1313" i="3"/>
  <c r="J1313" i="3"/>
  <c r="K1313" i="3"/>
  <c r="L1313" i="3"/>
  <c r="M1313" i="3"/>
  <c r="N1313" i="3"/>
  <c r="P1313" i="3"/>
  <c r="Q1313" i="3"/>
  <c r="R1313" i="3"/>
  <c r="C1314" i="3"/>
  <c r="D1314" i="3"/>
  <c r="B1314" i="3" s="1"/>
  <c r="E1314" i="3"/>
  <c r="F1314" i="3"/>
  <c r="G1314" i="3"/>
  <c r="H1314" i="3"/>
  <c r="I1314" i="3"/>
  <c r="J1314" i="3"/>
  <c r="K1314" i="3"/>
  <c r="L1314" i="3"/>
  <c r="M1314" i="3"/>
  <c r="N1314" i="3"/>
  <c r="P1314" i="3"/>
  <c r="Q1314" i="3"/>
  <c r="R1314" i="3"/>
  <c r="C1315" i="3"/>
  <c r="D1315" i="3"/>
  <c r="B1315" i="3" s="1"/>
  <c r="E1315" i="3"/>
  <c r="F1315" i="3"/>
  <c r="G1315" i="3"/>
  <c r="H1315" i="3"/>
  <c r="I1315" i="3"/>
  <c r="J1315" i="3"/>
  <c r="K1315" i="3"/>
  <c r="L1315" i="3"/>
  <c r="M1315" i="3"/>
  <c r="N1315" i="3"/>
  <c r="P1315" i="3"/>
  <c r="Q1315" i="3"/>
  <c r="R1315" i="3"/>
  <c r="C1316" i="3"/>
  <c r="D1316" i="3"/>
  <c r="E1316" i="3"/>
  <c r="F1316" i="3"/>
  <c r="G1316" i="3"/>
  <c r="H1316" i="3"/>
  <c r="I1316" i="3"/>
  <c r="J1316" i="3"/>
  <c r="K1316" i="3"/>
  <c r="L1316" i="3"/>
  <c r="M1316" i="3"/>
  <c r="N1316" i="3"/>
  <c r="P1316" i="3"/>
  <c r="Q1316" i="3"/>
  <c r="R1316" i="3"/>
  <c r="C1317" i="3"/>
  <c r="D1317" i="3"/>
  <c r="B1317" i="3" s="1"/>
  <c r="E1317" i="3"/>
  <c r="F1317" i="3"/>
  <c r="G1317" i="3"/>
  <c r="H1317" i="3"/>
  <c r="I1317" i="3"/>
  <c r="J1317" i="3"/>
  <c r="K1317" i="3"/>
  <c r="L1317" i="3"/>
  <c r="M1317" i="3"/>
  <c r="N1317" i="3"/>
  <c r="P1317" i="3"/>
  <c r="Q1317" i="3"/>
  <c r="R1317" i="3"/>
  <c r="C1318" i="3"/>
  <c r="D1318" i="3"/>
  <c r="B1318" i="3" s="1"/>
  <c r="E1318" i="3"/>
  <c r="F1318" i="3"/>
  <c r="G1318" i="3"/>
  <c r="H1318" i="3"/>
  <c r="I1318" i="3"/>
  <c r="J1318" i="3"/>
  <c r="K1318" i="3"/>
  <c r="L1318" i="3"/>
  <c r="M1318" i="3"/>
  <c r="N1318" i="3"/>
  <c r="P1318" i="3"/>
  <c r="Q1318" i="3"/>
  <c r="R1318" i="3"/>
  <c r="C1319" i="3"/>
  <c r="D1319" i="3"/>
  <c r="B1319" i="3" s="1"/>
  <c r="E1319" i="3"/>
  <c r="F1319" i="3"/>
  <c r="G1319" i="3"/>
  <c r="H1319" i="3"/>
  <c r="I1319" i="3"/>
  <c r="J1319" i="3"/>
  <c r="K1319" i="3"/>
  <c r="L1319" i="3"/>
  <c r="M1319" i="3"/>
  <c r="N1319" i="3"/>
  <c r="P1319" i="3"/>
  <c r="Q1319" i="3"/>
  <c r="R1319" i="3"/>
  <c r="C1320" i="3"/>
  <c r="D1320" i="3"/>
  <c r="B1320" i="3" s="1"/>
  <c r="E1320" i="3"/>
  <c r="F1320" i="3"/>
  <c r="G1320" i="3"/>
  <c r="H1320" i="3"/>
  <c r="I1320" i="3"/>
  <c r="J1320" i="3"/>
  <c r="K1320" i="3"/>
  <c r="L1320" i="3"/>
  <c r="M1320" i="3"/>
  <c r="N1320" i="3"/>
  <c r="P1320" i="3"/>
  <c r="Q1320" i="3"/>
  <c r="R1320" i="3"/>
  <c r="C1321" i="3"/>
  <c r="D1321" i="3"/>
  <c r="E1321" i="3"/>
  <c r="F1321" i="3"/>
  <c r="G1321" i="3"/>
  <c r="H1321" i="3"/>
  <c r="I1321" i="3"/>
  <c r="J1321" i="3"/>
  <c r="K1321" i="3"/>
  <c r="L1321" i="3"/>
  <c r="M1321" i="3"/>
  <c r="N1321" i="3"/>
  <c r="P1321" i="3"/>
  <c r="Q1321" i="3"/>
  <c r="R1321" i="3"/>
  <c r="C1322" i="3"/>
  <c r="D1322" i="3"/>
  <c r="B1322" i="3" s="1"/>
  <c r="E1322" i="3"/>
  <c r="F1322" i="3"/>
  <c r="G1322" i="3"/>
  <c r="H1322" i="3"/>
  <c r="I1322" i="3"/>
  <c r="J1322" i="3"/>
  <c r="K1322" i="3"/>
  <c r="L1322" i="3"/>
  <c r="M1322" i="3"/>
  <c r="N1322" i="3"/>
  <c r="P1322" i="3"/>
  <c r="Q1322" i="3"/>
  <c r="R1322" i="3"/>
  <c r="C1323" i="3"/>
  <c r="D1323" i="3"/>
  <c r="E1323" i="3"/>
  <c r="F1323" i="3"/>
  <c r="G1323" i="3"/>
  <c r="H1323" i="3"/>
  <c r="I1323" i="3"/>
  <c r="J1323" i="3"/>
  <c r="K1323" i="3"/>
  <c r="L1323" i="3"/>
  <c r="M1323" i="3"/>
  <c r="N1323" i="3"/>
  <c r="P1323" i="3"/>
  <c r="Q1323" i="3"/>
  <c r="R1323" i="3"/>
  <c r="C1324" i="3"/>
  <c r="D1324" i="3"/>
  <c r="E1324" i="3"/>
  <c r="F1324" i="3"/>
  <c r="G1324" i="3"/>
  <c r="H1324" i="3"/>
  <c r="I1324" i="3"/>
  <c r="J1324" i="3"/>
  <c r="K1324" i="3"/>
  <c r="L1324" i="3"/>
  <c r="M1324" i="3"/>
  <c r="N1324" i="3"/>
  <c r="P1324" i="3"/>
  <c r="Q1324" i="3"/>
  <c r="R1324" i="3"/>
  <c r="C1325" i="3"/>
  <c r="D1325" i="3"/>
  <c r="E1325" i="3"/>
  <c r="F1325" i="3"/>
  <c r="G1325" i="3"/>
  <c r="H1325" i="3"/>
  <c r="I1325" i="3"/>
  <c r="J1325" i="3"/>
  <c r="K1325" i="3"/>
  <c r="L1325" i="3"/>
  <c r="M1325" i="3"/>
  <c r="N1325" i="3"/>
  <c r="P1325" i="3"/>
  <c r="Q1325" i="3"/>
  <c r="R1325" i="3"/>
  <c r="C1326" i="3"/>
  <c r="D1326" i="3"/>
  <c r="B1326" i="3" s="1"/>
  <c r="E1326" i="3"/>
  <c r="F1326" i="3"/>
  <c r="G1326" i="3"/>
  <c r="H1326" i="3"/>
  <c r="I1326" i="3"/>
  <c r="J1326" i="3"/>
  <c r="K1326" i="3"/>
  <c r="L1326" i="3"/>
  <c r="M1326" i="3"/>
  <c r="N1326" i="3"/>
  <c r="P1326" i="3"/>
  <c r="Q1326" i="3"/>
  <c r="R1326" i="3"/>
  <c r="C1327" i="3"/>
  <c r="D1327" i="3"/>
  <c r="B1327" i="3" s="1"/>
  <c r="E1327" i="3"/>
  <c r="F1327" i="3"/>
  <c r="G1327" i="3"/>
  <c r="H1327" i="3"/>
  <c r="I1327" i="3"/>
  <c r="J1327" i="3"/>
  <c r="K1327" i="3"/>
  <c r="L1327" i="3"/>
  <c r="M1327" i="3"/>
  <c r="N1327" i="3"/>
  <c r="P1327" i="3"/>
  <c r="Q1327" i="3"/>
  <c r="R1327" i="3"/>
  <c r="C1328" i="3"/>
  <c r="D1328" i="3"/>
  <c r="E1328" i="3"/>
  <c r="F1328" i="3"/>
  <c r="G1328" i="3"/>
  <c r="H1328" i="3"/>
  <c r="I1328" i="3"/>
  <c r="J1328" i="3"/>
  <c r="K1328" i="3"/>
  <c r="L1328" i="3"/>
  <c r="M1328" i="3"/>
  <c r="N1328" i="3"/>
  <c r="P1328" i="3"/>
  <c r="Q1328" i="3"/>
  <c r="R1328" i="3"/>
  <c r="C1329" i="3"/>
  <c r="D1329" i="3"/>
  <c r="B1329" i="3" s="1"/>
  <c r="E1329" i="3"/>
  <c r="F1329" i="3"/>
  <c r="G1329" i="3"/>
  <c r="H1329" i="3"/>
  <c r="I1329" i="3"/>
  <c r="J1329" i="3"/>
  <c r="K1329" i="3"/>
  <c r="L1329" i="3"/>
  <c r="M1329" i="3"/>
  <c r="N1329" i="3"/>
  <c r="P1329" i="3"/>
  <c r="Q1329" i="3"/>
  <c r="R1329" i="3"/>
  <c r="C1330" i="3"/>
  <c r="D1330" i="3"/>
  <c r="B1330" i="3" s="1"/>
  <c r="E1330" i="3"/>
  <c r="F1330" i="3"/>
  <c r="G1330" i="3"/>
  <c r="H1330" i="3"/>
  <c r="I1330" i="3"/>
  <c r="J1330" i="3"/>
  <c r="K1330" i="3"/>
  <c r="L1330" i="3"/>
  <c r="M1330" i="3"/>
  <c r="N1330" i="3"/>
  <c r="P1330" i="3"/>
  <c r="Q1330" i="3"/>
  <c r="R1330" i="3"/>
  <c r="C1331" i="3"/>
  <c r="D1331" i="3"/>
  <c r="E1331" i="3"/>
  <c r="F1331" i="3"/>
  <c r="G1331" i="3"/>
  <c r="H1331" i="3"/>
  <c r="I1331" i="3"/>
  <c r="J1331" i="3"/>
  <c r="K1331" i="3"/>
  <c r="L1331" i="3"/>
  <c r="M1331" i="3"/>
  <c r="N1331" i="3"/>
  <c r="P1331" i="3"/>
  <c r="Q1331" i="3"/>
  <c r="R1331" i="3"/>
  <c r="C1332" i="3"/>
  <c r="D1332" i="3"/>
  <c r="B1332" i="3" s="1"/>
  <c r="E1332" i="3"/>
  <c r="F1332" i="3"/>
  <c r="G1332" i="3"/>
  <c r="H1332" i="3"/>
  <c r="I1332" i="3"/>
  <c r="J1332" i="3"/>
  <c r="K1332" i="3"/>
  <c r="L1332" i="3"/>
  <c r="M1332" i="3"/>
  <c r="N1332" i="3"/>
  <c r="P1332" i="3"/>
  <c r="Q1332" i="3"/>
  <c r="R1332" i="3"/>
  <c r="C1333" i="3"/>
  <c r="D1333" i="3"/>
  <c r="B1333" i="3" s="1"/>
  <c r="E1333" i="3"/>
  <c r="F1333" i="3"/>
  <c r="G1333" i="3"/>
  <c r="H1333" i="3"/>
  <c r="I1333" i="3"/>
  <c r="J1333" i="3"/>
  <c r="K1333" i="3"/>
  <c r="L1333" i="3"/>
  <c r="M1333" i="3"/>
  <c r="N1333" i="3"/>
  <c r="P1333" i="3"/>
  <c r="Q1333" i="3"/>
  <c r="R1333" i="3"/>
  <c r="C1334" i="3"/>
  <c r="D1334" i="3"/>
  <c r="E1334" i="3"/>
  <c r="F1334" i="3"/>
  <c r="G1334" i="3"/>
  <c r="H1334" i="3"/>
  <c r="I1334" i="3"/>
  <c r="J1334" i="3"/>
  <c r="K1334" i="3"/>
  <c r="L1334" i="3"/>
  <c r="M1334" i="3"/>
  <c r="N1334" i="3"/>
  <c r="P1334" i="3"/>
  <c r="Q1334" i="3"/>
  <c r="R1334" i="3"/>
  <c r="C1335" i="3"/>
  <c r="D1335" i="3"/>
  <c r="E1335" i="3"/>
  <c r="F1335" i="3"/>
  <c r="G1335" i="3"/>
  <c r="H1335" i="3"/>
  <c r="I1335" i="3"/>
  <c r="J1335" i="3"/>
  <c r="K1335" i="3"/>
  <c r="L1335" i="3"/>
  <c r="M1335" i="3"/>
  <c r="N1335" i="3"/>
  <c r="P1335" i="3"/>
  <c r="Q1335" i="3"/>
  <c r="R1335" i="3"/>
  <c r="C1336" i="3"/>
  <c r="D1336" i="3"/>
  <c r="B1336" i="3" s="1"/>
  <c r="E1336" i="3"/>
  <c r="F1336" i="3"/>
  <c r="G1336" i="3"/>
  <c r="H1336" i="3"/>
  <c r="I1336" i="3"/>
  <c r="J1336" i="3"/>
  <c r="K1336" i="3"/>
  <c r="L1336" i="3"/>
  <c r="M1336" i="3"/>
  <c r="N1336" i="3"/>
  <c r="P1336" i="3"/>
  <c r="Q1336" i="3"/>
  <c r="R1336" i="3"/>
  <c r="C1337" i="3"/>
  <c r="D1337" i="3"/>
  <c r="B1337" i="3" s="1"/>
  <c r="E1337" i="3"/>
  <c r="F1337" i="3"/>
  <c r="G1337" i="3"/>
  <c r="H1337" i="3"/>
  <c r="I1337" i="3"/>
  <c r="J1337" i="3"/>
  <c r="K1337" i="3"/>
  <c r="L1337" i="3"/>
  <c r="M1337" i="3"/>
  <c r="N1337" i="3"/>
  <c r="P1337" i="3"/>
  <c r="Q1337" i="3"/>
  <c r="R1337" i="3"/>
  <c r="C1338" i="3"/>
  <c r="D1338" i="3"/>
  <c r="E1338" i="3"/>
  <c r="F1338" i="3"/>
  <c r="G1338" i="3"/>
  <c r="H1338" i="3"/>
  <c r="I1338" i="3"/>
  <c r="J1338" i="3"/>
  <c r="K1338" i="3"/>
  <c r="L1338" i="3"/>
  <c r="M1338" i="3"/>
  <c r="N1338" i="3"/>
  <c r="P1338" i="3"/>
  <c r="Q1338" i="3"/>
  <c r="R1338" i="3"/>
  <c r="C1339" i="3"/>
  <c r="D1339" i="3"/>
  <c r="B1339" i="3" s="1"/>
  <c r="E1339" i="3"/>
  <c r="F1339" i="3"/>
  <c r="G1339" i="3"/>
  <c r="H1339" i="3"/>
  <c r="I1339" i="3"/>
  <c r="J1339" i="3"/>
  <c r="K1339" i="3"/>
  <c r="L1339" i="3"/>
  <c r="M1339" i="3"/>
  <c r="N1339" i="3"/>
  <c r="P1339" i="3"/>
  <c r="Q1339" i="3"/>
  <c r="R1339" i="3"/>
  <c r="C1340" i="3"/>
  <c r="D1340" i="3"/>
  <c r="B1340" i="3" s="1"/>
  <c r="E1340" i="3"/>
  <c r="F1340" i="3"/>
  <c r="G1340" i="3"/>
  <c r="H1340" i="3"/>
  <c r="I1340" i="3"/>
  <c r="J1340" i="3"/>
  <c r="K1340" i="3"/>
  <c r="L1340" i="3"/>
  <c r="M1340" i="3"/>
  <c r="N1340" i="3"/>
  <c r="P1340" i="3"/>
  <c r="Q1340" i="3"/>
  <c r="R1340" i="3"/>
  <c r="C1341" i="3"/>
  <c r="D1341" i="3"/>
  <c r="B1341" i="3" s="1"/>
  <c r="E1341" i="3"/>
  <c r="F1341" i="3"/>
  <c r="G1341" i="3"/>
  <c r="H1341" i="3"/>
  <c r="I1341" i="3"/>
  <c r="J1341" i="3"/>
  <c r="K1341" i="3"/>
  <c r="L1341" i="3"/>
  <c r="M1341" i="3"/>
  <c r="N1341" i="3"/>
  <c r="P1341" i="3"/>
  <c r="Q1341" i="3"/>
  <c r="R1341" i="3"/>
  <c r="C1342" i="3"/>
  <c r="D1342" i="3"/>
  <c r="B1342" i="3" s="1"/>
  <c r="E1342" i="3"/>
  <c r="F1342" i="3"/>
  <c r="G1342" i="3"/>
  <c r="H1342" i="3"/>
  <c r="I1342" i="3"/>
  <c r="J1342" i="3"/>
  <c r="K1342" i="3"/>
  <c r="L1342" i="3"/>
  <c r="M1342" i="3"/>
  <c r="N1342" i="3"/>
  <c r="P1342" i="3"/>
  <c r="Q1342" i="3"/>
  <c r="R1342" i="3"/>
  <c r="C1343" i="3"/>
  <c r="D1343" i="3"/>
  <c r="E1343" i="3"/>
  <c r="F1343" i="3"/>
  <c r="G1343" i="3"/>
  <c r="H1343" i="3"/>
  <c r="I1343" i="3"/>
  <c r="J1343" i="3"/>
  <c r="K1343" i="3"/>
  <c r="L1343" i="3"/>
  <c r="M1343" i="3"/>
  <c r="N1343" i="3"/>
  <c r="P1343" i="3"/>
  <c r="Q1343" i="3"/>
  <c r="R1343" i="3"/>
  <c r="C1344" i="3"/>
  <c r="D1344" i="3"/>
  <c r="B1344" i="3" s="1"/>
  <c r="E1344" i="3"/>
  <c r="F1344" i="3"/>
  <c r="G1344" i="3"/>
  <c r="H1344" i="3"/>
  <c r="I1344" i="3"/>
  <c r="J1344" i="3"/>
  <c r="K1344" i="3"/>
  <c r="L1344" i="3"/>
  <c r="M1344" i="3"/>
  <c r="N1344" i="3"/>
  <c r="P1344" i="3"/>
  <c r="Q1344" i="3"/>
  <c r="R1344" i="3"/>
  <c r="C1345" i="3"/>
  <c r="D1345" i="3"/>
  <c r="E1345" i="3"/>
  <c r="F1345" i="3"/>
  <c r="G1345" i="3"/>
  <c r="H1345" i="3"/>
  <c r="I1345" i="3"/>
  <c r="J1345" i="3"/>
  <c r="K1345" i="3"/>
  <c r="L1345" i="3"/>
  <c r="M1345" i="3"/>
  <c r="N1345" i="3"/>
  <c r="P1345" i="3"/>
  <c r="Q1345" i="3"/>
  <c r="R1345" i="3"/>
  <c r="C1346" i="3"/>
  <c r="D1346" i="3"/>
  <c r="E1346" i="3"/>
  <c r="F1346" i="3"/>
  <c r="G1346" i="3"/>
  <c r="H1346" i="3"/>
  <c r="I1346" i="3"/>
  <c r="J1346" i="3"/>
  <c r="K1346" i="3"/>
  <c r="L1346" i="3"/>
  <c r="M1346" i="3"/>
  <c r="N1346" i="3"/>
  <c r="P1346" i="3"/>
  <c r="Q1346" i="3"/>
  <c r="R1346" i="3"/>
  <c r="C1347" i="3"/>
  <c r="D1347" i="3"/>
  <c r="E1347" i="3"/>
  <c r="F1347" i="3"/>
  <c r="G1347" i="3"/>
  <c r="H1347" i="3"/>
  <c r="I1347" i="3"/>
  <c r="J1347" i="3"/>
  <c r="K1347" i="3"/>
  <c r="L1347" i="3"/>
  <c r="M1347" i="3"/>
  <c r="N1347" i="3"/>
  <c r="P1347" i="3"/>
  <c r="Q1347" i="3"/>
  <c r="R1347" i="3"/>
  <c r="C1348" i="3"/>
  <c r="D1348" i="3"/>
  <c r="B1348" i="3" s="1"/>
  <c r="E1348" i="3"/>
  <c r="F1348" i="3"/>
  <c r="G1348" i="3"/>
  <c r="H1348" i="3"/>
  <c r="I1348" i="3"/>
  <c r="J1348" i="3"/>
  <c r="K1348" i="3"/>
  <c r="L1348" i="3"/>
  <c r="M1348" i="3"/>
  <c r="N1348" i="3"/>
  <c r="P1348" i="3"/>
  <c r="Q1348" i="3"/>
  <c r="R1348" i="3"/>
  <c r="C1349" i="3"/>
  <c r="D1349" i="3"/>
  <c r="B1349" i="3" s="1"/>
  <c r="E1349" i="3"/>
  <c r="F1349" i="3"/>
  <c r="G1349" i="3"/>
  <c r="H1349" i="3"/>
  <c r="I1349" i="3"/>
  <c r="J1349" i="3"/>
  <c r="K1349" i="3"/>
  <c r="L1349" i="3"/>
  <c r="M1349" i="3"/>
  <c r="N1349" i="3"/>
  <c r="P1349" i="3"/>
  <c r="Q1349" i="3"/>
  <c r="R1349" i="3"/>
  <c r="C1350" i="3"/>
  <c r="D1350" i="3"/>
  <c r="E1350" i="3"/>
  <c r="F1350" i="3"/>
  <c r="G1350" i="3"/>
  <c r="H1350" i="3"/>
  <c r="I1350" i="3"/>
  <c r="J1350" i="3"/>
  <c r="K1350" i="3"/>
  <c r="L1350" i="3"/>
  <c r="M1350" i="3"/>
  <c r="N1350" i="3"/>
  <c r="P1350" i="3"/>
  <c r="Q1350" i="3"/>
  <c r="R1350" i="3"/>
  <c r="C1351" i="3"/>
  <c r="D1351" i="3"/>
  <c r="B1351" i="3" s="1"/>
  <c r="E1351" i="3"/>
  <c r="F1351" i="3"/>
  <c r="G1351" i="3"/>
  <c r="H1351" i="3"/>
  <c r="I1351" i="3"/>
  <c r="J1351" i="3"/>
  <c r="K1351" i="3"/>
  <c r="L1351" i="3"/>
  <c r="M1351" i="3"/>
  <c r="N1351" i="3"/>
  <c r="P1351" i="3"/>
  <c r="Q1351" i="3"/>
  <c r="R1351" i="3"/>
  <c r="C1352" i="3"/>
  <c r="D1352" i="3"/>
  <c r="B1352" i="3" s="1"/>
  <c r="E1352" i="3"/>
  <c r="F1352" i="3"/>
  <c r="G1352" i="3"/>
  <c r="H1352" i="3"/>
  <c r="I1352" i="3"/>
  <c r="J1352" i="3"/>
  <c r="K1352" i="3"/>
  <c r="L1352" i="3"/>
  <c r="M1352" i="3"/>
  <c r="N1352" i="3"/>
  <c r="P1352" i="3"/>
  <c r="Q1352" i="3"/>
  <c r="R1352" i="3"/>
  <c r="C1353" i="3"/>
  <c r="D1353" i="3"/>
  <c r="E1353" i="3"/>
  <c r="F1353" i="3"/>
  <c r="G1353" i="3"/>
  <c r="H1353" i="3"/>
  <c r="I1353" i="3"/>
  <c r="J1353" i="3"/>
  <c r="K1353" i="3"/>
  <c r="L1353" i="3"/>
  <c r="M1353" i="3"/>
  <c r="N1353" i="3"/>
  <c r="P1353" i="3"/>
  <c r="Q1353" i="3"/>
  <c r="R1353" i="3"/>
  <c r="C1354" i="3"/>
  <c r="D1354" i="3"/>
  <c r="B1354" i="3" s="1"/>
  <c r="E1354" i="3"/>
  <c r="F1354" i="3"/>
  <c r="G1354" i="3"/>
  <c r="H1354" i="3"/>
  <c r="I1354" i="3"/>
  <c r="J1354" i="3"/>
  <c r="K1354" i="3"/>
  <c r="L1354" i="3"/>
  <c r="M1354" i="3"/>
  <c r="N1354" i="3"/>
  <c r="P1354" i="3"/>
  <c r="Q1354" i="3"/>
  <c r="R1354" i="3"/>
  <c r="C1355" i="3"/>
  <c r="D1355" i="3"/>
  <c r="B1355" i="3" s="1"/>
  <c r="E1355" i="3"/>
  <c r="F1355" i="3"/>
  <c r="G1355" i="3"/>
  <c r="H1355" i="3"/>
  <c r="I1355" i="3"/>
  <c r="J1355" i="3"/>
  <c r="K1355" i="3"/>
  <c r="L1355" i="3"/>
  <c r="M1355" i="3"/>
  <c r="N1355" i="3"/>
  <c r="P1355" i="3"/>
  <c r="Q1355" i="3"/>
  <c r="R1355" i="3"/>
  <c r="C1356" i="3"/>
  <c r="D1356" i="3"/>
  <c r="E1356" i="3"/>
  <c r="F1356" i="3"/>
  <c r="G1356" i="3"/>
  <c r="H1356" i="3"/>
  <c r="I1356" i="3"/>
  <c r="J1356" i="3"/>
  <c r="K1356" i="3"/>
  <c r="L1356" i="3"/>
  <c r="M1356" i="3"/>
  <c r="N1356" i="3"/>
  <c r="P1356" i="3"/>
  <c r="Q1356" i="3"/>
  <c r="R1356" i="3"/>
  <c r="C1357" i="3"/>
  <c r="D1357" i="3"/>
  <c r="E1357" i="3"/>
  <c r="F1357" i="3"/>
  <c r="G1357" i="3"/>
  <c r="H1357" i="3"/>
  <c r="I1357" i="3"/>
  <c r="J1357" i="3"/>
  <c r="K1357" i="3"/>
  <c r="L1357" i="3"/>
  <c r="M1357" i="3"/>
  <c r="N1357" i="3"/>
  <c r="P1357" i="3"/>
  <c r="Q1357" i="3"/>
  <c r="R1357" i="3"/>
  <c r="C1358" i="3"/>
  <c r="D1358" i="3"/>
  <c r="B1358" i="3" s="1"/>
  <c r="E1358" i="3"/>
  <c r="F1358" i="3"/>
  <c r="G1358" i="3"/>
  <c r="H1358" i="3"/>
  <c r="I1358" i="3"/>
  <c r="J1358" i="3"/>
  <c r="K1358" i="3"/>
  <c r="L1358" i="3"/>
  <c r="M1358" i="3"/>
  <c r="N1358" i="3"/>
  <c r="P1358" i="3"/>
  <c r="Q1358" i="3"/>
  <c r="R1358" i="3"/>
  <c r="C1359" i="3"/>
  <c r="D1359" i="3"/>
  <c r="B1359" i="3" s="1"/>
  <c r="E1359" i="3"/>
  <c r="F1359" i="3"/>
  <c r="G1359" i="3"/>
  <c r="H1359" i="3"/>
  <c r="I1359" i="3"/>
  <c r="J1359" i="3"/>
  <c r="K1359" i="3"/>
  <c r="L1359" i="3"/>
  <c r="M1359" i="3"/>
  <c r="N1359" i="3"/>
  <c r="P1359" i="3"/>
  <c r="Q1359" i="3"/>
  <c r="R1359" i="3"/>
  <c r="C1360" i="3"/>
  <c r="D1360" i="3"/>
  <c r="E1360" i="3"/>
  <c r="F1360" i="3"/>
  <c r="G1360" i="3"/>
  <c r="H1360" i="3"/>
  <c r="I1360" i="3"/>
  <c r="J1360" i="3"/>
  <c r="K1360" i="3"/>
  <c r="L1360" i="3"/>
  <c r="M1360" i="3"/>
  <c r="N1360" i="3"/>
  <c r="P1360" i="3"/>
  <c r="Q1360" i="3"/>
  <c r="R1360" i="3"/>
  <c r="C1361" i="3"/>
  <c r="D1361" i="3"/>
  <c r="B1361" i="3" s="1"/>
  <c r="E1361" i="3"/>
  <c r="F1361" i="3"/>
  <c r="G1361" i="3"/>
  <c r="H1361" i="3"/>
  <c r="I1361" i="3"/>
  <c r="J1361" i="3"/>
  <c r="K1361" i="3"/>
  <c r="L1361" i="3"/>
  <c r="M1361" i="3"/>
  <c r="N1361" i="3"/>
  <c r="P1361" i="3"/>
  <c r="Q1361" i="3"/>
  <c r="R1361" i="3"/>
  <c r="C1362" i="3"/>
  <c r="D1362" i="3"/>
  <c r="E1362" i="3"/>
  <c r="F1362" i="3"/>
  <c r="G1362" i="3"/>
  <c r="H1362" i="3"/>
  <c r="I1362" i="3"/>
  <c r="J1362" i="3"/>
  <c r="K1362" i="3"/>
  <c r="L1362" i="3"/>
  <c r="M1362" i="3"/>
  <c r="N1362" i="3"/>
  <c r="P1362" i="3"/>
  <c r="Q1362" i="3"/>
  <c r="R1362" i="3"/>
  <c r="C1363" i="3"/>
  <c r="D1363" i="3"/>
  <c r="B1363" i="3" s="1"/>
  <c r="E1363" i="3"/>
  <c r="F1363" i="3"/>
  <c r="G1363" i="3"/>
  <c r="H1363" i="3"/>
  <c r="I1363" i="3"/>
  <c r="J1363" i="3"/>
  <c r="K1363" i="3"/>
  <c r="L1363" i="3"/>
  <c r="M1363" i="3"/>
  <c r="N1363" i="3"/>
  <c r="P1363" i="3"/>
  <c r="Q1363" i="3"/>
  <c r="R1363" i="3"/>
  <c r="C1364" i="3"/>
  <c r="D1364" i="3"/>
  <c r="B1364" i="3" s="1"/>
  <c r="E1364" i="3"/>
  <c r="F1364" i="3"/>
  <c r="G1364" i="3"/>
  <c r="H1364" i="3"/>
  <c r="I1364" i="3"/>
  <c r="J1364" i="3"/>
  <c r="K1364" i="3"/>
  <c r="L1364" i="3"/>
  <c r="M1364" i="3"/>
  <c r="N1364" i="3"/>
  <c r="P1364" i="3"/>
  <c r="Q1364" i="3"/>
  <c r="R1364" i="3"/>
  <c r="C1365" i="3"/>
  <c r="D1365" i="3"/>
  <c r="E1365" i="3"/>
  <c r="F1365" i="3"/>
  <c r="G1365" i="3"/>
  <c r="H1365" i="3"/>
  <c r="I1365" i="3"/>
  <c r="J1365" i="3"/>
  <c r="K1365" i="3"/>
  <c r="L1365" i="3"/>
  <c r="M1365" i="3"/>
  <c r="N1365" i="3"/>
  <c r="P1365" i="3"/>
  <c r="Q1365" i="3"/>
  <c r="R1365" i="3"/>
  <c r="C1366" i="3"/>
  <c r="D1366" i="3"/>
  <c r="B1366" i="3" s="1"/>
  <c r="E1366" i="3"/>
  <c r="F1366" i="3"/>
  <c r="G1366" i="3"/>
  <c r="H1366" i="3"/>
  <c r="I1366" i="3"/>
  <c r="J1366" i="3"/>
  <c r="K1366" i="3"/>
  <c r="L1366" i="3"/>
  <c r="M1366" i="3"/>
  <c r="N1366" i="3"/>
  <c r="P1366" i="3"/>
  <c r="Q1366" i="3"/>
  <c r="R1366" i="3"/>
  <c r="C1367" i="3"/>
  <c r="D1367" i="3"/>
  <c r="E1367" i="3"/>
  <c r="F1367" i="3"/>
  <c r="G1367" i="3"/>
  <c r="H1367" i="3"/>
  <c r="I1367" i="3"/>
  <c r="J1367" i="3"/>
  <c r="K1367" i="3"/>
  <c r="L1367" i="3"/>
  <c r="M1367" i="3"/>
  <c r="N1367" i="3"/>
  <c r="P1367" i="3"/>
  <c r="Q1367" i="3"/>
  <c r="R1367" i="3"/>
  <c r="C1368" i="3"/>
  <c r="D1368" i="3"/>
  <c r="E1368" i="3"/>
  <c r="F1368" i="3"/>
  <c r="G1368" i="3"/>
  <c r="H1368" i="3"/>
  <c r="I1368" i="3"/>
  <c r="J1368" i="3"/>
  <c r="K1368" i="3"/>
  <c r="L1368" i="3"/>
  <c r="M1368" i="3"/>
  <c r="N1368" i="3"/>
  <c r="P1368" i="3"/>
  <c r="Q1368" i="3"/>
  <c r="R1368" i="3"/>
  <c r="C1369" i="3"/>
  <c r="D1369" i="3"/>
  <c r="E1369" i="3"/>
  <c r="F1369" i="3"/>
  <c r="G1369" i="3"/>
  <c r="H1369" i="3"/>
  <c r="I1369" i="3"/>
  <c r="J1369" i="3"/>
  <c r="K1369" i="3"/>
  <c r="L1369" i="3"/>
  <c r="M1369" i="3"/>
  <c r="N1369" i="3"/>
  <c r="P1369" i="3"/>
  <c r="Q1369" i="3"/>
  <c r="R1369" i="3"/>
  <c r="C1370" i="3"/>
  <c r="D1370" i="3"/>
  <c r="B1370" i="3" s="1"/>
  <c r="E1370" i="3"/>
  <c r="F1370" i="3"/>
  <c r="G1370" i="3"/>
  <c r="H1370" i="3"/>
  <c r="I1370" i="3"/>
  <c r="J1370" i="3"/>
  <c r="K1370" i="3"/>
  <c r="L1370" i="3"/>
  <c r="M1370" i="3"/>
  <c r="N1370" i="3"/>
  <c r="P1370" i="3"/>
  <c r="Q1370" i="3"/>
  <c r="R1370" i="3"/>
  <c r="C1371" i="3"/>
  <c r="D1371" i="3"/>
  <c r="B1371" i="3" s="1"/>
  <c r="E1371" i="3"/>
  <c r="F1371" i="3"/>
  <c r="G1371" i="3"/>
  <c r="H1371" i="3"/>
  <c r="I1371" i="3"/>
  <c r="J1371" i="3"/>
  <c r="K1371" i="3"/>
  <c r="L1371" i="3"/>
  <c r="M1371" i="3"/>
  <c r="N1371" i="3"/>
  <c r="P1371" i="3"/>
  <c r="Q1371" i="3"/>
  <c r="R1371" i="3"/>
  <c r="C1372" i="3"/>
  <c r="D1372" i="3"/>
  <c r="B1372" i="3" s="1"/>
  <c r="E1372" i="3"/>
  <c r="F1372" i="3"/>
  <c r="G1372" i="3"/>
  <c r="H1372" i="3"/>
  <c r="I1372" i="3"/>
  <c r="J1372" i="3"/>
  <c r="K1372" i="3"/>
  <c r="L1372" i="3"/>
  <c r="M1372" i="3"/>
  <c r="N1372" i="3"/>
  <c r="P1372" i="3"/>
  <c r="Q1372" i="3"/>
  <c r="R1372" i="3"/>
  <c r="C1373" i="3"/>
  <c r="D1373" i="3"/>
  <c r="B1373" i="3" s="1"/>
  <c r="E1373" i="3"/>
  <c r="F1373" i="3"/>
  <c r="G1373" i="3"/>
  <c r="H1373" i="3"/>
  <c r="I1373" i="3"/>
  <c r="J1373" i="3"/>
  <c r="K1373" i="3"/>
  <c r="L1373" i="3"/>
  <c r="M1373" i="3"/>
  <c r="N1373" i="3"/>
  <c r="P1373" i="3"/>
  <c r="Q1373" i="3"/>
  <c r="R1373" i="3"/>
  <c r="C1374" i="3"/>
  <c r="D1374" i="3"/>
  <c r="B1374" i="3" s="1"/>
  <c r="E1374" i="3"/>
  <c r="F1374" i="3"/>
  <c r="G1374" i="3"/>
  <c r="H1374" i="3"/>
  <c r="I1374" i="3"/>
  <c r="J1374" i="3"/>
  <c r="K1374" i="3"/>
  <c r="L1374" i="3"/>
  <c r="M1374" i="3"/>
  <c r="N1374" i="3"/>
  <c r="P1374" i="3"/>
  <c r="Q1374" i="3"/>
  <c r="R1374" i="3"/>
  <c r="C1375" i="3"/>
  <c r="D1375" i="3"/>
  <c r="E1375" i="3"/>
  <c r="F1375" i="3"/>
  <c r="G1375" i="3"/>
  <c r="H1375" i="3"/>
  <c r="I1375" i="3"/>
  <c r="J1375" i="3"/>
  <c r="K1375" i="3"/>
  <c r="L1375" i="3"/>
  <c r="M1375" i="3"/>
  <c r="N1375" i="3"/>
  <c r="P1375" i="3"/>
  <c r="Q1375" i="3"/>
  <c r="R1375" i="3"/>
  <c r="C1376" i="3"/>
  <c r="D1376" i="3"/>
  <c r="B1376" i="3" s="1"/>
  <c r="E1376" i="3"/>
  <c r="F1376" i="3"/>
  <c r="G1376" i="3"/>
  <c r="H1376" i="3"/>
  <c r="I1376" i="3"/>
  <c r="J1376" i="3"/>
  <c r="K1376" i="3"/>
  <c r="L1376" i="3"/>
  <c r="M1376" i="3"/>
  <c r="N1376" i="3"/>
  <c r="P1376" i="3"/>
  <c r="Q1376" i="3"/>
  <c r="R1376" i="3"/>
  <c r="C1377" i="3"/>
  <c r="D1377" i="3"/>
  <c r="B1377" i="3" s="1"/>
  <c r="E1377" i="3"/>
  <c r="F1377" i="3"/>
  <c r="G1377" i="3"/>
  <c r="H1377" i="3"/>
  <c r="I1377" i="3"/>
  <c r="J1377" i="3"/>
  <c r="K1377" i="3"/>
  <c r="L1377" i="3"/>
  <c r="M1377" i="3"/>
  <c r="N1377" i="3"/>
  <c r="P1377" i="3"/>
  <c r="Q1377" i="3"/>
  <c r="R1377" i="3"/>
  <c r="C1378" i="3"/>
  <c r="D1378" i="3"/>
  <c r="E1378" i="3"/>
  <c r="F1378" i="3"/>
  <c r="G1378" i="3"/>
  <c r="H1378" i="3"/>
  <c r="I1378" i="3"/>
  <c r="J1378" i="3"/>
  <c r="K1378" i="3"/>
  <c r="L1378" i="3"/>
  <c r="M1378" i="3"/>
  <c r="N1378" i="3"/>
  <c r="P1378" i="3"/>
  <c r="Q1378" i="3"/>
  <c r="R1378" i="3"/>
  <c r="C1379" i="3"/>
  <c r="D1379" i="3"/>
  <c r="E1379" i="3"/>
  <c r="F1379" i="3"/>
  <c r="G1379" i="3"/>
  <c r="H1379" i="3"/>
  <c r="I1379" i="3"/>
  <c r="J1379" i="3"/>
  <c r="K1379" i="3"/>
  <c r="L1379" i="3"/>
  <c r="M1379" i="3"/>
  <c r="N1379" i="3"/>
  <c r="P1379" i="3"/>
  <c r="Q1379" i="3"/>
  <c r="R1379" i="3"/>
  <c r="C1380" i="3"/>
  <c r="D1380" i="3"/>
  <c r="B1380" i="3" s="1"/>
  <c r="E1380" i="3"/>
  <c r="F1380" i="3"/>
  <c r="G1380" i="3"/>
  <c r="H1380" i="3"/>
  <c r="I1380" i="3"/>
  <c r="J1380" i="3"/>
  <c r="K1380" i="3"/>
  <c r="L1380" i="3"/>
  <c r="M1380" i="3"/>
  <c r="N1380" i="3"/>
  <c r="P1380" i="3"/>
  <c r="Q1380" i="3"/>
  <c r="R1380" i="3"/>
  <c r="C1381" i="3"/>
  <c r="D1381" i="3"/>
  <c r="B1381" i="3" s="1"/>
  <c r="E1381" i="3"/>
  <c r="F1381" i="3"/>
  <c r="G1381" i="3"/>
  <c r="H1381" i="3"/>
  <c r="I1381" i="3"/>
  <c r="J1381" i="3"/>
  <c r="K1381" i="3"/>
  <c r="L1381" i="3"/>
  <c r="M1381" i="3"/>
  <c r="N1381" i="3"/>
  <c r="P1381" i="3"/>
  <c r="Q1381" i="3"/>
  <c r="R1381" i="3"/>
  <c r="C1382" i="3"/>
  <c r="D1382" i="3"/>
  <c r="E1382" i="3"/>
  <c r="F1382" i="3"/>
  <c r="G1382" i="3"/>
  <c r="H1382" i="3"/>
  <c r="I1382" i="3"/>
  <c r="J1382" i="3"/>
  <c r="K1382" i="3"/>
  <c r="L1382" i="3"/>
  <c r="M1382" i="3"/>
  <c r="N1382" i="3"/>
  <c r="P1382" i="3"/>
  <c r="Q1382" i="3"/>
  <c r="R1382" i="3"/>
  <c r="C1383" i="3"/>
  <c r="D1383" i="3"/>
  <c r="B1383" i="3" s="1"/>
  <c r="E1383" i="3"/>
  <c r="F1383" i="3"/>
  <c r="G1383" i="3"/>
  <c r="H1383" i="3"/>
  <c r="I1383" i="3"/>
  <c r="J1383" i="3"/>
  <c r="K1383" i="3"/>
  <c r="L1383" i="3"/>
  <c r="M1383" i="3"/>
  <c r="N1383" i="3"/>
  <c r="P1383" i="3"/>
  <c r="Q1383" i="3"/>
  <c r="R1383" i="3"/>
  <c r="C1384" i="3"/>
  <c r="D1384" i="3"/>
  <c r="E1384" i="3"/>
  <c r="F1384" i="3"/>
  <c r="G1384" i="3"/>
  <c r="H1384" i="3"/>
  <c r="I1384" i="3"/>
  <c r="J1384" i="3"/>
  <c r="K1384" i="3"/>
  <c r="L1384" i="3"/>
  <c r="M1384" i="3"/>
  <c r="N1384" i="3"/>
  <c r="P1384" i="3"/>
  <c r="Q1384" i="3"/>
  <c r="R1384" i="3"/>
  <c r="C1385" i="3"/>
  <c r="D1385" i="3"/>
  <c r="B1385" i="3" s="1"/>
  <c r="E1385" i="3"/>
  <c r="F1385" i="3"/>
  <c r="G1385" i="3"/>
  <c r="H1385" i="3"/>
  <c r="I1385" i="3"/>
  <c r="J1385" i="3"/>
  <c r="K1385" i="3"/>
  <c r="L1385" i="3"/>
  <c r="M1385" i="3"/>
  <c r="N1385" i="3"/>
  <c r="P1385" i="3"/>
  <c r="Q1385" i="3"/>
  <c r="R1385" i="3"/>
  <c r="C1386" i="3"/>
  <c r="D1386" i="3"/>
  <c r="B1386" i="3" s="1"/>
  <c r="E1386" i="3"/>
  <c r="F1386" i="3"/>
  <c r="G1386" i="3"/>
  <c r="H1386" i="3"/>
  <c r="I1386" i="3"/>
  <c r="J1386" i="3"/>
  <c r="K1386" i="3"/>
  <c r="L1386" i="3"/>
  <c r="M1386" i="3"/>
  <c r="N1386" i="3"/>
  <c r="P1386" i="3"/>
  <c r="Q1386" i="3"/>
  <c r="R1386" i="3"/>
  <c r="C1387" i="3"/>
  <c r="D1387" i="3"/>
  <c r="E1387" i="3"/>
  <c r="F1387" i="3"/>
  <c r="G1387" i="3"/>
  <c r="H1387" i="3"/>
  <c r="I1387" i="3"/>
  <c r="J1387" i="3"/>
  <c r="K1387" i="3"/>
  <c r="L1387" i="3"/>
  <c r="M1387" i="3"/>
  <c r="N1387" i="3"/>
  <c r="P1387" i="3"/>
  <c r="Q1387" i="3"/>
  <c r="R1387" i="3"/>
  <c r="C1388" i="3"/>
  <c r="D1388" i="3"/>
  <c r="B1388" i="3" s="1"/>
  <c r="E1388" i="3"/>
  <c r="F1388" i="3"/>
  <c r="G1388" i="3"/>
  <c r="H1388" i="3"/>
  <c r="I1388" i="3"/>
  <c r="J1388" i="3"/>
  <c r="K1388" i="3"/>
  <c r="L1388" i="3"/>
  <c r="M1388" i="3"/>
  <c r="N1388" i="3"/>
  <c r="P1388" i="3"/>
  <c r="Q1388" i="3"/>
  <c r="R1388" i="3"/>
  <c r="C1389" i="3"/>
  <c r="D1389" i="3"/>
  <c r="E1389" i="3"/>
  <c r="F1389" i="3"/>
  <c r="G1389" i="3"/>
  <c r="H1389" i="3"/>
  <c r="I1389" i="3"/>
  <c r="J1389" i="3"/>
  <c r="K1389" i="3"/>
  <c r="L1389" i="3"/>
  <c r="M1389" i="3"/>
  <c r="N1389" i="3"/>
  <c r="P1389" i="3"/>
  <c r="Q1389" i="3"/>
  <c r="R1389" i="3"/>
  <c r="C1390" i="3"/>
  <c r="D1390" i="3"/>
  <c r="E1390" i="3"/>
  <c r="F1390" i="3"/>
  <c r="G1390" i="3"/>
  <c r="H1390" i="3"/>
  <c r="I1390" i="3"/>
  <c r="J1390" i="3"/>
  <c r="K1390" i="3"/>
  <c r="L1390" i="3"/>
  <c r="M1390" i="3"/>
  <c r="N1390" i="3"/>
  <c r="P1390" i="3"/>
  <c r="Q1390" i="3"/>
  <c r="R1390" i="3"/>
  <c r="C1391" i="3"/>
  <c r="D1391" i="3"/>
  <c r="E1391" i="3"/>
  <c r="F1391" i="3"/>
  <c r="G1391" i="3"/>
  <c r="H1391" i="3"/>
  <c r="I1391" i="3"/>
  <c r="J1391" i="3"/>
  <c r="K1391" i="3"/>
  <c r="L1391" i="3"/>
  <c r="M1391" i="3"/>
  <c r="N1391" i="3"/>
  <c r="P1391" i="3"/>
  <c r="Q1391" i="3"/>
  <c r="R1391" i="3"/>
  <c r="C1392" i="3"/>
  <c r="D1392" i="3"/>
  <c r="B1392" i="3" s="1"/>
  <c r="E1392" i="3"/>
  <c r="F1392" i="3"/>
  <c r="G1392" i="3"/>
  <c r="H1392" i="3"/>
  <c r="I1392" i="3"/>
  <c r="J1392" i="3"/>
  <c r="K1392" i="3"/>
  <c r="L1392" i="3"/>
  <c r="M1392" i="3"/>
  <c r="N1392" i="3"/>
  <c r="P1392" i="3"/>
  <c r="Q1392" i="3"/>
  <c r="R1392" i="3"/>
  <c r="C1393" i="3"/>
  <c r="D1393" i="3"/>
  <c r="B1393" i="3" s="1"/>
  <c r="E1393" i="3"/>
  <c r="F1393" i="3"/>
  <c r="G1393" i="3"/>
  <c r="H1393" i="3"/>
  <c r="I1393" i="3"/>
  <c r="J1393" i="3"/>
  <c r="K1393" i="3"/>
  <c r="L1393" i="3"/>
  <c r="M1393" i="3"/>
  <c r="N1393" i="3"/>
  <c r="P1393" i="3"/>
  <c r="Q1393" i="3"/>
  <c r="R1393" i="3"/>
  <c r="C1394" i="3"/>
  <c r="D1394" i="3"/>
  <c r="B1394" i="3" s="1"/>
  <c r="E1394" i="3"/>
  <c r="F1394" i="3"/>
  <c r="G1394" i="3"/>
  <c r="H1394" i="3"/>
  <c r="I1394" i="3"/>
  <c r="J1394" i="3"/>
  <c r="K1394" i="3"/>
  <c r="L1394" i="3"/>
  <c r="M1394" i="3"/>
  <c r="N1394" i="3"/>
  <c r="P1394" i="3"/>
  <c r="Q1394" i="3"/>
  <c r="R1394" i="3"/>
  <c r="C1395" i="3"/>
  <c r="D1395" i="3"/>
  <c r="B1395" i="3" s="1"/>
  <c r="E1395" i="3"/>
  <c r="F1395" i="3"/>
  <c r="G1395" i="3"/>
  <c r="H1395" i="3"/>
  <c r="I1395" i="3"/>
  <c r="J1395" i="3"/>
  <c r="K1395" i="3"/>
  <c r="L1395" i="3"/>
  <c r="M1395" i="3"/>
  <c r="N1395" i="3"/>
  <c r="P1395" i="3"/>
  <c r="Q1395" i="3"/>
  <c r="R1395" i="3"/>
  <c r="C1396" i="3"/>
  <c r="D1396" i="3"/>
  <c r="B1396" i="3" s="1"/>
  <c r="E1396" i="3"/>
  <c r="F1396" i="3"/>
  <c r="G1396" i="3"/>
  <c r="H1396" i="3"/>
  <c r="I1396" i="3"/>
  <c r="J1396" i="3"/>
  <c r="K1396" i="3"/>
  <c r="L1396" i="3"/>
  <c r="M1396" i="3"/>
  <c r="N1396" i="3"/>
  <c r="P1396" i="3"/>
  <c r="Q1396" i="3"/>
  <c r="R1396" i="3"/>
  <c r="C1397" i="3"/>
  <c r="D1397" i="3"/>
  <c r="E1397" i="3"/>
  <c r="F1397" i="3"/>
  <c r="G1397" i="3"/>
  <c r="H1397" i="3"/>
  <c r="I1397" i="3"/>
  <c r="J1397" i="3"/>
  <c r="K1397" i="3"/>
  <c r="L1397" i="3"/>
  <c r="M1397" i="3"/>
  <c r="N1397" i="3"/>
  <c r="P1397" i="3"/>
  <c r="Q1397" i="3"/>
  <c r="R1397" i="3"/>
  <c r="C1398" i="3"/>
  <c r="D1398" i="3"/>
  <c r="B1398" i="3" s="1"/>
  <c r="E1398" i="3"/>
  <c r="F1398" i="3"/>
  <c r="G1398" i="3"/>
  <c r="H1398" i="3"/>
  <c r="I1398" i="3"/>
  <c r="J1398" i="3"/>
  <c r="K1398" i="3"/>
  <c r="L1398" i="3"/>
  <c r="M1398" i="3"/>
  <c r="N1398" i="3"/>
  <c r="P1398" i="3"/>
  <c r="Q1398" i="3"/>
  <c r="R1398" i="3"/>
  <c r="C1399" i="3"/>
  <c r="D1399" i="3"/>
  <c r="B1399" i="3" s="1"/>
  <c r="E1399" i="3"/>
  <c r="F1399" i="3"/>
  <c r="G1399" i="3"/>
  <c r="H1399" i="3"/>
  <c r="I1399" i="3"/>
  <c r="J1399" i="3"/>
  <c r="K1399" i="3"/>
  <c r="L1399" i="3"/>
  <c r="M1399" i="3"/>
  <c r="N1399" i="3"/>
  <c r="P1399" i="3"/>
  <c r="Q1399" i="3"/>
  <c r="R1399" i="3"/>
  <c r="C1400" i="3"/>
  <c r="D1400" i="3"/>
  <c r="E1400" i="3"/>
  <c r="F1400" i="3"/>
  <c r="G1400" i="3"/>
  <c r="H1400" i="3"/>
  <c r="I1400" i="3"/>
  <c r="J1400" i="3"/>
  <c r="K1400" i="3"/>
  <c r="L1400" i="3"/>
  <c r="M1400" i="3"/>
  <c r="N1400" i="3"/>
  <c r="P1400" i="3"/>
  <c r="Q1400" i="3"/>
  <c r="R1400" i="3"/>
  <c r="C1401" i="3"/>
  <c r="D1401" i="3"/>
  <c r="E1401" i="3"/>
  <c r="F1401" i="3"/>
  <c r="G1401" i="3"/>
  <c r="H1401" i="3"/>
  <c r="I1401" i="3"/>
  <c r="J1401" i="3"/>
  <c r="K1401" i="3"/>
  <c r="L1401" i="3"/>
  <c r="M1401" i="3"/>
  <c r="N1401" i="3"/>
  <c r="P1401" i="3"/>
  <c r="Q1401" i="3"/>
  <c r="R1401" i="3"/>
  <c r="C1402" i="3"/>
  <c r="D1402" i="3"/>
  <c r="B1402" i="3" s="1"/>
  <c r="E1402" i="3"/>
  <c r="F1402" i="3"/>
  <c r="G1402" i="3"/>
  <c r="H1402" i="3"/>
  <c r="I1402" i="3"/>
  <c r="J1402" i="3"/>
  <c r="K1402" i="3"/>
  <c r="L1402" i="3"/>
  <c r="M1402" i="3"/>
  <c r="N1402" i="3"/>
  <c r="P1402" i="3"/>
  <c r="Q1402" i="3"/>
  <c r="R1402" i="3"/>
  <c r="C1403" i="3"/>
  <c r="D1403" i="3"/>
  <c r="B1403" i="3" s="1"/>
  <c r="E1403" i="3"/>
  <c r="F1403" i="3"/>
  <c r="G1403" i="3"/>
  <c r="H1403" i="3"/>
  <c r="I1403" i="3"/>
  <c r="J1403" i="3"/>
  <c r="K1403" i="3"/>
  <c r="L1403" i="3"/>
  <c r="M1403" i="3"/>
  <c r="N1403" i="3"/>
  <c r="P1403" i="3"/>
  <c r="Q1403" i="3"/>
  <c r="R1403" i="3"/>
  <c r="C1404" i="3"/>
  <c r="D1404" i="3"/>
  <c r="E1404" i="3"/>
  <c r="F1404" i="3"/>
  <c r="G1404" i="3"/>
  <c r="H1404" i="3"/>
  <c r="I1404" i="3"/>
  <c r="J1404" i="3"/>
  <c r="K1404" i="3"/>
  <c r="L1404" i="3"/>
  <c r="M1404" i="3"/>
  <c r="N1404" i="3"/>
  <c r="P1404" i="3"/>
  <c r="Q1404" i="3"/>
  <c r="R1404" i="3"/>
  <c r="C1405" i="3"/>
  <c r="D1405" i="3"/>
  <c r="B1405" i="3" s="1"/>
  <c r="E1405" i="3"/>
  <c r="F1405" i="3"/>
  <c r="G1405" i="3"/>
  <c r="H1405" i="3"/>
  <c r="I1405" i="3"/>
  <c r="J1405" i="3"/>
  <c r="K1405" i="3"/>
  <c r="L1405" i="3"/>
  <c r="M1405" i="3"/>
  <c r="N1405" i="3"/>
  <c r="P1405" i="3"/>
  <c r="Q1405" i="3"/>
  <c r="R1405" i="3"/>
  <c r="C1406" i="3"/>
  <c r="D1406" i="3"/>
  <c r="E1406" i="3"/>
  <c r="F1406" i="3"/>
  <c r="G1406" i="3"/>
  <c r="H1406" i="3"/>
  <c r="I1406" i="3"/>
  <c r="J1406" i="3"/>
  <c r="K1406" i="3"/>
  <c r="L1406" i="3"/>
  <c r="M1406" i="3"/>
  <c r="N1406" i="3"/>
  <c r="P1406" i="3"/>
  <c r="Q1406" i="3"/>
  <c r="R1406" i="3"/>
  <c r="C1407" i="3"/>
  <c r="D1407" i="3"/>
  <c r="E1407" i="3"/>
  <c r="F1407" i="3"/>
  <c r="G1407" i="3"/>
  <c r="H1407" i="3"/>
  <c r="I1407" i="3"/>
  <c r="J1407" i="3"/>
  <c r="K1407" i="3"/>
  <c r="L1407" i="3"/>
  <c r="M1407" i="3"/>
  <c r="N1407" i="3"/>
  <c r="P1407" i="3"/>
  <c r="Q1407" i="3"/>
  <c r="R1407" i="3"/>
  <c r="C1408" i="3"/>
  <c r="D1408" i="3"/>
  <c r="B1408" i="3" s="1"/>
  <c r="E1408" i="3"/>
  <c r="F1408" i="3"/>
  <c r="G1408" i="3"/>
  <c r="H1408" i="3"/>
  <c r="I1408" i="3"/>
  <c r="J1408" i="3"/>
  <c r="K1408" i="3"/>
  <c r="L1408" i="3"/>
  <c r="M1408" i="3"/>
  <c r="N1408" i="3"/>
  <c r="P1408" i="3"/>
  <c r="Q1408" i="3"/>
  <c r="R1408" i="3"/>
  <c r="C1409" i="3"/>
  <c r="D1409" i="3"/>
  <c r="E1409" i="3"/>
  <c r="F1409" i="3"/>
  <c r="G1409" i="3"/>
  <c r="H1409" i="3"/>
  <c r="I1409" i="3"/>
  <c r="J1409" i="3"/>
  <c r="K1409" i="3"/>
  <c r="L1409" i="3"/>
  <c r="M1409" i="3"/>
  <c r="N1409" i="3"/>
  <c r="P1409" i="3"/>
  <c r="Q1409" i="3"/>
  <c r="R1409" i="3"/>
  <c r="C1410" i="3"/>
  <c r="D1410" i="3"/>
  <c r="B1410" i="3" s="1"/>
  <c r="E1410" i="3"/>
  <c r="F1410" i="3"/>
  <c r="G1410" i="3"/>
  <c r="H1410" i="3"/>
  <c r="I1410" i="3"/>
  <c r="J1410" i="3"/>
  <c r="K1410" i="3"/>
  <c r="L1410" i="3"/>
  <c r="M1410" i="3"/>
  <c r="N1410" i="3"/>
  <c r="P1410" i="3"/>
  <c r="Q1410" i="3"/>
  <c r="R1410" i="3"/>
  <c r="C1411" i="3"/>
  <c r="D1411" i="3"/>
  <c r="E1411" i="3"/>
  <c r="F1411" i="3"/>
  <c r="G1411" i="3"/>
  <c r="H1411" i="3"/>
  <c r="I1411" i="3"/>
  <c r="J1411" i="3"/>
  <c r="K1411" i="3"/>
  <c r="L1411" i="3"/>
  <c r="M1411" i="3"/>
  <c r="N1411" i="3"/>
  <c r="P1411" i="3"/>
  <c r="Q1411" i="3"/>
  <c r="R1411" i="3"/>
  <c r="C1412" i="3"/>
  <c r="D1412" i="3"/>
  <c r="E1412" i="3"/>
  <c r="F1412" i="3"/>
  <c r="G1412" i="3"/>
  <c r="H1412" i="3"/>
  <c r="I1412" i="3"/>
  <c r="J1412" i="3"/>
  <c r="K1412" i="3"/>
  <c r="L1412" i="3"/>
  <c r="M1412" i="3"/>
  <c r="N1412" i="3"/>
  <c r="P1412" i="3"/>
  <c r="Q1412" i="3"/>
  <c r="R1412" i="3"/>
  <c r="C1413" i="3"/>
  <c r="D1413" i="3"/>
  <c r="E1413" i="3"/>
  <c r="F1413" i="3"/>
  <c r="G1413" i="3"/>
  <c r="H1413" i="3"/>
  <c r="I1413" i="3"/>
  <c r="J1413" i="3"/>
  <c r="K1413" i="3"/>
  <c r="L1413" i="3"/>
  <c r="M1413" i="3"/>
  <c r="N1413" i="3"/>
  <c r="P1413" i="3"/>
  <c r="Q1413" i="3"/>
  <c r="R1413" i="3"/>
  <c r="C1414" i="3"/>
  <c r="D1414" i="3"/>
  <c r="B1414" i="3" s="1"/>
  <c r="E1414" i="3"/>
  <c r="F1414" i="3"/>
  <c r="G1414" i="3"/>
  <c r="H1414" i="3"/>
  <c r="I1414" i="3"/>
  <c r="J1414" i="3"/>
  <c r="K1414" i="3"/>
  <c r="L1414" i="3"/>
  <c r="M1414" i="3"/>
  <c r="N1414" i="3"/>
  <c r="P1414" i="3"/>
  <c r="Q1414" i="3"/>
  <c r="R1414" i="3"/>
  <c r="C1415" i="3"/>
  <c r="D1415" i="3"/>
  <c r="B1415" i="3" s="1"/>
  <c r="E1415" i="3"/>
  <c r="F1415" i="3"/>
  <c r="G1415" i="3"/>
  <c r="H1415" i="3"/>
  <c r="I1415" i="3"/>
  <c r="J1415" i="3"/>
  <c r="K1415" i="3"/>
  <c r="L1415" i="3"/>
  <c r="M1415" i="3"/>
  <c r="N1415" i="3"/>
  <c r="P1415" i="3"/>
  <c r="Q1415" i="3"/>
  <c r="R1415" i="3"/>
  <c r="C1416" i="3"/>
  <c r="D1416" i="3"/>
  <c r="E1416" i="3"/>
  <c r="F1416" i="3"/>
  <c r="G1416" i="3"/>
  <c r="H1416" i="3"/>
  <c r="I1416" i="3"/>
  <c r="J1416" i="3"/>
  <c r="K1416" i="3"/>
  <c r="L1416" i="3"/>
  <c r="M1416" i="3"/>
  <c r="N1416" i="3"/>
  <c r="P1416" i="3"/>
  <c r="Q1416" i="3"/>
  <c r="R1416" i="3"/>
  <c r="C1417" i="3"/>
  <c r="D1417" i="3"/>
  <c r="B1417" i="3" s="1"/>
  <c r="E1417" i="3"/>
  <c r="F1417" i="3"/>
  <c r="G1417" i="3"/>
  <c r="H1417" i="3"/>
  <c r="I1417" i="3"/>
  <c r="J1417" i="3"/>
  <c r="K1417" i="3"/>
  <c r="L1417" i="3"/>
  <c r="M1417" i="3"/>
  <c r="N1417" i="3"/>
  <c r="P1417" i="3"/>
  <c r="Q1417" i="3"/>
  <c r="R1417" i="3"/>
  <c r="C1418" i="3"/>
  <c r="D1418" i="3"/>
  <c r="B1418" i="3" s="1"/>
  <c r="E1418" i="3"/>
  <c r="F1418" i="3"/>
  <c r="G1418" i="3"/>
  <c r="H1418" i="3"/>
  <c r="I1418" i="3"/>
  <c r="J1418" i="3"/>
  <c r="K1418" i="3"/>
  <c r="L1418" i="3"/>
  <c r="M1418" i="3"/>
  <c r="N1418" i="3"/>
  <c r="P1418" i="3"/>
  <c r="Q1418" i="3"/>
  <c r="R1418" i="3"/>
  <c r="C1419" i="3"/>
  <c r="D1419" i="3"/>
  <c r="E1419" i="3"/>
  <c r="F1419" i="3"/>
  <c r="G1419" i="3"/>
  <c r="H1419" i="3"/>
  <c r="I1419" i="3"/>
  <c r="J1419" i="3"/>
  <c r="K1419" i="3"/>
  <c r="L1419" i="3"/>
  <c r="M1419" i="3"/>
  <c r="N1419" i="3"/>
  <c r="P1419" i="3"/>
  <c r="Q1419" i="3"/>
  <c r="R1419" i="3"/>
  <c r="C1420" i="3"/>
  <c r="D1420" i="3"/>
  <c r="B1420" i="3" s="1"/>
  <c r="E1420" i="3"/>
  <c r="F1420" i="3"/>
  <c r="G1420" i="3"/>
  <c r="H1420" i="3"/>
  <c r="I1420" i="3"/>
  <c r="J1420" i="3"/>
  <c r="K1420" i="3"/>
  <c r="L1420" i="3"/>
  <c r="M1420" i="3"/>
  <c r="N1420" i="3"/>
  <c r="P1420" i="3"/>
  <c r="Q1420" i="3"/>
  <c r="R1420" i="3"/>
  <c r="C1421" i="3"/>
  <c r="D1421" i="3"/>
  <c r="B1421" i="3" s="1"/>
  <c r="E1421" i="3"/>
  <c r="F1421" i="3"/>
  <c r="G1421" i="3"/>
  <c r="H1421" i="3"/>
  <c r="I1421" i="3"/>
  <c r="J1421" i="3"/>
  <c r="K1421" i="3"/>
  <c r="L1421" i="3"/>
  <c r="M1421" i="3"/>
  <c r="N1421" i="3"/>
  <c r="P1421" i="3"/>
  <c r="Q1421" i="3"/>
  <c r="R1421" i="3"/>
  <c r="C1422" i="3"/>
  <c r="D1422" i="3"/>
  <c r="E1422" i="3"/>
  <c r="F1422" i="3"/>
  <c r="G1422" i="3"/>
  <c r="H1422" i="3"/>
  <c r="I1422" i="3"/>
  <c r="J1422" i="3"/>
  <c r="K1422" i="3"/>
  <c r="L1422" i="3"/>
  <c r="M1422" i="3"/>
  <c r="N1422" i="3"/>
  <c r="P1422" i="3"/>
  <c r="Q1422" i="3"/>
  <c r="R1422" i="3"/>
  <c r="C1423" i="3"/>
  <c r="D1423" i="3"/>
  <c r="B1423" i="3" s="1"/>
  <c r="E1423" i="3"/>
  <c r="F1423" i="3"/>
  <c r="G1423" i="3"/>
  <c r="H1423" i="3"/>
  <c r="I1423" i="3"/>
  <c r="J1423" i="3"/>
  <c r="K1423" i="3"/>
  <c r="L1423" i="3"/>
  <c r="M1423" i="3"/>
  <c r="N1423" i="3"/>
  <c r="P1423" i="3"/>
  <c r="Q1423" i="3"/>
  <c r="R1423" i="3"/>
  <c r="C1424" i="3"/>
  <c r="D1424" i="3"/>
  <c r="B1424" i="3" s="1"/>
  <c r="E1424" i="3"/>
  <c r="F1424" i="3"/>
  <c r="G1424" i="3"/>
  <c r="H1424" i="3"/>
  <c r="I1424" i="3"/>
  <c r="J1424" i="3"/>
  <c r="K1424" i="3"/>
  <c r="L1424" i="3"/>
  <c r="M1424" i="3"/>
  <c r="N1424" i="3"/>
  <c r="P1424" i="3"/>
  <c r="Q1424" i="3"/>
  <c r="R1424" i="3"/>
  <c r="C1425" i="3"/>
  <c r="D1425" i="3"/>
  <c r="B1425" i="3" s="1"/>
  <c r="E1425" i="3"/>
  <c r="F1425" i="3"/>
  <c r="G1425" i="3"/>
  <c r="H1425" i="3"/>
  <c r="I1425" i="3"/>
  <c r="J1425" i="3"/>
  <c r="K1425" i="3"/>
  <c r="L1425" i="3"/>
  <c r="M1425" i="3"/>
  <c r="N1425" i="3"/>
  <c r="P1425" i="3"/>
  <c r="Q1425" i="3"/>
  <c r="R1425" i="3"/>
  <c r="C1426" i="3"/>
  <c r="D1426" i="3"/>
  <c r="E1426" i="3"/>
  <c r="F1426" i="3"/>
  <c r="G1426" i="3"/>
  <c r="H1426" i="3"/>
  <c r="I1426" i="3"/>
  <c r="J1426" i="3"/>
  <c r="K1426" i="3"/>
  <c r="L1426" i="3"/>
  <c r="M1426" i="3"/>
  <c r="N1426" i="3"/>
  <c r="P1426" i="3"/>
  <c r="Q1426" i="3"/>
  <c r="R1426" i="3"/>
  <c r="C1427" i="3"/>
  <c r="D1427" i="3"/>
  <c r="B1427" i="3" s="1"/>
  <c r="E1427" i="3"/>
  <c r="F1427" i="3"/>
  <c r="G1427" i="3"/>
  <c r="H1427" i="3"/>
  <c r="I1427" i="3"/>
  <c r="J1427" i="3"/>
  <c r="K1427" i="3"/>
  <c r="L1427" i="3"/>
  <c r="M1427" i="3"/>
  <c r="N1427" i="3"/>
  <c r="P1427" i="3"/>
  <c r="Q1427" i="3"/>
  <c r="R1427" i="3"/>
  <c r="C1428" i="3"/>
  <c r="D1428" i="3"/>
  <c r="B1428" i="3" s="1"/>
  <c r="E1428" i="3"/>
  <c r="F1428" i="3"/>
  <c r="G1428" i="3"/>
  <c r="H1428" i="3"/>
  <c r="I1428" i="3"/>
  <c r="J1428" i="3"/>
  <c r="K1428" i="3"/>
  <c r="L1428" i="3"/>
  <c r="M1428" i="3"/>
  <c r="N1428" i="3"/>
  <c r="P1428" i="3"/>
  <c r="Q1428" i="3"/>
  <c r="R1428" i="3"/>
  <c r="C1429" i="3"/>
  <c r="D1429" i="3"/>
  <c r="E1429" i="3"/>
  <c r="F1429" i="3"/>
  <c r="G1429" i="3"/>
  <c r="H1429" i="3"/>
  <c r="I1429" i="3"/>
  <c r="J1429" i="3"/>
  <c r="K1429" i="3"/>
  <c r="L1429" i="3"/>
  <c r="M1429" i="3"/>
  <c r="N1429" i="3"/>
  <c r="P1429" i="3"/>
  <c r="Q1429" i="3"/>
  <c r="R1429" i="3"/>
  <c r="C1430" i="3"/>
  <c r="D1430" i="3"/>
  <c r="B1430" i="3" s="1"/>
  <c r="E1430" i="3"/>
  <c r="F1430" i="3"/>
  <c r="G1430" i="3"/>
  <c r="H1430" i="3"/>
  <c r="I1430" i="3"/>
  <c r="J1430" i="3"/>
  <c r="K1430" i="3"/>
  <c r="L1430" i="3"/>
  <c r="M1430" i="3"/>
  <c r="N1430" i="3"/>
  <c r="P1430" i="3"/>
  <c r="Q1430" i="3"/>
  <c r="R1430" i="3"/>
  <c r="C1431" i="3"/>
  <c r="D1431" i="3"/>
  <c r="E1431" i="3"/>
  <c r="F1431" i="3"/>
  <c r="G1431" i="3"/>
  <c r="H1431" i="3"/>
  <c r="I1431" i="3"/>
  <c r="J1431" i="3"/>
  <c r="K1431" i="3"/>
  <c r="L1431" i="3"/>
  <c r="M1431" i="3"/>
  <c r="N1431" i="3"/>
  <c r="P1431" i="3"/>
  <c r="Q1431" i="3"/>
  <c r="R1431" i="3"/>
  <c r="C1432" i="3"/>
  <c r="D1432" i="3"/>
  <c r="B1432" i="3" s="1"/>
  <c r="E1432" i="3"/>
  <c r="F1432" i="3"/>
  <c r="G1432" i="3"/>
  <c r="H1432" i="3"/>
  <c r="I1432" i="3"/>
  <c r="J1432" i="3"/>
  <c r="K1432" i="3"/>
  <c r="L1432" i="3"/>
  <c r="M1432" i="3"/>
  <c r="N1432" i="3"/>
  <c r="P1432" i="3"/>
  <c r="Q1432" i="3"/>
  <c r="R1432" i="3"/>
  <c r="C1433" i="3"/>
  <c r="D1433" i="3"/>
  <c r="E1433" i="3"/>
  <c r="F1433" i="3"/>
  <c r="G1433" i="3"/>
  <c r="H1433" i="3"/>
  <c r="I1433" i="3"/>
  <c r="J1433" i="3"/>
  <c r="K1433" i="3"/>
  <c r="L1433" i="3"/>
  <c r="M1433" i="3"/>
  <c r="N1433" i="3"/>
  <c r="P1433" i="3"/>
  <c r="Q1433" i="3"/>
  <c r="R1433" i="3"/>
  <c r="C1434" i="3"/>
  <c r="D1434" i="3"/>
  <c r="E1434" i="3"/>
  <c r="F1434" i="3"/>
  <c r="G1434" i="3"/>
  <c r="H1434" i="3"/>
  <c r="I1434" i="3"/>
  <c r="J1434" i="3"/>
  <c r="K1434" i="3"/>
  <c r="L1434" i="3"/>
  <c r="M1434" i="3"/>
  <c r="N1434" i="3"/>
  <c r="P1434" i="3"/>
  <c r="Q1434" i="3"/>
  <c r="R1434" i="3"/>
  <c r="C1435" i="3"/>
  <c r="D1435" i="3"/>
  <c r="E1435" i="3"/>
  <c r="F1435" i="3"/>
  <c r="G1435" i="3"/>
  <c r="H1435" i="3"/>
  <c r="I1435" i="3"/>
  <c r="J1435" i="3"/>
  <c r="K1435" i="3"/>
  <c r="L1435" i="3"/>
  <c r="M1435" i="3"/>
  <c r="N1435" i="3"/>
  <c r="P1435" i="3"/>
  <c r="Q1435" i="3"/>
  <c r="R1435" i="3"/>
  <c r="C1436" i="3"/>
  <c r="D1436" i="3"/>
  <c r="B1436" i="3" s="1"/>
  <c r="E1436" i="3"/>
  <c r="F1436" i="3"/>
  <c r="G1436" i="3"/>
  <c r="H1436" i="3"/>
  <c r="I1436" i="3"/>
  <c r="J1436" i="3"/>
  <c r="K1436" i="3"/>
  <c r="L1436" i="3"/>
  <c r="M1436" i="3"/>
  <c r="N1436" i="3"/>
  <c r="P1436" i="3"/>
  <c r="Q1436" i="3"/>
  <c r="R1436" i="3"/>
  <c r="C1437" i="3"/>
  <c r="D1437" i="3"/>
  <c r="B1437" i="3" s="1"/>
  <c r="E1437" i="3"/>
  <c r="F1437" i="3"/>
  <c r="G1437" i="3"/>
  <c r="H1437" i="3"/>
  <c r="I1437" i="3"/>
  <c r="J1437" i="3"/>
  <c r="K1437" i="3"/>
  <c r="L1437" i="3"/>
  <c r="M1437" i="3"/>
  <c r="N1437" i="3"/>
  <c r="P1437" i="3"/>
  <c r="Q1437" i="3"/>
  <c r="R1437" i="3"/>
  <c r="C1438" i="3"/>
  <c r="D1438" i="3"/>
  <c r="E1438" i="3"/>
  <c r="F1438" i="3"/>
  <c r="G1438" i="3"/>
  <c r="H1438" i="3"/>
  <c r="I1438" i="3"/>
  <c r="J1438" i="3"/>
  <c r="K1438" i="3"/>
  <c r="L1438" i="3"/>
  <c r="M1438" i="3"/>
  <c r="N1438" i="3"/>
  <c r="P1438" i="3"/>
  <c r="Q1438" i="3"/>
  <c r="R1438" i="3"/>
  <c r="C1439" i="3"/>
  <c r="D1439" i="3"/>
  <c r="B1439" i="3" s="1"/>
  <c r="E1439" i="3"/>
  <c r="F1439" i="3"/>
  <c r="G1439" i="3"/>
  <c r="H1439" i="3"/>
  <c r="I1439" i="3"/>
  <c r="J1439" i="3"/>
  <c r="K1439" i="3"/>
  <c r="L1439" i="3"/>
  <c r="M1439" i="3"/>
  <c r="N1439" i="3"/>
  <c r="P1439" i="3"/>
  <c r="Q1439" i="3"/>
  <c r="R1439" i="3"/>
  <c r="C1440" i="3"/>
  <c r="D1440" i="3"/>
  <c r="B1440" i="3" s="1"/>
  <c r="E1440" i="3"/>
  <c r="F1440" i="3"/>
  <c r="G1440" i="3"/>
  <c r="H1440" i="3"/>
  <c r="I1440" i="3"/>
  <c r="J1440" i="3"/>
  <c r="K1440" i="3"/>
  <c r="L1440" i="3"/>
  <c r="M1440" i="3"/>
  <c r="N1440" i="3"/>
  <c r="P1440" i="3"/>
  <c r="Q1440" i="3"/>
  <c r="R1440" i="3"/>
  <c r="C1441" i="3"/>
  <c r="D1441" i="3"/>
  <c r="E1441" i="3"/>
  <c r="F1441" i="3"/>
  <c r="G1441" i="3"/>
  <c r="H1441" i="3"/>
  <c r="I1441" i="3"/>
  <c r="J1441" i="3"/>
  <c r="K1441" i="3"/>
  <c r="L1441" i="3"/>
  <c r="M1441" i="3"/>
  <c r="N1441" i="3"/>
  <c r="P1441" i="3"/>
  <c r="Q1441" i="3"/>
  <c r="R1441" i="3"/>
  <c r="C1442" i="3"/>
  <c r="D1442" i="3"/>
  <c r="B1442" i="3" s="1"/>
  <c r="E1442" i="3"/>
  <c r="F1442" i="3"/>
  <c r="G1442" i="3"/>
  <c r="H1442" i="3"/>
  <c r="I1442" i="3"/>
  <c r="J1442" i="3"/>
  <c r="K1442" i="3"/>
  <c r="L1442" i="3"/>
  <c r="M1442" i="3"/>
  <c r="N1442" i="3"/>
  <c r="P1442" i="3"/>
  <c r="Q1442" i="3"/>
  <c r="R1442" i="3"/>
  <c r="C1443" i="3"/>
  <c r="D1443" i="3"/>
  <c r="B1443" i="3" s="1"/>
  <c r="E1443" i="3"/>
  <c r="F1443" i="3"/>
  <c r="G1443" i="3"/>
  <c r="H1443" i="3"/>
  <c r="I1443" i="3"/>
  <c r="J1443" i="3"/>
  <c r="K1443" i="3"/>
  <c r="L1443" i="3"/>
  <c r="M1443" i="3"/>
  <c r="N1443" i="3"/>
  <c r="P1443" i="3"/>
  <c r="Q1443" i="3"/>
  <c r="R1443" i="3"/>
  <c r="C1444" i="3"/>
  <c r="D1444" i="3"/>
  <c r="E1444" i="3"/>
  <c r="F1444" i="3"/>
  <c r="G1444" i="3"/>
  <c r="H1444" i="3"/>
  <c r="I1444" i="3"/>
  <c r="J1444" i="3"/>
  <c r="K1444" i="3"/>
  <c r="L1444" i="3"/>
  <c r="M1444" i="3"/>
  <c r="N1444" i="3"/>
  <c r="P1444" i="3"/>
  <c r="Q1444" i="3"/>
  <c r="R1444" i="3"/>
  <c r="C1445" i="3"/>
  <c r="D1445" i="3"/>
  <c r="E1445" i="3"/>
  <c r="F1445" i="3"/>
  <c r="G1445" i="3"/>
  <c r="H1445" i="3"/>
  <c r="I1445" i="3"/>
  <c r="J1445" i="3"/>
  <c r="K1445" i="3"/>
  <c r="L1445" i="3"/>
  <c r="M1445" i="3"/>
  <c r="N1445" i="3"/>
  <c r="P1445" i="3"/>
  <c r="Q1445" i="3"/>
  <c r="R1445" i="3"/>
  <c r="C1446" i="3"/>
  <c r="D1446" i="3"/>
  <c r="B1446" i="3" s="1"/>
  <c r="E1446" i="3"/>
  <c r="F1446" i="3"/>
  <c r="G1446" i="3"/>
  <c r="H1446" i="3"/>
  <c r="I1446" i="3"/>
  <c r="J1446" i="3"/>
  <c r="K1446" i="3"/>
  <c r="L1446" i="3"/>
  <c r="M1446" i="3"/>
  <c r="N1446" i="3"/>
  <c r="P1446" i="3"/>
  <c r="Q1446" i="3"/>
  <c r="R1446" i="3"/>
  <c r="C1447" i="3"/>
  <c r="D1447" i="3"/>
  <c r="B1447" i="3" s="1"/>
  <c r="E1447" i="3"/>
  <c r="F1447" i="3"/>
  <c r="G1447" i="3"/>
  <c r="H1447" i="3"/>
  <c r="I1447" i="3"/>
  <c r="J1447" i="3"/>
  <c r="K1447" i="3"/>
  <c r="L1447" i="3"/>
  <c r="M1447" i="3"/>
  <c r="N1447" i="3"/>
  <c r="P1447" i="3"/>
  <c r="Q1447" i="3"/>
  <c r="R1447" i="3"/>
  <c r="C1448" i="3"/>
  <c r="D1448" i="3"/>
  <c r="E1448" i="3"/>
  <c r="F1448" i="3"/>
  <c r="G1448" i="3"/>
  <c r="H1448" i="3"/>
  <c r="I1448" i="3"/>
  <c r="J1448" i="3"/>
  <c r="K1448" i="3"/>
  <c r="L1448" i="3"/>
  <c r="M1448" i="3"/>
  <c r="N1448" i="3"/>
  <c r="P1448" i="3"/>
  <c r="Q1448" i="3"/>
  <c r="R1448" i="3"/>
  <c r="C1449" i="3"/>
  <c r="D1449" i="3"/>
  <c r="B1449" i="3" s="1"/>
  <c r="E1449" i="3"/>
  <c r="F1449" i="3"/>
  <c r="G1449" i="3"/>
  <c r="H1449" i="3"/>
  <c r="I1449" i="3"/>
  <c r="J1449" i="3"/>
  <c r="K1449" i="3"/>
  <c r="L1449" i="3"/>
  <c r="M1449" i="3"/>
  <c r="N1449" i="3"/>
  <c r="P1449" i="3"/>
  <c r="Q1449" i="3"/>
  <c r="R1449" i="3"/>
  <c r="C1450" i="3"/>
  <c r="D1450" i="3"/>
  <c r="E1450" i="3"/>
  <c r="F1450" i="3"/>
  <c r="G1450" i="3"/>
  <c r="H1450" i="3"/>
  <c r="I1450" i="3"/>
  <c r="J1450" i="3"/>
  <c r="K1450" i="3"/>
  <c r="L1450" i="3"/>
  <c r="M1450" i="3"/>
  <c r="N1450" i="3"/>
  <c r="P1450" i="3"/>
  <c r="Q1450" i="3"/>
  <c r="R1450" i="3"/>
  <c r="C1451" i="3"/>
  <c r="D1451" i="3"/>
  <c r="E1451" i="3"/>
  <c r="F1451" i="3"/>
  <c r="G1451" i="3"/>
  <c r="H1451" i="3"/>
  <c r="I1451" i="3"/>
  <c r="J1451" i="3"/>
  <c r="K1451" i="3"/>
  <c r="L1451" i="3"/>
  <c r="M1451" i="3"/>
  <c r="N1451" i="3"/>
  <c r="P1451" i="3"/>
  <c r="Q1451" i="3"/>
  <c r="R1451" i="3"/>
  <c r="C1452" i="3"/>
  <c r="D1452" i="3"/>
  <c r="B1452" i="3" s="1"/>
  <c r="E1452" i="3"/>
  <c r="F1452" i="3"/>
  <c r="G1452" i="3"/>
  <c r="H1452" i="3"/>
  <c r="I1452" i="3"/>
  <c r="J1452" i="3"/>
  <c r="K1452" i="3"/>
  <c r="L1452" i="3"/>
  <c r="M1452" i="3"/>
  <c r="N1452" i="3"/>
  <c r="P1452" i="3"/>
  <c r="Q1452" i="3"/>
  <c r="R1452" i="3"/>
  <c r="C1453" i="3"/>
  <c r="D1453" i="3"/>
  <c r="E1453" i="3"/>
  <c r="F1453" i="3"/>
  <c r="G1453" i="3"/>
  <c r="H1453" i="3"/>
  <c r="I1453" i="3"/>
  <c r="J1453" i="3"/>
  <c r="K1453" i="3"/>
  <c r="L1453" i="3"/>
  <c r="M1453" i="3"/>
  <c r="N1453" i="3"/>
  <c r="P1453" i="3"/>
  <c r="Q1453" i="3"/>
  <c r="R1453" i="3"/>
  <c r="C1454" i="3"/>
  <c r="D1454" i="3"/>
  <c r="B1454" i="3" s="1"/>
  <c r="E1454" i="3"/>
  <c r="F1454" i="3"/>
  <c r="G1454" i="3"/>
  <c r="H1454" i="3"/>
  <c r="I1454" i="3"/>
  <c r="J1454" i="3"/>
  <c r="K1454" i="3"/>
  <c r="L1454" i="3"/>
  <c r="M1454" i="3"/>
  <c r="N1454" i="3"/>
  <c r="P1454" i="3"/>
  <c r="Q1454" i="3"/>
  <c r="R1454" i="3"/>
  <c r="C1455" i="3"/>
  <c r="D1455" i="3"/>
  <c r="E1455" i="3"/>
  <c r="F1455" i="3"/>
  <c r="G1455" i="3"/>
  <c r="H1455" i="3"/>
  <c r="I1455" i="3"/>
  <c r="J1455" i="3"/>
  <c r="K1455" i="3"/>
  <c r="L1455" i="3"/>
  <c r="M1455" i="3"/>
  <c r="N1455" i="3"/>
  <c r="P1455" i="3"/>
  <c r="Q1455" i="3"/>
  <c r="R1455" i="3"/>
  <c r="C1456" i="3"/>
  <c r="D1456" i="3"/>
  <c r="E1456" i="3"/>
  <c r="F1456" i="3"/>
  <c r="G1456" i="3"/>
  <c r="H1456" i="3"/>
  <c r="I1456" i="3"/>
  <c r="J1456" i="3"/>
  <c r="K1456" i="3"/>
  <c r="L1456" i="3"/>
  <c r="M1456" i="3"/>
  <c r="N1456" i="3"/>
  <c r="P1456" i="3"/>
  <c r="Q1456" i="3"/>
  <c r="R1456" i="3"/>
  <c r="C1457" i="3"/>
  <c r="D1457" i="3"/>
  <c r="E1457" i="3"/>
  <c r="F1457" i="3"/>
  <c r="G1457" i="3"/>
  <c r="H1457" i="3"/>
  <c r="I1457" i="3"/>
  <c r="J1457" i="3"/>
  <c r="K1457" i="3"/>
  <c r="L1457" i="3"/>
  <c r="M1457" i="3"/>
  <c r="N1457" i="3"/>
  <c r="P1457" i="3"/>
  <c r="Q1457" i="3"/>
  <c r="R1457" i="3"/>
  <c r="C1458" i="3"/>
  <c r="D1458" i="3"/>
  <c r="B1458" i="3" s="1"/>
  <c r="E1458" i="3"/>
  <c r="F1458" i="3"/>
  <c r="G1458" i="3"/>
  <c r="H1458" i="3"/>
  <c r="I1458" i="3"/>
  <c r="J1458" i="3"/>
  <c r="K1458" i="3"/>
  <c r="L1458" i="3"/>
  <c r="M1458" i="3"/>
  <c r="N1458" i="3"/>
  <c r="P1458" i="3"/>
  <c r="Q1458" i="3"/>
  <c r="R1458" i="3"/>
  <c r="C1459" i="3"/>
  <c r="D1459" i="3"/>
  <c r="B1459" i="3" s="1"/>
  <c r="E1459" i="3"/>
  <c r="F1459" i="3"/>
  <c r="G1459" i="3"/>
  <c r="H1459" i="3"/>
  <c r="I1459" i="3"/>
  <c r="J1459" i="3"/>
  <c r="K1459" i="3"/>
  <c r="L1459" i="3"/>
  <c r="M1459" i="3"/>
  <c r="N1459" i="3"/>
  <c r="P1459" i="3"/>
  <c r="Q1459" i="3"/>
  <c r="R1459" i="3"/>
  <c r="C1460" i="3"/>
  <c r="D1460" i="3"/>
  <c r="E1460" i="3"/>
  <c r="F1460" i="3"/>
  <c r="G1460" i="3"/>
  <c r="H1460" i="3"/>
  <c r="I1460" i="3"/>
  <c r="J1460" i="3"/>
  <c r="K1460" i="3"/>
  <c r="L1460" i="3"/>
  <c r="M1460" i="3"/>
  <c r="N1460" i="3"/>
  <c r="P1460" i="3"/>
  <c r="Q1460" i="3"/>
  <c r="R1460" i="3"/>
  <c r="C1461" i="3"/>
  <c r="D1461" i="3"/>
  <c r="B1461" i="3" s="1"/>
  <c r="E1461" i="3"/>
  <c r="F1461" i="3"/>
  <c r="G1461" i="3"/>
  <c r="H1461" i="3"/>
  <c r="I1461" i="3"/>
  <c r="J1461" i="3"/>
  <c r="K1461" i="3"/>
  <c r="L1461" i="3"/>
  <c r="M1461" i="3"/>
  <c r="N1461" i="3"/>
  <c r="P1461" i="3"/>
  <c r="Q1461" i="3"/>
  <c r="R1461" i="3"/>
  <c r="C1462" i="3"/>
  <c r="D1462" i="3"/>
  <c r="B1462" i="3" s="1"/>
  <c r="E1462" i="3"/>
  <c r="F1462" i="3"/>
  <c r="G1462" i="3"/>
  <c r="H1462" i="3"/>
  <c r="I1462" i="3"/>
  <c r="J1462" i="3"/>
  <c r="K1462" i="3"/>
  <c r="L1462" i="3"/>
  <c r="M1462" i="3"/>
  <c r="N1462" i="3"/>
  <c r="P1462" i="3"/>
  <c r="Q1462" i="3"/>
  <c r="R1462" i="3"/>
  <c r="C1463" i="3"/>
  <c r="D1463" i="3"/>
  <c r="E1463" i="3"/>
  <c r="F1463" i="3"/>
  <c r="G1463" i="3"/>
  <c r="H1463" i="3"/>
  <c r="I1463" i="3"/>
  <c r="J1463" i="3"/>
  <c r="K1463" i="3"/>
  <c r="L1463" i="3"/>
  <c r="M1463" i="3"/>
  <c r="N1463" i="3"/>
  <c r="P1463" i="3"/>
  <c r="Q1463" i="3"/>
  <c r="R1463" i="3"/>
  <c r="C1464" i="3"/>
  <c r="D1464" i="3"/>
  <c r="B1464" i="3" s="1"/>
  <c r="E1464" i="3"/>
  <c r="F1464" i="3"/>
  <c r="G1464" i="3"/>
  <c r="H1464" i="3"/>
  <c r="I1464" i="3"/>
  <c r="J1464" i="3"/>
  <c r="K1464" i="3"/>
  <c r="L1464" i="3"/>
  <c r="M1464" i="3"/>
  <c r="N1464" i="3"/>
  <c r="P1464" i="3"/>
  <c r="Q1464" i="3"/>
  <c r="R1464" i="3"/>
  <c r="C1465" i="3"/>
  <c r="D1465" i="3"/>
  <c r="B1465" i="3" s="1"/>
  <c r="E1465" i="3"/>
  <c r="F1465" i="3"/>
  <c r="G1465" i="3"/>
  <c r="H1465" i="3"/>
  <c r="I1465" i="3"/>
  <c r="J1465" i="3"/>
  <c r="K1465" i="3"/>
  <c r="L1465" i="3"/>
  <c r="M1465" i="3"/>
  <c r="N1465" i="3"/>
  <c r="P1465" i="3"/>
  <c r="Q1465" i="3"/>
  <c r="R1465" i="3"/>
  <c r="C1466" i="3"/>
  <c r="D1466" i="3"/>
  <c r="E1466" i="3"/>
  <c r="F1466" i="3"/>
  <c r="G1466" i="3"/>
  <c r="H1466" i="3"/>
  <c r="I1466" i="3"/>
  <c r="J1466" i="3"/>
  <c r="K1466" i="3"/>
  <c r="L1466" i="3"/>
  <c r="M1466" i="3"/>
  <c r="N1466" i="3"/>
  <c r="P1466" i="3"/>
  <c r="Q1466" i="3"/>
  <c r="R1466" i="3"/>
  <c r="C1467" i="3"/>
  <c r="D1467" i="3"/>
  <c r="E1467" i="3"/>
  <c r="F1467" i="3"/>
  <c r="G1467" i="3"/>
  <c r="H1467" i="3"/>
  <c r="I1467" i="3"/>
  <c r="J1467" i="3"/>
  <c r="K1467" i="3"/>
  <c r="L1467" i="3"/>
  <c r="M1467" i="3"/>
  <c r="N1467" i="3"/>
  <c r="P1467" i="3"/>
  <c r="Q1467" i="3"/>
  <c r="R1467" i="3"/>
  <c r="C1468" i="3"/>
  <c r="D1468" i="3"/>
  <c r="B1468" i="3" s="1"/>
  <c r="E1468" i="3"/>
  <c r="F1468" i="3"/>
  <c r="G1468" i="3"/>
  <c r="H1468" i="3"/>
  <c r="I1468" i="3"/>
  <c r="J1468" i="3"/>
  <c r="K1468" i="3"/>
  <c r="L1468" i="3"/>
  <c r="M1468" i="3"/>
  <c r="N1468" i="3"/>
  <c r="P1468" i="3"/>
  <c r="Q1468" i="3"/>
  <c r="R1468" i="3"/>
  <c r="C1469" i="3"/>
  <c r="D1469" i="3"/>
  <c r="B1469" i="3" s="1"/>
  <c r="E1469" i="3"/>
  <c r="F1469" i="3"/>
  <c r="G1469" i="3"/>
  <c r="H1469" i="3"/>
  <c r="I1469" i="3"/>
  <c r="J1469" i="3"/>
  <c r="K1469" i="3"/>
  <c r="L1469" i="3"/>
  <c r="M1469" i="3"/>
  <c r="N1469" i="3"/>
  <c r="P1469" i="3"/>
  <c r="Q1469" i="3"/>
  <c r="R1469" i="3"/>
  <c r="C1470" i="3"/>
  <c r="D1470" i="3"/>
  <c r="E1470" i="3"/>
  <c r="F1470" i="3"/>
  <c r="G1470" i="3"/>
  <c r="H1470" i="3"/>
  <c r="I1470" i="3"/>
  <c r="J1470" i="3"/>
  <c r="K1470" i="3"/>
  <c r="L1470" i="3"/>
  <c r="M1470" i="3"/>
  <c r="N1470" i="3"/>
  <c r="P1470" i="3"/>
  <c r="Q1470" i="3"/>
  <c r="R1470" i="3"/>
  <c r="C1471" i="3"/>
  <c r="D1471" i="3"/>
  <c r="B1471" i="3" s="1"/>
  <c r="E1471" i="3"/>
  <c r="F1471" i="3"/>
  <c r="G1471" i="3"/>
  <c r="H1471" i="3"/>
  <c r="I1471" i="3"/>
  <c r="J1471" i="3"/>
  <c r="K1471" i="3"/>
  <c r="L1471" i="3"/>
  <c r="M1471" i="3"/>
  <c r="N1471" i="3"/>
  <c r="P1471" i="3"/>
  <c r="Q1471" i="3"/>
  <c r="R1471" i="3"/>
  <c r="C1472" i="3"/>
  <c r="D1472" i="3"/>
  <c r="E1472" i="3"/>
  <c r="F1472" i="3"/>
  <c r="G1472" i="3"/>
  <c r="H1472" i="3"/>
  <c r="I1472" i="3"/>
  <c r="J1472" i="3"/>
  <c r="K1472" i="3"/>
  <c r="L1472" i="3"/>
  <c r="M1472" i="3"/>
  <c r="N1472" i="3"/>
  <c r="P1472" i="3"/>
  <c r="Q1472" i="3"/>
  <c r="R1472" i="3"/>
  <c r="C1473" i="3"/>
  <c r="D1473" i="3"/>
  <c r="E1473" i="3"/>
  <c r="F1473" i="3"/>
  <c r="G1473" i="3"/>
  <c r="H1473" i="3"/>
  <c r="I1473" i="3"/>
  <c r="J1473" i="3"/>
  <c r="K1473" i="3"/>
  <c r="L1473" i="3"/>
  <c r="M1473" i="3"/>
  <c r="N1473" i="3"/>
  <c r="P1473" i="3"/>
  <c r="Q1473" i="3"/>
  <c r="R1473" i="3"/>
  <c r="C1474" i="3"/>
  <c r="D1474" i="3"/>
  <c r="B1474" i="3" s="1"/>
  <c r="E1474" i="3"/>
  <c r="F1474" i="3"/>
  <c r="G1474" i="3"/>
  <c r="H1474" i="3"/>
  <c r="I1474" i="3"/>
  <c r="J1474" i="3"/>
  <c r="K1474" i="3"/>
  <c r="L1474" i="3"/>
  <c r="M1474" i="3"/>
  <c r="N1474" i="3"/>
  <c r="P1474" i="3"/>
  <c r="Q1474" i="3"/>
  <c r="R1474" i="3"/>
  <c r="C1475" i="3"/>
  <c r="D1475" i="3"/>
  <c r="E1475" i="3"/>
  <c r="F1475" i="3"/>
  <c r="G1475" i="3"/>
  <c r="H1475" i="3"/>
  <c r="I1475" i="3"/>
  <c r="J1475" i="3"/>
  <c r="K1475" i="3"/>
  <c r="L1475" i="3"/>
  <c r="M1475" i="3"/>
  <c r="N1475" i="3"/>
  <c r="P1475" i="3"/>
  <c r="Q1475" i="3"/>
  <c r="R1475" i="3"/>
  <c r="C1476" i="3"/>
  <c r="D1476" i="3"/>
  <c r="B1476" i="3" s="1"/>
  <c r="E1476" i="3"/>
  <c r="F1476" i="3"/>
  <c r="G1476" i="3"/>
  <c r="H1476" i="3"/>
  <c r="I1476" i="3"/>
  <c r="J1476" i="3"/>
  <c r="K1476" i="3"/>
  <c r="L1476" i="3"/>
  <c r="M1476" i="3"/>
  <c r="N1476" i="3"/>
  <c r="P1476" i="3"/>
  <c r="Q1476" i="3"/>
  <c r="R1476" i="3"/>
  <c r="C1477" i="3"/>
  <c r="D1477" i="3"/>
  <c r="E1477" i="3"/>
  <c r="F1477" i="3"/>
  <c r="G1477" i="3"/>
  <c r="H1477" i="3"/>
  <c r="I1477" i="3"/>
  <c r="J1477" i="3"/>
  <c r="K1477" i="3"/>
  <c r="L1477" i="3"/>
  <c r="M1477" i="3"/>
  <c r="N1477" i="3"/>
  <c r="P1477" i="3"/>
  <c r="Q1477" i="3"/>
  <c r="R1477" i="3"/>
  <c r="C1478" i="3"/>
  <c r="D1478" i="3"/>
  <c r="E1478" i="3"/>
  <c r="F1478" i="3"/>
  <c r="G1478" i="3"/>
  <c r="H1478" i="3"/>
  <c r="I1478" i="3"/>
  <c r="J1478" i="3"/>
  <c r="K1478" i="3"/>
  <c r="L1478" i="3"/>
  <c r="M1478" i="3"/>
  <c r="N1478" i="3"/>
  <c r="P1478" i="3"/>
  <c r="Q1478" i="3"/>
  <c r="R1478" i="3"/>
  <c r="C1479" i="3"/>
  <c r="D1479" i="3"/>
  <c r="E1479" i="3"/>
  <c r="F1479" i="3"/>
  <c r="G1479" i="3"/>
  <c r="H1479" i="3"/>
  <c r="I1479" i="3"/>
  <c r="J1479" i="3"/>
  <c r="K1479" i="3"/>
  <c r="L1479" i="3"/>
  <c r="M1479" i="3"/>
  <c r="N1479" i="3"/>
  <c r="P1479" i="3"/>
  <c r="Q1479" i="3"/>
  <c r="R1479" i="3"/>
  <c r="C1480" i="3"/>
  <c r="D1480" i="3"/>
  <c r="B1480" i="3" s="1"/>
  <c r="E1480" i="3"/>
  <c r="F1480" i="3"/>
  <c r="G1480" i="3"/>
  <c r="H1480" i="3"/>
  <c r="I1480" i="3"/>
  <c r="J1480" i="3"/>
  <c r="K1480" i="3"/>
  <c r="L1480" i="3"/>
  <c r="M1480" i="3"/>
  <c r="N1480" i="3"/>
  <c r="P1480" i="3"/>
  <c r="Q1480" i="3"/>
  <c r="R1480" i="3"/>
  <c r="C1481" i="3"/>
  <c r="D1481" i="3"/>
  <c r="B1481" i="3" s="1"/>
  <c r="E1481" i="3"/>
  <c r="F1481" i="3"/>
  <c r="G1481" i="3"/>
  <c r="H1481" i="3"/>
  <c r="I1481" i="3"/>
  <c r="J1481" i="3"/>
  <c r="K1481" i="3"/>
  <c r="L1481" i="3"/>
  <c r="M1481" i="3"/>
  <c r="N1481" i="3"/>
  <c r="P1481" i="3"/>
  <c r="Q1481" i="3"/>
  <c r="R1481" i="3"/>
  <c r="C1482" i="3"/>
  <c r="D1482" i="3"/>
  <c r="E1482" i="3"/>
  <c r="F1482" i="3"/>
  <c r="G1482" i="3"/>
  <c r="H1482" i="3"/>
  <c r="I1482" i="3"/>
  <c r="J1482" i="3"/>
  <c r="K1482" i="3"/>
  <c r="L1482" i="3"/>
  <c r="M1482" i="3"/>
  <c r="N1482" i="3"/>
  <c r="P1482" i="3"/>
  <c r="Q1482" i="3"/>
  <c r="R1482" i="3"/>
  <c r="C1483" i="3"/>
  <c r="D1483" i="3"/>
  <c r="B1483" i="3" s="1"/>
  <c r="E1483" i="3"/>
  <c r="F1483" i="3"/>
  <c r="G1483" i="3"/>
  <c r="H1483" i="3"/>
  <c r="I1483" i="3"/>
  <c r="J1483" i="3"/>
  <c r="K1483" i="3"/>
  <c r="L1483" i="3"/>
  <c r="M1483" i="3"/>
  <c r="N1483" i="3"/>
  <c r="P1483" i="3"/>
  <c r="Q1483" i="3"/>
  <c r="R1483" i="3"/>
  <c r="C1484" i="3"/>
  <c r="D1484" i="3"/>
  <c r="B1484" i="3" s="1"/>
  <c r="E1484" i="3"/>
  <c r="F1484" i="3"/>
  <c r="G1484" i="3"/>
  <c r="H1484" i="3"/>
  <c r="I1484" i="3"/>
  <c r="J1484" i="3"/>
  <c r="K1484" i="3"/>
  <c r="L1484" i="3"/>
  <c r="M1484" i="3"/>
  <c r="N1484" i="3"/>
  <c r="P1484" i="3"/>
  <c r="Q1484" i="3"/>
  <c r="R1484" i="3"/>
  <c r="C1485" i="3"/>
  <c r="D1485" i="3"/>
  <c r="E1485" i="3"/>
  <c r="F1485" i="3"/>
  <c r="G1485" i="3"/>
  <c r="H1485" i="3"/>
  <c r="I1485" i="3"/>
  <c r="J1485" i="3"/>
  <c r="K1485" i="3"/>
  <c r="L1485" i="3"/>
  <c r="M1485" i="3"/>
  <c r="N1485" i="3"/>
  <c r="P1485" i="3"/>
  <c r="Q1485" i="3"/>
  <c r="R1485" i="3"/>
  <c r="C1486" i="3"/>
  <c r="D1486" i="3"/>
  <c r="B1486" i="3" s="1"/>
  <c r="E1486" i="3"/>
  <c r="F1486" i="3"/>
  <c r="G1486" i="3"/>
  <c r="H1486" i="3"/>
  <c r="I1486" i="3"/>
  <c r="J1486" i="3"/>
  <c r="K1486" i="3"/>
  <c r="L1486" i="3"/>
  <c r="M1486" i="3"/>
  <c r="N1486" i="3"/>
  <c r="P1486" i="3"/>
  <c r="Q1486" i="3"/>
  <c r="R1486" i="3"/>
  <c r="C1487" i="3"/>
  <c r="D1487" i="3"/>
  <c r="B1487" i="3" s="1"/>
  <c r="E1487" i="3"/>
  <c r="F1487" i="3"/>
  <c r="G1487" i="3"/>
  <c r="H1487" i="3"/>
  <c r="I1487" i="3"/>
  <c r="J1487" i="3"/>
  <c r="K1487" i="3"/>
  <c r="L1487" i="3"/>
  <c r="M1487" i="3"/>
  <c r="N1487" i="3"/>
  <c r="P1487" i="3"/>
  <c r="Q1487" i="3"/>
  <c r="R1487" i="3"/>
  <c r="C1488" i="3"/>
  <c r="D1488" i="3"/>
  <c r="E1488" i="3"/>
  <c r="F1488" i="3"/>
  <c r="G1488" i="3"/>
  <c r="H1488" i="3"/>
  <c r="I1488" i="3"/>
  <c r="J1488" i="3"/>
  <c r="K1488" i="3"/>
  <c r="L1488" i="3"/>
  <c r="M1488" i="3"/>
  <c r="N1488" i="3"/>
  <c r="P1488" i="3"/>
  <c r="Q1488" i="3"/>
  <c r="R1488" i="3"/>
  <c r="C1489" i="3"/>
  <c r="D1489" i="3"/>
  <c r="E1489" i="3"/>
  <c r="F1489" i="3"/>
  <c r="G1489" i="3"/>
  <c r="H1489" i="3"/>
  <c r="I1489" i="3"/>
  <c r="J1489" i="3"/>
  <c r="K1489" i="3"/>
  <c r="L1489" i="3"/>
  <c r="M1489" i="3"/>
  <c r="N1489" i="3"/>
  <c r="P1489" i="3"/>
  <c r="Q1489" i="3"/>
  <c r="R1489" i="3"/>
  <c r="C1490" i="3"/>
  <c r="D1490" i="3"/>
  <c r="B1490" i="3" s="1"/>
  <c r="E1490" i="3"/>
  <c r="F1490" i="3"/>
  <c r="G1490" i="3"/>
  <c r="H1490" i="3"/>
  <c r="I1490" i="3"/>
  <c r="J1490" i="3"/>
  <c r="K1490" i="3"/>
  <c r="L1490" i="3"/>
  <c r="M1490" i="3"/>
  <c r="N1490" i="3"/>
  <c r="P1490" i="3"/>
  <c r="Q1490" i="3"/>
  <c r="R1490" i="3"/>
  <c r="C1491" i="3"/>
  <c r="D1491" i="3"/>
  <c r="B1491" i="3" s="1"/>
  <c r="E1491" i="3"/>
  <c r="F1491" i="3"/>
  <c r="G1491" i="3"/>
  <c r="H1491" i="3"/>
  <c r="I1491" i="3"/>
  <c r="J1491" i="3"/>
  <c r="K1491" i="3"/>
  <c r="L1491" i="3"/>
  <c r="M1491" i="3"/>
  <c r="N1491" i="3"/>
  <c r="P1491" i="3"/>
  <c r="Q1491" i="3"/>
  <c r="R1491" i="3"/>
  <c r="C1492" i="3"/>
  <c r="D1492" i="3"/>
  <c r="E1492" i="3"/>
  <c r="F1492" i="3"/>
  <c r="G1492" i="3"/>
  <c r="H1492" i="3"/>
  <c r="I1492" i="3"/>
  <c r="J1492" i="3"/>
  <c r="K1492" i="3"/>
  <c r="L1492" i="3"/>
  <c r="M1492" i="3"/>
  <c r="N1492" i="3"/>
  <c r="P1492" i="3"/>
  <c r="Q1492" i="3"/>
  <c r="R1492" i="3"/>
  <c r="C1493" i="3"/>
  <c r="D1493" i="3"/>
  <c r="B1493" i="3" s="1"/>
  <c r="E1493" i="3"/>
  <c r="F1493" i="3"/>
  <c r="G1493" i="3"/>
  <c r="H1493" i="3"/>
  <c r="I1493" i="3"/>
  <c r="J1493" i="3"/>
  <c r="K1493" i="3"/>
  <c r="L1493" i="3"/>
  <c r="M1493" i="3"/>
  <c r="N1493" i="3"/>
  <c r="P1493" i="3"/>
  <c r="Q1493" i="3"/>
  <c r="R1493" i="3"/>
  <c r="C1494" i="3"/>
  <c r="D1494" i="3"/>
  <c r="E1494" i="3"/>
  <c r="F1494" i="3"/>
  <c r="G1494" i="3"/>
  <c r="H1494" i="3"/>
  <c r="I1494" i="3"/>
  <c r="J1494" i="3"/>
  <c r="K1494" i="3"/>
  <c r="L1494" i="3"/>
  <c r="M1494" i="3"/>
  <c r="N1494" i="3"/>
  <c r="P1494" i="3"/>
  <c r="Q1494" i="3"/>
  <c r="R1494" i="3"/>
  <c r="C1495" i="3"/>
  <c r="D1495" i="3"/>
  <c r="E1495" i="3"/>
  <c r="F1495" i="3"/>
  <c r="G1495" i="3"/>
  <c r="H1495" i="3"/>
  <c r="I1495" i="3"/>
  <c r="J1495" i="3"/>
  <c r="K1495" i="3"/>
  <c r="L1495" i="3"/>
  <c r="M1495" i="3"/>
  <c r="N1495" i="3"/>
  <c r="P1495" i="3"/>
  <c r="Q1495" i="3"/>
  <c r="R1495" i="3"/>
  <c r="C1496" i="3"/>
  <c r="D1496" i="3"/>
  <c r="B1496" i="3" s="1"/>
  <c r="E1496" i="3"/>
  <c r="F1496" i="3"/>
  <c r="G1496" i="3"/>
  <c r="H1496" i="3"/>
  <c r="I1496" i="3"/>
  <c r="J1496" i="3"/>
  <c r="K1496" i="3"/>
  <c r="L1496" i="3"/>
  <c r="M1496" i="3"/>
  <c r="N1496" i="3"/>
  <c r="P1496" i="3"/>
  <c r="Q1496" i="3"/>
  <c r="R1496" i="3"/>
  <c r="C1497" i="3"/>
  <c r="D1497" i="3"/>
  <c r="E1497" i="3"/>
  <c r="F1497" i="3"/>
  <c r="G1497" i="3"/>
  <c r="H1497" i="3"/>
  <c r="I1497" i="3"/>
  <c r="J1497" i="3"/>
  <c r="K1497" i="3"/>
  <c r="L1497" i="3"/>
  <c r="M1497" i="3"/>
  <c r="N1497" i="3"/>
  <c r="P1497" i="3"/>
  <c r="Q1497" i="3"/>
  <c r="R1497" i="3"/>
  <c r="C1498" i="3"/>
  <c r="D1498" i="3"/>
  <c r="B1498" i="3" s="1"/>
  <c r="E1498" i="3"/>
  <c r="F1498" i="3"/>
  <c r="G1498" i="3"/>
  <c r="H1498" i="3"/>
  <c r="I1498" i="3"/>
  <c r="J1498" i="3"/>
  <c r="K1498" i="3"/>
  <c r="L1498" i="3"/>
  <c r="M1498" i="3"/>
  <c r="N1498" i="3"/>
  <c r="P1498" i="3"/>
  <c r="Q1498" i="3"/>
  <c r="R1498" i="3"/>
  <c r="C1499" i="3"/>
  <c r="D1499" i="3"/>
  <c r="E1499" i="3"/>
  <c r="F1499" i="3"/>
  <c r="G1499" i="3"/>
  <c r="H1499" i="3"/>
  <c r="I1499" i="3"/>
  <c r="J1499" i="3"/>
  <c r="K1499" i="3"/>
  <c r="L1499" i="3"/>
  <c r="M1499" i="3"/>
  <c r="N1499" i="3"/>
  <c r="P1499" i="3"/>
  <c r="Q1499" i="3"/>
  <c r="R1499" i="3"/>
  <c r="C1500" i="3"/>
  <c r="D1500" i="3"/>
  <c r="E1500" i="3"/>
  <c r="F1500" i="3"/>
  <c r="G1500" i="3"/>
  <c r="H1500" i="3"/>
  <c r="I1500" i="3"/>
  <c r="J1500" i="3"/>
  <c r="K1500" i="3"/>
  <c r="L1500" i="3"/>
  <c r="M1500" i="3"/>
  <c r="N1500" i="3"/>
  <c r="P1500" i="3"/>
  <c r="Q1500" i="3"/>
  <c r="R1500" i="3"/>
  <c r="C1501" i="3"/>
  <c r="D1501" i="3"/>
  <c r="E1501" i="3"/>
  <c r="F1501" i="3"/>
  <c r="G1501" i="3"/>
  <c r="H1501" i="3"/>
  <c r="I1501" i="3"/>
  <c r="J1501" i="3"/>
  <c r="K1501" i="3"/>
  <c r="L1501" i="3"/>
  <c r="M1501" i="3"/>
  <c r="N1501" i="3"/>
  <c r="P1501" i="3"/>
  <c r="Q1501" i="3"/>
  <c r="R1501" i="3"/>
  <c r="C1502" i="3"/>
  <c r="D1502" i="3"/>
  <c r="B1502" i="3" s="1"/>
  <c r="E1502" i="3"/>
  <c r="F1502" i="3"/>
  <c r="G1502" i="3"/>
  <c r="H1502" i="3"/>
  <c r="I1502" i="3"/>
  <c r="J1502" i="3"/>
  <c r="K1502" i="3"/>
  <c r="L1502" i="3"/>
  <c r="M1502" i="3"/>
  <c r="N1502" i="3"/>
  <c r="P1502" i="3"/>
  <c r="Q1502" i="3"/>
  <c r="R1502" i="3"/>
  <c r="C1503" i="3"/>
  <c r="D1503" i="3"/>
  <c r="B1503" i="3" s="1"/>
  <c r="E1503" i="3"/>
  <c r="F1503" i="3"/>
  <c r="G1503" i="3"/>
  <c r="H1503" i="3"/>
  <c r="I1503" i="3"/>
  <c r="J1503" i="3"/>
  <c r="K1503" i="3"/>
  <c r="L1503" i="3"/>
  <c r="M1503" i="3"/>
  <c r="N1503" i="3"/>
  <c r="P1503" i="3"/>
  <c r="Q1503" i="3"/>
  <c r="R1503" i="3"/>
  <c r="C1504" i="3"/>
  <c r="D1504" i="3"/>
  <c r="E1504" i="3"/>
  <c r="F1504" i="3"/>
  <c r="G1504" i="3"/>
  <c r="H1504" i="3"/>
  <c r="I1504" i="3"/>
  <c r="J1504" i="3"/>
  <c r="K1504" i="3"/>
  <c r="L1504" i="3"/>
  <c r="M1504" i="3"/>
  <c r="N1504" i="3"/>
  <c r="P1504" i="3"/>
  <c r="Q1504" i="3"/>
  <c r="R1504" i="3"/>
  <c r="C1505" i="3"/>
  <c r="D1505" i="3"/>
  <c r="B1505" i="3" s="1"/>
  <c r="E1505" i="3"/>
  <c r="F1505" i="3"/>
  <c r="G1505" i="3"/>
  <c r="H1505" i="3"/>
  <c r="I1505" i="3"/>
  <c r="J1505" i="3"/>
  <c r="K1505" i="3"/>
  <c r="L1505" i="3"/>
  <c r="M1505" i="3"/>
  <c r="N1505" i="3"/>
  <c r="P1505" i="3"/>
  <c r="Q1505" i="3"/>
  <c r="R1505" i="3"/>
  <c r="C1506" i="3"/>
  <c r="D1506" i="3"/>
  <c r="B1506" i="3" s="1"/>
  <c r="E1506" i="3"/>
  <c r="F1506" i="3"/>
  <c r="G1506" i="3"/>
  <c r="H1506" i="3"/>
  <c r="I1506" i="3"/>
  <c r="J1506" i="3"/>
  <c r="K1506" i="3"/>
  <c r="L1506" i="3"/>
  <c r="M1506" i="3"/>
  <c r="N1506" i="3"/>
  <c r="P1506" i="3"/>
  <c r="Q1506" i="3"/>
  <c r="R1506" i="3"/>
  <c r="C1507" i="3"/>
  <c r="D1507" i="3"/>
  <c r="E1507" i="3"/>
  <c r="F1507" i="3"/>
  <c r="G1507" i="3"/>
  <c r="H1507" i="3"/>
  <c r="I1507" i="3"/>
  <c r="J1507" i="3"/>
  <c r="K1507" i="3"/>
  <c r="L1507" i="3"/>
  <c r="M1507" i="3"/>
  <c r="N1507" i="3"/>
  <c r="P1507" i="3"/>
  <c r="Q1507" i="3"/>
  <c r="R1507" i="3"/>
  <c r="C1508" i="3"/>
  <c r="D1508" i="3"/>
  <c r="B1508" i="3" s="1"/>
  <c r="E1508" i="3"/>
  <c r="F1508" i="3"/>
  <c r="G1508" i="3"/>
  <c r="H1508" i="3"/>
  <c r="I1508" i="3"/>
  <c r="J1508" i="3"/>
  <c r="K1508" i="3"/>
  <c r="L1508" i="3"/>
  <c r="M1508" i="3"/>
  <c r="N1508" i="3"/>
  <c r="P1508" i="3"/>
  <c r="Q1508" i="3"/>
  <c r="R1508" i="3"/>
  <c r="C1509" i="3"/>
  <c r="D1509" i="3"/>
  <c r="B1509" i="3" s="1"/>
  <c r="E1509" i="3"/>
  <c r="F1509" i="3"/>
  <c r="G1509" i="3"/>
  <c r="H1509" i="3"/>
  <c r="I1509" i="3"/>
  <c r="J1509" i="3"/>
  <c r="K1509" i="3"/>
  <c r="L1509" i="3"/>
  <c r="M1509" i="3"/>
  <c r="N1509" i="3"/>
  <c r="P1509" i="3"/>
  <c r="Q1509" i="3"/>
  <c r="R1509" i="3"/>
  <c r="C1510" i="3"/>
  <c r="D1510" i="3"/>
  <c r="E1510" i="3"/>
  <c r="F1510" i="3"/>
  <c r="G1510" i="3"/>
  <c r="H1510" i="3"/>
  <c r="I1510" i="3"/>
  <c r="J1510" i="3"/>
  <c r="K1510" i="3"/>
  <c r="L1510" i="3"/>
  <c r="M1510" i="3"/>
  <c r="N1510" i="3"/>
  <c r="P1510" i="3"/>
  <c r="Q1510" i="3"/>
  <c r="R1510" i="3"/>
  <c r="C1511" i="3"/>
  <c r="D1511" i="3"/>
  <c r="E1511" i="3"/>
  <c r="F1511" i="3"/>
  <c r="G1511" i="3"/>
  <c r="H1511" i="3"/>
  <c r="I1511" i="3"/>
  <c r="J1511" i="3"/>
  <c r="K1511" i="3"/>
  <c r="L1511" i="3"/>
  <c r="M1511" i="3"/>
  <c r="N1511" i="3"/>
  <c r="P1511" i="3"/>
  <c r="Q1511" i="3"/>
  <c r="R1511" i="3"/>
  <c r="C1512" i="3"/>
  <c r="D1512" i="3"/>
  <c r="B1512" i="3" s="1"/>
  <c r="E1512" i="3"/>
  <c r="F1512" i="3"/>
  <c r="G1512" i="3"/>
  <c r="H1512" i="3"/>
  <c r="I1512" i="3"/>
  <c r="J1512" i="3"/>
  <c r="K1512" i="3"/>
  <c r="L1512" i="3"/>
  <c r="M1512" i="3"/>
  <c r="N1512" i="3"/>
  <c r="P1512" i="3"/>
  <c r="Q1512" i="3"/>
  <c r="R1512" i="3"/>
  <c r="C1513" i="3"/>
  <c r="D1513" i="3"/>
  <c r="B1513" i="3" s="1"/>
  <c r="E1513" i="3"/>
  <c r="F1513" i="3"/>
  <c r="G1513" i="3"/>
  <c r="H1513" i="3"/>
  <c r="I1513" i="3"/>
  <c r="J1513" i="3"/>
  <c r="K1513" i="3"/>
  <c r="L1513" i="3"/>
  <c r="M1513" i="3"/>
  <c r="N1513" i="3"/>
  <c r="P1513" i="3"/>
  <c r="Q1513" i="3"/>
  <c r="R1513" i="3"/>
  <c r="C1514" i="3"/>
  <c r="D1514" i="3"/>
  <c r="E1514" i="3"/>
  <c r="F1514" i="3"/>
  <c r="G1514" i="3"/>
  <c r="H1514" i="3"/>
  <c r="I1514" i="3"/>
  <c r="J1514" i="3"/>
  <c r="K1514" i="3"/>
  <c r="L1514" i="3"/>
  <c r="M1514" i="3"/>
  <c r="N1514" i="3"/>
  <c r="P1514" i="3"/>
  <c r="Q1514" i="3"/>
  <c r="R1514" i="3"/>
  <c r="C1515" i="3"/>
  <c r="D1515" i="3"/>
  <c r="B1515" i="3" s="1"/>
  <c r="E1515" i="3"/>
  <c r="F1515" i="3"/>
  <c r="G1515" i="3"/>
  <c r="H1515" i="3"/>
  <c r="I1515" i="3"/>
  <c r="J1515" i="3"/>
  <c r="K1515" i="3"/>
  <c r="L1515" i="3"/>
  <c r="M1515" i="3"/>
  <c r="N1515" i="3"/>
  <c r="P1515" i="3"/>
  <c r="Q1515" i="3"/>
  <c r="R1515" i="3"/>
  <c r="C1516" i="3"/>
  <c r="D1516" i="3"/>
  <c r="E1516" i="3"/>
  <c r="F1516" i="3"/>
  <c r="G1516" i="3"/>
  <c r="H1516" i="3"/>
  <c r="I1516" i="3"/>
  <c r="J1516" i="3"/>
  <c r="K1516" i="3"/>
  <c r="L1516" i="3"/>
  <c r="M1516" i="3"/>
  <c r="N1516" i="3"/>
  <c r="P1516" i="3"/>
  <c r="Q1516" i="3"/>
  <c r="R1516" i="3"/>
  <c r="C1517" i="3"/>
  <c r="D1517" i="3"/>
  <c r="E1517" i="3"/>
  <c r="F1517" i="3"/>
  <c r="G1517" i="3"/>
  <c r="H1517" i="3"/>
  <c r="I1517" i="3"/>
  <c r="J1517" i="3"/>
  <c r="K1517" i="3"/>
  <c r="L1517" i="3"/>
  <c r="M1517" i="3"/>
  <c r="N1517" i="3"/>
  <c r="P1517" i="3"/>
  <c r="Q1517" i="3"/>
  <c r="R1517" i="3"/>
  <c r="C1518" i="3"/>
  <c r="D1518" i="3"/>
  <c r="B1518" i="3" s="1"/>
  <c r="E1518" i="3"/>
  <c r="F1518" i="3"/>
  <c r="G1518" i="3"/>
  <c r="H1518" i="3"/>
  <c r="I1518" i="3"/>
  <c r="J1518" i="3"/>
  <c r="K1518" i="3"/>
  <c r="L1518" i="3"/>
  <c r="M1518" i="3"/>
  <c r="N1518" i="3"/>
  <c r="P1518" i="3"/>
  <c r="Q1518" i="3"/>
  <c r="R1518" i="3"/>
  <c r="C1519" i="3"/>
  <c r="D1519" i="3"/>
  <c r="E1519" i="3"/>
  <c r="F1519" i="3"/>
  <c r="G1519" i="3"/>
  <c r="H1519" i="3"/>
  <c r="I1519" i="3"/>
  <c r="J1519" i="3"/>
  <c r="K1519" i="3"/>
  <c r="L1519" i="3"/>
  <c r="M1519" i="3"/>
  <c r="N1519" i="3"/>
  <c r="P1519" i="3"/>
  <c r="Q1519" i="3"/>
  <c r="R1519" i="3"/>
  <c r="C1520" i="3"/>
  <c r="D1520" i="3"/>
  <c r="B1520" i="3" s="1"/>
  <c r="E1520" i="3"/>
  <c r="F1520" i="3"/>
  <c r="G1520" i="3"/>
  <c r="H1520" i="3"/>
  <c r="I1520" i="3"/>
  <c r="J1520" i="3"/>
  <c r="K1520" i="3"/>
  <c r="L1520" i="3"/>
  <c r="M1520" i="3"/>
  <c r="N1520" i="3"/>
  <c r="P1520" i="3"/>
  <c r="Q1520" i="3"/>
  <c r="R1520" i="3"/>
  <c r="C1521" i="3"/>
  <c r="D1521" i="3"/>
  <c r="E1521" i="3"/>
  <c r="F1521" i="3"/>
  <c r="G1521" i="3"/>
  <c r="H1521" i="3"/>
  <c r="I1521" i="3"/>
  <c r="J1521" i="3"/>
  <c r="K1521" i="3"/>
  <c r="L1521" i="3"/>
  <c r="M1521" i="3"/>
  <c r="N1521" i="3"/>
  <c r="P1521" i="3"/>
  <c r="Q1521" i="3"/>
  <c r="R1521" i="3"/>
  <c r="C1522" i="3"/>
  <c r="D1522" i="3"/>
  <c r="E1522" i="3"/>
  <c r="F1522" i="3"/>
  <c r="G1522" i="3"/>
  <c r="H1522" i="3"/>
  <c r="I1522" i="3"/>
  <c r="J1522" i="3"/>
  <c r="K1522" i="3"/>
  <c r="L1522" i="3"/>
  <c r="M1522" i="3"/>
  <c r="N1522" i="3"/>
  <c r="P1522" i="3"/>
  <c r="Q1522" i="3"/>
  <c r="R1522" i="3"/>
  <c r="C1523" i="3"/>
  <c r="D1523" i="3"/>
  <c r="E1523" i="3"/>
  <c r="F1523" i="3"/>
  <c r="G1523" i="3"/>
  <c r="H1523" i="3"/>
  <c r="I1523" i="3"/>
  <c r="J1523" i="3"/>
  <c r="K1523" i="3"/>
  <c r="L1523" i="3"/>
  <c r="M1523" i="3"/>
  <c r="N1523" i="3"/>
  <c r="P1523" i="3"/>
  <c r="Q1523" i="3"/>
  <c r="R1523" i="3"/>
  <c r="C1524" i="3"/>
  <c r="D1524" i="3"/>
  <c r="B1524" i="3" s="1"/>
  <c r="E1524" i="3"/>
  <c r="F1524" i="3"/>
  <c r="G1524" i="3"/>
  <c r="H1524" i="3"/>
  <c r="I1524" i="3"/>
  <c r="J1524" i="3"/>
  <c r="K1524" i="3"/>
  <c r="L1524" i="3"/>
  <c r="M1524" i="3"/>
  <c r="N1524" i="3"/>
  <c r="P1524" i="3"/>
  <c r="Q1524" i="3"/>
  <c r="R1524" i="3"/>
  <c r="C1525" i="3"/>
  <c r="D1525" i="3"/>
  <c r="B1525" i="3" s="1"/>
  <c r="E1525" i="3"/>
  <c r="F1525" i="3"/>
  <c r="G1525" i="3"/>
  <c r="H1525" i="3"/>
  <c r="I1525" i="3"/>
  <c r="J1525" i="3"/>
  <c r="K1525" i="3"/>
  <c r="L1525" i="3"/>
  <c r="M1525" i="3"/>
  <c r="N1525" i="3"/>
  <c r="P1525" i="3"/>
  <c r="Q1525" i="3"/>
  <c r="R1525" i="3"/>
  <c r="C1526" i="3"/>
  <c r="D1526" i="3"/>
  <c r="E1526" i="3"/>
  <c r="F1526" i="3"/>
  <c r="G1526" i="3"/>
  <c r="H1526" i="3"/>
  <c r="I1526" i="3"/>
  <c r="J1526" i="3"/>
  <c r="K1526" i="3"/>
  <c r="L1526" i="3"/>
  <c r="M1526" i="3"/>
  <c r="N1526" i="3"/>
  <c r="P1526" i="3"/>
  <c r="Q1526" i="3"/>
  <c r="R1526" i="3"/>
  <c r="C1527" i="3"/>
  <c r="D1527" i="3"/>
  <c r="B1527" i="3" s="1"/>
  <c r="E1527" i="3"/>
  <c r="F1527" i="3"/>
  <c r="G1527" i="3"/>
  <c r="H1527" i="3"/>
  <c r="I1527" i="3"/>
  <c r="J1527" i="3"/>
  <c r="K1527" i="3"/>
  <c r="L1527" i="3"/>
  <c r="M1527" i="3"/>
  <c r="N1527" i="3"/>
  <c r="P1527" i="3"/>
  <c r="Q1527" i="3"/>
  <c r="R1527" i="3"/>
  <c r="C1528" i="3"/>
  <c r="D1528" i="3"/>
  <c r="B1528" i="3" s="1"/>
  <c r="E1528" i="3"/>
  <c r="F1528" i="3"/>
  <c r="G1528" i="3"/>
  <c r="H1528" i="3"/>
  <c r="I1528" i="3"/>
  <c r="J1528" i="3"/>
  <c r="K1528" i="3"/>
  <c r="L1528" i="3"/>
  <c r="M1528" i="3"/>
  <c r="N1528" i="3"/>
  <c r="P1528" i="3"/>
  <c r="Q1528" i="3"/>
  <c r="R1528" i="3"/>
  <c r="C1529" i="3"/>
  <c r="D1529" i="3"/>
  <c r="E1529" i="3"/>
  <c r="F1529" i="3"/>
  <c r="G1529" i="3"/>
  <c r="H1529" i="3"/>
  <c r="I1529" i="3"/>
  <c r="J1529" i="3"/>
  <c r="K1529" i="3"/>
  <c r="L1529" i="3"/>
  <c r="M1529" i="3"/>
  <c r="N1529" i="3"/>
  <c r="P1529" i="3"/>
  <c r="Q1529" i="3"/>
  <c r="R1529" i="3"/>
  <c r="C1530" i="3"/>
  <c r="D1530" i="3"/>
  <c r="B1530" i="3" s="1"/>
  <c r="E1530" i="3"/>
  <c r="F1530" i="3"/>
  <c r="G1530" i="3"/>
  <c r="H1530" i="3"/>
  <c r="I1530" i="3"/>
  <c r="J1530" i="3"/>
  <c r="K1530" i="3"/>
  <c r="L1530" i="3"/>
  <c r="M1530" i="3"/>
  <c r="N1530" i="3"/>
  <c r="P1530" i="3"/>
  <c r="Q1530" i="3"/>
  <c r="R1530" i="3"/>
  <c r="C1531" i="3"/>
  <c r="D1531" i="3"/>
  <c r="B1531" i="3" s="1"/>
  <c r="E1531" i="3"/>
  <c r="F1531" i="3"/>
  <c r="G1531" i="3"/>
  <c r="H1531" i="3"/>
  <c r="I1531" i="3"/>
  <c r="J1531" i="3"/>
  <c r="K1531" i="3"/>
  <c r="L1531" i="3"/>
  <c r="M1531" i="3"/>
  <c r="N1531" i="3"/>
  <c r="P1531" i="3"/>
  <c r="Q1531" i="3"/>
  <c r="R1531" i="3"/>
  <c r="C1532" i="3"/>
  <c r="D1532" i="3"/>
  <c r="E1532" i="3"/>
  <c r="F1532" i="3"/>
  <c r="G1532" i="3"/>
  <c r="H1532" i="3"/>
  <c r="I1532" i="3"/>
  <c r="J1532" i="3"/>
  <c r="K1532" i="3"/>
  <c r="L1532" i="3"/>
  <c r="M1532" i="3"/>
  <c r="N1532" i="3"/>
  <c r="P1532" i="3"/>
  <c r="Q1532" i="3"/>
  <c r="R1532" i="3"/>
  <c r="C1533" i="3"/>
  <c r="D1533" i="3"/>
  <c r="E1533" i="3"/>
  <c r="F1533" i="3"/>
  <c r="G1533" i="3"/>
  <c r="H1533" i="3"/>
  <c r="I1533" i="3"/>
  <c r="J1533" i="3"/>
  <c r="K1533" i="3"/>
  <c r="L1533" i="3"/>
  <c r="M1533" i="3"/>
  <c r="N1533" i="3"/>
  <c r="P1533" i="3"/>
  <c r="Q1533" i="3"/>
  <c r="R1533" i="3"/>
  <c r="C1534" i="3"/>
  <c r="D1534" i="3"/>
  <c r="B1534" i="3" s="1"/>
  <c r="E1534" i="3"/>
  <c r="F1534" i="3"/>
  <c r="G1534" i="3"/>
  <c r="H1534" i="3"/>
  <c r="I1534" i="3"/>
  <c r="J1534" i="3"/>
  <c r="K1534" i="3"/>
  <c r="L1534" i="3"/>
  <c r="M1534" i="3"/>
  <c r="N1534" i="3"/>
  <c r="P1534" i="3"/>
  <c r="Q1534" i="3"/>
  <c r="R1534" i="3"/>
  <c r="C1535" i="3"/>
  <c r="D1535" i="3"/>
  <c r="B1535" i="3" s="1"/>
  <c r="E1535" i="3"/>
  <c r="F1535" i="3"/>
  <c r="G1535" i="3"/>
  <c r="H1535" i="3"/>
  <c r="I1535" i="3"/>
  <c r="J1535" i="3"/>
  <c r="K1535" i="3"/>
  <c r="L1535" i="3"/>
  <c r="M1535" i="3"/>
  <c r="N1535" i="3"/>
  <c r="P1535" i="3"/>
  <c r="Q1535" i="3"/>
  <c r="R1535" i="3"/>
  <c r="C1536" i="3"/>
  <c r="D1536" i="3"/>
  <c r="E1536" i="3"/>
  <c r="F1536" i="3"/>
  <c r="G1536" i="3"/>
  <c r="H1536" i="3"/>
  <c r="I1536" i="3"/>
  <c r="J1536" i="3"/>
  <c r="K1536" i="3"/>
  <c r="L1536" i="3"/>
  <c r="M1536" i="3"/>
  <c r="N1536" i="3"/>
  <c r="P1536" i="3"/>
  <c r="Q1536" i="3"/>
  <c r="R1536" i="3"/>
  <c r="C1537" i="3"/>
  <c r="D1537" i="3"/>
  <c r="B1537" i="3" s="1"/>
  <c r="E1537" i="3"/>
  <c r="F1537" i="3"/>
  <c r="G1537" i="3"/>
  <c r="H1537" i="3"/>
  <c r="I1537" i="3"/>
  <c r="J1537" i="3"/>
  <c r="K1537" i="3"/>
  <c r="L1537" i="3"/>
  <c r="M1537" i="3"/>
  <c r="N1537" i="3"/>
  <c r="P1537" i="3"/>
  <c r="Q1537" i="3"/>
  <c r="R1537" i="3"/>
  <c r="C1538" i="3"/>
  <c r="D1538" i="3"/>
  <c r="E1538" i="3"/>
  <c r="F1538" i="3"/>
  <c r="G1538" i="3"/>
  <c r="H1538" i="3"/>
  <c r="I1538" i="3"/>
  <c r="J1538" i="3"/>
  <c r="K1538" i="3"/>
  <c r="L1538" i="3"/>
  <c r="M1538" i="3"/>
  <c r="N1538" i="3"/>
  <c r="P1538" i="3"/>
  <c r="Q1538" i="3"/>
  <c r="R1538" i="3"/>
  <c r="C1539" i="3"/>
  <c r="D1539" i="3"/>
  <c r="E1539" i="3"/>
  <c r="F1539" i="3"/>
  <c r="G1539" i="3"/>
  <c r="H1539" i="3"/>
  <c r="I1539" i="3"/>
  <c r="J1539" i="3"/>
  <c r="K1539" i="3"/>
  <c r="L1539" i="3"/>
  <c r="M1539" i="3"/>
  <c r="N1539" i="3"/>
  <c r="P1539" i="3"/>
  <c r="Q1539" i="3"/>
  <c r="R1539" i="3"/>
  <c r="C1540" i="3"/>
  <c r="D1540" i="3"/>
  <c r="B1540" i="3" s="1"/>
  <c r="E1540" i="3"/>
  <c r="F1540" i="3"/>
  <c r="G1540" i="3"/>
  <c r="H1540" i="3"/>
  <c r="I1540" i="3"/>
  <c r="J1540" i="3"/>
  <c r="K1540" i="3"/>
  <c r="L1540" i="3"/>
  <c r="M1540" i="3"/>
  <c r="N1540" i="3"/>
  <c r="P1540" i="3"/>
  <c r="Q1540" i="3"/>
  <c r="R1540" i="3"/>
  <c r="C1541" i="3"/>
  <c r="D1541" i="3"/>
  <c r="E1541" i="3"/>
  <c r="F1541" i="3"/>
  <c r="G1541" i="3"/>
  <c r="H1541" i="3"/>
  <c r="I1541" i="3"/>
  <c r="J1541" i="3"/>
  <c r="K1541" i="3"/>
  <c r="L1541" i="3"/>
  <c r="M1541" i="3"/>
  <c r="N1541" i="3"/>
  <c r="P1541" i="3"/>
  <c r="Q1541" i="3"/>
  <c r="R1541" i="3"/>
  <c r="C1542" i="3"/>
  <c r="D1542" i="3"/>
  <c r="B1542" i="3" s="1"/>
  <c r="E1542" i="3"/>
  <c r="F1542" i="3"/>
  <c r="G1542" i="3"/>
  <c r="H1542" i="3"/>
  <c r="I1542" i="3"/>
  <c r="J1542" i="3"/>
  <c r="K1542" i="3"/>
  <c r="L1542" i="3"/>
  <c r="M1542" i="3"/>
  <c r="N1542" i="3"/>
  <c r="P1542" i="3"/>
  <c r="Q1542" i="3"/>
  <c r="R1542" i="3"/>
  <c r="C1543" i="3"/>
  <c r="D1543" i="3"/>
  <c r="E1543" i="3"/>
  <c r="F1543" i="3"/>
  <c r="G1543" i="3"/>
  <c r="H1543" i="3"/>
  <c r="I1543" i="3"/>
  <c r="J1543" i="3"/>
  <c r="K1543" i="3"/>
  <c r="L1543" i="3"/>
  <c r="M1543" i="3"/>
  <c r="N1543" i="3"/>
  <c r="P1543" i="3"/>
  <c r="Q1543" i="3"/>
  <c r="R1543" i="3"/>
  <c r="C1544" i="3"/>
  <c r="D1544" i="3"/>
  <c r="E1544" i="3"/>
  <c r="F1544" i="3"/>
  <c r="G1544" i="3"/>
  <c r="H1544" i="3"/>
  <c r="I1544" i="3"/>
  <c r="J1544" i="3"/>
  <c r="K1544" i="3"/>
  <c r="L1544" i="3"/>
  <c r="M1544" i="3"/>
  <c r="N1544" i="3"/>
  <c r="P1544" i="3"/>
  <c r="Q1544" i="3"/>
  <c r="R1544" i="3"/>
  <c r="C1545" i="3"/>
  <c r="D1545" i="3"/>
  <c r="E1545" i="3"/>
  <c r="F1545" i="3"/>
  <c r="G1545" i="3"/>
  <c r="H1545" i="3"/>
  <c r="I1545" i="3"/>
  <c r="J1545" i="3"/>
  <c r="K1545" i="3"/>
  <c r="L1545" i="3"/>
  <c r="M1545" i="3"/>
  <c r="N1545" i="3"/>
  <c r="P1545" i="3"/>
  <c r="Q1545" i="3"/>
  <c r="R1545" i="3"/>
  <c r="C1546" i="3"/>
  <c r="D1546" i="3"/>
  <c r="B1546" i="3" s="1"/>
  <c r="E1546" i="3"/>
  <c r="F1546" i="3"/>
  <c r="G1546" i="3"/>
  <c r="H1546" i="3"/>
  <c r="I1546" i="3"/>
  <c r="J1546" i="3"/>
  <c r="K1546" i="3"/>
  <c r="L1546" i="3"/>
  <c r="M1546" i="3"/>
  <c r="N1546" i="3"/>
  <c r="P1546" i="3"/>
  <c r="Q1546" i="3"/>
  <c r="R1546" i="3"/>
  <c r="C1547" i="3"/>
  <c r="D1547" i="3"/>
  <c r="B1547" i="3" s="1"/>
  <c r="E1547" i="3"/>
  <c r="F1547" i="3"/>
  <c r="G1547" i="3"/>
  <c r="H1547" i="3"/>
  <c r="I1547" i="3"/>
  <c r="J1547" i="3"/>
  <c r="K1547" i="3"/>
  <c r="L1547" i="3"/>
  <c r="M1547" i="3"/>
  <c r="N1547" i="3"/>
  <c r="P1547" i="3"/>
  <c r="Q1547" i="3"/>
  <c r="R1547" i="3"/>
  <c r="C1548" i="3"/>
  <c r="D1548" i="3"/>
  <c r="E1548" i="3"/>
  <c r="F1548" i="3"/>
  <c r="G1548" i="3"/>
  <c r="H1548" i="3"/>
  <c r="I1548" i="3"/>
  <c r="J1548" i="3"/>
  <c r="K1548" i="3"/>
  <c r="L1548" i="3"/>
  <c r="M1548" i="3"/>
  <c r="N1548" i="3"/>
  <c r="P1548" i="3"/>
  <c r="Q1548" i="3"/>
  <c r="R1548" i="3"/>
  <c r="C1549" i="3"/>
  <c r="D1549" i="3"/>
  <c r="B1549" i="3" s="1"/>
  <c r="E1549" i="3"/>
  <c r="F1549" i="3"/>
  <c r="G1549" i="3"/>
  <c r="H1549" i="3"/>
  <c r="I1549" i="3"/>
  <c r="J1549" i="3"/>
  <c r="K1549" i="3"/>
  <c r="L1549" i="3"/>
  <c r="M1549" i="3"/>
  <c r="N1549" i="3"/>
  <c r="P1549" i="3"/>
  <c r="Q1549" i="3"/>
  <c r="R1549" i="3"/>
  <c r="C1550" i="3"/>
  <c r="D1550" i="3"/>
  <c r="B1550" i="3" s="1"/>
  <c r="E1550" i="3"/>
  <c r="F1550" i="3"/>
  <c r="G1550" i="3"/>
  <c r="H1550" i="3"/>
  <c r="I1550" i="3"/>
  <c r="J1550" i="3"/>
  <c r="K1550" i="3"/>
  <c r="L1550" i="3"/>
  <c r="M1550" i="3"/>
  <c r="N1550" i="3"/>
  <c r="P1550" i="3"/>
  <c r="Q1550" i="3"/>
  <c r="R1550" i="3"/>
  <c r="C1551" i="3"/>
  <c r="D1551" i="3"/>
  <c r="E1551" i="3"/>
  <c r="F1551" i="3"/>
  <c r="G1551" i="3"/>
  <c r="H1551" i="3"/>
  <c r="I1551" i="3"/>
  <c r="J1551" i="3"/>
  <c r="K1551" i="3"/>
  <c r="L1551" i="3"/>
  <c r="M1551" i="3"/>
  <c r="N1551" i="3"/>
  <c r="P1551" i="3"/>
  <c r="Q1551" i="3"/>
  <c r="R1551" i="3"/>
  <c r="C1552" i="3"/>
  <c r="D1552" i="3"/>
  <c r="B1552" i="3" s="1"/>
  <c r="E1552" i="3"/>
  <c r="F1552" i="3"/>
  <c r="G1552" i="3"/>
  <c r="H1552" i="3"/>
  <c r="I1552" i="3"/>
  <c r="J1552" i="3"/>
  <c r="K1552" i="3"/>
  <c r="L1552" i="3"/>
  <c r="M1552" i="3"/>
  <c r="N1552" i="3"/>
  <c r="P1552" i="3"/>
  <c r="Q1552" i="3"/>
  <c r="R1552" i="3"/>
  <c r="C1553" i="3"/>
  <c r="D1553" i="3"/>
  <c r="B1553" i="3" s="1"/>
  <c r="E1553" i="3"/>
  <c r="F1553" i="3"/>
  <c r="G1553" i="3"/>
  <c r="H1553" i="3"/>
  <c r="I1553" i="3"/>
  <c r="J1553" i="3"/>
  <c r="K1553" i="3"/>
  <c r="L1553" i="3"/>
  <c r="M1553" i="3"/>
  <c r="N1553" i="3"/>
  <c r="P1553" i="3"/>
  <c r="Q1553" i="3"/>
  <c r="R1553" i="3"/>
  <c r="C1554" i="3"/>
  <c r="D1554" i="3"/>
  <c r="E1554" i="3"/>
  <c r="F1554" i="3"/>
  <c r="G1554" i="3"/>
  <c r="H1554" i="3"/>
  <c r="I1554" i="3"/>
  <c r="J1554" i="3"/>
  <c r="K1554" i="3"/>
  <c r="L1554" i="3"/>
  <c r="M1554" i="3"/>
  <c r="N1554" i="3"/>
  <c r="P1554" i="3"/>
  <c r="Q1554" i="3"/>
  <c r="R1554" i="3"/>
  <c r="C1555" i="3"/>
  <c r="D1555" i="3"/>
  <c r="E1555" i="3"/>
  <c r="F1555" i="3"/>
  <c r="G1555" i="3"/>
  <c r="H1555" i="3"/>
  <c r="I1555" i="3"/>
  <c r="J1555" i="3"/>
  <c r="K1555" i="3"/>
  <c r="L1555" i="3"/>
  <c r="M1555" i="3"/>
  <c r="N1555" i="3"/>
  <c r="P1555" i="3"/>
  <c r="Q1555" i="3"/>
  <c r="R1555" i="3"/>
  <c r="C1556" i="3"/>
  <c r="D1556" i="3"/>
  <c r="E1556" i="3"/>
  <c r="F1556" i="3"/>
  <c r="G1556" i="3"/>
  <c r="H1556" i="3"/>
  <c r="I1556" i="3"/>
  <c r="J1556" i="3"/>
  <c r="K1556" i="3"/>
  <c r="L1556" i="3"/>
  <c r="M1556" i="3"/>
  <c r="N1556" i="3"/>
  <c r="P1556" i="3"/>
  <c r="Q1556" i="3"/>
  <c r="R1556" i="3"/>
  <c r="C1557" i="3"/>
  <c r="D1557" i="3"/>
  <c r="B1557" i="3" s="1"/>
  <c r="E1557" i="3"/>
  <c r="F1557" i="3"/>
  <c r="G1557" i="3"/>
  <c r="H1557" i="3"/>
  <c r="I1557" i="3"/>
  <c r="J1557" i="3"/>
  <c r="K1557" i="3"/>
  <c r="L1557" i="3"/>
  <c r="M1557" i="3"/>
  <c r="N1557" i="3"/>
  <c r="P1557" i="3"/>
  <c r="Q1557" i="3"/>
  <c r="R1557" i="3"/>
  <c r="C1558" i="3"/>
  <c r="D1558" i="3"/>
  <c r="E1558" i="3"/>
  <c r="F1558" i="3"/>
  <c r="G1558" i="3"/>
  <c r="H1558" i="3"/>
  <c r="I1558" i="3"/>
  <c r="J1558" i="3"/>
  <c r="K1558" i="3"/>
  <c r="L1558" i="3"/>
  <c r="M1558" i="3"/>
  <c r="N1558" i="3"/>
  <c r="P1558" i="3"/>
  <c r="Q1558" i="3"/>
  <c r="R1558" i="3"/>
  <c r="C1559" i="3"/>
  <c r="D1559" i="3"/>
  <c r="B1559" i="3" s="1"/>
  <c r="E1559" i="3"/>
  <c r="F1559" i="3"/>
  <c r="G1559" i="3"/>
  <c r="H1559" i="3"/>
  <c r="I1559" i="3"/>
  <c r="J1559" i="3"/>
  <c r="K1559" i="3"/>
  <c r="L1559" i="3"/>
  <c r="M1559" i="3"/>
  <c r="N1559" i="3"/>
  <c r="P1559" i="3"/>
  <c r="Q1559" i="3"/>
  <c r="R1559" i="3"/>
  <c r="C1560" i="3"/>
  <c r="D1560" i="3"/>
  <c r="E1560" i="3"/>
  <c r="F1560" i="3"/>
  <c r="G1560" i="3"/>
  <c r="H1560" i="3"/>
  <c r="I1560" i="3"/>
  <c r="J1560" i="3"/>
  <c r="K1560" i="3"/>
  <c r="L1560" i="3"/>
  <c r="M1560" i="3"/>
  <c r="N1560" i="3"/>
  <c r="P1560" i="3"/>
  <c r="Q1560" i="3"/>
  <c r="R1560" i="3"/>
  <c r="C1561" i="3"/>
  <c r="D1561" i="3"/>
  <c r="E1561" i="3"/>
  <c r="F1561" i="3"/>
  <c r="G1561" i="3"/>
  <c r="H1561" i="3"/>
  <c r="I1561" i="3"/>
  <c r="J1561" i="3"/>
  <c r="K1561" i="3"/>
  <c r="L1561" i="3"/>
  <c r="M1561" i="3"/>
  <c r="N1561" i="3"/>
  <c r="P1561" i="3"/>
  <c r="Q1561" i="3"/>
  <c r="R1561" i="3"/>
  <c r="C1562" i="3"/>
  <c r="D1562" i="3"/>
  <c r="B1562" i="3" s="1"/>
  <c r="E1562" i="3"/>
  <c r="F1562" i="3"/>
  <c r="G1562" i="3"/>
  <c r="H1562" i="3"/>
  <c r="I1562" i="3"/>
  <c r="J1562" i="3"/>
  <c r="K1562" i="3"/>
  <c r="L1562" i="3"/>
  <c r="M1562" i="3"/>
  <c r="N1562" i="3"/>
  <c r="P1562" i="3"/>
  <c r="Q1562" i="3"/>
  <c r="R1562" i="3"/>
  <c r="C1563" i="3"/>
  <c r="D1563" i="3"/>
  <c r="E1563" i="3"/>
  <c r="F1563" i="3"/>
  <c r="G1563" i="3"/>
  <c r="H1563" i="3"/>
  <c r="I1563" i="3"/>
  <c r="J1563" i="3"/>
  <c r="K1563" i="3"/>
  <c r="L1563" i="3"/>
  <c r="M1563" i="3"/>
  <c r="N1563" i="3"/>
  <c r="P1563" i="3"/>
  <c r="Q1563" i="3"/>
  <c r="R1563" i="3"/>
  <c r="C1564" i="3"/>
  <c r="D1564" i="3"/>
  <c r="B1564" i="3" s="1"/>
  <c r="E1564" i="3"/>
  <c r="F1564" i="3"/>
  <c r="G1564" i="3"/>
  <c r="H1564" i="3"/>
  <c r="I1564" i="3"/>
  <c r="J1564" i="3"/>
  <c r="K1564" i="3"/>
  <c r="L1564" i="3"/>
  <c r="M1564" i="3"/>
  <c r="N1564" i="3"/>
  <c r="P1564" i="3"/>
  <c r="Q1564" i="3"/>
  <c r="R1564" i="3"/>
  <c r="C1565" i="3"/>
  <c r="D1565" i="3"/>
  <c r="E1565" i="3"/>
  <c r="F1565" i="3"/>
  <c r="G1565" i="3"/>
  <c r="H1565" i="3"/>
  <c r="I1565" i="3"/>
  <c r="J1565" i="3"/>
  <c r="K1565" i="3"/>
  <c r="L1565" i="3"/>
  <c r="M1565" i="3"/>
  <c r="N1565" i="3"/>
  <c r="P1565" i="3"/>
  <c r="Q1565" i="3"/>
  <c r="R1565" i="3"/>
  <c r="C1566" i="3"/>
  <c r="D1566" i="3"/>
  <c r="E1566" i="3"/>
  <c r="F1566" i="3"/>
  <c r="G1566" i="3"/>
  <c r="H1566" i="3"/>
  <c r="I1566" i="3"/>
  <c r="J1566" i="3"/>
  <c r="K1566" i="3"/>
  <c r="L1566" i="3"/>
  <c r="M1566" i="3"/>
  <c r="N1566" i="3"/>
  <c r="P1566" i="3"/>
  <c r="Q1566" i="3"/>
  <c r="R1566" i="3"/>
  <c r="C1567" i="3"/>
  <c r="D1567" i="3"/>
  <c r="E1567" i="3"/>
  <c r="F1567" i="3"/>
  <c r="G1567" i="3"/>
  <c r="H1567" i="3"/>
  <c r="I1567" i="3"/>
  <c r="J1567" i="3"/>
  <c r="K1567" i="3"/>
  <c r="L1567" i="3"/>
  <c r="M1567" i="3"/>
  <c r="N1567" i="3"/>
  <c r="P1567" i="3"/>
  <c r="Q1567" i="3"/>
  <c r="R1567" i="3"/>
  <c r="C1568" i="3"/>
  <c r="D1568" i="3"/>
  <c r="B1568" i="3" s="1"/>
  <c r="E1568" i="3"/>
  <c r="F1568" i="3"/>
  <c r="G1568" i="3"/>
  <c r="H1568" i="3"/>
  <c r="I1568" i="3"/>
  <c r="J1568" i="3"/>
  <c r="K1568" i="3"/>
  <c r="L1568" i="3"/>
  <c r="M1568" i="3"/>
  <c r="N1568" i="3"/>
  <c r="P1568" i="3"/>
  <c r="Q1568" i="3"/>
  <c r="R1568" i="3"/>
  <c r="C1569" i="3"/>
  <c r="D1569" i="3"/>
  <c r="B1569" i="3" s="1"/>
  <c r="E1569" i="3"/>
  <c r="F1569" i="3"/>
  <c r="G1569" i="3"/>
  <c r="H1569" i="3"/>
  <c r="I1569" i="3"/>
  <c r="J1569" i="3"/>
  <c r="K1569" i="3"/>
  <c r="L1569" i="3"/>
  <c r="M1569" i="3"/>
  <c r="N1569" i="3"/>
  <c r="P1569" i="3"/>
  <c r="Q1569" i="3"/>
  <c r="R1569" i="3"/>
  <c r="C1570" i="3"/>
  <c r="D1570" i="3"/>
  <c r="E1570" i="3"/>
  <c r="F1570" i="3"/>
  <c r="G1570" i="3"/>
  <c r="H1570" i="3"/>
  <c r="I1570" i="3"/>
  <c r="J1570" i="3"/>
  <c r="K1570" i="3"/>
  <c r="L1570" i="3"/>
  <c r="M1570" i="3"/>
  <c r="N1570" i="3"/>
  <c r="P1570" i="3"/>
  <c r="Q1570" i="3"/>
  <c r="R1570" i="3"/>
  <c r="C1571" i="3"/>
  <c r="D1571" i="3"/>
  <c r="B1571" i="3" s="1"/>
  <c r="E1571" i="3"/>
  <c r="F1571" i="3"/>
  <c r="G1571" i="3"/>
  <c r="H1571" i="3"/>
  <c r="I1571" i="3"/>
  <c r="J1571" i="3"/>
  <c r="K1571" i="3"/>
  <c r="L1571" i="3"/>
  <c r="M1571" i="3"/>
  <c r="N1571" i="3"/>
  <c r="P1571" i="3"/>
  <c r="Q1571" i="3"/>
  <c r="R1571" i="3"/>
  <c r="C1572" i="3"/>
  <c r="D1572" i="3"/>
  <c r="B1572" i="3" s="1"/>
  <c r="E1572" i="3"/>
  <c r="F1572" i="3"/>
  <c r="G1572" i="3"/>
  <c r="H1572" i="3"/>
  <c r="I1572" i="3"/>
  <c r="J1572" i="3"/>
  <c r="K1572" i="3"/>
  <c r="L1572" i="3"/>
  <c r="M1572" i="3"/>
  <c r="N1572" i="3"/>
  <c r="P1572" i="3"/>
  <c r="Q1572" i="3"/>
  <c r="R1572" i="3"/>
  <c r="C1573" i="3"/>
  <c r="D1573" i="3"/>
  <c r="E1573" i="3"/>
  <c r="F1573" i="3"/>
  <c r="G1573" i="3"/>
  <c r="H1573" i="3"/>
  <c r="I1573" i="3"/>
  <c r="J1573" i="3"/>
  <c r="K1573" i="3"/>
  <c r="L1573" i="3"/>
  <c r="M1573" i="3"/>
  <c r="N1573" i="3"/>
  <c r="P1573" i="3"/>
  <c r="Q1573" i="3"/>
  <c r="R1573" i="3"/>
  <c r="C1574" i="3"/>
  <c r="D1574" i="3"/>
  <c r="B1574" i="3" s="1"/>
  <c r="E1574" i="3"/>
  <c r="F1574" i="3"/>
  <c r="G1574" i="3"/>
  <c r="H1574" i="3"/>
  <c r="I1574" i="3"/>
  <c r="J1574" i="3"/>
  <c r="K1574" i="3"/>
  <c r="L1574" i="3"/>
  <c r="M1574" i="3"/>
  <c r="N1574" i="3"/>
  <c r="P1574" i="3"/>
  <c r="Q1574" i="3"/>
  <c r="R1574" i="3"/>
  <c r="C1575" i="3"/>
  <c r="D1575" i="3"/>
  <c r="B1575" i="3" s="1"/>
  <c r="E1575" i="3"/>
  <c r="F1575" i="3"/>
  <c r="G1575" i="3"/>
  <c r="H1575" i="3"/>
  <c r="I1575" i="3"/>
  <c r="J1575" i="3"/>
  <c r="K1575" i="3"/>
  <c r="L1575" i="3"/>
  <c r="M1575" i="3"/>
  <c r="N1575" i="3"/>
  <c r="P1575" i="3"/>
  <c r="Q1575" i="3"/>
  <c r="R1575" i="3"/>
  <c r="C1576" i="3"/>
  <c r="D1576" i="3"/>
  <c r="E1576" i="3"/>
  <c r="F1576" i="3"/>
  <c r="G1576" i="3"/>
  <c r="H1576" i="3"/>
  <c r="I1576" i="3"/>
  <c r="J1576" i="3"/>
  <c r="K1576" i="3"/>
  <c r="L1576" i="3"/>
  <c r="M1576" i="3"/>
  <c r="N1576" i="3"/>
  <c r="P1576" i="3"/>
  <c r="Q1576" i="3"/>
  <c r="R1576" i="3"/>
  <c r="C1577" i="3"/>
  <c r="D1577" i="3"/>
  <c r="E1577" i="3"/>
  <c r="F1577" i="3"/>
  <c r="G1577" i="3"/>
  <c r="H1577" i="3"/>
  <c r="I1577" i="3"/>
  <c r="J1577" i="3"/>
  <c r="K1577" i="3"/>
  <c r="L1577" i="3"/>
  <c r="M1577" i="3"/>
  <c r="N1577" i="3"/>
  <c r="P1577" i="3"/>
  <c r="Q1577" i="3"/>
  <c r="R1577" i="3"/>
  <c r="C1578" i="3"/>
  <c r="D1578" i="3"/>
  <c r="B1578" i="3" s="1"/>
  <c r="E1578" i="3"/>
  <c r="F1578" i="3"/>
  <c r="G1578" i="3"/>
  <c r="H1578" i="3"/>
  <c r="I1578" i="3"/>
  <c r="J1578" i="3"/>
  <c r="K1578" i="3"/>
  <c r="L1578" i="3"/>
  <c r="M1578" i="3"/>
  <c r="N1578" i="3"/>
  <c r="P1578" i="3"/>
  <c r="Q1578" i="3"/>
  <c r="R1578" i="3"/>
  <c r="C1579" i="3"/>
  <c r="D1579" i="3"/>
  <c r="B1579" i="3" s="1"/>
  <c r="E1579" i="3"/>
  <c r="F1579" i="3"/>
  <c r="G1579" i="3"/>
  <c r="H1579" i="3"/>
  <c r="I1579" i="3"/>
  <c r="J1579" i="3"/>
  <c r="K1579" i="3"/>
  <c r="L1579" i="3"/>
  <c r="M1579" i="3"/>
  <c r="N1579" i="3"/>
  <c r="P1579" i="3"/>
  <c r="Q1579" i="3"/>
  <c r="R1579" i="3"/>
  <c r="C1580" i="3"/>
  <c r="D1580" i="3"/>
  <c r="E1580" i="3"/>
  <c r="F1580" i="3"/>
  <c r="G1580" i="3"/>
  <c r="H1580" i="3"/>
  <c r="I1580" i="3"/>
  <c r="J1580" i="3"/>
  <c r="K1580" i="3"/>
  <c r="L1580" i="3"/>
  <c r="M1580" i="3"/>
  <c r="N1580" i="3"/>
  <c r="P1580" i="3"/>
  <c r="Q1580" i="3"/>
  <c r="R1580" i="3"/>
  <c r="C1581" i="3"/>
  <c r="D1581" i="3"/>
  <c r="B1581" i="3" s="1"/>
  <c r="E1581" i="3"/>
  <c r="F1581" i="3"/>
  <c r="G1581" i="3"/>
  <c r="H1581" i="3"/>
  <c r="I1581" i="3"/>
  <c r="J1581" i="3"/>
  <c r="K1581" i="3"/>
  <c r="L1581" i="3"/>
  <c r="M1581" i="3"/>
  <c r="N1581" i="3"/>
  <c r="P1581" i="3"/>
  <c r="Q1581" i="3"/>
  <c r="R1581" i="3"/>
  <c r="C1582" i="3"/>
  <c r="D1582" i="3"/>
  <c r="E1582" i="3"/>
  <c r="F1582" i="3"/>
  <c r="G1582" i="3"/>
  <c r="H1582" i="3"/>
  <c r="I1582" i="3"/>
  <c r="J1582" i="3"/>
  <c r="K1582" i="3"/>
  <c r="L1582" i="3"/>
  <c r="M1582" i="3"/>
  <c r="N1582" i="3"/>
  <c r="P1582" i="3"/>
  <c r="Q1582" i="3"/>
  <c r="R1582" i="3"/>
  <c r="C1583" i="3"/>
  <c r="D1583" i="3"/>
  <c r="E1583" i="3"/>
  <c r="F1583" i="3"/>
  <c r="G1583" i="3"/>
  <c r="H1583" i="3"/>
  <c r="I1583" i="3"/>
  <c r="J1583" i="3"/>
  <c r="K1583" i="3"/>
  <c r="L1583" i="3"/>
  <c r="M1583" i="3"/>
  <c r="N1583" i="3"/>
  <c r="P1583" i="3"/>
  <c r="Q1583" i="3"/>
  <c r="R1583" i="3"/>
  <c r="C1584" i="3"/>
  <c r="D1584" i="3"/>
  <c r="B1584" i="3" s="1"/>
  <c r="E1584" i="3"/>
  <c r="F1584" i="3"/>
  <c r="G1584" i="3"/>
  <c r="H1584" i="3"/>
  <c r="I1584" i="3"/>
  <c r="J1584" i="3"/>
  <c r="K1584" i="3"/>
  <c r="L1584" i="3"/>
  <c r="M1584" i="3"/>
  <c r="N1584" i="3"/>
  <c r="P1584" i="3"/>
  <c r="Q1584" i="3"/>
  <c r="R1584" i="3"/>
  <c r="C1585" i="3"/>
  <c r="D1585" i="3"/>
  <c r="E1585" i="3"/>
  <c r="F1585" i="3"/>
  <c r="G1585" i="3"/>
  <c r="H1585" i="3"/>
  <c r="I1585" i="3"/>
  <c r="J1585" i="3"/>
  <c r="K1585" i="3"/>
  <c r="L1585" i="3"/>
  <c r="M1585" i="3"/>
  <c r="N1585" i="3"/>
  <c r="P1585" i="3"/>
  <c r="Q1585" i="3"/>
  <c r="R1585" i="3"/>
  <c r="C1586" i="3"/>
  <c r="D1586" i="3"/>
  <c r="B1586" i="3" s="1"/>
  <c r="E1586" i="3"/>
  <c r="F1586" i="3"/>
  <c r="G1586" i="3"/>
  <c r="H1586" i="3"/>
  <c r="I1586" i="3"/>
  <c r="J1586" i="3"/>
  <c r="K1586" i="3"/>
  <c r="L1586" i="3"/>
  <c r="M1586" i="3"/>
  <c r="N1586" i="3"/>
  <c r="P1586" i="3"/>
  <c r="Q1586" i="3"/>
  <c r="R1586" i="3"/>
  <c r="C1587" i="3"/>
  <c r="D1587" i="3"/>
  <c r="E1587" i="3"/>
  <c r="F1587" i="3"/>
  <c r="G1587" i="3"/>
  <c r="H1587" i="3"/>
  <c r="I1587" i="3"/>
  <c r="J1587" i="3"/>
  <c r="K1587" i="3"/>
  <c r="L1587" i="3"/>
  <c r="M1587" i="3"/>
  <c r="N1587" i="3"/>
  <c r="P1587" i="3"/>
  <c r="Q1587" i="3"/>
  <c r="R1587" i="3"/>
  <c r="C1588" i="3"/>
  <c r="D1588" i="3"/>
  <c r="E1588" i="3"/>
  <c r="F1588" i="3"/>
  <c r="G1588" i="3"/>
  <c r="H1588" i="3"/>
  <c r="I1588" i="3"/>
  <c r="J1588" i="3"/>
  <c r="K1588" i="3"/>
  <c r="L1588" i="3"/>
  <c r="M1588" i="3"/>
  <c r="N1588" i="3"/>
  <c r="P1588" i="3"/>
  <c r="Q1588" i="3"/>
  <c r="R1588" i="3"/>
  <c r="C1589" i="3"/>
  <c r="D1589" i="3"/>
  <c r="E1589" i="3"/>
  <c r="F1589" i="3"/>
  <c r="G1589" i="3"/>
  <c r="H1589" i="3"/>
  <c r="I1589" i="3"/>
  <c r="J1589" i="3"/>
  <c r="K1589" i="3"/>
  <c r="L1589" i="3"/>
  <c r="M1589" i="3"/>
  <c r="N1589" i="3"/>
  <c r="P1589" i="3"/>
  <c r="Q1589" i="3"/>
  <c r="R1589" i="3"/>
  <c r="C1590" i="3"/>
  <c r="D1590" i="3"/>
  <c r="B1590" i="3" s="1"/>
  <c r="E1590" i="3"/>
  <c r="F1590" i="3"/>
  <c r="G1590" i="3"/>
  <c r="H1590" i="3"/>
  <c r="I1590" i="3"/>
  <c r="J1590" i="3"/>
  <c r="K1590" i="3"/>
  <c r="L1590" i="3"/>
  <c r="M1590" i="3"/>
  <c r="N1590" i="3"/>
  <c r="P1590" i="3"/>
  <c r="Q1590" i="3"/>
  <c r="R1590" i="3"/>
  <c r="C1591" i="3"/>
  <c r="D1591" i="3"/>
  <c r="B1591" i="3" s="1"/>
  <c r="E1591" i="3"/>
  <c r="F1591" i="3"/>
  <c r="G1591" i="3"/>
  <c r="H1591" i="3"/>
  <c r="I1591" i="3"/>
  <c r="J1591" i="3"/>
  <c r="K1591" i="3"/>
  <c r="L1591" i="3"/>
  <c r="M1591" i="3"/>
  <c r="N1591" i="3"/>
  <c r="P1591" i="3"/>
  <c r="Q1591" i="3"/>
  <c r="R1591" i="3"/>
  <c r="C1592" i="3"/>
  <c r="D1592" i="3"/>
  <c r="E1592" i="3"/>
  <c r="F1592" i="3"/>
  <c r="G1592" i="3"/>
  <c r="H1592" i="3"/>
  <c r="I1592" i="3"/>
  <c r="J1592" i="3"/>
  <c r="K1592" i="3"/>
  <c r="L1592" i="3"/>
  <c r="M1592" i="3"/>
  <c r="N1592" i="3"/>
  <c r="P1592" i="3"/>
  <c r="Q1592" i="3"/>
  <c r="R1592" i="3"/>
  <c r="C1593" i="3"/>
  <c r="D1593" i="3"/>
  <c r="B1593" i="3" s="1"/>
  <c r="E1593" i="3"/>
  <c r="F1593" i="3"/>
  <c r="G1593" i="3"/>
  <c r="H1593" i="3"/>
  <c r="I1593" i="3"/>
  <c r="J1593" i="3"/>
  <c r="K1593" i="3"/>
  <c r="L1593" i="3"/>
  <c r="M1593" i="3"/>
  <c r="N1593" i="3"/>
  <c r="P1593" i="3"/>
  <c r="Q1593" i="3"/>
  <c r="R1593" i="3"/>
  <c r="C1594" i="3"/>
  <c r="D1594" i="3"/>
  <c r="B1594" i="3" s="1"/>
  <c r="E1594" i="3"/>
  <c r="F1594" i="3"/>
  <c r="G1594" i="3"/>
  <c r="H1594" i="3"/>
  <c r="I1594" i="3"/>
  <c r="J1594" i="3"/>
  <c r="K1594" i="3"/>
  <c r="L1594" i="3"/>
  <c r="M1594" i="3"/>
  <c r="N1594" i="3"/>
  <c r="P1594" i="3"/>
  <c r="Q1594" i="3"/>
  <c r="R1594" i="3"/>
  <c r="C1595" i="3"/>
  <c r="D1595" i="3"/>
  <c r="E1595" i="3"/>
  <c r="F1595" i="3"/>
  <c r="G1595" i="3"/>
  <c r="H1595" i="3"/>
  <c r="I1595" i="3"/>
  <c r="J1595" i="3"/>
  <c r="K1595" i="3"/>
  <c r="L1595" i="3"/>
  <c r="M1595" i="3"/>
  <c r="N1595" i="3"/>
  <c r="P1595" i="3"/>
  <c r="Q1595" i="3"/>
  <c r="R1595" i="3"/>
  <c r="C1596" i="3"/>
  <c r="D1596" i="3"/>
  <c r="B1596" i="3" s="1"/>
  <c r="E1596" i="3"/>
  <c r="F1596" i="3"/>
  <c r="G1596" i="3"/>
  <c r="H1596" i="3"/>
  <c r="I1596" i="3"/>
  <c r="J1596" i="3"/>
  <c r="K1596" i="3"/>
  <c r="L1596" i="3"/>
  <c r="M1596" i="3"/>
  <c r="N1596" i="3"/>
  <c r="P1596" i="3"/>
  <c r="Q1596" i="3"/>
  <c r="R1596" i="3"/>
  <c r="C1597" i="3"/>
  <c r="D1597" i="3"/>
  <c r="B1597" i="3" s="1"/>
  <c r="E1597" i="3"/>
  <c r="F1597" i="3"/>
  <c r="G1597" i="3"/>
  <c r="H1597" i="3"/>
  <c r="I1597" i="3"/>
  <c r="J1597" i="3"/>
  <c r="K1597" i="3"/>
  <c r="L1597" i="3"/>
  <c r="M1597" i="3"/>
  <c r="N1597" i="3"/>
  <c r="P1597" i="3"/>
  <c r="Q1597" i="3"/>
  <c r="R1597" i="3"/>
  <c r="C1598" i="3"/>
  <c r="D1598" i="3"/>
  <c r="E1598" i="3"/>
  <c r="F1598" i="3"/>
  <c r="G1598" i="3"/>
  <c r="H1598" i="3"/>
  <c r="I1598" i="3"/>
  <c r="J1598" i="3"/>
  <c r="K1598" i="3"/>
  <c r="L1598" i="3"/>
  <c r="M1598" i="3"/>
  <c r="N1598" i="3"/>
  <c r="P1598" i="3"/>
  <c r="Q1598" i="3"/>
  <c r="R1598" i="3"/>
  <c r="C1599" i="3"/>
  <c r="D1599" i="3"/>
  <c r="E1599" i="3"/>
  <c r="F1599" i="3"/>
  <c r="G1599" i="3"/>
  <c r="H1599" i="3"/>
  <c r="I1599" i="3"/>
  <c r="J1599" i="3"/>
  <c r="K1599" i="3"/>
  <c r="L1599" i="3"/>
  <c r="M1599" i="3"/>
  <c r="N1599" i="3"/>
  <c r="P1599" i="3"/>
  <c r="Q1599" i="3"/>
  <c r="R1599" i="3"/>
  <c r="C1600" i="3"/>
  <c r="D1600" i="3"/>
  <c r="B1600" i="3" s="1"/>
  <c r="E1600" i="3"/>
  <c r="F1600" i="3"/>
  <c r="G1600" i="3"/>
  <c r="H1600" i="3"/>
  <c r="I1600" i="3"/>
  <c r="J1600" i="3"/>
  <c r="K1600" i="3"/>
  <c r="L1600" i="3"/>
  <c r="M1600" i="3"/>
  <c r="N1600" i="3"/>
  <c r="P1600" i="3"/>
  <c r="Q1600" i="3"/>
  <c r="R1600" i="3"/>
  <c r="C1601" i="3"/>
  <c r="D1601" i="3"/>
  <c r="B1601" i="3" s="1"/>
  <c r="E1601" i="3"/>
  <c r="F1601" i="3"/>
  <c r="G1601" i="3"/>
  <c r="H1601" i="3"/>
  <c r="I1601" i="3"/>
  <c r="J1601" i="3"/>
  <c r="K1601" i="3"/>
  <c r="L1601" i="3"/>
  <c r="M1601" i="3"/>
  <c r="N1601" i="3"/>
  <c r="P1601" i="3"/>
  <c r="Q1601" i="3"/>
  <c r="R1601" i="3"/>
  <c r="C1602" i="3"/>
  <c r="D1602" i="3"/>
  <c r="E1602" i="3"/>
  <c r="F1602" i="3"/>
  <c r="G1602" i="3"/>
  <c r="H1602" i="3"/>
  <c r="I1602" i="3"/>
  <c r="J1602" i="3"/>
  <c r="K1602" i="3"/>
  <c r="L1602" i="3"/>
  <c r="M1602" i="3"/>
  <c r="N1602" i="3"/>
  <c r="P1602" i="3"/>
  <c r="Q1602" i="3"/>
  <c r="R1602" i="3"/>
  <c r="C1603" i="3"/>
  <c r="D1603" i="3"/>
  <c r="B1603" i="3" s="1"/>
  <c r="E1603" i="3"/>
  <c r="F1603" i="3"/>
  <c r="G1603" i="3"/>
  <c r="H1603" i="3"/>
  <c r="I1603" i="3"/>
  <c r="J1603" i="3"/>
  <c r="K1603" i="3"/>
  <c r="L1603" i="3"/>
  <c r="M1603" i="3"/>
  <c r="N1603" i="3"/>
  <c r="P1603" i="3"/>
  <c r="Q1603" i="3"/>
  <c r="R1603" i="3"/>
  <c r="C1604" i="3"/>
  <c r="D1604" i="3"/>
  <c r="E1604" i="3"/>
  <c r="F1604" i="3"/>
  <c r="G1604" i="3"/>
  <c r="H1604" i="3"/>
  <c r="I1604" i="3"/>
  <c r="J1604" i="3"/>
  <c r="K1604" i="3"/>
  <c r="L1604" i="3"/>
  <c r="M1604" i="3"/>
  <c r="N1604" i="3"/>
  <c r="P1604" i="3"/>
  <c r="Q1604" i="3"/>
  <c r="R1604" i="3"/>
  <c r="C1605" i="3"/>
  <c r="D1605" i="3"/>
  <c r="E1605" i="3"/>
  <c r="F1605" i="3"/>
  <c r="G1605" i="3"/>
  <c r="H1605" i="3"/>
  <c r="I1605" i="3"/>
  <c r="J1605" i="3"/>
  <c r="K1605" i="3"/>
  <c r="L1605" i="3"/>
  <c r="M1605" i="3"/>
  <c r="N1605" i="3"/>
  <c r="P1605" i="3"/>
  <c r="Q1605" i="3"/>
  <c r="R1605" i="3"/>
  <c r="C1606" i="3"/>
  <c r="D1606" i="3"/>
  <c r="B1606" i="3" s="1"/>
  <c r="E1606" i="3"/>
  <c r="F1606" i="3"/>
  <c r="G1606" i="3"/>
  <c r="H1606" i="3"/>
  <c r="I1606" i="3"/>
  <c r="J1606" i="3"/>
  <c r="K1606" i="3"/>
  <c r="L1606" i="3"/>
  <c r="M1606" i="3"/>
  <c r="N1606" i="3"/>
  <c r="P1606" i="3"/>
  <c r="Q1606" i="3"/>
  <c r="R1606" i="3"/>
  <c r="C1607" i="3"/>
  <c r="D1607" i="3"/>
  <c r="E1607" i="3"/>
  <c r="F1607" i="3"/>
  <c r="G1607" i="3"/>
  <c r="H1607" i="3"/>
  <c r="I1607" i="3"/>
  <c r="J1607" i="3"/>
  <c r="K1607" i="3"/>
  <c r="L1607" i="3"/>
  <c r="M1607" i="3"/>
  <c r="N1607" i="3"/>
  <c r="P1607" i="3"/>
  <c r="Q1607" i="3"/>
  <c r="R1607" i="3"/>
  <c r="C1608" i="3"/>
  <c r="D1608" i="3"/>
  <c r="B1608" i="3" s="1"/>
  <c r="E1608" i="3"/>
  <c r="F1608" i="3"/>
  <c r="G1608" i="3"/>
  <c r="H1608" i="3"/>
  <c r="I1608" i="3"/>
  <c r="J1608" i="3"/>
  <c r="K1608" i="3"/>
  <c r="L1608" i="3"/>
  <c r="M1608" i="3"/>
  <c r="N1608" i="3"/>
  <c r="P1608" i="3"/>
  <c r="Q1608" i="3"/>
  <c r="R1608" i="3"/>
  <c r="C1609" i="3"/>
  <c r="D1609" i="3"/>
  <c r="E1609" i="3"/>
  <c r="F1609" i="3"/>
  <c r="G1609" i="3"/>
  <c r="H1609" i="3"/>
  <c r="I1609" i="3"/>
  <c r="J1609" i="3"/>
  <c r="K1609" i="3"/>
  <c r="L1609" i="3"/>
  <c r="M1609" i="3"/>
  <c r="N1609" i="3"/>
  <c r="P1609" i="3"/>
  <c r="Q1609" i="3"/>
  <c r="R1609" i="3"/>
  <c r="C1610" i="3"/>
  <c r="D1610" i="3"/>
  <c r="E1610" i="3"/>
  <c r="F1610" i="3"/>
  <c r="G1610" i="3"/>
  <c r="H1610" i="3"/>
  <c r="I1610" i="3"/>
  <c r="J1610" i="3"/>
  <c r="K1610" i="3"/>
  <c r="L1610" i="3"/>
  <c r="M1610" i="3"/>
  <c r="N1610" i="3"/>
  <c r="P1610" i="3"/>
  <c r="Q1610" i="3"/>
  <c r="R1610" i="3"/>
  <c r="C1611" i="3"/>
  <c r="D1611" i="3"/>
  <c r="E1611" i="3"/>
  <c r="F1611" i="3"/>
  <c r="G1611" i="3"/>
  <c r="H1611" i="3"/>
  <c r="I1611" i="3"/>
  <c r="J1611" i="3"/>
  <c r="K1611" i="3"/>
  <c r="L1611" i="3"/>
  <c r="M1611" i="3"/>
  <c r="N1611" i="3"/>
  <c r="P1611" i="3"/>
  <c r="Q1611" i="3"/>
  <c r="R1611" i="3"/>
  <c r="C1612" i="3"/>
  <c r="D1612" i="3"/>
  <c r="B1612" i="3" s="1"/>
  <c r="E1612" i="3"/>
  <c r="F1612" i="3"/>
  <c r="G1612" i="3"/>
  <c r="H1612" i="3"/>
  <c r="I1612" i="3"/>
  <c r="J1612" i="3"/>
  <c r="K1612" i="3"/>
  <c r="L1612" i="3"/>
  <c r="M1612" i="3"/>
  <c r="N1612" i="3"/>
  <c r="P1612" i="3"/>
  <c r="Q1612" i="3"/>
  <c r="R1612" i="3"/>
  <c r="C1613" i="3"/>
  <c r="D1613" i="3"/>
  <c r="B1613" i="3" s="1"/>
  <c r="E1613" i="3"/>
  <c r="F1613" i="3"/>
  <c r="G1613" i="3"/>
  <c r="H1613" i="3"/>
  <c r="I1613" i="3"/>
  <c r="J1613" i="3"/>
  <c r="K1613" i="3"/>
  <c r="L1613" i="3"/>
  <c r="M1613" i="3"/>
  <c r="N1613" i="3"/>
  <c r="P1613" i="3"/>
  <c r="Q1613" i="3"/>
  <c r="R1613" i="3"/>
  <c r="C1614" i="3"/>
  <c r="D1614" i="3"/>
  <c r="E1614" i="3"/>
  <c r="F1614" i="3"/>
  <c r="G1614" i="3"/>
  <c r="H1614" i="3"/>
  <c r="I1614" i="3"/>
  <c r="J1614" i="3"/>
  <c r="K1614" i="3"/>
  <c r="L1614" i="3"/>
  <c r="M1614" i="3"/>
  <c r="N1614" i="3"/>
  <c r="P1614" i="3"/>
  <c r="Q1614" i="3"/>
  <c r="R1614" i="3"/>
  <c r="C1615" i="3"/>
  <c r="D1615" i="3"/>
  <c r="B1615" i="3" s="1"/>
  <c r="E1615" i="3"/>
  <c r="F1615" i="3"/>
  <c r="G1615" i="3"/>
  <c r="H1615" i="3"/>
  <c r="I1615" i="3"/>
  <c r="J1615" i="3"/>
  <c r="K1615" i="3"/>
  <c r="L1615" i="3"/>
  <c r="M1615" i="3"/>
  <c r="N1615" i="3"/>
  <c r="P1615" i="3"/>
  <c r="Q1615" i="3"/>
  <c r="R1615" i="3"/>
  <c r="C1616" i="3"/>
  <c r="D1616" i="3"/>
  <c r="B1616" i="3" s="1"/>
  <c r="E1616" i="3"/>
  <c r="F1616" i="3"/>
  <c r="G1616" i="3"/>
  <c r="H1616" i="3"/>
  <c r="I1616" i="3"/>
  <c r="J1616" i="3"/>
  <c r="K1616" i="3"/>
  <c r="L1616" i="3"/>
  <c r="M1616" i="3"/>
  <c r="N1616" i="3"/>
  <c r="P1616" i="3"/>
  <c r="Q1616" i="3"/>
  <c r="R1616" i="3"/>
  <c r="C1617" i="3"/>
  <c r="D1617" i="3"/>
  <c r="E1617" i="3"/>
  <c r="F1617" i="3"/>
  <c r="G1617" i="3"/>
  <c r="H1617" i="3"/>
  <c r="I1617" i="3"/>
  <c r="J1617" i="3"/>
  <c r="K1617" i="3"/>
  <c r="L1617" i="3"/>
  <c r="M1617" i="3"/>
  <c r="N1617" i="3"/>
  <c r="P1617" i="3"/>
  <c r="Q1617" i="3"/>
  <c r="R1617" i="3"/>
  <c r="C1618" i="3"/>
  <c r="D1618" i="3"/>
  <c r="B1618" i="3" s="1"/>
  <c r="E1618" i="3"/>
  <c r="F1618" i="3"/>
  <c r="G1618" i="3"/>
  <c r="H1618" i="3"/>
  <c r="I1618" i="3"/>
  <c r="J1618" i="3"/>
  <c r="K1618" i="3"/>
  <c r="L1618" i="3"/>
  <c r="M1618" i="3"/>
  <c r="N1618" i="3"/>
  <c r="P1618" i="3"/>
  <c r="Q1618" i="3"/>
  <c r="R1618" i="3"/>
  <c r="C1619" i="3"/>
  <c r="D1619" i="3"/>
  <c r="B1619" i="3" s="1"/>
  <c r="E1619" i="3"/>
  <c r="F1619" i="3"/>
  <c r="G1619" i="3"/>
  <c r="H1619" i="3"/>
  <c r="I1619" i="3"/>
  <c r="J1619" i="3"/>
  <c r="K1619" i="3"/>
  <c r="L1619" i="3"/>
  <c r="M1619" i="3"/>
  <c r="N1619" i="3"/>
  <c r="P1619" i="3"/>
  <c r="Q1619" i="3"/>
  <c r="R1619" i="3"/>
  <c r="C1620" i="3"/>
  <c r="D1620" i="3"/>
  <c r="E1620" i="3"/>
  <c r="F1620" i="3"/>
  <c r="G1620" i="3"/>
  <c r="H1620" i="3"/>
  <c r="I1620" i="3"/>
  <c r="J1620" i="3"/>
  <c r="K1620" i="3"/>
  <c r="L1620" i="3"/>
  <c r="M1620" i="3"/>
  <c r="N1620" i="3"/>
  <c r="P1620" i="3"/>
  <c r="Q1620" i="3"/>
  <c r="R1620" i="3"/>
  <c r="C1621" i="3"/>
  <c r="D1621" i="3"/>
  <c r="E1621" i="3"/>
  <c r="F1621" i="3"/>
  <c r="G1621" i="3"/>
  <c r="H1621" i="3"/>
  <c r="I1621" i="3"/>
  <c r="J1621" i="3"/>
  <c r="K1621" i="3"/>
  <c r="L1621" i="3"/>
  <c r="M1621" i="3"/>
  <c r="N1621" i="3"/>
  <c r="P1621" i="3"/>
  <c r="Q1621" i="3"/>
  <c r="R1621" i="3"/>
  <c r="C1622" i="3"/>
  <c r="D1622" i="3"/>
  <c r="B1622" i="3" s="1"/>
  <c r="E1622" i="3"/>
  <c r="F1622" i="3"/>
  <c r="G1622" i="3"/>
  <c r="H1622" i="3"/>
  <c r="I1622" i="3"/>
  <c r="J1622" i="3"/>
  <c r="K1622" i="3"/>
  <c r="L1622" i="3"/>
  <c r="M1622" i="3"/>
  <c r="N1622" i="3"/>
  <c r="P1622" i="3"/>
  <c r="Q1622" i="3"/>
  <c r="R1622" i="3"/>
  <c r="C1623" i="3"/>
  <c r="D1623" i="3"/>
  <c r="B1623" i="3" s="1"/>
  <c r="E1623" i="3"/>
  <c r="F1623" i="3"/>
  <c r="G1623" i="3"/>
  <c r="H1623" i="3"/>
  <c r="I1623" i="3"/>
  <c r="J1623" i="3"/>
  <c r="K1623" i="3"/>
  <c r="L1623" i="3"/>
  <c r="M1623" i="3"/>
  <c r="N1623" i="3"/>
  <c r="P1623" i="3"/>
  <c r="Q1623" i="3"/>
  <c r="R1623" i="3"/>
  <c r="C1624" i="3"/>
  <c r="D1624" i="3"/>
  <c r="E1624" i="3"/>
  <c r="F1624" i="3"/>
  <c r="G1624" i="3"/>
  <c r="H1624" i="3"/>
  <c r="I1624" i="3"/>
  <c r="J1624" i="3"/>
  <c r="K1624" i="3"/>
  <c r="L1624" i="3"/>
  <c r="M1624" i="3"/>
  <c r="N1624" i="3"/>
  <c r="P1624" i="3"/>
  <c r="Q1624" i="3"/>
  <c r="R1624" i="3"/>
  <c r="C1625" i="3"/>
  <c r="D1625" i="3"/>
  <c r="B1625" i="3" s="1"/>
  <c r="E1625" i="3"/>
  <c r="F1625" i="3"/>
  <c r="G1625" i="3"/>
  <c r="H1625" i="3"/>
  <c r="I1625" i="3"/>
  <c r="J1625" i="3"/>
  <c r="K1625" i="3"/>
  <c r="L1625" i="3"/>
  <c r="M1625" i="3"/>
  <c r="N1625" i="3"/>
  <c r="P1625" i="3"/>
  <c r="Q1625" i="3"/>
  <c r="R1625" i="3"/>
  <c r="C1626" i="3"/>
  <c r="D1626" i="3"/>
  <c r="E1626" i="3"/>
  <c r="F1626" i="3"/>
  <c r="G1626" i="3"/>
  <c r="H1626" i="3"/>
  <c r="I1626" i="3"/>
  <c r="J1626" i="3"/>
  <c r="K1626" i="3"/>
  <c r="L1626" i="3"/>
  <c r="M1626" i="3"/>
  <c r="N1626" i="3"/>
  <c r="P1626" i="3"/>
  <c r="Q1626" i="3"/>
  <c r="R1626" i="3"/>
  <c r="C1627" i="3"/>
  <c r="D1627" i="3"/>
  <c r="E1627" i="3"/>
  <c r="F1627" i="3"/>
  <c r="G1627" i="3"/>
  <c r="H1627" i="3"/>
  <c r="I1627" i="3"/>
  <c r="J1627" i="3"/>
  <c r="K1627" i="3"/>
  <c r="L1627" i="3"/>
  <c r="M1627" i="3"/>
  <c r="N1627" i="3"/>
  <c r="P1627" i="3"/>
  <c r="Q1627" i="3"/>
  <c r="R1627" i="3"/>
  <c r="C1628" i="3"/>
  <c r="D1628" i="3"/>
  <c r="B1628" i="3" s="1"/>
  <c r="E1628" i="3"/>
  <c r="F1628" i="3"/>
  <c r="G1628" i="3"/>
  <c r="H1628" i="3"/>
  <c r="I1628" i="3"/>
  <c r="J1628" i="3"/>
  <c r="K1628" i="3"/>
  <c r="L1628" i="3"/>
  <c r="M1628" i="3"/>
  <c r="N1628" i="3"/>
  <c r="P1628" i="3"/>
  <c r="Q1628" i="3"/>
  <c r="R1628" i="3"/>
  <c r="C1629" i="3"/>
  <c r="D1629" i="3"/>
  <c r="E1629" i="3"/>
  <c r="F1629" i="3"/>
  <c r="G1629" i="3"/>
  <c r="H1629" i="3"/>
  <c r="I1629" i="3"/>
  <c r="J1629" i="3"/>
  <c r="K1629" i="3"/>
  <c r="L1629" i="3"/>
  <c r="M1629" i="3"/>
  <c r="N1629" i="3"/>
  <c r="P1629" i="3"/>
  <c r="Q1629" i="3"/>
  <c r="R1629" i="3"/>
  <c r="C1630" i="3"/>
  <c r="D1630" i="3"/>
  <c r="B1630" i="3" s="1"/>
  <c r="E1630" i="3"/>
  <c r="F1630" i="3"/>
  <c r="G1630" i="3"/>
  <c r="H1630" i="3"/>
  <c r="I1630" i="3"/>
  <c r="J1630" i="3"/>
  <c r="K1630" i="3"/>
  <c r="L1630" i="3"/>
  <c r="M1630" i="3"/>
  <c r="N1630" i="3"/>
  <c r="P1630" i="3"/>
  <c r="Q1630" i="3"/>
  <c r="R1630" i="3"/>
  <c r="C1631" i="3"/>
  <c r="D1631" i="3"/>
  <c r="E1631" i="3"/>
  <c r="F1631" i="3"/>
  <c r="G1631" i="3"/>
  <c r="H1631" i="3"/>
  <c r="I1631" i="3"/>
  <c r="J1631" i="3"/>
  <c r="K1631" i="3"/>
  <c r="L1631" i="3"/>
  <c r="M1631" i="3"/>
  <c r="N1631" i="3"/>
  <c r="P1631" i="3"/>
  <c r="Q1631" i="3"/>
  <c r="R1631" i="3"/>
  <c r="C1632" i="3"/>
  <c r="D1632" i="3"/>
  <c r="E1632" i="3"/>
  <c r="F1632" i="3"/>
  <c r="G1632" i="3"/>
  <c r="H1632" i="3"/>
  <c r="I1632" i="3"/>
  <c r="J1632" i="3"/>
  <c r="K1632" i="3"/>
  <c r="L1632" i="3"/>
  <c r="M1632" i="3"/>
  <c r="N1632" i="3"/>
  <c r="P1632" i="3"/>
  <c r="Q1632" i="3"/>
  <c r="R1632" i="3"/>
  <c r="C1633" i="3"/>
  <c r="D1633" i="3"/>
  <c r="E1633" i="3"/>
  <c r="F1633" i="3"/>
  <c r="G1633" i="3"/>
  <c r="H1633" i="3"/>
  <c r="I1633" i="3"/>
  <c r="J1633" i="3"/>
  <c r="K1633" i="3"/>
  <c r="L1633" i="3"/>
  <c r="M1633" i="3"/>
  <c r="N1633" i="3"/>
  <c r="P1633" i="3"/>
  <c r="Q1633" i="3"/>
  <c r="R1633" i="3"/>
  <c r="C1634" i="3"/>
  <c r="D1634" i="3"/>
  <c r="B1634" i="3" s="1"/>
  <c r="E1634" i="3"/>
  <c r="F1634" i="3"/>
  <c r="G1634" i="3"/>
  <c r="H1634" i="3"/>
  <c r="I1634" i="3"/>
  <c r="J1634" i="3"/>
  <c r="K1634" i="3"/>
  <c r="L1634" i="3"/>
  <c r="M1634" i="3"/>
  <c r="N1634" i="3"/>
  <c r="P1634" i="3"/>
  <c r="Q1634" i="3"/>
  <c r="R1634" i="3"/>
  <c r="C1635" i="3"/>
  <c r="D1635" i="3"/>
  <c r="B1635" i="3" s="1"/>
  <c r="E1635" i="3"/>
  <c r="F1635" i="3"/>
  <c r="G1635" i="3"/>
  <c r="H1635" i="3"/>
  <c r="I1635" i="3"/>
  <c r="J1635" i="3"/>
  <c r="K1635" i="3"/>
  <c r="L1635" i="3"/>
  <c r="M1635" i="3"/>
  <c r="N1635" i="3"/>
  <c r="P1635" i="3"/>
  <c r="Q1635" i="3"/>
  <c r="R1635" i="3"/>
  <c r="C1636" i="3"/>
  <c r="D1636" i="3"/>
  <c r="E1636" i="3"/>
  <c r="F1636" i="3"/>
  <c r="G1636" i="3"/>
  <c r="H1636" i="3"/>
  <c r="I1636" i="3"/>
  <c r="J1636" i="3"/>
  <c r="K1636" i="3"/>
  <c r="L1636" i="3"/>
  <c r="M1636" i="3"/>
  <c r="N1636" i="3"/>
  <c r="P1636" i="3"/>
  <c r="Q1636" i="3"/>
  <c r="R1636" i="3"/>
  <c r="C1637" i="3"/>
  <c r="D1637" i="3"/>
  <c r="B1637" i="3" s="1"/>
  <c r="E1637" i="3"/>
  <c r="F1637" i="3"/>
  <c r="G1637" i="3"/>
  <c r="H1637" i="3"/>
  <c r="I1637" i="3"/>
  <c r="J1637" i="3"/>
  <c r="K1637" i="3"/>
  <c r="L1637" i="3"/>
  <c r="M1637" i="3"/>
  <c r="N1637" i="3"/>
  <c r="P1637" i="3"/>
  <c r="Q1637" i="3"/>
  <c r="R1637" i="3"/>
  <c r="C1638" i="3"/>
  <c r="D1638" i="3"/>
  <c r="B1638" i="3" s="1"/>
  <c r="E1638" i="3"/>
  <c r="F1638" i="3"/>
  <c r="G1638" i="3"/>
  <c r="H1638" i="3"/>
  <c r="I1638" i="3"/>
  <c r="J1638" i="3"/>
  <c r="K1638" i="3"/>
  <c r="L1638" i="3"/>
  <c r="M1638" i="3"/>
  <c r="N1638" i="3"/>
  <c r="P1638" i="3"/>
  <c r="Q1638" i="3"/>
  <c r="R1638" i="3"/>
  <c r="C1639" i="3"/>
  <c r="D1639" i="3"/>
  <c r="E1639" i="3"/>
  <c r="F1639" i="3"/>
  <c r="G1639" i="3"/>
  <c r="H1639" i="3"/>
  <c r="I1639" i="3"/>
  <c r="J1639" i="3"/>
  <c r="K1639" i="3"/>
  <c r="L1639" i="3"/>
  <c r="M1639" i="3"/>
  <c r="N1639" i="3"/>
  <c r="P1639" i="3"/>
  <c r="Q1639" i="3"/>
  <c r="R1639" i="3"/>
  <c r="C1640" i="3"/>
  <c r="D1640" i="3"/>
  <c r="B1640" i="3" s="1"/>
  <c r="E1640" i="3"/>
  <c r="F1640" i="3"/>
  <c r="G1640" i="3"/>
  <c r="H1640" i="3"/>
  <c r="I1640" i="3"/>
  <c r="J1640" i="3"/>
  <c r="K1640" i="3"/>
  <c r="L1640" i="3"/>
  <c r="M1640" i="3"/>
  <c r="N1640" i="3"/>
  <c r="P1640" i="3"/>
  <c r="Q1640" i="3"/>
  <c r="R1640" i="3"/>
  <c r="C1641" i="3"/>
  <c r="D1641" i="3"/>
  <c r="B1641" i="3" s="1"/>
  <c r="E1641" i="3"/>
  <c r="F1641" i="3"/>
  <c r="G1641" i="3"/>
  <c r="H1641" i="3"/>
  <c r="I1641" i="3"/>
  <c r="J1641" i="3"/>
  <c r="K1641" i="3"/>
  <c r="L1641" i="3"/>
  <c r="M1641" i="3"/>
  <c r="N1641" i="3"/>
  <c r="P1641" i="3"/>
  <c r="Q1641" i="3"/>
  <c r="R1641" i="3"/>
  <c r="C1642" i="3"/>
  <c r="D1642" i="3"/>
  <c r="E1642" i="3"/>
  <c r="F1642" i="3"/>
  <c r="G1642" i="3"/>
  <c r="H1642" i="3"/>
  <c r="I1642" i="3"/>
  <c r="J1642" i="3"/>
  <c r="K1642" i="3"/>
  <c r="L1642" i="3"/>
  <c r="M1642" i="3"/>
  <c r="N1642" i="3"/>
  <c r="P1642" i="3"/>
  <c r="Q1642" i="3"/>
  <c r="R1642" i="3"/>
  <c r="C1643" i="3"/>
  <c r="D1643" i="3"/>
  <c r="E1643" i="3"/>
  <c r="F1643" i="3"/>
  <c r="G1643" i="3"/>
  <c r="H1643" i="3"/>
  <c r="I1643" i="3"/>
  <c r="J1643" i="3"/>
  <c r="K1643" i="3"/>
  <c r="L1643" i="3"/>
  <c r="M1643" i="3"/>
  <c r="N1643" i="3"/>
  <c r="P1643" i="3"/>
  <c r="Q1643" i="3"/>
  <c r="R1643" i="3"/>
  <c r="C1644" i="3"/>
  <c r="D1644" i="3"/>
  <c r="B1644" i="3" s="1"/>
  <c r="E1644" i="3"/>
  <c r="F1644" i="3"/>
  <c r="G1644" i="3"/>
  <c r="H1644" i="3"/>
  <c r="I1644" i="3"/>
  <c r="J1644" i="3"/>
  <c r="K1644" i="3"/>
  <c r="L1644" i="3"/>
  <c r="M1644" i="3"/>
  <c r="N1644" i="3"/>
  <c r="P1644" i="3"/>
  <c r="Q1644" i="3"/>
  <c r="R1644" i="3"/>
  <c r="C1645" i="3"/>
  <c r="D1645" i="3"/>
  <c r="B1645" i="3" s="1"/>
  <c r="E1645" i="3"/>
  <c r="F1645" i="3"/>
  <c r="G1645" i="3"/>
  <c r="H1645" i="3"/>
  <c r="I1645" i="3"/>
  <c r="J1645" i="3"/>
  <c r="K1645" i="3"/>
  <c r="L1645" i="3"/>
  <c r="M1645" i="3"/>
  <c r="N1645" i="3"/>
  <c r="P1645" i="3"/>
  <c r="Q1645" i="3"/>
  <c r="R1645" i="3"/>
  <c r="C1646" i="3"/>
  <c r="D1646" i="3"/>
  <c r="E1646" i="3"/>
  <c r="F1646" i="3"/>
  <c r="G1646" i="3"/>
  <c r="H1646" i="3"/>
  <c r="I1646" i="3"/>
  <c r="J1646" i="3"/>
  <c r="K1646" i="3"/>
  <c r="L1646" i="3"/>
  <c r="M1646" i="3"/>
  <c r="N1646" i="3"/>
  <c r="P1646" i="3"/>
  <c r="Q1646" i="3"/>
  <c r="R1646" i="3"/>
  <c r="C1647" i="3"/>
  <c r="D1647" i="3"/>
  <c r="B1647" i="3" s="1"/>
  <c r="E1647" i="3"/>
  <c r="F1647" i="3"/>
  <c r="G1647" i="3"/>
  <c r="H1647" i="3"/>
  <c r="I1647" i="3"/>
  <c r="J1647" i="3"/>
  <c r="K1647" i="3"/>
  <c r="L1647" i="3"/>
  <c r="M1647" i="3"/>
  <c r="N1647" i="3"/>
  <c r="P1647" i="3"/>
  <c r="Q1647" i="3"/>
  <c r="R1647" i="3"/>
  <c r="C1648" i="3"/>
  <c r="D1648" i="3"/>
  <c r="E1648" i="3"/>
  <c r="F1648" i="3"/>
  <c r="G1648" i="3"/>
  <c r="H1648" i="3"/>
  <c r="I1648" i="3"/>
  <c r="J1648" i="3"/>
  <c r="K1648" i="3"/>
  <c r="L1648" i="3"/>
  <c r="M1648" i="3"/>
  <c r="N1648" i="3"/>
  <c r="P1648" i="3"/>
  <c r="Q1648" i="3"/>
  <c r="R1648" i="3"/>
  <c r="C1649" i="3"/>
  <c r="D1649" i="3"/>
  <c r="E1649" i="3"/>
  <c r="F1649" i="3"/>
  <c r="G1649" i="3"/>
  <c r="H1649" i="3"/>
  <c r="I1649" i="3"/>
  <c r="J1649" i="3"/>
  <c r="K1649" i="3"/>
  <c r="L1649" i="3"/>
  <c r="M1649" i="3"/>
  <c r="N1649" i="3"/>
  <c r="P1649" i="3"/>
  <c r="Q1649" i="3"/>
  <c r="R1649" i="3"/>
  <c r="C1650" i="3"/>
  <c r="D1650" i="3"/>
  <c r="B1650" i="3" s="1"/>
  <c r="E1650" i="3"/>
  <c r="F1650" i="3"/>
  <c r="G1650" i="3"/>
  <c r="H1650" i="3"/>
  <c r="I1650" i="3"/>
  <c r="J1650" i="3"/>
  <c r="K1650" i="3"/>
  <c r="L1650" i="3"/>
  <c r="M1650" i="3"/>
  <c r="N1650" i="3"/>
  <c r="P1650" i="3"/>
  <c r="Q1650" i="3"/>
  <c r="R1650" i="3"/>
  <c r="C1651" i="3"/>
  <c r="D1651" i="3"/>
  <c r="E1651" i="3"/>
  <c r="F1651" i="3"/>
  <c r="G1651" i="3"/>
  <c r="H1651" i="3"/>
  <c r="I1651" i="3"/>
  <c r="J1651" i="3"/>
  <c r="K1651" i="3"/>
  <c r="L1651" i="3"/>
  <c r="M1651" i="3"/>
  <c r="N1651" i="3"/>
  <c r="P1651" i="3"/>
  <c r="Q1651" i="3"/>
  <c r="R1651" i="3"/>
  <c r="C1652" i="3"/>
  <c r="D1652" i="3"/>
  <c r="B1652" i="3" s="1"/>
  <c r="E1652" i="3"/>
  <c r="F1652" i="3"/>
  <c r="G1652" i="3"/>
  <c r="H1652" i="3"/>
  <c r="I1652" i="3"/>
  <c r="J1652" i="3"/>
  <c r="K1652" i="3"/>
  <c r="L1652" i="3"/>
  <c r="M1652" i="3"/>
  <c r="N1652" i="3"/>
  <c r="P1652" i="3"/>
  <c r="Q1652" i="3"/>
  <c r="R1652" i="3"/>
  <c r="C1653" i="3"/>
  <c r="D1653" i="3"/>
  <c r="E1653" i="3"/>
  <c r="F1653" i="3"/>
  <c r="G1653" i="3"/>
  <c r="H1653" i="3"/>
  <c r="I1653" i="3"/>
  <c r="J1653" i="3"/>
  <c r="K1653" i="3"/>
  <c r="L1653" i="3"/>
  <c r="M1653" i="3"/>
  <c r="N1653" i="3"/>
  <c r="P1653" i="3"/>
  <c r="Q1653" i="3"/>
  <c r="R1653" i="3"/>
  <c r="C1654" i="3"/>
  <c r="D1654" i="3"/>
  <c r="E1654" i="3"/>
  <c r="F1654" i="3"/>
  <c r="G1654" i="3"/>
  <c r="H1654" i="3"/>
  <c r="I1654" i="3"/>
  <c r="J1654" i="3"/>
  <c r="K1654" i="3"/>
  <c r="L1654" i="3"/>
  <c r="M1654" i="3"/>
  <c r="N1654" i="3"/>
  <c r="P1654" i="3"/>
  <c r="Q1654" i="3"/>
  <c r="R1654" i="3"/>
  <c r="C1655" i="3"/>
  <c r="D1655" i="3"/>
  <c r="E1655" i="3"/>
  <c r="F1655" i="3"/>
  <c r="G1655" i="3"/>
  <c r="H1655" i="3"/>
  <c r="I1655" i="3"/>
  <c r="J1655" i="3"/>
  <c r="K1655" i="3"/>
  <c r="L1655" i="3"/>
  <c r="M1655" i="3"/>
  <c r="N1655" i="3"/>
  <c r="P1655" i="3"/>
  <c r="Q1655" i="3"/>
  <c r="R1655" i="3"/>
  <c r="C1656" i="3"/>
  <c r="D1656" i="3"/>
  <c r="B1656" i="3" s="1"/>
  <c r="E1656" i="3"/>
  <c r="F1656" i="3"/>
  <c r="G1656" i="3"/>
  <c r="H1656" i="3"/>
  <c r="I1656" i="3"/>
  <c r="J1656" i="3"/>
  <c r="K1656" i="3"/>
  <c r="L1656" i="3"/>
  <c r="M1656" i="3"/>
  <c r="N1656" i="3"/>
  <c r="P1656" i="3"/>
  <c r="Q1656" i="3"/>
  <c r="R1656" i="3"/>
  <c r="C1657" i="3"/>
  <c r="D1657" i="3"/>
  <c r="B1657" i="3" s="1"/>
  <c r="E1657" i="3"/>
  <c r="F1657" i="3"/>
  <c r="G1657" i="3"/>
  <c r="H1657" i="3"/>
  <c r="I1657" i="3"/>
  <c r="J1657" i="3"/>
  <c r="K1657" i="3"/>
  <c r="L1657" i="3"/>
  <c r="M1657" i="3"/>
  <c r="N1657" i="3"/>
  <c r="P1657" i="3"/>
  <c r="Q1657" i="3"/>
  <c r="R1657" i="3"/>
  <c r="C1658" i="3"/>
  <c r="D1658" i="3"/>
  <c r="E1658" i="3"/>
  <c r="F1658" i="3"/>
  <c r="G1658" i="3"/>
  <c r="H1658" i="3"/>
  <c r="I1658" i="3"/>
  <c r="J1658" i="3"/>
  <c r="K1658" i="3"/>
  <c r="L1658" i="3"/>
  <c r="M1658" i="3"/>
  <c r="N1658" i="3"/>
  <c r="P1658" i="3"/>
  <c r="Q1658" i="3"/>
  <c r="R1658" i="3"/>
  <c r="C1659" i="3"/>
  <c r="D1659" i="3"/>
  <c r="B1659" i="3" s="1"/>
  <c r="E1659" i="3"/>
  <c r="F1659" i="3"/>
  <c r="G1659" i="3"/>
  <c r="H1659" i="3"/>
  <c r="I1659" i="3"/>
  <c r="J1659" i="3"/>
  <c r="K1659" i="3"/>
  <c r="L1659" i="3"/>
  <c r="M1659" i="3"/>
  <c r="N1659" i="3"/>
  <c r="P1659" i="3"/>
  <c r="Q1659" i="3"/>
  <c r="R1659" i="3"/>
  <c r="C1660" i="3"/>
  <c r="D1660" i="3"/>
  <c r="B1660" i="3" s="1"/>
  <c r="E1660" i="3"/>
  <c r="F1660" i="3"/>
  <c r="G1660" i="3"/>
  <c r="H1660" i="3"/>
  <c r="I1660" i="3"/>
  <c r="J1660" i="3"/>
  <c r="K1660" i="3"/>
  <c r="L1660" i="3"/>
  <c r="M1660" i="3"/>
  <c r="N1660" i="3"/>
  <c r="P1660" i="3"/>
  <c r="Q1660" i="3"/>
  <c r="R1660" i="3"/>
  <c r="C1661" i="3"/>
  <c r="D1661" i="3"/>
  <c r="E1661" i="3"/>
  <c r="F1661" i="3"/>
  <c r="G1661" i="3"/>
  <c r="H1661" i="3"/>
  <c r="I1661" i="3"/>
  <c r="J1661" i="3"/>
  <c r="K1661" i="3"/>
  <c r="L1661" i="3"/>
  <c r="M1661" i="3"/>
  <c r="N1661" i="3"/>
  <c r="P1661" i="3"/>
  <c r="Q1661" i="3"/>
  <c r="R1661" i="3"/>
  <c r="C1662" i="3"/>
  <c r="D1662" i="3"/>
  <c r="B1662" i="3" s="1"/>
  <c r="E1662" i="3"/>
  <c r="F1662" i="3"/>
  <c r="G1662" i="3"/>
  <c r="H1662" i="3"/>
  <c r="I1662" i="3"/>
  <c r="J1662" i="3"/>
  <c r="K1662" i="3"/>
  <c r="L1662" i="3"/>
  <c r="M1662" i="3"/>
  <c r="N1662" i="3"/>
  <c r="P1662" i="3"/>
  <c r="Q1662" i="3"/>
  <c r="R1662" i="3"/>
  <c r="C1663" i="3"/>
  <c r="D1663" i="3"/>
  <c r="B1663" i="3" s="1"/>
  <c r="E1663" i="3"/>
  <c r="F1663" i="3"/>
  <c r="G1663" i="3"/>
  <c r="H1663" i="3"/>
  <c r="I1663" i="3"/>
  <c r="J1663" i="3"/>
  <c r="K1663" i="3"/>
  <c r="L1663" i="3"/>
  <c r="M1663" i="3"/>
  <c r="N1663" i="3"/>
  <c r="P1663" i="3"/>
  <c r="Q1663" i="3"/>
  <c r="R1663" i="3"/>
  <c r="C1664" i="3"/>
  <c r="D1664" i="3"/>
  <c r="E1664" i="3"/>
  <c r="F1664" i="3"/>
  <c r="G1664" i="3"/>
  <c r="H1664" i="3"/>
  <c r="I1664" i="3"/>
  <c r="J1664" i="3"/>
  <c r="K1664" i="3"/>
  <c r="L1664" i="3"/>
  <c r="M1664" i="3"/>
  <c r="N1664" i="3"/>
  <c r="P1664" i="3"/>
  <c r="Q1664" i="3"/>
  <c r="R1664" i="3"/>
  <c r="C1665" i="3"/>
  <c r="D1665" i="3"/>
  <c r="E1665" i="3"/>
  <c r="F1665" i="3"/>
  <c r="G1665" i="3"/>
  <c r="H1665" i="3"/>
  <c r="I1665" i="3"/>
  <c r="J1665" i="3"/>
  <c r="K1665" i="3"/>
  <c r="L1665" i="3"/>
  <c r="M1665" i="3"/>
  <c r="N1665" i="3"/>
  <c r="P1665" i="3"/>
  <c r="Q1665" i="3"/>
  <c r="R1665" i="3"/>
  <c r="C1666" i="3"/>
  <c r="D1666" i="3"/>
  <c r="B1666" i="3" s="1"/>
  <c r="E1666" i="3"/>
  <c r="F1666" i="3"/>
  <c r="G1666" i="3"/>
  <c r="H1666" i="3"/>
  <c r="I1666" i="3"/>
  <c r="J1666" i="3"/>
  <c r="K1666" i="3"/>
  <c r="L1666" i="3"/>
  <c r="M1666" i="3"/>
  <c r="N1666" i="3"/>
  <c r="P1666" i="3"/>
  <c r="Q1666" i="3"/>
  <c r="R1666" i="3"/>
  <c r="C1667" i="3"/>
  <c r="D1667" i="3"/>
  <c r="B1667" i="3" s="1"/>
  <c r="E1667" i="3"/>
  <c r="F1667" i="3"/>
  <c r="G1667" i="3"/>
  <c r="H1667" i="3"/>
  <c r="I1667" i="3"/>
  <c r="J1667" i="3"/>
  <c r="K1667" i="3"/>
  <c r="L1667" i="3"/>
  <c r="M1667" i="3"/>
  <c r="N1667" i="3"/>
  <c r="P1667" i="3"/>
  <c r="Q1667" i="3"/>
  <c r="R1667" i="3"/>
  <c r="C1668" i="3"/>
  <c r="D1668" i="3"/>
  <c r="E1668" i="3"/>
  <c r="F1668" i="3"/>
  <c r="G1668" i="3"/>
  <c r="H1668" i="3"/>
  <c r="I1668" i="3"/>
  <c r="J1668" i="3"/>
  <c r="K1668" i="3"/>
  <c r="L1668" i="3"/>
  <c r="M1668" i="3"/>
  <c r="N1668" i="3"/>
  <c r="P1668" i="3"/>
  <c r="Q1668" i="3"/>
  <c r="R1668" i="3"/>
  <c r="C1669" i="3"/>
  <c r="D1669" i="3"/>
  <c r="B1669" i="3" s="1"/>
  <c r="E1669" i="3"/>
  <c r="F1669" i="3"/>
  <c r="G1669" i="3"/>
  <c r="H1669" i="3"/>
  <c r="I1669" i="3"/>
  <c r="J1669" i="3"/>
  <c r="K1669" i="3"/>
  <c r="L1669" i="3"/>
  <c r="M1669" i="3"/>
  <c r="N1669" i="3"/>
  <c r="P1669" i="3"/>
  <c r="Q1669" i="3"/>
  <c r="R1669" i="3"/>
  <c r="C1670" i="3"/>
  <c r="D1670" i="3"/>
  <c r="E1670" i="3"/>
  <c r="F1670" i="3"/>
  <c r="G1670" i="3"/>
  <c r="H1670" i="3"/>
  <c r="I1670" i="3"/>
  <c r="J1670" i="3"/>
  <c r="K1670" i="3"/>
  <c r="L1670" i="3"/>
  <c r="M1670" i="3"/>
  <c r="N1670" i="3"/>
  <c r="P1670" i="3"/>
  <c r="Q1670" i="3"/>
  <c r="R1670" i="3"/>
  <c r="C1671" i="3"/>
  <c r="D1671" i="3"/>
  <c r="E1671" i="3"/>
  <c r="F1671" i="3"/>
  <c r="G1671" i="3"/>
  <c r="H1671" i="3"/>
  <c r="I1671" i="3"/>
  <c r="J1671" i="3"/>
  <c r="K1671" i="3"/>
  <c r="L1671" i="3"/>
  <c r="M1671" i="3"/>
  <c r="N1671" i="3"/>
  <c r="P1671" i="3"/>
  <c r="Q1671" i="3"/>
  <c r="R1671" i="3"/>
  <c r="C1672" i="3"/>
  <c r="D1672" i="3"/>
  <c r="B1672" i="3" s="1"/>
  <c r="E1672" i="3"/>
  <c r="F1672" i="3"/>
  <c r="G1672" i="3"/>
  <c r="H1672" i="3"/>
  <c r="I1672" i="3"/>
  <c r="J1672" i="3"/>
  <c r="K1672" i="3"/>
  <c r="L1672" i="3"/>
  <c r="M1672" i="3"/>
  <c r="N1672" i="3"/>
  <c r="P1672" i="3"/>
  <c r="Q1672" i="3"/>
  <c r="R1672" i="3"/>
  <c r="C1673" i="3"/>
  <c r="D1673" i="3"/>
  <c r="E1673" i="3"/>
  <c r="F1673" i="3"/>
  <c r="G1673" i="3"/>
  <c r="H1673" i="3"/>
  <c r="I1673" i="3"/>
  <c r="J1673" i="3"/>
  <c r="K1673" i="3"/>
  <c r="L1673" i="3"/>
  <c r="M1673" i="3"/>
  <c r="N1673" i="3"/>
  <c r="P1673" i="3"/>
  <c r="Q1673" i="3"/>
  <c r="R1673" i="3"/>
  <c r="C1674" i="3"/>
  <c r="D1674" i="3"/>
  <c r="B1674" i="3" s="1"/>
  <c r="E1674" i="3"/>
  <c r="F1674" i="3"/>
  <c r="G1674" i="3"/>
  <c r="H1674" i="3"/>
  <c r="I1674" i="3"/>
  <c r="J1674" i="3"/>
  <c r="K1674" i="3"/>
  <c r="L1674" i="3"/>
  <c r="M1674" i="3"/>
  <c r="N1674" i="3"/>
  <c r="P1674" i="3"/>
  <c r="Q1674" i="3"/>
  <c r="R1674" i="3"/>
  <c r="C1675" i="3"/>
  <c r="D1675" i="3"/>
  <c r="E1675" i="3"/>
  <c r="F1675" i="3"/>
  <c r="G1675" i="3"/>
  <c r="H1675" i="3"/>
  <c r="I1675" i="3"/>
  <c r="J1675" i="3"/>
  <c r="K1675" i="3"/>
  <c r="L1675" i="3"/>
  <c r="M1675" i="3"/>
  <c r="N1675" i="3"/>
  <c r="P1675" i="3"/>
  <c r="Q1675" i="3"/>
  <c r="R1675" i="3"/>
  <c r="C1676" i="3"/>
  <c r="D1676" i="3"/>
  <c r="E1676" i="3"/>
  <c r="F1676" i="3"/>
  <c r="G1676" i="3"/>
  <c r="H1676" i="3"/>
  <c r="I1676" i="3"/>
  <c r="J1676" i="3"/>
  <c r="K1676" i="3"/>
  <c r="L1676" i="3"/>
  <c r="M1676" i="3"/>
  <c r="N1676" i="3"/>
  <c r="P1676" i="3"/>
  <c r="Q1676" i="3"/>
  <c r="R1676" i="3"/>
  <c r="C1677" i="3"/>
  <c r="D1677" i="3"/>
  <c r="E1677" i="3"/>
  <c r="F1677" i="3"/>
  <c r="G1677" i="3"/>
  <c r="H1677" i="3"/>
  <c r="I1677" i="3"/>
  <c r="J1677" i="3"/>
  <c r="K1677" i="3"/>
  <c r="L1677" i="3"/>
  <c r="M1677" i="3"/>
  <c r="N1677" i="3"/>
  <c r="P1677" i="3"/>
  <c r="Q1677" i="3"/>
  <c r="R1677" i="3"/>
  <c r="C1678" i="3"/>
  <c r="D1678" i="3"/>
  <c r="B1678" i="3" s="1"/>
  <c r="E1678" i="3"/>
  <c r="F1678" i="3"/>
  <c r="G1678" i="3"/>
  <c r="H1678" i="3"/>
  <c r="I1678" i="3"/>
  <c r="J1678" i="3"/>
  <c r="K1678" i="3"/>
  <c r="L1678" i="3"/>
  <c r="M1678" i="3"/>
  <c r="N1678" i="3"/>
  <c r="P1678" i="3"/>
  <c r="Q1678" i="3"/>
  <c r="R1678" i="3"/>
  <c r="C1679" i="3"/>
  <c r="D1679" i="3"/>
  <c r="B1679" i="3" s="1"/>
  <c r="E1679" i="3"/>
  <c r="F1679" i="3"/>
  <c r="G1679" i="3"/>
  <c r="H1679" i="3"/>
  <c r="I1679" i="3"/>
  <c r="J1679" i="3"/>
  <c r="K1679" i="3"/>
  <c r="L1679" i="3"/>
  <c r="M1679" i="3"/>
  <c r="N1679" i="3"/>
  <c r="P1679" i="3"/>
  <c r="Q1679" i="3"/>
  <c r="R1679" i="3"/>
  <c r="C1680" i="3"/>
  <c r="D1680" i="3"/>
  <c r="E1680" i="3"/>
  <c r="F1680" i="3"/>
  <c r="G1680" i="3"/>
  <c r="H1680" i="3"/>
  <c r="I1680" i="3"/>
  <c r="J1680" i="3"/>
  <c r="K1680" i="3"/>
  <c r="L1680" i="3"/>
  <c r="M1680" i="3"/>
  <c r="N1680" i="3"/>
  <c r="P1680" i="3"/>
  <c r="Q1680" i="3"/>
  <c r="R1680" i="3"/>
  <c r="C1681" i="3"/>
  <c r="D1681" i="3"/>
  <c r="B1681" i="3" s="1"/>
  <c r="E1681" i="3"/>
  <c r="F1681" i="3"/>
  <c r="G1681" i="3"/>
  <c r="H1681" i="3"/>
  <c r="I1681" i="3"/>
  <c r="J1681" i="3"/>
  <c r="K1681" i="3"/>
  <c r="L1681" i="3"/>
  <c r="M1681" i="3"/>
  <c r="N1681" i="3"/>
  <c r="P1681" i="3"/>
  <c r="Q1681" i="3"/>
  <c r="R1681" i="3"/>
  <c r="C1682" i="3"/>
  <c r="D1682" i="3"/>
  <c r="B1682" i="3" s="1"/>
  <c r="E1682" i="3"/>
  <c r="F1682" i="3"/>
  <c r="G1682" i="3"/>
  <c r="H1682" i="3"/>
  <c r="I1682" i="3"/>
  <c r="J1682" i="3"/>
  <c r="K1682" i="3"/>
  <c r="L1682" i="3"/>
  <c r="M1682" i="3"/>
  <c r="N1682" i="3"/>
  <c r="P1682" i="3"/>
  <c r="Q1682" i="3"/>
  <c r="R1682" i="3"/>
  <c r="C1683" i="3"/>
  <c r="D1683" i="3"/>
  <c r="E1683" i="3"/>
  <c r="F1683" i="3"/>
  <c r="G1683" i="3"/>
  <c r="H1683" i="3"/>
  <c r="I1683" i="3"/>
  <c r="J1683" i="3"/>
  <c r="K1683" i="3"/>
  <c r="L1683" i="3"/>
  <c r="M1683" i="3"/>
  <c r="N1683" i="3"/>
  <c r="P1683" i="3"/>
  <c r="Q1683" i="3"/>
  <c r="R1683" i="3"/>
  <c r="C1684" i="3"/>
  <c r="D1684" i="3"/>
  <c r="B1684" i="3" s="1"/>
  <c r="E1684" i="3"/>
  <c r="F1684" i="3"/>
  <c r="G1684" i="3"/>
  <c r="H1684" i="3"/>
  <c r="I1684" i="3"/>
  <c r="J1684" i="3"/>
  <c r="K1684" i="3"/>
  <c r="L1684" i="3"/>
  <c r="M1684" i="3"/>
  <c r="N1684" i="3"/>
  <c r="P1684" i="3"/>
  <c r="Q1684" i="3"/>
  <c r="R1684" i="3"/>
  <c r="C1685" i="3"/>
  <c r="D1685" i="3"/>
  <c r="B1685" i="3" s="1"/>
  <c r="E1685" i="3"/>
  <c r="F1685" i="3"/>
  <c r="G1685" i="3"/>
  <c r="H1685" i="3"/>
  <c r="I1685" i="3"/>
  <c r="J1685" i="3"/>
  <c r="K1685" i="3"/>
  <c r="L1685" i="3"/>
  <c r="M1685" i="3"/>
  <c r="N1685" i="3"/>
  <c r="P1685" i="3"/>
  <c r="Q1685" i="3"/>
  <c r="R1685" i="3"/>
  <c r="C1686" i="3"/>
  <c r="D1686" i="3"/>
  <c r="E1686" i="3"/>
  <c r="F1686" i="3"/>
  <c r="G1686" i="3"/>
  <c r="H1686" i="3"/>
  <c r="I1686" i="3"/>
  <c r="J1686" i="3"/>
  <c r="K1686" i="3"/>
  <c r="L1686" i="3"/>
  <c r="M1686" i="3"/>
  <c r="N1686" i="3"/>
  <c r="P1686" i="3"/>
  <c r="Q1686" i="3"/>
  <c r="R1686" i="3"/>
  <c r="C1687" i="3"/>
  <c r="D1687" i="3"/>
  <c r="E1687" i="3"/>
  <c r="F1687" i="3"/>
  <c r="G1687" i="3"/>
  <c r="H1687" i="3"/>
  <c r="I1687" i="3"/>
  <c r="J1687" i="3"/>
  <c r="K1687" i="3"/>
  <c r="L1687" i="3"/>
  <c r="M1687" i="3"/>
  <c r="N1687" i="3"/>
  <c r="P1687" i="3"/>
  <c r="Q1687" i="3"/>
  <c r="R1687" i="3"/>
  <c r="C1688" i="3"/>
  <c r="D1688" i="3"/>
  <c r="B1688" i="3" s="1"/>
  <c r="E1688" i="3"/>
  <c r="F1688" i="3"/>
  <c r="G1688" i="3"/>
  <c r="H1688" i="3"/>
  <c r="I1688" i="3"/>
  <c r="J1688" i="3"/>
  <c r="K1688" i="3"/>
  <c r="L1688" i="3"/>
  <c r="M1688" i="3"/>
  <c r="N1688" i="3"/>
  <c r="P1688" i="3"/>
  <c r="Q1688" i="3"/>
  <c r="R1688" i="3"/>
  <c r="C1689" i="3"/>
  <c r="D1689" i="3"/>
  <c r="B1689" i="3" s="1"/>
  <c r="E1689" i="3"/>
  <c r="F1689" i="3"/>
  <c r="G1689" i="3"/>
  <c r="H1689" i="3"/>
  <c r="I1689" i="3"/>
  <c r="J1689" i="3"/>
  <c r="K1689" i="3"/>
  <c r="L1689" i="3"/>
  <c r="M1689" i="3"/>
  <c r="N1689" i="3"/>
  <c r="P1689" i="3"/>
  <c r="Q1689" i="3"/>
  <c r="R1689" i="3"/>
  <c r="C1690" i="3"/>
  <c r="D1690" i="3"/>
  <c r="E1690" i="3"/>
  <c r="F1690" i="3"/>
  <c r="G1690" i="3"/>
  <c r="H1690" i="3"/>
  <c r="I1690" i="3"/>
  <c r="J1690" i="3"/>
  <c r="K1690" i="3"/>
  <c r="L1690" i="3"/>
  <c r="M1690" i="3"/>
  <c r="N1690" i="3"/>
  <c r="P1690" i="3"/>
  <c r="Q1690" i="3"/>
  <c r="R1690" i="3"/>
  <c r="C1691" i="3"/>
  <c r="D1691" i="3"/>
  <c r="B1691" i="3" s="1"/>
  <c r="E1691" i="3"/>
  <c r="F1691" i="3"/>
  <c r="G1691" i="3"/>
  <c r="H1691" i="3"/>
  <c r="I1691" i="3"/>
  <c r="J1691" i="3"/>
  <c r="K1691" i="3"/>
  <c r="L1691" i="3"/>
  <c r="M1691" i="3"/>
  <c r="N1691" i="3"/>
  <c r="P1691" i="3"/>
  <c r="Q1691" i="3"/>
  <c r="R1691" i="3"/>
  <c r="C1692" i="3"/>
  <c r="D1692" i="3"/>
  <c r="E1692" i="3"/>
  <c r="F1692" i="3"/>
  <c r="G1692" i="3"/>
  <c r="H1692" i="3"/>
  <c r="I1692" i="3"/>
  <c r="J1692" i="3"/>
  <c r="K1692" i="3"/>
  <c r="L1692" i="3"/>
  <c r="M1692" i="3"/>
  <c r="N1692" i="3"/>
  <c r="P1692" i="3"/>
  <c r="Q1692" i="3"/>
  <c r="R1692" i="3"/>
  <c r="C1693" i="3"/>
  <c r="D1693" i="3"/>
  <c r="E1693" i="3"/>
  <c r="F1693" i="3"/>
  <c r="G1693" i="3"/>
  <c r="H1693" i="3"/>
  <c r="I1693" i="3"/>
  <c r="J1693" i="3"/>
  <c r="K1693" i="3"/>
  <c r="L1693" i="3"/>
  <c r="M1693" i="3"/>
  <c r="N1693" i="3"/>
  <c r="P1693" i="3"/>
  <c r="Q1693" i="3"/>
  <c r="R1693" i="3"/>
  <c r="C1694" i="3"/>
  <c r="D1694" i="3"/>
  <c r="B1694" i="3" s="1"/>
  <c r="E1694" i="3"/>
  <c r="F1694" i="3"/>
  <c r="G1694" i="3"/>
  <c r="H1694" i="3"/>
  <c r="I1694" i="3"/>
  <c r="J1694" i="3"/>
  <c r="K1694" i="3"/>
  <c r="L1694" i="3"/>
  <c r="M1694" i="3"/>
  <c r="N1694" i="3"/>
  <c r="P1694" i="3"/>
  <c r="Q1694" i="3"/>
  <c r="R1694" i="3"/>
  <c r="C1695" i="3"/>
  <c r="D1695" i="3"/>
  <c r="E1695" i="3"/>
  <c r="F1695" i="3"/>
  <c r="G1695" i="3"/>
  <c r="H1695" i="3"/>
  <c r="I1695" i="3"/>
  <c r="J1695" i="3"/>
  <c r="K1695" i="3"/>
  <c r="L1695" i="3"/>
  <c r="M1695" i="3"/>
  <c r="N1695" i="3"/>
  <c r="P1695" i="3"/>
  <c r="Q1695" i="3"/>
  <c r="R1695" i="3"/>
  <c r="C1696" i="3"/>
  <c r="D1696" i="3"/>
  <c r="B1696" i="3" s="1"/>
  <c r="E1696" i="3"/>
  <c r="F1696" i="3"/>
  <c r="G1696" i="3"/>
  <c r="H1696" i="3"/>
  <c r="I1696" i="3"/>
  <c r="J1696" i="3"/>
  <c r="K1696" i="3"/>
  <c r="L1696" i="3"/>
  <c r="M1696" i="3"/>
  <c r="N1696" i="3"/>
  <c r="P1696" i="3"/>
  <c r="Q1696" i="3"/>
  <c r="R1696" i="3"/>
  <c r="C1697" i="3"/>
  <c r="D1697" i="3"/>
  <c r="E1697" i="3"/>
  <c r="F1697" i="3"/>
  <c r="G1697" i="3"/>
  <c r="H1697" i="3"/>
  <c r="I1697" i="3"/>
  <c r="J1697" i="3"/>
  <c r="K1697" i="3"/>
  <c r="L1697" i="3"/>
  <c r="M1697" i="3"/>
  <c r="N1697" i="3"/>
  <c r="P1697" i="3"/>
  <c r="Q1697" i="3"/>
  <c r="R1697" i="3"/>
  <c r="C1698" i="3"/>
  <c r="D1698" i="3"/>
  <c r="E1698" i="3"/>
  <c r="F1698" i="3"/>
  <c r="G1698" i="3"/>
  <c r="H1698" i="3"/>
  <c r="I1698" i="3"/>
  <c r="J1698" i="3"/>
  <c r="K1698" i="3"/>
  <c r="L1698" i="3"/>
  <c r="M1698" i="3"/>
  <c r="N1698" i="3"/>
  <c r="P1698" i="3"/>
  <c r="Q1698" i="3"/>
  <c r="R1698" i="3"/>
  <c r="C1699" i="3"/>
  <c r="D1699" i="3"/>
  <c r="E1699" i="3"/>
  <c r="F1699" i="3"/>
  <c r="G1699" i="3"/>
  <c r="H1699" i="3"/>
  <c r="I1699" i="3"/>
  <c r="J1699" i="3"/>
  <c r="K1699" i="3"/>
  <c r="L1699" i="3"/>
  <c r="M1699" i="3"/>
  <c r="N1699" i="3"/>
  <c r="P1699" i="3"/>
  <c r="Q1699" i="3"/>
  <c r="R1699" i="3"/>
  <c r="C1700" i="3"/>
  <c r="D1700" i="3"/>
  <c r="B1700" i="3" s="1"/>
  <c r="E1700" i="3"/>
  <c r="F1700" i="3"/>
  <c r="G1700" i="3"/>
  <c r="H1700" i="3"/>
  <c r="I1700" i="3"/>
  <c r="J1700" i="3"/>
  <c r="K1700" i="3"/>
  <c r="L1700" i="3"/>
  <c r="M1700" i="3"/>
  <c r="N1700" i="3"/>
  <c r="P1700" i="3"/>
  <c r="Q1700" i="3"/>
  <c r="R1700" i="3"/>
  <c r="C1701" i="3"/>
  <c r="D1701" i="3"/>
  <c r="B1701" i="3" s="1"/>
  <c r="E1701" i="3"/>
  <c r="F1701" i="3"/>
  <c r="G1701" i="3"/>
  <c r="H1701" i="3"/>
  <c r="I1701" i="3"/>
  <c r="J1701" i="3"/>
  <c r="K1701" i="3"/>
  <c r="L1701" i="3"/>
  <c r="M1701" i="3"/>
  <c r="N1701" i="3"/>
  <c r="P1701" i="3"/>
  <c r="Q1701" i="3"/>
  <c r="R1701" i="3"/>
  <c r="C1702" i="3"/>
  <c r="D1702" i="3"/>
  <c r="E1702" i="3"/>
  <c r="F1702" i="3"/>
  <c r="G1702" i="3"/>
  <c r="H1702" i="3"/>
  <c r="I1702" i="3"/>
  <c r="J1702" i="3"/>
  <c r="K1702" i="3"/>
  <c r="L1702" i="3"/>
  <c r="M1702" i="3"/>
  <c r="N1702" i="3"/>
  <c r="P1702" i="3"/>
  <c r="Q1702" i="3"/>
  <c r="R1702" i="3"/>
  <c r="C1703" i="3"/>
  <c r="D1703" i="3"/>
  <c r="B1703" i="3" s="1"/>
  <c r="E1703" i="3"/>
  <c r="F1703" i="3"/>
  <c r="G1703" i="3"/>
  <c r="H1703" i="3"/>
  <c r="I1703" i="3"/>
  <c r="J1703" i="3"/>
  <c r="K1703" i="3"/>
  <c r="L1703" i="3"/>
  <c r="M1703" i="3"/>
  <c r="N1703" i="3"/>
  <c r="P1703" i="3"/>
  <c r="Q1703" i="3"/>
  <c r="R1703" i="3"/>
  <c r="C1704" i="3"/>
  <c r="D1704" i="3"/>
  <c r="B1704" i="3" s="1"/>
  <c r="E1704" i="3"/>
  <c r="F1704" i="3"/>
  <c r="G1704" i="3"/>
  <c r="H1704" i="3"/>
  <c r="I1704" i="3"/>
  <c r="J1704" i="3"/>
  <c r="K1704" i="3"/>
  <c r="L1704" i="3"/>
  <c r="M1704" i="3"/>
  <c r="N1704" i="3"/>
  <c r="P1704" i="3"/>
  <c r="Q1704" i="3"/>
  <c r="R1704" i="3"/>
  <c r="C1705" i="3"/>
  <c r="D1705" i="3"/>
  <c r="E1705" i="3"/>
  <c r="F1705" i="3"/>
  <c r="G1705" i="3"/>
  <c r="H1705" i="3"/>
  <c r="I1705" i="3"/>
  <c r="J1705" i="3"/>
  <c r="K1705" i="3"/>
  <c r="L1705" i="3"/>
  <c r="M1705" i="3"/>
  <c r="N1705" i="3"/>
  <c r="P1705" i="3"/>
  <c r="Q1705" i="3"/>
  <c r="R1705" i="3"/>
  <c r="C1706" i="3"/>
  <c r="D1706" i="3"/>
  <c r="B1706" i="3" s="1"/>
  <c r="E1706" i="3"/>
  <c r="F1706" i="3"/>
  <c r="G1706" i="3"/>
  <c r="H1706" i="3"/>
  <c r="I1706" i="3"/>
  <c r="J1706" i="3"/>
  <c r="K1706" i="3"/>
  <c r="L1706" i="3"/>
  <c r="M1706" i="3"/>
  <c r="N1706" i="3"/>
  <c r="P1706" i="3"/>
  <c r="Q1706" i="3"/>
  <c r="R1706" i="3"/>
  <c r="C1707" i="3"/>
  <c r="D1707" i="3"/>
  <c r="B1707" i="3" s="1"/>
  <c r="E1707" i="3"/>
  <c r="F1707" i="3"/>
  <c r="G1707" i="3"/>
  <c r="H1707" i="3"/>
  <c r="I1707" i="3"/>
  <c r="J1707" i="3"/>
  <c r="K1707" i="3"/>
  <c r="L1707" i="3"/>
  <c r="M1707" i="3"/>
  <c r="N1707" i="3"/>
  <c r="P1707" i="3"/>
  <c r="Q1707" i="3"/>
  <c r="R1707" i="3"/>
  <c r="C1708" i="3"/>
  <c r="D1708" i="3"/>
  <c r="E1708" i="3"/>
  <c r="F1708" i="3"/>
  <c r="G1708" i="3"/>
  <c r="H1708" i="3"/>
  <c r="I1708" i="3"/>
  <c r="J1708" i="3"/>
  <c r="K1708" i="3"/>
  <c r="L1708" i="3"/>
  <c r="M1708" i="3"/>
  <c r="N1708" i="3"/>
  <c r="P1708" i="3"/>
  <c r="Q1708" i="3"/>
  <c r="R1708" i="3"/>
  <c r="C1709" i="3"/>
  <c r="D1709" i="3"/>
  <c r="E1709" i="3"/>
  <c r="F1709" i="3"/>
  <c r="G1709" i="3"/>
  <c r="H1709" i="3"/>
  <c r="I1709" i="3"/>
  <c r="J1709" i="3"/>
  <c r="K1709" i="3"/>
  <c r="L1709" i="3"/>
  <c r="M1709" i="3"/>
  <c r="N1709" i="3"/>
  <c r="P1709" i="3"/>
  <c r="Q1709" i="3"/>
  <c r="R1709" i="3"/>
  <c r="C1710" i="3"/>
  <c r="D1710" i="3"/>
  <c r="B1710" i="3" s="1"/>
  <c r="E1710" i="3"/>
  <c r="F1710" i="3"/>
  <c r="G1710" i="3"/>
  <c r="H1710" i="3"/>
  <c r="I1710" i="3"/>
  <c r="J1710" i="3"/>
  <c r="K1710" i="3"/>
  <c r="L1710" i="3"/>
  <c r="M1710" i="3"/>
  <c r="N1710" i="3"/>
  <c r="P1710" i="3"/>
  <c r="Q1710" i="3"/>
  <c r="R1710" i="3"/>
  <c r="C1711" i="3"/>
  <c r="D1711" i="3"/>
  <c r="B1711" i="3" s="1"/>
  <c r="E1711" i="3"/>
  <c r="F1711" i="3"/>
  <c r="G1711" i="3"/>
  <c r="H1711" i="3"/>
  <c r="I1711" i="3"/>
  <c r="J1711" i="3"/>
  <c r="K1711" i="3"/>
  <c r="L1711" i="3"/>
  <c r="M1711" i="3"/>
  <c r="N1711" i="3"/>
  <c r="P1711" i="3"/>
  <c r="Q1711" i="3"/>
  <c r="R1711" i="3"/>
  <c r="C1712" i="3"/>
  <c r="D1712" i="3"/>
  <c r="E1712" i="3"/>
  <c r="F1712" i="3"/>
  <c r="G1712" i="3"/>
  <c r="H1712" i="3"/>
  <c r="I1712" i="3"/>
  <c r="J1712" i="3"/>
  <c r="K1712" i="3"/>
  <c r="L1712" i="3"/>
  <c r="M1712" i="3"/>
  <c r="N1712" i="3"/>
  <c r="P1712" i="3"/>
  <c r="Q1712" i="3"/>
  <c r="R1712" i="3"/>
  <c r="C1713" i="3"/>
  <c r="D1713" i="3"/>
  <c r="B1713" i="3" s="1"/>
  <c r="E1713" i="3"/>
  <c r="F1713" i="3"/>
  <c r="G1713" i="3"/>
  <c r="H1713" i="3"/>
  <c r="I1713" i="3"/>
  <c r="J1713" i="3"/>
  <c r="K1713" i="3"/>
  <c r="L1713" i="3"/>
  <c r="M1713" i="3"/>
  <c r="N1713" i="3"/>
  <c r="P1713" i="3"/>
  <c r="Q1713" i="3"/>
  <c r="R1713" i="3"/>
  <c r="C1714" i="3"/>
  <c r="D1714" i="3"/>
  <c r="E1714" i="3"/>
  <c r="F1714" i="3"/>
  <c r="G1714" i="3"/>
  <c r="H1714" i="3"/>
  <c r="I1714" i="3"/>
  <c r="J1714" i="3"/>
  <c r="K1714" i="3"/>
  <c r="L1714" i="3"/>
  <c r="M1714" i="3"/>
  <c r="N1714" i="3"/>
  <c r="P1714" i="3"/>
  <c r="Q1714" i="3"/>
  <c r="R1714" i="3"/>
  <c r="C1715" i="3"/>
  <c r="D1715" i="3"/>
  <c r="E1715" i="3"/>
  <c r="F1715" i="3"/>
  <c r="G1715" i="3"/>
  <c r="H1715" i="3"/>
  <c r="I1715" i="3"/>
  <c r="J1715" i="3"/>
  <c r="K1715" i="3"/>
  <c r="L1715" i="3"/>
  <c r="M1715" i="3"/>
  <c r="N1715" i="3"/>
  <c r="P1715" i="3"/>
  <c r="Q1715" i="3"/>
  <c r="R1715" i="3"/>
  <c r="C1716" i="3"/>
  <c r="D1716" i="3"/>
  <c r="B1716" i="3" s="1"/>
  <c r="E1716" i="3"/>
  <c r="F1716" i="3"/>
  <c r="G1716" i="3"/>
  <c r="H1716" i="3"/>
  <c r="I1716" i="3"/>
  <c r="J1716" i="3"/>
  <c r="K1716" i="3"/>
  <c r="L1716" i="3"/>
  <c r="M1716" i="3"/>
  <c r="N1716" i="3"/>
  <c r="P1716" i="3"/>
  <c r="Q1716" i="3"/>
  <c r="R1716" i="3"/>
  <c r="C1717" i="3"/>
  <c r="D1717" i="3"/>
  <c r="E1717" i="3"/>
  <c r="F1717" i="3"/>
  <c r="G1717" i="3"/>
  <c r="H1717" i="3"/>
  <c r="I1717" i="3"/>
  <c r="J1717" i="3"/>
  <c r="K1717" i="3"/>
  <c r="L1717" i="3"/>
  <c r="M1717" i="3"/>
  <c r="N1717" i="3"/>
  <c r="P1717" i="3"/>
  <c r="Q1717" i="3"/>
  <c r="R1717" i="3"/>
  <c r="C1718" i="3"/>
  <c r="D1718" i="3"/>
  <c r="B1718" i="3" s="1"/>
  <c r="E1718" i="3"/>
  <c r="F1718" i="3"/>
  <c r="G1718" i="3"/>
  <c r="H1718" i="3"/>
  <c r="I1718" i="3"/>
  <c r="J1718" i="3"/>
  <c r="K1718" i="3"/>
  <c r="L1718" i="3"/>
  <c r="M1718" i="3"/>
  <c r="N1718" i="3"/>
  <c r="P1718" i="3"/>
  <c r="Q1718" i="3"/>
  <c r="R1718" i="3"/>
  <c r="C1719" i="3"/>
  <c r="D1719" i="3"/>
  <c r="B1719" i="3" s="1"/>
  <c r="E1719" i="3"/>
  <c r="F1719" i="3"/>
  <c r="G1719" i="3"/>
  <c r="H1719" i="3"/>
  <c r="I1719" i="3"/>
  <c r="J1719" i="3"/>
  <c r="K1719" i="3"/>
  <c r="L1719" i="3"/>
  <c r="M1719" i="3"/>
  <c r="N1719" i="3"/>
  <c r="P1719" i="3"/>
  <c r="Q1719" i="3"/>
  <c r="R1719" i="3"/>
  <c r="C1720" i="3"/>
  <c r="D1720" i="3"/>
  <c r="E1720" i="3"/>
  <c r="F1720" i="3"/>
  <c r="G1720" i="3"/>
  <c r="H1720" i="3"/>
  <c r="I1720" i="3"/>
  <c r="J1720" i="3"/>
  <c r="K1720" i="3"/>
  <c r="L1720" i="3"/>
  <c r="M1720" i="3"/>
  <c r="N1720" i="3"/>
  <c r="P1720" i="3"/>
  <c r="Q1720" i="3"/>
  <c r="R1720" i="3"/>
  <c r="C1721" i="3"/>
  <c r="D1721" i="3"/>
  <c r="E1721" i="3"/>
  <c r="F1721" i="3"/>
  <c r="G1721" i="3"/>
  <c r="H1721" i="3"/>
  <c r="I1721" i="3"/>
  <c r="J1721" i="3"/>
  <c r="K1721" i="3"/>
  <c r="L1721" i="3"/>
  <c r="M1721" i="3"/>
  <c r="N1721" i="3"/>
  <c r="P1721" i="3"/>
  <c r="Q1721" i="3"/>
  <c r="R1721" i="3"/>
  <c r="C1722" i="3"/>
  <c r="D1722" i="3"/>
  <c r="B1722" i="3" s="1"/>
  <c r="E1722" i="3"/>
  <c r="F1722" i="3"/>
  <c r="G1722" i="3"/>
  <c r="H1722" i="3"/>
  <c r="I1722" i="3"/>
  <c r="J1722" i="3"/>
  <c r="K1722" i="3"/>
  <c r="L1722" i="3"/>
  <c r="M1722" i="3"/>
  <c r="N1722" i="3"/>
  <c r="P1722" i="3"/>
  <c r="Q1722" i="3"/>
  <c r="R1722" i="3"/>
  <c r="C1723" i="3"/>
  <c r="D1723" i="3"/>
  <c r="B1723" i="3" s="1"/>
  <c r="E1723" i="3"/>
  <c r="F1723" i="3"/>
  <c r="G1723" i="3"/>
  <c r="H1723" i="3"/>
  <c r="I1723" i="3"/>
  <c r="J1723" i="3"/>
  <c r="K1723" i="3"/>
  <c r="L1723" i="3"/>
  <c r="M1723" i="3"/>
  <c r="N1723" i="3"/>
  <c r="P1723" i="3"/>
  <c r="Q1723" i="3"/>
  <c r="R1723" i="3"/>
  <c r="C1724" i="3"/>
  <c r="D1724" i="3"/>
  <c r="E1724" i="3"/>
  <c r="F1724" i="3"/>
  <c r="G1724" i="3"/>
  <c r="H1724" i="3"/>
  <c r="I1724" i="3"/>
  <c r="J1724" i="3"/>
  <c r="K1724" i="3"/>
  <c r="L1724" i="3"/>
  <c r="M1724" i="3"/>
  <c r="N1724" i="3"/>
  <c r="P1724" i="3"/>
  <c r="Q1724" i="3"/>
  <c r="R1724" i="3"/>
  <c r="C1725" i="3"/>
  <c r="D1725" i="3"/>
  <c r="B1725" i="3" s="1"/>
  <c r="E1725" i="3"/>
  <c r="F1725" i="3"/>
  <c r="G1725" i="3"/>
  <c r="H1725" i="3"/>
  <c r="I1725" i="3"/>
  <c r="J1725" i="3"/>
  <c r="K1725" i="3"/>
  <c r="L1725" i="3"/>
  <c r="M1725" i="3"/>
  <c r="N1725" i="3"/>
  <c r="P1725" i="3"/>
  <c r="Q1725" i="3"/>
  <c r="R1725" i="3"/>
  <c r="C1726" i="3"/>
  <c r="D1726" i="3"/>
  <c r="B1726" i="3" s="1"/>
  <c r="E1726" i="3"/>
  <c r="F1726" i="3"/>
  <c r="G1726" i="3"/>
  <c r="H1726" i="3"/>
  <c r="I1726" i="3"/>
  <c r="J1726" i="3"/>
  <c r="K1726" i="3"/>
  <c r="L1726" i="3"/>
  <c r="M1726" i="3"/>
  <c r="N1726" i="3"/>
  <c r="P1726" i="3"/>
  <c r="Q1726" i="3"/>
  <c r="R1726" i="3"/>
  <c r="C1727" i="3"/>
  <c r="D1727" i="3"/>
  <c r="E1727" i="3"/>
  <c r="F1727" i="3"/>
  <c r="G1727" i="3"/>
  <c r="H1727" i="3"/>
  <c r="I1727" i="3"/>
  <c r="J1727" i="3"/>
  <c r="K1727" i="3"/>
  <c r="L1727" i="3"/>
  <c r="M1727" i="3"/>
  <c r="N1727" i="3"/>
  <c r="P1727" i="3"/>
  <c r="Q1727" i="3"/>
  <c r="R1727" i="3"/>
  <c r="C1728" i="3"/>
  <c r="D1728" i="3"/>
  <c r="B1728" i="3" s="1"/>
  <c r="E1728" i="3"/>
  <c r="F1728" i="3"/>
  <c r="G1728" i="3"/>
  <c r="H1728" i="3"/>
  <c r="I1728" i="3"/>
  <c r="J1728" i="3"/>
  <c r="K1728" i="3"/>
  <c r="L1728" i="3"/>
  <c r="M1728" i="3"/>
  <c r="N1728" i="3"/>
  <c r="P1728" i="3"/>
  <c r="Q1728" i="3"/>
  <c r="R1728" i="3"/>
  <c r="C1729" i="3"/>
  <c r="D1729" i="3"/>
  <c r="B1729" i="3" s="1"/>
  <c r="E1729" i="3"/>
  <c r="F1729" i="3"/>
  <c r="G1729" i="3"/>
  <c r="H1729" i="3"/>
  <c r="I1729" i="3"/>
  <c r="J1729" i="3"/>
  <c r="K1729" i="3"/>
  <c r="L1729" i="3"/>
  <c r="M1729" i="3"/>
  <c r="N1729" i="3"/>
  <c r="P1729" i="3"/>
  <c r="Q1729" i="3"/>
  <c r="R1729" i="3"/>
  <c r="C1730" i="3"/>
  <c r="D1730" i="3"/>
  <c r="E1730" i="3"/>
  <c r="F1730" i="3"/>
  <c r="G1730" i="3"/>
  <c r="H1730" i="3"/>
  <c r="I1730" i="3"/>
  <c r="J1730" i="3"/>
  <c r="K1730" i="3"/>
  <c r="L1730" i="3"/>
  <c r="M1730" i="3"/>
  <c r="N1730" i="3"/>
  <c r="P1730" i="3"/>
  <c r="Q1730" i="3"/>
  <c r="R1730" i="3"/>
  <c r="C1731" i="3"/>
  <c r="D1731" i="3"/>
  <c r="E1731" i="3"/>
  <c r="F1731" i="3"/>
  <c r="G1731" i="3"/>
  <c r="H1731" i="3"/>
  <c r="I1731" i="3"/>
  <c r="J1731" i="3"/>
  <c r="K1731" i="3"/>
  <c r="L1731" i="3"/>
  <c r="M1731" i="3"/>
  <c r="N1731" i="3"/>
  <c r="P1731" i="3"/>
  <c r="Q1731" i="3"/>
  <c r="R1731" i="3"/>
  <c r="C1732" i="3"/>
  <c r="D1732" i="3"/>
  <c r="B1732" i="3" s="1"/>
  <c r="E1732" i="3"/>
  <c r="F1732" i="3"/>
  <c r="G1732" i="3"/>
  <c r="H1732" i="3"/>
  <c r="I1732" i="3"/>
  <c r="J1732" i="3"/>
  <c r="K1732" i="3"/>
  <c r="L1732" i="3"/>
  <c r="M1732" i="3"/>
  <c r="N1732" i="3"/>
  <c r="P1732" i="3"/>
  <c r="Q1732" i="3"/>
  <c r="R1732" i="3"/>
  <c r="C1733" i="3"/>
  <c r="D1733" i="3"/>
  <c r="B1733" i="3" s="1"/>
  <c r="E1733" i="3"/>
  <c r="F1733" i="3"/>
  <c r="G1733" i="3"/>
  <c r="H1733" i="3"/>
  <c r="I1733" i="3"/>
  <c r="J1733" i="3"/>
  <c r="K1733" i="3"/>
  <c r="L1733" i="3"/>
  <c r="M1733" i="3"/>
  <c r="N1733" i="3"/>
  <c r="P1733" i="3"/>
  <c r="Q1733" i="3"/>
  <c r="R1733" i="3"/>
  <c r="C1734" i="3"/>
  <c r="D1734" i="3"/>
  <c r="E1734" i="3"/>
  <c r="F1734" i="3"/>
  <c r="G1734" i="3"/>
  <c r="H1734" i="3"/>
  <c r="I1734" i="3"/>
  <c r="J1734" i="3"/>
  <c r="K1734" i="3"/>
  <c r="L1734" i="3"/>
  <c r="M1734" i="3"/>
  <c r="N1734" i="3"/>
  <c r="P1734" i="3"/>
  <c r="Q1734" i="3"/>
  <c r="R1734" i="3"/>
  <c r="C1735" i="3"/>
  <c r="D1735" i="3"/>
  <c r="B1735" i="3" s="1"/>
  <c r="E1735" i="3"/>
  <c r="F1735" i="3"/>
  <c r="G1735" i="3"/>
  <c r="H1735" i="3"/>
  <c r="I1735" i="3"/>
  <c r="J1735" i="3"/>
  <c r="K1735" i="3"/>
  <c r="L1735" i="3"/>
  <c r="M1735" i="3"/>
  <c r="N1735" i="3"/>
  <c r="P1735" i="3"/>
  <c r="Q1735" i="3"/>
  <c r="R1735" i="3"/>
  <c r="C1736" i="3"/>
  <c r="D1736" i="3"/>
  <c r="E1736" i="3"/>
  <c r="F1736" i="3"/>
  <c r="G1736" i="3"/>
  <c r="H1736" i="3"/>
  <c r="I1736" i="3"/>
  <c r="J1736" i="3"/>
  <c r="K1736" i="3"/>
  <c r="L1736" i="3"/>
  <c r="M1736" i="3"/>
  <c r="N1736" i="3"/>
  <c r="P1736" i="3"/>
  <c r="Q1736" i="3"/>
  <c r="R1736" i="3"/>
  <c r="C1737" i="3"/>
  <c r="D1737" i="3"/>
  <c r="E1737" i="3"/>
  <c r="F1737" i="3"/>
  <c r="G1737" i="3"/>
  <c r="H1737" i="3"/>
  <c r="I1737" i="3"/>
  <c r="J1737" i="3"/>
  <c r="K1737" i="3"/>
  <c r="L1737" i="3"/>
  <c r="M1737" i="3"/>
  <c r="N1737" i="3"/>
  <c r="P1737" i="3"/>
  <c r="Q1737" i="3"/>
  <c r="R1737" i="3"/>
  <c r="C1738" i="3"/>
  <c r="D1738" i="3"/>
  <c r="B1738" i="3" s="1"/>
  <c r="E1738" i="3"/>
  <c r="F1738" i="3"/>
  <c r="G1738" i="3"/>
  <c r="H1738" i="3"/>
  <c r="I1738" i="3"/>
  <c r="J1738" i="3"/>
  <c r="K1738" i="3"/>
  <c r="L1738" i="3"/>
  <c r="M1738" i="3"/>
  <c r="N1738" i="3"/>
  <c r="P1738" i="3"/>
  <c r="Q1738" i="3"/>
  <c r="R1738" i="3"/>
  <c r="C1739" i="3"/>
  <c r="D1739" i="3"/>
  <c r="E1739" i="3"/>
  <c r="F1739" i="3"/>
  <c r="G1739" i="3"/>
  <c r="H1739" i="3"/>
  <c r="I1739" i="3"/>
  <c r="J1739" i="3"/>
  <c r="K1739" i="3"/>
  <c r="L1739" i="3"/>
  <c r="M1739" i="3"/>
  <c r="N1739" i="3"/>
  <c r="P1739" i="3"/>
  <c r="Q1739" i="3"/>
  <c r="R1739" i="3"/>
  <c r="C1740" i="3"/>
  <c r="D1740" i="3"/>
  <c r="B1740" i="3" s="1"/>
  <c r="E1740" i="3"/>
  <c r="F1740" i="3"/>
  <c r="G1740" i="3"/>
  <c r="H1740" i="3"/>
  <c r="I1740" i="3"/>
  <c r="J1740" i="3"/>
  <c r="K1740" i="3"/>
  <c r="L1740" i="3"/>
  <c r="M1740" i="3"/>
  <c r="N1740" i="3"/>
  <c r="P1740" i="3"/>
  <c r="Q1740" i="3"/>
  <c r="R1740" i="3"/>
  <c r="C1741" i="3"/>
  <c r="D1741" i="3"/>
  <c r="E1741" i="3"/>
  <c r="F1741" i="3"/>
  <c r="G1741" i="3"/>
  <c r="H1741" i="3"/>
  <c r="I1741" i="3"/>
  <c r="J1741" i="3"/>
  <c r="K1741" i="3"/>
  <c r="L1741" i="3"/>
  <c r="M1741" i="3"/>
  <c r="N1741" i="3"/>
  <c r="P1741" i="3"/>
  <c r="Q1741" i="3"/>
  <c r="R1741" i="3"/>
  <c r="C1742" i="3"/>
  <c r="D1742" i="3"/>
  <c r="E1742" i="3"/>
  <c r="F1742" i="3"/>
  <c r="G1742" i="3"/>
  <c r="H1742" i="3"/>
  <c r="I1742" i="3"/>
  <c r="J1742" i="3"/>
  <c r="K1742" i="3"/>
  <c r="L1742" i="3"/>
  <c r="M1742" i="3"/>
  <c r="N1742" i="3"/>
  <c r="P1742" i="3"/>
  <c r="Q1742" i="3"/>
  <c r="R1742" i="3"/>
  <c r="C1743" i="3"/>
  <c r="D1743" i="3"/>
  <c r="E1743" i="3"/>
  <c r="F1743" i="3"/>
  <c r="G1743" i="3"/>
  <c r="H1743" i="3"/>
  <c r="I1743" i="3"/>
  <c r="J1743" i="3"/>
  <c r="K1743" i="3"/>
  <c r="L1743" i="3"/>
  <c r="M1743" i="3"/>
  <c r="N1743" i="3"/>
  <c r="P1743" i="3"/>
  <c r="Q1743" i="3"/>
  <c r="R1743" i="3"/>
  <c r="C1744" i="3"/>
  <c r="D1744" i="3"/>
  <c r="E1744" i="3"/>
  <c r="F1744" i="3"/>
  <c r="G1744" i="3"/>
  <c r="H1744" i="3"/>
  <c r="I1744" i="3"/>
  <c r="J1744" i="3"/>
  <c r="K1744" i="3"/>
  <c r="L1744" i="3"/>
  <c r="M1744" i="3"/>
  <c r="N1744" i="3"/>
  <c r="P1744" i="3"/>
  <c r="Q1744" i="3"/>
  <c r="R1744" i="3"/>
  <c r="C1745" i="3"/>
  <c r="D1745" i="3"/>
  <c r="B1745" i="3" s="1"/>
  <c r="E1745" i="3"/>
  <c r="F1745" i="3"/>
  <c r="G1745" i="3"/>
  <c r="H1745" i="3"/>
  <c r="I1745" i="3"/>
  <c r="J1745" i="3"/>
  <c r="K1745" i="3"/>
  <c r="L1745" i="3"/>
  <c r="M1745" i="3"/>
  <c r="N1745" i="3"/>
  <c r="P1745" i="3"/>
  <c r="Q1745" i="3"/>
  <c r="R1745" i="3"/>
  <c r="C1746" i="3"/>
  <c r="D1746" i="3"/>
  <c r="E1746" i="3"/>
  <c r="F1746" i="3"/>
  <c r="G1746" i="3"/>
  <c r="H1746" i="3"/>
  <c r="I1746" i="3"/>
  <c r="J1746" i="3"/>
  <c r="K1746" i="3"/>
  <c r="L1746" i="3"/>
  <c r="M1746" i="3"/>
  <c r="N1746" i="3"/>
  <c r="P1746" i="3"/>
  <c r="Q1746" i="3"/>
  <c r="R1746" i="3"/>
  <c r="C1747" i="3"/>
  <c r="D1747" i="3"/>
  <c r="B1747" i="3" s="1"/>
  <c r="E1747" i="3"/>
  <c r="F1747" i="3"/>
  <c r="G1747" i="3"/>
  <c r="H1747" i="3"/>
  <c r="I1747" i="3"/>
  <c r="J1747" i="3"/>
  <c r="K1747" i="3"/>
  <c r="L1747" i="3"/>
  <c r="M1747" i="3"/>
  <c r="N1747" i="3"/>
  <c r="P1747" i="3"/>
  <c r="Q1747" i="3"/>
  <c r="R1747" i="3"/>
  <c r="C1748" i="3"/>
  <c r="D1748" i="3"/>
  <c r="B1748" i="3" s="1"/>
  <c r="E1748" i="3"/>
  <c r="F1748" i="3"/>
  <c r="G1748" i="3"/>
  <c r="H1748" i="3"/>
  <c r="I1748" i="3"/>
  <c r="J1748" i="3"/>
  <c r="K1748" i="3"/>
  <c r="L1748" i="3"/>
  <c r="M1748" i="3"/>
  <c r="N1748" i="3"/>
  <c r="P1748" i="3"/>
  <c r="Q1748" i="3"/>
  <c r="R1748" i="3"/>
  <c r="C1749" i="3"/>
  <c r="D1749" i="3"/>
  <c r="E1749" i="3"/>
  <c r="F1749" i="3"/>
  <c r="G1749" i="3"/>
  <c r="H1749" i="3"/>
  <c r="I1749" i="3"/>
  <c r="J1749" i="3"/>
  <c r="K1749" i="3"/>
  <c r="L1749" i="3"/>
  <c r="M1749" i="3"/>
  <c r="N1749" i="3"/>
  <c r="P1749" i="3"/>
  <c r="Q1749" i="3"/>
  <c r="R1749" i="3"/>
  <c r="C1750" i="3"/>
  <c r="D1750" i="3"/>
  <c r="B1750" i="3" s="1"/>
  <c r="E1750" i="3"/>
  <c r="F1750" i="3"/>
  <c r="G1750" i="3"/>
  <c r="H1750" i="3"/>
  <c r="I1750" i="3"/>
  <c r="J1750" i="3"/>
  <c r="K1750" i="3"/>
  <c r="L1750" i="3"/>
  <c r="M1750" i="3"/>
  <c r="N1750" i="3"/>
  <c r="P1750" i="3"/>
  <c r="Q1750" i="3"/>
  <c r="R1750" i="3"/>
  <c r="C1751" i="3"/>
  <c r="D1751" i="3"/>
  <c r="B1751" i="3" s="1"/>
  <c r="E1751" i="3"/>
  <c r="F1751" i="3"/>
  <c r="G1751" i="3"/>
  <c r="H1751" i="3"/>
  <c r="I1751" i="3"/>
  <c r="J1751" i="3"/>
  <c r="K1751" i="3"/>
  <c r="L1751" i="3"/>
  <c r="M1751" i="3"/>
  <c r="N1751" i="3"/>
  <c r="P1751" i="3"/>
  <c r="Q1751" i="3"/>
  <c r="R1751" i="3"/>
  <c r="C1752" i="3"/>
  <c r="D1752" i="3"/>
  <c r="E1752" i="3"/>
  <c r="F1752" i="3"/>
  <c r="G1752" i="3"/>
  <c r="H1752" i="3"/>
  <c r="I1752" i="3"/>
  <c r="J1752" i="3"/>
  <c r="K1752" i="3"/>
  <c r="L1752" i="3"/>
  <c r="M1752" i="3"/>
  <c r="N1752" i="3"/>
  <c r="P1752" i="3"/>
  <c r="Q1752" i="3"/>
  <c r="R1752" i="3"/>
  <c r="C1753" i="3"/>
  <c r="D1753" i="3"/>
  <c r="E1753" i="3"/>
  <c r="F1753" i="3"/>
  <c r="G1753" i="3"/>
  <c r="H1753" i="3"/>
  <c r="I1753" i="3"/>
  <c r="J1753" i="3"/>
  <c r="K1753" i="3"/>
  <c r="L1753" i="3"/>
  <c r="M1753" i="3"/>
  <c r="N1753" i="3"/>
  <c r="P1753" i="3"/>
  <c r="Q1753" i="3"/>
  <c r="R1753" i="3"/>
  <c r="C1754" i="3"/>
  <c r="D1754" i="3"/>
  <c r="B1754" i="3" s="1"/>
  <c r="E1754" i="3"/>
  <c r="F1754" i="3"/>
  <c r="G1754" i="3"/>
  <c r="H1754" i="3"/>
  <c r="I1754" i="3"/>
  <c r="J1754" i="3"/>
  <c r="K1754" i="3"/>
  <c r="L1754" i="3"/>
  <c r="M1754" i="3"/>
  <c r="N1754" i="3"/>
  <c r="P1754" i="3"/>
  <c r="Q1754" i="3"/>
  <c r="R1754" i="3"/>
  <c r="C1755" i="3"/>
  <c r="D1755" i="3"/>
  <c r="B1755" i="3" s="1"/>
  <c r="E1755" i="3"/>
  <c r="F1755" i="3"/>
  <c r="G1755" i="3"/>
  <c r="H1755" i="3"/>
  <c r="I1755" i="3"/>
  <c r="J1755" i="3"/>
  <c r="K1755" i="3"/>
  <c r="L1755" i="3"/>
  <c r="M1755" i="3"/>
  <c r="N1755" i="3"/>
  <c r="P1755" i="3"/>
  <c r="Q1755" i="3"/>
  <c r="R1755" i="3"/>
  <c r="C1756" i="3"/>
  <c r="D1756" i="3"/>
  <c r="E1756" i="3"/>
  <c r="F1756" i="3"/>
  <c r="G1756" i="3"/>
  <c r="H1756" i="3"/>
  <c r="I1756" i="3"/>
  <c r="J1756" i="3"/>
  <c r="K1756" i="3"/>
  <c r="L1756" i="3"/>
  <c r="M1756" i="3"/>
  <c r="N1756" i="3"/>
  <c r="P1756" i="3"/>
  <c r="Q1756" i="3"/>
  <c r="R1756" i="3"/>
  <c r="C1757" i="3"/>
  <c r="D1757" i="3"/>
  <c r="B1757" i="3" s="1"/>
  <c r="E1757" i="3"/>
  <c r="F1757" i="3"/>
  <c r="G1757" i="3"/>
  <c r="H1757" i="3"/>
  <c r="I1757" i="3"/>
  <c r="J1757" i="3"/>
  <c r="K1757" i="3"/>
  <c r="L1757" i="3"/>
  <c r="M1757" i="3"/>
  <c r="N1757" i="3"/>
  <c r="P1757" i="3"/>
  <c r="Q1757" i="3"/>
  <c r="R1757" i="3"/>
  <c r="C1758" i="3"/>
  <c r="D1758" i="3"/>
  <c r="E1758" i="3"/>
  <c r="F1758" i="3"/>
  <c r="G1758" i="3"/>
  <c r="H1758" i="3"/>
  <c r="I1758" i="3"/>
  <c r="J1758" i="3"/>
  <c r="K1758" i="3"/>
  <c r="L1758" i="3"/>
  <c r="M1758" i="3"/>
  <c r="N1758" i="3"/>
  <c r="P1758" i="3"/>
  <c r="Q1758" i="3"/>
  <c r="R1758" i="3"/>
  <c r="C1759" i="3"/>
  <c r="D1759" i="3"/>
  <c r="E1759" i="3"/>
  <c r="F1759" i="3"/>
  <c r="G1759" i="3"/>
  <c r="H1759" i="3"/>
  <c r="I1759" i="3"/>
  <c r="J1759" i="3"/>
  <c r="K1759" i="3"/>
  <c r="L1759" i="3"/>
  <c r="M1759" i="3"/>
  <c r="N1759" i="3"/>
  <c r="P1759" i="3"/>
  <c r="Q1759" i="3"/>
  <c r="R1759" i="3"/>
  <c r="C1760" i="3"/>
  <c r="D1760" i="3"/>
  <c r="B1760" i="3" s="1"/>
  <c r="E1760" i="3"/>
  <c r="F1760" i="3"/>
  <c r="G1760" i="3"/>
  <c r="H1760" i="3"/>
  <c r="I1760" i="3"/>
  <c r="J1760" i="3"/>
  <c r="K1760" i="3"/>
  <c r="L1760" i="3"/>
  <c r="M1760" i="3"/>
  <c r="N1760" i="3"/>
  <c r="P1760" i="3"/>
  <c r="Q1760" i="3"/>
  <c r="R1760" i="3"/>
  <c r="C1761" i="3"/>
  <c r="D1761" i="3"/>
  <c r="E1761" i="3"/>
  <c r="F1761" i="3"/>
  <c r="G1761" i="3"/>
  <c r="H1761" i="3"/>
  <c r="I1761" i="3"/>
  <c r="J1761" i="3"/>
  <c r="K1761" i="3"/>
  <c r="L1761" i="3"/>
  <c r="M1761" i="3"/>
  <c r="N1761" i="3"/>
  <c r="P1761" i="3"/>
  <c r="Q1761" i="3"/>
  <c r="R1761" i="3"/>
  <c r="C1762" i="3"/>
  <c r="D1762" i="3"/>
  <c r="B1762" i="3" s="1"/>
  <c r="E1762" i="3"/>
  <c r="F1762" i="3"/>
  <c r="G1762" i="3"/>
  <c r="H1762" i="3"/>
  <c r="I1762" i="3"/>
  <c r="J1762" i="3"/>
  <c r="K1762" i="3"/>
  <c r="L1762" i="3"/>
  <c r="M1762" i="3"/>
  <c r="N1762" i="3"/>
  <c r="P1762" i="3"/>
  <c r="Q1762" i="3"/>
  <c r="R1762" i="3"/>
  <c r="C1763" i="3"/>
  <c r="D1763" i="3"/>
  <c r="B1763" i="3" s="1"/>
  <c r="E1763" i="3"/>
  <c r="F1763" i="3"/>
  <c r="G1763" i="3"/>
  <c r="H1763" i="3"/>
  <c r="I1763" i="3"/>
  <c r="J1763" i="3"/>
  <c r="K1763" i="3"/>
  <c r="L1763" i="3"/>
  <c r="M1763" i="3"/>
  <c r="N1763" i="3"/>
  <c r="P1763" i="3"/>
  <c r="Q1763" i="3"/>
  <c r="R1763" i="3"/>
  <c r="C1764" i="3"/>
  <c r="D1764" i="3"/>
  <c r="E1764" i="3"/>
  <c r="F1764" i="3"/>
  <c r="G1764" i="3"/>
  <c r="H1764" i="3"/>
  <c r="I1764" i="3"/>
  <c r="J1764" i="3"/>
  <c r="K1764" i="3"/>
  <c r="L1764" i="3"/>
  <c r="M1764" i="3"/>
  <c r="N1764" i="3"/>
  <c r="P1764" i="3"/>
  <c r="Q1764" i="3"/>
  <c r="R1764" i="3"/>
  <c r="C1765" i="3"/>
  <c r="D1765" i="3"/>
  <c r="E1765" i="3"/>
  <c r="F1765" i="3"/>
  <c r="G1765" i="3"/>
  <c r="H1765" i="3"/>
  <c r="I1765" i="3"/>
  <c r="J1765" i="3"/>
  <c r="K1765" i="3"/>
  <c r="L1765" i="3"/>
  <c r="M1765" i="3"/>
  <c r="N1765" i="3"/>
  <c r="P1765" i="3"/>
  <c r="Q1765" i="3"/>
  <c r="R1765" i="3"/>
  <c r="C1766" i="3"/>
  <c r="D1766" i="3"/>
  <c r="E1766" i="3"/>
  <c r="F1766" i="3"/>
  <c r="G1766" i="3"/>
  <c r="H1766" i="3"/>
  <c r="I1766" i="3"/>
  <c r="J1766" i="3"/>
  <c r="K1766" i="3"/>
  <c r="L1766" i="3"/>
  <c r="M1766" i="3"/>
  <c r="N1766" i="3"/>
  <c r="P1766" i="3"/>
  <c r="Q1766" i="3"/>
  <c r="R1766" i="3"/>
  <c r="C1767" i="3"/>
  <c r="D1767" i="3"/>
  <c r="B1767" i="3" s="1"/>
  <c r="E1767" i="3"/>
  <c r="F1767" i="3"/>
  <c r="G1767" i="3"/>
  <c r="H1767" i="3"/>
  <c r="I1767" i="3"/>
  <c r="J1767" i="3"/>
  <c r="K1767" i="3"/>
  <c r="L1767" i="3"/>
  <c r="M1767" i="3"/>
  <c r="N1767" i="3"/>
  <c r="P1767" i="3"/>
  <c r="Q1767" i="3"/>
  <c r="R1767" i="3"/>
  <c r="C1768" i="3"/>
  <c r="D1768" i="3"/>
  <c r="E1768" i="3"/>
  <c r="F1768" i="3"/>
  <c r="G1768" i="3"/>
  <c r="H1768" i="3"/>
  <c r="I1768" i="3"/>
  <c r="J1768" i="3"/>
  <c r="K1768" i="3"/>
  <c r="L1768" i="3"/>
  <c r="M1768" i="3"/>
  <c r="N1768" i="3"/>
  <c r="P1768" i="3"/>
  <c r="Q1768" i="3"/>
  <c r="R1768" i="3"/>
  <c r="C1769" i="3"/>
  <c r="D1769" i="3"/>
  <c r="B1769" i="3" s="1"/>
  <c r="E1769" i="3"/>
  <c r="F1769" i="3"/>
  <c r="G1769" i="3"/>
  <c r="H1769" i="3"/>
  <c r="I1769" i="3"/>
  <c r="J1769" i="3"/>
  <c r="K1769" i="3"/>
  <c r="L1769" i="3"/>
  <c r="M1769" i="3"/>
  <c r="N1769" i="3"/>
  <c r="P1769" i="3"/>
  <c r="Q1769" i="3"/>
  <c r="R1769" i="3"/>
  <c r="C1770" i="3"/>
  <c r="D1770" i="3"/>
  <c r="B1770" i="3" s="1"/>
  <c r="E1770" i="3"/>
  <c r="F1770" i="3"/>
  <c r="G1770" i="3"/>
  <c r="H1770" i="3"/>
  <c r="I1770" i="3"/>
  <c r="J1770" i="3"/>
  <c r="K1770" i="3"/>
  <c r="L1770" i="3"/>
  <c r="M1770" i="3"/>
  <c r="N1770" i="3"/>
  <c r="P1770" i="3"/>
  <c r="Q1770" i="3"/>
  <c r="R1770" i="3"/>
  <c r="C1771" i="3"/>
  <c r="D1771" i="3"/>
  <c r="E1771" i="3"/>
  <c r="F1771" i="3"/>
  <c r="G1771" i="3"/>
  <c r="H1771" i="3"/>
  <c r="I1771" i="3"/>
  <c r="J1771" i="3"/>
  <c r="K1771" i="3"/>
  <c r="L1771" i="3"/>
  <c r="M1771" i="3"/>
  <c r="N1771" i="3"/>
  <c r="P1771" i="3"/>
  <c r="Q1771" i="3"/>
  <c r="R1771" i="3"/>
  <c r="C1772" i="3"/>
  <c r="D1772" i="3"/>
  <c r="B1772" i="3" s="1"/>
  <c r="E1772" i="3"/>
  <c r="F1772" i="3"/>
  <c r="G1772" i="3"/>
  <c r="H1772" i="3"/>
  <c r="I1772" i="3"/>
  <c r="J1772" i="3"/>
  <c r="K1772" i="3"/>
  <c r="L1772" i="3"/>
  <c r="M1772" i="3"/>
  <c r="N1772" i="3"/>
  <c r="P1772" i="3"/>
  <c r="Q1772" i="3"/>
  <c r="R1772" i="3"/>
  <c r="C1773" i="3"/>
  <c r="D1773" i="3"/>
  <c r="B1773" i="3" s="1"/>
  <c r="E1773" i="3"/>
  <c r="F1773" i="3"/>
  <c r="G1773" i="3"/>
  <c r="H1773" i="3"/>
  <c r="I1773" i="3"/>
  <c r="J1773" i="3"/>
  <c r="K1773" i="3"/>
  <c r="L1773" i="3"/>
  <c r="M1773" i="3"/>
  <c r="N1773" i="3"/>
  <c r="P1773" i="3"/>
  <c r="Q1773" i="3"/>
  <c r="R1773" i="3"/>
  <c r="C1774" i="3"/>
  <c r="D1774" i="3"/>
  <c r="E1774" i="3"/>
  <c r="F1774" i="3"/>
  <c r="G1774" i="3"/>
  <c r="H1774" i="3"/>
  <c r="I1774" i="3"/>
  <c r="J1774" i="3"/>
  <c r="K1774" i="3"/>
  <c r="L1774" i="3"/>
  <c r="M1774" i="3"/>
  <c r="N1774" i="3"/>
  <c r="P1774" i="3"/>
  <c r="Q1774" i="3"/>
  <c r="R1774" i="3"/>
  <c r="C1775" i="3"/>
  <c r="D1775" i="3"/>
  <c r="E1775" i="3"/>
  <c r="F1775" i="3"/>
  <c r="G1775" i="3"/>
  <c r="H1775" i="3"/>
  <c r="I1775" i="3"/>
  <c r="J1775" i="3"/>
  <c r="K1775" i="3"/>
  <c r="L1775" i="3"/>
  <c r="M1775" i="3"/>
  <c r="N1775" i="3"/>
  <c r="P1775" i="3"/>
  <c r="Q1775" i="3"/>
  <c r="R1775" i="3"/>
  <c r="C1776" i="3"/>
  <c r="D1776" i="3"/>
  <c r="B1776" i="3" s="1"/>
  <c r="E1776" i="3"/>
  <c r="F1776" i="3"/>
  <c r="G1776" i="3"/>
  <c r="H1776" i="3"/>
  <c r="I1776" i="3"/>
  <c r="J1776" i="3"/>
  <c r="K1776" i="3"/>
  <c r="L1776" i="3"/>
  <c r="M1776" i="3"/>
  <c r="N1776" i="3"/>
  <c r="P1776" i="3"/>
  <c r="Q1776" i="3"/>
  <c r="R1776" i="3"/>
  <c r="C1777" i="3"/>
  <c r="D1777" i="3"/>
  <c r="B1777" i="3" s="1"/>
  <c r="E1777" i="3"/>
  <c r="F1777" i="3"/>
  <c r="G1777" i="3"/>
  <c r="H1777" i="3"/>
  <c r="I1777" i="3"/>
  <c r="J1777" i="3"/>
  <c r="K1777" i="3"/>
  <c r="L1777" i="3"/>
  <c r="M1777" i="3"/>
  <c r="N1777" i="3"/>
  <c r="P1777" i="3"/>
  <c r="Q1777" i="3"/>
  <c r="R1777" i="3"/>
  <c r="C1778" i="3"/>
  <c r="D1778" i="3"/>
  <c r="E1778" i="3"/>
  <c r="F1778" i="3"/>
  <c r="G1778" i="3"/>
  <c r="H1778" i="3"/>
  <c r="I1778" i="3"/>
  <c r="J1778" i="3"/>
  <c r="K1778" i="3"/>
  <c r="L1778" i="3"/>
  <c r="M1778" i="3"/>
  <c r="N1778" i="3"/>
  <c r="P1778" i="3"/>
  <c r="Q1778" i="3"/>
  <c r="R1778" i="3"/>
  <c r="C1779" i="3"/>
  <c r="D1779" i="3"/>
  <c r="B1779" i="3" s="1"/>
  <c r="E1779" i="3"/>
  <c r="F1779" i="3"/>
  <c r="G1779" i="3"/>
  <c r="H1779" i="3"/>
  <c r="I1779" i="3"/>
  <c r="J1779" i="3"/>
  <c r="K1779" i="3"/>
  <c r="L1779" i="3"/>
  <c r="M1779" i="3"/>
  <c r="N1779" i="3"/>
  <c r="P1779" i="3"/>
  <c r="Q1779" i="3"/>
  <c r="R1779" i="3"/>
  <c r="C1780" i="3"/>
  <c r="D1780" i="3"/>
  <c r="E1780" i="3"/>
  <c r="F1780" i="3"/>
  <c r="G1780" i="3"/>
  <c r="H1780" i="3"/>
  <c r="I1780" i="3"/>
  <c r="J1780" i="3"/>
  <c r="K1780" i="3"/>
  <c r="L1780" i="3"/>
  <c r="M1780" i="3"/>
  <c r="N1780" i="3"/>
  <c r="P1780" i="3"/>
  <c r="Q1780" i="3"/>
  <c r="R1780" i="3"/>
  <c r="C1781" i="3"/>
  <c r="D1781" i="3"/>
  <c r="E1781" i="3"/>
  <c r="F1781" i="3"/>
  <c r="G1781" i="3"/>
  <c r="H1781" i="3"/>
  <c r="I1781" i="3"/>
  <c r="J1781" i="3"/>
  <c r="K1781" i="3"/>
  <c r="L1781" i="3"/>
  <c r="M1781" i="3"/>
  <c r="N1781" i="3"/>
  <c r="P1781" i="3"/>
  <c r="Q1781" i="3"/>
  <c r="R1781" i="3"/>
  <c r="C1782" i="3"/>
  <c r="D1782" i="3"/>
  <c r="B1782" i="3" s="1"/>
  <c r="E1782" i="3"/>
  <c r="F1782" i="3"/>
  <c r="G1782" i="3"/>
  <c r="H1782" i="3"/>
  <c r="I1782" i="3"/>
  <c r="J1782" i="3"/>
  <c r="K1782" i="3"/>
  <c r="L1782" i="3"/>
  <c r="M1782" i="3"/>
  <c r="N1782" i="3"/>
  <c r="P1782" i="3"/>
  <c r="Q1782" i="3"/>
  <c r="R1782" i="3"/>
  <c r="C1783" i="3"/>
  <c r="D1783" i="3"/>
  <c r="E1783" i="3"/>
  <c r="F1783" i="3"/>
  <c r="G1783" i="3"/>
  <c r="H1783" i="3"/>
  <c r="I1783" i="3"/>
  <c r="J1783" i="3"/>
  <c r="K1783" i="3"/>
  <c r="L1783" i="3"/>
  <c r="M1783" i="3"/>
  <c r="N1783" i="3"/>
  <c r="P1783" i="3"/>
  <c r="Q1783" i="3"/>
  <c r="R1783" i="3"/>
  <c r="C1784" i="3"/>
  <c r="D1784" i="3"/>
  <c r="B1784" i="3" s="1"/>
  <c r="E1784" i="3"/>
  <c r="F1784" i="3"/>
  <c r="G1784" i="3"/>
  <c r="H1784" i="3"/>
  <c r="I1784" i="3"/>
  <c r="J1784" i="3"/>
  <c r="K1784" i="3"/>
  <c r="L1784" i="3"/>
  <c r="M1784" i="3"/>
  <c r="N1784" i="3"/>
  <c r="P1784" i="3"/>
  <c r="Q1784" i="3"/>
  <c r="R1784" i="3"/>
  <c r="C1785" i="3"/>
  <c r="D1785" i="3"/>
  <c r="B1785" i="3" s="1"/>
  <c r="E1785" i="3"/>
  <c r="F1785" i="3"/>
  <c r="G1785" i="3"/>
  <c r="H1785" i="3"/>
  <c r="I1785" i="3"/>
  <c r="J1785" i="3"/>
  <c r="K1785" i="3"/>
  <c r="L1785" i="3"/>
  <c r="M1785" i="3"/>
  <c r="N1785" i="3"/>
  <c r="P1785" i="3"/>
  <c r="Q1785" i="3"/>
  <c r="R1785" i="3"/>
  <c r="C1786" i="3"/>
  <c r="D1786" i="3"/>
  <c r="E1786" i="3"/>
  <c r="F1786" i="3"/>
  <c r="G1786" i="3"/>
  <c r="H1786" i="3"/>
  <c r="I1786" i="3"/>
  <c r="J1786" i="3"/>
  <c r="K1786" i="3"/>
  <c r="L1786" i="3"/>
  <c r="M1786" i="3"/>
  <c r="N1786" i="3"/>
  <c r="P1786" i="3"/>
  <c r="Q1786" i="3"/>
  <c r="R1786" i="3"/>
  <c r="C1787" i="3"/>
  <c r="D1787" i="3"/>
  <c r="E1787" i="3"/>
  <c r="F1787" i="3"/>
  <c r="G1787" i="3"/>
  <c r="H1787" i="3"/>
  <c r="I1787" i="3"/>
  <c r="J1787" i="3"/>
  <c r="K1787" i="3"/>
  <c r="L1787" i="3"/>
  <c r="M1787" i="3"/>
  <c r="N1787" i="3"/>
  <c r="P1787" i="3"/>
  <c r="Q1787" i="3"/>
  <c r="R1787" i="3"/>
  <c r="C1788" i="3"/>
  <c r="D1788" i="3"/>
  <c r="E1788" i="3"/>
  <c r="F1788" i="3"/>
  <c r="G1788" i="3"/>
  <c r="H1788" i="3"/>
  <c r="I1788" i="3"/>
  <c r="J1788" i="3"/>
  <c r="K1788" i="3"/>
  <c r="L1788" i="3"/>
  <c r="M1788" i="3"/>
  <c r="N1788" i="3"/>
  <c r="P1788" i="3"/>
  <c r="Q1788" i="3"/>
  <c r="R1788" i="3"/>
  <c r="C1789" i="3"/>
  <c r="D1789" i="3"/>
  <c r="B1789" i="3" s="1"/>
  <c r="E1789" i="3"/>
  <c r="F1789" i="3"/>
  <c r="G1789" i="3"/>
  <c r="H1789" i="3"/>
  <c r="I1789" i="3"/>
  <c r="J1789" i="3"/>
  <c r="K1789" i="3"/>
  <c r="L1789" i="3"/>
  <c r="M1789" i="3"/>
  <c r="N1789" i="3"/>
  <c r="P1789" i="3"/>
  <c r="Q1789" i="3"/>
  <c r="R1789" i="3"/>
  <c r="C1790" i="3"/>
  <c r="D1790" i="3"/>
  <c r="E1790" i="3"/>
  <c r="F1790" i="3"/>
  <c r="G1790" i="3"/>
  <c r="H1790" i="3"/>
  <c r="I1790" i="3"/>
  <c r="J1790" i="3"/>
  <c r="K1790" i="3"/>
  <c r="L1790" i="3"/>
  <c r="M1790" i="3"/>
  <c r="N1790" i="3"/>
  <c r="P1790" i="3"/>
  <c r="Q1790" i="3"/>
  <c r="R1790" i="3"/>
  <c r="C1791" i="3"/>
  <c r="D1791" i="3"/>
  <c r="B1791" i="3" s="1"/>
  <c r="E1791" i="3"/>
  <c r="F1791" i="3"/>
  <c r="G1791" i="3"/>
  <c r="H1791" i="3"/>
  <c r="I1791" i="3"/>
  <c r="J1791" i="3"/>
  <c r="K1791" i="3"/>
  <c r="L1791" i="3"/>
  <c r="M1791" i="3"/>
  <c r="N1791" i="3"/>
  <c r="P1791" i="3"/>
  <c r="Q1791" i="3"/>
  <c r="R1791" i="3"/>
  <c r="C1792" i="3"/>
  <c r="D1792" i="3"/>
  <c r="E1792" i="3"/>
  <c r="F1792" i="3"/>
  <c r="G1792" i="3"/>
  <c r="H1792" i="3"/>
  <c r="I1792" i="3"/>
  <c r="J1792" i="3"/>
  <c r="K1792" i="3"/>
  <c r="L1792" i="3"/>
  <c r="M1792" i="3"/>
  <c r="N1792" i="3"/>
  <c r="P1792" i="3"/>
  <c r="Q1792" i="3"/>
  <c r="R1792" i="3"/>
  <c r="C1793" i="3"/>
  <c r="D1793" i="3"/>
  <c r="E1793" i="3"/>
  <c r="F1793" i="3"/>
  <c r="G1793" i="3"/>
  <c r="H1793" i="3"/>
  <c r="I1793" i="3"/>
  <c r="J1793" i="3"/>
  <c r="K1793" i="3"/>
  <c r="L1793" i="3"/>
  <c r="M1793" i="3"/>
  <c r="N1793" i="3"/>
  <c r="P1793" i="3"/>
  <c r="Q1793" i="3"/>
  <c r="R1793" i="3"/>
  <c r="C1794" i="3"/>
  <c r="D1794" i="3"/>
  <c r="B1794" i="3" s="1"/>
  <c r="E1794" i="3"/>
  <c r="F1794" i="3"/>
  <c r="G1794" i="3"/>
  <c r="H1794" i="3"/>
  <c r="I1794" i="3"/>
  <c r="J1794" i="3"/>
  <c r="K1794" i="3"/>
  <c r="L1794" i="3"/>
  <c r="M1794" i="3"/>
  <c r="N1794" i="3"/>
  <c r="P1794" i="3"/>
  <c r="Q1794" i="3"/>
  <c r="R1794" i="3"/>
  <c r="C1795" i="3"/>
  <c r="D1795" i="3"/>
  <c r="B1795" i="3" s="1"/>
  <c r="E1795" i="3"/>
  <c r="F1795" i="3"/>
  <c r="G1795" i="3"/>
  <c r="H1795" i="3"/>
  <c r="I1795" i="3"/>
  <c r="J1795" i="3"/>
  <c r="K1795" i="3"/>
  <c r="L1795" i="3"/>
  <c r="M1795" i="3"/>
  <c r="N1795" i="3"/>
  <c r="P1795" i="3"/>
  <c r="Q1795" i="3"/>
  <c r="R1795" i="3"/>
  <c r="C1796" i="3"/>
  <c r="D1796" i="3"/>
  <c r="E1796" i="3"/>
  <c r="F1796" i="3"/>
  <c r="G1796" i="3"/>
  <c r="H1796" i="3"/>
  <c r="I1796" i="3"/>
  <c r="J1796" i="3"/>
  <c r="K1796" i="3"/>
  <c r="L1796" i="3"/>
  <c r="M1796" i="3"/>
  <c r="N1796" i="3"/>
  <c r="P1796" i="3"/>
  <c r="Q1796" i="3"/>
  <c r="R1796" i="3"/>
  <c r="C1797" i="3"/>
  <c r="D1797" i="3"/>
  <c r="E1797" i="3"/>
  <c r="F1797" i="3"/>
  <c r="G1797" i="3"/>
  <c r="H1797" i="3"/>
  <c r="I1797" i="3"/>
  <c r="J1797" i="3"/>
  <c r="K1797" i="3"/>
  <c r="L1797" i="3"/>
  <c r="M1797" i="3"/>
  <c r="N1797" i="3"/>
  <c r="P1797" i="3"/>
  <c r="Q1797" i="3"/>
  <c r="R1797" i="3"/>
  <c r="C1798" i="3"/>
  <c r="D1798" i="3"/>
  <c r="B1798" i="3" s="1"/>
  <c r="E1798" i="3"/>
  <c r="F1798" i="3"/>
  <c r="G1798" i="3"/>
  <c r="H1798" i="3"/>
  <c r="I1798" i="3"/>
  <c r="J1798" i="3"/>
  <c r="K1798" i="3"/>
  <c r="L1798" i="3"/>
  <c r="M1798" i="3"/>
  <c r="N1798" i="3"/>
  <c r="P1798" i="3"/>
  <c r="Q1798" i="3"/>
  <c r="R1798" i="3"/>
  <c r="C1799" i="3"/>
  <c r="D1799" i="3"/>
  <c r="B1799" i="3" s="1"/>
  <c r="E1799" i="3"/>
  <c r="F1799" i="3"/>
  <c r="G1799" i="3"/>
  <c r="H1799" i="3"/>
  <c r="I1799" i="3"/>
  <c r="J1799" i="3"/>
  <c r="K1799" i="3"/>
  <c r="L1799" i="3"/>
  <c r="M1799" i="3"/>
  <c r="N1799" i="3"/>
  <c r="P1799" i="3"/>
  <c r="Q1799" i="3"/>
  <c r="R1799" i="3"/>
  <c r="C1800" i="3"/>
  <c r="D1800" i="3"/>
  <c r="E1800" i="3"/>
  <c r="F1800" i="3"/>
  <c r="G1800" i="3"/>
  <c r="H1800" i="3"/>
  <c r="I1800" i="3"/>
  <c r="J1800" i="3"/>
  <c r="K1800" i="3"/>
  <c r="L1800" i="3"/>
  <c r="M1800" i="3"/>
  <c r="N1800" i="3"/>
  <c r="P1800" i="3"/>
  <c r="Q1800" i="3"/>
  <c r="R1800" i="3"/>
  <c r="C1801" i="3"/>
  <c r="D1801" i="3"/>
  <c r="B1801" i="3" s="1"/>
  <c r="E1801" i="3"/>
  <c r="F1801" i="3"/>
  <c r="G1801" i="3"/>
  <c r="H1801" i="3"/>
  <c r="I1801" i="3"/>
  <c r="J1801" i="3"/>
  <c r="K1801" i="3"/>
  <c r="L1801" i="3"/>
  <c r="M1801" i="3"/>
  <c r="N1801" i="3"/>
  <c r="P1801" i="3"/>
  <c r="Q1801" i="3"/>
  <c r="R1801" i="3"/>
  <c r="C1802" i="3"/>
  <c r="D1802" i="3"/>
  <c r="E1802" i="3"/>
  <c r="F1802" i="3"/>
  <c r="G1802" i="3"/>
  <c r="H1802" i="3"/>
  <c r="I1802" i="3"/>
  <c r="J1802" i="3"/>
  <c r="K1802" i="3"/>
  <c r="L1802" i="3"/>
  <c r="M1802" i="3"/>
  <c r="N1802" i="3"/>
  <c r="P1802" i="3"/>
  <c r="Q1802" i="3"/>
  <c r="R1802" i="3"/>
  <c r="C1803" i="3"/>
  <c r="D1803" i="3"/>
  <c r="E1803" i="3"/>
  <c r="F1803" i="3"/>
  <c r="G1803" i="3"/>
  <c r="H1803" i="3"/>
  <c r="I1803" i="3"/>
  <c r="J1803" i="3"/>
  <c r="K1803" i="3"/>
  <c r="L1803" i="3"/>
  <c r="M1803" i="3"/>
  <c r="N1803" i="3"/>
  <c r="P1803" i="3"/>
  <c r="Q1803" i="3"/>
  <c r="R1803" i="3"/>
  <c r="C1804" i="3"/>
  <c r="D1804" i="3"/>
  <c r="B1804" i="3" s="1"/>
  <c r="E1804" i="3"/>
  <c r="F1804" i="3"/>
  <c r="G1804" i="3"/>
  <c r="H1804" i="3"/>
  <c r="I1804" i="3"/>
  <c r="J1804" i="3"/>
  <c r="K1804" i="3"/>
  <c r="L1804" i="3"/>
  <c r="M1804" i="3"/>
  <c r="N1804" i="3"/>
  <c r="P1804" i="3"/>
  <c r="Q1804" i="3"/>
  <c r="R1804" i="3"/>
  <c r="C1805" i="3"/>
  <c r="D1805" i="3"/>
  <c r="E1805" i="3"/>
  <c r="F1805" i="3"/>
  <c r="G1805" i="3"/>
  <c r="H1805" i="3"/>
  <c r="I1805" i="3"/>
  <c r="J1805" i="3"/>
  <c r="K1805" i="3"/>
  <c r="L1805" i="3"/>
  <c r="M1805" i="3"/>
  <c r="N1805" i="3"/>
  <c r="P1805" i="3"/>
  <c r="Q1805" i="3"/>
  <c r="R1805" i="3"/>
  <c r="C1806" i="3"/>
  <c r="D1806" i="3"/>
  <c r="B1806" i="3" s="1"/>
  <c r="E1806" i="3"/>
  <c r="F1806" i="3"/>
  <c r="G1806" i="3"/>
  <c r="H1806" i="3"/>
  <c r="I1806" i="3"/>
  <c r="J1806" i="3"/>
  <c r="K1806" i="3"/>
  <c r="L1806" i="3"/>
  <c r="M1806" i="3"/>
  <c r="N1806" i="3"/>
  <c r="P1806" i="3"/>
  <c r="Q1806" i="3"/>
  <c r="R1806" i="3"/>
  <c r="C1807" i="3"/>
  <c r="D1807" i="3"/>
  <c r="B1807" i="3" s="1"/>
  <c r="E1807" i="3"/>
  <c r="F1807" i="3"/>
  <c r="G1807" i="3"/>
  <c r="H1807" i="3"/>
  <c r="I1807" i="3"/>
  <c r="J1807" i="3"/>
  <c r="K1807" i="3"/>
  <c r="L1807" i="3"/>
  <c r="M1807" i="3"/>
  <c r="N1807" i="3"/>
  <c r="P1807" i="3"/>
  <c r="Q1807" i="3"/>
  <c r="R1807" i="3"/>
  <c r="C1808" i="3"/>
  <c r="D1808" i="3"/>
  <c r="E1808" i="3"/>
  <c r="F1808" i="3"/>
  <c r="G1808" i="3"/>
  <c r="H1808" i="3"/>
  <c r="I1808" i="3"/>
  <c r="J1808" i="3"/>
  <c r="K1808" i="3"/>
  <c r="L1808" i="3"/>
  <c r="M1808" i="3"/>
  <c r="N1808" i="3"/>
  <c r="P1808" i="3"/>
  <c r="Q1808" i="3"/>
  <c r="R1808" i="3"/>
  <c r="C1809" i="3"/>
  <c r="D1809" i="3"/>
  <c r="E1809" i="3"/>
  <c r="F1809" i="3"/>
  <c r="G1809" i="3"/>
  <c r="H1809" i="3"/>
  <c r="I1809" i="3"/>
  <c r="J1809" i="3"/>
  <c r="K1809" i="3"/>
  <c r="L1809" i="3"/>
  <c r="M1809" i="3"/>
  <c r="N1809" i="3"/>
  <c r="P1809" i="3"/>
  <c r="Q1809" i="3"/>
  <c r="R1809" i="3"/>
  <c r="C1810" i="3"/>
  <c r="D1810" i="3"/>
  <c r="E1810" i="3"/>
  <c r="F1810" i="3"/>
  <c r="G1810" i="3"/>
  <c r="H1810" i="3"/>
  <c r="I1810" i="3"/>
  <c r="J1810" i="3"/>
  <c r="K1810" i="3"/>
  <c r="L1810" i="3"/>
  <c r="M1810" i="3"/>
  <c r="N1810" i="3"/>
  <c r="P1810" i="3"/>
  <c r="Q1810" i="3"/>
  <c r="R1810" i="3"/>
  <c r="C1811" i="3"/>
  <c r="D1811" i="3"/>
  <c r="B1811" i="3" s="1"/>
  <c r="E1811" i="3"/>
  <c r="F1811" i="3"/>
  <c r="G1811" i="3"/>
  <c r="H1811" i="3"/>
  <c r="I1811" i="3"/>
  <c r="J1811" i="3"/>
  <c r="K1811" i="3"/>
  <c r="L1811" i="3"/>
  <c r="M1811" i="3"/>
  <c r="N1811" i="3"/>
  <c r="P1811" i="3"/>
  <c r="Q1811" i="3"/>
  <c r="R1811" i="3"/>
  <c r="C1812" i="3"/>
  <c r="D1812" i="3"/>
  <c r="E1812" i="3"/>
  <c r="F1812" i="3"/>
  <c r="G1812" i="3"/>
  <c r="H1812" i="3"/>
  <c r="I1812" i="3"/>
  <c r="J1812" i="3"/>
  <c r="K1812" i="3"/>
  <c r="L1812" i="3"/>
  <c r="M1812" i="3"/>
  <c r="N1812" i="3"/>
  <c r="P1812" i="3"/>
  <c r="Q1812" i="3"/>
  <c r="R1812" i="3"/>
  <c r="C1813" i="3"/>
  <c r="D1813" i="3"/>
  <c r="B1813" i="3" s="1"/>
  <c r="E1813" i="3"/>
  <c r="F1813" i="3"/>
  <c r="G1813" i="3"/>
  <c r="H1813" i="3"/>
  <c r="I1813" i="3"/>
  <c r="J1813" i="3"/>
  <c r="K1813" i="3"/>
  <c r="L1813" i="3"/>
  <c r="M1813" i="3"/>
  <c r="N1813" i="3"/>
  <c r="P1813" i="3"/>
  <c r="Q1813" i="3"/>
  <c r="R1813" i="3"/>
  <c r="C1814" i="3"/>
  <c r="D1814" i="3"/>
  <c r="E1814" i="3"/>
  <c r="F1814" i="3"/>
  <c r="G1814" i="3"/>
  <c r="H1814" i="3"/>
  <c r="I1814" i="3"/>
  <c r="J1814" i="3"/>
  <c r="K1814" i="3"/>
  <c r="L1814" i="3"/>
  <c r="M1814" i="3"/>
  <c r="N1814" i="3"/>
  <c r="P1814" i="3"/>
  <c r="Q1814" i="3"/>
  <c r="R1814" i="3"/>
  <c r="C1815" i="3"/>
  <c r="D1815" i="3"/>
  <c r="E1815" i="3"/>
  <c r="F1815" i="3"/>
  <c r="G1815" i="3"/>
  <c r="H1815" i="3"/>
  <c r="I1815" i="3"/>
  <c r="J1815" i="3"/>
  <c r="K1815" i="3"/>
  <c r="L1815" i="3"/>
  <c r="M1815" i="3"/>
  <c r="N1815" i="3"/>
  <c r="P1815" i="3"/>
  <c r="Q1815" i="3"/>
  <c r="R1815" i="3"/>
  <c r="C1816" i="3"/>
  <c r="D1816" i="3"/>
  <c r="B1816" i="3" s="1"/>
  <c r="E1816" i="3"/>
  <c r="F1816" i="3"/>
  <c r="G1816" i="3"/>
  <c r="H1816" i="3"/>
  <c r="I1816" i="3"/>
  <c r="J1816" i="3"/>
  <c r="K1816" i="3"/>
  <c r="L1816" i="3"/>
  <c r="M1816" i="3"/>
  <c r="N1816" i="3"/>
  <c r="P1816" i="3"/>
  <c r="Q1816" i="3"/>
  <c r="R1816" i="3"/>
  <c r="C1817" i="3"/>
  <c r="D1817" i="3"/>
  <c r="B1817" i="3" s="1"/>
  <c r="E1817" i="3"/>
  <c r="F1817" i="3"/>
  <c r="G1817" i="3"/>
  <c r="H1817" i="3"/>
  <c r="I1817" i="3"/>
  <c r="J1817" i="3"/>
  <c r="K1817" i="3"/>
  <c r="L1817" i="3"/>
  <c r="M1817" i="3"/>
  <c r="N1817" i="3"/>
  <c r="P1817" i="3"/>
  <c r="Q1817" i="3"/>
  <c r="R1817" i="3"/>
  <c r="C1818" i="3"/>
  <c r="D1818" i="3"/>
  <c r="E1818" i="3"/>
  <c r="F1818" i="3"/>
  <c r="G1818" i="3"/>
  <c r="H1818" i="3"/>
  <c r="I1818" i="3"/>
  <c r="J1818" i="3"/>
  <c r="K1818" i="3"/>
  <c r="L1818" i="3"/>
  <c r="M1818" i="3"/>
  <c r="N1818" i="3"/>
  <c r="P1818" i="3"/>
  <c r="Q1818" i="3"/>
  <c r="R1818" i="3"/>
  <c r="C1819" i="3"/>
  <c r="D1819" i="3"/>
  <c r="E1819" i="3"/>
  <c r="F1819" i="3"/>
  <c r="G1819" i="3"/>
  <c r="H1819" i="3"/>
  <c r="I1819" i="3"/>
  <c r="J1819" i="3"/>
  <c r="K1819" i="3"/>
  <c r="L1819" i="3"/>
  <c r="M1819" i="3"/>
  <c r="N1819" i="3"/>
  <c r="P1819" i="3"/>
  <c r="Q1819" i="3"/>
  <c r="R1819" i="3"/>
  <c r="C1820" i="3"/>
  <c r="D1820" i="3"/>
  <c r="B1820" i="3" s="1"/>
  <c r="E1820" i="3"/>
  <c r="F1820" i="3"/>
  <c r="G1820" i="3"/>
  <c r="H1820" i="3"/>
  <c r="I1820" i="3"/>
  <c r="J1820" i="3"/>
  <c r="K1820" i="3"/>
  <c r="L1820" i="3"/>
  <c r="M1820" i="3"/>
  <c r="N1820" i="3"/>
  <c r="P1820" i="3"/>
  <c r="Q1820" i="3"/>
  <c r="R1820" i="3"/>
  <c r="C1821" i="3"/>
  <c r="D1821" i="3"/>
  <c r="B1821" i="3" s="1"/>
  <c r="E1821" i="3"/>
  <c r="F1821" i="3"/>
  <c r="G1821" i="3"/>
  <c r="H1821" i="3"/>
  <c r="I1821" i="3"/>
  <c r="J1821" i="3"/>
  <c r="K1821" i="3"/>
  <c r="L1821" i="3"/>
  <c r="M1821" i="3"/>
  <c r="N1821" i="3"/>
  <c r="P1821" i="3"/>
  <c r="Q1821" i="3"/>
  <c r="R1821" i="3"/>
  <c r="C1822" i="3"/>
  <c r="D1822" i="3"/>
  <c r="E1822" i="3"/>
  <c r="F1822" i="3"/>
  <c r="G1822" i="3"/>
  <c r="H1822" i="3"/>
  <c r="I1822" i="3"/>
  <c r="J1822" i="3"/>
  <c r="K1822" i="3"/>
  <c r="L1822" i="3"/>
  <c r="M1822" i="3"/>
  <c r="N1822" i="3"/>
  <c r="P1822" i="3"/>
  <c r="Q1822" i="3"/>
  <c r="R1822" i="3"/>
  <c r="C1823" i="3"/>
  <c r="D1823" i="3"/>
  <c r="B1823" i="3" s="1"/>
  <c r="E1823" i="3"/>
  <c r="F1823" i="3"/>
  <c r="G1823" i="3"/>
  <c r="H1823" i="3"/>
  <c r="I1823" i="3"/>
  <c r="J1823" i="3"/>
  <c r="K1823" i="3"/>
  <c r="L1823" i="3"/>
  <c r="M1823" i="3"/>
  <c r="N1823" i="3"/>
  <c r="P1823" i="3"/>
  <c r="Q1823" i="3"/>
  <c r="R1823" i="3"/>
  <c r="C1824" i="3"/>
  <c r="D1824" i="3"/>
  <c r="E1824" i="3"/>
  <c r="F1824" i="3"/>
  <c r="G1824" i="3"/>
  <c r="H1824" i="3"/>
  <c r="I1824" i="3"/>
  <c r="J1824" i="3"/>
  <c r="K1824" i="3"/>
  <c r="L1824" i="3"/>
  <c r="M1824" i="3"/>
  <c r="N1824" i="3"/>
  <c r="P1824" i="3"/>
  <c r="Q1824" i="3"/>
  <c r="R1824" i="3"/>
  <c r="C1825" i="3"/>
  <c r="D1825" i="3"/>
  <c r="E1825" i="3"/>
  <c r="F1825" i="3"/>
  <c r="G1825" i="3"/>
  <c r="H1825" i="3"/>
  <c r="I1825" i="3"/>
  <c r="J1825" i="3"/>
  <c r="K1825" i="3"/>
  <c r="L1825" i="3"/>
  <c r="M1825" i="3"/>
  <c r="N1825" i="3"/>
  <c r="P1825" i="3"/>
  <c r="Q1825" i="3"/>
  <c r="R1825" i="3"/>
  <c r="C1826" i="3"/>
  <c r="D1826" i="3"/>
  <c r="B1826" i="3" s="1"/>
  <c r="E1826" i="3"/>
  <c r="F1826" i="3"/>
  <c r="G1826" i="3"/>
  <c r="H1826" i="3"/>
  <c r="I1826" i="3"/>
  <c r="J1826" i="3"/>
  <c r="K1826" i="3"/>
  <c r="L1826" i="3"/>
  <c r="M1826" i="3"/>
  <c r="N1826" i="3"/>
  <c r="P1826" i="3"/>
  <c r="Q1826" i="3"/>
  <c r="R1826" i="3"/>
  <c r="C1827" i="3"/>
  <c r="D1827" i="3"/>
  <c r="E1827" i="3"/>
  <c r="F1827" i="3"/>
  <c r="G1827" i="3"/>
  <c r="H1827" i="3"/>
  <c r="I1827" i="3"/>
  <c r="J1827" i="3"/>
  <c r="K1827" i="3"/>
  <c r="L1827" i="3"/>
  <c r="M1827" i="3"/>
  <c r="N1827" i="3"/>
  <c r="P1827" i="3"/>
  <c r="Q1827" i="3"/>
  <c r="R1827" i="3"/>
  <c r="C1828" i="3"/>
  <c r="D1828" i="3"/>
  <c r="B1828" i="3" s="1"/>
  <c r="E1828" i="3"/>
  <c r="F1828" i="3"/>
  <c r="G1828" i="3"/>
  <c r="H1828" i="3"/>
  <c r="I1828" i="3"/>
  <c r="J1828" i="3"/>
  <c r="K1828" i="3"/>
  <c r="L1828" i="3"/>
  <c r="M1828" i="3"/>
  <c r="N1828" i="3"/>
  <c r="P1828" i="3"/>
  <c r="Q1828" i="3"/>
  <c r="R1828" i="3"/>
  <c r="C1829" i="3"/>
  <c r="D1829" i="3"/>
  <c r="B1829" i="3" s="1"/>
  <c r="E1829" i="3"/>
  <c r="F1829" i="3"/>
  <c r="G1829" i="3"/>
  <c r="H1829" i="3"/>
  <c r="I1829" i="3"/>
  <c r="J1829" i="3"/>
  <c r="K1829" i="3"/>
  <c r="L1829" i="3"/>
  <c r="M1829" i="3"/>
  <c r="N1829" i="3"/>
  <c r="P1829" i="3"/>
  <c r="Q1829" i="3"/>
  <c r="R1829" i="3"/>
  <c r="C1830" i="3"/>
  <c r="D1830" i="3"/>
  <c r="E1830" i="3"/>
  <c r="F1830" i="3"/>
  <c r="G1830" i="3"/>
  <c r="H1830" i="3"/>
  <c r="I1830" i="3"/>
  <c r="J1830" i="3"/>
  <c r="K1830" i="3"/>
  <c r="L1830" i="3"/>
  <c r="M1830" i="3"/>
  <c r="N1830" i="3"/>
  <c r="P1830" i="3"/>
  <c r="Q1830" i="3"/>
  <c r="R1830" i="3"/>
  <c r="C1831" i="3"/>
  <c r="D1831" i="3"/>
  <c r="E1831" i="3"/>
  <c r="F1831" i="3"/>
  <c r="G1831" i="3"/>
  <c r="H1831" i="3"/>
  <c r="I1831" i="3"/>
  <c r="J1831" i="3"/>
  <c r="K1831" i="3"/>
  <c r="L1831" i="3"/>
  <c r="M1831" i="3"/>
  <c r="N1831" i="3"/>
  <c r="P1831" i="3"/>
  <c r="Q1831" i="3"/>
  <c r="R1831" i="3"/>
  <c r="C1832" i="3"/>
  <c r="D1832" i="3"/>
  <c r="E1832" i="3"/>
  <c r="F1832" i="3"/>
  <c r="G1832" i="3"/>
  <c r="H1832" i="3"/>
  <c r="I1832" i="3"/>
  <c r="J1832" i="3"/>
  <c r="K1832" i="3"/>
  <c r="L1832" i="3"/>
  <c r="M1832" i="3"/>
  <c r="N1832" i="3"/>
  <c r="P1832" i="3"/>
  <c r="Q1832" i="3"/>
  <c r="R1832" i="3"/>
  <c r="C1833" i="3"/>
  <c r="D1833" i="3"/>
  <c r="B1833" i="3" s="1"/>
  <c r="E1833" i="3"/>
  <c r="F1833" i="3"/>
  <c r="G1833" i="3"/>
  <c r="H1833" i="3"/>
  <c r="I1833" i="3"/>
  <c r="J1833" i="3"/>
  <c r="K1833" i="3"/>
  <c r="L1833" i="3"/>
  <c r="M1833" i="3"/>
  <c r="N1833" i="3"/>
  <c r="P1833" i="3"/>
  <c r="Q1833" i="3"/>
  <c r="R1833" i="3"/>
  <c r="C1834" i="3"/>
  <c r="D1834" i="3"/>
  <c r="E1834" i="3"/>
  <c r="F1834" i="3"/>
  <c r="G1834" i="3"/>
  <c r="H1834" i="3"/>
  <c r="I1834" i="3"/>
  <c r="J1834" i="3"/>
  <c r="K1834" i="3"/>
  <c r="L1834" i="3"/>
  <c r="M1834" i="3"/>
  <c r="N1834" i="3"/>
  <c r="P1834" i="3"/>
  <c r="Q1834" i="3"/>
  <c r="R1834" i="3"/>
  <c r="C1835" i="3"/>
  <c r="D1835" i="3"/>
  <c r="B1835" i="3" s="1"/>
  <c r="E1835" i="3"/>
  <c r="F1835" i="3"/>
  <c r="G1835" i="3"/>
  <c r="H1835" i="3"/>
  <c r="I1835" i="3"/>
  <c r="J1835" i="3"/>
  <c r="K1835" i="3"/>
  <c r="L1835" i="3"/>
  <c r="M1835" i="3"/>
  <c r="N1835" i="3"/>
  <c r="P1835" i="3"/>
  <c r="Q1835" i="3"/>
  <c r="R1835" i="3"/>
  <c r="C1836" i="3"/>
  <c r="D1836" i="3"/>
  <c r="B1836" i="3" s="1"/>
  <c r="E1836" i="3"/>
  <c r="F1836" i="3"/>
  <c r="G1836" i="3"/>
  <c r="H1836" i="3"/>
  <c r="I1836" i="3"/>
  <c r="J1836" i="3"/>
  <c r="K1836" i="3"/>
  <c r="L1836" i="3"/>
  <c r="M1836" i="3"/>
  <c r="N1836" i="3"/>
  <c r="P1836" i="3"/>
  <c r="Q1836" i="3"/>
  <c r="R1836" i="3"/>
  <c r="C1837" i="3"/>
  <c r="D1837" i="3"/>
  <c r="E1837" i="3"/>
  <c r="F1837" i="3"/>
  <c r="G1837" i="3"/>
  <c r="H1837" i="3"/>
  <c r="I1837" i="3"/>
  <c r="J1837" i="3"/>
  <c r="K1837" i="3"/>
  <c r="L1837" i="3"/>
  <c r="M1837" i="3"/>
  <c r="N1837" i="3"/>
  <c r="P1837" i="3"/>
  <c r="Q1837" i="3"/>
  <c r="R1837" i="3"/>
  <c r="C1838" i="3"/>
  <c r="D1838" i="3"/>
  <c r="B1838" i="3" s="1"/>
  <c r="E1838" i="3"/>
  <c r="F1838" i="3"/>
  <c r="G1838" i="3"/>
  <c r="H1838" i="3"/>
  <c r="I1838" i="3"/>
  <c r="J1838" i="3"/>
  <c r="K1838" i="3"/>
  <c r="L1838" i="3"/>
  <c r="M1838" i="3"/>
  <c r="N1838" i="3"/>
  <c r="P1838" i="3"/>
  <c r="Q1838" i="3"/>
  <c r="R1838" i="3"/>
  <c r="C1839" i="3"/>
  <c r="D1839" i="3"/>
  <c r="B1839" i="3" s="1"/>
  <c r="E1839" i="3"/>
  <c r="F1839" i="3"/>
  <c r="G1839" i="3"/>
  <c r="H1839" i="3"/>
  <c r="I1839" i="3"/>
  <c r="J1839" i="3"/>
  <c r="K1839" i="3"/>
  <c r="L1839" i="3"/>
  <c r="M1839" i="3"/>
  <c r="N1839" i="3"/>
  <c r="P1839" i="3"/>
  <c r="Q1839" i="3"/>
  <c r="R1839" i="3"/>
  <c r="C1840" i="3"/>
  <c r="D1840" i="3"/>
  <c r="E1840" i="3"/>
  <c r="F1840" i="3"/>
  <c r="G1840" i="3"/>
  <c r="H1840" i="3"/>
  <c r="I1840" i="3"/>
  <c r="J1840" i="3"/>
  <c r="K1840" i="3"/>
  <c r="L1840" i="3"/>
  <c r="M1840" i="3"/>
  <c r="N1840" i="3"/>
  <c r="P1840" i="3"/>
  <c r="Q1840" i="3"/>
  <c r="R1840" i="3"/>
  <c r="C1841" i="3"/>
  <c r="D1841" i="3"/>
  <c r="E1841" i="3"/>
  <c r="F1841" i="3"/>
  <c r="G1841" i="3"/>
  <c r="H1841" i="3"/>
  <c r="I1841" i="3"/>
  <c r="J1841" i="3"/>
  <c r="K1841" i="3"/>
  <c r="L1841" i="3"/>
  <c r="M1841" i="3"/>
  <c r="N1841" i="3"/>
  <c r="P1841" i="3"/>
  <c r="Q1841" i="3"/>
  <c r="R1841" i="3"/>
  <c r="C1842" i="3"/>
  <c r="D1842" i="3"/>
  <c r="B1842" i="3" s="1"/>
  <c r="E1842" i="3"/>
  <c r="F1842" i="3"/>
  <c r="G1842" i="3"/>
  <c r="H1842" i="3"/>
  <c r="I1842" i="3"/>
  <c r="J1842" i="3"/>
  <c r="K1842" i="3"/>
  <c r="L1842" i="3"/>
  <c r="M1842" i="3"/>
  <c r="N1842" i="3"/>
  <c r="P1842" i="3"/>
  <c r="Q1842" i="3"/>
  <c r="R1842" i="3"/>
  <c r="C1843" i="3"/>
  <c r="D1843" i="3"/>
  <c r="B1843" i="3" s="1"/>
  <c r="E1843" i="3"/>
  <c r="F1843" i="3"/>
  <c r="G1843" i="3"/>
  <c r="H1843" i="3"/>
  <c r="I1843" i="3"/>
  <c r="J1843" i="3"/>
  <c r="K1843" i="3"/>
  <c r="L1843" i="3"/>
  <c r="M1843" i="3"/>
  <c r="N1843" i="3"/>
  <c r="P1843" i="3"/>
  <c r="Q1843" i="3"/>
  <c r="R1843" i="3"/>
  <c r="C1844" i="3"/>
  <c r="D1844" i="3"/>
  <c r="E1844" i="3"/>
  <c r="F1844" i="3"/>
  <c r="G1844" i="3"/>
  <c r="H1844" i="3"/>
  <c r="I1844" i="3"/>
  <c r="J1844" i="3"/>
  <c r="K1844" i="3"/>
  <c r="L1844" i="3"/>
  <c r="M1844" i="3"/>
  <c r="N1844" i="3"/>
  <c r="P1844" i="3"/>
  <c r="Q1844" i="3"/>
  <c r="R1844" i="3"/>
  <c r="C1845" i="3"/>
  <c r="D1845" i="3"/>
  <c r="B1845" i="3" s="1"/>
  <c r="E1845" i="3"/>
  <c r="F1845" i="3"/>
  <c r="G1845" i="3"/>
  <c r="H1845" i="3"/>
  <c r="I1845" i="3"/>
  <c r="J1845" i="3"/>
  <c r="K1845" i="3"/>
  <c r="L1845" i="3"/>
  <c r="M1845" i="3"/>
  <c r="N1845" i="3"/>
  <c r="P1845" i="3"/>
  <c r="Q1845" i="3"/>
  <c r="R1845" i="3"/>
  <c r="C1846" i="3"/>
  <c r="D1846" i="3"/>
  <c r="E1846" i="3"/>
  <c r="F1846" i="3"/>
  <c r="G1846" i="3"/>
  <c r="H1846" i="3"/>
  <c r="I1846" i="3"/>
  <c r="J1846" i="3"/>
  <c r="K1846" i="3"/>
  <c r="L1846" i="3"/>
  <c r="M1846" i="3"/>
  <c r="N1846" i="3"/>
  <c r="P1846" i="3"/>
  <c r="Q1846" i="3"/>
  <c r="R1846" i="3"/>
  <c r="C1847" i="3"/>
  <c r="D1847" i="3"/>
  <c r="E1847" i="3"/>
  <c r="F1847" i="3"/>
  <c r="G1847" i="3"/>
  <c r="H1847" i="3"/>
  <c r="I1847" i="3"/>
  <c r="J1847" i="3"/>
  <c r="K1847" i="3"/>
  <c r="L1847" i="3"/>
  <c r="M1847" i="3"/>
  <c r="N1847" i="3"/>
  <c r="P1847" i="3"/>
  <c r="Q1847" i="3"/>
  <c r="R1847" i="3"/>
  <c r="C1848" i="3"/>
  <c r="D1848" i="3"/>
  <c r="B1848" i="3" s="1"/>
  <c r="E1848" i="3"/>
  <c r="F1848" i="3"/>
  <c r="G1848" i="3"/>
  <c r="H1848" i="3"/>
  <c r="I1848" i="3"/>
  <c r="J1848" i="3"/>
  <c r="K1848" i="3"/>
  <c r="L1848" i="3"/>
  <c r="M1848" i="3"/>
  <c r="N1848" i="3"/>
  <c r="P1848" i="3"/>
  <c r="Q1848" i="3"/>
  <c r="R1848" i="3"/>
  <c r="C1849" i="3"/>
  <c r="D1849" i="3"/>
  <c r="E1849" i="3"/>
  <c r="F1849" i="3"/>
  <c r="G1849" i="3"/>
  <c r="H1849" i="3"/>
  <c r="I1849" i="3"/>
  <c r="J1849" i="3"/>
  <c r="K1849" i="3"/>
  <c r="L1849" i="3"/>
  <c r="M1849" i="3"/>
  <c r="N1849" i="3"/>
  <c r="P1849" i="3"/>
  <c r="Q1849" i="3"/>
  <c r="R1849" i="3"/>
  <c r="C1850" i="3"/>
  <c r="D1850" i="3"/>
  <c r="B1850" i="3" s="1"/>
  <c r="E1850" i="3"/>
  <c r="F1850" i="3"/>
  <c r="G1850" i="3"/>
  <c r="H1850" i="3"/>
  <c r="I1850" i="3"/>
  <c r="J1850" i="3"/>
  <c r="K1850" i="3"/>
  <c r="L1850" i="3"/>
  <c r="M1850" i="3"/>
  <c r="N1850" i="3"/>
  <c r="P1850" i="3"/>
  <c r="Q1850" i="3"/>
  <c r="R1850" i="3"/>
  <c r="C1851" i="3"/>
  <c r="D1851" i="3"/>
  <c r="E1851" i="3"/>
  <c r="F1851" i="3"/>
  <c r="G1851" i="3"/>
  <c r="H1851" i="3"/>
  <c r="I1851" i="3"/>
  <c r="J1851" i="3"/>
  <c r="K1851" i="3"/>
  <c r="L1851" i="3"/>
  <c r="M1851" i="3"/>
  <c r="N1851" i="3"/>
  <c r="P1851" i="3"/>
  <c r="Q1851" i="3"/>
  <c r="R1851" i="3"/>
  <c r="C1852" i="3"/>
  <c r="D1852" i="3"/>
  <c r="E1852" i="3"/>
  <c r="F1852" i="3"/>
  <c r="G1852" i="3"/>
  <c r="H1852" i="3"/>
  <c r="I1852" i="3"/>
  <c r="J1852" i="3"/>
  <c r="K1852" i="3"/>
  <c r="L1852" i="3"/>
  <c r="M1852" i="3"/>
  <c r="N1852" i="3"/>
  <c r="P1852" i="3"/>
  <c r="Q1852" i="3"/>
  <c r="R1852" i="3"/>
  <c r="C1853" i="3"/>
  <c r="D1853" i="3"/>
  <c r="E1853" i="3"/>
  <c r="F1853" i="3"/>
  <c r="G1853" i="3"/>
  <c r="H1853" i="3"/>
  <c r="I1853" i="3"/>
  <c r="J1853" i="3"/>
  <c r="K1853" i="3"/>
  <c r="L1853" i="3"/>
  <c r="M1853" i="3"/>
  <c r="N1853" i="3"/>
  <c r="P1853" i="3"/>
  <c r="Q1853" i="3"/>
  <c r="R1853" i="3"/>
  <c r="C1854" i="3"/>
  <c r="D1854" i="3"/>
  <c r="E1854" i="3"/>
  <c r="F1854" i="3"/>
  <c r="G1854" i="3"/>
  <c r="H1854" i="3"/>
  <c r="I1854" i="3"/>
  <c r="J1854" i="3"/>
  <c r="K1854" i="3"/>
  <c r="L1854" i="3"/>
  <c r="M1854" i="3"/>
  <c r="N1854" i="3"/>
  <c r="P1854" i="3"/>
  <c r="Q1854" i="3"/>
  <c r="R1854" i="3"/>
  <c r="C1855" i="3"/>
  <c r="D1855" i="3"/>
  <c r="B1855" i="3" s="1"/>
  <c r="E1855" i="3"/>
  <c r="F1855" i="3"/>
  <c r="G1855" i="3"/>
  <c r="H1855" i="3"/>
  <c r="I1855" i="3"/>
  <c r="J1855" i="3"/>
  <c r="K1855" i="3"/>
  <c r="L1855" i="3"/>
  <c r="M1855" i="3"/>
  <c r="N1855" i="3"/>
  <c r="P1855" i="3"/>
  <c r="Q1855" i="3"/>
  <c r="R1855" i="3"/>
  <c r="C1856" i="3"/>
  <c r="D1856" i="3"/>
  <c r="E1856" i="3"/>
  <c r="F1856" i="3"/>
  <c r="G1856" i="3"/>
  <c r="H1856" i="3"/>
  <c r="I1856" i="3"/>
  <c r="J1856" i="3"/>
  <c r="K1856" i="3"/>
  <c r="L1856" i="3"/>
  <c r="M1856" i="3"/>
  <c r="N1856" i="3"/>
  <c r="P1856" i="3"/>
  <c r="Q1856" i="3"/>
  <c r="R1856" i="3"/>
  <c r="C1857" i="3"/>
  <c r="D1857" i="3"/>
  <c r="B1857" i="3" s="1"/>
  <c r="E1857" i="3"/>
  <c r="F1857" i="3"/>
  <c r="G1857" i="3"/>
  <c r="H1857" i="3"/>
  <c r="I1857" i="3"/>
  <c r="J1857" i="3"/>
  <c r="K1857" i="3"/>
  <c r="L1857" i="3"/>
  <c r="M1857" i="3"/>
  <c r="N1857" i="3"/>
  <c r="P1857" i="3"/>
  <c r="Q1857" i="3"/>
  <c r="R1857" i="3"/>
  <c r="C1858" i="3"/>
  <c r="D1858" i="3"/>
  <c r="E1858" i="3"/>
  <c r="F1858" i="3"/>
  <c r="G1858" i="3"/>
  <c r="H1858" i="3"/>
  <c r="I1858" i="3"/>
  <c r="J1858" i="3"/>
  <c r="K1858" i="3"/>
  <c r="L1858" i="3"/>
  <c r="M1858" i="3"/>
  <c r="N1858" i="3"/>
  <c r="P1858" i="3"/>
  <c r="Q1858" i="3"/>
  <c r="R1858" i="3"/>
  <c r="C1859" i="3"/>
  <c r="D1859" i="3"/>
  <c r="E1859" i="3"/>
  <c r="F1859" i="3"/>
  <c r="G1859" i="3"/>
  <c r="H1859" i="3"/>
  <c r="I1859" i="3"/>
  <c r="J1859" i="3"/>
  <c r="K1859" i="3"/>
  <c r="L1859" i="3"/>
  <c r="M1859" i="3"/>
  <c r="N1859" i="3"/>
  <c r="P1859" i="3"/>
  <c r="Q1859" i="3"/>
  <c r="R1859" i="3"/>
  <c r="C1860" i="3"/>
  <c r="D1860" i="3"/>
  <c r="E1860" i="3"/>
  <c r="F1860" i="3"/>
  <c r="G1860" i="3"/>
  <c r="H1860" i="3"/>
  <c r="I1860" i="3"/>
  <c r="J1860" i="3"/>
  <c r="K1860" i="3"/>
  <c r="L1860" i="3"/>
  <c r="M1860" i="3"/>
  <c r="N1860" i="3"/>
  <c r="P1860" i="3"/>
  <c r="Q1860" i="3"/>
  <c r="R1860" i="3"/>
  <c r="C1861" i="3"/>
  <c r="D1861" i="3"/>
  <c r="E1861" i="3"/>
  <c r="F1861" i="3"/>
  <c r="G1861" i="3"/>
  <c r="H1861" i="3"/>
  <c r="I1861" i="3"/>
  <c r="J1861" i="3"/>
  <c r="K1861" i="3"/>
  <c r="L1861" i="3"/>
  <c r="M1861" i="3"/>
  <c r="N1861" i="3"/>
  <c r="P1861" i="3"/>
  <c r="Q1861" i="3"/>
  <c r="R1861" i="3"/>
  <c r="C1862" i="3"/>
  <c r="D1862" i="3"/>
  <c r="E1862" i="3"/>
  <c r="F1862" i="3"/>
  <c r="G1862" i="3"/>
  <c r="H1862" i="3"/>
  <c r="I1862" i="3"/>
  <c r="J1862" i="3"/>
  <c r="K1862" i="3"/>
  <c r="L1862" i="3"/>
  <c r="M1862" i="3"/>
  <c r="N1862" i="3"/>
  <c r="P1862" i="3"/>
  <c r="Q1862" i="3"/>
  <c r="R1862" i="3"/>
  <c r="C1863" i="3"/>
  <c r="D1863" i="3"/>
  <c r="E1863" i="3"/>
  <c r="F1863" i="3"/>
  <c r="G1863" i="3"/>
  <c r="H1863" i="3"/>
  <c r="I1863" i="3"/>
  <c r="J1863" i="3"/>
  <c r="K1863" i="3"/>
  <c r="L1863" i="3"/>
  <c r="M1863" i="3"/>
  <c r="N1863" i="3"/>
  <c r="P1863" i="3"/>
  <c r="Q1863" i="3"/>
  <c r="R1863" i="3"/>
  <c r="C1864" i="3"/>
  <c r="D1864" i="3"/>
  <c r="B1864" i="3" s="1"/>
  <c r="E1864" i="3"/>
  <c r="F1864" i="3"/>
  <c r="G1864" i="3"/>
  <c r="H1864" i="3"/>
  <c r="I1864" i="3"/>
  <c r="J1864" i="3"/>
  <c r="K1864" i="3"/>
  <c r="L1864" i="3"/>
  <c r="M1864" i="3"/>
  <c r="N1864" i="3"/>
  <c r="P1864" i="3"/>
  <c r="Q1864" i="3"/>
  <c r="R1864" i="3"/>
  <c r="C1865" i="3"/>
  <c r="D1865" i="3"/>
  <c r="B1865" i="3" s="1"/>
  <c r="E1865" i="3"/>
  <c r="F1865" i="3"/>
  <c r="G1865" i="3"/>
  <c r="H1865" i="3"/>
  <c r="I1865" i="3"/>
  <c r="J1865" i="3"/>
  <c r="K1865" i="3"/>
  <c r="L1865" i="3"/>
  <c r="M1865" i="3"/>
  <c r="N1865" i="3"/>
  <c r="P1865" i="3"/>
  <c r="Q1865" i="3"/>
  <c r="R1865" i="3"/>
  <c r="C1866" i="3"/>
  <c r="D1866" i="3"/>
  <c r="E1866" i="3"/>
  <c r="F1866" i="3"/>
  <c r="G1866" i="3"/>
  <c r="H1866" i="3"/>
  <c r="I1866" i="3"/>
  <c r="J1866" i="3"/>
  <c r="K1866" i="3"/>
  <c r="L1866" i="3"/>
  <c r="M1866" i="3"/>
  <c r="N1866" i="3"/>
  <c r="P1866" i="3"/>
  <c r="Q1866" i="3"/>
  <c r="R1866" i="3"/>
  <c r="C1867" i="3"/>
  <c r="D1867" i="3"/>
  <c r="B1867" i="3" s="1"/>
  <c r="E1867" i="3"/>
  <c r="F1867" i="3"/>
  <c r="G1867" i="3"/>
  <c r="H1867" i="3"/>
  <c r="I1867" i="3"/>
  <c r="J1867" i="3"/>
  <c r="K1867" i="3"/>
  <c r="L1867" i="3"/>
  <c r="M1867" i="3"/>
  <c r="N1867" i="3"/>
  <c r="P1867" i="3"/>
  <c r="Q1867" i="3"/>
  <c r="R1867" i="3"/>
  <c r="C1868" i="3"/>
  <c r="D1868" i="3"/>
  <c r="E1868" i="3"/>
  <c r="F1868" i="3"/>
  <c r="G1868" i="3"/>
  <c r="H1868" i="3"/>
  <c r="I1868" i="3"/>
  <c r="J1868" i="3"/>
  <c r="K1868" i="3"/>
  <c r="L1868" i="3"/>
  <c r="M1868" i="3"/>
  <c r="N1868" i="3"/>
  <c r="P1868" i="3"/>
  <c r="Q1868" i="3"/>
  <c r="R1868" i="3"/>
  <c r="C1869" i="3"/>
  <c r="D1869" i="3"/>
  <c r="E1869" i="3"/>
  <c r="F1869" i="3"/>
  <c r="G1869" i="3"/>
  <c r="H1869" i="3"/>
  <c r="I1869" i="3"/>
  <c r="J1869" i="3"/>
  <c r="K1869" i="3"/>
  <c r="L1869" i="3"/>
  <c r="M1869" i="3"/>
  <c r="N1869" i="3"/>
  <c r="P1869" i="3"/>
  <c r="Q1869" i="3"/>
  <c r="R1869" i="3"/>
  <c r="C1870" i="3"/>
  <c r="D1870" i="3"/>
  <c r="B1870" i="3" s="1"/>
  <c r="E1870" i="3"/>
  <c r="F1870" i="3"/>
  <c r="G1870" i="3"/>
  <c r="H1870" i="3"/>
  <c r="I1870" i="3"/>
  <c r="J1870" i="3"/>
  <c r="K1870" i="3"/>
  <c r="L1870" i="3"/>
  <c r="M1870" i="3"/>
  <c r="N1870" i="3"/>
  <c r="P1870" i="3"/>
  <c r="Q1870" i="3"/>
  <c r="R1870" i="3"/>
  <c r="C1871" i="3"/>
  <c r="D1871" i="3"/>
  <c r="E1871" i="3"/>
  <c r="F1871" i="3"/>
  <c r="G1871" i="3"/>
  <c r="H1871" i="3"/>
  <c r="I1871" i="3"/>
  <c r="J1871" i="3"/>
  <c r="K1871" i="3"/>
  <c r="L1871" i="3"/>
  <c r="M1871" i="3"/>
  <c r="N1871" i="3"/>
  <c r="P1871" i="3"/>
  <c r="Q1871" i="3"/>
  <c r="R1871" i="3"/>
  <c r="C1872" i="3"/>
  <c r="D1872" i="3"/>
  <c r="B1872" i="3" s="1"/>
  <c r="E1872" i="3"/>
  <c r="F1872" i="3"/>
  <c r="G1872" i="3"/>
  <c r="H1872" i="3"/>
  <c r="I1872" i="3"/>
  <c r="J1872" i="3"/>
  <c r="K1872" i="3"/>
  <c r="L1872" i="3"/>
  <c r="M1872" i="3"/>
  <c r="N1872" i="3"/>
  <c r="P1872" i="3"/>
  <c r="Q1872" i="3"/>
  <c r="R1872" i="3"/>
  <c r="C1873" i="3"/>
  <c r="D1873" i="3"/>
  <c r="B1873" i="3" s="1"/>
  <c r="E1873" i="3"/>
  <c r="F1873" i="3"/>
  <c r="G1873" i="3"/>
  <c r="H1873" i="3"/>
  <c r="I1873" i="3"/>
  <c r="J1873" i="3"/>
  <c r="K1873" i="3"/>
  <c r="L1873" i="3"/>
  <c r="M1873" i="3"/>
  <c r="N1873" i="3"/>
  <c r="P1873" i="3"/>
  <c r="Q1873" i="3"/>
  <c r="R1873" i="3"/>
  <c r="C1874" i="3"/>
  <c r="D1874" i="3"/>
  <c r="E1874" i="3"/>
  <c r="F1874" i="3"/>
  <c r="G1874" i="3"/>
  <c r="H1874" i="3"/>
  <c r="I1874" i="3"/>
  <c r="J1874" i="3"/>
  <c r="K1874" i="3"/>
  <c r="L1874" i="3"/>
  <c r="M1874" i="3"/>
  <c r="N1874" i="3"/>
  <c r="P1874" i="3"/>
  <c r="Q1874" i="3"/>
  <c r="R1874" i="3"/>
  <c r="C1875" i="3"/>
  <c r="D1875" i="3"/>
  <c r="E1875" i="3"/>
  <c r="F1875" i="3"/>
  <c r="G1875" i="3"/>
  <c r="H1875" i="3"/>
  <c r="I1875" i="3"/>
  <c r="J1875" i="3"/>
  <c r="K1875" i="3"/>
  <c r="L1875" i="3"/>
  <c r="M1875" i="3"/>
  <c r="N1875" i="3"/>
  <c r="P1875" i="3"/>
  <c r="Q1875" i="3"/>
  <c r="R1875" i="3"/>
  <c r="C1876" i="3"/>
  <c r="D1876" i="3"/>
  <c r="E1876" i="3"/>
  <c r="F1876" i="3"/>
  <c r="G1876" i="3"/>
  <c r="H1876" i="3"/>
  <c r="I1876" i="3"/>
  <c r="J1876" i="3"/>
  <c r="K1876" i="3"/>
  <c r="L1876" i="3"/>
  <c r="M1876" i="3"/>
  <c r="N1876" i="3"/>
  <c r="P1876" i="3"/>
  <c r="Q1876" i="3"/>
  <c r="R1876" i="3"/>
  <c r="C1877" i="3"/>
  <c r="D1877" i="3"/>
  <c r="B1877" i="3" s="1"/>
  <c r="E1877" i="3"/>
  <c r="F1877" i="3"/>
  <c r="G1877" i="3"/>
  <c r="H1877" i="3"/>
  <c r="I1877" i="3"/>
  <c r="J1877" i="3"/>
  <c r="K1877" i="3"/>
  <c r="L1877" i="3"/>
  <c r="M1877" i="3"/>
  <c r="N1877" i="3"/>
  <c r="P1877" i="3"/>
  <c r="Q1877" i="3"/>
  <c r="R1877" i="3"/>
  <c r="C1878" i="3"/>
  <c r="D1878" i="3"/>
  <c r="E1878" i="3"/>
  <c r="F1878" i="3"/>
  <c r="G1878" i="3"/>
  <c r="H1878" i="3"/>
  <c r="I1878" i="3"/>
  <c r="J1878" i="3"/>
  <c r="K1878" i="3"/>
  <c r="L1878" i="3"/>
  <c r="M1878" i="3"/>
  <c r="N1878" i="3"/>
  <c r="P1878" i="3"/>
  <c r="Q1878" i="3"/>
  <c r="R1878" i="3"/>
  <c r="C1879" i="3"/>
  <c r="D1879" i="3"/>
  <c r="B1879" i="3" s="1"/>
  <c r="E1879" i="3"/>
  <c r="F1879" i="3"/>
  <c r="G1879" i="3"/>
  <c r="H1879" i="3"/>
  <c r="I1879" i="3"/>
  <c r="J1879" i="3"/>
  <c r="K1879" i="3"/>
  <c r="L1879" i="3"/>
  <c r="M1879" i="3"/>
  <c r="N1879" i="3"/>
  <c r="P1879" i="3"/>
  <c r="Q1879" i="3"/>
  <c r="R1879" i="3"/>
  <c r="C1880" i="3"/>
  <c r="D1880" i="3"/>
  <c r="E1880" i="3"/>
  <c r="F1880" i="3"/>
  <c r="G1880" i="3"/>
  <c r="H1880" i="3"/>
  <c r="I1880" i="3"/>
  <c r="J1880" i="3"/>
  <c r="K1880" i="3"/>
  <c r="L1880" i="3"/>
  <c r="M1880" i="3"/>
  <c r="N1880" i="3"/>
  <c r="P1880" i="3"/>
  <c r="Q1880" i="3"/>
  <c r="R1880" i="3"/>
  <c r="C1881" i="3"/>
  <c r="D1881" i="3"/>
  <c r="E1881" i="3"/>
  <c r="F1881" i="3"/>
  <c r="G1881" i="3"/>
  <c r="H1881" i="3"/>
  <c r="I1881" i="3"/>
  <c r="J1881" i="3"/>
  <c r="K1881" i="3"/>
  <c r="L1881" i="3"/>
  <c r="M1881" i="3"/>
  <c r="N1881" i="3"/>
  <c r="P1881" i="3"/>
  <c r="Q1881" i="3"/>
  <c r="R1881" i="3"/>
  <c r="C1882" i="3"/>
  <c r="D1882" i="3"/>
  <c r="B1882" i="3" s="1"/>
  <c r="E1882" i="3"/>
  <c r="F1882" i="3"/>
  <c r="G1882" i="3"/>
  <c r="H1882" i="3"/>
  <c r="I1882" i="3"/>
  <c r="J1882" i="3"/>
  <c r="K1882" i="3"/>
  <c r="L1882" i="3"/>
  <c r="M1882" i="3"/>
  <c r="N1882" i="3"/>
  <c r="P1882" i="3"/>
  <c r="Q1882" i="3"/>
  <c r="R1882" i="3"/>
  <c r="C1883" i="3"/>
  <c r="D1883" i="3"/>
  <c r="B1883" i="3" s="1"/>
  <c r="E1883" i="3"/>
  <c r="F1883" i="3"/>
  <c r="G1883" i="3"/>
  <c r="H1883" i="3"/>
  <c r="I1883" i="3"/>
  <c r="J1883" i="3"/>
  <c r="K1883" i="3"/>
  <c r="L1883" i="3"/>
  <c r="M1883" i="3"/>
  <c r="N1883" i="3"/>
  <c r="P1883" i="3"/>
  <c r="Q1883" i="3"/>
  <c r="R1883" i="3"/>
  <c r="C1884" i="3"/>
  <c r="D1884" i="3"/>
  <c r="E1884" i="3"/>
  <c r="F1884" i="3"/>
  <c r="G1884" i="3"/>
  <c r="H1884" i="3"/>
  <c r="I1884" i="3"/>
  <c r="J1884" i="3"/>
  <c r="K1884" i="3"/>
  <c r="L1884" i="3"/>
  <c r="M1884" i="3"/>
  <c r="N1884" i="3"/>
  <c r="P1884" i="3"/>
  <c r="Q1884" i="3"/>
  <c r="R1884" i="3"/>
  <c r="C1885" i="3"/>
  <c r="D1885" i="3"/>
  <c r="E1885" i="3"/>
  <c r="F1885" i="3"/>
  <c r="G1885" i="3"/>
  <c r="H1885" i="3"/>
  <c r="I1885" i="3"/>
  <c r="J1885" i="3"/>
  <c r="K1885" i="3"/>
  <c r="L1885" i="3"/>
  <c r="M1885" i="3"/>
  <c r="N1885" i="3"/>
  <c r="P1885" i="3"/>
  <c r="Q1885" i="3"/>
  <c r="R1885" i="3"/>
  <c r="C1886" i="3"/>
  <c r="D1886" i="3"/>
  <c r="B1886" i="3" s="1"/>
  <c r="E1886" i="3"/>
  <c r="F1886" i="3"/>
  <c r="G1886" i="3"/>
  <c r="H1886" i="3"/>
  <c r="I1886" i="3"/>
  <c r="J1886" i="3"/>
  <c r="K1886" i="3"/>
  <c r="L1886" i="3"/>
  <c r="M1886" i="3"/>
  <c r="N1886" i="3"/>
  <c r="P1886" i="3"/>
  <c r="Q1886" i="3"/>
  <c r="R1886" i="3"/>
  <c r="C1887" i="3"/>
  <c r="D1887" i="3"/>
  <c r="B1887" i="3" s="1"/>
  <c r="E1887" i="3"/>
  <c r="F1887" i="3"/>
  <c r="G1887" i="3"/>
  <c r="H1887" i="3"/>
  <c r="I1887" i="3"/>
  <c r="J1887" i="3"/>
  <c r="K1887" i="3"/>
  <c r="L1887" i="3"/>
  <c r="M1887" i="3"/>
  <c r="N1887" i="3"/>
  <c r="P1887" i="3"/>
  <c r="Q1887" i="3"/>
  <c r="R1887" i="3"/>
  <c r="C1888" i="3"/>
  <c r="D1888" i="3"/>
  <c r="E1888" i="3"/>
  <c r="F1888" i="3"/>
  <c r="G1888" i="3"/>
  <c r="H1888" i="3"/>
  <c r="I1888" i="3"/>
  <c r="J1888" i="3"/>
  <c r="K1888" i="3"/>
  <c r="L1888" i="3"/>
  <c r="M1888" i="3"/>
  <c r="N1888" i="3"/>
  <c r="P1888" i="3"/>
  <c r="Q1888" i="3"/>
  <c r="R1888" i="3"/>
  <c r="C1889" i="3"/>
  <c r="D1889" i="3"/>
  <c r="B1889" i="3" s="1"/>
  <c r="E1889" i="3"/>
  <c r="F1889" i="3"/>
  <c r="G1889" i="3"/>
  <c r="H1889" i="3"/>
  <c r="I1889" i="3"/>
  <c r="J1889" i="3"/>
  <c r="K1889" i="3"/>
  <c r="L1889" i="3"/>
  <c r="M1889" i="3"/>
  <c r="N1889" i="3"/>
  <c r="P1889" i="3"/>
  <c r="Q1889" i="3"/>
  <c r="R1889" i="3"/>
  <c r="C1890" i="3"/>
  <c r="D1890" i="3"/>
  <c r="E1890" i="3"/>
  <c r="F1890" i="3"/>
  <c r="G1890" i="3"/>
  <c r="H1890" i="3"/>
  <c r="I1890" i="3"/>
  <c r="J1890" i="3"/>
  <c r="K1890" i="3"/>
  <c r="L1890" i="3"/>
  <c r="M1890" i="3"/>
  <c r="N1890" i="3"/>
  <c r="P1890" i="3"/>
  <c r="Q1890" i="3"/>
  <c r="R1890" i="3"/>
  <c r="C1891" i="3"/>
  <c r="D1891" i="3"/>
  <c r="B1891" i="3" s="1"/>
  <c r="E1891" i="3"/>
  <c r="F1891" i="3"/>
  <c r="G1891" i="3"/>
  <c r="H1891" i="3"/>
  <c r="I1891" i="3"/>
  <c r="J1891" i="3"/>
  <c r="K1891" i="3"/>
  <c r="L1891" i="3"/>
  <c r="M1891" i="3"/>
  <c r="N1891" i="3"/>
  <c r="P1891" i="3"/>
  <c r="Q1891" i="3"/>
  <c r="R1891" i="3"/>
  <c r="C1892" i="3"/>
  <c r="D1892" i="3"/>
  <c r="B1892" i="3" s="1"/>
  <c r="E1892" i="3"/>
  <c r="F1892" i="3"/>
  <c r="G1892" i="3"/>
  <c r="H1892" i="3"/>
  <c r="I1892" i="3"/>
  <c r="J1892" i="3"/>
  <c r="K1892" i="3"/>
  <c r="L1892" i="3"/>
  <c r="M1892" i="3"/>
  <c r="N1892" i="3"/>
  <c r="P1892" i="3"/>
  <c r="Q1892" i="3"/>
  <c r="R1892" i="3"/>
  <c r="C1893" i="3"/>
  <c r="D1893" i="3"/>
  <c r="E1893" i="3"/>
  <c r="F1893" i="3"/>
  <c r="G1893" i="3"/>
  <c r="H1893" i="3"/>
  <c r="I1893" i="3"/>
  <c r="J1893" i="3"/>
  <c r="K1893" i="3"/>
  <c r="L1893" i="3"/>
  <c r="M1893" i="3"/>
  <c r="N1893" i="3"/>
  <c r="P1893" i="3"/>
  <c r="Q1893" i="3"/>
  <c r="R1893" i="3"/>
  <c r="C1894" i="3"/>
  <c r="D1894" i="3"/>
  <c r="B1894" i="3" s="1"/>
  <c r="E1894" i="3"/>
  <c r="F1894" i="3"/>
  <c r="G1894" i="3"/>
  <c r="H1894" i="3"/>
  <c r="I1894" i="3"/>
  <c r="J1894" i="3"/>
  <c r="K1894" i="3"/>
  <c r="L1894" i="3"/>
  <c r="M1894" i="3"/>
  <c r="N1894" i="3"/>
  <c r="P1894" i="3"/>
  <c r="Q1894" i="3"/>
  <c r="R1894" i="3"/>
  <c r="C1895" i="3"/>
  <c r="D1895" i="3"/>
  <c r="E1895" i="3"/>
  <c r="F1895" i="3"/>
  <c r="G1895" i="3"/>
  <c r="H1895" i="3"/>
  <c r="I1895" i="3"/>
  <c r="J1895" i="3"/>
  <c r="K1895" i="3"/>
  <c r="L1895" i="3"/>
  <c r="M1895" i="3"/>
  <c r="N1895" i="3"/>
  <c r="P1895" i="3"/>
  <c r="Q1895" i="3"/>
  <c r="R1895" i="3"/>
  <c r="C1896" i="3"/>
  <c r="D1896" i="3"/>
  <c r="E1896" i="3"/>
  <c r="F1896" i="3"/>
  <c r="G1896" i="3"/>
  <c r="H1896" i="3"/>
  <c r="I1896" i="3"/>
  <c r="J1896" i="3"/>
  <c r="K1896" i="3"/>
  <c r="L1896" i="3"/>
  <c r="M1896" i="3"/>
  <c r="N1896" i="3"/>
  <c r="P1896" i="3"/>
  <c r="Q1896" i="3"/>
  <c r="R1896" i="3"/>
  <c r="C1897" i="3"/>
  <c r="D1897" i="3"/>
  <c r="E1897" i="3"/>
  <c r="F1897" i="3"/>
  <c r="G1897" i="3"/>
  <c r="H1897" i="3"/>
  <c r="I1897" i="3"/>
  <c r="J1897" i="3"/>
  <c r="K1897" i="3"/>
  <c r="L1897" i="3"/>
  <c r="M1897" i="3"/>
  <c r="N1897" i="3"/>
  <c r="P1897" i="3"/>
  <c r="Q1897" i="3"/>
  <c r="R1897" i="3"/>
  <c r="C1898" i="3"/>
  <c r="D1898" i="3"/>
  <c r="E1898" i="3"/>
  <c r="F1898" i="3"/>
  <c r="G1898" i="3"/>
  <c r="H1898" i="3"/>
  <c r="I1898" i="3"/>
  <c r="J1898" i="3"/>
  <c r="K1898" i="3"/>
  <c r="L1898" i="3"/>
  <c r="M1898" i="3"/>
  <c r="N1898" i="3"/>
  <c r="P1898" i="3"/>
  <c r="Q1898" i="3"/>
  <c r="R1898" i="3"/>
  <c r="C1899" i="3"/>
  <c r="D1899" i="3"/>
  <c r="B1899" i="3" s="1"/>
  <c r="E1899" i="3"/>
  <c r="F1899" i="3"/>
  <c r="G1899" i="3"/>
  <c r="H1899" i="3"/>
  <c r="I1899" i="3"/>
  <c r="J1899" i="3"/>
  <c r="K1899" i="3"/>
  <c r="L1899" i="3"/>
  <c r="M1899" i="3"/>
  <c r="N1899" i="3"/>
  <c r="P1899" i="3"/>
  <c r="Q1899" i="3"/>
  <c r="R1899" i="3"/>
  <c r="C1900" i="3"/>
  <c r="D1900" i="3"/>
  <c r="E1900" i="3"/>
  <c r="F1900" i="3"/>
  <c r="G1900" i="3"/>
  <c r="H1900" i="3"/>
  <c r="I1900" i="3"/>
  <c r="J1900" i="3"/>
  <c r="K1900" i="3"/>
  <c r="L1900" i="3"/>
  <c r="M1900" i="3"/>
  <c r="N1900" i="3"/>
  <c r="P1900" i="3"/>
  <c r="Q1900" i="3"/>
  <c r="R1900" i="3"/>
  <c r="C1901" i="3"/>
  <c r="D1901" i="3"/>
  <c r="B1901" i="3" s="1"/>
  <c r="E1901" i="3"/>
  <c r="F1901" i="3"/>
  <c r="G1901" i="3"/>
  <c r="H1901" i="3"/>
  <c r="I1901" i="3"/>
  <c r="J1901" i="3"/>
  <c r="K1901" i="3"/>
  <c r="L1901" i="3"/>
  <c r="M1901" i="3"/>
  <c r="N1901" i="3"/>
  <c r="P1901" i="3"/>
  <c r="Q1901" i="3"/>
  <c r="R1901" i="3"/>
  <c r="C1902" i="3"/>
  <c r="D1902" i="3"/>
  <c r="E1902" i="3"/>
  <c r="F1902" i="3"/>
  <c r="G1902" i="3"/>
  <c r="H1902" i="3"/>
  <c r="I1902" i="3"/>
  <c r="J1902" i="3"/>
  <c r="K1902" i="3"/>
  <c r="L1902" i="3"/>
  <c r="M1902" i="3"/>
  <c r="N1902" i="3"/>
  <c r="P1902" i="3"/>
  <c r="Q1902" i="3"/>
  <c r="R1902" i="3"/>
  <c r="C1903" i="3"/>
  <c r="D1903" i="3"/>
  <c r="E1903" i="3"/>
  <c r="F1903" i="3"/>
  <c r="G1903" i="3"/>
  <c r="H1903" i="3"/>
  <c r="I1903" i="3"/>
  <c r="J1903" i="3"/>
  <c r="K1903" i="3"/>
  <c r="L1903" i="3"/>
  <c r="M1903" i="3"/>
  <c r="N1903" i="3"/>
  <c r="P1903" i="3"/>
  <c r="Q1903" i="3"/>
  <c r="R1903" i="3"/>
  <c r="C1904" i="3"/>
  <c r="D1904" i="3"/>
  <c r="B1904" i="3" s="1"/>
  <c r="E1904" i="3"/>
  <c r="F1904" i="3"/>
  <c r="G1904" i="3"/>
  <c r="H1904" i="3"/>
  <c r="I1904" i="3"/>
  <c r="J1904" i="3"/>
  <c r="K1904" i="3"/>
  <c r="L1904" i="3"/>
  <c r="M1904" i="3"/>
  <c r="N1904" i="3"/>
  <c r="P1904" i="3"/>
  <c r="Q1904" i="3"/>
  <c r="R1904" i="3"/>
  <c r="C1905" i="3"/>
  <c r="D1905" i="3"/>
  <c r="B1905" i="3" s="1"/>
  <c r="E1905" i="3"/>
  <c r="F1905" i="3"/>
  <c r="G1905" i="3"/>
  <c r="H1905" i="3"/>
  <c r="I1905" i="3"/>
  <c r="J1905" i="3"/>
  <c r="K1905" i="3"/>
  <c r="L1905" i="3"/>
  <c r="M1905" i="3"/>
  <c r="N1905" i="3"/>
  <c r="P1905" i="3"/>
  <c r="Q1905" i="3"/>
  <c r="R1905" i="3"/>
  <c r="C1906" i="3"/>
  <c r="D1906" i="3"/>
  <c r="E1906" i="3"/>
  <c r="F1906" i="3"/>
  <c r="G1906" i="3"/>
  <c r="H1906" i="3"/>
  <c r="I1906" i="3"/>
  <c r="J1906" i="3"/>
  <c r="K1906" i="3"/>
  <c r="L1906" i="3"/>
  <c r="M1906" i="3"/>
  <c r="N1906" i="3"/>
  <c r="P1906" i="3"/>
  <c r="Q1906" i="3"/>
  <c r="R1906" i="3"/>
  <c r="C1907" i="3"/>
  <c r="D1907" i="3"/>
  <c r="E1907" i="3"/>
  <c r="F1907" i="3"/>
  <c r="G1907" i="3"/>
  <c r="H1907" i="3"/>
  <c r="I1907" i="3"/>
  <c r="J1907" i="3"/>
  <c r="K1907" i="3"/>
  <c r="L1907" i="3"/>
  <c r="M1907" i="3"/>
  <c r="N1907" i="3"/>
  <c r="P1907" i="3"/>
  <c r="Q1907" i="3"/>
  <c r="R1907" i="3"/>
  <c r="C1908" i="3"/>
  <c r="D1908" i="3"/>
  <c r="B1908" i="3" s="1"/>
  <c r="E1908" i="3"/>
  <c r="F1908" i="3"/>
  <c r="G1908" i="3"/>
  <c r="H1908" i="3"/>
  <c r="I1908" i="3"/>
  <c r="J1908" i="3"/>
  <c r="K1908" i="3"/>
  <c r="L1908" i="3"/>
  <c r="M1908" i="3"/>
  <c r="N1908" i="3"/>
  <c r="P1908" i="3"/>
  <c r="Q1908" i="3"/>
  <c r="R1908" i="3"/>
  <c r="C1909" i="3"/>
  <c r="D1909" i="3"/>
  <c r="B1909" i="3" s="1"/>
  <c r="E1909" i="3"/>
  <c r="F1909" i="3"/>
  <c r="G1909" i="3"/>
  <c r="H1909" i="3"/>
  <c r="I1909" i="3"/>
  <c r="J1909" i="3"/>
  <c r="K1909" i="3"/>
  <c r="L1909" i="3"/>
  <c r="M1909" i="3"/>
  <c r="N1909" i="3"/>
  <c r="P1909" i="3"/>
  <c r="Q1909" i="3"/>
  <c r="R1909" i="3"/>
  <c r="C1910" i="3"/>
  <c r="D1910" i="3"/>
  <c r="E1910" i="3"/>
  <c r="F1910" i="3"/>
  <c r="G1910" i="3"/>
  <c r="H1910" i="3"/>
  <c r="I1910" i="3"/>
  <c r="J1910" i="3"/>
  <c r="K1910" i="3"/>
  <c r="L1910" i="3"/>
  <c r="M1910" i="3"/>
  <c r="N1910" i="3"/>
  <c r="P1910" i="3"/>
  <c r="Q1910" i="3"/>
  <c r="R1910" i="3"/>
  <c r="C1911" i="3"/>
  <c r="D1911" i="3"/>
  <c r="B1911" i="3" s="1"/>
  <c r="E1911" i="3"/>
  <c r="F1911" i="3"/>
  <c r="G1911" i="3"/>
  <c r="H1911" i="3"/>
  <c r="I1911" i="3"/>
  <c r="J1911" i="3"/>
  <c r="K1911" i="3"/>
  <c r="L1911" i="3"/>
  <c r="M1911" i="3"/>
  <c r="N1911" i="3"/>
  <c r="P1911" i="3"/>
  <c r="Q1911" i="3"/>
  <c r="R1911" i="3"/>
  <c r="C1912" i="3"/>
  <c r="D1912" i="3"/>
  <c r="E1912" i="3"/>
  <c r="F1912" i="3"/>
  <c r="G1912" i="3"/>
  <c r="H1912" i="3"/>
  <c r="I1912" i="3"/>
  <c r="J1912" i="3"/>
  <c r="K1912" i="3"/>
  <c r="L1912" i="3"/>
  <c r="M1912" i="3"/>
  <c r="N1912" i="3"/>
  <c r="P1912" i="3"/>
  <c r="Q1912" i="3"/>
  <c r="R1912" i="3"/>
  <c r="C1913" i="3"/>
  <c r="D1913" i="3"/>
  <c r="E1913" i="3"/>
  <c r="F1913" i="3"/>
  <c r="G1913" i="3"/>
  <c r="H1913" i="3"/>
  <c r="I1913" i="3"/>
  <c r="J1913" i="3"/>
  <c r="K1913" i="3"/>
  <c r="L1913" i="3"/>
  <c r="M1913" i="3"/>
  <c r="N1913" i="3"/>
  <c r="P1913" i="3"/>
  <c r="Q1913" i="3"/>
  <c r="R1913" i="3"/>
  <c r="C1914" i="3"/>
  <c r="D1914" i="3"/>
  <c r="B1914" i="3" s="1"/>
  <c r="E1914" i="3"/>
  <c r="F1914" i="3"/>
  <c r="G1914" i="3"/>
  <c r="H1914" i="3"/>
  <c r="I1914" i="3"/>
  <c r="J1914" i="3"/>
  <c r="K1914" i="3"/>
  <c r="L1914" i="3"/>
  <c r="M1914" i="3"/>
  <c r="N1914" i="3"/>
  <c r="P1914" i="3"/>
  <c r="Q1914" i="3"/>
  <c r="R1914" i="3"/>
  <c r="C1915" i="3"/>
  <c r="D1915" i="3"/>
  <c r="E1915" i="3"/>
  <c r="F1915" i="3"/>
  <c r="G1915" i="3"/>
  <c r="H1915" i="3"/>
  <c r="I1915" i="3"/>
  <c r="J1915" i="3"/>
  <c r="K1915" i="3"/>
  <c r="L1915" i="3"/>
  <c r="M1915" i="3"/>
  <c r="N1915" i="3"/>
  <c r="P1915" i="3"/>
  <c r="Q1915" i="3"/>
  <c r="R1915" i="3"/>
  <c r="C1916" i="3"/>
  <c r="D1916" i="3"/>
  <c r="B1916" i="3" s="1"/>
  <c r="E1916" i="3"/>
  <c r="F1916" i="3"/>
  <c r="G1916" i="3"/>
  <c r="H1916" i="3"/>
  <c r="I1916" i="3"/>
  <c r="J1916" i="3"/>
  <c r="K1916" i="3"/>
  <c r="L1916" i="3"/>
  <c r="M1916" i="3"/>
  <c r="N1916" i="3"/>
  <c r="P1916" i="3"/>
  <c r="Q1916" i="3"/>
  <c r="R1916" i="3"/>
  <c r="C1917" i="3"/>
  <c r="D1917" i="3"/>
  <c r="E1917" i="3"/>
  <c r="F1917" i="3"/>
  <c r="G1917" i="3"/>
  <c r="H1917" i="3"/>
  <c r="I1917" i="3"/>
  <c r="J1917" i="3"/>
  <c r="K1917" i="3"/>
  <c r="L1917" i="3"/>
  <c r="M1917" i="3"/>
  <c r="N1917" i="3"/>
  <c r="P1917" i="3"/>
  <c r="Q1917" i="3"/>
  <c r="R1917" i="3"/>
  <c r="C1918" i="3"/>
  <c r="D1918" i="3"/>
  <c r="E1918" i="3"/>
  <c r="F1918" i="3"/>
  <c r="G1918" i="3"/>
  <c r="H1918" i="3"/>
  <c r="I1918" i="3"/>
  <c r="J1918" i="3"/>
  <c r="K1918" i="3"/>
  <c r="L1918" i="3"/>
  <c r="M1918" i="3"/>
  <c r="N1918" i="3"/>
  <c r="P1918" i="3"/>
  <c r="Q1918" i="3"/>
  <c r="R1918" i="3"/>
  <c r="C1919" i="3"/>
  <c r="D1919" i="3"/>
  <c r="E1919" i="3"/>
  <c r="F1919" i="3"/>
  <c r="G1919" i="3"/>
  <c r="H1919" i="3"/>
  <c r="I1919" i="3"/>
  <c r="J1919" i="3"/>
  <c r="K1919" i="3"/>
  <c r="L1919" i="3"/>
  <c r="M1919" i="3"/>
  <c r="N1919" i="3"/>
  <c r="P1919" i="3"/>
  <c r="Q1919" i="3"/>
  <c r="R1919" i="3"/>
  <c r="C1920" i="3"/>
  <c r="D1920" i="3"/>
  <c r="E1920" i="3"/>
  <c r="F1920" i="3"/>
  <c r="G1920" i="3"/>
  <c r="H1920" i="3"/>
  <c r="I1920" i="3"/>
  <c r="J1920" i="3"/>
  <c r="K1920" i="3"/>
  <c r="L1920" i="3"/>
  <c r="M1920" i="3"/>
  <c r="N1920" i="3"/>
  <c r="P1920" i="3"/>
  <c r="Q1920" i="3"/>
  <c r="R1920" i="3"/>
  <c r="C1921" i="3"/>
  <c r="D1921" i="3"/>
  <c r="B1921" i="3" s="1"/>
  <c r="E1921" i="3"/>
  <c r="F1921" i="3"/>
  <c r="G1921" i="3"/>
  <c r="H1921" i="3"/>
  <c r="I1921" i="3"/>
  <c r="J1921" i="3"/>
  <c r="K1921" i="3"/>
  <c r="L1921" i="3"/>
  <c r="M1921" i="3"/>
  <c r="N1921" i="3"/>
  <c r="P1921" i="3"/>
  <c r="Q1921" i="3"/>
  <c r="R1921" i="3"/>
  <c r="C1922" i="3"/>
  <c r="D1922" i="3"/>
  <c r="E1922" i="3"/>
  <c r="F1922" i="3"/>
  <c r="G1922" i="3"/>
  <c r="H1922" i="3"/>
  <c r="I1922" i="3"/>
  <c r="J1922" i="3"/>
  <c r="K1922" i="3"/>
  <c r="L1922" i="3"/>
  <c r="M1922" i="3"/>
  <c r="N1922" i="3"/>
  <c r="P1922" i="3"/>
  <c r="Q1922" i="3"/>
  <c r="R1922" i="3"/>
  <c r="C1923" i="3"/>
  <c r="D1923" i="3"/>
  <c r="E1923" i="3"/>
  <c r="F1923" i="3"/>
  <c r="G1923" i="3"/>
  <c r="H1923" i="3"/>
  <c r="I1923" i="3"/>
  <c r="J1923" i="3"/>
  <c r="K1923" i="3"/>
  <c r="L1923" i="3"/>
  <c r="M1923" i="3"/>
  <c r="N1923" i="3"/>
  <c r="P1923" i="3"/>
  <c r="Q1923" i="3"/>
  <c r="R1923" i="3"/>
  <c r="C1924" i="3"/>
  <c r="D1924" i="3"/>
  <c r="E1924" i="3"/>
  <c r="F1924" i="3"/>
  <c r="G1924" i="3"/>
  <c r="H1924" i="3"/>
  <c r="I1924" i="3"/>
  <c r="J1924" i="3"/>
  <c r="K1924" i="3"/>
  <c r="L1924" i="3"/>
  <c r="M1924" i="3"/>
  <c r="N1924" i="3"/>
  <c r="P1924" i="3"/>
  <c r="Q1924" i="3"/>
  <c r="R1924" i="3"/>
  <c r="C1925" i="3"/>
  <c r="D1925" i="3"/>
  <c r="E1925" i="3"/>
  <c r="F1925" i="3"/>
  <c r="G1925" i="3"/>
  <c r="H1925" i="3"/>
  <c r="I1925" i="3"/>
  <c r="J1925" i="3"/>
  <c r="K1925" i="3"/>
  <c r="L1925" i="3"/>
  <c r="M1925" i="3"/>
  <c r="N1925" i="3"/>
  <c r="P1925" i="3"/>
  <c r="Q1925" i="3"/>
  <c r="R1925" i="3"/>
  <c r="C1926" i="3"/>
  <c r="D1926" i="3"/>
  <c r="B1926" i="3" s="1"/>
  <c r="E1926" i="3"/>
  <c r="F1926" i="3"/>
  <c r="G1926" i="3"/>
  <c r="H1926" i="3"/>
  <c r="I1926" i="3"/>
  <c r="J1926" i="3"/>
  <c r="K1926" i="3"/>
  <c r="L1926" i="3"/>
  <c r="M1926" i="3"/>
  <c r="N1926" i="3"/>
  <c r="P1926" i="3"/>
  <c r="Q1926" i="3"/>
  <c r="R1926" i="3"/>
  <c r="C1927" i="3"/>
  <c r="D1927" i="3"/>
  <c r="B1927" i="3" s="1"/>
  <c r="E1927" i="3"/>
  <c r="F1927" i="3"/>
  <c r="G1927" i="3"/>
  <c r="H1927" i="3"/>
  <c r="I1927" i="3"/>
  <c r="J1927" i="3"/>
  <c r="K1927" i="3"/>
  <c r="L1927" i="3"/>
  <c r="M1927" i="3"/>
  <c r="N1927" i="3"/>
  <c r="P1927" i="3"/>
  <c r="Q1927" i="3"/>
  <c r="R1927" i="3"/>
  <c r="C1928" i="3"/>
  <c r="D1928" i="3"/>
  <c r="E1928" i="3"/>
  <c r="F1928" i="3"/>
  <c r="G1928" i="3"/>
  <c r="H1928" i="3"/>
  <c r="I1928" i="3"/>
  <c r="J1928" i="3"/>
  <c r="K1928" i="3"/>
  <c r="L1928" i="3"/>
  <c r="M1928" i="3"/>
  <c r="N1928" i="3"/>
  <c r="P1928" i="3"/>
  <c r="Q1928" i="3"/>
  <c r="R1928" i="3"/>
  <c r="C1929" i="3"/>
  <c r="D1929" i="3"/>
  <c r="E1929" i="3"/>
  <c r="F1929" i="3"/>
  <c r="G1929" i="3"/>
  <c r="H1929" i="3"/>
  <c r="I1929" i="3"/>
  <c r="J1929" i="3"/>
  <c r="K1929" i="3"/>
  <c r="L1929" i="3"/>
  <c r="M1929" i="3"/>
  <c r="N1929" i="3"/>
  <c r="P1929" i="3"/>
  <c r="Q1929" i="3"/>
  <c r="R1929" i="3"/>
  <c r="C1930" i="3"/>
  <c r="D1930" i="3"/>
  <c r="B1930" i="3" s="1"/>
  <c r="E1930" i="3"/>
  <c r="F1930" i="3"/>
  <c r="G1930" i="3"/>
  <c r="H1930" i="3"/>
  <c r="I1930" i="3"/>
  <c r="J1930" i="3"/>
  <c r="K1930" i="3"/>
  <c r="L1930" i="3"/>
  <c r="M1930" i="3"/>
  <c r="N1930" i="3"/>
  <c r="P1930" i="3"/>
  <c r="Q1930" i="3"/>
  <c r="R1930" i="3"/>
  <c r="C1931" i="3"/>
  <c r="D1931" i="3"/>
  <c r="B1931" i="3" s="1"/>
  <c r="E1931" i="3"/>
  <c r="F1931" i="3"/>
  <c r="G1931" i="3"/>
  <c r="H1931" i="3"/>
  <c r="I1931" i="3"/>
  <c r="J1931" i="3"/>
  <c r="K1931" i="3"/>
  <c r="L1931" i="3"/>
  <c r="M1931" i="3"/>
  <c r="N1931" i="3"/>
  <c r="P1931" i="3"/>
  <c r="Q1931" i="3"/>
  <c r="R1931" i="3"/>
  <c r="C1932" i="3"/>
  <c r="D1932" i="3"/>
  <c r="E1932" i="3"/>
  <c r="F1932" i="3"/>
  <c r="G1932" i="3"/>
  <c r="H1932" i="3"/>
  <c r="I1932" i="3"/>
  <c r="J1932" i="3"/>
  <c r="K1932" i="3"/>
  <c r="L1932" i="3"/>
  <c r="M1932" i="3"/>
  <c r="N1932" i="3"/>
  <c r="P1932" i="3"/>
  <c r="Q1932" i="3"/>
  <c r="R1932" i="3"/>
  <c r="C1933" i="3"/>
  <c r="D1933" i="3"/>
  <c r="B1933" i="3" s="1"/>
  <c r="E1933" i="3"/>
  <c r="F1933" i="3"/>
  <c r="G1933" i="3"/>
  <c r="H1933" i="3"/>
  <c r="I1933" i="3"/>
  <c r="J1933" i="3"/>
  <c r="K1933" i="3"/>
  <c r="L1933" i="3"/>
  <c r="M1933" i="3"/>
  <c r="N1933" i="3"/>
  <c r="P1933" i="3"/>
  <c r="Q1933" i="3"/>
  <c r="R1933" i="3"/>
  <c r="C1934" i="3"/>
  <c r="D1934" i="3"/>
  <c r="E1934" i="3"/>
  <c r="F1934" i="3"/>
  <c r="G1934" i="3"/>
  <c r="H1934" i="3"/>
  <c r="I1934" i="3"/>
  <c r="J1934" i="3"/>
  <c r="K1934" i="3"/>
  <c r="L1934" i="3"/>
  <c r="M1934" i="3"/>
  <c r="N1934" i="3"/>
  <c r="P1934" i="3"/>
  <c r="Q1934" i="3"/>
  <c r="R1934" i="3"/>
  <c r="C1935" i="3"/>
  <c r="D1935" i="3"/>
  <c r="E1935" i="3"/>
  <c r="F1935" i="3"/>
  <c r="G1935" i="3"/>
  <c r="H1935" i="3"/>
  <c r="I1935" i="3"/>
  <c r="J1935" i="3"/>
  <c r="K1935" i="3"/>
  <c r="L1935" i="3"/>
  <c r="M1935" i="3"/>
  <c r="N1935" i="3"/>
  <c r="P1935" i="3"/>
  <c r="Q1935" i="3"/>
  <c r="R1935" i="3"/>
  <c r="C1936" i="3"/>
  <c r="D1936" i="3"/>
  <c r="B1936" i="3" s="1"/>
  <c r="E1936" i="3"/>
  <c r="F1936" i="3"/>
  <c r="G1936" i="3"/>
  <c r="H1936" i="3"/>
  <c r="I1936" i="3"/>
  <c r="J1936" i="3"/>
  <c r="K1936" i="3"/>
  <c r="L1936" i="3"/>
  <c r="M1936" i="3"/>
  <c r="N1936" i="3"/>
  <c r="P1936" i="3"/>
  <c r="Q1936" i="3"/>
  <c r="R1936" i="3"/>
  <c r="C1937" i="3"/>
  <c r="D1937" i="3"/>
  <c r="E1937" i="3"/>
  <c r="F1937" i="3"/>
  <c r="G1937" i="3"/>
  <c r="H1937" i="3"/>
  <c r="I1937" i="3"/>
  <c r="J1937" i="3"/>
  <c r="K1937" i="3"/>
  <c r="L1937" i="3"/>
  <c r="M1937" i="3"/>
  <c r="N1937" i="3"/>
  <c r="P1937" i="3"/>
  <c r="Q1937" i="3"/>
  <c r="R1937" i="3"/>
  <c r="C1938" i="3"/>
  <c r="D1938" i="3"/>
  <c r="B1938" i="3" s="1"/>
  <c r="E1938" i="3"/>
  <c r="F1938" i="3"/>
  <c r="G1938" i="3"/>
  <c r="H1938" i="3"/>
  <c r="I1938" i="3"/>
  <c r="J1938" i="3"/>
  <c r="K1938" i="3"/>
  <c r="L1938" i="3"/>
  <c r="M1938" i="3"/>
  <c r="N1938" i="3"/>
  <c r="P1938" i="3"/>
  <c r="Q1938" i="3"/>
  <c r="R1938" i="3"/>
  <c r="C1939" i="3"/>
  <c r="D1939" i="3"/>
  <c r="E1939" i="3"/>
  <c r="F1939" i="3"/>
  <c r="G1939" i="3"/>
  <c r="H1939" i="3"/>
  <c r="I1939" i="3"/>
  <c r="J1939" i="3"/>
  <c r="K1939" i="3"/>
  <c r="L1939" i="3"/>
  <c r="M1939" i="3"/>
  <c r="N1939" i="3"/>
  <c r="P1939" i="3"/>
  <c r="Q1939" i="3"/>
  <c r="R1939" i="3"/>
  <c r="C1940" i="3"/>
  <c r="D1940" i="3"/>
  <c r="E1940" i="3"/>
  <c r="F1940" i="3"/>
  <c r="G1940" i="3"/>
  <c r="H1940" i="3"/>
  <c r="I1940" i="3"/>
  <c r="J1940" i="3"/>
  <c r="K1940" i="3"/>
  <c r="L1940" i="3"/>
  <c r="M1940" i="3"/>
  <c r="N1940" i="3"/>
  <c r="P1940" i="3"/>
  <c r="Q1940" i="3"/>
  <c r="R1940" i="3"/>
  <c r="C1941" i="3"/>
  <c r="D1941" i="3"/>
  <c r="E1941" i="3"/>
  <c r="F1941" i="3"/>
  <c r="G1941" i="3"/>
  <c r="H1941" i="3"/>
  <c r="I1941" i="3"/>
  <c r="J1941" i="3"/>
  <c r="K1941" i="3"/>
  <c r="L1941" i="3"/>
  <c r="M1941" i="3"/>
  <c r="N1941" i="3"/>
  <c r="P1941" i="3"/>
  <c r="Q1941" i="3"/>
  <c r="R1941" i="3"/>
  <c r="C1942" i="3"/>
  <c r="D1942" i="3"/>
  <c r="E1942" i="3"/>
  <c r="F1942" i="3"/>
  <c r="G1942" i="3"/>
  <c r="H1942" i="3"/>
  <c r="I1942" i="3"/>
  <c r="J1942" i="3"/>
  <c r="K1942" i="3"/>
  <c r="L1942" i="3"/>
  <c r="M1942" i="3"/>
  <c r="N1942" i="3"/>
  <c r="P1942" i="3"/>
  <c r="Q1942" i="3"/>
  <c r="R1942" i="3"/>
  <c r="C1943" i="3"/>
  <c r="D1943" i="3"/>
  <c r="B1943" i="3" s="1"/>
  <c r="E1943" i="3"/>
  <c r="F1943" i="3"/>
  <c r="G1943" i="3"/>
  <c r="H1943" i="3"/>
  <c r="I1943" i="3"/>
  <c r="J1943" i="3"/>
  <c r="K1943" i="3"/>
  <c r="L1943" i="3"/>
  <c r="M1943" i="3"/>
  <c r="N1943" i="3"/>
  <c r="P1943" i="3"/>
  <c r="Q1943" i="3"/>
  <c r="R1943" i="3"/>
  <c r="C1944" i="3"/>
  <c r="D1944" i="3"/>
  <c r="E1944" i="3"/>
  <c r="F1944" i="3"/>
  <c r="G1944" i="3"/>
  <c r="H1944" i="3"/>
  <c r="I1944" i="3"/>
  <c r="J1944" i="3"/>
  <c r="K1944" i="3"/>
  <c r="L1944" i="3"/>
  <c r="M1944" i="3"/>
  <c r="N1944" i="3"/>
  <c r="P1944" i="3"/>
  <c r="Q1944" i="3"/>
  <c r="R1944" i="3"/>
  <c r="C1945" i="3"/>
  <c r="D1945" i="3"/>
  <c r="E1945" i="3"/>
  <c r="F1945" i="3"/>
  <c r="G1945" i="3"/>
  <c r="H1945" i="3"/>
  <c r="I1945" i="3"/>
  <c r="J1945" i="3"/>
  <c r="K1945" i="3"/>
  <c r="L1945" i="3"/>
  <c r="M1945" i="3"/>
  <c r="N1945" i="3"/>
  <c r="P1945" i="3"/>
  <c r="Q1945" i="3"/>
  <c r="R1945" i="3"/>
  <c r="C1946" i="3"/>
  <c r="D1946" i="3"/>
  <c r="B1946" i="3" s="1"/>
  <c r="E1946" i="3"/>
  <c r="F1946" i="3"/>
  <c r="G1946" i="3"/>
  <c r="H1946" i="3"/>
  <c r="I1946" i="3"/>
  <c r="J1946" i="3"/>
  <c r="K1946" i="3"/>
  <c r="L1946" i="3"/>
  <c r="M1946" i="3"/>
  <c r="N1946" i="3"/>
  <c r="P1946" i="3"/>
  <c r="Q1946" i="3"/>
  <c r="R1946" i="3"/>
  <c r="C1947" i="3"/>
  <c r="D1947" i="3"/>
  <c r="E1947" i="3"/>
  <c r="F1947" i="3"/>
  <c r="G1947" i="3"/>
  <c r="H1947" i="3"/>
  <c r="I1947" i="3"/>
  <c r="J1947" i="3"/>
  <c r="K1947" i="3"/>
  <c r="L1947" i="3"/>
  <c r="M1947" i="3"/>
  <c r="N1947" i="3"/>
  <c r="P1947" i="3"/>
  <c r="Q1947" i="3"/>
  <c r="R1947" i="3"/>
  <c r="C1948" i="3"/>
  <c r="D1948" i="3"/>
  <c r="B1948" i="3" s="1"/>
  <c r="E1948" i="3"/>
  <c r="F1948" i="3"/>
  <c r="G1948" i="3"/>
  <c r="H1948" i="3"/>
  <c r="I1948" i="3"/>
  <c r="J1948" i="3"/>
  <c r="K1948" i="3"/>
  <c r="L1948" i="3"/>
  <c r="M1948" i="3"/>
  <c r="N1948" i="3"/>
  <c r="P1948" i="3"/>
  <c r="Q1948" i="3"/>
  <c r="R1948" i="3"/>
  <c r="C1949" i="3"/>
  <c r="D1949" i="3"/>
  <c r="E1949" i="3"/>
  <c r="F1949" i="3"/>
  <c r="G1949" i="3"/>
  <c r="H1949" i="3"/>
  <c r="I1949" i="3"/>
  <c r="J1949" i="3"/>
  <c r="K1949" i="3"/>
  <c r="L1949" i="3"/>
  <c r="M1949" i="3"/>
  <c r="N1949" i="3"/>
  <c r="P1949" i="3"/>
  <c r="Q1949" i="3"/>
  <c r="R1949" i="3"/>
  <c r="C1950" i="3"/>
  <c r="D1950" i="3"/>
  <c r="E1950" i="3"/>
  <c r="F1950" i="3"/>
  <c r="G1950" i="3"/>
  <c r="H1950" i="3"/>
  <c r="I1950" i="3"/>
  <c r="J1950" i="3"/>
  <c r="K1950" i="3"/>
  <c r="L1950" i="3"/>
  <c r="M1950" i="3"/>
  <c r="N1950" i="3"/>
  <c r="P1950" i="3"/>
  <c r="Q1950" i="3"/>
  <c r="R1950" i="3"/>
  <c r="C1951" i="3"/>
  <c r="D1951" i="3"/>
  <c r="E1951" i="3"/>
  <c r="F1951" i="3"/>
  <c r="G1951" i="3"/>
  <c r="H1951" i="3"/>
  <c r="I1951" i="3"/>
  <c r="J1951" i="3"/>
  <c r="K1951" i="3"/>
  <c r="L1951" i="3"/>
  <c r="M1951" i="3"/>
  <c r="N1951" i="3"/>
  <c r="P1951" i="3"/>
  <c r="Q1951" i="3"/>
  <c r="R1951" i="3"/>
  <c r="C1952" i="3"/>
  <c r="D1952" i="3"/>
  <c r="B1952" i="3" s="1"/>
  <c r="E1952" i="3"/>
  <c r="F1952" i="3"/>
  <c r="G1952" i="3"/>
  <c r="H1952" i="3"/>
  <c r="I1952" i="3"/>
  <c r="J1952" i="3"/>
  <c r="K1952" i="3"/>
  <c r="L1952" i="3"/>
  <c r="M1952" i="3"/>
  <c r="N1952" i="3"/>
  <c r="P1952" i="3"/>
  <c r="Q1952" i="3"/>
  <c r="R1952" i="3"/>
  <c r="C1953" i="3"/>
  <c r="D1953" i="3"/>
  <c r="B1953" i="3" s="1"/>
  <c r="E1953" i="3"/>
  <c r="F1953" i="3"/>
  <c r="G1953" i="3"/>
  <c r="H1953" i="3"/>
  <c r="I1953" i="3"/>
  <c r="J1953" i="3"/>
  <c r="K1953" i="3"/>
  <c r="L1953" i="3"/>
  <c r="M1953" i="3"/>
  <c r="N1953" i="3"/>
  <c r="P1953" i="3"/>
  <c r="Q1953" i="3"/>
  <c r="R1953" i="3"/>
  <c r="C1954" i="3"/>
  <c r="D1954" i="3"/>
  <c r="E1954" i="3"/>
  <c r="F1954" i="3"/>
  <c r="G1954" i="3"/>
  <c r="H1954" i="3"/>
  <c r="I1954" i="3"/>
  <c r="J1954" i="3"/>
  <c r="K1954" i="3"/>
  <c r="L1954" i="3"/>
  <c r="M1954" i="3"/>
  <c r="N1954" i="3"/>
  <c r="P1954" i="3"/>
  <c r="Q1954" i="3"/>
  <c r="R1954" i="3"/>
  <c r="C1955" i="3"/>
  <c r="D1955" i="3"/>
  <c r="B1955" i="3" s="1"/>
  <c r="E1955" i="3"/>
  <c r="F1955" i="3"/>
  <c r="G1955" i="3"/>
  <c r="H1955" i="3"/>
  <c r="I1955" i="3"/>
  <c r="J1955" i="3"/>
  <c r="K1955" i="3"/>
  <c r="L1955" i="3"/>
  <c r="M1955" i="3"/>
  <c r="N1955" i="3"/>
  <c r="P1955" i="3"/>
  <c r="Q1955" i="3"/>
  <c r="R1955" i="3"/>
  <c r="C1956" i="3"/>
  <c r="D1956" i="3"/>
  <c r="E1956" i="3"/>
  <c r="F1956" i="3"/>
  <c r="G1956" i="3"/>
  <c r="H1956" i="3"/>
  <c r="I1956" i="3"/>
  <c r="J1956" i="3"/>
  <c r="K1956" i="3"/>
  <c r="L1956" i="3"/>
  <c r="M1956" i="3"/>
  <c r="N1956" i="3"/>
  <c r="P1956" i="3"/>
  <c r="Q1956" i="3"/>
  <c r="R1956" i="3"/>
  <c r="C1957" i="3"/>
  <c r="D1957" i="3"/>
  <c r="E1957" i="3"/>
  <c r="F1957" i="3"/>
  <c r="G1957" i="3"/>
  <c r="H1957" i="3"/>
  <c r="I1957" i="3"/>
  <c r="J1957" i="3"/>
  <c r="K1957" i="3"/>
  <c r="L1957" i="3"/>
  <c r="M1957" i="3"/>
  <c r="N1957" i="3"/>
  <c r="P1957" i="3"/>
  <c r="Q1957" i="3"/>
  <c r="R1957" i="3"/>
  <c r="C1958" i="3"/>
  <c r="D1958" i="3"/>
  <c r="B1958" i="3" s="1"/>
  <c r="E1958" i="3"/>
  <c r="F1958" i="3"/>
  <c r="G1958" i="3"/>
  <c r="H1958" i="3"/>
  <c r="I1958" i="3"/>
  <c r="J1958" i="3"/>
  <c r="K1958" i="3"/>
  <c r="L1958" i="3"/>
  <c r="M1958" i="3"/>
  <c r="N1958" i="3"/>
  <c r="P1958" i="3"/>
  <c r="Q1958" i="3"/>
  <c r="R1958" i="3"/>
  <c r="C1959" i="3"/>
  <c r="D1959" i="3"/>
  <c r="E1959" i="3"/>
  <c r="F1959" i="3"/>
  <c r="G1959" i="3"/>
  <c r="H1959" i="3"/>
  <c r="I1959" i="3"/>
  <c r="J1959" i="3"/>
  <c r="K1959" i="3"/>
  <c r="L1959" i="3"/>
  <c r="M1959" i="3"/>
  <c r="N1959" i="3"/>
  <c r="P1959" i="3"/>
  <c r="Q1959" i="3"/>
  <c r="R1959" i="3"/>
  <c r="C1960" i="3"/>
  <c r="D1960" i="3"/>
  <c r="B1960" i="3" s="1"/>
  <c r="E1960" i="3"/>
  <c r="F1960" i="3"/>
  <c r="G1960" i="3"/>
  <c r="H1960" i="3"/>
  <c r="I1960" i="3"/>
  <c r="J1960" i="3"/>
  <c r="K1960" i="3"/>
  <c r="L1960" i="3"/>
  <c r="M1960" i="3"/>
  <c r="N1960" i="3"/>
  <c r="P1960" i="3"/>
  <c r="Q1960" i="3"/>
  <c r="R1960" i="3"/>
  <c r="C1961" i="3"/>
  <c r="D1961" i="3"/>
  <c r="E1961" i="3"/>
  <c r="F1961" i="3"/>
  <c r="G1961" i="3"/>
  <c r="H1961" i="3"/>
  <c r="I1961" i="3"/>
  <c r="J1961" i="3"/>
  <c r="K1961" i="3"/>
  <c r="L1961" i="3"/>
  <c r="M1961" i="3"/>
  <c r="N1961" i="3"/>
  <c r="P1961" i="3"/>
  <c r="Q1961" i="3"/>
  <c r="R1961" i="3"/>
  <c r="C1962" i="3"/>
  <c r="D1962" i="3"/>
  <c r="E1962" i="3"/>
  <c r="F1962" i="3"/>
  <c r="G1962" i="3"/>
  <c r="H1962" i="3"/>
  <c r="I1962" i="3"/>
  <c r="J1962" i="3"/>
  <c r="K1962" i="3"/>
  <c r="L1962" i="3"/>
  <c r="M1962" i="3"/>
  <c r="N1962" i="3"/>
  <c r="P1962" i="3"/>
  <c r="Q1962" i="3"/>
  <c r="R1962" i="3"/>
  <c r="C1963" i="3"/>
  <c r="D1963" i="3"/>
  <c r="E1963" i="3"/>
  <c r="F1963" i="3"/>
  <c r="G1963" i="3"/>
  <c r="H1963" i="3"/>
  <c r="I1963" i="3"/>
  <c r="J1963" i="3"/>
  <c r="K1963" i="3"/>
  <c r="L1963" i="3"/>
  <c r="M1963" i="3"/>
  <c r="N1963" i="3"/>
  <c r="P1963" i="3"/>
  <c r="Q1963" i="3"/>
  <c r="R1963" i="3"/>
  <c r="C1964" i="3"/>
  <c r="D1964" i="3"/>
  <c r="E1964" i="3"/>
  <c r="F1964" i="3"/>
  <c r="G1964" i="3"/>
  <c r="H1964" i="3"/>
  <c r="I1964" i="3"/>
  <c r="J1964" i="3"/>
  <c r="K1964" i="3"/>
  <c r="L1964" i="3"/>
  <c r="M1964" i="3"/>
  <c r="N1964" i="3"/>
  <c r="P1964" i="3"/>
  <c r="Q1964" i="3"/>
  <c r="R1964" i="3"/>
  <c r="C1965" i="3"/>
  <c r="D1965" i="3"/>
  <c r="B1965" i="3" s="1"/>
  <c r="E1965" i="3"/>
  <c r="F1965" i="3"/>
  <c r="G1965" i="3"/>
  <c r="H1965" i="3"/>
  <c r="I1965" i="3"/>
  <c r="J1965" i="3"/>
  <c r="K1965" i="3"/>
  <c r="L1965" i="3"/>
  <c r="M1965" i="3"/>
  <c r="N1965" i="3"/>
  <c r="P1965" i="3"/>
  <c r="Q1965" i="3"/>
  <c r="R1965" i="3"/>
  <c r="C1966" i="3"/>
  <c r="D1966" i="3"/>
  <c r="E1966" i="3"/>
  <c r="F1966" i="3"/>
  <c r="G1966" i="3"/>
  <c r="H1966" i="3"/>
  <c r="I1966" i="3"/>
  <c r="J1966" i="3"/>
  <c r="K1966" i="3"/>
  <c r="L1966" i="3"/>
  <c r="M1966" i="3"/>
  <c r="N1966" i="3"/>
  <c r="P1966" i="3"/>
  <c r="Q1966" i="3"/>
  <c r="R1966" i="3"/>
  <c r="C1967" i="3"/>
  <c r="D1967" i="3"/>
  <c r="E1967" i="3"/>
  <c r="F1967" i="3"/>
  <c r="G1967" i="3"/>
  <c r="H1967" i="3"/>
  <c r="I1967" i="3"/>
  <c r="J1967" i="3"/>
  <c r="K1967" i="3"/>
  <c r="L1967" i="3"/>
  <c r="M1967" i="3"/>
  <c r="N1967" i="3"/>
  <c r="P1967" i="3"/>
  <c r="Q1967" i="3"/>
  <c r="R1967" i="3"/>
  <c r="C1968" i="3"/>
  <c r="D1968" i="3"/>
  <c r="B1968" i="3" s="1"/>
  <c r="E1968" i="3"/>
  <c r="F1968" i="3"/>
  <c r="G1968" i="3"/>
  <c r="H1968" i="3"/>
  <c r="I1968" i="3"/>
  <c r="J1968" i="3"/>
  <c r="K1968" i="3"/>
  <c r="L1968" i="3"/>
  <c r="M1968" i="3"/>
  <c r="N1968" i="3"/>
  <c r="P1968" i="3"/>
  <c r="Q1968" i="3"/>
  <c r="R1968" i="3"/>
  <c r="C1969" i="3"/>
  <c r="D1969" i="3"/>
  <c r="E1969" i="3"/>
  <c r="F1969" i="3"/>
  <c r="G1969" i="3"/>
  <c r="H1969" i="3"/>
  <c r="I1969" i="3"/>
  <c r="J1969" i="3"/>
  <c r="K1969" i="3"/>
  <c r="L1969" i="3"/>
  <c r="M1969" i="3"/>
  <c r="N1969" i="3"/>
  <c r="P1969" i="3"/>
  <c r="Q1969" i="3"/>
  <c r="R1969" i="3"/>
  <c r="C1970" i="3"/>
  <c r="D1970" i="3"/>
  <c r="B1970" i="3" s="1"/>
  <c r="E1970" i="3"/>
  <c r="F1970" i="3"/>
  <c r="G1970" i="3"/>
  <c r="H1970" i="3"/>
  <c r="I1970" i="3"/>
  <c r="J1970" i="3"/>
  <c r="K1970" i="3"/>
  <c r="L1970" i="3"/>
  <c r="M1970" i="3"/>
  <c r="N1970" i="3"/>
  <c r="P1970" i="3"/>
  <c r="Q1970" i="3"/>
  <c r="R1970" i="3"/>
  <c r="C1971" i="3"/>
  <c r="D1971" i="3"/>
  <c r="E1971" i="3"/>
  <c r="F1971" i="3"/>
  <c r="G1971" i="3"/>
  <c r="H1971" i="3"/>
  <c r="I1971" i="3"/>
  <c r="J1971" i="3"/>
  <c r="K1971" i="3"/>
  <c r="L1971" i="3"/>
  <c r="M1971" i="3"/>
  <c r="N1971" i="3"/>
  <c r="P1971" i="3"/>
  <c r="Q1971" i="3"/>
  <c r="R1971" i="3"/>
  <c r="C1972" i="3"/>
  <c r="D1972" i="3"/>
  <c r="E1972" i="3"/>
  <c r="F1972" i="3"/>
  <c r="G1972" i="3"/>
  <c r="H1972" i="3"/>
  <c r="I1972" i="3"/>
  <c r="J1972" i="3"/>
  <c r="K1972" i="3"/>
  <c r="L1972" i="3"/>
  <c r="M1972" i="3"/>
  <c r="N1972" i="3"/>
  <c r="P1972" i="3"/>
  <c r="Q1972" i="3"/>
  <c r="R1972" i="3"/>
  <c r="C1973" i="3"/>
  <c r="D1973" i="3"/>
  <c r="E1973" i="3"/>
  <c r="F1973" i="3"/>
  <c r="G1973" i="3"/>
  <c r="H1973" i="3"/>
  <c r="I1973" i="3"/>
  <c r="J1973" i="3"/>
  <c r="K1973" i="3"/>
  <c r="L1973" i="3"/>
  <c r="M1973" i="3"/>
  <c r="N1973" i="3"/>
  <c r="P1973" i="3"/>
  <c r="Q1973" i="3"/>
  <c r="R1973" i="3"/>
  <c r="C1974" i="3"/>
  <c r="D1974" i="3"/>
  <c r="B1974" i="3" s="1"/>
  <c r="E1974" i="3"/>
  <c r="F1974" i="3"/>
  <c r="G1974" i="3"/>
  <c r="H1974" i="3"/>
  <c r="I1974" i="3"/>
  <c r="J1974" i="3"/>
  <c r="K1974" i="3"/>
  <c r="L1974" i="3"/>
  <c r="M1974" i="3"/>
  <c r="N1974" i="3"/>
  <c r="P1974" i="3"/>
  <c r="Q1974" i="3"/>
  <c r="R1974" i="3"/>
  <c r="C1975" i="3"/>
  <c r="D1975" i="3"/>
  <c r="B1975" i="3" s="1"/>
  <c r="E1975" i="3"/>
  <c r="F1975" i="3"/>
  <c r="G1975" i="3"/>
  <c r="H1975" i="3"/>
  <c r="I1975" i="3"/>
  <c r="J1975" i="3"/>
  <c r="K1975" i="3"/>
  <c r="L1975" i="3"/>
  <c r="M1975" i="3"/>
  <c r="N1975" i="3"/>
  <c r="P1975" i="3"/>
  <c r="Q1975" i="3"/>
  <c r="R1975" i="3"/>
  <c r="C1976" i="3"/>
  <c r="D1976" i="3"/>
  <c r="E1976" i="3"/>
  <c r="F1976" i="3"/>
  <c r="G1976" i="3"/>
  <c r="H1976" i="3"/>
  <c r="I1976" i="3"/>
  <c r="J1976" i="3"/>
  <c r="K1976" i="3"/>
  <c r="L1976" i="3"/>
  <c r="M1976" i="3"/>
  <c r="N1976" i="3"/>
  <c r="P1976" i="3"/>
  <c r="Q1976" i="3"/>
  <c r="R1976" i="3"/>
  <c r="C1977" i="3"/>
  <c r="D1977" i="3"/>
  <c r="B1977" i="3" s="1"/>
  <c r="E1977" i="3"/>
  <c r="F1977" i="3"/>
  <c r="G1977" i="3"/>
  <c r="H1977" i="3"/>
  <c r="I1977" i="3"/>
  <c r="J1977" i="3"/>
  <c r="K1977" i="3"/>
  <c r="L1977" i="3"/>
  <c r="M1977" i="3"/>
  <c r="N1977" i="3"/>
  <c r="P1977" i="3"/>
  <c r="Q1977" i="3"/>
  <c r="R1977" i="3"/>
  <c r="C1978" i="3"/>
  <c r="D1978" i="3"/>
  <c r="E1978" i="3"/>
  <c r="F1978" i="3"/>
  <c r="G1978" i="3"/>
  <c r="H1978" i="3"/>
  <c r="I1978" i="3"/>
  <c r="J1978" i="3"/>
  <c r="K1978" i="3"/>
  <c r="L1978" i="3"/>
  <c r="M1978" i="3"/>
  <c r="N1978" i="3"/>
  <c r="P1978" i="3"/>
  <c r="Q1978" i="3"/>
  <c r="R1978" i="3"/>
  <c r="C1979" i="3"/>
  <c r="D1979" i="3"/>
  <c r="E1979" i="3"/>
  <c r="F1979" i="3"/>
  <c r="G1979" i="3"/>
  <c r="H1979" i="3"/>
  <c r="I1979" i="3"/>
  <c r="J1979" i="3"/>
  <c r="K1979" i="3"/>
  <c r="L1979" i="3"/>
  <c r="M1979" i="3"/>
  <c r="N1979" i="3"/>
  <c r="P1979" i="3"/>
  <c r="Q1979" i="3"/>
  <c r="R1979" i="3"/>
  <c r="C1980" i="3"/>
  <c r="D1980" i="3"/>
  <c r="B1980" i="3" s="1"/>
  <c r="E1980" i="3"/>
  <c r="F1980" i="3"/>
  <c r="G1980" i="3"/>
  <c r="H1980" i="3"/>
  <c r="I1980" i="3"/>
  <c r="J1980" i="3"/>
  <c r="K1980" i="3"/>
  <c r="L1980" i="3"/>
  <c r="M1980" i="3"/>
  <c r="N1980" i="3"/>
  <c r="P1980" i="3"/>
  <c r="Q1980" i="3"/>
  <c r="R1980" i="3"/>
  <c r="C1981" i="3"/>
  <c r="D1981" i="3"/>
  <c r="E1981" i="3"/>
  <c r="F1981" i="3"/>
  <c r="G1981" i="3"/>
  <c r="H1981" i="3"/>
  <c r="I1981" i="3"/>
  <c r="J1981" i="3"/>
  <c r="K1981" i="3"/>
  <c r="L1981" i="3"/>
  <c r="M1981" i="3"/>
  <c r="N1981" i="3"/>
  <c r="P1981" i="3"/>
  <c r="Q1981" i="3"/>
  <c r="R1981" i="3"/>
  <c r="C1982" i="3"/>
  <c r="D1982" i="3"/>
  <c r="B1982" i="3" s="1"/>
  <c r="E1982" i="3"/>
  <c r="F1982" i="3"/>
  <c r="G1982" i="3"/>
  <c r="H1982" i="3"/>
  <c r="I1982" i="3"/>
  <c r="J1982" i="3"/>
  <c r="K1982" i="3"/>
  <c r="L1982" i="3"/>
  <c r="M1982" i="3"/>
  <c r="N1982" i="3"/>
  <c r="P1982" i="3"/>
  <c r="Q1982" i="3"/>
  <c r="R1982" i="3"/>
  <c r="C1983" i="3"/>
  <c r="D1983" i="3"/>
  <c r="E1983" i="3"/>
  <c r="F1983" i="3"/>
  <c r="G1983" i="3"/>
  <c r="H1983" i="3"/>
  <c r="I1983" i="3"/>
  <c r="J1983" i="3"/>
  <c r="K1983" i="3"/>
  <c r="L1983" i="3"/>
  <c r="M1983" i="3"/>
  <c r="N1983" i="3"/>
  <c r="P1983" i="3"/>
  <c r="Q1983" i="3"/>
  <c r="R1983" i="3"/>
  <c r="C1984" i="3"/>
  <c r="D1984" i="3"/>
  <c r="E1984" i="3"/>
  <c r="F1984" i="3"/>
  <c r="G1984" i="3"/>
  <c r="H1984" i="3"/>
  <c r="I1984" i="3"/>
  <c r="J1984" i="3"/>
  <c r="K1984" i="3"/>
  <c r="L1984" i="3"/>
  <c r="M1984" i="3"/>
  <c r="N1984" i="3"/>
  <c r="P1984" i="3"/>
  <c r="Q1984" i="3"/>
  <c r="R1984" i="3"/>
  <c r="C1985" i="3"/>
  <c r="D1985" i="3"/>
  <c r="E1985" i="3"/>
  <c r="F1985" i="3"/>
  <c r="G1985" i="3"/>
  <c r="H1985" i="3"/>
  <c r="I1985" i="3"/>
  <c r="J1985" i="3"/>
  <c r="K1985" i="3"/>
  <c r="L1985" i="3"/>
  <c r="M1985" i="3"/>
  <c r="N1985" i="3"/>
  <c r="P1985" i="3"/>
  <c r="Q1985" i="3"/>
  <c r="R1985" i="3"/>
  <c r="C1986" i="3"/>
  <c r="D1986" i="3"/>
  <c r="E1986" i="3"/>
  <c r="F1986" i="3"/>
  <c r="G1986" i="3"/>
  <c r="H1986" i="3"/>
  <c r="I1986" i="3"/>
  <c r="J1986" i="3"/>
  <c r="K1986" i="3"/>
  <c r="L1986" i="3"/>
  <c r="M1986" i="3"/>
  <c r="N1986" i="3"/>
  <c r="P1986" i="3"/>
  <c r="Q1986" i="3"/>
  <c r="R1986" i="3"/>
  <c r="C1987" i="3"/>
  <c r="D1987" i="3"/>
  <c r="B1987" i="3" s="1"/>
  <c r="E1987" i="3"/>
  <c r="F1987" i="3"/>
  <c r="G1987" i="3"/>
  <c r="H1987" i="3"/>
  <c r="I1987" i="3"/>
  <c r="J1987" i="3"/>
  <c r="K1987" i="3"/>
  <c r="L1987" i="3"/>
  <c r="M1987" i="3"/>
  <c r="N1987" i="3"/>
  <c r="P1987" i="3"/>
  <c r="Q1987" i="3"/>
  <c r="R1987" i="3"/>
  <c r="C1988" i="3"/>
  <c r="D1988" i="3"/>
  <c r="E1988" i="3"/>
  <c r="F1988" i="3"/>
  <c r="G1988" i="3"/>
  <c r="H1988" i="3"/>
  <c r="I1988" i="3"/>
  <c r="J1988" i="3"/>
  <c r="K1988" i="3"/>
  <c r="L1988" i="3"/>
  <c r="M1988" i="3"/>
  <c r="N1988" i="3"/>
  <c r="P1988" i="3"/>
  <c r="Q1988" i="3"/>
  <c r="R1988" i="3"/>
  <c r="C1989" i="3"/>
  <c r="D1989" i="3"/>
  <c r="E1989" i="3"/>
  <c r="F1989" i="3"/>
  <c r="G1989" i="3"/>
  <c r="H1989" i="3"/>
  <c r="I1989" i="3"/>
  <c r="J1989" i="3"/>
  <c r="K1989" i="3"/>
  <c r="L1989" i="3"/>
  <c r="M1989" i="3"/>
  <c r="N1989" i="3"/>
  <c r="P1989" i="3"/>
  <c r="Q1989" i="3"/>
  <c r="R1989" i="3"/>
  <c r="C1990" i="3"/>
  <c r="D1990" i="3"/>
  <c r="B1990" i="3" s="1"/>
  <c r="E1990" i="3"/>
  <c r="F1990" i="3"/>
  <c r="G1990" i="3"/>
  <c r="H1990" i="3"/>
  <c r="I1990" i="3"/>
  <c r="J1990" i="3"/>
  <c r="K1990" i="3"/>
  <c r="L1990" i="3"/>
  <c r="M1990" i="3"/>
  <c r="N1990" i="3"/>
  <c r="P1990" i="3"/>
  <c r="Q1990" i="3"/>
  <c r="R1990" i="3"/>
  <c r="C1991" i="3"/>
  <c r="D1991" i="3"/>
  <c r="E1991" i="3"/>
  <c r="F1991" i="3"/>
  <c r="G1991" i="3"/>
  <c r="H1991" i="3"/>
  <c r="I1991" i="3"/>
  <c r="J1991" i="3"/>
  <c r="K1991" i="3"/>
  <c r="L1991" i="3"/>
  <c r="M1991" i="3"/>
  <c r="N1991" i="3"/>
  <c r="P1991" i="3"/>
  <c r="Q1991" i="3"/>
  <c r="R1991" i="3"/>
  <c r="C1992" i="3"/>
  <c r="D1992" i="3"/>
  <c r="B1992" i="3" s="1"/>
  <c r="E1992" i="3"/>
  <c r="F1992" i="3"/>
  <c r="G1992" i="3"/>
  <c r="H1992" i="3"/>
  <c r="I1992" i="3"/>
  <c r="J1992" i="3"/>
  <c r="K1992" i="3"/>
  <c r="L1992" i="3"/>
  <c r="M1992" i="3"/>
  <c r="N1992" i="3"/>
  <c r="P1992" i="3"/>
  <c r="Q1992" i="3"/>
  <c r="R1992" i="3"/>
  <c r="C1993" i="3"/>
  <c r="D1993" i="3"/>
  <c r="E1993" i="3"/>
  <c r="F1993" i="3"/>
  <c r="G1993" i="3"/>
  <c r="H1993" i="3"/>
  <c r="I1993" i="3"/>
  <c r="J1993" i="3"/>
  <c r="K1993" i="3"/>
  <c r="L1993" i="3"/>
  <c r="M1993" i="3"/>
  <c r="N1993" i="3"/>
  <c r="P1993" i="3"/>
  <c r="Q1993" i="3"/>
  <c r="R1993" i="3"/>
  <c r="C1994" i="3"/>
  <c r="D1994" i="3"/>
  <c r="E1994" i="3"/>
  <c r="F1994" i="3"/>
  <c r="G1994" i="3"/>
  <c r="H1994" i="3"/>
  <c r="I1994" i="3"/>
  <c r="J1994" i="3"/>
  <c r="K1994" i="3"/>
  <c r="L1994" i="3"/>
  <c r="M1994" i="3"/>
  <c r="N1994" i="3"/>
  <c r="P1994" i="3"/>
  <c r="Q1994" i="3"/>
  <c r="R1994" i="3"/>
  <c r="C1995" i="3"/>
  <c r="D1995" i="3"/>
  <c r="E1995" i="3"/>
  <c r="F1995" i="3"/>
  <c r="G1995" i="3"/>
  <c r="H1995" i="3"/>
  <c r="I1995" i="3"/>
  <c r="J1995" i="3"/>
  <c r="K1995" i="3"/>
  <c r="L1995" i="3"/>
  <c r="M1995" i="3"/>
  <c r="N1995" i="3"/>
  <c r="P1995" i="3"/>
  <c r="Q1995" i="3"/>
  <c r="R1995" i="3"/>
  <c r="C1996" i="3"/>
  <c r="D1996" i="3"/>
  <c r="B1996" i="3" s="1"/>
  <c r="E1996" i="3"/>
  <c r="F1996" i="3"/>
  <c r="G1996" i="3"/>
  <c r="H1996" i="3"/>
  <c r="I1996" i="3"/>
  <c r="J1996" i="3"/>
  <c r="K1996" i="3"/>
  <c r="L1996" i="3"/>
  <c r="M1996" i="3"/>
  <c r="N1996" i="3"/>
  <c r="P1996" i="3"/>
  <c r="Q1996" i="3"/>
  <c r="R1996" i="3"/>
  <c r="C1997" i="3"/>
  <c r="D1997" i="3"/>
  <c r="B1997" i="3" s="1"/>
  <c r="E1997" i="3"/>
  <c r="F1997" i="3"/>
  <c r="G1997" i="3"/>
  <c r="H1997" i="3"/>
  <c r="I1997" i="3"/>
  <c r="J1997" i="3"/>
  <c r="K1997" i="3"/>
  <c r="L1997" i="3"/>
  <c r="M1997" i="3"/>
  <c r="N1997" i="3"/>
  <c r="P1997" i="3"/>
  <c r="Q1997" i="3"/>
  <c r="R1997" i="3"/>
  <c r="C1998" i="3"/>
  <c r="D1998" i="3"/>
  <c r="E1998" i="3"/>
  <c r="F1998" i="3"/>
  <c r="G1998" i="3"/>
  <c r="H1998" i="3"/>
  <c r="I1998" i="3"/>
  <c r="J1998" i="3"/>
  <c r="K1998" i="3"/>
  <c r="L1998" i="3"/>
  <c r="M1998" i="3"/>
  <c r="N1998" i="3"/>
  <c r="P1998" i="3"/>
  <c r="Q1998" i="3"/>
  <c r="R1998" i="3"/>
  <c r="C1999" i="3"/>
  <c r="D1999" i="3"/>
  <c r="B1999" i="3" s="1"/>
  <c r="E1999" i="3"/>
  <c r="F1999" i="3"/>
  <c r="G1999" i="3"/>
  <c r="H1999" i="3"/>
  <c r="I1999" i="3"/>
  <c r="J1999" i="3"/>
  <c r="K1999" i="3"/>
  <c r="L1999" i="3"/>
  <c r="M1999" i="3"/>
  <c r="N1999" i="3"/>
  <c r="P1999" i="3"/>
  <c r="Q1999" i="3"/>
  <c r="R1999" i="3"/>
  <c r="C2000" i="3"/>
  <c r="D2000" i="3"/>
  <c r="B2000" i="3" s="1"/>
  <c r="E2000" i="3"/>
  <c r="F2000" i="3"/>
  <c r="G2000" i="3"/>
  <c r="H2000" i="3"/>
  <c r="I2000" i="3"/>
  <c r="J2000" i="3"/>
  <c r="K2000" i="3"/>
  <c r="L2000" i="3"/>
  <c r="M2000" i="3"/>
  <c r="N2000" i="3"/>
  <c r="P2000" i="3"/>
  <c r="Q2000" i="3"/>
  <c r="R2000" i="3"/>
  <c r="C2001" i="3"/>
  <c r="D2001" i="3"/>
  <c r="E2001" i="3"/>
  <c r="F2001" i="3"/>
  <c r="G2001" i="3"/>
  <c r="H2001" i="3"/>
  <c r="I2001" i="3"/>
  <c r="J2001" i="3"/>
  <c r="K2001" i="3"/>
  <c r="L2001" i="3"/>
  <c r="M2001" i="3"/>
  <c r="N2001" i="3"/>
  <c r="P2001" i="3"/>
  <c r="Q2001" i="3"/>
  <c r="R2001" i="3"/>
  <c r="C2002" i="3"/>
  <c r="D2002" i="3"/>
  <c r="B2002" i="3" s="1"/>
  <c r="E2002" i="3"/>
  <c r="F2002" i="3"/>
  <c r="G2002" i="3"/>
  <c r="H2002" i="3"/>
  <c r="I2002" i="3"/>
  <c r="J2002" i="3"/>
  <c r="K2002" i="3"/>
  <c r="L2002" i="3"/>
  <c r="M2002" i="3"/>
  <c r="N2002" i="3"/>
  <c r="P2002" i="3"/>
  <c r="Q2002" i="3"/>
  <c r="R2002" i="3"/>
  <c r="C2003" i="3"/>
  <c r="D2003" i="3"/>
  <c r="E2003" i="3"/>
  <c r="F2003" i="3"/>
  <c r="G2003" i="3"/>
  <c r="H2003" i="3"/>
  <c r="I2003" i="3"/>
  <c r="J2003" i="3"/>
  <c r="K2003" i="3"/>
  <c r="L2003" i="3"/>
  <c r="M2003" i="3"/>
  <c r="N2003" i="3"/>
  <c r="P2003" i="3"/>
  <c r="Q2003" i="3"/>
  <c r="R2003" i="3"/>
  <c r="C2004" i="3"/>
  <c r="D2004" i="3"/>
  <c r="B2004" i="3" s="1"/>
  <c r="E2004" i="3"/>
  <c r="F2004" i="3"/>
  <c r="G2004" i="3"/>
  <c r="H2004" i="3"/>
  <c r="I2004" i="3"/>
  <c r="J2004" i="3"/>
  <c r="K2004" i="3"/>
  <c r="L2004" i="3"/>
  <c r="M2004" i="3"/>
  <c r="N2004" i="3"/>
  <c r="P2004" i="3"/>
  <c r="Q2004" i="3"/>
  <c r="R2004" i="3"/>
  <c r="C2005" i="3"/>
  <c r="D2005" i="3"/>
  <c r="E2005" i="3"/>
  <c r="F2005" i="3"/>
  <c r="G2005" i="3"/>
  <c r="H2005" i="3"/>
  <c r="I2005" i="3"/>
  <c r="J2005" i="3"/>
  <c r="K2005" i="3"/>
  <c r="L2005" i="3"/>
  <c r="M2005" i="3"/>
  <c r="N2005" i="3"/>
  <c r="P2005" i="3"/>
  <c r="Q2005" i="3"/>
  <c r="R2005" i="3"/>
  <c r="C2006" i="3"/>
  <c r="D2006" i="3"/>
  <c r="E2006" i="3"/>
  <c r="F2006" i="3"/>
  <c r="G2006" i="3"/>
  <c r="H2006" i="3"/>
  <c r="I2006" i="3"/>
  <c r="J2006" i="3"/>
  <c r="K2006" i="3"/>
  <c r="L2006" i="3"/>
  <c r="M2006" i="3"/>
  <c r="N2006" i="3"/>
  <c r="P2006" i="3"/>
  <c r="Q2006" i="3"/>
  <c r="R2006" i="3"/>
  <c r="C2007" i="3"/>
  <c r="D2007" i="3"/>
  <c r="E2007" i="3"/>
  <c r="F2007" i="3"/>
  <c r="G2007" i="3"/>
  <c r="H2007" i="3"/>
  <c r="I2007" i="3"/>
  <c r="J2007" i="3"/>
  <c r="K2007" i="3"/>
  <c r="L2007" i="3"/>
  <c r="M2007" i="3"/>
  <c r="N2007" i="3"/>
  <c r="P2007" i="3"/>
  <c r="Q2007" i="3"/>
  <c r="R2007" i="3"/>
  <c r="C2008" i="3"/>
  <c r="D2008" i="3"/>
  <c r="E2008" i="3"/>
  <c r="F2008" i="3"/>
  <c r="G2008" i="3"/>
  <c r="H2008" i="3"/>
  <c r="I2008" i="3"/>
  <c r="J2008" i="3"/>
  <c r="K2008" i="3"/>
  <c r="L2008" i="3"/>
  <c r="M2008" i="3"/>
  <c r="N2008" i="3"/>
  <c r="P2008" i="3"/>
  <c r="Q2008" i="3"/>
  <c r="R2008" i="3"/>
  <c r="C2009" i="3"/>
  <c r="D2009" i="3"/>
  <c r="B2009" i="3" s="1"/>
  <c r="E2009" i="3"/>
  <c r="F2009" i="3"/>
  <c r="G2009" i="3"/>
  <c r="H2009" i="3"/>
  <c r="I2009" i="3"/>
  <c r="J2009" i="3"/>
  <c r="K2009" i="3"/>
  <c r="L2009" i="3"/>
  <c r="M2009" i="3"/>
  <c r="N2009" i="3"/>
  <c r="P2009" i="3"/>
  <c r="Q2009" i="3"/>
  <c r="R2009" i="3"/>
  <c r="C2010" i="3"/>
  <c r="D2010" i="3"/>
  <c r="B2010" i="3" s="1"/>
  <c r="E2010" i="3"/>
  <c r="F2010" i="3"/>
  <c r="G2010" i="3"/>
  <c r="H2010" i="3"/>
  <c r="I2010" i="3"/>
  <c r="J2010" i="3"/>
  <c r="K2010" i="3"/>
  <c r="L2010" i="3"/>
  <c r="M2010" i="3"/>
  <c r="N2010" i="3"/>
  <c r="P2010" i="3"/>
  <c r="Q2010" i="3"/>
  <c r="R2010" i="3"/>
  <c r="C2011" i="3"/>
  <c r="D2011" i="3"/>
  <c r="E2011" i="3"/>
  <c r="F2011" i="3"/>
  <c r="G2011" i="3"/>
  <c r="H2011" i="3"/>
  <c r="I2011" i="3"/>
  <c r="J2011" i="3"/>
  <c r="K2011" i="3"/>
  <c r="L2011" i="3"/>
  <c r="M2011" i="3"/>
  <c r="N2011" i="3"/>
  <c r="P2011" i="3"/>
  <c r="Q2011" i="3"/>
  <c r="R2011" i="3"/>
  <c r="C2012" i="3"/>
  <c r="D2012" i="3"/>
  <c r="B2012" i="3" s="1"/>
  <c r="E2012" i="3"/>
  <c r="F2012" i="3"/>
  <c r="G2012" i="3"/>
  <c r="H2012" i="3"/>
  <c r="I2012" i="3"/>
  <c r="J2012" i="3"/>
  <c r="K2012" i="3"/>
  <c r="L2012" i="3"/>
  <c r="M2012" i="3"/>
  <c r="N2012" i="3"/>
  <c r="P2012" i="3"/>
  <c r="Q2012" i="3"/>
  <c r="R2012" i="3"/>
  <c r="C2013" i="3"/>
  <c r="D2013" i="3"/>
  <c r="E2013" i="3"/>
  <c r="F2013" i="3"/>
  <c r="G2013" i="3"/>
  <c r="H2013" i="3"/>
  <c r="I2013" i="3"/>
  <c r="J2013" i="3"/>
  <c r="K2013" i="3"/>
  <c r="L2013" i="3"/>
  <c r="M2013" i="3"/>
  <c r="N2013" i="3"/>
  <c r="P2013" i="3"/>
  <c r="Q2013" i="3"/>
  <c r="R2013" i="3"/>
  <c r="C2014" i="3"/>
  <c r="D2014" i="3"/>
  <c r="B2014" i="3" s="1"/>
  <c r="E2014" i="3"/>
  <c r="F2014" i="3"/>
  <c r="G2014" i="3"/>
  <c r="H2014" i="3"/>
  <c r="I2014" i="3"/>
  <c r="J2014" i="3"/>
  <c r="K2014" i="3"/>
  <c r="L2014" i="3"/>
  <c r="M2014" i="3"/>
  <c r="N2014" i="3"/>
  <c r="P2014" i="3"/>
  <c r="Q2014" i="3"/>
  <c r="R2014" i="3"/>
  <c r="C2015" i="3"/>
  <c r="D2015" i="3"/>
  <c r="E2015" i="3"/>
  <c r="F2015" i="3"/>
  <c r="G2015" i="3"/>
  <c r="H2015" i="3"/>
  <c r="I2015" i="3"/>
  <c r="J2015" i="3"/>
  <c r="K2015" i="3"/>
  <c r="L2015" i="3"/>
  <c r="M2015" i="3"/>
  <c r="N2015" i="3"/>
  <c r="P2015" i="3"/>
  <c r="Q2015" i="3"/>
  <c r="R2015" i="3"/>
  <c r="C2016" i="3"/>
  <c r="D2016" i="3"/>
  <c r="E2016" i="3"/>
  <c r="F2016" i="3"/>
  <c r="G2016" i="3"/>
  <c r="H2016" i="3"/>
  <c r="I2016" i="3"/>
  <c r="J2016" i="3"/>
  <c r="K2016" i="3"/>
  <c r="L2016" i="3"/>
  <c r="M2016" i="3"/>
  <c r="N2016" i="3"/>
  <c r="P2016" i="3"/>
  <c r="Q2016" i="3"/>
  <c r="R2016" i="3"/>
  <c r="C2017" i="3"/>
  <c r="D2017" i="3"/>
  <c r="E2017" i="3"/>
  <c r="F2017" i="3"/>
  <c r="G2017" i="3"/>
  <c r="H2017" i="3"/>
  <c r="I2017" i="3"/>
  <c r="J2017" i="3"/>
  <c r="K2017" i="3"/>
  <c r="L2017" i="3"/>
  <c r="M2017" i="3"/>
  <c r="N2017" i="3"/>
  <c r="P2017" i="3"/>
  <c r="Q2017" i="3"/>
  <c r="R2017" i="3"/>
  <c r="C2018" i="3"/>
  <c r="D2018" i="3"/>
  <c r="B2018" i="3" s="1"/>
  <c r="E2018" i="3"/>
  <c r="F2018" i="3"/>
  <c r="G2018" i="3"/>
  <c r="H2018" i="3"/>
  <c r="I2018" i="3"/>
  <c r="J2018" i="3"/>
  <c r="K2018" i="3"/>
  <c r="L2018" i="3"/>
  <c r="M2018" i="3"/>
  <c r="N2018" i="3"/>
  <c r="P2018" i="3"/>
  <c r="Q2018" i="3"/>
  <c r="R2018" i="3"/>
  <c r="C2019" i="3"/>
  <c r="D2019" i="3"/>
  <c r="B2019" i="3" s="1"/>
  <c r="E2019" i="3"/>
  <c r="F2019" i="3"/>
  <c r="G2019" i="3"/>
  <c r="H2019" i="3"/>
  <c r="I2019" i="3"/>
  <c r="J2019" i="3"/>
  <c r="K2019" i="3"/>
  <c r="L2019" i="3"/>
  <c r="M2019" i="3"/>
  <c r="N2019" i="3"/>
  <c r="P2019" i="3"/>
  <c r="Q2019" i="3"/>
  <c r="R2019" i="3"/>
  <c r="C2020" i="3"/>
  <c r="D2020" i="3"/>
  <c r="E2020" i="3"/>
  <c r="F2020" i="3"/>
  <c r="G2020" i="3"/>
  <c r="H2020" i="3"/>
  <c r="I2020" i="3"/>
  <c r="J2020" i="3"/>
  <c r="K2020" i="3"/>
  <c r="L2020" i="3"/>
  <c r="M2020" i="3"/>
  <c r="N2020" i="3"/>
  <c r="P2020" i="3"/>
  <c r="Q2020" i="3"/>
  <c r="R2020" i="3"/>
  <c r="C2021" i="3"/>
  <c r="D2021" i="3"/>
  <c r="B2021" i="3" s="1"/>
  <c r="E2021" i="3"/>
  <c r="F2021" i="3"/>
  <c r="G2021" i="3"/>
  <c r="H2021" i="3"/>
  <c r="I2021" i="3"/>
  <c r="J2021" i="3"/>
  <c r="K2021" i="3"/>
  <c r="L2021" i="3"/>
  <c r="M2021" i="3"/>
  <c r="N2021" i="3"/>
  <c r="P2021" i="3"/>
  <c r="Q2021" i="3"/>
  <c r="R2021" i="3"/>
  <c r="C2022" i="3"/>
  <c r="D2022" i="3"/>
  <c r="E2022" i="3"/>
  <c r="F2022" i="3"/>
  <c r="G2022" i="3"/>
  <c r="H2022" i="3"/>
  <c r="I2022" i="3"/>
  <c r="J2022" i="3"/>
  <c r="K2022" i="3"/>
  <c r="L2022" i="3"/>
  <c r="M2022" i="3"/>
  <c r="N2022" i="3"/>
  <c r="P2022" i="3"/>
  <c r="Q2022" i="3"/>
  <c r="R2022" i="3"/>
  <c r="C2023" i="3"/>
  <c r="D2023" i="3"/>
  <c r="E2023" i="3"/>
  <c r="F2023" i="3"/>
  <c r="G2023" i="3"/>
  <c r="H2023" i="3"/>
  <c r="I2023" i="3"/>
  <c r="J2023" i="3"/>
  <c r="K2023" i="3"/>
  <c r="L2023" i="3"/>
  <c r="M2023" i="3"/>
  <c r="N2023" i="3"/>
  <c r="P2023" i="3"/>
  <c r="Q2023" i="3"/>
  <c r="R2023" i="3"/>
  <c r="C2024" i="3"/>
  <c r="D2024" i="3"/>
  <c r="B2024" i="3" s="1"/>
  <c r="E2024" i="3"/>
  <c r="F2024" i="3"/>
  <c r="G2024" i="3"/>
  <c r="H2024" i="3"/>
  <c r="I2024" i="3"/>
  <c r="J2024" i="3"/>
  <c r="K2024" i="3"/>
  <c r="L2024" i="3"/>
  <c r="M2024" i="3"/>
  <c r="N2024" i="3"/>
  <c r="P2024" i="3"/>
  <c r="Q2024" i="3"/>
  <c r="R2024" i="3"/>
  <c r="C2025" i="3"/>
  <c r="D2025" i="3"/>
  <c r="E2025" i="3"/>
  <c r="F2025" i="3"/>
  <c r="G2025" i="3"/>
  <c r="H2025" i="3"/>
  <c r="I2025" i="3"/>
  <c r="J2025" i="3"/>
  <c r="K2025" i="3"/>
  <c r="L2025" i="3"/>
  <c r="M2025" i="3"/>
  <c r="N2025" i="3"/>
  <c r="P2025" i="3"/>
  <c r="Q2025" i="3"/>
  <c r="R2025" i="3"/>
  <c r="C2026" i="3"/>
  <c r="D2026" i="3"/>
  <c r="B2026" i="3" s="1"/>
  <c r="E2026" i="3"/>
  <c r="F2026" i="3"/>
  <c r="G2026" i="3"/>
  <c r="H2026" i="3"/>
  <c r="I2026" i="3"/>
  <c r="J2026" i="3"/>
  <c r="K2026" i="3"/>
  <c r="L2026" i="3"/>
  <c r="M2026" i="3"/>
  <c r="N2026" i="3"/>
  <c r="P2026" i="3"/>
  <c r="Q2026" i="3"/>
  <c r="R2026" i="3"/>
  <c r="C2027" i="3"/>
  <c r="D2027" i="3"/>
  <c r="E2027" i="3"/>
  <c r="F2027" i="3"/>
  <c r="G2027" i="3"/>
  <c r="H2027" i="3"/>
  <c r="I2027" i="3"/>
  <c r="J2027" i="3"/>
  <c r="K2027" i="3"/>
  <c r="L2027" i="3"/>
  <c r="M2027" i="3"/>
  <c r="N2027" i="3"/>
  <c r="P2027" i="3"/>
  <c r="Q2027" i="3"/>
  <c r="R2027" i="3"/>
  <c r="C2028" i="3"/>
  <c r="D2028" i="3"/>
  <c r="E2028" i="3"/>
  <c r="F2028" i="3"/>
  <c r="G2028" i="3"/>
  <c r="H2028" i="3"/>
  <c r="I2028" i="3"/>
  <c r="J2028" i="3"/>
  <c r="K2028" i="3"/>
  <c r="L2028" i="3"/>
  <c r="M2028" i="3"/>
  <c r="N2028" i="3"/>
  <c r="P2028" i="3"/>
  <c r="Q2028" i="3"/>
  <c r="R2028" i="3"/>
  <c r="C2029" i="3"/>
  <c r="D2029" i="3"/>
  <c r="E2029" i="3"/>
  <c r="F2029" i="3"/>
  <c r="G2029" i="3"/>
  <c r="H2029" i="3"/>
  <c r="I2029" i="3"/>
  <c r="J2029" i="3"/>
  <c r="K2029" i="3"/>
  <c r="L2029" i="3"/>
  <c r="M2029" i="3"/>
  <c r="N2029" i="3"/>
  <c r="P2029" i="3"/>
  <c r="Q2029" i="3"/>
  <c r="R2029" i="3"/>
  <c r="C2030" i="3"/>
  <c r="D2030" i="3"/>
  <c r="E2030" i="3"/>
  <c r="F2030" i="3"/>
  <c r="G2030" i="3"/>
  <c r="H2030" i="3"/>
  <c r="I2030" i="3"/>
  <c r="J2030" i="3"/>
  <c r="K2030" i="3"/>
  <c r="L2030" i="3"/>
  <c r="M2030" i="3"/>
  <c r="N2030" i="3"/>
  <c r="P2030" i="3"/>
  <c r="Q2030" i="3"/>
  <c r="R2030" i="3"/>
  <c r="C2031" i="3"/>
  <c r="D2031" i="3"/>
  <c r="B2031" i="3" s="1"/>
  <c r="E2031" i="3"/>
  <c r="F2031" i="3"/>
  <c r="G2031" i="3"/>
  <c r="H2031" i="3"/>
  <c r="I2031" i="3"/>
  <c r="J2031" i="3"/>
  <c r="K2031" i="3"/>
  <c r="L2031" i="3"/>
  <c r="M2031" i="3"/>
  <c r="N2031" i="3"/>
  <c r="P2031" i="3"/>
  <c r="Q2031" i="3"/>
  <c r="R2031" i="3"/>
  <c r="C2032" i="3"/>
  <c r="D2032" i="3"/>
  <c r="B2032" i="3" s="1"/>
  <c r="E2032" i="3"/>
  <c r="F2032" i="3"/>
  <c r="G2032" i="3"/>
  <c r="H2032" i="3"/>
  <c r="I2032" i="3"/>
  <c r="J2032" i="3"/>
  <c r="K2032" i="3"/>
  <c r="L2032" i="3"/>
  <c r="M2032" i="3"/>
  <c r="N2032" i="3"/>
  <c r="P2032" i="3"/>
  <c r="Q2032" i="3"/>
  <c r="R2032" i="3"/>
  <c r="C2033" i="3"/>
  <c r="D2033" i="3"/>
  <c r="E2033" i="3"/>
  <c r="F2033" i="3"/>
  <c r="G2033" i="3"/>
  <c r="H2033" i="3"/>
  <c r="I2033" i="3"/>
  <c r="J2033" i="3"/>
  <c r="K2033" i="3"/>
  <c r="L2033" i="3"/>
  <c r="M2033" i="3"/>
  <c r="N2033" i="3"/>
  <c r="P2033" i="3"/>
  <c r="Q2033" i="3"/>
  <c r="R2033" i="3"/>
  <c r="C2034" i="3"/>
  <c r="D2034" i="3"/>
  <c r="B2034" i="3" s="1"/>
  <c r="E2034" i="3"/>
  <c r="F2034" i="3"/>
  <c r="G2034" i="3"/>
  <c r="H2034" i="3"/>
  <c r="I2034" i="3"/>
  <c r="J2034" i="3"/>
  <c r="K2034" i="3"/>
  <c r="L2034" i="3"/>
  <c r="M2034" i="3"/>
  <c r="N2034" i="3"/>
  <c r="P2034" i="3"/>
  <c r="Q2034" i="3"/>
  <c r="R2034" i="3"/>
  <c r="C2035" i="3"/>
  <c r="D2035" i="3"/>
  <c r="E2035" i="3"/>
  <c r="F2035" i="3"/>
  <c r="G2035" i="3"/>
  <c r="H2035" i="3"/>
  <c r="I2035" i="3"/>
  <c r="J2035" i="3"/>
  <c r="K2035" i="3"/>
  <c r="L2035" i="3"/>
  <c r="M2035" i="3"/>
  <c r="N2035" i="3"/>
  <c r="P2035" i="3"/>
  <c r="Q2035" i="3"/>
  <c r="R2035" i="3"/>
  <c r="C2036" i="3"/>
  <c r="D2036" i="3"/>
  <c r="B2036" i="3" s="1"/>
  <c r="E2036" i="3"/>
  <c r="F2036" i="3"/>
  <c r="G2036" i="3"/>
  <c r="H2036" i="3"/>
  <c r="I2036" i="3"/>
  <c r="J2036" i="3"/>
  <c r="K2036" i="3"/>
  <c r="L2036" i="3"/>
  <c r="M2036" i="3"/>
  <c r="N2036" i="3"/>
  <c r="P2036" i="3"/>
  <c r="Q2036" i="3"/>
  <c r="R2036" i="3"/>
  <c r="C2037" i="3"/>
  <c r="D2037" i="3"/>
  <c r="E2037" i="3"/>
  <c r="F2037" i="3"/>
  <c r="G2037" i="3"/>
  <c r="H2037" i="3"/>
  <c r="I2037" i="3"/>
  <c r="J2037" i="3"/>
  <c r="K2037" i="3"/>
  <c r="L2037" i="3"/>
  <c r="M2037" i="3"/>
  <c r="N2037" i="3"/>
  <c r="P2037" i="3"/>
  <c r="Q2037" i="3"/>
  <c r="R2037" i="3"/>
  <c r="C2038" i="3"/>
  <c r="D2038" i="3"/>
  <c r="E2038" i="3"/>
  <c r="F2038" i="3"/>
  <c r="G2038" i="3"/>
  <c r="H2038" i="3"/>
  <c r="I2038" i="3"/>
  <c r="J2038" i="3"/>
  <c r="K2038" i="3"/>
  <c r="L2038" i="3"/>
  <c r="M2038" i="3"/>
  <c r="N2038" i="3"/>
  <c r="P2038" i="3"/>
  <c r="Q2038" i="3"/>
  <c r="R2038" i="3"/>
  <c r="C2039" i="3"/>
  <c r="D2039" i="3"/>
  <c r="E2039" i="3"/>
  <c r="F2039" i="3"/>
  <c r="G2039" i="3"/>
  <c r="H2039" i="3"/>
  <c r="I2039" i="3"/>
  <c r="J2039" i="3"/>
  <c r="K2039" i="3"/>
  <c r="L2039" i="3"/>
  <c r="M2039" i="3"/>
  <c r="N2039" i="3"/>
  <c r="P2039" i="3"/>
  <c r="Q2039" i="3"/>
  <c r="R2039" i="3"/>
  <c r="C2040" i="3"/>
  <c r="D2040" i="3"/>
  <c r="B2040" i="3" s="1"/>
  <c r="E2040" i="3"/>
  <c r="F2040" i="3"/>
  <c r="G2040" i="3"/>
  <c r="H2040" i="3"/>
  <c r="I2040" i="3"/>
  <c r="J2040" i="3"/>
  <c r="K2040" i="3"/>
  <c r="L2040" i="3"/>
  <c r="M2040" i="3"/>
  <c r="N2040" i="3"/>
  <c r="P2040" i="3"/>
  <c r="Q2040" i="3"/>
  <c r="R2040" i="3"/>
  <c r="C2041" i="3"/>
  <c r="D2041" i="3"/>
  <c r="B2041" i="3" s="1"/>
  <c r="E2041" i="3"/>
  <c r="F2041" i="3"/>
  <c r="G2041" i="3"/>
  <c r="H2041" i="3"/>
  <c r="I2041" i="3"/>
  <c r="J2041" i="3"/>
  <c r="K2041" i="3"/>
  <c r="L2041" i="3"/>
  <c r="M2041" i="3"/>
  <c r="N2041" i="3"/>
  <c r="P2041" i="3"/>
  <c r="Q2041" i="3"/>
  <c r="R2041" i="3"/>
  <c r="C2042" i="3"/>
  <c r="D2042" i="3"/>
  <c r="E2042" i="3"/>
  <c r="F2042" i="3"/>
  <c r="G2042" i="3"/>
  <c r="H2042" i="3"/>
  <c r="I2042" i="3"/>
  <c r="J2042" i="3"/>
  <c r="K2042" i="3"/>
  <c r="L2042" i="3"/>
  <c r="M2042" i="3"/>
  <c r="N2042" i="3"/>
  <c r="P2042" i="3"/>
  <c r="Q2042" i="3"/>
  <c r="R2042" i="3"/>
  <c r="C2043" i="3"/>
  <c r="D2043" i="3"/>
  <c r="B2043" i="3" s="1"/>
  <c r="E2043" i="3"/>
  <c r="F2043" i="3"/>
  <c r="G2043" i="3"/>
  <c r="H2043" i="3"/>
  <c r="I2043" i="3"/>
  <c r="J2043" i="3"/>
  <c r="K2043" i="3"/>
  <c r="L2043" i="3"/>
  <c r="M2043" i="3"/>
  <c r="N2043" i="3"/>
  <c r="P2043" i="3"/>
  <c r="Q2043" i="3"/>
  <c r="R2043" i="3"/>
  <c r="C2044" i="3"/>
  <c r="D2044" i="3"/>
  <c r="E2044" i="3"/>
  <c r="F2044" i="3"/>
  <c r="G2044" i="3"/>
  <c r="H2044" i="3"/>
  <c r="I2044" i="3"/>
  <c r="J2044" i="3"/>
  <c r="K2044" i="3"/>
  <c r="L2044" i="3"/>
  <c r="M2044" i="3"/>
  <c r="N2044" i="3"/>
  <c r="P2044" i="3"/>
  <c r="Q2044" i="3"/>
  <c r="R2044" i="3"/>
  <c r="C2045" i="3"/>
  <c r="D2045" i="3"/>
  <c r="E2045" i="3"/>
  <c r="F2045" i="3"/>
  <c r="G2045" i="3"/>
  <c r="H2045" i="3"/>
  <c r="I2045" i="3"/>
  <c r="J2045" i="3"/>
  <c r="K2045" i="3"/>
  <c r="L2045" i="3"/>
  <c r="M2045" i="3"/>
  <c r="N2045" i="3"/>
  <c r="P2045" i="3"/>
  <c r="Q2045" i="3"/>
  <c r="R2045" i="3"/>
  <c r="C2046" i="3"/>
  <c r="D2046" i="3"/>
  <c r="B2046" i="3" s="1"/>
  <c r="E2046" i="3"/>
  <c r="F2046" i="3"/>
  <c r="G2046" i="3"/>
  <c r="H2046" i="3"/>
  <c r="I2046" i="3"/>
  <c r="J2046" i="3"/>
  <c r="K2046" i="3"/>
  <c r="L2046" i="3"/>
  <c r="M2046" i="3"/>
  <c r="N2046" i="3"/>
  <c r="P2046" i="3"/>
  <c r="Q2046" i="3"/>
  <c r="R2046" i="3"/>
  <c r="C2047" i="3"/>
  <c r="D2047" i="3"/>
  <c r="E2047" i="3"/>
  <c r="F2047" i="3"/>
  <c r="G2047" i="3"/>
  <c r="H2047" i="3"/>
  <c r="I2047" i="3"/>
  <c r="J2047" i="3"/>
  <c r="K2047" i="3"/>
  <c r="L2047" i="3"/>
  <c r="M2047" i="3"/>
  <c r="N2047" i="3"/>
  <c r="P2047" i="3"/>
  <c r="Q2047" i="3"/>
  <c r="R2047" i="3"/>
  <c r="C2048" i="3"/>
  <c r="D2048" i="3"/>
  <c r="B2048" i="3" s="1"/>
  <c r="E2048" i="3"/>
  <c r="F2048" i="3"/>
  <c r="G2048" i="3"/>
  <c r="H2048" i="3"/>
  <c r="I2048" i="3"/>
  <c r="J2048" i="3"/>
  <c r="K2048" i="3"/>
  <c r="L2048" i="3"/>
  <c r="M2048" i="3"/>
  <c r="N2048" i="3"/>
  <c r="P2048" i="3"/>
  <c r="Q2048" i="3"/>
  <c r="R2048" i="3"/>
  <c r="C2049" i="3"/>
  <c r="D2049" i="3"/>
  <c r="E2049" i="3"/>
  <c r="F2049" i="3"/>
  <c r="G2049" i="3"/>
  <c r="H2049" i="3"/>
  <c r="I2049" i="3"/>
  <c r="J2049" i="3"/>
  <c r="K2049" i="3"/>
  <c r="L2049" i="3"/>
  <c r="M2049" i="3"/>
  <c r="N2049" i="3"/>
  <c r="P2049" i="3"/>
  <c r="Q2049" i="3"/>
  <c r="R2049" i="3"/>
  <c r="C2050" i="3"/>
  <c r="D2050" i="3"/>
  <c r="E2050" i="3"/>
  <c r="F2050" i="3"/>
  <c r="G2050" i="3"/>
  <c r="H2050" i="3"/>
  <c r="I2050" i="3"/>
  <c r="J2050" i="3"/>
  <c r="K2050" i="3"/>
  <c r="L2050" i="3"/>
  <c r="M2050" i="3"/>
  <c r="N2050" i="3"/>
  <c r="P2050" i="3"/>
  <c r="Q2050" i="3"/>
  <c r="R2050" i="3"/>
  <c r="C2051" i="3"/>
  <c r="D2051" i="3"/>
  <c r="E2051" i="3"/>
  <c r="F2051" i="3"/>
  <c r="G2051" i="3"/>
  <c r="H2051" i="3"/>
  <c r="I2051" i="3"/>
  <c r="J2051" i="3"/>
  <c r="K2051" i="3"/>
  <c r="L2051" i="3"/>
  <c r="M2051" i="3"/>
  <c r="N2051" i="3"/>
  <c r="P2051" i="3"/>
  <c r="Q2051" i="3"/>
  <c r="R2051" i="3"/>
  <c r="C2052" i="3"/>
  <c r="D2052" i="3"/>
  <c r="E2052" i="3"/>
  <c r="F2052" i="3"/>
  <c r="G2052" i="3"/>
  <c r="H2052" i="3"/>
  <c r="I2052" i="3"/>
  <c r="J2052" i="3"/>
  <c r="K2052" i="3"/>
  <c r="L2052" i="3"/>
  <c r="M2052" i="3"/>
  <c r="N2052" i="3"/>
  <c r="P2052" i="3"/>
  <c r="Q2052" i="3"/>
  <c r="R2052" i="3"/>
  <c r="C2053" i="3"/>
  <c r="D2053" i="3"/>
  <c r="B2053" i="3" s="1"/>
  <c r="E2053" i="3"/>
  <c r="F2053" i="3"/>
  <c r="G2053" i="3"/>
  <c r="H2053" i="3"/>
  <c r="I2053" i="3"/>
  <c r="J2053" i="3"/>
  <c r="K2053" i="3"/>
  <c r="L2053" i="3"/>
  <c r="M2053" i="3"/>
  <c r="N2053" i="3"/>
  <c r="P2053" i="3"/>
  <c r="Q2053" i="3"/>
  <c r="R2053" i="3"/>
  <c r="C2054" i="3"/>
  <c r="D2054" i="3"/>
  <c r="B2054" i="3" s="1"/>
  <c r="E2054" i="3"/>
  <c r="F2054" i="3"/>
  <c r="G2054" i="3"/>
  <c r="H2054" i="3"/>
  <c r="I2054" i="3"/>
  <c r="J2054" i="3"/>
  <c r="K2054" i="3"/>
  <c r="L2054" i="3"/>
  <c r="M2054" i="3"/>
  <c r="N2054" i="3"/>
  <c r="P2054" i="3"/>
  <c r="Q2054" i="3"/>
  <c r="R2054" i="3"/>
  <c r="C2055" i="3"/>
  <c r="D2055" i="3"/>
  <c r="E2055" i="3"/>
  <c r="F2055" i="3"/>
  <c r="G2055" i="3"/>
  <c r="H2055" i="3"/>
  <c r="I2055" i="3"/>
  <c r="J2055" i="3"/>
  <c r="K2055" i="3"/>
  <c r="L2055" i="3"/>
  <c r="M2055" i="3"/>
  <c r="N2055" i="3"/>
  <c r="P2055" i="3"/>
  <c r="Q2055" i="3"/>
  <c r="R2055" i="3"/>
  <c r="C2056" i="3"/>
  <c r="D2056" i="3"/>
  <c r="B2056" i="3" s="1"/>
  <c r="E2056" i="3"/>
  <c r="F2056" i="3"/>
  <c r="G2056" i="3"/>
  <c r="H2056" i="3"/>
  <c r="I2056" i="3"/>
  <c r="J2056" i="3"/>
  <c r="K2056" i="3"/>
  <c r="L2056" i="3"/>
  <c r="M2056" i="3"/>
  <c r="N2056" i="3"/>
  <c r="P2056" i="3"/>
  <c r="Q2056" i="3"/>
  <c r="R2056" i="3"/>
  <c r="C2057" i="3"/>
  <c r="D2057" i="3"/>
  <c r="E2057" i="3"/>
  <c r="F2057" i="3"/>
  <c r="G2057" i="3"/>
  <c r="H2057" i="3"/>
  <c r="I2057" i="3"/>
  <c r="J2057" i="3"/>
  <c r="K2057" i="3"/>
  <c r="L2057" i="3"/>
  <c r="M2057" i="3"/>
  <c r="N2057" i="3"/>
  <c r="P2057" i="3"/>
  <c r="Q2057" i="3"/>
  <c r="R2057" i="3"/>
  <c r="C2058" i="3"/>
  <c r="D2058" i="3"/>
  <c r="B2058" i="3" s="1"/>
  <c r="E2058" i="3"/>
  <c r="F2058" i="3"/>
  <c r="G2058" i="3"/>
  <c r="H2058" i="3"/>
  <c r="I2058" i="3"/>
  <c r="J2058" i="3"/>
  <c r="K2058" i="3"/>
  <c r="L2058" i="3"/>
  <c r="M2058" i="3"/>
  <c r="N2058" i="3"/>
  <c r="P2058" i="3"/>
  <c r="Q2058" i="3"/>
  <c r="R2058" i="3"/>
  <c r="C2059" i="3"/>
  <c r="D2059" i="3"/>
  <c r="E2059" i="3"/>
  <c r="F2059" i="3"/>
  <c r="G2059" i="3"/>
  <c r="H2059" i="3"/>
  <c r="I2059" i="3"/>
  <c r="J2059" i="3"/>
  <c r="K2059" i="3"/>
  <c r="L2059" i="3"/>
  <c r="M2059" i="3"/>
  <c r="N2059" i="3"/>
  <c r="P2059" i="3"/>
  <c r="Q2059" i="3"/>
  <c r="R2059" i="3"/>
  <c r="C2060" i="3"/>
  <c r="D2060" i="3"/>
  <c r="E2060" i="3"/>
  <c r="F2060" i="3"/>
  <c r="G2060" i="3"/>
  <c r="H2060" i="3"/>
  <c r="I2060" i="3"/>
  <c r="J2060" i="3"/>
  <c r="K2060" i="3"/>
  <c r="L2060" i="3"/>
  <c r="M2060" i="3"/>
  <c r="N2060" i="3"/>
  <c r="P2060" i="3"/>
  <c r="Q2060" i="3"/>
  <c r="R2060" i="3"/>
  <c r="C2061" i="3"/>
  <c r="D2061" i="3"/>
  <c r="E2061" i="3"/>
  <c r="F2061" i="3"/>
  <c r="G2061" i="3"/>
  <c r="H2061" i="3"/>
  <c r="I2061" i="3"/>
  <c r="J2061" i="3"/>
  <c r="K2061" i="3"/>
  <c r="L2061" i="3"/>
  <c r="M2061" i="3"/>
  <c r="N2061" i="3"/>
  <c r="P2061" i="3"/>
  <c r="Q2061" i="3"/>
  <c r="R2061" i="3"/>
  <c r="C2062" i="3"/>
  <c r="D2062" i="3"/>
  <c r="B2062" i="3" s="1"/>
  <c r="E2062" i="3"/>
  <c r="F2062" i="3"/>
  <c r="G2062" i="3"/>
  <c r="H2062" i="3"/>
  <c r="I2062" i="3"/>
  <c r="J2062" i="3"/>
  <c r="K2062" i="3"/>
  <c r="L2062" i="3"/>
  <c r="M2062" i="3"/>
  <c r="N2062" i="3"/>
  <c r="P2062" i="3"/>
  <c r="Q2062" i="3"/>
  <c r="R2062" i="3"/>
  <c r="C2063" i="3"/>
  <c r="D2063" i="3"/>
  <c r="B2063" i="3" s="1"/>
  <c r="E2063" i="3"/>
  <c r="F2063" i="3"/>
  <c r="G2063" i="3"/>
  <c r="H2063" i="3"/>
  <c r="I2063" i="3"/>
  <c r="J2063" i="3"/>
  <c r="K2063" i="3"/>
  <c r="L2063" i="3"/>
  <c r="M2063" i="3"/>
  <c r="N2063" i="3"/>
  <c r="P2063" i="3"/>
  <c r="Q2063" i="3"/>
  <c r="R2063" i="3"/>
  <c r="C2064" i="3"/>
  <c r="D2064" i="3"/>
  <c r="E2064" i="3"/>
  <c r="F2064" i="3"/>
  <c r="G2064" i="3"/>
  <c r="H2064" i="3"/>
  <c r="I2064" i="3"/>
  <c r="J2064" i="3"/>
  <c r="K2064" i="3"/>
  <c r="L2064" i="3"/>
  <c r="M2064" i="3"/>
  <c r="N2064" i="3"/>
  <c r="P2064" i="3"/>
  <c r="Q2064" i="3"/>
  <c r="R2064" i="3"/>
  <c r="C2065" i="3"/>
  <c r="D2065" i="3"/>
  <c r="B2065" i="3" s="1"/>
  <c r="E2065" i="3"/>
  <c r="F2065" i="3"/>
  <c r="G2065" i="3"/>
  <c r="H2065" i="3"/>
  <c r="I2065" i="3"/>
  <c r="J2065" i="3"/>
  <c r="K2065" i="3"/>
  <c r="L2065" i="3"/>
  <c r="M2065" i="3"/>
  <c r="N2065" i="3"/>
  <c r="P2065" i="3"/>
  <c r="Q2065" i="3"/>
  <c r="R2065" i="3"/>
  <c r="C2066" i="3"/>
  <c r="D2066" i="3"/>
  <c r="B2066" i="3" s="1"/>
  <c r="E2066" i="3"/>
  <c r="F2066" i="3"/>
  <c r="G2066" i="3"/>
  <c r="H2066" i="3"/>
  <c r="I2066" i="3"/>
  <c r="J2066" i="3"/>
  <c r="K2066" i="3"/>
  <c r="L2066" i="3"/>
  <c r="M2066" i="3"/>
  <c r="N2066" i="3"/>
  <c r="P2066" i="3"/>
  <c r="Q2066" i="3"/>
  <c r="R2066" i="3"/>
  <c r="C2067" i="3"/>
  <c r="D2067" i="3"/>
  <c r="E2067" i="3"/>
  <c r="F2067" i="3"/>
  <c r="G2067" i="3"/>
  <c r="H2067" i="3"/>
  <c r="I2067" i="3"/>
  <c r="J2067" i="3"/>
  <c r="K2067" i="3"/>
  <c r="L2067" i="3"/>
  <c r="M2067" i="3"/>
  <c r="N2067" i="3"/>
  <c r="P2067" i="3"/>
  <c r="Q2067" i="3"/>
  <c r="R2067" i="3"/>
  <c r="C2068" i="3"/>
  <c r="D2068" i="3"/>
  <c r="B2068" i="3" s="1"/>
  <c r="E2068" i="3"/>
  <c r="F2068" i="3"/>
  <c r="G2068" i="3"/>
  <c r="H2068" i="3"/>
  <c r="I2068" i="3"/>
  <c r="J2068" i="3"/>
  <c r="K2068" i="3"/>
  <c r="L2068" i="3"/>
  <c r="M2068" i="3"/>
  <c r="N2068" i="3"/>
  <c r="P2068" i="3"/>
  <c r="Q2068" i="3"/>
  <c r="R2068" i="3"/>
  <c r="C2069" i="3"/>
  <c r="D2069" i="3"/>
  <c r="E2069" i="3"/>
  <c r="F2069" i="3"/>
  <c r="G2069" i="3"/>
  <c r="H2069" i="3"/>
  <c r="I2069" i="3"/>
  <c r="J2069" i="3"/>
  <c r="K2069" i="3"/>
  <c r="L2069" i="3"/>
  <c r="M2069" i="3"/>
  <c r="N2069" i="3"/>
  <c r="P2069" i="3"/>
  <c r="Q2069" i="3"/>
  <c r="R2069" i="3"/>
  <c r="C2070" i="3"/>
  <c r="D2070" i="3"/>
  <c r="B2070" i="3" s="1"/>
  <c r="E2070" i="3"/>
  <c r="F2070" i="3"/>
  <c r="G2070" i="3"/>
  <c r="H2070" i="3"/>
  <c r="I2070" i="3"/>
  <c r="J2070" i="3"/>
  <c r="K2070" i="3"/>
  <c r="L2070" i="3"/>
  <c r="M2070" i="3"/>
  <c r="N2070" i="3"/>
  <c r="P2070" i="3"/>
  <c r="Q2070" i="3"/>
  <c r="R2070" i="3"/>
  <c r="C2071" i="3"/>
  <c r="D2071" i="3"/>
  <c r="E2071" i="3"/>
  <c r="F2071" i="3"/>
  <c r="G2071" i="3"/>
  <c r="H2071" i="3"/>
  <c r="I2071" i="3"/>
  <c r="J2071" i="3"/>
  <c r="K2071" i="3"/>
  <c r="L2071" i="3"/>
  <c r="M2071" i="3"/>
  <c r="N2071" i="3"/>
  <c r="P2071" i="3"/>
  <c r="Q2071" i="3"/>
  <c r="R2071" i="3"/>
  <c r="C2072" i="3"/>
  <c r="D2072" i="3"/>
  <c r="E2072" i="3"/>
  <c r="F2072" i="3"/>
  <c r="G2072" i="3"/>
  <c r="H2072" i="3"/>
  <c r="I2072" i="3"/>
  <c r="J2072" i="3"/>
  <c r="K2072" i="3"/>
  <c r="L2072" i="3"/>
  <c r="M2072" i="3"/>
  <c r="N2072" i="3"/>
  <c r="P2072" i="3"/>
  <c r="Q2072" i="3"/>
  <c r="R2072" i="3"/>
  <c r="C2073" i="3"/>
  <c r="D2073" i="3"/>
  <c r="E2073" i="3"/>
  <c r="F2073" i="3"/>
  <c r="G2073" i="3"/>
  <c r="H2073" i="3"/>
  <c r="I2073" i="3"/>
  <c r="J2073" i="3"/>
  <c r="K2073" i="3"/>
  <c r="L2073" i="3"/>
  <c r="M2073" i="3"/>
  <c r="N2073" i="3"/>
  <c r="P2073" i="3"/>
  <c r="Q2073" i="3"/>
  <c r="R2073" i="3"/>
  <c r="C2074" i="3"/>
  <c r="D2074" i="3"/>
  <c r="E2074" i="3"/>
  <c r="F2074" i="3"/>
  <c r="G2074" i="3"/>
  <c r="H2074" i="3"/>
  <c r="I2074" i="3"/>
  <c r="J2074" i="3"/>
  <c r="K2074" i="3"/>
  <c r="L2074" i="3"/>
  <c r="M2074" i="3"/>
  <c r="N2074" i="3"/>
  <c r="P2074" i="3"/>
  <c r="Q2074" i="3"/>
  <c r="R2074" i="3"/>
  <c r="C2075" i="3"/>
  <c r="D2075" i="3"/>
  <c r="B2075" i="3" s="1"/>
  <c r="E2075" i="3"/>
  <c r="F2075" i="3"/>
  <c r="G2075" i="3"/>
  <c r="H2075" i="3"/>
  <c r="I2075" i="3"/>
  <c r="J2075" i="3"/>
  <c r="K2075" i="3"/>
  <c r="L2075" i="3"/>
  <c r="M2075" i="3"/>
  <c r="N2075" i="3"/>
  <c r="P2075" i="3"/>
  <c r="Q2075" i="3"/>
  <c r="R2075" i="3"/>
  <c r="C2076" i="3"/>
  <c r="D2076" i="3"/>
  <c r="B2076" i="3" s="1"/>
  <c r="E2076" i="3"/>
  <c r="F2076" i="3"/>
  <c r="G2076" i="3"/>
  <c r="H2076" i="3"/>
  <c r="I2076" i="3"/>
  <c r="J2076" i="3"/>
  <c r="K2076" i="3"/>
  <c r="L2076" i="3"/>
  <c r="M2076" i="3"/>
  <c r="N2076" i="3"/>
  <c r="P2076" i="3"/>
  <c r="Q2076" i="3"/>
  <c r="R2076" i="3"/>
  <c r="C2077" i="3"/>
  <c r="D2077" i="3"/>
  <c r="E2077" i="3"/>
  <c r="F2077" i="3"/>
  <c r="G2077" i="3"/>
  <c r="H2077" i="3"/>
  <c r="I2077" i="3"/>
  <c r="J2077" i="3"/>
  <c r="K2077" i="3"/>
  <c r="L2077" i="3"/>
  <c r="M2077" i="3"/>
  <c r="N2077" i="3"/>
  <c r="P2077" i="3"/>
  <c r="Q2077" i="3"/>
  <c r="R2077" i="3"/>
  <c r="C2078" i="3"/>
  <c r="D2078" i="3"/>
  <c r="B2078" i="3" s="1"/>
  <c r="E2078" i="3"/>
  <c r="F2078" i="3"/>
  <c r="G2078" i="3"/>
  <c r="H2078" i="3"/>
  <c r="I2078" i="3"/>
  <c r="J2078" i="3"/>
  <c r="K2078" i="3"/>
  <c r="L2078" i="3"/>
  <c r="M2078" i="3"/>
  <c r="N2078" i="3"/>
  <c r="P2078" i="3"/>
  <c r="Q2078" i="3"/>
  <c r="R2078" i="3"/>
  <c r="C2079" i="3"/>
  <c r="D2079" i="3"/>
  <c r="E2079" i="3"/>
  <c r="F2079" i="3"/>
  <c r="G2079" i="3"/>
  <c r="H2079" i="3"/>
  <c r="I2079" i="3"/>
  <c r="J2079" i="3"/>
  <c r="K2079" i="3"/>
  <c r="L2079" i="3"/>
  <c r="M2079" i="3"/>
  <c r="N2079" i="3"/>
  <c r="P2079" i="3"/>
  <c r="Q2079" i="3"/>
  <c r="R2079" i="3"/>
  <c r="C2080" i="3"/>
  <c r="D2080" i="3"/>
  <c r="B2080" i="3" s="1"/>
  <c r="E2080" i="3"/>
  <c r="F2080" i="3"/>
  <c r="G2080" i="3"/>
  <c r="H2080" i="3"/>
  <c r="I2080" i="3"/>
  <c r="J2080" i="3"/>
  <c r="K2080" i="3"/>
  <c r="L2080" i="3"/>
  <c r="M2080" i="3"/>
  <c r="N2080" i="3"/>
  <c r="P2080" i="3"/>
  <c r="Q2080" i="3"/>
  <c r="R2080" i="3"/>
  <c r="C2081" i="3"/>
  <c r="D2081" i="3"/>
  <c r="E2081" i="3"/>
  <c r="F2081" i="3"/>
  <c r="G2081" i="3"/>
  <c r="H2081" i="3"/>
  <c r="I2081" i="3"/>
  <c r="J2081" i="3"/>
  <c r="K2081" i="3"/>
  <c r="L2081" i="3"/>
  <c r="M2081" i="3"/>
  <c r="N2081" i="3"/>
  <c r="P2081" i="3"/>
  <c r="Q2081" i="3"/>
  <c r="R2081" i="3"/>
  <c r="C2082" i="3"/>
  <c r="D2082" i="3"/>
  <c r="E2082" i="3"/>
  <c r="F2082" i="3"/>
  <c r="G2082" i="3"/>
  <c r="H2082" i="3"/>
  <c r="I2082" i="3"/>
  <c r="J2082" i="3"/>
  <c r="K2082" i="3"/>
  <c r="L2082" i="3"/>
  <c r="M2082" i="3"/>
  <c r="N2082" i="3"/>
  <c r="P2082" i="3"/>
  <c r="Q2082" i="3"/>
  <c r="R2082" i="3"/>
  <c r="C2083" i="3"/>
  <c r="D2083" i="3"/>
  <c r="E2083" i="3"/>
  <c r="F2083" i="3"/>
  <c r="G2083" i="3"/>
  <c r="H2083" i="3"/>
  <c r="I2083" i="3"/>
  <c r="J2083" i="3"/>
  <c r="K2083" i="3"/>
  <c r="L2083" i="3"/>
  <c r="M2083" i="3"/>
  <c r="N2083" i="3"/>
  <c r="P2083" i="3"/>
  <c r="Q2083" i="3"/>
  <c r="R2083" i="3"/>
  <c r="C2084" i="3"/>
  <c r="D2084" i="3"/>
  <c r="B2084" i="3" s="1"/>
  <c r="E2084" i="3"/>
  <c r="F2084" i="3"/>
  <c r="G2084" i="3"/>
  <c r="H2084" i="3"/>
  <c r="I2084" i="3"/>
  <c r="J2084" i="3"/>
  <c r="K2084" i="3"/>
  <c r="L2084" i="3"/>
  <c r="M2084" i="3"/>
  <c r="N2084" i="3"/>
  <c r="P2084" i="3"/>
  <c r="Q2084" i="3"/>
  <c r="R2084" i="3"/>
  <c r="C2085" i="3"/>
  <c r="D2085" i="3"/>
  <c r="B2085" i="3" s="1"/>
  <c r="E2085" i="3"/>
  <c r="F2085" i="3"/>
  <c r="G2085" i="3"/>
  <c r="H2085" i="3"/>
  <c r="I2085" i="3"/>
  <c r="J2085" i="3"/>
  <c r="K2085" i="3"/>
  <c r="L2085" i="3"/>
  <c r="M2085" i="3"/>
  <c r="N2085" i="3"/>
  <c r="P2085" i="3"/>
  <c r="Q2085" i="3"/>
  <c r="R2085" i="3"/>
  <c r="C2086" i="3"/>
  <c r="D2086" i="3"/>
  <c r="E2086" i="3"/>
  <c r="F2086" i="3"/>
  <c r="G2086" i="3"/>
  <c r="H2086" i="3"/>
  <c r="I2086" i="3"/>
  <c r="J2086" i="3"/>
  <c r="K2086" i="3"/>
  <c r="L2086" i="3"/>
  <c r="M2086" i="3"/>
  <c r="N2086" i="3"/>
  <c r="P2086" i="3"/>
  <c r="Q2086" i="3"/>
  <c r="R2086" i="3"/>
  <c r="C2087" i="3"/>
  <c r="D2087" i="3"/>
  <c r="B2087" i="3" s="1"/>
  <c r="E2087" i="3"/>
  <c r="F2087" i="3"/>
  <c r="G2087" i="3"/>
  <c r="H2087" i="3"/>
  <c r="I2087" i="3"/>
  <c r="J2087" i="3"/>
  <c r="K2087" i="3"/>
  <c r="L2087" i="3"/>
  <c r="M2087" i="3"/>
  <c r="N2087" i="3"/>
  <c r="P2087" i="3"/>
  <c r="Q2087" i="3"/>
  <c r="R2087" i="3"/>
  <c r="C2088" i="3"/>
  <c r="D2088" i="3"/>
  <c r="E2088" i="3"/>
  <c r="F2088" i="3"/>
  <c r="G2088" i="3"/>
  <c r="H2088" i="3"/>
  <c r="I2088" i="3"/>
  <c r="J2088" i="3"/>
  <c r="K2088" i="3"/>
  <c r="L2088" i="3"/>
  <c r="M2088" i="3"/>
  <c r="N2088" i="3"/>
  <c r="P2088" i="3"/>
  <c r="Q2088" i="3"/>
  <c r="R2088" i="3"/>
  <c r="C2089" i="3"/>
  <c r="D2089" i="3"/>
  <c r="E2089" i="3"/>
  <c r="F2089" i="3"/>
  <c r="G2089" i="3"/>
  <c r="H2089" i="3"/>
  <c r="I2089" i="3"/>
  <c r="J2089" i="3"/>
  <c r="K2089" i="3"/>
  <c r="L2089" i="3"/>
  <c r="M2089" i="3"/>
  <c r="N2089" i="3"/>
  <c r="P2089" i="3"/>
  <c r="Q2089" i="3"/>
  <c r="R2089" i="3"/>
  <c r="C2090" i="3"/>
  <c r="D2090" i="3"/>
  <c r="B2090" i="3" s="1"/>
  <c r="E2090" i="3"/>
  <c r="F2090" i="3"/>
  <c r="G2090" i="3"/>
  <c r="H2090" i="3"/>
  <c r="I2090" i="3"/>
  <c r="J2090" i="3"/>
  <c r="K2090" i="3"/>
  <c r="L2090" i="3"/>
  <c r="M2090" i="3"/>
  <c r="N2090" i="3"/>
  <c r="P2090" i="3"/>
  <c r="Q2090" i="3"/>
  <c r="R2090" i="3"/>
  <c r="C2091" i="3"/>
  <c r="D2091" i="3"/>
  <c r="E2091" i="3"/>
  <c r="F2091" i="3"/>
  <c r="G2091" i="3"/>
  <c r="H2091" i="3"/>
  <c r="I2091" i="3"/>
  <c r="J2091" i="3"/>
  <c r="K2091" i="3"/>
  <c r="L2091" i="3"/>
  <c r="M2091" i="3"/>
  <c r="N2091" i="3"/>
  <c r="P2091" i="3"/>
  <c r="Q2091" i="3"/>
  <c r="R2091" i="3"/>
  <c r="C2092" i="3"/>
  <c r="D2092" i="3"/>
  <c r="B2092" i="3" s="1"/>
  <c r="E2092" i="3"/>
  <c r="F2092" i="3"/>
  <c r="G2092" i="3"/>
  <c r="H2092" i="3"/>
  <c r="I2092" i="3"/>
  <c r="J2092" i="3"/>
  <c r="K2092" i="3"/>
  <c r="L2092" i="3"/>
  <c r="M2092" i="3"/>
  <c r="N2092" i="3"/>
  <c r="P2092" i="3"/>
  <c r="Q2092" i="3"/>
  <c r="R2092" i="3"/>
  <c r="C2093" i="3"/>
  <c r="D2093" i="3"/>
  <c r="E2093" i="3"/>
  <c r="F2093" i="3"/>
  <c r="G2093" i="3"/>
  <c r="H2093" i="3"/>
  <c r="I2093" i="3"/>
  <c r="J2093" i="3"/>
  <c r="K2093" i="3"/>
  <c r="L2093" i="3"/>
  <c r="M2093" i="3"/>
  <c r="N2093" i="3"/>
  <c r="P2093" i="3"/>
  <c r="Q2093" i="3"/>
  <c r="R2093" i="3"/>
  <c r="C2094" i="3"/>
  <c r="D2094" i="3"/>
  <c r="E2094" i="3"/>
  <c r="F2094" i="3"/>
  <c r="G2094" i="3"/>
  <c r="H2094" i="3"/>
  <c r="I2094" i="3"/>
  <c r="J2094" i="3"/>
  <c r="K2094" i="3"/>
  <c r="L2094" i="3"/>
  <c r="M2094" i="3"/>
  <c r="N2094" i="3"/>
  <c r="P2094" i="3"/>
  <c r="Q2094" i="3"/>
  <c r="R2094" i="3"/>
  <c r="C2095" i="3"/>
  <c r="D2095" i="3"/>
  <c r="E2095" i="3"/>
  <c r="F2095" i="3"/>
  <c r="G2095" i="3"/>
  <c r="H2095" i="3"/>
  <c r="I2095" i="3"/>
  <c r="J2095" i="3"/>
  <c r="K2095" i="3"/>
  <c r="L2095" i="3"/>
  <c r="M2095" i="3"/>
  <c r="N2095" i="3"/>
  <c r="P2095" i="3"/>
  <c r="Q2095" i="3"/>
  <c r="R2095" i="3"/>
  <c r="C2096" i="3"/>
  <c r="D2096" i="3"/>
  <c r="E2096" i="3"/>
  <c r="F2096" i="3"/>
  <c r="G2096" i="3"/>
  <c r="H2096" i="3"/>
  <c r="I2096" i="3"/>
  <c r="J2096" i="3"/>
  <c r="K2096" i="3"/>
  <c r="L2096" i="3"/>
  <c r="M2096" i="3"/>
  <c r="N2096" i="3"/>
  <c r="P2096" i="3"/>
  <c r="Q2096" i="3"/>
  <c r="R2096" i="3"/>
  <c r="C2097" i="3"/>
  <c r="D2097" i="3"/>
  <c r="B2097" i="3" s="1"/>
  <c r="E2097" i="3"/>
  <c r="F2097" i="3"/>
  <c r="G2097" i="3"/>
  <c r="H2097" i="3"/>
  <c r="I2097" i="3"/>
  <c r="J2097" i="3"/>
  <c r="K2097" i="3"/>
  <c r="L2097" i="3"/>
  <c r="M2097" i="3"/>
  <c r="N2097" i="3"/>
  <c r="P2097" i="3"/>
  <c r="Q2097" i="3"/>
  <c r="R2097" i="3"/>
  <c r="C2098" i="3"/>
  <c r="D2098" i="3"/>
  <c r="B2098" i="3" s="1"/>
  <c r="E2098" i="3"/>
  <c r="F2098" i="3"/>
  <c r="G2098" i="3"/>
  <c r="H2098" i="3"/>
  <c r="I2098" i="3"/>
  <c r="J2098" i="3"/>
  <c r="K2098" i="3"/>
  <c r="L2098" i="3"/>
  <c r="M2098" i="3"/>
  <c r="N2098" i="3"/>
  <c r="P2098" i="3"/>
  <c r="Q2098" i="3"/>
  <c r="R2098" i="3"/>
  <c r="C2099" i="3"/>
  <c r="D2099" i="3"/>
  <c r="E2099" i="3"/>
  <c r="F2099" i="3"/>
  <c r="G2099" i="3"/>
  <c r="H2099" i="3"/>
  <c r="I2099" i="3"/>
  <c r="J2099" i="3"/>
  <c r="K2099" i="3"/>
  <c r="L2099" i="3"/>
  <c r="M2099" i="3"/>
  <c r="N2099" i="3"/>
  <c r="P2099" i="3"/>
  <c r="Q2099" i="3"/>
  <c r="R2099" i="3"/>
  <c r="C2100" i="3"/>
  <c r="D2100" i="3"/>
  <c r="B2100" i="3" s="1"/>
  <c r="E2100" i="3"/>
  <c r="F2100" i="3"/>
  <c r="G2100" i="3"/>
  <c r="H2100" i="3"/>
  <c r="I2100" i="3"/>
  <c r="J2100" i="3"/>
  <c r="K2100" i="3"/>
  <c r="L2100" i="3"/>
  <c r="M2100" i="3"/>
  <c r="N2100" i="3"/>
  <c r="P2100" i="3"/>
  <c r="Q2100" i="3"/>
  <c r="R2100" i="3"/>
  <c r="C2101" i="3"/>
  <c r="D2101" i="3"/>
  <c r="E2101" i="3"/>
  <c r="F2101" i="3"/>
  <c r="G2101" i="3"/>
  <c r="H2101" i="3"/>
  <c r="I2101" i="3"/>
  <c r="J2101" i="3"/>
  <c r="K2101" i="3"/>
  <c r="L2101" i="3"/>
  <c r="M2101" i="3"/>
  <c r="N2101" i="3"/>
  <c r="P2101" i="3"/>
  <c r="Q2101" i="3"/>
  <c r="R2101" i="3"/>
  <c r="C2102" i="3"/>
  <c r="D2102" i="3"/>
  <c r="B2102" i="3" s="1"/>
  <c r="E2102" i="3"/>
  <c r="F2102" i="3"/>
  <c r="G2102" i="3"/>
  <c r="H2102" i="3"/>
  <c r="I2102" i="3"/>
  <c r="J2102" i="3"/>
  <c r="K2102" i="3"/>
  <c r="L2102" i="3"/>
  <c r="M2102" i="3"/>
  <c r="N2102" i="3"/>
  <c r="P2102" i="3"/>
  <c r="Q2102" i="3"/>
  <c r="R2102" i="3"/>
  <c r="C2103" i="3"/>
  <c r="D2103" i="3"/>
  <c r="E2103" i="3"/>
  <c r="F2103" i="3"/>
  <c r="G2103" i="3"/>
  <c r="H2103" i="3"/>
  <c r="I2103" i="3"/>
  <c r="J2103" i="3"/>
  <c r="K2103" i="3"/>
  <c r="L2103" i="3"/>
  <c r="M2103" i="3"/>
  <c r="N2103" i="3"/>
  <c r="P2103" i="3"/>
  <c r="Q2103" i="3"/>
  <c r="R2103" i="3"/>
  <c r="C2104" i="3"/>
  <c r="D2104" i="3"/>
  <c r="E2104" i="3"/>
  <c r="F2104" i="3"/>
  <c r="G2104" i="3"/>
  <c r="H2104" i="3"/>
  <c r="I2104" i="3"/>
  <c r="J2104" i="3"/>
  <c r="K2104" i="3"/>
  <c r="L2104" i="3"/>
  <c r="M2104" i="3"/>
  <c r="N2104" i="3"/>
  <c r="P2104" i="3"/>
  <c r="Q2104" i="3"/>
  <c r="R2104" i="3"/>
  <c r="C2105" i="3"/>
  <c r="D2105" i="3"/>
  <c r="E2105" i="3"/>
  <c r="F2105" i="3"/>
  <c r="G2105" i="3"/>
  <c r="H2105" i="3"/>
  <c r="I2105" i="3"/>
  <c r="J2105" i="3"/>
  <c r="K2105" i="3"/>
  <c r="L2105" i="3"/>
  <c r="M2105" i="3"/>
  <c r="N2105" i="3"/>
  <c r="P2105" i="3"/>
  <c r="Q2105" i="3"/>
  <c r="R2105" i="3"/>
  <c r="C2106" i="3"/>
  <c r="D2106" i="3"/>
  <c r="B2106" i="3" s="1"/>
  <c r="E2106" i="3"/>
  <c r="F2106" i="3"/>
  <c r="G2106" i="3"/>
  <c r="H2106" i="3"/>
  <c r="I2106" i="3"/>
  <c r="J2106" i="3"/>
  <c r="K2106" i="3"/>
  <c r="L2106" i="3"/>
  <c r="M2106" i="3"/>
  <c r="N2106" i="3"/>
  <c r="P2106" i="3"/>
  <c r="Q2106" i="3"/>
  <c r="R2106" i="3"/>
  <c r="C2107" i="3"/>
  <c r="D2107" i="3"/>
  <c r="B2107" i="3" s="1"/>
  <c r="E2107" i="3"/>
  <c r="F2107" i="3"/>
  <c r="G2107" i="3"/>
  <c r="H2107" i="3"/>
  <c r="I2107" i="3"/>
  <c r="J2107" i="3"/>
  <c r="K2107" i="3"/>
  <c r="L2107" i="3"/>
  <c r="M2107" i="3"/>
  <c r="N2107" i="3"/>
  <c r="P2107" i="3"/>
  <c r="Q2107" i="3"/>
  <c r="R2107" i="3"/>
  <c r="C2108" i="3"/>
  <c r="D2108" i="3"/>
  <c r="E2108" i="3"/>
  <c r="F2108" i="3"/>
  <c r="G2108" i="3"/>
  <c r="H2108" i="3"/>
  <c r="I2108" i="3"/>
  <c r="J2108" i="3"/>
  <c r="K2108" i="3"/>
  <c r="L2108" i="3"/>
  <c r="M2108" i="3"/>
  <c r="N2108" i="3"/>
  <c r="P2108" i="3"/>
  <c r="Q2108" i="3"/>
  <c r="R2108" i="3"/>
  <c r="C2109" i="3"/>
  <c r="D2109" i="3"/>
  <c r="B2109" i="3" s="1"/>
  <c r="E2109" i="3"/>
  <c r="F2109" i="3"/>
  <c r="G2109" i="3"/>
  <c r="H2109" i="3"/>
  <c r="I2109" i="3"/>
  <c r="J2109" i="3"/>
  <c r="K2109" i="3"/>
  <c r="L2109" i="3"/>
  <c r="M2109" i="3"/>
  <c r="N2109" i="3"/>
  <c r="P2109" i="3"/>
  <c r="Q2109" i="3"/>
  <c r="R2109" i="3"/>
  <c r="C2110" i="3"/>
  <c r="D2110" i="3"/>
  <c r="E2110" i="3"/>
  <c r="F2110" i="3"/>
  <c r="G2110" i="3"/>
  <c r="H2110" i="3"/>
  <c r="I2110" i="3"/>
  <c r="J2110" i="3"/>
  <c r="K2110" i="3"/>
  <c r="L2110" i="3"/>
  <c r="M2110" i="3"/>
  <c r="N2110" i="3"/>
  <c r="P2110" i="3"/>
  <c r="Q2110" i="3"/>
  <c r="R2110" i="3"/>
  <c r="C2111" i="3"/>
  <c r="D2111" i="3"/>
  <c r="E2111" i="3"/>
  <c r="F2111" i="3"/>
  <c r="G2111" i="3"/>
  <c r="H2111" i="3"/>
  <c r="I2111" i="3"/>
  <c r="J2111" i="3"/>
  <c r="K2111" i="3"/>
  <c r="L2111" i="3"/>
  <c r="M2111" i="3"/>
  <c r="N2111" i="3"/>
  <c r="P2111" i="3"/>
  <c r="Q2111" i="3"/>
  <c r="R2111" i="3"/>
  <c r="C2112" i="3"/>
  <c r="D2112" i="3"/>
  <c r="B2112" i="3" s="1"/>
  <c r="E2112" i="3"/>
  <c r="F2112" i="3"/>
  <c r="G2112" i="3"/>
  <c r="H2112" i="3"/>
  <c r="I2112" i="3"/>
  <c r="J2112" i="3"/>
  <c r="K2112" i="3"/>
  <c r="L2112" i="3"/>
  <c r="M2112" i="3"/>
  <c r="N2112" i="3"/>
  <c r="P2112" i="3"/>
  <c r="Q2112" i="3"/>
  <c r="R2112" i="3"/>
  <c r="C2113" i="3"/>
  <c r="D2113" i="3"/>
  <c r="E2113" i="3"/>
  <c r="F2113" i="3"/>
  <c r="G2113" i="3"/>
  <c r="H2113" i="3"/>
  <c r="I2113" i="3"/>
  <c r="J2113" i="3"/>
  <c r="K2113" i="3"/>
  <c r="L2113" i="3"/>
  <c r="M2113" i="3"/>
  <c r="N2113" i="3"/>
  <c r="P2113" i="3"/>
  <c r="Q2113" i="3"/>
  <c r="R2113" i="3"/>
  <c r="C2114" i="3"/>
  <c r="D2114" i="3"/>
  <c r="B2114" i="3" s="1"/>
  <c r="E2114" i="3"/>
  <c r="F2114" i="3"/>
  <c r="G2114" i="3"/>
  <c r="H2114" i="3"/>
  <c r="I2114" i="3"/>
  <c r="J2114" i="3"/>
  <c r="K2114" i="3"/>
  <c r="L2114" i="3"/>
  <c r="M2114" i="3"/>
  <c r="N2114" i="3"/>
  <c r="P2114" i="3"/>
  <c r="Q2114" i="3"/>
  <c r="R2114" i="3"/>
  <c r="C2115" i="3"/>
  <c r="D2115" i="3"/>
  <c r="E2115" i="3"/>
  <c r="F2115" i="3"/>
  <c r="G2115" i="3"/>
  <c r="H2115" i="3"/>
  <c r="I2115" i="3"/>
  <c r="J2115" i="3"/>
  <c r="K2115" i="3"/>
  <c r="L2115" i="3"/>
  <c r="M2115" i="3"/>
  <c r="N2115" i="3"/>
  <c r="P2115" i="3"/>
  <c r="Q2115" i="3"/>
  <c r="R2115" i="3"/>
  <c r="C2116" i="3"/>
  <c r="D2116" i="3"/>
  <c r="E2116" i="3"/>
  <c r="F2116" i="3"/>
  <c r="G2116" i="3"/>
  <c r="H2116" i="3"/>
  <c r="I2116" i="3"/>
  <c r="J2116" i="3"/>
  <c r="K2116" i="3"/>
  <c r="L2116" i="3"/>
  <c r="M2116" i="3"/>
  <c r="N2116" i="3"/>
  <c r="P2116" i="3"/>
  <c r="Q2116" i="3"/>
  <c r="R2116" i="3"/>
  <c r="C2117" i="3"/>
  <c r="D2117" i="3"/>
  <c r="E2117" i="3"/>
  <c r="F2117" i="3"/>
  <c r="G2117" i="3"/>
  <c r="H2117" i="3"/>
  <c r="I2117" i="3"/>
  <c r="J2117" i="3"/>
  <c r="K2117" i="3"/>
  <c r="L2117" i="3"/>
  <c r="M2117" i="3"/>
  <c r="N2117" i="3"/>
  <c r="P2117" i="3"/>
  <c r="Q2117" i="3"/>
  <c r="R2117" i="3"/>
  <c r="C2118" i="3"/>
  <c r="D2118" i="3"/>
  <c r="E2118" i="3"/>
  <c r="F2118" i="3"/>
  <c r="G2118" i="3"/>
  <c r="H2118" i="3"/>
  <c r="I2118" i="3"/>
  <c r="J2118" i="3"/>
  <c r="K2118" i="3"/>
  <c r="L2118" i="3"/>
  <c r="M2118" i="3"/>
  <c r="N2118" i="3"/>
  <c r="P2118" i="3"/>
  <c r="Q2118" i="3"/>
  <c r="R2118" i="3"/>
  <c r="C2119" i="3"/>
  <c r="D2119" i="3"/>
  <c r="B2119" i="3" s="1"/>
  <c r="E2119" i="3"/>
  <c r="F2119" i="3"/>
  <c r="G2119" i="3"/>
  <c r="H2119" i="3"/>
  <c r="I2119" i="3"/>
  <c r="J2119" i="3"/>
  <c r="K2119" i="3"/>
  <c r="L2119" i="3"/>
  <c r="M2119" i="3"/>
  <c r="N2119" i="3"/>
  <c r="P2119" i="3"/>
  <c r="Q2119" i="3"/>
  <c r="R2119" i="3"/>
  <c r="C2120" i="3"/>
  <c r="D2120" i="3"/>
  <c r="B2120" i="3" s="1"/>
  <c r="E2120" i="3"/>
  <c r="F2120" i="3"/>
  <c r="G2120" i="3"/>
  <c r="H2120" i="3"/>
  <c r="I2120" i="3"/>
  <c r="J2120" i="3"/>
  <c r="K2120" i="3"/>
  <c r="L2120" i="3"/>
  <c r="M2120" i="3"/>
  <c r="N2120" i="3"/>
  <c r="P2120" i="3"/>
  <c r="Q2120" i="3"/>
  <c r="R2120" i="3"/>
  <c r="C2121" i="3"/>
  <c r="D2121" i="3"/>
  <c r="E2121" i="3"/>
  <c r="F2121" i="3"/>
  <c r="G2121" i="3"/>
  <c r="H2121" i="3"/>
  <c r="I2121" i="3"/>
  <c r="J2121" i="3"/>
  <c r="K2121" i="3"/>
  <c r="L2121" i="3"/>
  <c r="M2121" i="3"/>
  <c r="N2121" i="3"/>
  <c r="P2121" i="3"/>
  <c r="Q2121" i="3"/>
  <c r="R2121" i="3"/>
  <c r="C2122" i="3"/>
  <c r="D2122" i="3"/>
  <c r="B2122" i="3" s="1"/>
  <c r="E2122" i="3"/>
  <c r="F2122" i="3"/>
  <c r="G2122" i="3"/>
  <c r="H2122" i="3"/>
  <c r="I2122" i="3"/>
  <c r="J2122" i="3"/>
  <c r="K2122" i="3"/>
  <c r="L2122" i="3"/>
  <c r="M2122" i="3"/>
  <c r="N2122" i="3"/>
  <c r="P2122" i="3"/>
  <c r="Q2122" i="3"/>
  <c r="R2122" i="3"/>
  <c r="C2123" i="3"/>
  <c r="D2123" i="3"/>
  <c r="E2123" i="3"/>
  <c r="F2123" i="3"/>
  <c r="G2123" i="3"/>
  <c r="H2123" i="3"/>
  <c r="I2123" i="3"/>
  <c r="J2123" i="3"/>
  <c r="K2123" i="3"/>
  <c r="L2123" i="3"/>
  <c r="M2123" i="3"/>
  <c r="N2123" i="3"/>
  <c r="P2123" i="3"/>
  <c r="Q2123" i="3"/>
  <c r="R2123" i="3"/>
  <c r="C2124" i="3"/>
  <c r="D2124" i="3"/>
  <c r="B2124" i="3" s="1"/>
  <c r="E2124" i="3"/>
  <c r="F2124" i="3"/>
  <c r="G2124" i="3"/>
  <c r="H2124" i="3"/>
  <c r="I2124" i="3"/>
  <c r="J2124" i="3"/>
  <c r="K2124" i="3"/>
  <c r="L2124" i="3"/>
  <c r="M2124" i="3"/>
  <c r="N2124" i="3"/>
  <c r="P2124" i="3"/>
  <c r="Q2124" i="3"/>
  <c r="R2124" i="3"/>
  <c r="C2125" i="3"/>
  <c r="D2125" i="3"/>
  <c r="E2125" i="3"/>
  <c r="F2125" i="3"/>
  <c r="G2125" i="3"/>
  <c r="H2125" i="3"/>
  <c r="I2125" i="3"/>
  <c r="J2125" i="3"/>
  <c r="K2125" i="3"/>
  <c r="L2125" i="3"/>
  <c r="M2125" i="3"/>
  <c r="N2125" i="3"/>
  <c r="P2125" i="3"/>
  <c r="Q2125" i="3"/>
  <c r="R2125" i="3"/>
  <c r="C2126" i="3"/>
  <c r="D2126" i="3"/>
  <c r="E2126" i="3"/>
  <c r="F2126" i="3"/>
  <c r="G2126" i="3"/>
  <c r="H2126" i="3"/>
  <c r="I2126" i="3"/>
  <c r="J2126" i="3"/>
  <c r="K2126" i="3"/>
  <c r="L2126" i="3"/>
  <c r="M2126" i="3"/>
  <c r="N2126" i="3"/>
  <c r="P2126" i="3"/>
  <c r="Q2126" i="3"/>
  <c r="R2126" i="3"/>
  <c r="C2127" i="3"/>
  <c r="D2127" i="3"/>
  <c r="E2127" i="3"/>
  <c r="F2127" i="3"/>
  <c r="G2127" i="3"/>
  <c r="H2127" i="3"/>
  <c r="I2127" i="3"/>
  <c r="J2127" i="3"/>
  <c r="K2127" i="3"/>
  <c r="L2127" i="3"/>
  <c r="M2127" i="3"/>
  <c r="N2127" i="3"/>
  <c r="P2127" i="3"/>
  <c r="Q2127" i="3"/>
  <c r="R2127" i="3"/>
  <c r="C2128" i="3"/>
  <c r="D2128" i="3"/>
  <c r="B2128" i="3" s="1"/>
  <c r="E2128" i="3"/>
  <c r="F2128" i="3"/>
  <c r="G2128" i="3"/>
  <c r="H2128" i="3"/>
  <c r="I2128" i="3"/>
  <c r="J2128" i="3"/>
  <c r="K2128" i="3"/>
  <c r="L2128" i="3"/>
  <c r="M2128" i="3"/>
  <c r="N2128" i="3"/>
  <c r="P2128" i="3"/>
  <c r="Q2128" i="3"/>
  <c r="R2128" i="3"/>
  <c r="C2129" i="3"/>
  <c r="D2129" i="3"/>
  <c r="B2129" i="3" s="1"/>
  <c r="E2129" i="3"/>
  <c r="F2129" i="3"/>
  <c r="G2129" i="3"/>
  <c r="H2129" i="3"/>
  <c r="I2129" i="3"/>
  <c r="J2129" i="3"/>
  <c r="K2129" i="3"/>
  <c r="L2129" i="3"/>
  <c r="M2129" i="3"/>
  <c r="N2129" i="3"/>
  <c r="P2129" i="3"/>
  <c r="Q2129" i="3"/>
  <c r="R2129" i="3"/>
  <c r="C2130" i="3"/>
  <c r="D2130" i="3"/>
  <c r="E2130" i="3"/>
  <c r="F2130" i="3"/>
  <c r="G2130" i="3"/>
  <c r="H2130" i="3"/>
  <c r="I2130" i="3"/>
  <c r="J2130" i="3"/>
  <c r="K2130" i="3"/>
  <c r="L2130" i="3"/>
  <c r="M2130" i="3"/>
  <c r="N2130" i="3"/>
  <c r="P2130" i="3"/>
  <c r="Q2130" i="3"/>
  <c r="R2130" i="3"/>
  <c r="C2131" i="3"/>
  <c r="D2131" i="3"/>
  <c r="B2131" i="3" s="1"/>
  <c r="E2131" i="3"/>
  <c r="F2131" i="3"/>
  <c r="G2131" i="3"/>
  <c r="H2131" i="3"/>
  <c r="I2131" i="3"/>
  <c r="J2131" i="3"/>
  <c r="K2131" i="3"/>
  <c r="L2131" i="3"/>
  <c r="M2131" i="3"/>
  <c r="N2131" i="3"/>
  <c r="P2131" i="3"/>
  <c r="Q2131" i="3"/>
  <c r="R2131" i="3"/>
  <c r="C2132" i="3"/>
  <c r="D2132" i="3"/>
  <c r="E2132" i="3"/>
  <c r="F2132" i="3"/>
  <c r="G2132" i="3"/>
  <c r="H2132" i="3"/>
  <c r="I2132" i="3"/>
  <c r="J2132" i="3"/>
  <c r="K2132" i="3"/>
  <c r="L2132" i="3"/>
  <c r="M2132" i="3"/>
  <c r="N2132" i="3"/>
  <c r="P2132" i="3"/>
  <c r="Q2132" i="3"/>
  <c r="R2132" i="3"/>
  <c r="C2133" i="3"/>
  <c r="D2133" i="3"/>
  <c r="E2133" i="3"/>
  <c r="F2133" i="3"/>
  <c r="G2133" i="3"/>
  <c r="H2133" i="3"/>
  <c r="I2133" i="3"/>
  <c r="J2133" i="3"/>
  <c r="K2133" i="3"/>
  <c r="L2133" i="3"/>
  <c r="M2133" i="3"/>
  <c r="N2133" i="3"/>
  <c r="P2133" i="3"/>
  <c r="Q2133" i="3"/>
  <c r="R2133" i="3"/>
  <c r="C2134" i="3"/>
  <c r="D2134" i="3"/>
  <c r="B2134" i="3" s="1"/>
  <c r="E2134" i="3"/>
  <c r="F2134" i="3"/>
  <c r="G2134" i="3"/>
  <c r="H2134" i="3"/>
  <c r="I2134" i="3"/>
  <c r="J2134" i="3"/>
  <c r="K2134" i="3"/>
  <c r="L2134" i="3"/>
  <c r="M2134" i="3"/>
  <c r="N2134" i="3"/>
  <c r="P2134" i="3"/>
  <c r="Q2134" i="3"/>
  <c r="R2134" i="3"/>
  <c r="C2135" i="3"/>
  <c r="D2135" i="3"/>
  <c r="E2135" i="3"/>
  <c r="F2135" i="3"/>
  <c r="G2135" i="3"/>
  <c r="H2135" i="3"/>
  <c r="I2135" i="3"/>
  <c r="J2135" i="3"/>
  <c r="K2135" i="3"/>
  <c r="L2135" i="3"/>
  <c r="M2135" i="3"/>
  <c r="N2135" i="3"/>
  <c r="P2135" i="3"/>
  <c r="Q2135" i="3"/>
  <c r="R2135" i="3"/>
  <c r="C2136" i="3"/>
  <c r="D2136" i="3"/>
  <c r="B2136" i="3" s="1"/>
  <c r="E2136" i="3"/>
  <c r="F2136" i="3"/>
  <c r="G2136" i="3"/>
  <c r="H2136" i="3"/>
  <c r="I2136" i="3"/>
  <c r="J2136" i="3"/>
  <c r="K2136" i="3"/>
  <c r="L2136" i="3"/>
  <c r="M2136" i="3"/>
  <c r="N2136" i="3"/>
  <c r="P2136" i="3"/>
  <c r="Q2136" i="3"/>
  <c r="R2136" i="3"/>
  <c r="C2137" i="3"/>
  <c r="D2137" i="3"/>
  <c r="E2137" i="3"/>
  <c r="F2137" i="3"/>
  <c r="G2137" i="3"/>
  <c r="H2137" i="3"/>
  <c r="I2137" i="3"/>
  <c r="J2137" i="3"/>
  <c r="K2137" i="3"/>
  <c r="L2137" i="3"/>
  <c r="M2137" i="3"/>
  <c r="N2137" i="3"/>
  <c r="P2137" i="3"/>
  <c r="Q2137" i="3"/>
  <c r="R2137" i="3"/>
  <c r="C2138" i="3"/>
  <c r="D2138" i="3"/>
  <c r="E2138" i="3"/>
  <c r="F2138" i="3"/>
  <c r="G2138" i="3"/>
  <c r="H2138" i="3"/>
  <c r="I2138" i="3"/>
  <c r="J2138" i="3"/>
  <c r="K2138" i="3"/>
  <c r="L2138" i="3"/>
  <c r="M2138" i="3"/>
  <c r="N2138" i="3"/>
  <c r="P2138" i="3"/>
  <c r="Q2138" i="3"/>
  <c r="R2138" i="3"/>
  <c r="C2139" i="3"/>
  <c r="D2139" i="3"/>
  <c r="E2139" i="3"/>
  <c r="F2139" i="3"/>
  <c r="G2139" i="3"/>
  <c r="H2139" i="3"/>
  <c r="I2139" i="3"/>
  <c r="J2139" i="3"/>
  <c r="K2139" i="3"/>
  <c r="L2139" i="3"/>
  <c r="M2139" i="3"/>
  <c r="N2139" i="3"/>
  <c r="P2139" i="3"/>
  <c r="Q2139" i="3"/>
  <c r="R2139" i="3"/>
  <c r="C2140" i="3"/>
  <c r="D2140" i="3"/>
  <c r="E2140" i="3"/>
  <c r="F2140" i="3"/>
  <c r="G2140" i="3"/>
  <c r="H2140" i="3"/>
  <c r="I2140" i="3"/>
  <c r="J2140" i="3"/>
  <c r="K2140" i="3"/>
  <c r="L2140" i="3"/>
  <c r="M2140" i="3"/>
  <c r="N2140" i="3"/>
  <c r="P2140" i="3"/>
  <c r="Q2140" i="3"/>
  <c r="R2140" i="3"/>
  <c r="C2141" i="3"/>
  <c r="D2141" i="3"/>
  <c r="B2141" i="3" s="1"/>
  <c r="E2141" i="3"/>
  <c r="F2141" i="3"/>
  <c r="G2141" i="3"/>
  <c r="H2141" i="3"/>
  <c r="I2141" i="3"/>
  <c r="J2141" i="3"/>
  <c r="K2141" i="3"/>
  <c r="L2141" i="3"/>
  <c r="M2141" i="3"/>
  <c r="N2141" i="3"/>
  <c r="P2141" i="3"/>
  <c r="Q2141" i="3"/>
  <c r="R2141" i="3"/>
  <c r="C2142" i="3"/>
  <c r="D2142" i="3"/>
  <c r="B2142" i="3" s="1"/>
  <c r="E2142" i="3"/>
  <c r="F2142" i="3"/>
  <c r="G2142" i="3"/>
  <c r="H2142" i="3"/>
  <c r="I2142" i="3"/>
  <c r="J2142" i="3"/>
  <c r="K2142" i="3"/>
  <c r="L2142" i="3"/>
  <c r="M2142" i="3"/>
  <c r="N2142" i="3"/>
  <c r="P2142" i="3"/>
  <c r="Q2142" i="3"/>
  <c r="R2142" i="3"/>
  <c r="C2143" i="3"/>
  <c r="D2143" i="3"/>
  <c r="E2143" i="3"/>
  <c r="F2143" i="3"/>
  <c r="G2143" i="3"/>
  <c r="H2143" i="3"/>
  <c r="I2143" i="3"/>
  <c r="J2143" i="3"/>
  <c r="K2143" i="3"/>
  <c r="L2143" i="3"/>
  <c r="M2143" i="3"/>
  <c r="N2143" i="3"/>
  <c r="P2143" i="3"/>
  <c r="Q2143" i="3"/>
  <c r="R2143" i="3"/>
  <c r="C2144" i="3"/>
  <c r="D2144" i="3"/>
  <c r="B2144" i="3" s="1"/>
  <c r="E2144" i="3"/>
  <c r="F2144" i="3"/>
  <c r="G2144" i="3"/>
  <c r="H2144" i="3"/>
  <c r="I2144" i="3"/>
  <c r="J2144" i="3"/>
  <c r="K2144" i="3"/>
  <c r="L2144" i="3"/>
  <c r="M2144" i="3"/>
  <c r="N2144" i="3"/>
  <c r="P2144" i="3"/>
  <c r="Q2144" i="3"/>
  <c r="R2144" i="3"/>
  <c r="C2145" i="3"/>
  <c r="D2145" i="3"/>
  <c r="E2145" i="3"/>
  <c r="F2145" i="3"/>
  <c r="G2145" i="3"/>
  <c r="H2145" i="3"/>
  <c r="I2145" i="3"/>
  <c r="J2145" i="3"/>
  <c r="K2145" i="3"/>
  <c r="L2145" i="3"/>
  <c r="M2145" i="3"/>
  <c r="N2145" i="3"/>
  <c r="P2145" i="3"/>
  <c r="Q2145" i="3"/>
  <c r="R2145" i="3"/>
  <c r="C2146" i="3"/>
  <c r="D2146" i="3"/>
  <c r="B2146" i="3" s="1"/>
  <c r="E2146" i="3"/>
  <c r="F2146" i="3"/>
  <c r="G2146" i="3"/>
  <c r="H2146" i="3"/>
  <c r="I2146" i="3"/>
  <c r="J2146" i="3"/>
  <c r="K2146" i="3"/>
  <c r="L2146" i="3"/>
  <c r="M2146" i="3"/>
  <c r="N2146" i="3"/>
  <c r="P2146" i="3"/>
  <c r="Q2146" i="3"/>
  <c r="R2146" i="3"/>
  <c r="C2147" i="3"/>
  <c r="D2147" i="3"/>
  <c r="E2147" i="3"/>
  <c r="F2147" i="3"/>
  <c r="G2147" i="3"/>
  <c r="H2147" i="3"/>
  <c r="I2147" i="3"/>
  <c r="J2147" i="3"/>
  <c r="K2147" i="3"/>
  <c r="L2147" i="3"/>
  <c r="M2147" i="3"/>
  <c r="N2147" i="3"/>
  <c r="P2147" i="3"/>
  <c r="Q2147" i="3"/>
  <c r="R2147" i="3"/>
  <c r="C2148" i="3"/>
  <c r="D2148" i="3"/>
  <c r="E2148" i="3"/>
  <c r="F2148" i="3"/>
  <c r="G2148" i="3"/>
  <c r="H2148" i="3"/>
  <c r="I2148" i="3"/>
  <c r="J2148" i="3"/>
  <c r="K2148" i="3"/>
  <c r="L2148" i="3"/>
  <c r="M2148" i="3"/>
  <c r="N2148" i="3"/>
  <c r="P2148" i="3"/>
  <c r="Q2148" i="3"/>
  <c r="R2148" i="3"/>
  <c r="C2149" i="3"/>
  <c r="D2149" i="3"/>
  <c r="E2149" i="3"/>
  <c r="F2149" i="3"/>
  <c r="G2149" i="3"/>
  <c r="H2149" i="3"/>
  <c r="I2149" i="3"/>
  <c r="J2149" i="3"/>
  <c r="K2149" i="3"/>
  <c r="L2149" i="3"/>
  <c r="M2149" i="3"/>
  <c r="N2149" i="3"/>
  <c r="P2149" i="3"/>
  <c r="Q2149" i="3"/>
  <c r="R2149" i="3"/>
  <c r="C2150" i="3"/>
  <c r="D2150" i="3"/>
  <c r="B2150" i="3" s="1"/>
  <c r="E2150" i="3"/>
  <c r="F2150" i="3"/>
  <c r="G2150" i="3"/>
  <c r="H2150" i="3"/>
  <c r="I2150" i="3"/>
  <c r="J2150" i="3"/>
  <c r="K2150" i="3"/>
  <c r="L2150" i="3"/>
  <c r="M2150" i="3"/>
  <c r="N2150" i="3"/>
  <c r="P2150" i="3"/>
  <c r="Q2150" i="3"/>
  <c r="R2150" i="3"/>
  <c r="C2151" i="3"/>
  <c r="D2151" i="3"/>
  <c r="B2151" i="3" s="1"/>
  <c r="E2151" i="3"/>
  <c r="F2151" i="3"/>
  <c r="G2151" i="3"/>
  <c r="H2151" i="3"/>
  <c r="I2151" i="3"/>
  <c r="J2151" i="3"/>
  <c r="K2151" i="3"/>
  <c r="L2151" i="3"/>
  <c r="M2151" i="3"/>
  <c r="N2151" i="3"/>
  <c r="P2151" i="3"/>
  <c r="Q2151" i="3"/>
  <c r="R2151" i="3"/>
  <c r="C2152" i="3"/>
  <c r="D2152" i="3"/>
  <c r="E2152" i="3"/>
  <c r="F2152" i="3"/>
  <c r="G2152" i="3"/>
  <c r="H2152" i="3"/>
  <c r="I2152" i="3"/>
  <c r="J2152" i="3"/>
  <c r="K2152" i="3"/>
  <c r="L2152" i="3"/>
  <c r="M2152" i="3"/>
  <c r="N2152" i="3"/>
  <c r="P2152" i="3"/>
  <c r="Q2152" i="3"/>
  <c r="R2152" i="3"/>
  <c r="C2153" i="3"/>
  <c r="D2153" i="3"/>
  <c r="B2153" i="3" s="1"/>
  <c r="E2153" i="3"/>
  <c r="F2153" i="3"/>
  <c r="G2153" i="3"/>
  <c r="H2153" i="3"/>
  <c r="I2153" i="3"/>
  <c r="J2153" i="3"/>
  <c r="K2153" i="3"/>
  <c r="L2153" i="3"/>
  <c r="M2153" i="3"/>
  <c r="N2153" i="3"/>
  <c r="P2153" i="3"/>
  <c r="Q2153" i="3"/>
  <c r="R2153" i="3"/>
  <c r="C2154" i="3"/>
  <c r="D2154" i="3"/>
  <c r="B2154" i="3" s="1"/>
  <c r="E2154" i="3"/>
  <c r="F2154" i="3"/>
  <c r="G2154" i="3"/>
  <c r="H2154" i="3"/>
  <c r="I2154" i="3"/>
  <c r="J2154" i="3"/>
  <c r="K2154" i="3"/>
  <c r="L2154" i="3"/>
  <c r="M2154" i="3"/>
  <c r="N2154" i="3"/>
  <c r="P2154" i="3"/>
  <c r="Q2154" i="3"/>
  <c r="R2154" i="3"/>
  <c r="C2155" i="3"/>
  <c r="D2155" i="3"/>
  <c r="E2155" i="3"/>
  <c r="F2155" i="3"/>
  <c r="G2155" i="3"/>
  <c r="H2155" i="3"/>
  <c r="I2155" i="3"/>
  <c r="J2155" i="3"/>
  <c r="K2155" i="3"/>
  <c r="L2155" i="3"/>
  <c r="M2155" i="3"/>
  <c r="N2155" i="3"/>
  <c r="P2155" i="3"/>
  <c r="Q2155" i="3"/>
  <c r="R2155" i="3"/>
  <c r="C2156" i="3"/>
  <c r="D2156" i="3"/>
  <c r="B2156" i="3" s="1"/>
  <c r="E2156" i="3"/>
  <c r="F2156" i="3"/>
  <c r="G2156" i="3"/>
  <c r="H2156" i="3"/>
  <c r="I2156" i="3"/>
  <c r="J2156" i="3"/>
  <c r="K2156" i="3"/>
  <c r="L2156" i="3"/>
  <c r="M2156" i="3"/>
  <c r="N2156" i="3"/>
  <c r="P2156" i="3"/>
  <c r="Q2156" i="3"/>
  <c r="R2156" i="3"/>
  <c r="C2157" i="3"/>
  <c r="D2157" i="3"/>
  <c r="E2157" i="3"/>
  <c r="F2157" i="3"/>
  <c r="G2157" i="3"/>
  <c r="H2157" i="3"/>
  <c r="I2157" i="3"/>
  <c r="J2157" i="3"/>
  <c r="K2157" i="3"/>
  <c r="L2157" i="3"/>
  <c r="M2157" i="3"/>
  <c r="N2157" i="3"/>
  <c r="P2157" i="3"/>
  <c r="Q2157" i="3"/>
  <c r="R2157" i="3"/>
  <c r="C2158" i="3"/>
  <c r="D2158" i="3"/>
  <c r="B2158" i="3" s="1"/>
  <c r="E2158" i="3"/>
  <c r="F2158" i="3"/>
  <c r="G2158" i="3"/>
  <c r="H2158" i="3"/>
  <c r="I2158" i="3"/>
  <c r="J2158" i="3"/>
  <c r="K2158" i="3"/>
  <c r="L2158" i="3"/>
  <c r="M2158" i="3"/>
  <c r="N2158" i="3"/>
  <c r="P2158" i="3"/>
  <c r="Q2158" i="3"/>
  <c r="R2158" i="3"/>
  <c r="C2159" i="3"/>
  <c r="D2159" i="3"/>
  <c r="E2159" i="3"/>
  <c r="F2159" i="3"/>
  <c r="G2159" i="3"/>
  <c r="H2159" i="3"/>
  <c r="I2159" i="3"/>
  <c r="J2159" i="3"/>
  <c r="K2159" i="3"/>
  <c r="L2159" i="3"/>
  <c r="M2159" i="3"/>
  <c r="N2159" i="3"/>
  <c r="P2159" i="3"/>
  <c r="Q2159" i="3"/>
  <c r="R2159" i="3"/>
  <c r="C2160" i="3"/>
  <c r="D2160" i="3"/>
  <c r="E2160" i="3"/>
  <c r="F2160" i="3"/>
  <c r="G2160" i="3"/>
  <c r="H2160" i="3"/>
  <c r="I2160" i="3"/>
  <c r="J2160" i="3"/>
  <c r="K2160" i="3"/>
  <c r="L2160" i="3"/>
  <c r="M2160" i="3"/>
  <c r="N2160" i="3"/>
  <c r="P2160" i="3"/>
  <c r="Q2160" i="3"/>
  <c r="R2160" i="3"/>
  <c r="C2161" i="3"/>
  <c r="D2161" i="3"/>
  <c r="E2161" i="3"/>
  <c r="F2161" i="3"/>
  <c r="G2161" i="3"/>
  <c r="H2161" i="3"/>
  <c r="I2161" i="3"/>
  <c r="J2161" i="3"/>
  <c r="K2161" i="3"/>
  <c r="L2161" i="3"/>
  <c r="M2161" i="3"/>
  <c r="N2161" i="3"/>
  <c r="P2161" i="3"/>
  <c r="Q2161" i="3"/>
  <c r="R2161" i="3"/>
  <c r="C2162" i="3"/>
  <c r="D2162" i="3"/>
  <c r="E2162" i="3"/>
  <c r="F2162" i="3"/>
  <c r="G2162" i="3"/>
  <c r="H2162" i="3"/>
  <c r="I2162" i="3"/>
  <c r="J2162" i="3"/>
  <c r="K2162" i="3"/>
  <c r="L2162" i="3"/>
  <c r="M2162" i="3"/>
  <c r="N2162" i="3"/>
  <c r="P2162" i="3"/>
  <c r="Q2162" i="3"/>
  <c r="R2162" i="3"/>
  <c r="C2163" i="3"/>
  <c r="D2163" i="3"/>
  <c r="B2163" i="3" s="1"/>
  <c r="E2163" i="3"/>
  <c r="F2163" i="3"/>
  <c r="G2163" i="3"/>
  <c r="H2163" i="3"/>
  <c r="I2163" i="3"/>
  <c r="J2163" i="3"/>
  <c r="K2163" i="3"/>
  <c r="L2163" i="3"/>
  <c r="M2163" i="3"/>
  <c r="N2163" i="3"/>
  <c r="P2163" i="3"/>
  <c r="Q2163" i="3"/>
  <c r="R2163" i="3"/>
  <c r="C2164" i="3"/>
  <c r="D2164" i="3"/>
  <c r="B2164" i="3" s="1"/>
  <c r="E2164" i="3"/>
  <c r="F2164" i="3"/>
  <c r="G2164" i="3"/>
  <c r="H2164" i="3"/>
  <c r="I2164" i="3"/>
  <c r="J2164" i="3"/>
  <c r="K2164" i="3"/>
  <c r="L2164" i="3"/>
  <c r="M2164" i="3"/>
  <c r="N2164" i="3"/>
  <c r="P2164" i="3"/>
  <c r="Q2164" i="3"/>
  <c r="R2164" i="3"/>
  <c r="C2165" i="3"/>
  <c r="D2165" i="3"/>
  <c r="E2165" i="3"/>
  <c r="F2165" i="3"/>
  <c r="G2165" i="3"/>
  <c r="H2165" i="3"/>
  <c r="I2165" i="3"/>
  <c r="J2165" i="3"/>
  <c r="K2165" i="3"/>
  <c r="L2165" i="3"/>
  <c r="M2165" i="3"/>
  <c r="N2165" i="3"/>
  <c r="P2165" i="3"/>
  <c r="Q2165" i="3"/>
  <c r="R2165" i="3"/>
  <c r="C2166" i="3"/>
  <c r="D2166" i="3"/>
  <c r="B2166" i="3" s="1"/>
  <c r="E2166" i="3"/>
  <c r="F2166" i="3"/>
  <c r="G2166" i="3"/>
  <c r="H2166" i="3"/>
  <c r="I2166" i="3"/>
  <c r="J2166" i="3"/>
  <c r="K2166" i="3"/>
  <c r="L2166" i="3"/>
  <c r="M2166" i="3"/>
  <c r="N2166" i="3"/>
  <c r="P2166" i="3"/>
  <c r="Q2166" i="3"/>
  <c r="R2166" i="3"/>
  <c r="C2167" i="3"/>
  <c r="D2167" i="3"/>
  <c r="E2167" i="3"/>
  <c r="F2167" i="3"/>
  <c r="G2167" i="3"/>
  <c r="H2167" i="3"/>
  <c r="I2167" i="3"/>
  <c r="J2167" i="3"/>
  <c r="K2167" i="3"/>
  <c r="L2167" i="3"/>
  <c r="M2167" i="3"/>
  <c r="N2167" i="3"/>
  <c r="P2167" i="3"/>
  <c r="Q2167" i="3"/>
  <c r="R2167" i="3"/>
  <c r="C2168" i="3"/>
  <c r="D2168" i="3"/>
  <c r="B2168" i="3" s="1"/>
  <c r="E2168" i="3"/>
  <c r="F2168" i="3"/>
  <c r="G2168" i="3"/>
  <c r="H2168" i="3"/>
  <c r="I2168" i="3"/>
  <c r="J2168" i="3"/>
  <c r="K2168" i="3"/>
  <c r="L2168" i="3"/>
  <c r="M2168" i="3"/>
  <c r="N2168" i="3"/>
  <c r="P2168" i="3"/>
  <c r="Q2168" i="3"/>
  <c r="R2168" i="3"/>
  <c r="C2169" i="3"/>
  <c r="D2169" i="3"/>
  <c r="E2169" i="3"/>
  <c r="F2169" i="3"/>
  <c r="G2169" i="3"/>
  <c r="H2169" i="3"/>
  <c r="I2169" i="3"/>
  <c r="J2169" i="3"/>
  <c r="K2169" i="3"/>
  <c r="L2169" i="3"/>
  <c r="M2169" i="3"/>
  <c r="N2169" i="3"/>
  <c r="P2169" i="3"/>
  <c r="Q2169" i="3"/>
  <c r="R2169" i="3"/>
  <c r="C2170" i="3"/>
  <c r="D2170" i="3"/>
  <c r="E2170" i="3"/>
  <c r="F2170" i="3"/>
  <c r="G2170" i="3"/>
  <c r="H2170" i="3"/>
  <c r="I2170" i="3"/>
  <c r="J2170" i="3"/>
  <c r="K2170" i="3"/>
  <c r="L2170" i="3"/>
  <c r="M2170" i="3"/>
  <c r="N2170" i="3"/>
  <c r="P2170" i="3"/>
  <c r="Q2170" i="3"/>
  <c r="R2170" i="3"/>
  <c r="C2171" i="3"/>
  <c r="D2171" i="3"/>
  <c r="E2171" i="3"/>
  <c r="F2171" i="3"/>
  <c r="G2171" i="3"/>
  <c r="H2171" i="3"/>
  <c r="I2171" i="3"/>
  <c r="J2171" i="3"/>
  <c r="K2171" i="3"/>
  <c r="L2171" i="3"/>
  <c r="M2171" i="3"/>
  <c r="N2171" i="3"/>
  <c r="P2171" i="3"/>
  <c r="Q2171" i="3"/>
  <c r="R2171" i="3"/>
  <c r="C2172" i="3"/>
  <c r="D2172" i="3"/>
  <c r="B2172" i="3" s="1"/>
  <c r="E2172" i="3"/>
  <c r="F2172" i="3"/>
  <c r="G2172" i="3"/>
  <c r="H2172" i="3"/>
  <c r="I2172" i="3"/>
  <c r="J2172" i="3"/>
  <c r="K2172" i="3"/>
  <c r="L2172" i="3"/>
  <c r="M2172" i="3"/>
  <c r="N2172" i="3"/>
  <c r="P2172" i="3"/>
  <c r="Q2172" i="3"/>
  <c r="R2172" i="3"/>
  <c r="C2173" i="3"/>
  <c r="D2173" i="3"/>
  <c r="B2173" i="3" s="1"/>
  <c r="E2173" i="3"/>
  <c r="F2173" i="3"/>
  <c r="G2173" i="3"/>
  <c r="H2173" i="3"/>
  <c r="I2173" i="3"/>
  <c r="J2173" i="3"/>
  <c r="K2173" i="3"/>
  <c r="L2173" i="3"/>
  <c r="M2173" i="3"/>
  <c r="N2173" i="3"/>
  <c r="P2173" i="3"/>
  <c r="Q2173" i="3"/>
  <c r="R2173" i="3"/>
  <c r="C2174" i="3"/>
  <c r="D2174" i="3"/>
  <c r="E2174" i="3"/>
  <c r="F2174" i="3"/>
  <c r="G2174" i="3"/>
  <c r="H2174" i="3"/>
  <c r="I2174" i="3"/>
  <c r="J2174" i="3"/>
  <c r="K2174" i="3"/>
  <c r="L2174" i="3"/>
  <c r="M2174" i="3"/>
  <c r="N2174" i="3"/>
  <c r="P2174" i="3"/>
  <c r="Q2174" i="3"/>
  <c r="R2174" i="3"/>
  <c r="C2175" i="3"/>
  <c r="D2175" i="3"/>
  <c r="B2175" i="3" s="1"/>
  <c r="E2175" i="3"/>
  <c r="F2175" i="3"/>
  <c r="G2175" i="3"/>
  <c r="H2175" i="3"/>
  <c r="I2175" i="3"/>
  <c r="J2175" i="3"/>
  <c r="K2175" i="3"/>
  <c r="L2175" i="3"/>
  <c r="M2175" i="3"/>
  <c r="N2175" i="3"/>
  <c r="P2175" i="3"/>
  <c r="Q2175" i="3"/>
  <c r="R2175" i="3"/>
  <c r="C2176" i="3"/>
  <c r="D2176" i="3"/>
  <c r="B2176" i="3" s="1"/>
  <c r="E2176" i="3"/>
  <c r="F2176" i="3"/>
  <c r="G2176" i="3"/>
  <c r="H2176" i="3"/>
  <c r="I2176" i="3"/>
  <c r="J2176" i="3"/>
  <c r="K2176" i="3"/>
  <c r="L2176" i="3"/>
  <c r="M2176" i="3"/>
  <c r="N2176" i="3"/>
  <c r="P2176" i="3"/>
  <c r="Q2176" i="3"/>
  <c r="R2176" i="3"/>
  <c r="C2177" i="3"/>
  <c r="D2177" i="3"/>
  <c r="E2177" i="3"/>
  <c r="F2177" i="3"/>
  <c r="G2177" i="3"/>
  <c r="H2177" i="3"/>
  <c r="I2177" i="3"/>
  <c r="J2177" i="3"/>
  <c r="K2177" i="3"/>
  <c r="L2177" i="3"/>
  <c r="M2177" i="3"/>
  <c r="N2177" i="3"/>
  <c r="P2177" i="3"/>
  <c r="Q2177" i="3"/>
  <c r="R2177" i="3"/>
  <c r="C2178" i="3"/>
  <c r="D2178" i="3"/>
  <c r="B2178" i="3" s="1"/>
  <c r="E2178" i="3"/>
  <c r="F2178" i="3"/>
  <c r="G2178" i="3"/>
  <c r="H2178" i="3"/>
  <c r="I2178" i="3"/>
  <c r="J2178" i="3"/>
  <c r="K2178" i="3"/>
  <c r="L2178" i="3"/>
  <c r="M2178" i="3"/>
  <c r="N2178" i="3"/>
  <c r="P2178" i="3"/>
  <c r="Q2178" i="3"/>
  <c r="R2178" i="3"/>
  <c r="C2179" i="3"/>
  <c r="D2179" i="3"/>
  <c r="E2179" i="3"/>
  <c r="F2179" i="3"/>
  <c r="G2179" i="3"/>
  <c r="H2179" i="3"/>
  <c r="I2179" i="3"/>
  <c r="J2179" i="3"/>
  <c r="K2179" i="3"/>
  <c r="L2179" i="3"/>
  <c r="M2179" i="3"/>
  <c r="N2179" i="3"/>
  <c r="P2179" i="3"/>
  <c r="Q2179" i="3"/>
  <c r="R2179" i="3"/>
  <c r="C2180" i="3"/>
  <c r="D2180" i="3"/>
  <c r="B2180" i="3" s="1"/>
  <c r="E2180" i="3"/>
  <c r="F2180" i="3"/>
  <c r="G2180" i="3"/>
  <c r="H2180" i="3"/>
  <c r="I2180" i="3"/>
  <c r="J2180" i="3"/>
  <c r="K2180" i="3"/>
  <c r="L2180" i="3"/>
  <c r="M2180" i="3"/>
  <c r="N2180" i="3"/>
  <c r="P2180" i="3"/>
  <c r="Q2180" i="3"/>
  <c r="R2180" i="3"/>
  <c r="C2181" i="3"/>
  <c r="D2181" i="3"/>
  <c r="E2181" i="3"/>
  <c r="F2181" i="3"/>
  <c r="G2181" i="3"/>
  <c r="H2181" i="3"/>
  <c r="I2181" i="3"/>
  <c r="J2181" i="3"/>
  <c r="K2181" i="3"/>
  <c r="L2181" i="3"/>
  <c r="M2181" i="3"/>
  <c r="N2181" i="3"/>
  <c r="P2181" i="3"/>
  <c r="Q2181" i="3"/>
  <c r="R2181" i="3"/>
  <c r="C2182" i="3"/>
  <c r="D2182" i="3"/>
  <c r="E2182" i="3"/>
  <c r="F2182" i="3"/>
  <c r="G2182" i="3"/>
  <c r="H2182" i="3"/>
  <c r="I2182" i="3"/>
  <c r="J2182" i="3"/>
  <c r="K2182" i="3"/>
  <c r="L2182" i="3"/>
  <c r="M2182" i="3"/>
  <c r="N2182" i="3"/>
  <c r="P2182" i="3"/>
  <c r="Q2182" i="3"/>
  <c r="R2182" i="3"/>
  <c r="C2183" i="3"/>
  <c r="D2183" i="3"/>
  <c r="E2183" i="3"/>
  <c r="F2183" i="3"/>
  <c r="G2183" i="3"/>
  <c r="H2183" i="3"/>
  <c r="I2183" i="3"/>
  <c r="J2183" i="3"/>
  <c r="K2183" i="3"/>
  <c r="L2183" i="3"/>
  <c r="M2183" i="3"/>
  <c r="N2183" i="3"/>
  <c r="P2183" i="3"/>
  <c r="Q2183" i="3"/>
  <c r="R2183" i="3"/>
  <c r="C2184" i="3"/>
  <c r="D2184" i="3"/>
  <c r="E2184" i="3"/>
  <c r="F2184" i="3"/>
  <c r="G2184" i="3"/>
  <c r="H2184" i="3"/>
  <c r="I2184" i="3"/>
  <c r="J2184" i="3"/>
  <c r="K2184" i="3"/>
  <c r="L2184" i="3"/>
  <c r="M2184" i="3"/>
  <c r="N2184" i="3"/>
  <c r="P2184" i="3"/>
  <c r="Q2184" i="3"/>
  <c r="R2184" i="3"/>
  <c r="C2185" i="3"/>
  <c r="D2185" i="3"/>
  <c r="B2185" i="3" s="1"/>
  <c r="E2185" i="3"/>
  <c r="F2185" i="3"/>
  <c r="G2185" i="3"/>
  <c r="H2185" i="3"/>
  <c r="I2185" i="3"/>
  <c r="J2185" i="3"/>
  <c r="K2185" i="3"/>
  <c r="L2185" i="3"/>
  <c r="M2185" i="3"/>
  <c r="N2185" i="3"/>
  <c r="P2185" i="3"/>
  <c r="Q2185" i="3"/>
  <c r="R2185" i="3"/>
  <c r="C2186" i="3"/>
  <c r="D2186" i="3"/>
  <c r="B2186" i="3" s="1"/>
  <c r="E2186" i="3"/>
  <c r="F2186" i="3"/>
  <c r="G2186" i="3"/>
  <c r="H2186" i="3"/>
  <c r="I2186" i="3"/>
  <c r="J2186" i="3"/>
  <c r="K2186" i="3"/>
  <c r="L2186" i="3"/>
  <c r="M2186" i="3"/>
  <c r="N2186" i="3"/>
  <c r="P2186" i="3"/>
  <c r="Q2186" i="3"/>
  <c r="R2186" i="3"/>
  <c r="C2187" i="3"/>
  <c r="D2187" i="3"/>
  <c r="E2187" i="3"/>
  <c r="F2187" i="3"/>
  <c r="G2187" i="3"/>
  <c r="H2187" i="3"/>
  <c r="I2187" i="3"/>
  <c r="J2187" i="3"/>
  <c r="K2187" i="3"/>
  <c r="L2187" i="3"/>
  <c r="M2187" i="3"/>
  <c r="N2187" i="3"/>
  <c r="P2187" i="3"/>
  <c r="Q2187" i="3"/>
  <c r="R2187" i="3"/>
  <c r="C2188" i="3"/>
  <c r="D2188" i="3"/>
  <c r="B2188" i="3" s="1"/>
  <c r="E2188" i="3"/>
  <c r="F2188" i="3"/>
  <c r="G2188" i="3"/>
  <c r="H2188" i="3"/>
  <c r="I2188" i="3"/>
  <c r="J2188" i="3"/>
  <c r="K2188" i="3"/>
  <c r="L2188" i="3"/>
  <c r="M2188" i="3"/>
  <c r="N2188" i="3"/>
  <c r="P2188" i="3"/>
  <c r="Q2188" i="3"/>
  <c r="R2188" i="3"/>
  <c r="C2189" i="3"/>
  <c r="D2189" i="3"/>
  <c r="E2189" i="3"/>
  <c r="F2189" i="3"/>
  <c r="G2189" i="3"/>
  <c r="H2189" i="3"/>
  <c r="I2189" i="3"/>
  <c r="J2189" i="3"/>
  <c r="K2189" i="3"/>
  <c r="L2189" i="3"/>
  <c r="M2189" i="3"/>
  <c r="N2189" i="3"/>
  <c r="P2189" i="3"/>
  <c r="Q2189" i="3"/>
  <c r="R2189" i="3"/>
  <c r="C2190" i="3"/>
  <c r="D2190" i="3"/>
  <c r="B2190" i="3" s="1"/>
  <c r="E2190" i="3"/>
  <c r="F2190" i="3"/>
  <c r="G2190" i="3"/>
  <c r="H2190" i="3"/>
  <c r="I2190" i="3"/>
  <c r="J2190" i="3"/>
  <c r="K2190" i="3"/>
  <c r="L2190" i="3"/>
  <c r="M2190" i="3"/>
  <c r="N2190" i="3"/>
  <c r="P2190" i="3"/>
  <c r="Q2190" i="3"/>
  <c r="R2190" i="3"/>
  <c r="C2191" i="3"/>
  <c r="D2191" i="3"/>
  <c r="E2191" i="3"/>
  <c r="F2191" i="3"/>
  <c r="G2191" i="3"/>
  <c r="H2191" i="3"/>
  <c r="I2191" i="3"/>
  <c r="J2191" i="3"/>
  <c r="K2191" i="3"/>
  <c r="L2191" i="3"/>
  <c r="M2191" i="3"/>
  <c r="N2191" i="3"/>
  <c r="P2191" i="3"/>
  <c r="Q2191" i="3"/>
  <c r="R2191" i="3"/>
  <c r="C2192" i="3"/>
  <c r="D2192" i="3"/>
  <c r="E2192" i="3"/>
  <c r="F2192" i="3"/>
  <c r="G2192" i="3"/>
  <c r="H2192" i="3"/>
  <c r="I2192" i="3"/>
  <c r="J2192" i="3"/>
  <c r="K2192" i="3"/>
  <c r="L2192" i="3"/>
  <c r="M2192" i="3"/>
  <c r="N2192" i="3"/>
  <c r="P2192" i="3"/>
  <c r="Q2192" i="3"/>
  <c r="R2192" i="3"/>
  <c r="C2193" i="3"/>
  <c r="D2193" i="3"/>
  <c r="E2193" i="3"/>
  <c r="F2193" i="3"/>
  <c r="G2193" i="3"/>
  <c r="H2193" i="3"/>
  <c r="I2193" i="3"/>
  <c r="J2193" i="3"/>
  <c r="K2193" i="3"/>
  <c r="L2193" i="3"/>
  <c r="M2193" i="3"/>
  <c r="N2193" i="3"/>
  <c r="P2193" i="3"/>
  <c r="Q2193" i="3"/>
  <c r="R2193" i="3"/>
  <c r="C2194" i="3"/>
  <c r="D2194" i="3"/>
  <c r="B2194" i="3" s="1"/>
  <c r="E2194" i="3"/>
  <c r="F2194" i="3"/>
  <c r="G2194" i="3"/>
  <c r="H2194" i="3"/>
  <c r="I2194" i="3"/>
  <c r="J2194" i="3"/>
  <c r="K2194" i="3"/>
  <c r="L2194" i="3"/>
  <c r="M2194" i="3"/>
  <c r="N2194" i="3"/>
  <c r="P2194" i="3"/>
  <c r="Q2194" i="3"/>
  <c r="R2194" i="3"/>
  <c r="C2195" i="3"/>
  <c r="D2195" i="3"/>
  <c r="B2195" i="3" s="1"/>
  <c r="E2195" i="3"/>
  <c r="F2195" i="3"/>
  <c r="G2195" i="3"/>
  <c r="H2195" i="3"/>
  <c r="I2195" i="3"/>
  <c r="J2195" i="3"/>
  <c r="K2195" i="3"/>
  <c r="L2195" i="3"/>
  <c r="M2195" i="3"/>
  <c r="N2195" i="3"/>
  <c r="P2195" i="3"/>
  <c r="Q2195" i="3"/>
  <c r="R2195" i="3"/>
  <c r="C2196" i="3"/>
  <c r="D2196" i="3"/>
  <c r="E2196" i="3"/>
  <c r="F2196" i="3"/>
  <c r="G2196" i="3"/>
  <c r="H2196" i="3"/>
  <c r="I2196" i="3"/>
  <c r="J2196" i="3"/>
  <c r="K2196" i="3"/>
  <c r="L2196" i="3"/>
  <c r="M2196" i="3"/>
  <c r="N2196" i="3"/>
  <c r="P2196" i="3"/>
  <c r="Q2196" i="3"/>
  <c r="R2196" i="3"/>
  <c r="C2197" i="3"/>
  <c r="D2197" i="3"/>
  <c r="B2197" i="3" s="1"/>
  <c r="E2197" i="3"/>
  <c r="F2197" i="3"/>
  <c r="G2197" i="3"/>
  <c r="H2197" i="3"/>
  <c r="I2197" i="3"/>
  <c r="J2197" i="3"/>
  <c r="K2197" i="3"/>
  <c r="L2197" i="3"/>
  <c r="M2197" i="3"/>
  <c r="N2197" i="3"/>
  <c r="P2197" i="3"/>
  <c r="Q2197" i="3"/>
  <c r="R2197" i="3"/>
  <c r="C2198" i="3"/>
  <c r="D2198" i="3"/>
  <c r="B2198" i="3" s="1"/>
  <c r="E2198" i="3"/>
  <c r="F2198" i="3"/>
  <c r="G2198" i="3"/>
  <c r="H2198" i="3"/>
  <c r="I2198" i="3"/>
  <c r="J2198" i="3"/>
  <c r="K2198" i="3"/>
  <c r="L2198" i="3"/>
  <c r="M2198" i="3"/>
  <c r="N2198" i="3"/>
  <c r="P2198" i="3"/>
  <c r="Q2198" i="3"/>
  <c r="R2198" i="3"/>
  <c r="C2199" i="3"/>
  <c r="D2199" i="3"/>
  <c r="E2199" i="3"/>
  <c r="F2199" i="3"/>
  <c r="G2199" i="3"/>
  <c r="H2199" i="3"/>
  <c r="I2199" i="3"/>
  <c r="J2199" i="3"/>
  <c r="K2199" i="3"/>
  <c r="L2199" i="3"/>
  <c r="M2199" i="3"/>
  <c r="N2199" i="3"/>
  <c r="P2199" i="3"/>
  <c r="Q2199" i="3"/>
  <c r="R2199" i="3"/>
  <c r="C2200" i="3"/>
  <c r="D2200" i="3"/>
  <c r="B2200" i="3" s="1"/>
  <c r="E2200" i="3"/>
  <c r="F2200" i="3"/>
  <c r="G2200" i="3"/>
  <c r="H2200" i="3"/>
  <c r="I2200" i="3"/>
  <c r="J2200" i="3"/>
  <c r="K2200" i="3"/>
  <c r="L2200" i="3"/>
  <c r="M2200" i="3"/>
  <c r="N2200" i="3"/>
  <c r="P2200" i="3"/>
  <c r="Q2200" i="3"/>
  <c r="R2200" i="3"/>
  <c r="C2201" i="3"/>
  <c r="D2201" i="3"/>
  <c r="E2201" i="3"/>
  <c r="F2201" i="3"/>
  <c r="G2201" i="3"/>
  <c r="H2201" i="3"/>
  <c r="I2201" i="3"/>
  <c r="J2201" i="3"/>
  <c r="K2201" i="3"/>
  <c r="L2201" i="3"/>
  <c r="M2201" i="3"/>
  <c r="N2201" i="3"/>
  <c r="P2201" i="3"/>
  <c r="Q2201" i="3"/>
  <c r="R2201" i="3"/>
  <c r="C2202" i="3"/>
  <c r="D2202" i="3"/>
  <c r="B2202" i="3" s="1"/>
  <c r="E2202" i="3"/>
  <c r="F2202" i="3"/>
  <c r="G2202" i="3"/>
  <c r="H2202" i="3"/>
  <c r="I2202" i="3"/>
  <c r="J2202" i="3"/>
  <c r="K2202" i="3"/>
  <c r="L2202" i="3"/>
  <c r="M2202" i="3"/>
  <c r="N2202" i="3"/>
  <c r="P2202" i="3"/>
  <c r="Q2202" i="3"/>
  <c r="R2202" i="3"/>
  <c r="C2203" i="3"/>
  <c r="D2203" i="3"/>
  <c r="E2203" i="3"/>
  <c r="F2203" i="3"/>
  <c r="G2203" i="3"/>
  <c r="H2203" i="3"/>
  <c r="I2203" i="3"/>
  <c r="J2203" i="3"/>
  <c r="K2203" i="3"/>
  <c r="L2203" i="3"/>
  <c r="M2203" i="3"/>
  <c r="N2203" i="3"/>
  <c r="P2203" i="3"/>
  <c r="Q2203" i="3"/>
  <c r="R2203" i="3"/>
  <c r="C2204" i="3"/>
  <c r="D2204" i="3"/>
  <c r="E2204" i="3"/>
  <c r="F2204" i="3"/>
  <c r="G2204" i="3"/>
  <c r="H2204" i="3"/>
  <c r="I2204" i="3"/>
  <c r="J2204" i="3"/>
  <c r="K2204" i="3"/>
  <c r="L2204" i="3"/>
  <c r="M2204" i="3"/>
  <c r="N2204" i="3"/>
  <c r="P2204" i="3"/>
  <c r="Q2204" i="3"/>
  <c r="R2204" i="3"/>
  <c r="C2205" i="3"/>
  <c r="D2205" i="3"/>
  <c r="E2205" i="3"/>
  <c r="F2205" i="3"/>
  <c r="G2205" i="3"/>
  <c r="H2205" i="3"/>
  <c r="I2205" i="3"/>
  <c r="J2205" i="3"/>
  <c r="K2205" i="3"/>
  <c r="L2205" i="3"/>
  <c r="M2205" i="3"/>
  <c r="N2205" i="3"/>
  <c r="P2205" i="3"/>
  <c r="Q2205" i="3"/>
  <c r="R2205" i="3"/>
  <c r="C2206" i="3"/>
  <c r="D2206" i="3"/>
  <c r="E2206" i="3"/>
  <c r="F2206" i="3"/>
  <c r="G2206" i="3"/>
  <c r="H2206" i="3"/>
  <c r="I2206" i="3"/>
  <c r="J2206" i="3"/>
  <c r="K2206" i="3"/>
  <c r="L2206" i="3"/>
  <c r="M2206" i="3"/>
  <c r="N2206" i="3"/>
  <c r="P2206" i="3"/>
  <c r="Q2206" i="3"/>
  <c r="R2206" i="3"/>
  <c r="C2207" i="3"/>
  <c r="D2207" i="3"/>
  <c r="B2207" i="3" s="1"/>
  <c r="E2207" i="3"/>
  <c r="F2207" i="3"/>
  <c r="G2207" i="3"/>
  <c r="H2207" i="3"/>
  <c r="I2207" i="3"/>
  <c r="J2207" i="3"/>
  <c r="K2207" i="3"/>
  <c r="L2207" i="3"/>
  <c r="M2207" i="3"/>
  <c r="N2207" i="3"/>
  <c r="P2207" i="3"/>
  <c r="Q2207" i="3"/>
  <c r="R2207" i="3"/>
  <c r="C2208" i="3"/>
  <c r="D2208" i="3"/>
  <c r="B2208" i="3" s="1"/>
  <c r="E2208" i="3"/>
  <c r="F2208" i="3"/>
  <c r="G2208" i="3"/>
  <c r="H2208" i="3"/>
  <c r="I2208" i="3"/>
  <c r="J2208" i="3"/>
  <c r="K2208" i="3"/>
  <c r="L2208" i="3"/>
  <c r="M2208" i="3"/>
  <c r="N2208" i="3"/>
  <c r="P2208" i="3"/>
  <c r="Q2208" i="3"/>
  <c r="R2208" i="3"/>
  <c r="C2209" i="3"/>
  <c r="D2209" i="3"/>
  <c r="E2209" i="3"/>
  <c r="F2209" i="3"/>
  <c r="G2209" i="3"/>
  <c r="H2209" i="3"/>
  <c r="I2209" i="3"/>
  <c r="J2209" i="3"/>
  <c r="K2209" i="3"/>
  <c r="L2209" i="3"/>
  <c r="M2209" i="3"/>
  <c r="N2209" i="3"/>
  <c r="P2209" i="3"/>
  <c r="Q2209" i="3"/>
  <c r="R2209" i="3"/>
  <c r="C2210" i="3"/>
  <c r="D2210" i="3"/>
  <c r="B2210" i="3" s="1"/>
  <c r="E2210" i="3"/>
  <c r="F2210" i="3"/>
  <c r="G2210" i="3"/>
  <c r="H2210" i="3"/>
  <c r="I2210" i="3"/>
  <c r="J2210" i="3"/>
  <c r="K2210" i="3"/>
  <c r="L2210" i="3"/>
  <c r="M2210" i="3"/>
  <c r="N2210" i="3"/>
  <c r="P2210" i="3"/>
  <c r="Q2210" i="3"/>
  <c r="R2210" i="3"/>
  <c r="C2211" i="3"/>
  <c r="D2211" i="3"/>
  <c r="E2211" i="3"/>
  <c r="F2211" i="3"/>
  <c r="G2211" i="3"/>
  <c r="H2211" i="3"/>
  <c r="I2211" i="3"/>
  <c r="J2211" i="3"/>
  <c r="K2211" i="3"/>
  <c r="L2211" i="3"/>
  <c r="M2211" i="3"/>
  <c r="N2211" i="3"/>
  <c r="P2211" i="3"/>
  <c r="Q2211" i="3"/>
  <c r="R2211" i="3"/>
  <c r="C2212" i="3"/>
  <c r="D2212" i="3"/>
  <c r="B2212" i="3" s="1"/>
  <c r="E2212" i="3"/>
  <c r="F2212" i="3"/>
  <c r="G2212" i="3"/>
  <c r="H2212" i="3"/>
  <c r="I2212" i="3"/>
  <c r="J2212" i="3"/>
  <c r="K2212" i="3"/>
  <c r="L2212" i="3"/>
  <c r="M2212" i="3"/>
  <c r="N2212" i="3"/>
  <c r="P2212" i="3"/>
  <c r="Q2212" i="3"/>
  <c r="R2212" i="3"/>
  <c r="C2213" i="3"/>
  <c r="D2213" i="3"/>
  <c r="E2213" i="3"/>
  <c r="F2213" i="3"/>
  <c r="G2213" i="3"/>
  <c r="H2213" i="3"/>
  <c r="I2213" i="3"/>
  <c r="J2213" i="3"/>
  <c r="K2213" i="3"/>
  <c r="L2213" i="3"/>
  <c r="M2213" i="3"/>
  <c r="N2213" i="3"/>
  <c r="P2213" i="3"/>
  <c r="Q2213" i="3"/>
  <c r="R2213" i="3"/>
  <c r="C2214" i="3"/>
  <c r="D2214" i="3"/>
  <c r="E2214" i="3"/>
  <c r="F2214" i="3"/>
  <c r="G2214" i="3"/>
  <c r="H2214" i="3"/>
  <c r="I2214" i="3"/>
  <c r="J2214" i="3"/>
  <c r="K2214" i="3"/>
  <c r="L2214" i="3"/>
  <c r="M2214" i="3"/>
  <c r="N2214" i="3"/>
  <c r="P2214" i="3"/>
  <c r="Q2214" i="3"/>
  <c r="R2214" i="3"/>
  <c r="C2215" i="3"/>
  <c r="D2215" i="3"/>
  <c r="E2215" i="3"/>
  <c r="F2215" i="3"/>
  <c r="G2215" i="3"/>
  <c r="H2215" i="3"/>
  <c r="I2215" i="3"/>
  <c r="J2215" i="3"/>
  <c r="K2215" i="3"/>
  <c r="L2215" i="3"/>
  <c r="M2215" i="3"/>
  <c r="N2215" i="3"/>
  <c r="P2215" i="3"/>
  <c r="Q2215" i="3"/>
  <c r="R2215" i="3"/>
  <c r="C2216" i="3"/>
  <c r="D2216" i="3"/>
  <c r="B2216" i="3" s="1"/>
  <c r="E2216" i="3"/>
  <c r="F2216" i="3"/>
  <c r="G2216" i="3"/>
  <c r="H2216" i="3"/>
  <c r="I2216" i="3"/>
  <c r="J2216" i="3"/>
  <c r="K2216" i="3"/>
  <c r="L2216" i="3"/>
  <c r="M2216" i="3"/>
  <c r="N2216" i="3"/>
  <c r="P2216" i="3"/>
  <c r="Q2216" i="3"/>
  <c r="R2216" i="3"/>
  <c r="C2217" i="3"/>
  <c r="D2217" i="3"/>
  <c r="B2217" i="3" s="1"/>
  <c r="E2217" i="3"/>
  <c r="F2217" i="3"/>
  <c r="G2217" i="3"/>
  <c r="H2217" i="3"/>
  <c r="I2217" i="3"/>
  <c r="J2217" i="3"/>
  <c r="K2217" i="3"/>
  <c r="L2217" i="3"/>
  <c r="M2217" i="3"/>
  <c r="N2217" i="3"/>
  <c r="P2217" i="3"/>
  <c r="Q2217" i="3"/>
  <c r="R2217" i="3"/>
  <c r="C2218" i="3"/>
  <c r="D2218" i="3"/>
  <c r="E2218" i="3"/>
  <c r="F2218" i="3"/>
  <c r="G2218" i="3"/>
  <c r="H2218" i="3"/>
  <c r="I2218" i="3"/>
  <c r="J2218" i="3"/>
  <c r="K2218" i="3"/>
  <c r="L2218" i="3"/>
  <c r="M2218" i="3"/>
  <c r="N2218" i="3"/>
  <c r="P2218" i="3"/>
  <c r="Q2218" i="3"/>
  <c r="R2218" i="3"/>
  <c r="C2219" i="3"/>
  <c r="D2219" i="3"/>
  <c r="B2219" i="3" s="1"/>
  <c r="E2219" i="3"/>
  <c r="F2219" i="3"/>
  <c r="G2219" i="3"/>
  <c r="H2219" i="3"/>
  <c r="I2219" i="3"/>
  <c r="J2219" i="3"/>
  <c r="K2219" i="3"/>
  <c r="L2219" i="3"/>
  <c r="M2219" i="3"/>
  <c r="N2219" i="3"/>
  <c r="P2219" i="3"/>
  <c r="Q2219" i="3"/>
  <c r="R2219" i="3"/>
  <c r="C2220" i="3"/>
  <c r="D2220" i="3"/>
  <c r="B2220" i="3" s="1"/>
  <c r="E2220" i="3"/>
  <c r="F2220" i="3"/>
  <c r="G2220" i="3"/>
  <c r="H2220" i="3"/>
  <c r="I2220" i="3"/>
  <c r="J2220" i="3"/>
  <c r="K2220" i="3"/>
  <c r="L2220" i="3"/>
  <c r="M2220" i="3"/>
  <c r="N2220" i="3"/>
  <c r="P2220" i="3"/>
  <c r="Q2220" i="3"/>
  <c r="R2220" i="3"/>
  <c r="C2221" i="3"/>
  <c r="D2221" i="3"/>
  <c r="E2221" i="3"/>
  <c r="F2221" i="3"/>
  <c r="G2221" i="3"/>
  <c r="H2221" i="3"/>
  <c r="I2221" i="3"/>
  <c r="J2221" i="3"/>
  <c r="K2221" i="3"/>
  <c r="L2221" i="3"/>
  <c r="M2221" i="3"/>
  <c r="N2221" i="3"/>
  <c r="P2221" i="3"/>
  <c r="Q2221" i="3"/>
  <c r="R2221" i="3"/>
  <c r="C2222" i="3"/>
  <c r="D2222" i="3"/>
  <c r="B2222" i="3" s="1"/>
  <c r="E2222" i="3"/>
  <c r="F2222" i="3"/>
  <c r="G2222" i="3"/>
  <c r="H2222" i="3"/>
  <c r="I2222" i="3"/>
  <c r="J2222" i="3"/>
  <c r="K2222" i="3"/>
  <c r="L2222" i="3"/>
  <c r="M2222" i="3"/>
  <c r="N2222" i="3"/>
  <c r="P2222" i="3"/>
  <c r="Q2222" i="3"/>
  <c r="R2222" i="3"/>
  <c r="C2223" i="3"/>
  <c r="D2223" i="3"/>
  <c r="E2223" i="3"/>
  <c r="F2223" i="3"/>
  <c r="G2223" i="3"/>
  <c r="H2223" i="3"/>
  <c r="I2223" i="3"/>
  <c r="J2223" i="3"/>
  <c r="K2223" i="3"/>
  <c r="L2223" i="3"/>
  <c r="M2223" i="3"/>
  <c r="N2223" i="3"/>
  <c r="P2223" i="3"/>
  <c r="Q2223" i="3"/>
  <c r="R2223" i="3"/>
  <c r="C2224" i="3"/>
  <c r="D2224" i="3"/>
  <c r="B2224" i="3" s="1"/>
  <c r="E2224" i="3"/>
  <c r="F2224" i="3"/>
  <c r="G2224" i="3"/>
  <c r="H2224" i="3"/>
  <c r="I2224" i="3"/>
  <c r="J2224" i="3"/>
  <c r="K2224" i="3"/>
  <c r="L2224" i="3"/>
  <c r="M2224" i="3"/>
  <c r="N2224" i="3"/>
  <c r="P2224" i="3"/>
  <c r="Q2224" i="3"/>
  <c r="R2224" i="3"/>
  <c r="C2225" i="3"/>
  <c r="D2225" i="3"/>
  <c r="E2225" i="3"/>
  <c r="F2225" i="3"/>
  <c r="G2225" i="3"/>
  <c r="H2225" i="3"/>
  <c r="I2225" i="3"/>
  <c r="J2225" i="3"/>
  <c r="K2225" i="3"/>
  <c r="L2225" i="3"/>
  <c r="M2225" i="3"/>
  <c r="N2225" i="3"/>
  <c r="P2225" i="3"/>
  <c r="Q2225" i="3"/>
  <c r="R2225" i="3"/>
  <c r="C2226" i="3"/>
  <c r="D2226" i="3"/>
  <c r="E2226" i="3"/>
  <c r="F2226" i="3"/>
  <c r="G2226" i="3"/>
  <c r="H2226" i="3"/>
  <c r="I2226" i="3"/>
  <c r="J2226" i="3"/>
  <c r="K2226" i="3"/>
  <c r="L2226" i="3"/>
  <c r="M2226" i="3"/>
  <c r="N2226" i="3"/>
  <c r="P2226" i="3"/>
  <c r="Q2226" i="3"/>
  <c r="R2226" i="3"/>
  <c r="C2227" i="3"/>
  <c r="D2227" i="3"/>
  <c r="E2227" i="3"/>
  <c r="F2227" i="3"/>
  <c r="G2227" i="3"/>
  <c r="H2227" i="3"/>
  <c r="I2227" i="3"/>
  <c r="J2227" i="3"/>
  <c r="K2227" i="3"/>
  <c r="L2227" i="3"/>
  <c r="M2227" i="3"/>
  <c r="N2227" i="3"/>
  <c r="P2227" i="3"/>
  <c r="Q2227" i="3"/>
  <c r="R2227" i="3"/>
  <c r="C2228" i="3"/>
  <c r="D2228" i="3"/>
  <c r="E2228" i="3"/>
  <c r="F2228" i="3"/>
  <c r="G2228" i="3"/>
  <c r="H2228" i="3"/>
  <c r="I2228" i="3"/>
  <c r="J2228" i="3"/>
  <c r="K2228" i="3"/>
  <c r="L2228" i="3"/>
  <c r="M2228" i="3"/>
  <c r="N2228" i="3"/>
  <c r="P2228" i="3"/>
  <c r="Q2228" i="3"/>
  <c r="R2228" i="3"/>
  <c r="C2229" i="3"/>
  <c r="D2229" i="3"/>
  <c r="B2229" i="3" s="1"/>
  <c r="E2229" i="3"/>
  <c r="F2229" i="3"/>
  <c r="G2229" i="3"/>
  <c r="H2229" i="3"/>
  <c r="I2229" i="3"/>
  <c r="J2229" i="3"/>
  <c r="K2229" i="3"/>
  <c r="L2229" i="3"/>
  <c r="M2229" i="3"/>
  <c r="N2229" i="3"/>
  <c r="P2229" i="3"/>
  <c r="Q2229" i="3"/>
  <c r="R2229" i="3"/>
  <c r="C2230" i="3"/>
  <c r="D2230" i="3"/>
  <c r="B2230" i="3" s="1"/>
  <c r="E2230" i="3"/>
  <c r="F2230" i="3"/>
  <c r="G2230" i="3"/>
  <c r="H2230" i="3"/>
  <c r="I2230" i="3"/>
  <c r="J2230" i="3"/>
  <c r="K2230" i="3"/>
  <c r="L2230" i="3"/>
  <c r="M2230" i="3"/>
  <c r="N2230" i="3"/>
  <c r="P2230" i="3"/>
  <c r="Q2230" i="3"/>
  <c r="R2230" i="3"/>
  <c r="C2231" i="3"/>
  <c r="D2231" i="3"/>
  <c r="E2231" i="3"/>
  <c r="F2231" i="3"/>
  <c r="G2231" i="3"/>
  <c r="H2231" i="3"/>
  <c r="I2231" i="3"/>
  <c r="J2231" i="3"/>
  <c r="K2231" i="3"/>
  <c r="L2231" i="3"/>
  <c r="M2231" i="3"/>
  <c r="N2231" i="3"/>
  <c r="P2231" i="3"/>
  <c r="Q2231" i="3"/>
  <c r="R2231" i="3"/>
  <c r="C2232" i="3"/>
  <c r="D2232" i="3"/>
  <c r="B2232" i="3" s="1"/>
  <c r="E2232" i="3"/>
  <c r="F2232" i="3"/>
  <c r="G2232" i="3"/>
  <c r="H2232" i="3"/>
  <c r="I2232" i="3"/>
  <c r="J2232" i="3"/>
  <c r="K2232" i="3"/>
  <c r="L2232" i="3"/>
  <c r="M2232" i="3"/>
  <c r="N2232" i="3"/>
  <c r="P2232" i="3"/>
  <c r="Q2232" i="3"/>
  <c r="R2232" i="3"/>
  <c r="C2233" i="3"/>
  <c r="D2233" i="3"/>
  <c r="E2233" i="3"/>
  <c r="F2233" i="3"/>
  <c r="G2233" i="3"/>
  <c r="H2233" i="3"/>
  <c r="I2233" i="3"/>
  <c r="J2233" i="3"/>
  <c r="K2233" i="3"/>
  <c r="L2233" i="3"/>
  <c r="M2233" i="3"/>
  <c r="N2233" i="3"/>
  <c r="P2233" i="3"/>
  <c r="Q2233" i="3"/>
  <c r="R2233" i="3"/>
  <c r="C2234" i="3"/>
  <c r="D2234" i="3"/>
  <c r="B2234" i="3" s="1"/>
  <c r="E2234" i="3"/>
  <c r="F2234" i="3"/>
  <c r="G2234" i="3"/>
  <c r="H2234" i="3"/>
  <c r="I2234" i="3"/>
  <c r="J2234" i="3"/>
  <c r="K2234" i="3"/>
  <c r="L2234" i="3"/>
  <c r="M2234" i="3"/>
  <c r="N2234" i="3"/>
  <c r="P2234" i="3"/>
  <c r="Q2234" i="3"/>
  <c r="R2234" i="3"/>
  <c r="C2235" i="3"/>
  <c r="D2235" i="3"/>
  <c r="E2235" i="3"/>
  <c r="F2235" i="3"/>
  <c r="G2235" i="3"/>
  <c r="H2235" i="3"/>
  <c r="I2235" i="3"/>
  <c r="J2235" i="3"/>
  <c r="K2235" i="3"/>
  <c r="L2235" i="3"/>
  <c r="M2235" i="3"/>
  <c r="N2235" i="3"/>
  <c r="P2235" i="3"/>
  <c r="Q2235" i="3"/>
  <c r="R2235" i="3"/>
  <c r="C2236" i="3"/>
  <c r="D2236" i="3"/>
  <c r="E2236" i="3"/>
  <c r="F2236" i="3"/>
  <c r="G2236" i="3"/>
  <c r="H2236" i="3"/>
  <c r="I2236" i="3"/>
  <c r="J2236" i="3"/>
  <c r="K2236" i="3"/>
  <c r="L2236" i="3"/>
  <c r="M2236" i="3"/>
  <c r="N2236" i="3"/>
  <c r="P2236" i="3"/>
  <c r="Q2236" i="3"/>
  <c r="R2236" i="3"/>
  <c r="C2237" i="3"/>
  <c r="D2237" i="3"/>
  <c r="E2237" i="3"/>
  <c r="F2237" i="3"/>
  <c r="G2237" i="3"/>
  <c r="H2237" i="3"/>
  <c r="I2237" i="3"/>
  <c r="J2237" i="3"/>
  <c r="K2237" i="3"/>
  <c r="L2237" i="3"/>
  <c r="M2237" i="3"/>
  <c r="N2237" i="3"/>
  <c r="P2237" i="3"/>
  <c r="Q2237" i="3"/>
  <c r="R2237" i="3"/>
  <c r="C2238" i="3"/>
  <c r="D2238" i="3"/>
  <c r="B2238" i="3" s="1"/>
  <c r="E2238" i="3"/>
  <c r="F2238" i="3"/>
  <c r="G2238" i="3"/>
  <c r="H2238" i="3"/>
  <c r="I2238" i="3"/>
  <c r="J2238" i="3"/>
  <c r="K2238" i="3"/>
  <c r="L2238" i="3"/>
  <c r="M2238" i="3"/>
  <c r="N2238" i="3"/>
  <c r="P2238" i="3"/>
  <c r="Q2238" i="3"/>
  <c r="R2238" i="3"/>
  <c r="C2239" i="3"/>
  <c r="D2239" i="3"/>
  <c r="B2239" i="3" s="1"/>
  <c r="E2239" i="3"/>
  <c r="F2239" i="3"/>
  <c r="G2239" i="3"/>
  <c r="H2239" i="3"/>
  <c r="I2239" i="3"/>
  <c r="J2239" i="3"/>
  <c r="K2239" i="3"/>
  <c r="L2239" i="3"/>
  <c r="M2239" i="3"/>
  <c r="N2239" i="3"/>
  <c r="P2239" i="3"/>
  <c r="Q2239" i="3"/>
  <c r="R2239" i="3"/>
  <c r="C2240" i="3"/>
  <c r="D2240" i="3"/>
  <c r="E2240" i="3"/>
  <c r="F2240" i="3"/>
  <c r="G2240" i="3"/>
  <c r="H2240" i="3"/>
  <c r="I2240" i="3"/>
  <c r="J2240" i="3"/>
  <c r="K2240" i="3"/>
  <c r="L2240" i="3"/>
  <c r="M2240" i="3"/>
  <c r="N2240" i="3"/>
  <c r="P2240" i="3"/>
  <c r="Q2240" i="3"/>
  <c r="R2240" i="3"/>
  <c r="C2241" i="3"/>
  <c r="D2241" i="3"/>
  <c r="B2241" i="3" s="1"/>
  <c r="E2241" i="3"/>
  <c r="F2241" i="3"/>
  <c r="G2241" i="3"/>
  <c r="H2241" i="3"/>
  <c r="I2241" i="3"/>
  <c r="J2241" i="3"/>
  <c r="K2241" i="3"/>
  <c r="L2241" i="3"/>
  <c r="M2241" i="3"/>
  <c r="N2241" i="3"/>
  <c r="P2241" i="3"/>
  <c r="Q2241" i="3"/>
  <c r="R2241" i="3"/>
  <c r="C2242" i="3"/>
  <c r="D2242" i="3"/>
  <c r="E2242" i="3"/>
  <c r="F2242" i="3"/>
  <c r="G2242" i="3"/>
  <c r="H2242" i="3"/>
  <c r="I2242" i="3"/>
  <c r="J2242" i="3"/>
  <c r="K2242" i="3"/>
  <c r="L2242" i="3"/>
  <c r="M2242" i="3"/>
  <c r="N2242" i="3"/>
  <c r="P2242" i="3"/>
  <c r="Q2242" i="3"/>
  <c r="R2242" i="3"/>
  <c r="C2243" i="3"/>
  <c r="D2243" i="3"/>
  <c r="E2243" i="3"/>
  <c r="F2243" i="3"/>
  <c r="G2243" i="3"/>
  <c r="H2243" i="3"/>
  <c r="I2243" i="3"/>
  <c r="J2243" i="3"/>
  <c r="K2243" i="3"/>
  <c r="L2243" i="3"/>
  <c r="M2243" i="3"/>
  <c r="N2243" i="3"/>
  <c r="P2243" i="3"/>
  <c r="Q2243" i="3"/>
  <c r="R2243" i="3"/>
  <c r="C2244" i="3"/>
  <c r="D2244" i="3"/>
  <c r="B2244" i="3" s="1"/>
  <c r="E2244" i="3"/>
  <c r="F2244" i="3"/>
  <c r="G2244" i="3"/>
  <c r="H2244" i="3"/>
  <c r="I2244" i="3"/>
  <c r="J2244" i="3"/>
  <c r="K2244" i="3"/>
  <c r="L2244" i="3"/>
  <c r="M2244" i="3"/>
  <c r="N2244" i="3"/>
  <c r="P2244" i="3"/>
  <c r="Q2244" i="3"/>
  <c r="R2244" i="3"/>
  <c r="C2245" i="3"/>
  <c r="D2245" i="3"/>
  <c r="E2245" i="3"/>
  <c r="F2245" i="3"/>
  <c r="G2245" i="3"/>
  <c r="H2245" i="3"/>
  <c r="I2245" i="3"/>
  <c r="J2245" i="3"/>
  <c r="K2245" i="3"/>
  <c r="L2245" i="3"/>
  <c r="M2245" i="3"/>
  <c r="N2245" i="3"/>
  <c r="P2245" i="3"/>
  <c r="Q2245" i="3"/>
  <c r="R2245" i="3"/>
  <c r="C2246" i="3"/>
  <c r="D2246" i="3"/>
  <c r="B2246" i="3" s="1"/>
  <c r="E2246" i="3"/>
  <c r="F2246" i="3"/>
  <c r="G2246" i="3"/>
  <c r="H2246" i="3"/>
  <c r="I2246" i="3"/>
  <c r="J2246" i="3"/>
  <c r="K2246" i="3"/>
  <c r="L2246" i="3"/>
  <c r="M2246" i="3"/>
  <c r="N2246" i="3"/>
  <c r="P2246" i="3"/>
  <c r="Q2246" i="3"/>
  <c r="R2246" i="3"/>
  <c r="C2247" i="3"/>
  <c r="D2247" i="3"/>
  <c r="E2247" i="3"/>
  <c r="F2247" i="3"/>
  <c r="G2247" i="3"/>
  <c r="H2247" i="3"/>
  <c r="I2247" i="3"/>
  <c r="J2247" i="3"/>
  <c r="K2247" i="3"/>
  <c r="L2247" i="3"/>
  <c r="M2247" i="3"/>
  <c r="N2247" i="3"/>
  <c r="P2247" i="3"/>
  <c r="Q2247" i="3"/>
  <c r="R2247" i="3"/>
  <c r="C2248" i="3"/>
  <c r="D2248" i="3"/>
  <c r="E2248" i="3"/>
  <c r="F2248" i="3"/>
  <c r="G2248" i="3"/>
  <c r="H2248" i="3"/>
  <c r="I2248" i="3"/>
  <c r="J2248" i="3"/>
  <c r="K2248" i="3"/>
  <c r="L2248" i="3"/>
  <c r="M2248" i="3"/>
  <c r="N2248" i="3"/>
  <c r="P2248" i="3"/>
  <c r="Q2248" i="3"/>
  <c r="R2248" i="3"/>
  <c r="C2249" i="3"/>
  <c r="D2249" i="3"/>
  <c r="E2249" i="3"/>
  <c r="F2249" i="3"/>
  <c r="G2249" i="3"/>
  <c r="H2249" i="3"/>
  <c r="I2249" i="3"/>
  <c r="J2249" i="3"/>
  <c r="K2249" i="3"/>
  <c r="L2249" i="3"/>
  <c r="M2249" i="3"/>
  <c r="N2249" i="3"/>
  <c r="P2249" i="3"/>
  <c r="Q2249" i="3"/>
  <c r="R2249" i="3"/>
  <c r="C2250" i="3"/>
  <c r="D2250" i="3"/>
  <c r="E2250" i="3"/>
  <c r="F2250" i="3"/>
  <c r="G2250" i="3"/>
  <c r="H2250" i="3"/>
  <c r="I2250" i="3"/>
  <c r="J2250" i="3"/>
  <c r="K2250" i="3"/>
  <c r="L2250" i="3"/>
  <c r="M2250" i="3"/>
  <c r="N2250" i="3"/>
  <c r="P2250" i="3"/>
  <c r="Q2250" i="3"/>
  <c r="R2250" i="3"/>
  <c r="C2251" i="3"/>
  <c r="D2251" i="3"/>
  <c r="B2251" i="3" s="1"/>
  <c r="E2251" i="3"/>
  <c r="F2251" i="3"/>
  <c r="G2251" i="3"/>
  <c r="H2251" i="3"/>
  <c r="I2251" i="3"/>
  <c r="J2251" i="3"/>
  <c r="K2251" i="3"/>
  <c r="L2251" i="3"/>
  <c r="M2251" i="3"/>
  <c r="N2251" i="3"/>
  <c r="P2251" i="3"/>
  <c r="Q2251" i="3"/>
  <c r="R2251" i="3"/>
  <c r="C2252" i="3"/>
  <c r="D2252" i="3"/>
  <c r="B2252" i="3" s="1"/>
  <c r="E2252" i="3"/>
  <c r="F2252" i="3"/>
  <c r="G2252" i="3"/>
  <c r="H2252" i="3"/>
  <c r="I2252" i="3"/>
  <c r="J2252" i="3"/>
  <c r="K2252" i="3"/>
  <c r="L2252" i="3"/>
  <c r="M2252" i="3"/>
  <c r="N2252" i="3"/>
  <c r="P2252" i="3"/>
  <c r="Q2252" i="3"/>
  <c r="R2252" i="3"/>
  <c r="C2253" i="3"/>
  <c r="D2253" i="3"/>
  <c r="E2253" i="3"/>
  <c r="F2253" i="3"/>
  <c r="G2253" i="3"/>
  <c r="H2253" i="3"/>
  <c r="I2253" i="3"/>
  <c r="J2253" i="3"/>
  <c r="K2253" i="3"/>
  <c r="L2253" i="3"/>
  <c r="M2253" i="3"/>
  <c r="N2253" i="3"/>
  <c r="P2253" i="3"/>
  <c r="Q2253" i="3"/>
  <c r="R2253" i="3"/>
  <c r="C2254" i="3"/>
  <c r="D2254" i="3"/>
  <c r="B2254" i="3" s="1"/>
  <c r="E2254" i="3"/>
  <c r="F2254" i="3"/>
  <c r="G2254" i="3"/>
  <c r="H2254" i="3"/>
  <c r="I2254" i="3"/>
  <c r="J2254" i="3"/>
  <c r="K2254" i="3"/>
  <c r="L2254" i="3"/>
  <c r="M2254" i="3"/>
  <c r="N2254" i="3"/>
  <c r="P2254" i="3"/>
  <c r="Q2254" i="3"/>
  <c r="R2254" i="3"/>
  <c r="C2255" i="3"/>
  <c r="D2255" i="3"/>
  <c r="E2255" i="3"/>
  <c r="F2255" i="3"/>
  <c r="G2255" i="3"/>
  <c r="H2255" i="3"/>
  <c r="I2255" i="3"/>
  <c r="J2255" i="3"/>
  <c r="K2255" i="3"/>
  <c r="L2255" i="3"/>
  <c r="M2255" i="3"/>
  <c r="N2255" i="3"/>
  <c r="P2255" i="3"/>
  <c r="Q2255" i="3"/>
  <c r="R2255" i="3"/>
  <c r="C2256" i="3"/>
  <c r="D2256" i="3"/>
  <c r="B2256" i="3" s="1"/>
  <c r="E2256" i="3"/>
  <c r="F2256" i="3"/>
  <c r="G2256" i="3"/>
  <c r="H2256" i="3"/>
  <c r="I2256" i="3"/>
  <c r="J2256" i="3"/>
  <c r="K2256" i="3"/>
  <c r="L2256" i="3"/>
  <c r="M2256" i="3"/>
  <c r="N2256" i="3"/>
  <c r="P2256" i="3"/>
  <c r="Q2256" i="3"/>
  <c r="R2256" i="3"/>
  <c r="C2257" i="3"/>
  <c r="D2257" i="3"/>
  <c r="E2257" i="3"/>
  <c r="F2257" i="3"/>
  <c r="G2257" i="3"/>
  <c r="H2257" i="3"/>
  <c r="I2257" i="3"/>
  <c r="J2257" i="3"/>
  <c r="K2257" i="3"/>
  <c r="L2257" i="3"/>
  <c r="M2257" i="3"/>
  <c r="N2257" i="3"/>
  <c r="P2257" i="3"/>
  <c r="Q2257" i="3"/>
  <c r="R2257" i="3"/>
  <c r="C2258" i="3"/>
  <c r="D2258" i="3"/>
  <c r="E2258" i="3"/>
  <c r="F2258" i="3"/>
  <c r="G2258" i="3"/>
  <c r="H2258" i="3"/>
  <c r="I2258" i="3"/>
  <c r="J2258" i="3"/>
  <c r="K2258" i="3"/>
  <c r="L2258" i="3"/>
  <c r="M2258" i="3"/>
  <c r="N2258" i="3"/>
  <c r="P2258" i="3"/>
  <c r="Q2258" i="3"/>
  <c r="R2258" i="3"/>
  <c r="C2259" i="3"/>
  <c r="D2259" i="3"/>
  <c r="E2259" i="3"/>
  <c r="F2259" i="3"/>
  <c r="G2259" i="3"/>
  <c r="H2259" i="3"/>
  <c r="I2259" i="3"/>
  <c r="J2259" i="3"/>
  <c r="K2259" i="3"/>
  <c r="L2259" i="3"/>
  <c r="M2259" i="3"/>
  <c r="N2259" i="3"/>
  <c r="P2259" i="3"/>
  <c r="Q2259" i="3"/>
  <c r="R2259" i="3"/>
  <c r="C2260" i="3"/>
  <c r="D2260" i="3"/>
  <c r="B2260" i="3" s="1"/>
  <c r="E2260" i="3"/>
  <c r="F2260" i="3"/>
  <c r="G2260" i="3"/>
  <c r="H2260" i="3"/>
  <c r="I2260" i="3"/>
  <c r="J2260" i="3"/>
  <c r="K2260" i="3"/>
  <c r="L2260" i="3"/>
  <c r="M2260" i="3"/>
  <c r="N2260" i="3"/>
  <c r="P2260" i="3"/>
  <c r="Q2260" i="3"/>
  <c r="R2260" i="3"/>
  <c r="C2261" i="3"/>
  <c r="D2261" i="3"/>
  <c r="B2261" i="3" s="1"/>
  <c r="E2261" i="3"/>
  <c r="F2261" i="3"/>
  <c r="G2261" i="3"/>
  <c r="H2261" i="3"/>
  <c r="I2261" i="3"/>
  <c r="J2261" i="3"/>
  <c r="K2261" i="3"/>
  <c r="L2261" i="3"/>
  <c r="M2261" i="3"/>
  <c r="N2261" i="3"/>
  <c r="P2261" i="3"/>
  <c r="Q2261" i="3"/>
  <c r="R2261" i="3"/>
  <c r="C2262" i="3"/>
  <c r="D2262" i="3"/>
  <c r="E2262" i="3"/>
  <c r="F2262" i="3"/>
  <c r="G2262" i="3"/>
  <c r="H2262" i="3"/>
  <c r="I2262" i="3"/>
  <c r="J2262" i="3"/>
  <c r="K2262" i="3"/>
  <c r="L2262" i="3"/>
  <c r="M2262" i="3"/>
  <c r="N2262" i="3"/>
  <c r="P2262" i="3"/>
  <c r="Q2262" i="3"/>
  <c r="R2262" i="3"/>
  <c r="C2263" i="3"/>
  <c r="D2263" i="3"/>
  <c r="B2263" i="3" s="1"/>
  <c r="E2263" i="3"/>
  <c r="F2263" i="3"/>
  <c r="G2263" i="3"/>
  <c r="H2263" i="3"/>
  <c r="I2263" i="3"/>
  <c r="J2263" i="3"/>
  <c r="K2263" i="3"/>
  <c r="L2263" i="3"/>
  <c r="M2263" i="3"/>
  <c r="N2263" i="3"/>
  <c r="P2263" i="3"/>
  <c r="Q2263" i="3"/>
  <c r="R2263" i="3"/>
  <c r="C2264" i="3"/>
  <c r="D2264" i="3"/>
  <c r="B2264" i="3" s="1"/>
  <c r="E2264" i="3"/>
  <c r="F2264" i="3"/>
  <c r="G2264" i="3"/>
  <c r="H2264" i="3"/>
  <c r="I2264" i="3"/>
  <c r="J2264" i="3"/>
  <c r="K2264" i="3"/>
  <c r="L2264" i="3"/>
  <c r="M2264" i="3"/>
  <c r="N2264" i="3"/>
  <c r="P2264" i="3"/>
  <c r="Q2264" i="3"/>
  <c r="R2264" i="3"/>
  <c r="C2265" i="3"/>
  <c r="D2265" i="3"/>
  <c r="E2265" i="3"/>
  <c r="F2265" i="3"/>
  <c r="G2265" i="3"/>
  <c r="H2265" i="3"/>
  <c r="I2265" i="3"/>
  <c r="J2265" i="3"/>
  <c r="K2265" i="3"/>
  <c r="L2265" i="3"/>
  <c r="M2265" i="3"/>
  <c r="N2265" i="3"/>
  <c r="P2265" i="3"/>
  <c r="Q2265" i="3"/>
  <c r="R2265" i="3"/>
  <c r="C2266" i="3"/>
  <c r="D2266" i="3"/>
  <c r="B2266" i="3" s="1"/>
  <c r="E2266" i="3"/>
  <c r="F2266" i="3"/>
  <c r="G2266" i="3"/>
  <c r="H2266" i="3"/>
  <c r="I2266" i="3"/>
  <c r="J2266" i="3"/>
  <c r="K2266" i="3"/>
  <c r="L2266" i="3"/>
  <c r="M2266" i="3"/>
  <c r="N2266" i="3"/>
  <c r="P2266" i="3"/>
  <c r="Q2266" i="3"/>
  <c r="R2266" i="3"/>
  <c r="C2267" i="3"/>
  <c r="D2267" i="3"/>
  <c r="E2267" i="3"/>
  <c r="F2267" i="3"/>
  <c r="G2267" i="3"/>
  <c r="H2267" i="3"/>
  <c r="I2267" i="3"/>
  <c r="J2267" i="3"/>
  <c r="K2267" i="3"/>
  <c r="L2267" i="3"/>
  <c r="M2267" i="3"/>
  <c r="N2267" i="3"/>
  <c r="P2267" i="3"/>
  <c r="Q2267" i="3"/>
  <c r="R2267" i="3"/>
  <c r="C2268" i="3"/>
  <c r="D2268" i="3"/>
  <c r="B2268" i="3" s="1"/>
  <c r="E2268" i="3"/>
  <c r="F2268" i="3"/>
  <c r="G2268" i="3"/>
  <c r="H2268" i="3"/>
  <c r="I2268" i="3"/>
  <c r="J2268" i="3"/>
  <c r="K2268" i="3"/>
  <c r="L2268" i="3"/>
  <c r="M2268" i="3"/>
  <c r="N2268" i="3"/>
  <c r="P2268" i="3"/>
  <c r="Q2268" i="3"/>
  <c r="R2268" i="3"/>
  <c r="C2269" i="3"/>
  <c r="D2269" i="3"/>
  <c r="E2269" i="3"/>
  <c r="F2269" i="3"/>
  <c r="G2269" i="3"/>
  <c r="H2269" i="3"/>
  <c r="I2269" i="3"/>
  <c r="J2269" i="3"/>
  <c r="K2269" i="3"/>
  <c r="L2269" i="3"/>
  <c r="M2269" i="3"/>
  <c r="N2269" i="3"/>
  <c r="P2269" i="3"/>
  <c r="Q2269" i="3"/>
  <c r="R2269" i="3"/>
  <c r="C2270" i="3"/>
  <c r="D2270" i="3"/>
  <c r="E2270" i="3"/>
  <c r="F2270" i="3"/>
  <c r="G2270" i="3"/>
  <c r="H2270" i="3"/>
  <c r="I2270" i="3"/>
  <c r="J2270" i="3"/>
  <c r="K2270" i="3"/>
  <c r="L2270" i="3"/>
  <c r="M2270" i="3"/>
  <c r="N2270" i="3"/>
  <c r="P2270" i="3"/>
  <c r="Q2270" i="3"/>
  <c r="R2270" i="3"/>
  <c r="C2271" i="3"/>
  <c r="D2271" i="3"/>
  <c r="E2271" i="3"/>
  <c r="F2271" i="3"/>
  <c r="G2271" i="3"/>
  <c r="H2271" i="3"/>
  <c r="I2271" i="3"/>
  <c r="J2271" i="3"/>
  <c r="K2271" i="3"/>
  <c r="L2271" i="3"/>
  <c r="M2271" i="3"/>
  <c r="N2271" i="3"/>
  <c r="P2271" i="3"/>
  <c r="Q2271" i="3"/>
  <c r="R2271" i="3"/>
  <c r="C2272" i="3"/>
  <c r="D2272" i="3"/>
  <c r="E2272" i="3"/>
  <c r="F2272" i="3"/>
  <c r="G2272" i="3"/>
  <c r="H2272" i="3"/>
  <c r="I2272" i="3"/>
  <c r="J2272" i="3"/>
  <c r="K2272" i="3"/>
  <c r="L2272" i="3"/>
  <c r="M2272" i="3"/>
  <c r="N2272" i="3"/>
  <c r="P2272" i="3"/>
  <c r="Q2272" i="3"/>
  <c r="R2272" i="3"/>
  <c r="C2273" i="3"/>
  <c r="D2273" i="3"/>
  <c r="B2273" i="3" s="1"/>
  <c r="E2273" i="3"/>
  <c r="F2273" i="3"/>
  <c r="G2273" i="3"/>
  <c r="H2273" i="3"/>
  <c r="I2273" i="3"/>
  <c r="J2273" i="3"/>
  <c r="K2273" i="3"/>
  <c r="L2273" i="3"/>
  <c r="M2273" i="3"/>
  <c r="N2273" i="3"/>
  <c r="P2273" i="3"/>
  <c r="Q2273" i="3"/>
  <c r="R2273" i="3"/>
  <c r="C2274" i="3"/>
  <c r="D2274" i="3"/>
  <c r="B2274" i="3" s="1"/>
  <c r="E2274" i="3"/>
  <c r="F2274" i="3"/>
  <c r="G2274" i="3"/>
  <c r="H2274" i="3"/>
  <c r="I2274" i="3"/>
  <c r="J2274" i="3"/>
  <c r="K2274" i="3"/>
  <c r="L2274" i="3"/>
  <c r="M2274" i="3"/>
  <c r="N2274" i="3"/>
  <c r="P2274" i="3"/>
  <c r="Q2274" i="3"/>
  <c r="R2274" i="3"/>
  <c r="C2275" i="3"/>
  <c r="D2275" i="3"/>
  <c r="E2275" i="3"/>
  <c r="F2275" i="3"/>
  <c r="G2275" i="3"/>
  <c r="H2275" i="3"/>
  <c r="I2275" i="3"/>
  <c r="J2275" i="3"/>
  <c r="K2275" i="3"/>
  <c r="L2275" i="3"/>
  <c r="M2275" i="3"/>
  <c r="N2275" i="3"/>
  <c r="P2275" i="3"/>
  <c r="Q2275" i="3"/>
  <c r="R2275" i="3"/>
  <c r="C2276" i="3"/>
  <c r="D2276" i="3"/>
  <c r="B2276" i="3" s="1"/>
  <c r="E2276" i="3"/>
  <c r="F2276" i="3"/>
  <c r="G2276" i="3"/>
  <c r="H2276" i="3"/>
  <c r="I2276" i="3"/>
  <c r="J2276" i="3"/>
  <c r="K2276" i="3"/>
  <c r="L2276" i="3"/>
  <c r="M2276" i="3"/>
  <c r="N2276" i="3"/>
  <c r="P2276" i="3"/>
  <c r="Q2276" i="3"/>
  <c r="R2276" i="3"/>
  <c r="C2277" i="3"/>
  <c r="D2277" i="3"/>
  <c r="E2277" i="3"/>
  <c r="F2277" i="3"/>
  <c r="G2277" i="3"/>
  <c r="H2277" i="3"/>
  <c r="I2277" i="3"/>
  <c r="J2277" i="3"/>
  <c r="K2277" i="3"/>
  <c r="L2277" i="3"/>
  <c r="M2277" i="3"/>
  <c r="N2277" i="3"/>
  <c r="P2277" i="3"/>
  <c r="Q2277" i="3"/>
  <c r="R2277" i="3"/>
  <c r="C2278" i="3"/>
  <c r="D2278" i="3"/>
  <c r="B2278" i="3" s="1"/>
  <c r="E2278" i="3"/>
  <c r="F2278" i="3"/>
  <c r="G2278" i="3"/>
  <c r="H2278" i="3"/>
  <c r="I2278" i="3"/>
  <c r="J2278" i="3"/>
  <c r="K2278" i="3"/>
  <c r="L2278" i="3"/>
  <c r="M2278" i="3"/>
  <c r="N2278" i="3"/>
  <c r="P2278" i="3"/>
  <c r="Q2278" i="3"/>
  <c r="R2278" i="3"/>
  <c r="C2279" i="3"/>
  <c r="D2279" i="3"/>
  <c r="E2279" i="3"/>
  <c r="F2279" i="3"/>
  <c r="G2279" i="3"/>
  <c r="H2279" i="3"/>
  <c r="I2279" i="3"/>
  <c r="J2279" i="3"/>
  <c r="K2279" i="3"/>
  <c r="L2279" i="3"/>
  <c r="M2279" i="3"/>
  <c r="N2279" i="3"/>
  <c r="P2279" i="3"/>
  <c r="Q2279" i="3"/>
  <c r="R2279" i="3"/>
  <c r="C2280" i="3"/>
  <c r="D2280" i="3"/>
  <c r="E2280" i="3"/>
  <c r="F2280" i="3"/>
  <c r="G2280" i="3"/>
  <c r="H2280" i="3"/>
  <c r="I2280" i="3"/>
  <c r="J2280" i="3"/>
  <c r="K2280" i="3"/>
  <c r="L2280" i="3"/>
  <c r="M2280" i="3"/>
  <c r="N2280" i="3"/>
  <c r="P2280" i="3"/>
  <c r="Q2280" i="3"/>
  <c r="R2280" i="3"/>
  <c r="C2281" i="3"/>
  <c r="D2281" i="3"/>
  <c r="E2281" i="3"/>
  <c r="F2281" i="3"/>
  <c r="G2281" i="3"/>
  <c r="H2281" i="3"/>
  <c r="I2281" i="3"/>
  <c r="J2281" i="3"/>
  <c r="K2281" i="3"/>
  <c r="L2281" i="3"/>
  <c r="M2281" i="3"/>
  <c r="N2281" i="3"/>
  <c r="P2281" i="3"/>
  <c r="Q2281" i="3"/>
  <c r="R2281" i="3"/>
  <c r="C2282" i="3"/>
  <c r="D2282" i="3"/>
  <c r="B2282" i="3" s="1"/>
  <c r="E2282" i="3"/>
  <c r="F2282" i="3"/>
  <c r="G2282" i="3"/>
  <c r="H2282" i="3"/>
  <c r="I2282" i="3"/>
  <c r="J2282" i="3"/>
  <c r="K2282" i="3"/>
  <c r="L2282" i="3"/>
  <c r="M2282" i="3"/>
  <c r="N2282" i="3"/>
  <c r="P2282" i="3"/>
  <c r="Q2282" i="3"/>
  <c r="R2282" i="3"/>
  <c r="C2283" i="3"/>
  <c r="D2283" i="3"/>
  <c r="B2283" i="3" s="1"/>
  <c r="E2283" i="3"/>
  <c r="F2283" i="3"/>
  <c r="G2283" i="3"/>
  <c r="H2283" i="3"/>
  <c r="I2283" i="3"/>
  <c r="J2283" i="3"/>
  <c r="K2283" i="3"/>
  <c r="L2283" i="3"/>
  <c r="M2283" i="3"/>
  <c r="N2283" i="3"/>
  <c r="P2283" i="3"/>
  <c r="Q2283" i="3"/>
  <c r="R2283" i="3"/>
  <c r="C2284" i="3"/>
  <c r="D2284" i="3"/>
  <c r="E2284" i="3"/>
  <c r="F2284" i="3"/>
  <c r="G2284" i="3"/>
  <c r="H2284" i="3"/>
  <c r="I2284" i="3"/>
  <c r="J2284" i="3"/>
  <c r="K2284" i="3"/>
  <c r="L2284" i="3"/>
  <c r="M2284" i="3"/>
  <c r="N2284" i="3"/>
  <c r="P2284" i="3"/>
  <c r="Q2284" i="3"/>
  <c r="R2284" i="3"/>
  <c r="C2285" i="3"/>
  <c r="D2285" i="3"/>
  <c r="B2285" i="3" s="1"/>
  <c r="E2285" i="3"/>
  <c r="F2285" i="3"/>
  <c r="G2285" i="3"/>
  <c r="H2285" i="3"/>
  <c r="I2285" i="3"/>
  <c r="J2285" i="3"/>
  <c r="K2285" i="3"/>
  <c r="L2285" i="3"/>
  <c r="M2285" i="3"/>
  <c r="N2285" i="3"/>
  <c r="P2285" i="3"/>
  <c r="Q2285" i="3"/>
  <c r="R2285" i="3"/>
  <c r="C2286" i="3"/>
  <c r="D2286" i="3"/>
  <c r="B2286" i="3" s="1"/>
  <c r="E2286" i="3"/>
  <c r="F2286" i="3"/>
  <c r="G2286" i="3"/>
  <c r="H2286" i="3"/>
  <c r="I2286" i="3"/>
  <c r="J2286" i="3"/>
  <c r="K2286" i="3"/>
  <c r="L2286" i="3"/>
  <c r="M2286" i="3"/>
  <c r="N2286" i="3"/>
  <c r="P2286" i="3"/>
  <c r="Q2286" i="3"/>
  <c r="R2286" i="3"/>
  <c r="C2287" i="3"/>
  <c r="D2287" i="3"/>
  <c r="E2287" i="3"/>
  <c r="F2287" i="3"/>
  <c r="G2287" i="3"/>
  <c r="H2287" i="3"/>
  <c r="I2287" i="3"/>
  <c r="J2287" i="3"/>
  <c r="K2287" i="3"/>
  <c r="L2287" i="3"/>
  <c r="M2287" i="3"/>
  <c r="N2287" i="3"/>
  <c r="P2287" i="3"/>
  <c r="Q2287" i="3"/>
  <c r="R2287" i="3"/>
  <c r="C2288" i="3"/>
  <c r="D2288" i="3"/>
  <c r="B2288" i="3" s="1"/>
  <c r="E2288" i="3"/>
  <c r="F2288" i="3"/>
  <c r="G2288" i="3"/>
  <c r="H2288" i="3"/>
  <c r="I2288" i="3"/>
  <c r="J2288" i="3"/>
  <c r="K2288" i="3"/>
  <c r="L2288" i="3"/>
  <c r="M2288" i="3"/>
  <c r="N2288" i="3"/>
  <c r="P2288" i="3"/>
  <c r="Q2288" i="3"/>
  <c r="R2288" i="3"/>
  <c r="C2289" i="3"/>
  <c r="D2289" i="3"/>
  <c r="E2289" i="3"/>
  <c r="F2289" i="3"/>
  <c r="G2289" i="3"/>
  <c r="H2289" i="3"/>
  <c r="I2289" i="3"/>
  <c r="J2289" i="3"/>
  <c r="K2289" i="3"/>
  <c r="L2289" i="3"/>
  <c r="M2289" i="3"/>
  <c r="N2289" i="3"/>
  <c r="P2289" i="3"/>
  <c r="Q2289" i="3"/>
  <c r="R2289" i="3"/>
  <c r="C2290" i="3"/>
  <c r="D2290" i="3"/>
  <c r="B2290" i="3" s="1"/>
  <c r="E2290" i="3"/>
  <c r="F2290" i="3"/>
  <c r="G2290" i="3"/>
  <c r="H2290" i="3"/>
  <c r="I2290" i="3"/>
  <c r="J2290" i="3"/>
  <c r="K2290" i="3"/>
  <c r="L2290" i="3"/>
  <c r="M2290" i="3"/>
  <c r="N2290" i="3"/>
  <c r="P2290" i="3"/>
  <c r="Q2290" i="3"/>
  <c r="R2290" i="3"/>
  <c r="C2291" i="3"/>
  <c r="D2291" i="3"/>
  <c r="E2291" i="3"/>
  <c r="F2291" i="3"/>
  <c r="G2291" i="3"/>
  <c r="H2291" i="3"/>
  <c r="I2291" i="3"/>
  <c r="J2291" i="3"/>
  <c r="K2291" i="3"/>
  <c r="L2291" i="3"/>
  <c r="M2291" i="3"/>
  <c r="N2291" i="3"/>
  <c r="P2291" i="3"/>
  <c r="Q2291" i="3"/>
  <c r="R2291" i="3"/>
  <c r="C2292" i="3"/>
  <c r="D2292" i="3"/>
  <c r="E2292" i="3"/>
  <c r="F2292" i="3"/>
  <c r="G2292" i="3"/>
  <c r="H2292" i="3"/>
  <c r="I2292" i="3"/>
  <c r="J2292" i="3"/>
  <c r="K2292" i="3"/>
  <c r="L2292" i="3"/>
  <c r="M2292" i="3"/>
  <c r="N2292" i="3"/>
  <c r="P2292" i="3"/>
  <c r="Q2292" i="3"/>
  <c r="R2292" i="3"/>
  <c r="C2293" i="3"/>
  <c r="D2293" i="3"/>
  <c r="E2293" i="3"/>
  <c r="F2293" i="3"/>
  <c r="G2293" i="3"/>
  <c r="H2293" i="3"/>
  <c r="I2293" i="3"/>
  <c r="J2293" i="3"/>
  <c r="K2293" i="3"/>
  <c r="L2293" i="3"/>
  <c r="M2293" i="3"/>
  <c r="N2293" i="3"/>
  <c r="P2293" i="3"/>
  <c r="Q2293" i="3"/>
  <c r="R2293" i="3"/>
  <c r="C2294" i="3"/>
  <c r="D2294" i="3"/>
  <c r="E2294" i="3"/>
  <c r="F2294" i="3"/>
  <c r="G2294" i="3"/>
  <c r="H2294" i="3"/>
  <c r="I2294" i="3"/>
  <c r="J2294" i="3"/>
  <c r="K2294" i="3"/>
  <c r="L2294" i="3"/>
  <c r="M2294" i="3"/>
  <c r="N2294" i="3"/>
  <c r="P2294" i="3"/>
  <c r="Q2294" i="3"/>
  <c r="R2294" i="3"/>
  <c r="C2295" i="3"/>
  <c r="D2295" i="3"/>
  <c r="B2295" i="3" s="1"/>
  <c r="E2295" i="3"/>
  <c r="F2295" i="3"/>
  <c r="G2295" i="3"/>
  <c r="H2295" i="3"/>
  <c r="I2295" i="3"/>
  <c r="J2295" i="3"/>
  <c r="K2295" i="3"/>
  <c r="L2295" i="3"/>
  <c r="M2295" i="3"/>
  <c r="N2295" i="3"/>
  <c r="P2295" i="3"/>
  <c r="Q2295" i="3"/>
  <c r="R2295" i="3"/>
  <c r="C2296" i="3"/>
  <c r="D2296" i="3"/>
  <c r="B2296" i="3" s="1"/>
  <c r="E2296" i="3"/>
  <c r="F2296" i="3"/>
  <c r="G2296" i="3"/>
  <c r="H2296" i="3"/>
  <c r="I2296" i="3"/>
  <c r="J2296" i="3"/>
  <c r="K2296" i="3"/>
  <c r="L2296" i="3"/>
  <c r="M2296" i="3"/>
  <c r="N2296" i="3"/>
  <c r="P2296" i="3"/>
  <c r="Q2296" i="3"/>
  <c r="R2296" i="3"/>
  <c r="C2297" i="3"/>
  <c r="D2297" i="3"/>
  <c r="E2297" i="3"/>
  <c r="F2297" i="3"/>
  <c r="G2297" i="3"/>
  <c r="H2297" i="3"/>
  <c r="I2297" i="3"/>
  <c r="J2297" i="3"/>
  <c r="K2297" i="3"/>
  <c r="L2297" i="3"/>
  <c r="M2297" i="3"/>
  <c r="N2297" i="3"/>
  <c r="P2297" i="3"/>
  <c r="Q2297" i="3"/>
  <c r="R2297" i="3"/>
  <c r="C2298" i="3"/>
  <c r="D2298" i="3"/>
  <c r="B2298" i="3" s="1"/>
  <c r="E2298" i="3"/>
  <c r="F2298" i="3"/>
  <c r="G2298" i="3"/>
  <c r="H2298" i="3"/>
  <c r="I2298" i="3"/>
  <c r="J2298" i="3"/>
  <c r="K2298" i="3"/>
  <c r="L2298" i="3"/>
  <c r="M2298" i="3"/>
  <c r="N2298" i="3"/>
  <c r="P2298" i="3"/>
  <c r="Q2298" i="3"/>
  <c r="R2298" i="3"/>
  <c r="C2299" i="3"/>
  <c r="D2299" i="3"/>
  <c r="E2299" i="3"/>
  <c r="F2299" i="3"/>
  <c r="G2299" i="3"/>
  <c r="H2299" i="3"/>
  <c r="I2299" i="3"/>
  <c r="J2299" i="3"/>
  <c r="K2299" i="3"/>
  <c r="L2299" i="3"/>
  <c r="M2299" i="3"/>
  <c r="N2299" i="3"/>
  <c r="P2299" i="3"/>
  <c r="Q2299" i="3"/>
  <c r="R2299" i="3"/>
  <c r="C2300" i="3"/>
  <c r="D2300" i="3"/>
  <c r="B2300" i="3" s="1"/>
  <c r="E2300" i="3"/>
  <c r="F2300" i="3"/>
  <c r="G2300" i="3"/>
  <c r="H2300" i="3"/>
  <c r="I2300" i="3"/>
  <c r="J2300" i="3"/>
  <c r="K2300" i="3"/>
  <c r="L2300" i="3"/>
  <c r="M2300" i="3"/>
  <c r="N2300" i="3"/>
  <c r="P2300" i="3"/>
  <c r="Q2300" i="3"/>
  <c r="R2300" i="3"/>
  <c r="C2301" i="3"/>
  <c r="D2301" i="3"/>
  <c r="E2301" i="3"/>
  <c r="F2301" i="3"/>
  <c r="G2301" i="3"/>
  <c r="H2301" i="3"/>
  <c r="I2301" i="3"/>
  <c r="J2301" i="3"/>
  <c r="K2301" i="3"/>
  <c r="L2301" i="3"/>
  <c r="M2301" i="3"/>
  <c r="N2301" i="3"/>
  <c r="P2301" i="3"/>
  <c r="Q2301" i="3"/>
  <c r="R2301" i="3"/>
  <c r="C2302" i="3"/>
  <c r="D2302" i="3"/>
  <c r="E2302" i="3"/>
  <c r="F2302" i="3"/>
  <c r="G2302" i="3"/>
  <c r="H2302" i="3"/>
  <c r="I2302" i="3"/>
  <c r="J2302" i="3"/>
  <c r="K2302" i="3"/>
  <c r="L2302" i="3"/>
  <c r="M2302" i="3"/>
  <c r="N2302" i="3"/>
  <c r="P2302" i="3"/>
  <c r="Q2302" i="3"/>
  <c r="R2302" i="3"/>
  <c r="C2303" i="3"/>
  <c r="D2303" i="3"/>
  <c r="E2303" i="3"/>
  <c r="F2303" i="3"/>
  <c r="G2303" i="3"/>
  <c r="H2303" i="3"/>
  <c r="I2303" i="3"/>
  <c r="J2303" i="3"/>
  <c r="K2303" i="3"/>
  <c r="L2303" i="3"/>
  <c r="M2303" i="3"/>
  <c r="N2303" i="3"/>
  <c r="P2303" i="3"/>
  <c r="Q2303" i="3"/>
  <c r="R2303" i="3"/>
  <c r="C2304" i="3"/>
  <c r="D2304" i="3"/>
  <c r="B2304" i="3" s="1"/>
  <c r="E2304" i="3"/>
  <c r="F2304" i="3"/>
  <c r="G2304" i="3"/>
  <c r="H2304" i="3"/>
  <c r="I2304" i="3"/>
  <c r="J2304" i="3"/>
  <c r="K2304" i="3"/>
  <c r="L2304" i="3"/>
  <c r="M2304" i="3"/>
  <c r="N2304" i="3"/>
  <c r="P2304" i="3"/>
  <c r="Q2304" i="3"/>
  <c r="R2304" i="3"/>
  <c r="C2305" i="3"/>
  <c r="D2305" i="3"/>
  <c r="B2305" i="3" s="1"/>
  <c r="E2305" i="3"/>
  <c r="F2305" i="3"/>
  <c r="G2305" i="3"/>
  <c r="H2305" i="3"/>
  <c r="I2305" i="3"/>
  <c r="J2305" i="3"/>
  <c r="K2305" i="3"/>
  <c r="L2305" i="3"/>
  <c r="M2305" i="3"/>
  <c r="N2305" i="3"/>
  <c r="P2305" i="3"/>
  <c r="Q2305" i="3"/>
  <c r="R2305" i="3"/>
  <c r="C2306" i="3"/>
  <c r="D2306" i="3"/>
  <c r="E2306" i="3"/>
  <c r="F2306" i="3"/>
  <c r="G2306" i="3"/>
  <c r="H2306" i="3"/>
  <c r="I2306" i="3"/>
  <c r="J2306" i="3"/>
  <c r="K2306" i="3"/>
  <c r="L2306" i="3"/>
  <c r="M2306" i="3"/>
  <c r="N2306" i="3"/>
  <c r="P2306" i="3"/>
  <c r="Q2306" i="3"/>
  <c r="R2306" i="3"/>
  <c r="C2307" i="3"/>
  <c r="D2307" i="3"/>
  <c r="B2307" i="3" s="1"/>
  <c r="E2307" i="3"/>
  <c r="F2307" i="3"/>
  <c r="G2307" i="3"/>
  <c r="H2307" i="3"/>
  <c r="I2307" i="3"/>
  <c r="J2307" i="3"/>
  <c r="K2307" i="3"/>
  <c r="L2307" i="3"/>
  <c r="M2307" i="3"/>
  <c r="N2307" i="3"/>
  <c r="P2307" i="3"/>
  <c r="Q2307" i="3"/>
  <c r="R2307" i="3"/>
  <c r="C2308" i="3"/>
  <c r="D2308" i="3"/>
  <c r="B2308" i="3" s="1"/>
  <c r="E2308" i="3"/>
  <c r="F2308" i="3"/>
  <c r="G2308" i="3"/>
  <c r="H2308" i="3"/>
  <c r="I2308" i="3"/>
  <c r="J2308" i="3"/>
  <c r="K2308" i="3"/>
  <c r="L2308" i="3"/>
  <c r="M2308" i="3"/>
  <c r="N2308" i="3"/>
  <c r="P2308" i="3"/>
  <c r="Q2308" i="3"/>
  <c r="R2308" i="3"/>
  <c r="C2309" i="3"/>
  <c r="D2309" i="3"/>
  <c r="E2309" i="3"/>
  <c r="F2309" i="3"/>
  <c r="G2309" i="3"/>
  <c r="H2309" i="3"/>
  <c r="I2309" i="3"/>
  <c r="J2309" i="3"/>
  <c r="K2309" i="3"/>
  <c r="L2309" i="3"/>
  <c r="M2309" i="3"/>
  <c r="N2309" i="3"/>
  <c r="P2309" i="3"/>
  <c r="Q2309" i="3"/>
  <c r="R2309" i="3"/>
  <c r="C2310" i="3"/>
  <c r="D2310" i="3"/>
  <c r="B2310" i="3" s="1"/>
  <c r="E2310" i="3"/>
  <c r="F2310" i="3"/>
  <c r="G2310" i="3"/>
  <c r="H2310" i="3"/>
  <c r="I2310" i="3"/>
  <c r="J2310" i="3"/>
  <c r="K2310" i="3"/>
  <c r="L2310" i="3"/>
  <c r="M2310" i="3"/>
  <c r="N2310" i="3"/>
  <c r="P2310" i="3"/>
  <c r="Q2310" i="3"/>
  <c r="R2310" i="3"/>
  <c r="C2311" i="3"/>
  <c r="D2311" i="3"/>
  <c r="E2311" i="3"/>
  <c r="F2311" i="3"/>
  <c r="G2311" i="3"/>
  <c r="H2311" i="3"/>
  <c r="I2311" i="3"/>
  <c r="J2311" i="3"/>
  <c r="K2311" i="3"/>
  <c r="L2311" i="3"/>
  <c r="M2311" i="3"/>
  <c r="N2311" i="3"/>
  <c r="P2311" i="3"/>
  <c r="Q2311" i="3"/>
  <c r="R2311" i="3"/>
  <c r="C2312" i="3"/>
  <c r="D2312" i="3"/>
  <c r="B2312" i="3" s="1"/>
  <c r="E2312" i="3"/>
  <c r="F2312" i="3"/>
  <c r="G2312" i="3"/>
  <c r="H2312" i="3"/>
  <c r="I2312" i="3"/>
  <c r="J2312" i="3"/>
  <c r="K2312" i="3"/>
  <c r="L2312" i="3"/>
  <c r="M2312" i="3"/>
  <c r="N2312" i="3"/>
  <c r="P2312" i="3"/>
  <c r="Q2312" i="3"/>
  <c r="R2312" i="3"/>
  <c r="C2313" i="3"/>
  <c r="D2313" i="3"/>
  <c r="E2313" i="3"/>
  <c r="F2313" i="3"/>
  <c r="G2313" i="3"/>
  <c r="H2313" i="3"/>
  <c r="I2313" i="3"/>
  <c r="J2313" i="3"/>
  <c r="K2313" i="3"/>
  <c r="L2313" i="3"/>
  <c r="M2313" i="3"/>
  <c r="N2313" i="3"/>
  <c r="P2313" i="3"/>
  <c r="Q2313" i="3"/>
  <c r="R2313" i="3"/>
  <c r="C2314" i="3"/>
  <c r="D2314" i="3"/>
  <c r="E2314" i="3"/>
  <c r="F2314" i="3"/>
  <c r="G2314" i="3"/>
  <c r="H2314" i="3"/>
  <c r="I2314" i="3"/>
  <c r="J2314" i="3"/>
  <c r="K2314" i="3"/>
  <c r="L2314" i="3"/>
  <c r="M2314" i="3"/>
  <c r="N2314" i="3"/>
  <c r="P2314" i="3"/>
  <c r="Q2314" i="3"/>
  <c r="R2314" i="3"/>
  <c r="C2315" i="3"/>
  <c r="D2315" i="3"/>
  <c r="E2315" i="3"/>
  <c r="F2315" i="3"/>
  <c r="G2315" i="3"/>
  <c r="H2315" i="3"/>
  <c r="I2315" i="3"/>
  <c r="J2315" i="3"/>
  <c r="K2315" i="3"/>
  <c r="L2315" i="3"/>
  <c r="M2315" i="3"/>
  <c r="N2315" i="3"/>
  <c r="P2315" i="3"/>
  <c r="Q2315" i="3"/>
  <c r="R2315" i="3"/>
  <c r="C2316" i="3"/>
  <c r="D2316" i="3"/>
  <c r="E2316" i="3"/>
  <c r="F2316" i="3"/>
  <c r="G2316" i="3"/>
  <c r="H2316" i="3"/>
  <c r="I2316" i="3"/>
  <c r="J2316" i="3"/>
  <c r="K2316" i="3"/>
  <c r="L2316" i="3"/>
  <c r="M2316" i="3"/>
  <c r="N2316" i="3"/>
  <c r="P2316" i="3"/>
  <c r="Q2316" i="3"/>
  <c r="R2316" i="3"/>
  <c r="C2317" i="3"/>
  <c r="D2317" i="3"/>
  <c r="B2317" i="3" s="1"/>
  <c r="E2317" i="3"/>
  <c r="F2317" i="3"/>
  <c r="G2317" i="3"/>
  <c r="H2317" i="3"/>
  <c r="I2317" i="3"/>
  <c r="J2317" i="3"/>
  <c r="K2317" i="3"/>
  <c r="L2317" i="3"/>
  <c r="M2317" i="3"/>
  <c r="N2317" i="3"/>
  <c r="P2317" i="3"/>
  <c r="Q2317" i="3"/>
  <c r="R2317" i="3"/>
  <c r="C2318" i="3"/>
  <c r="D2318" i="3"/>
  <c r="B2318" i="3" s="1"/>
  <c r="E2318" i="3"/>
  <c r="F2318" i="3"/>
  <c r="G2318" i="3"/>
  <c r="H2318" i="3"/>
  <c r="I2318" i="3"/>
  <c r="J2318" i="3"/>
  <c r="K2318" i="3"/>
  <c r="L2318" i="3"/>
  <c r="M2318" i="3"/>
  <c r="N2318" i="3"/>
  <c r="P2318" i="3"/>
  <c r="Q2318" i="3"/>
  <c r="R2318" i="3"/>
  <c r="C2319" i="3"/>
  <c r="D2319" i="3"/>
  <c r="E2319" i="3"/>
  <c r="F2319" i="3"/>
  <c r="G2319" i="3"/>
  <c r="H2319" i="3"/>
  <c r="I2319" i="3"/>
  <c r="J2319" i="3"/>
  <c r="K2319" i="3"/>
  <c r="L2319" i="3"/>
  <c r="M2319" i="3"/>
  <c r="N2319" i="3"/>
  <c r="P2319" i="3"/>
  <c r="Q2319" i="3"/>
  <c r="R2319" i="3"/>
  <c r="C2320" i="3"/>
  <c r="D2320" i="3"/>
  <c r="B2320" i="3" s="1"/>
  <c r="E2320" i="3"/>
  <c r="F2320" i="3"/>
  <c r="G2320" i="3"/>
  <c r="H2320" i="3"/>
  <c r="I2320" i="3"/>
  <c r="J2320" i="3"/>
  <c r="K2320" i="3"/>
  <c r="L2320" i="3"/>
  <c r="M2320" i="3"/>
  <c r="N2320" i="3"/>
  <c r="P2320" i="3"/>
  <c r="Q2320" i="3"/>
  <c r="R2320" i="3"/>
  <c r="C2321" i="3"/>
  <c r="D2321" i="3"/>
  <c r="E2321" i="3"/>
  <c r="F2321" i="3"/>
  <c r="G2321" i="3"/>
  <c r="H2321" i="3"/>
  <c r="I2321" i="3"/>
  <c r="J2321" i="3"/>
  <c r="K2321" i="3"/>
  <c r="L2321" i="3"/>
  <c r="M2321" i="3"/>
  <c r="N2321" i="3"/>
  <c r="P2321" i="3"/>
  <c r="Q2321" i="3"/>
  <c r="R2321" i="3"/>
  <c r="C2322" i="3"/>
  <c r="D2322" i="3"/>
  <c r="B2322" i="3" s="1"/>
  <c r="E2322" i="3"/>
  <c r="F2322" i="3"/>
  <c r="G2322" i="3"/>
  <c r="H2322" i="3"/>
  <c r="I2322" i="3"/>
  <c r="J2322" i="3"/>
  <c r="K2322" i="3"/>
  <c r="L2322" i="3"/>
  <c r="M2322" i="3"/>
  <c r="N2322" i="3"/>
  <c r="P2322" i="3"/>
  <c r="Q2322" i="3"/>
  <c r="R2322" i="3"/>
  <c r="C2323" i="3"/>
  <c r="D2323" i="3"/>
  <c r="E2323" i="3"/>
  <c r="F2323" i="3"/>
  <c r="G2323" i="3"/>
  <c r="H2323" i="3"/>
  <c r="I2323" i="3"/>
  <c r="J2323" i="3"/>
  <c r="K2323" i="3"/>
  <c r="L2323" i="3"/>
  <c r="M2323" i="3"/>
  <c r="N2323" i="3"/>
  <c r="P2323" i="3"/>
  <c r="Q2323" i="3"/>
  <c r="R2323" i="3"/>
  <c r="C2324" i="3"/>
  <c r="D2324" i="3"/>
  <c r="E2324" i="3"/>
  <c r="F2324" i="3"/>
  <c r="G2324" i="3"/>
  <c r="H2324" i="3"/>
  <c r="I2324" i="3"/>
  <c r="J2324" i="3"/>
  <c r="K2324" i="3"/>
  <c r="L2324" i="3"/>
  <c r="M2324" i="3"/>
  <c r="N2324" i="3"/>
  <c r="P2324" i="3"/>
  <c r="Q2324" i="3"/>
  <c r="R2324" i="3"/>
  <c r="C2325" i="3"/>
  <c r="D2325" i="3"/>
  <c r="E2325" i="3"/>
  <c r="F2325" i="3"/>
  <c r="G2325" i="3"/>
  <c r="H2325" i="3"/>
  <c r="I2325" i="3"/>
  <c r="J2325" i="3"/>
  <c r="K2325" i="3"/>
  <c r="L2325" i="3"/>
  <c r="M2325" i="3"/>
  <c r="N2325" i="3"/>
  <c r="P2325" i="3"/>
  <c r="Q2325" i="3"/>
  <c r="R2325" i="3"/>
  <c r="C2326" i="3"/>
  <c r="D2326" i="3"/>
  <c r="B2326" i="3" s="1"/>
  <c r="E2326" i="3"/>
  <c r="F2326" i="3"/>
  <c r="G2326" i="3"/>
  <c r="H2326" i="3"/>
  <c r="I2326" i="3"/>
  <c r="J2326" i="3"/>
  <c r="K2326" i="3"/>
  <c r="L2326" i="3"/>
  <c r="M2326" i="3"/>
  <c r="N2326" i="3"/>
  <c r="P2326" i="3"/>
  <c r="Q2326" i="3"/>
  <c r="R2326" i="3"/>
  <c r="C2327" i="3"/>
  <c r="D2327" i="3"/>
  <c r="B2327" i="3" s="1"/>
  <c r="E2327" i="3"/>
  <c r="F2327" i="3"/>
  <c r="G2327" i="3"/>
  <c r="H2327" i="3"/>
  <c r="I2327" i="3"/>
  <c r="J2327" i="3"/>
  <c r="K2327" i="3"/>
  <c r="L2327" i="3"/>
  <c r="M2327" i="3"/>
  <c r="N2327" i="3"/>
  <c r="P2327" i="3"/>
  <c r="Q2327" i="3"/>
  <c r="R2327" i="3"/>
  <c r="C2328" i="3"/>
  <c r="D2328" i="3"/>
  <c r="E2328" i="3"/>
  <c r="F2328" i="3"/>
  <c r="G2328" i="3"/>
  <c r="H2328" i="3"/>
  <c r="I2328" i="3"/>
  <c r="J2328" i="3"/>
  <c r="K2328" i="3"/>
  <c r="L2328" i="3"/>
  <c r="M2328" i="3"/>
  <c r="N2328" i="3"/>
  <c r="P2328" i="3"/>
  <c r="Q2328" i="3"/>
  <c r="R2328" i="3"/>
  <c r="C2329" i="3"/>
  <c r="D2329" i="3"/>
  <c r="B2329" i="3" s="1"/>
  <c r="E2329" i="3"/>
  <c r="F2329" i="3"/>
  <c r="G2329" i="3"/>
  <c r="H2329" i="3"/>
  <c r="I2329" i="3"/>
  <c r="J2329" i="3"/>
  <c r="K2329" i="3"/>
  <c r="L2329" i="3"/>
  <c r="M2329" i="3"/>
  <c r="N2329" i="3"/>
  <c r="P2329" i="3"/>
  <c r="Q2329" i="3"/>
  <c r="R2329" i="3"/>
  <c r="C2330" i="3"/>
  <c r="D2330" i="3"/>
  <c r="E2330" i="3"/>
  <c r="F2330" i="3"/>
  <c r="G2330" i="3"/>
  <c r="H2330" i="3"/>
  <c r="I2330" i="3"/>
  <c r="J2330" i="3"/>
  <c r="K2330" i="3"/>
  <c r="L2330" i="3"/>
  <c r="M2330" i="3"/>
  <c r="N2330" i="3"/>
  <c r="P2330" i="3"/>
  <c r="Q2330" i="3"/>
  <c r="R2330" i="3"/>
  <c r="C2331" i="3"/>
  <c r="D2331" i="3"/>
  <c r="E2331" i="3"/>
  <c r="F2331" i="3"/>
  <c r="G2331" i="3"/>
  <c r="H2331" i="3"/>
  <c r="I2331" i="3"/>
  <c r="J2331" i="3"/>
  <c r="K2331" i="3"/>
  <c r="L2331" i="3"/>
  <c r="M2331" i="3"/>
  <c r="N2331" i="3"/>
  <c r="P2331" i="3"/>
  <c r="Q2331" i="3"/>
  <c r="R2331" i="3"/>
  <c r="C2332" i="3"/>
  <c r="D2332" i="3"/>
  <c r="B2332" i="3" s="1"/>
  <c r="E2332" i="3"/>
  <c r="F2332" i="3"/>
  <c r="G2332" i="3"/>
  <c r="H2332" i="3"/>
  <c r="I2332" i="3"/>
  <c r="J2332" i="3"/>
  <c r="K2332" i="3"/>
  <c r="L2332" i="3"/>
  <c r="M2332" i="3"/>
  <c r="N2332" i="3"/>
  <c r="P2332" i="3"/>
  <c r="Q2332" i="3"/>
  <c r="R2332" i="3"/>
  <c r="C2333" i="3"/>
  <c r="D2333" i="3"/>
  <c r="E2333" i="3"/>
  <c r="F2333" i="3"/>
  <c r="G2333" i="3"/>
  <c r="H2333" i="3"/>
  <c r="I2333" i="3"/>
  <c r="J2333" i="3"/>
  <c r="K2333" i="3"/>
  <c r="L2333" i="3"/>
  <c r="M2333" i="3"/>
  <c r="N2333" i="3"/>
  <c r="P2333" i="3"/>
  <c r="Q2333" i="3"/>
  <c r="R2333" i="3"/>
  <c r="C2334" i="3"/>
  <c r="D2334" i="3"/>
  <c r="B2334" i="3" s="1"/>
  <c r="E2334" i="3"/>
  <c r="F2334" i="3"/>
  <c r="G2334" i="3"/>
  <c r="H2334" i="3"/>
  <c r="I2334" i="3"/>
  <c r="J2334" i="3"/>
  <c r="K2334" i="3"/>
  <c r="L2334" i="3"/>
  <c r="M2334" i="3"/>
  <c r="N2334" i="3"/>
  <c r="P2334" i="3"/>
  <c r="Q2334" i="3"/>
  <c r="R2334" i="3"/>
  <c r="C2335" i="3"/>
  <c r="D2335" i="3"/>
  <c r="E2335" i="3"/>
  <c r="F2335" i="3"/>
  <c r="G2335" i="3"/>
  <c r="H2335" i="3"/>
  <c r="I2335" i="3"/>
  <c r="J2335" i="3"/>
  <c r="K2335" i="3"/>
  <c r="L2335" i="3"/>
  <c r="M2335" i="3"/>
  <c r="N2335" i="3"/>
  <c r="P2335" i="3"/>
  <c r="Q2335" i="3"/>
  <c r="R2335" i="3"/>
  <c r="C2336" i="3"/>
  <c r="D2336" i="3"/>
  <c r="E2336" i="3"/>
  <c r="F2336" i="3"/>
  <c r="G2336" i="3"/>
  <c r="H2336" i="3"/>
  <c r="I2336" i="3"/>
  <c r="J2336" i="3"/>
  <c r="K2336" i="3"/>
  <c r="L2336" i="3"/>
  <c r="M2336" i="3"/>
  <c r="N2336" i="3"/>
  <c r="P2336" i="3"/>
  <c r="Q2336" i="3"/>
  <c r="R2336" i="3"/>
  <c r="C2337" i="3"/>
  <c r="D2337" i="3"/>
  <c r="E2337" i="3"/>
  <c r="F2337" i="3"/>
  <c r="G2337" i="3"/>
  <c r="H2337" i="3"/>
  <c r="I2337" i="3"/>
  <c r="J2337" i="3"/>
  <c r="K2337" i="3"/>
  <c r="L2337" i="3"/>
  <c r="M2337" i="3"/>
  <c r="N2337" i="3"/>
  <c r="P2337" i="3"/>
  <c r="Q2337" i="3"/>
  <c r="R2337" i="3"/>
  <c r="C2338" i="3"/>
  <c r="D2338" i="3"/>
  <c r="E2338" i="3"/>
  <c r="F2338" i="3"/>
  <c r="G2338" i="3"/>
  <c r="H2338" i="3"/>
  <c r="I2338" i="3"/>
  <c r="J2338" i="3"/>
  <c r="K2338" i="3"/>
  <c r="L2338" i="3"/>
  <c r="M2338" i="3"/>
  <c r="N2338" i="3"/>
  <c r="P2338" i="3"/>
  <c r="Q2338" i="3"/>
  <c r="R2338" i="3"/>
  <c r="C2339" i="3"/>
  <c r="D2339" i="3"/>
  <c r="B2339" i="3" s="1"/>
  <c r="E2339" i="3"/>
  <c r="F2339" i="3"/>
  <c r="G2339" i="3"/>
  <c r="H2339" i="3"/>
  <c r="I2339" i="3"/>
  <c r="J2339" i="3"/>
  <c r="K2339" i="3"/>
  <c r="L2339" i="3"/>
  <c r="M2339" i="3"/>
  <c r="N2339" i="3"/>
  <c r="P2339" i="3"/>
  <c r="Q2339" i="3"/>
  <c r="R2339" i="3"/>
  <c r="C2340" i="3"/>
  <c r="D2340" i="3"/>
  <c r="B2340" i="3" s="1"/>
  <c r="E2340" i="3"/>
  <c r="F2340" i="3"/>
  <c r="G2340" i="3"/>
  <c r="H2340" i="3"/>
  <c r="I2340" i="3"/>
  <c r="J2340" i="3"/>
  <c r="K2340" i="3"/>
  <c r="L2340" i="3"/>
  <c r="M2340" i="3"/>
  <c r="N2340" i="3"/>
  <c r="P2340" i="3"/>
  <c r="Q2340" i="3"/>
  <c r="R2340" i="3"/>
  <c r="C2341" i="3"/>
  <c r="D2341" i="3"/>
  <c r="E2341" i="3"/>
  <c r="F2341" i="3"/>
  <c r="G2341" i="3"/>
  <c r="H2341" i="3"/>
  <c r="I2341" i="3"/>
  <c r="J2341" i="3"/>
  <c r="K2341" i="3"/>
  <c r="L2341" i="3"/>
  <c r="M2341" i="3"/>
  <c r="N2341" i="3"/>
  <c r="P2341" i="3"/>
  <c r="Q2341" i="3"/>
  <c r="R2341" i="3"/>
  <c r="C2342" i="3"/>
  <c r="D2342" i="3"/>
  <c r="B2342" i="3" s="1"/>
  <c r="E2342" i="3"/>
  <c r="F2342" i="3"/>
  <c r="G2342" i="3"/>
  <c r="H2342" i="3"/>
  <c r="I2342" i="3"/>
  <c r="J2342" i="3"/>
  <c r="K2342" i="3"/>
  <c r="L2342" i="3"/>
  <c r="M2342" i="3"/>
  <c r="N2342" i="3"/>
  <c r="P2342" i="3"/>
  <c r="Q2342" i="3"/>
  <c r="R2342" i="3"/>
  <c r="C2343" i="3"/>
  <c r="D2343" i="3"/>
  <c r="E2343" i="3"/>
  <c r="F2343" i="3"/>
  <c r="G2343" i="3"/>
  <c r="H2343" i="3"/>
  <c r="I2343" i="3"/>
  <c r="J2343" i="3"/>
  <c r="K2343" i="3"/>
  <c r="L2343" i="3"/>
  <c r="M2343" i="3"/>
  <c r="N2343" i="3"/>
  <c r="P2343" i="3"/>
  <c r="Q2343" i="3"/>
  <c r="R2343" i="3"/>
  <c r="C2344" i="3"/>
  <c r="D2344" i="3"/>
  <c r="B2344" i="3" s="1"/>
  <c r="E2344" i="3"/>
  <c r="F2344" i="3"/>
  <c r="G2344" i="3"/>
  <c r="H2344" i="3"/>
  <c r="I2344" i="3"/>
  <c r="J2344" i="3"/>
  <c r="K2344" i="3"/>
  <c r="L2344" i="3"/>
  <c r="M2344" i="3"/>
  <c r="N2344" i="3"/>
  <c r="P2344" i="3"/>
  <c r="Q2344" i="3"/>
  <c r="R2344" i="3"/>
  <c r="C2345" i="3"/>
  <c r="D2345" i="3"/>
  <c r="E2345" i="3"/>
  <c r="F2345" i="3"/>
  <c r="G2345" i="3"/>
  <c r="H2345" i="3"/>
  <c r="I2345" i="3"/>
  <c r="J2345" i="3"/>
  <c r="K2345" i="3"/>
  <c r="L2345" i="3"/>
  <c r="M2345" i="3"/>
  <c r="N2345" i="3"/>
  <c r="P2345" i="3"/>
  <c r="Q2345" i="3"/>
  <c r="R2345" i="3"/>
  <c r="C2346" i="3"/>
  <c r="D2346" i="3"/>
  <c r="E2346" i="3"/>
  <c r="F2346" i="3"/>
  <c r="G2346" i="3"/>
  <c r="H2346" i="3"/>
  <c r="I2346" i="3"/>
  <c r="J2346" i="3"/>
  <c r="K2346" i="3"/>
  <c r="L2346" i="3"/>
  <c r="M2346" i="3"/>
  <c r="N2346" i="3"/>
  <c r="P2346" i="3"/>
  <c r="Q2346" i="3"/>
  <c r="R2346" i="3"/>
  <c r="C2347" i="3"/>
  <c r="D2347" i="3"/>
  <c r="E2347" i="3"/>
  <c r="F2347" i="3"/>
  <c r="G2347" i="3"/>
  <c r="H2347" i="3"/>
  <c r="I2347" i="3"/>
  <c r="J2347" i="3"/>
  <c r="K2347" i="3"/>
  <c r="L2347" i="3"/>
  <c r="M2347" i="3"/>
  <c r="N2347" i="3"/>
  <c r="P2347" i="3"/>
  <c r="Q2347" i="3"/>
  <c r="R2347" i="3"/>
  <c r="C2348" i="3"/>
  <c r="D2348" i="3"/>
  <c r="B2348" i="3" s="1"/>
  <c r="E2348" i="3"/>
  <c r="F2348" i="3"/>
  <c r="G2348" i="3"/>
  <c r="H2348" i="3"/>
  <c r="I2348" i="3"/>
  <c r="J2348" i="3"/>
  <c r="K2348" i="3"/>
  <c r="L2348" i="3"/>
  <c r="M2348" i="3"/>
  <c r="N2348" i="3"/>
  <c r="P2348" i="3"/>
  <c r="Q2348" i="3"/>
  <c r="R2348" i="3"/>
  <c r="C2349" i="3"/>
  <c r="D2349" i="3"/>
  <c r="B2349" i="3" s="1"/>
  <c r="E2349" i="3"/>
  <c r="F2349" i="3"/>
  <c r="G2349" i="3"/>
  <c r="H2349" i="3"/>
  <c r="I2349" i="3"/>
  <c r="J2349" i="3"/>
  <c r="K2349" i="3"/>
  <c r="L2349" i="3"/>
  <c r="M2349" i="3"/>
  <c r="N2349" i="3"/>
  <c r="P2349" i="3"/>
  <c r="Q2349" i="3"/>
  <c r="R2349" i="3"/>
  <c r="C2350" i="3"/>
  <c r="D2350" i="3"/>
  <c r="E2350" i="3"/>
  <c r="F2350" i="3"/>
  <c r="G2350" i="3"/>
  <c r="H2350" i="3"/>
  <c r="I2350" i="3"/>
  <c r="J2350" i="3"/>
  <c r="K2350" i="3"/>
  <c r="L2350" i="3"/>
  <c r="M2350" i="3"/>
  <c r="N2350" i="3"/>
  <c r="P2350" i="3"/>
  <c r="Q2350" i="3"/>
  <c r="R2350" i="3"/>
  <c r="C2351" i="3"/>
  <c r="D2351" i="3"/>
  <c r="B2351" i="3" s="1"/>
  <c r="E2351" i="3"/>
  <c r="F2351" i="3"/>
  <c r="G2351" i="3"/>
  <c r="H2351" i="3"/>
  <c r="I2351" i="3"/>
  <c r="J2351" i="3"/>
  <c r="K2351" i="3"/>
  <c r="L2351" i="3"/>
  <c r="M2351" i="3"/>
  <c r="N2351" i="3"/>
  <c r="P2351" i="3"/>
  <c r="Q2351" i="3"/>
  <c r="R2351" i="3"/>
  <c r="C2352" i="3"/>
  <c r="D2352" i="3"/>
  <c r="E2352" i="3"/>
  <c r="F2352" i="3"/>
  <c r="G2352" i="3"/>
  <c r="H2352" i="3"/>
  <c r="I2352" i="3"/>
  <c r="J2352" i="3"/>
  <c r="K2352" i="3"/>
  <c r="L2352" i="3"/>
  <c r="M2352" i="3"/>
  <c r="N2352" i="3"/>
  <c r="P2352" i="3"/>
  <c r="Q2352" i="3"/>
  <c r="R2352" i="3"/>
  <c r="C2353" i="3"/>
  <c r="D2353" i="3"/>
  <c r="E2353" i="3"/>
  <c r="F2353" i="3"/>
  <c r="G2353" i="3"/>
  <c r="H2353" i="3"/>
  <c r="I2353" i="3"/>
  <c r="J2353" i="3"/>
  <c r="K2353" i="3"/>
  <c r="L2353" i="3"/>
  <c r="M2353" i="3"/>
  <c r="N2353" i="3"/>
  <c r="P2353" i="3"/>
  <c r="Q2353" i="3"/>
  <c r="R2353" i="3"/>
  <c r="C2354" i="3"/>
  <c r="D2354" i="3"/>
  <c r="B2354" i="3" s="1"/>
  <c r="E2354" i="3"/>
  <c r="F2354" i="3"/>
  <c r="G2354" i="3"/>
  <c r="H2354" i="3"/>
  <c r="I2354" i="3"/>
  <c r="J2354" i="3"/>
  <c r="K2354" i="3"/>
  <c r="L2354" i="3"/>
  <c r="M2354" i="3"/>
  <c r="N2354" i="3"/>
  <c r="P2354" i="3"/>
  <c r="Q2354" i="3"/>
  <c r="R2354" i="3"/>
  <c r="C2355" i="3"/>
  <c r="D2355" i="3"/>
  <c r="E2355" i="3"/>
  <c r="F2355" i="3"/>
  <c r="G2355" i="3"/>
  <c r="H2355" i="3"/>
  <c r="I2355" i="3"/>
  <c r="J2355" i="3"/>
  <c r="K2355" i="3"/>
  <c r="L2355" i="3"/>
  <c r="M2355" i="3"/>
  <c r="N2355" i="3"/>
  <c r="P2355" i="3"/>
  <c r="Q2355" i="3"/>
  <c r="R2355" i="3"/>
  <c r="C2356" i="3"/>
  <c r="D2356" i="3"/>
  <c r="B2356" i="3" s="1"/>
  <c r="E2356" i="3"/>
  <c r="F2356" i="3"/>
  <c r="G2356" i="3"/>
  <c r="H2356" i="3"/>
  <c r="I2356" i="3"/>
  <c r="J2356" i="3"/>
  <c r="K2356" i="3"/>
  <c r="L2356" i="3"/>
  <c r="M2356" i="3"/>
  <c r="N2356" i="3"/>
  <c r="P2356" i="3"/>
  <c r="Q2356" i="3"/>
  <c r="R2356" i="3"/>
  <c r="C2357" i="3"/>
  <c r="D2357" i="3"/>
  <c r="E2357" i="3"/>
  <c r="F2357" i="3"/>
  <c r="G2357" i="3"/>
  <c r="H2357" i="3"/>
  <c r="I2357" i="3"/>
  <c r="J2357" i="3"/>
  <c r="K2357" i="3"/>
  <c r="L2357" i="3"/>
  <c r="M2357" i="3"/>
  <c r="N2357" i="3"/>
  <c r="P2357" i="3"/>
  <c r="Q2357" i="3"/>
  <c r="R2357" i="3"/>
  <c r="C2358" i="3"/>
  <c r="D2358" i="3"/>
  <c r="E2358" i="3"/>
  <c r="F2358" i="3"/>
  <c r="G2358" i="3"/>
  <c r="H2358" i="3"/>
  <c r="I2358" i="3"/>
  <c r="J2358" i="3"/>
  <c r="K2358" i="3"/>
  <c r="L2358" i="3"/>
  <c r="M2358" i="3"/>
  <c r="N2358" i="3"/>
  <c r="P2358" i="3"/>
  <c r="Q2358" i="3"/>
  <c r="R2358" i="3"/>
  <c r="C2359" i="3"/>
  <c r="D2359" i="3"/>
  <c r="E2359" i="3"/>
  <c r="F2359" i="3"/>
  <c r="G2359" i="3"/>
  <c r="H2359" i="3"/>
  <c r="I2359" i="3"/>
  <c r="J2359" i="3"/>
  <c r="K2359" i="3"/>
  <c r="L2359" i="3"/>
  <c r="M2359" i="3"/>
  <c r="N2359" i="3"/>
  <c r="P2359" i="3"/>
  <c r="Q2359" i="3"/>
  <c r="R2359" i="3"/>
  <c r="C2360" i="3"/>
  <c r="D2360" i="3"/>
  <c r="E2360" i="3"/>
  <c r="F2360" i="3"/>
  <c r="G2360" i="3"/>
  <c r="H2360" i="3"/>
  <c r="I2360" i="3"/>
  <c r="J2360" i="3"/>
  <c r="K2360" i="3"/>
  <c r="L2360" i="3"/>
  <c r="M2360" i="3"/>
  <c r="N2360" i="3"/>
  <c r="P2360" i="3"/>
  <c r="Q2360" i="3"/>
  <c r="R2360" i="3"/>
  <c r="C2361" i="3"/>
  <c r="D2361" i="3"/>
  <c r="B2361" i="3" s="1"/>
  <c r="E2361" i="3"/>
  <c r="F2361" i="3"/>
  <c r="G2361" i="3"/>
  <c r="H2361" i="3"/>
  <c r="I2361" i="3"/>
  <c r="J2361" i="3"/>
  <c r="K2361" i="3"/>
  <c r="L2361" i="3"/>
  <c r="M2361" i="3"/>
  <c r="N2361" i="3"/>
  <c r="P2361" i="3"/>
  <c r="Q2361" i="3"/>
  <c r="R2361" i="3"/>
  <c r="C2362" i="3"/>
  <c r="D2362" i="3"/>
  <c r="B2362" i="3" s="1"/>
  <c r="E2362" i="3"/>
  <c r="F2362" i="3"/>
  <c r="G2362" i="3"/>
  <c r="H2362" i="3"/>
  <c r="I2362" i="3"/>
  <c r="J2362" i="3"/>
  <c r="K2362" i="3"/>
  <c r="L2362" i="3"/>
  <c r="M2362" i="3"/>
  <c r="N2362" i="3"/>
  <c r="P2362" i="3"/>
  <c r="Q2362" i="3"/>
  <c r="R2362" i="3"/>
  <c r="C2363" i="3"/>
  <c r="D2363" i="3"/>
  <c r="E2363" i="3"/>
  <c r="F2363" i="3"/>
  <c r="G2363" i="3"/>
  <c r="H2363" i="3"/>
  <c r="I2363" i="3"/>
  <c r="J2363" i="3"/>
  <c r="K2363" i="3"/>
  <c r="L2363" i="3"/>
  <c r="M2363" i="3"/>
  <c r="N2363" i="3"/>
  <c r="P2363" i="3"/>
  <c r="Q2363" i="3"/>
  <c r="R2363" i="3"/>
  <c r="C2364" i="3"/>
  <c r="D2364" i="3"/>
  <c r="B2364" i="3" s="1"/>
  <c r="E2364" i="3"/>
  <c r="F2364" i="3"/>
  <c r="G2364" i="3"/>
  <c r="H2364" i="3"/>
  <c r="I2364" i="3"/>
  <c r="J2364" i="3"/>
  <c r="K2364" i="3"/>
  <c r="L2364" i="3"/>
  <c r="M2364" i="3"/>
  <c r="N2364" i="3"/>
  <c r="P2364" i="3"/>
  <c r="Q2364" i="3"/>
  <c r="R2364" i="3"/>
  <c r="C2365" i="3"/>
  <c r="D2365" i="3"/>
  <c r="E2365" i="3"/>
  <c r="F2365" i="3"/>
  <c r="G2365" i="3"/>
  <c r="H2365" i="3"/>
  <c r="I2365" i="3"/>
  <c r="J2365" i="3"/>
  <c r="K2365" i="3"/>
  <c r="L2365" i="3"/>
  <c r="M2365" i="3"/>
  <c r="N2365" i="3"/>
  <c r="P2365" i="3"/>
  <c r="Q2365" i="3"/>
  <c r="R2365" i="3"/>
  <c r="C2366" i="3"/>
  <c r="D2366" i="3"/>
  <c r="B2366" i="3" s="1"/>
  <c r="E2366" i="3"/>
  <c r="F2366" i="3"/>
  <c r="G2366" i="3"/>
  <c r="H2366" i="3"/>
  <c r="I2366" i="3"/>
  <c r="J2366" i="3"/>
  <c r="K2366" i="3"/>
  <c r="L2366" i="3"/>
  <c r="M2366" i="3"/>
  <c r="N2366" i="3"/>
  <c r="P2366" i="3"/>
  <c r="Q2366" i="3"/>
  <c r="R2366" i="3"/>
  <c r="C2367" i="3"/>
  <c r="D2367" i="3"/>
  <c r="E2367" i="3"/>
  <c r="F2367" i="3"/>
  <c r="G2367" i="3"/>
  <c r="H2367" i="3"/>
  <c r="I2367" i="3"/>
  <c r="J2367" i="3"/>
  <c r="K2367" i="3"/>
  <c r="L2367" i="3"/>
  <c r="M2367" i="3"/>
  <c r="N2367" i="3"/>
  <c r="P2367" i="3"/>
  <c r="Q2367" i="3"/>
  <c r="R2367" i="3"/>
  <c r="C2368" i="3"/>
  <c r="D2368" i="3"/>
  <c r="E2368" i="3"/>
  <c r="F2368" i="3"/>
  <c r="G2368" i="3"/>
  <c r="H2368" i="3"/>
  <c r="I2368" i="3"/>
  <c r="J2368" i="3"/>
  <c r="K2368" i="3"/>
  <c r="L2368" i="3"/>
  <c r="M2368" i="3"/>
  <c r="N2368" i="3"/>
  <c r="P2368" i="3"/>
  <c r="Q2368" i="3"/>
  <c r="R2368" i="3"/>
  <c r="C2369" i="3"/>
  <c r="D2369" i="3"/>
  <c r="E2369" i="3"/>
  <c r="F2369" i="3"/>
  <c r="G2369" i="3"/>
  <c r="H2369" i="3"/>
  <c r="I2369" i="3"/>
  <c r="J2369" i="3"/>
  <c r="K2369" i="3"/>
  <c r="L2369" i="3"/>
  <c r="M2369" i="3"/>
  <c r="N2369" i="3"/>
  <c r="P2369" i="3"/>
  <c r="Q2369" i="3"/>
  <c r="R2369" i="3"/>
  <c r="C2370" i="3"/>
  <c r="D2370" i="3"/>
  <c r="B2370" i="3" s="1"/>
  <c r="E2370" i="3"/>
  <c r="F2370" i="3"/>
  <c r="G2370" i="3"/>
  <c r="H2370" i="3"/>
  <c r="I2370" i="3"/>
  <c r="J2370" i="3"/>
  <c r="K2370" i="3"/>
  <c r="L2370" i="3"/>
  <c r="M2370" i="3"/>
  <c r="N2370" i="3"/>
  <c r="P2370" i="3"/>
  <c r="Q2370" i="3"/>
  <c r="R2370" i="3"/>
  <c r="C2371" i="3"/>
  <c r="D2371" i="3"/>
  <c r="B2371" i="3" s="1"/>
  <c r="E2371" i="3"/>
  <c r="F2371" i="3"/>
  <c r="G2371" i="3"/>
  <c r="H2371" i="3"/>
  <c r="I2371" i="3"/>
  <c r="J2371" i="3"/>
  <c r="K2371" i="3"/>
  <c r="L2371" i="3"/>
  <c r="M2371" i="3"/>
  <c r="N2371" i="3"/>
  <c r="P2371" i="3"/>
  <c r="Q2371" i="3"/>
  <c r="R2371" i="3"/>
  <c r="C2372" i="3"/>
  <c r="D2372" i="3"/>
  <c r="E2372" i="3"/>
  <c r="F2372" i="3"/>
  <c r="G2372" i="3"/>
  <c r="H2372" i="3"/>
  <c r="I2372" i="3"/>
  <c r="J2372" i="3"/>
  <c r="K2372" i="3"/>
  <c r="L2372" i="3"/>
  <c r="M2372" i="3"/>
  <c r="N2372" i="3"/>
  <c r="P2372" i="3"/>
  <c r="Q2372" i="3"/>
  <c r="R2372" i="3"/>
  <c r="C2373" i="3"/>
  <c r="D2373" i="3"/>
  <c r="B2373" i="3" s="1"/>
  <c r="E2373" i="3"/>
  <c r="F2373" i="3"/>
  <c r="G2373" i="3"/>
  <c r="H2373" i="3"/>
  <c r="I2373" i="3"/>
  <c r="J2373" i="3"/>
  <c r="K2373" i="3"/>
  <c r="L2373" i="3"/>
  <c r="M2373" i="3"/>
  <c r="N2373" i="3"/>
  <c r="P2373" i="3"/>
  <c r="Q2373" i="3"/>
  <c r="R2373" i="3"/>
  <c r="C2374" i="3"/>
  <c r="D2374" i="3"/>
  <c r="E2374" i="3"/>
  <c r="F2374" i="3"/>
  <c r="G2374" i="3"/>
  <c r="H2374" i="3"/>
  <c r="I2374" i="3"/>
  <c r="J2374" i="3"/>
  <c r="K2374" i="3"/>
  <c r="L2374" i="3"/>
  <c r="M2374" i="3"/>
  <c r="N2374" i="3"/>
  <c r="P2374" i="3"/>
  <c r="Q2374" i="3"/>
  <c r="R2374" i="3"/>
  <c r="C2375" i="3"/>
  <c r="D2375" i="3"/>
  <c r="E2375" i="3"/>
  <c r="F2375" i="3"/>
  <c r="G2375" i="3"/>
  <c r="H2375" i="3"/>
  <c r="I2375" i="3"/>
  <c r="J2375" i="3"/>
  <c r="K2375" i="3"/>
  <c r="L2375" i="3"/>
  <c r="M2375" i="3"/>
  <c r="N2375" i="3"/>
  <c r="P2375" i="3"/>
  <c r="Q2375" i="3"/>
  <c r="R2375" i="3"/>
  <c r="C2376" i="3"/>
  <c r="D2376" i="3"/>
  <c r="B2376" i="3" s="1"/>
  <c r="E2376" i="3"/>
  <c r="F2376" i="3"/>
  <c r="G2376" i="3"/>
  <c r="H2376" i="3"/>
  <c r="I2376" i="3"/>
  <c r="J2376" i="3"/>
  <c r="K2376" i="3"/>
  <c r="L2376" i="3"/>
  <c r="M2376" i="3"/>
  <c r="N2376" i="3"/>
  <c r="P2376" i="3"/>
  <c r="Q2376" i="3"/>
  <c r="R2376" i="3"/>
  <c r="C2377" i="3"/>
  <c r="D2377" i="3"/>
  <c r="E2377" i="3"/>
  <c r="F2377" i="3"/>
  <c r="G2377" i="3"/>
  <c r="H2377" i="3"/>
  <c r="I2377" i="3"/>
  <c r="J2377" i="3"/>
  <c r="K2377" i="3"/>
  <c r="L2377" i="3"/>
  <c r="M2377" i="3"/>
  <c r="N2377" i="3"/>
  <c r="P2377" i="3"/>
  <c r="Q2377" i="3"/>
  <c r="R2377" i="3"/>
  <c r="C2378" i="3"/>
  <c r="D2378" i="3"/>
  <c r="B2378" i="3" s="1"/>
  <c r="E2378" i="3"/>
  <c r="F2378" i="3"/>
  <c r="G2378" i="3"/>
  <c r="H2378" i="3"/>
  <c r="I2378" i="3"/>
  <c r="J2378" i="3"/>
  <c r="K2378" i="3"/>
  <c r="L2378" i="3"/>
  <c r="M2378" i="3"/>
  <c r="N2378" i="3"/>
  <c r="P2378" i="3"/>
  <c r="Q2378" i="3"/>
  <c r="R2378" i="3"/>
  <c r="C2379" i="3"/>
  <c r="D2379" i="3"/>
  <c r="E2379" i="3"/>
  <c r="F2379" i="3"/>
  <c r="G2379" i="3"/>
  <c r="H2379" i="3"/>
  <c r="I2379" i="3"/>
  <c r="J2379" i="3"/>
  <c r="K2379" i="3"/>
  <c r="L2379" i="3"/>
  <c r="M2379" i="3"/>
  <c r="N2379" i="3"/>
  <c r="P2379" i="3"/>
  <c r="Q2379" i="3"/>
  <c r="R2379" i="3"/>
  <c r="C2380" i="3"/>
  <c r="D2380" i="3"/>
  <c r="E2380" i="3"/>
  <c r="F2380" i="3"/>
  <c r="G2380" i="3"/>
  <c r="H2380" i="3"/>
  <c r="I2380" i="3"/>
  <c r="J2380" i="3"/>
  <c r="K2380" i="3"/>
  <c r="L2380" i="3"/>
  <c r="M2380" i="3"/>
  <c r="N2380" i="3"/>
  <c r="P2380" i="3"/>
  <c r="Q2380" i="3"/>
  <c r="R2380" i="3"/>
  <c r="C2381" i="3"/>
  <c r="D2381" i="3"/>
  <c r="E2381" i="3"/>
  <c r="F2381" i="3"/>
  <c r="G2381" i="3"/>
  <c r="H2381" i="3"/>
  <c r="I2381" i="3"/>
  <c r="J2381" i="3"/>
  <c r="K2381" i="3"/>
  <c r="L2381" i="3"/>
  <c r="M2381" i="3"/>
  <c r="N2381" i="3"/>
  <c r="P2381" i="3"/>
  <c r="Q2381" i="3"/>
  <c r="R2381" i="3"/>
  <c r="C2382" i="3"/>
  <c r="D2382" i="3"/>
  <c r="E2382" i="3"/>
  <c r="F2382" i="3"/>
  <c r="G2382" i="3"/>
  <c r="H2382" i="3"/>
  <c r="I2382" i="3"/>
  <c r="J2382" i="3"/>
  <c r="K2382" i="3"/>
  <c r="L2382" i="3"/>
  <c r="M2382" i="3"/>
  <c r="N2382" i="3"/>
  <c r="P2382" i="3"/>
  <c r="Q2382" i="3"/>
  <c r="R2382" i="3"/>
  <c r="C2383" i="3"/>
  <c r="D2383" i="3"/>
  <c r="B2383" i="3" s="1"/>
  <c r="E2383" i="3"/>
  <c r="F2383" i="3"/>
  <c r="G2383" i="3"/>
  <c r="H2383" i="3"/>
  <c r="I2383" i="3"/>
  <c r="J2383" i="3"/>
  <c r="K2383" i="3"/>
  <c r="L2383" i="3"/>
  <c r="M2383" i="3"/>
  <c r="N2383" i="3"/>
  <c r="P2383" i="3"/>
  <c r="Q2383" i="3"/>
  <c r="R2383" i="3"/>
  <c r="C2384" i="3"/>
  <c r="D2384" i="3"/>
  <c r="B2384" i="3" s="1"/>
  <c r="E2384" i="3"/>
  <c r="F2384" i="3"/>
  <c r="G2384" i="3"/>
  <c r="H2384" i="3"/>
  <c r="I2384" i="3"/>
  <c r="J2384" i="3"/>
  <c r="K2384" i="3"/>
  <c r="L2384" i="3"/>
  <c r="M2384" i="3"/>
  <c r="N2384" i="3"/>
  <c r="P2384" i="3"/>
  <c r="Q2384" i="3"/>
  <c r="R2384" i="3"/>
  <c r="C2385" i="3"/>
  <c r="D2385" i="3"/>
  <c r="E2385" i="3"/>
  <c r="F2385" i="3"/>
  <c r="G2385" i="3"/>
  <c r="H2385" i="3"/>
  <c r="I2385" i="3"/>
  <c r="J2385" i="3"/>
  <c r="K2385" i="3"/>
  <c r="L2385" i="3"/>
  <c r="M2385" i="3"/>
  <c r="N2385" i="3"/>
  <c r="P2385" i="3"/>
  <c r="Q2385" i="3"/>
  <c r="R2385" i="3"/>
  <c r="C2386" i="3"/>
  <c r="D2386" i="3"/>
  <c r="B2386" i="3" s="1"/>
  <c r="E2386" i="3"/>
  <c r="F2386" i="3"/>
  <c r="G2386" i="3"/>
  <c r="H2386" i="3"/>
  <c r="I2386" i="3"/>
  <c r="J2386" i="3"/>
  <c r="K2386" i="3"/>
  <c r="L2386" i="3"/>
  <c r="M2386" i="3"/>
  <c r="N2386" i="3"/>
  <c r="P2386" i="3"/>
  <c r="Q2386" i="3"/>
  <c r="R2386" i="3"/>
  <c r="C2387" i="3"/>
  <c r="D2387" i="3"/>
  <c r="E2387" i="3"/>
  <c r="F2387" i="3"/>
  <c r="G2387" i="3"/>
  <c r="H2387" i="3"/>
  <c r="I2387" i="3"/>
  <c r="J2387" i="3"/>
  <c r="K2387" i="3"/>
  <c r="L2387" i="3"/>
  <c r="M2387" i="3"/>
  <c r="N2387" i="3"/>
  <c r="P2387" i="3"/>
  <c r="Q2387" i="3"/>
  <c r="R2387" i="3"/>
  <c r="C2388" i="3"/>
  <c r="D2388" i="3"/>
  <c r="B2388" i="3" s="1"/>
  <c r="E2388" i="3"/>
  <c r="F2388" i="3"/>
  <c r="G2388" i="3"/>
  <c r="H2388" i="3"/>
  <c r="I2388" i="3"/>
  <c r="J2388" i="3"/>
  <c r="K2388" i="3"/>
  <c r="L2388" i="3"/>
  <c r="M2388" i="3"/>
  <c r="N2388" i="3"/>
  <c r="P2388" i="3"/>
  <c r="Q2388" i="3"/>
  <c r="R2388" i="3"/>
  <c r="C2389" i="3"/>
  <c r="D2389" i="3"/>
  <c r="E2389" i="3"/>
  <c r="F2389" i="3"/>
  <c r="G2389" i="3"/>
  <c r="H2389" i="3"/>
  <c r="I2389" i="3"/>
  <c r="J2389" i="3"/>
  <c r="K2389" i="3"/>
  <c r="L2389" i="3"/>
  <c r="M2389" i="3"/>
  <c r="N2389" i="3"/>
  <c r="P2389" i="3"/>
  <c r="Q2389" i="3"/>
  <c r="R2389" i="3"/>
  <c r="C2390" i="3"/>
  <c r="D2390" i="3"/>
  <c r="E2390" i="3"/>
  <c r="F2390" i="3"/>
  <c r="G2390" i="3"/>
  <c r="H2390" i="3"/>
  <c r="I2390" i="3"/>
  <c r="J2390" i="3"/>
  <c r="K2390" i="3"/>
  <c r="L2390" i="3"/>
  <c r="M2390" i="3"/>
  <c r="N2390" i="3"/>
  <c r="P2390" i="3"/>
  <c r="Q2390" i="3"/>
  <c r="R2390" i="3"/>
  <c r="C2391" i="3"/>
  <c r="D2391" i="3"/>
  <c r="E2391" i="3"/>
  <c r="F2391" i="3"/>
  <c r="G2391" i="3"/>
  <c r="H2391" i="3"/>
  <c r="I2391" i="3"/>
  <c r="J2391" i="3"/>
  <c r="K2391" i="3"/>
  <c r="L2391" i="3"/>
  <c r="M2391" i="3"/>
  <c r="N2391" i="3"/>
  <c r="P2391" i="3"/>
  <c r="Q2391" i="3"/>
  <c r="R2391" i="3"/>
  <c r="C2392" i="3"/>
  <c r="D2392" i="3"/>
  <c r="B2392" i="3" s="1"/>
  <c r="E2392" i="3"/>
  <c r="F2392" i="3"/>
  <c r="G2392" i="3"/>
  <c r="H2392" i="3"/>
  <c r="I2392" i="3"/>
  <c r="J2392" i="3"/>
  <c r="K2392" i="3"/>
  <c r="L2392" i="3"/>
  <c r="M2392" i="3"/>
  <c r="N2392" i="3"/>
  <c r="P2392" i="3"/>
  <c r="Q2392" i="3"/>
  <c r="R2392" i="3"/>
  <c r="C2393" i="3"/>
  <c r="D2393" i="3"/>
  <c r="B2393" i="3" s="1"/>
  <c r="E2393" i="3"/>
  <c r="F2393" i="3"/>
  <c r="G2393" i="3"/>
  <c r="H2393" i="3"/>
  <c r="I2393" i="3"/>
  <c r="J2393" i="3"/>
  <c r="K2393" i="3"/>
  <c r="L2393" i="3"/>
  <c r="M2393" i="3"/>
  <c r="N2393" i="3"/>
  <c r="P2393" i="3"/>
  <c r="Q2393" i="3"/>
  <c r="R2393" i="3"/>
  <c r="C2394" i="3"/>
  <c r="D2394" i="3"/>
  <c r="E2394" i="3"/>
  <c r="F2394" i="3"/>
  <c r="G2394" i="3"/>
  <c r="H2394" i="3"/>
  <c r="I2394" i="3"/>
  <c r="J2394" i="3"/>
  <c r="K2394" i="3"/>
  <c r="L2394" i="3"/>
  <c r="M2394" i="3"/>
  <c r="N2394" i="3"/>
  <c r="P2394" i="3"/>
  <c r="Q2394" i="3"/>
  <c r="R2394" i="3"/>
  <c r="C2395" i="3"/>
  <c r="D2395" i="3"/>
  <c r="B2395" i="3" s="1"/>
  <c r="E2395" i="3"/>
  <c r="F2395" i="3"/>
  <c r="G2395" i="3"/>
  <c r="H2395" i="3"/>
  <c r="I2395" i="3"/>
  <c r="J2395" i="3"/>
  <c r="K2395" i="3"/>
  <c r="L2395" i="3"/>
  <c r="M2395" i="3"/>
  <c r="N2395" i="3"/>
  <c r="P2395" i="3"/>
  <c r="Q2395" i="3"/>
  <c r="R2395" i="3"/>
  <c r="C2396" i="3"/>
  <c r="D2396" i="3"/>
  <c r="E2396" i="3"/>
  <c r="F2396" i="3"/>
  <c r="G2396" i="3"/>
  <c r="H2396" i="3"/>
  <c r="I2396" i="3"/>
  <c r="J2396" i="3"/>
  <c r="K2396" i="3"/>
  <c r="L2396" i="3"/>
  <c r="M2396" i="3"/>
  <c r="N2396" i="3"/>
  <c r="P2396" i="3"/>
  <c r="Q2396" i="3"/>
  <c r="R2396" i="3"/>
  <c r="C2397" i="3"/>
  <c r="D2397" i="3"/>
  <c r="E2397" i="3"/>
  <c r="F2397" i="3"/>
  <c r="G2397" i="3"/>
  <c r="H2397" i="3"/>
  <c r="I2397" i="3"/>
  <c r="J2397" i="3"/>
  <c r="K2397" i="3"/>
  <c r="L2397" i="3"/>
  <c r="M2397" i="3"/>
  <c r="N2397" i="3"/>
  <c r="P2397" i="3"/>
  <c r="Q2397" i="3"/>
  <c r="R2397" i="3"/>
  <c r="C2398" i="3"/>
  <c r="D2398" i="3"/>
  <c r="B2398" i="3" s="1"/>
  <c r="E2398" i="3"/>
  <c r="F2398" i="3"/>
  <c r="G2398" i="3"/>
  <c r="H2398" i="3"/>
  <c r="I2398" i="3"/>
  <c r="J2398" i="3"/>
  <c r="K2398" i="3"/>
  <c r="L2398" i="3"/>
  <c r="M2398" i="3"/>
  <c r="N2398" i="3"/>
  <c r="P2398" i="3"/>
  <c r="Q2398" i="3"/>
  <c r="R2398" i="3"/>
  <c r="C2399" i="3"/>
  <c r="D2399" i="3"/>
  <c r="E2399" i="3"/>
  <c r="F2399" i="3"/>
  <c r="G2399" i="3"/>
  <c r="H2399" i="3"/>
  <c r="I2399" i="3"/>
  <c r="J2399" i="3"/>
  <c r="K2399" i="3"/>
  <c r="L2399" i="3"/>
  <c r="M2399" i="3"/>
  <c r="N2399" i="3"/>
  <c r="P2399" i="3"/>
  <c r="Q2399" i="3"/>
  <c r="R2399" i="3"/>
  <c r="C2400" i="3"/>
  <c r="D2400" i="3"/>
  <c r="B2400" i="3" s="1"/>
  <c r="E2400" i="3"/>
  <c r="F2400" i="3"/>
  <c r="G2400" i="3"/>
  <c r="H2400" i="3"/>
  <c r="I2400" i="3"/>
  <c r="J2400" i="3"/>
  <c r="K2400" i="3"/>
  <c r="L2400" i="3"/>
  <c r="M2400" i="3"/>
  <c r="N2400" i="3"/>
  <c r="P2400" i="3"/>
  <c r="Q2400" i="3"/>
  <c r="R2400" i="3"/>
  <c r="C2401" i="3"/>
  <c r="D2401" i="3"/>
  <c r="E2401" i="3"/>
  <c r="F2401" i="3"/>
  <c r="G2401" i="3"/>
  <c r="H2401" i="3"/>
  <c r="I2401" i="3"/>
  <c r="J2401" i="3"/>
  <c r="K2401" i="3"/>
  <c r="L2401" i="3"/>
  <c r="M2401" i="3"/>
  <c r="N2401" i="3"/>
  <c r="P2401" i="3"/>
  <c r="Q2401" i="3"/>
  <c r="R2401" i="3"/>
  <c r="C2402" i="3"/>
  <c r="D2402" i="3"/>
  <c r="E2402" i="3"/>
  <c r="F2402" i="3"/>
  <c r="G2402" i="3"/>
  <c r="H2402" i="3"/>
  <c r="I2402" i="3"/>
  <c r="J2402" i="3"/>
  <c r="K2402" i="3"/>
  <c r="L2402" i="3"/>
  <c r="M2402" i="3"/>
  <c r="N2402" i="3"/>
  <c r="P2402" i="3"/>
  <c r="Q2402" i="3"/>
  <c r="R2402" i="3"/>
  <c r="C2403" i="3"/>
  <c r="D2403" i="3"/>
  <c r="E2403" i="3"/>
  <c r="F2403" i="3"/>
  <c r="G2403" i="3"/>
  <c r="H2403" i="3"/>
  <c r="I2403" i="3"/>
  <c r="J2403" i="3"/>
  <c r="K2403" i="3"/>
  <c r="L2403" i="3"/>
  <c r="M2403" i="3"/>
  <c r="N2403" i="3"/>
  <c r="P2403" i="3"/>
  <c r="Q2403" i="3"/>
  <c r="R2403" i="3"/>
  <c r="C2404" i="3"/>
  <c r="D2404" i="3"/>
  <c r="E2404" i="3"/>
  <c r="F2404" i="3"/>
  <c r="G2404" i="3"/>
  <c r="H2404" i="3"/>
  <c r="I2404" i="3"/>
  <c r="J2404" i="3"/>
  <c r="K2404" i="3"/>
  <c r="L2404" i="3"/>
  <c r="M2404" i="3"/>
  <c r="N2404" i="3"/>
  <c r="P2404" i="3"/>
  <c r="Q2404" i="3"/>
  <c r="R2404" i="3"/>
  <c r="C2405" i="3"/>
  <c r="D2405" i="3"/>
  <c r="B2405" i="3" s="1"/>
  <c r="E2405" i="3"/>
  <c r="F2405" i="3"/>
  <c r="G2405" i="3"/>
  <c r="H2405" i="3"/>
  <c r="I2405" i="3"/>
  <c r="J2405" i="3"/>
  <c r="K2405" i="3"/>
  <c r="L2405" i="3"/>
  <c r="M2405" i="3"/>
  <c r="N2405" i="3"/>
  <c r="P2405" i="3"/>
  <c r="Q2405" i="3"/>
  <c r="R2405" i="3"/>
  <c r="C2406" i="3"/>
  <c r="D2406" i="3"/>
  <c r="B2406" i="3" s="1"/>
  <c r="E2406" i="3"/>
  <c r="F2406" i="3"/>
  <c r="G2406" i="3"/>
  <c r="H2406" i="3"/>
  <c r="I2406" i="3"/>
  <c r="J2406" i="3"/>
  <c r="K2406" i="3"/>
  <c r="L2406" i="3"/>
  <c r="M2406" i="3"/>
  <c r="N2406" i="3"/>
  <c r="P2406" i="3"/>
  <c r="Q2406" i="3"/>
  <c r="R2406" i="3"/>
  <c r="C2407" i="3"/>
  <c r="D2407" i="3"/>
  <c r="E2407" i="3"/>
  <c r="F2407" i="3"/>
  <c r="G2407" i="3"/>
  <c r="H2407" i="3"/>
  <c r="I2407" i="3"/>
  <c r="J2407" i="3"/>
  <c r="K2407" i="3"/>
  <c r="L2407" i="3"/>
  <c r="M2407" i="3"/>
  <c r="N2407" i="3"/>
  <c r="P2407" i="3"/>
  <c r="Q2407" i="3"/>
  <c r="R2407" i="3"/>
  <c r="C2408" i="3"/>
  <c r="D2408" i="3"/>
  <c r="B2408" i="3" s="1"/>
  <c r="E2408" i="3"/>
  <c r="F2408" i="3"/>
  <c r="G2408" i="3"/>
  <c r="H2408" i="3"/>
  <c r="I2408" i="3"/>
  <c r="J2408" i="3"/>
  <c r="K2408" i="3"/>
  <c r="L2408" i="3"/>
  <c r="M2408" i="3"/>
  <c r="N2408" i="3"/>
  <c r="P2408" i="3"/>
  <c r="Q2408" i="3"/>
  <c r="R2408" i="3"/>
  <c r="C2409" i="3"/>
  <c r="D2409" i="3"/>
  <c r="E2409" i="3"/>
  <c r="F2409" i="3"/>
  <c r="G2409" i="3"/>
  <c r="H2409" i="3"/>
  <c r="I2409" i="3"/>
  <c r="J2409" i="3"/>
  <c r="K2409" i="3"/>
  <c r="L2409" i="3"/>
  <c r="M2409" i="3"/>
  <c r="N2409" i="3"/>
  <c r="P2409" i="3"/>
  <c r="Q2409" i="3"/>
  <c r="R2409" i="3"/>
  <c r="C2410" i="3"/>
  <c r="D2410" i="3"/>
  <c r="B2410" i="3" s="1"/>
  <c r="E2410" i="3"/>
  <c r="F2410" i="3"/>
  <c r="G2410" i="3"/>
  <c r="H2410" i="3"/>
  <c r="I2410" i="3"/>
  <c r="J2410" i="3"/>
  <c r="K2410" i="3"/>
  <c r="L2410" i="3"/>
  <c r="M2410" i="3"/>
  <c r="N2410" i="3"/>
  <c r="P2410" i="3"/>
  <c r="Q2410" i="3"/>
  <c r="R2410" i="3"/>
  <c r="C2411" i="3"/>
  <c r="D2411" i="3"/>
  <c r="E2411" i="3"/>
  <c r="F2411" i="3"/>
  <c r="G2411" i="3"/>
  <c r="H2411" i="3"/>
  <c r="I2411" i="3"/>
  <c r="J2411" i="3"/>
  <c r="K2411" i="3"/>
  <c r="L2411" i="3"/>
  <c r="M2411" i="3"/>
  <c r="N2411" i="3"/>
  <c r="P2411" i="3"/>
  <c r="Q2411" i="3"/>
  <c r="R2411" i="3"/>
  <c r="C2412" i="3"/>
  <c r="D2412" i="3"/>
  <c r="E2412" i="3"/>
  <c r="F2412" i="3"/>
  <c r="G2412" i="3"/>
  <c r="H2412" i="3"/>
  <c r="I2412" i="3"/>
  <c r="J2412" i="3"/>
  <c r="K2412" i="3"/>
  <c r="L2412" i="3"/>
  <c r="M2412" i="3"/>
  <c r="N2412" i="3"/>
  <c r="P2412" i="3"/>
  <c r="Q2412" i="3"/>
  <c r="R2412" i="3"/>
  <c r="C2413" i="3"/>
  <c r="D2413" i="3"/>
  <c r="E2413" i="3"/>
  <c r="F2413" i="3"/>
  <c r="G2413" i="3"/>
  <c r="H2413" i="3"/>
  <c r="I2413" i="3"/>
  <c r="J2413" i="3"/>
  <c r="K2413" i="3"/>
  <c r="L2413" i="3"/>
  <c r="M2413" i="3"/>
  <c r="N2413" i="3"/>
  <c r="P2413" i="3"/>
  <c r="Q2413" i="3"/>
  <c r="R2413" i="3"/>
  <c r="C2414" i="3"/>
  <c r="D2414" i="3"/>
  <c r="B2414" i="3" s="1"/>
  <c r="E2414" i="3"/>
  <c r="F2414" i="3"/>
  <c r="G2414" i="3"/>
  <c r="H2414" i="3"/>
  <c r="I2414" i="3"/>
  <c r="J2414" i="3"/>
  <c r="K2414" i="3"/>
  <c r="L2414" i="3"/>
  <c r="M2414" i="3"/>
  <c r="N2414" i="3"/>
  <c r="P2414" i="3"/>
  <c r="Q2414" i="3"/>
  <c r="R2414" i="3"/>
  <c r="C2415" i="3"/>
  <c r="D2415" i="3"/>
  <c r="B2415" i="3" s="1"/>
  <c r="E2415" i="3"/>
  <c r="F2415" i="3"/>
  <c r="G2415" i="3"/>
  <c r="H2415" i="3"/>
  <c r="I2415" i="3"/>
  <c r="J2415" i="3"/>
  <c r="K2415" i="3"/>
  <c r="L2415" i="3"/>
  <c r="M2415" i="3"/>
  <c r="N2415" i="3"/>
  <c r="P2415" i="3"/>
  <c r="Q2415" i="3"/>
  <c r="R2415" i="3"/>
  <c r="C2416" i="3"/>
  <c r="D2416" i="3"/>
  <c r="E2416" i="3"/>
  <c r="F2416" i="3"/>
  <c r="G2416" i="3"/>
  <c r="H2416" i="3"/>
  <c r="I2416" i="3"/>
  <c r="J2416" i="3"/>
  <c r="K2416" i="3"/>
  <c r="L2416" i="3"/>
  <c r="M2416" i="3"/>
  <c r="N2416" i="3"/>
  <c r="P2416" i="3"/>
  <c r="Q2416" i="3"/>
  <c r="R2416" i="3"/>
  <c r="C2417" i="3"/>
  <c r="D2417" i="3"/>
  <c r="B2417" i="3" s="1"/>
  <c r="E2417" i="3"/>
  <c r="F2417" i="3"/>
  <c r="G2417" i="3"/>
  <c r="H2417" i="3"/>
  <c r="I2417" i="3"/>
  <c r="J2417" i="3"/>
  <c r="K2417" i="3"/>
  <c r="L2417" i="3"/>
  <c r="M2417" i="3"/>
  <c r="N2417" i="3"/>
  <c r="P2417" i="3"/>
  <c r="Q2417" i="3"/>
  <c r="R2417" i="3"/>
  <c r="C2418" i="3"/>
  <c r="D2418" i="3"/>
  <c r="E2418" i="3"/>
  <c r="F2418" i="3"/>
  <c r="G2418" i="3"/>
  <c r="H2418" i="3"/>
  <c r="I2418" i="3"/>
  <c r="J2418" i="3"/>
  <c r="K2418" i="3"/>
  <c r="L2418" i="3"/>
  <c r="M2418" i="3"/>
  <c r="N2418" i="3"/>
  <c r="P2418" i="3"/>
  <c r="Q2418" i="3"/>
  <c r="R2418" i="3"/>
  <c r="C2419" i="3"/>
  <c r="D2419" i="3"/>
  <c r="E2419" i="3"/>
  <c r="F2419" i="3"/>
  <c r="G2419" i="3"/>
  <c r="H2419" i="3"/>
  <c r="I2419" i="3"/>
  <c r="J2419" i="3"/>
  <c r="K2419" i="3"/>
  <c r="L2419" i="3"/>
  <c r="M2419" i="3"/>
  <c r="N2419" i="3"/>
  <c r="P2419" i="3"/>
  <c r="Q2419" i="3"/>
  <c r="R2419" i="3"/>
  <c r="C2420" i="3"/>
  <c r="D2420" i="3"/>
  <c r="B2420" i="3" s="1"/>
  <c r="E2420" i="3"/>
  <c r="F2420" i="3"/>
  <c r="G2420" i="3"/>
  <c r="H2420" i="3"/>
  <c r="I2420" i="3"/>
  <c r="J2420" i="3"/>
  <c r="K2420" i="3"/>
  <c r="L2420" i="3"/>
  <c r="M2420" i="3"/>
  <c r="N2420" i="3"/>
  <c r="P2420" i="3"/>
  <c r="Q2420" i="3"/>
  <c r="R2420" i="3"/>
  <c r="C2421" i="3"/>
  <c r="D2421" i="3"/>
  <c r="E2421" i="3"/>
  <c r="F2421" i="3"/>
  <c r="G2421" i="3"/>
  <c r="H2421" i="3"/>
  <c r="I2421" i="3"/>
  <c r="J2421" i="3"/>
  <c r="K2421" i="3"/>
  <c r="L2421" i="3"/>
  <c r="M2421" i="3"/>
  <c r="N2421" i="3"/>
  <c r="P2421" i="3"/>
  <c r="Q2421" i="3"/>
  <c r="R2421" i="3"/>
  <c r="C2422" i="3"/>
  <c r="D2422" i="3"/>
  <c r="B2422" i="3" s="1"/>
  <c r="E2422" i="3"/>
  <c r="F2422" i="3"/>
  <c r="G2422" i="3"/>
  <c r="H2422" i="3"/>
  <c r="I2422" i="3"/>
  <c r="J2422" i="3"/>
  <c r="K2422" i="3"/>
  <c r="L2422" i="3"/>
  <c r="M2422" i="3"/>
  <c r="N2422" i="3"/>
  <c r="P2422" i="3"/>
  <c r="Q2422" i="3"/>
  <c r="R2422" i="3"/>
  <c r="C2423" i="3"/>
  <c r="D2423" i="3"/>
  <c r="B2423" i="3" s="1"/>
  <c r="E2423" i="3"/>
  <c r="F2423" i="3"/>
  <c r="G2423" i="3"/>
  <c r="H2423" i="3"/>
  <c r="I2423" i="3"/>
  <c r="J2423" i="3"/>
  <c r="K2423" i="3"/>
  <c r="L2423" i="3"/>
  <c r="M2423" i="3"/>
  <c r="N2423" i="3"/>
  <c r="P2423" i="3"/>
  <c r="Q2423" i="3"/>
  <c r="R2423" i="3"/>
  <c r="C2424" i="3"/>
  <c r="D2424" i="3"/>
  <c r="E2424" i="3"/>
  <c r="F2424" i="3"/>
  <c r="G2424" i="3"/>
  <c r="H2424" i="3"/>
  <c r="I2424" i="3"/>
  <c r="J2424" i="3"/>
  <c r="K2424" i="3"/>
  <c r="L2424" i="3"/>
  <c r="M2424" i="3"/>
  <c r="N2424" i="3"/>
  <c r="P2424" i="3"/>
  <c r="Q2424" i="3"/>
  <c r="R2424" i="3"/>
  <c r="C2425" i="3"/>
  <c r="D2425" i="3"/>
  <c r="E2425" i="3"/>
  <c r="F2425" i="3"/>
  <c r="G2425" i="3"/>
  <c r="H2425" i="3"/>
  <c r="I2425" i="3"/>
  <c r="J2425" i="3"/>
  <c r="K2425" i="3"/>
  <c r="L2425" i="3"/>
  <c r="M2425" i="3"/>
  <c r="N2425" i="3"/>
  <c r="P2425" i="3"/>
  <c r="Q2425" i="3"/>
  <c r="R2425" i="3"/>
  <c r="C2426" i="3"/>
  <c r="D2426" i="3"/>
  <c r="E2426" i="3"/>
  <c r="F2426" i="3"/>
  <c r="G2426" i="3"/>
  <c r="H2426" i="3"/>
  <c r="I2426" i="3"/>
  <c r="J2426" i="3"/>
  <c r="K2426" i="3"/>
  <c r="L2426" i="3"/>
  <c r="M2426" i="3"/>
  <c r="N2426" i="3"/>
  <c r="P2426" i="3"/>
  <c r="Q2426" i="3"/>
  <c r="R2426" i="3"/>
  <c r="C2427" i="3"/>
  <c r="D2427" i="3"/>
  <c r="B2427" i="3" s="1"/>
  <c r="E2427" i="3"/>
  <c r="F2427" i="3"/>
  <c r="G2427" i="3"/>
  <c r="H2427" i="3"/>
  <c r="I2427" i="3"/>
  <c r="J2427" i="3"/>
  <c r="K2427" i="3"/>
  <c r="L2427" i="3"/>
  <c r="M2427" i="3"/>
  <c r="N2427" i="3"/>
  <c r="P2427" i="3"/>
  <c r="Q2427" i="3"/>
  <c r="R2427" i="3"/>
  <c r="C2428" i="3"/>
  <c r="D2428" i="3"/>
  <c r="B2428" i="3" s="1"/>
  <c r="E2428" i="3"/>
  <c r="F2428" i="3"/>
  <c r="G2428" i="3"/>
  <c r="H2428" i="3"/>
  <c r="I2428" i="3"/>
  <c r="J2428" i="3"/>
  <c r="K2428" i="3"/>
  <c r="L2428" i="3"/>
  <c r="M2428" i="3"/>
  <c r="N2428" i="3"/>
  <c r="P2428" i="3"/>
  <c r="Q2428" i="3"/>
  <c r="R2428" i="3"/>
  <c r="C2429" i="3"/>
  <c r="D2429" i="3"/>
  <c r="E2429" i="3"/>
  <c r="F2429" i="3"/>
  <c r="G2429" i="3"/>
  <c r="H2429" i="3"/>
  <c r="I2429" i="3"/>
  <c r="J2429" i="3"/>
  <c r="K2429" i="3"/>
  <c r="L2429" i="3"/>
  <c r="M2429" i="3"/>
  <c r="N2429" i="3"/>
  <c r="P2429" i="3"/>
  <c r="Q2429" i="3"/>
  <c r="R2429" i="3"/>
  <c r="C2430" i="3"/>
  <c r="D2430" i="3"/>
  <c r="B2430" i="3" s="1"/>
  <c r="E2430" i="3"/>
  <c r="F2430" i="3"/>
  <c r="G2430" i="3"/>
  <c r="H2430" i="3"/>
  <c r="I2430" i="3"/>
  <c r="J2430" i="3"/>
  <c r="K2430" i="3"/>
  <c r="L2430" i="3"/>
  <c r="M2430" i="3"/>
  <c r="N2430" i="3"/>
  <c r="P2430" i="3"/>
  <c r="Q2430" i="3"/>
  <c r="R2430" i="3"/>
  <c r="C2431" i="3"/>
  <c r="D2431" i="3"/>
  <c r="E2431" i="3"/>
  <c r="F2431" i="3"/>
  <c r="G2431" i="3"/>
  <c r="H2431" i="3"/>
  <c r="I2431" i="3"/>
  <c r="J2431" i="3"/>
  <c r="K2431" i="3"/>
  <c r="L2431" i="3"/>
  <c r="M2431" i="3"/>
  <c r="N2431" i="3"/>
  <c r="P2431" i="3"/>
  <c r="Q2431" i="3"/>
  <c r="R2431" i="3"/>
  <c r="C2432" i="3"/>
  <c r="D2432" i="3"/>
  <c r="B2432" i="3" s="1"/>
  <c r="E2432" i="3"/>
  <c r="F2432" i="3"/>
  <c r="G2432" i="3"/>
  <c r="H2432" i="3"/>
  <c r="I2432" i="3"/>
  <c r="J2432" i="3"/>
  <c r="K2432" i="3"/>
  <c r="L2432" i="3"/>
  <c r="M2432" i="3"/>
  <c r="N2432" i="3"/>
  <c r="P2432" i="3"/>
  <c r="Q2432" i="3"/>
  <c r="R2432" i="3"/>
  <c r="C2433" i="3"/>
  <c r="D2433" i="3"/>
  <c r="E2433" i="3"/>
  <c r="F2433" i="3"/>
  <c r="G2433" i="3"/>
  <c r="H2433" i="3"/>
  <c r="I2433" i="3"/>
  <c r="J2433" i="3"/>
  <c r="K2433" i="3"/>
  <c r="L2433" i="3"/>
  <c r="M2433" i="3"/>
  <c r="N2433" i="3"/>
  <c r="P2433" i="3"/>
  <c r="Q2433" i="3"/>
  <c r="R2433" i="3"/>
  <c r="C2434" i="3"/>
  <c r="D2434" i="3"/>
  <c r="E2434" i="3"/>
  <c r="F2434" i="3"/>
  <c r="G2434" i="3"/>
  <c r="H2434" i="3"/>
  <c r="I2434" i="3"/>
  <c r="J2434" i="3"/>
  <c r="K2434" i="3"/>
  <c r="L2434" i="3"/>
  <c r="M2434" i="3"/>
  <c r="N2434" i="3"/>
  <c r="P2434" i="3"/>
  <c r="Q2434" i="3"/>
  <c r="R2434" i="3"/>
  <c r="C2435" i="3"/>
  <c r="D2435" i="3"/>
  <c r="E2435" i="3"/>
  <c r="F2435" i="3"/>
  <c r="G2435" i="3"/>
  <c r="H2435" i="3"/>
  <c r="I2435" i="3"/>
  <c r="J2435" i="3"/>
  <c r="K2435" i="3"/>
  <c r="L2435" i="3"/>
  <c r="M2435" i="3"/>
  <c r="N2435" i="3"/>
  <c r="P2435" i="3"/>
  <c r="Q2435" i="3"/>
  <c r="R2435" i="3"/>
  <c r="C2436" i="3"/>
  <c r="D2436" i="3"/>
  <c r="B2436" i="3" s="1"/>
  <c r="E2436" i="3"/>
  <c r="F2436" i="3"/>
  <c r="G2436" i="3"/>
  <c r="H2436" i="3"/>
  <c r="I2436" i="3"/>
  <c r="J2436" i="3"/>
  <c r="K2436" i="3"/>
  <c r="L2436" i="3"/>
  <c r="M2436" i="3"/>
  <c r="N2436" i="3"/>
  <c r="P2436" i="3"/>
  <c r="Q2436" i="3"/>
  <c r="R2436" i="3"/>
  <c r="C2437" i="3"/>
  <c r="D2437" i="3"/>
  <c r="B2437" i="3" s="1"/>
  <c r="E2437" i="3"/>
  <c r="F2437" i="3"/>
  <c r="G2437" i="3"/>
  <c r="H2437" i="3"/>
  <c r="I2437" i="3"/>
  <c r="J2437" i="3"/>
  <c r="K2437" i="3"/>
  <c r="L2437" i="3"/>
  <c r="M2437" i="3"/>
  <c r="N2437" i="3"/>
  <c r="P2437" i="3"/>
  <c r="Q2437" i="3"/>
  <c r="R2437" i="3"/>
  <c r="C2438" i="3"/>
  <c r="D2438" i="3"/>
  <c r="E2438" i="3"/>
  <c r="F2438" i="3"/>
  <c r="G2438" i="3"/>
  <c r="H2438" i="3"/>
  <c r="I2438" i="3"/>
  <c r="J2438" i="3"/>
  <c r="K2438" i="3"/>
  <c r="L2438" i="3"/>
  <c r="M2438" i="3"/>
  <c r="N2438" i="3"/>
  <c r="P2438" i="3"/>
  <c r="Q2438" i="3"/>
  <c r="R2438" i="3"/>
  <c r="C2439" i="3"/>
  <c r="D2439" i="3"/>
  <c r="B2439" i="3" s="1"/>
  <c r="E2439" i="3"/>
  <c r="F2439" i="3"/>
  <c r="G2439" i="3"/>
  <c r="H2439" i="3"/>
  <c r="I2439" i="3"/>
  <c r="J2439" i="3"/>
  <c r="K2439" i="3"/>
  <c r="L2439" i="3"/>
  <c r="M2439" i="3"/>
  <c r="N2439" i="3"/>
  <c r="P2439" i="3"/>
  <c r="Q2439" i="3"/>
  <c r="R2439" i="3"/>
  <c r="C2440" i="3"/>
  <c r="D2440" i="3"/>
  <c r="E2440" i="3"/>
  <c r="F2440" i="3"/>
  <c r="G2440" i="3"/>
  <c r="H2440" i="3"/>
  <c r="I2440" i="3"/>
  <c r="J2440" i="3"/>
  <c r="K2440" i="3"/>
  <c r="L2440" i="3"/>
  <c r="M2440" i="3"/>
  <c r="N2440" i="3"/>
  <c r="P2440" i="3"/>
  <c r="Q2440" i="3"/>
  <c r="R2440" i="3"/>
  <c r="C2441" i="3"/>
  <c r="D2441" i="3"/>
  <c r="E2441" i="3"/>
  <c r="F2441" i="3"/>
  <c r="G2441" i="3"/>
  <c r="H2441" i="3"/>
  <c r="I2441" i="3"/>
  <c r="J2441" i="3"/>
  <c r="K2441" i="3"/>
  <c r="L2441" i="3"/>
  <c r="M2441" i="3"/>
  <c r="N2441" i="3"/>
  <c r="P2441" i="3"/>
  <c r="Q2441" i="3"/>
  <c r="R2441" i="3"/>
  <c r="C2442" i="3"/>
  <c r="D2442" i="3"/>
  <c r="B2442" i="3" s="1"/>
  <c r="E2442" i="3"/>
  <c r="F2442" i="3"/>
  <c r="G2442" i="3"/>
  <c r="H2442" i="3"/>
  <c r="I2442" i="3"/>
  <c r="J2442" i="3"/>
  <c r="K2442" i="3"/>
  <c r="L2442" i="3"/>
  <c r="M2442" i="3"/>
  <c r="N2442" i="3"/>
  <c r="P2442" i="3"/>
  <c r="Q2442" i="3"/>
  <c r="R2442" i="3"/>
  <c r="C2443" i="3"/>
  <c r="D2443" i="3"/>
  <c r="E2443" i="3"/>
  <c r="F2443" i="3"/>
  <c r="G2443" i="3"/>
  <c r="H2443" i="3"/>
  <c r="I2443" i="3"/>
  <c r="J2443" i="3"/>
  <c r="K2443" i="3"/>
  <c r="L2443" i="3"/>
  <c r="M2443" i="3"/>
  <c r="N2443" i="3"/>
  <c r="P2443" i="3"/>
  <c r="Q2443" i="3"/>
  <c r="R2443" i="3"/>
  <c r="C2444" i="3"/>
  <c r="D2444" i="3"/>
  <c r="B2444" i="3" s="1"/>
  <c r="E2444" i="3"/>
  <c r="F2444" i="3"/>
  <c r="G2444" i="3"/>
  <c r="H2444" i="3"/>
  <c r="I2444" i="3"/>
  <c r="J2444" i="3"/>
  <c r="K2444" i="3"/>
  <c r="L2444" i="3"/>
  <c r="M2444" i="3"/>
  <c r="N2444" i="3"/>
  <c r="P2444" i="3"/>
  <c r="Q2444" i="3"/>
  <c r="R2444" i="3"/>
  <c r="C2445" i="3"/>
  <c r="D2445" i="3"/>
  <c r="E2445" i="3"/>
  <c r="F2445" i="3"/>
  <c r="G2445" i="3"/>
  <c r="H2445" i="3"/>
  <c r="I2445" i="3"/>
  <c r="J2445" i="3"/>
  <c r="K2445" i="3"/>
  <c r="L2445" i="3"/>
  <c r="M2445" i="3"/>
  <c r="N2445" i="3"/>
  <c r="P2445" i="3"/>
  <c r="Q2445" i="3"/>
  <c r="R2445" i="3"/>
  <c r="C2446" i="3"/>
  <c r="D2446" i="3"/>
  <c r="E2446" i="3"/>
  <c r="F2446" i="3"/>
  <c r="G2446" i="3"/>
  <c r="H2446" i="3"/>
  <c r="I2446" i="3"/>
  <c r="J2446" i="3"/>
  <c r="K2446" i="3"/>
  <c r="L2446" i="3"/>
  <c r="M2446" i="3"/>
  <c r="N2446" i="3"/>
  <c r="P2446" i="3"/>
  <c r="Q2446" i="3"/>
  <c r="R2446" i="3"/>
  <c r="C2447" i="3"/>
  <c r="D2447" i="3"/>
  <c r="E2447" i="3"/>
  <c r="F2447" i="3"/>
  <c r="G2447" i="3"/>
  <c r="H2447" i="3"/>
  <c r="I2447" i="3"/>
  <c r="J2447" i="3"/>
  <c r="K2447" i="3"/>
  <c r="L2447" i="3"/>
  <c r="M2447" i="3"/>
  <c r="N2447" i="3"/>
  <c r="P2447" i="3"/>
  <c r="Q2447" i="3"/>
  <c r="R2447" i="3"/>
  <c r="C2448" i="3"/>
  <c r="D2448" i="3"/>
  <c r="E2448" i="3"/>
  <c r="F2448" i="3"/>
  <c r="G2448" i="3"/>
  <c r="H2448" i="3"/>
  <c r="I2448" i="3"/>
  <c r="J2448" i="3"/>
  <c r="K2448" i="3"/>
  <c r="L2448" i="3"/>
  <c r="M2448" i="3"/>
  <c r="N2448" i="3"/>
  <c r="P2448" i="3"/>
  <c r="Q2448" i="3"/>
  <c r="R2448" i="3"/>
  <c r="C2449" i="3"/>
  <c r="D2449" i="3"/>
  <c r="B2449" i="3" s="1"/>
  <c r="E2449" i="3"/>
  <c r="F2449" i="3"/>
  <c r="G2449" i="3"/>
  <c r="H2449" i="3"/>
  <c r="I2449" i="3"/>
  <c r="J2449" i="3"/>
  <c r="K2449" i="3"/>
  <c r="L2449" i="3"/>
  <c r="M2449" i="3"/>
  <c r="N2449" i="3"/>
  <c r="P2449" i="3"/>
  <c r="Q2449" i="3"/>
  <c r="R2449" i="3"/>
  <c r="C2450" i="3"/>
  <c r="D2450" i="3"/>
  <c r="B2450" i="3" s="1"/>
  <c r="E2450" i="3"/>
  <c r="F2450" i="3"/>
  <c r="G2450" i="3"/>
  <c r="H2450" i="3"/>
  <c r="I2450" i="3"/>
  <c r="J2450" i="3"/>
  <c r="K2450" i="3"/>
  <c r="L2450" i="3"/>
  <c r="M2450" i="3"/>
  <c r="N2450" i="3"/>
  <c r="P2450" i="3"/>
  <c r="Q2450" i="3"/>
  <c r="R2450" i="3"/>
  <c r="C2451" i="3"/>
  <c r="D2451" i="3"/>
  <c r="E2451" i="3"/>
  <c r="F2451" i="3"/>
  <c r="G2451" i="3"/>
  <c r="H2451" i="3"/>
  <c r="I2451" i="3"/>
  <c r="J2451" i="3"/>
  <c r="K2451" i="3"/>
  <c r="L2451" i="3"/>
  <c r="M2451" i="3"/>
  <c r="N2451" i="3"/>
  <c r="P2451" i="3"/>
  <c r="Q2451" i="3"/>
  <c r="R2451" i="3"/>
  <c r="C2452" i="3"/>
  <c r="D2452" i="3"/>
  <c r="B2452" i="3" s="1"/>
  <c r="E2452" i="3"/>
  <c r="F2452" i="3"/>
  <c r="G2452" i="3"/>
  <c r="H2452" i="3"/>
  <c r="I2452" i="3"/>
  <c r="J2452" i="3"/>
  <c r="K2452" i="3"/>
  <c r="L2452" i="3"/>
  <c r="M2452" i="3"/>
  <c r="N2452" i="3"/>
  <c r="P2452" i="3"/>
  <c r="Q2452" i="3"/>
  <c r="R2452" i="3"/>
  <c r="C2453" i="3"/>
  <c r="D2453" i="3"/>
  <c r="E2453" i="3"/>
  <c r="F2453" i="3"/>
  <c r="G2453" i="3"/>
  <c r="H2453" i="3"/>
  <c r="I2453" i="3"/>
  <c r="J2453" i="3"/>
  <c r="K2453" i="3"/>
  <c r="L2453" i="3"/>
  <c r="M2453" i="3"/>
  <c r="N2453" i="3"/>
  <c r="P2453" i="3"/>
  <c r="Q2453" i="3"/>
  <c r="R2453" i="3"/>
  <c r="C2454" i="3"/>
  <c r="D2454" i="3"/>
  <c r="B2454" i="3" s="1"/>
  <c r="E2454" i="3"/>
  <c r="F2454" i="3"/>
  <c r="G2454" i="3"/>
  <c r="H2454" i="3"/>
  <c r="I2454" i="3"/>
  <c r="J2454" i="3"/>
  <c r="K2454" i="3"/>
  <c r="L2454" i="3"/>
  <c r="M2454" i="3"/>
  <c r="N2454" i="3"/>
  <c r="P2454" i="3"/>
  <c r="Q2454" i="3"/>
  <c r="R2454" i="3"/>
  <c r="C2455" i="3"/>
  <c r="D2455" i="3"/>
  <c r="E2455" i="3"/>
  <c r="F2455" i="3"/>
  <c r="G2455" i="3"/>
  <c r="H2455" i="3"/>
  <c r="I2455" i="3"/>
  <c r="J2455" i="3"/>
  <c r="K2455" i="3"/>
  <c r="L2455" i="3"/>
  <c r="M2455" i="3"/>
  <c r="N2455" i="3"/>
  <c r="P2455" i="3"/>
  <c r="Q2455" i="3"/>
  <c r="R2455" i="3"/>
  <c r="C2456" i="3"/>
  <c r="D2456" i="3"/>
  <c r="E2456" i="3"/>
  <c r="F2456" i="3"/>
  <c r="G2456" i="3"/>
  <c r="H2456" i="3"/>
  <c r="I2456" i="3"/>
  <c r="J2456" i="3"/>
  <c r="K2456" i="3"/>
  <c r="L2456" i="3"/>
  <c r="M2456" i="3"/>
  <c r="N2456" i="3"/>
  <c r="P2456" i="3"/>
  <c r="Q2456" i="3"/>
  <c r="R2456" i="3"/>
  <c r="C2457" i="3"/>
  <c r="D2457" i="3"/>
  <c r="E2457" i="3"/>
  <c r="F2457" i="3"/>
  <c r="G2457" i="3"/>
  <c r="H2457" i="3"/>
  <c r="I2457" i="3"/>
  <c r="J2457" i="3"/>
  <c r="K2457" i="3"/>
  <c r="L2457" i="3"/>
  <c r="M2457" i="3"/>
  <c r="N2457" i="3"/>
  <c r="P2457" i="3"/>
  <c r="Q2457" i="3"/>
  <c r="R2457" i="3"/>
  <c r="C2458" i="3"/>
  <c r="D2458" i="3"/>
  <c r="B2458" i="3" s="1"/>
  <c r="E2458" i="3"/>
  <c r="F2458" i="3"/>
  <c r="G2458" i="3"/>
  <c r="H2458" i="3"/>
  <c r="I2458" i="3"/>
  <c r="J2458" i="3"/>
  <c r="K2458" i="3"/>
  <c r="L2458" i="3"/>
  <c r="M2458" i="3"/>
  <c r="N2458" i="3"/>
  <c r="P2458" i="3"/>
  <c r="Q2458" i="3"/>
  <c r="R2458" i="3"/>
  <c r="C2459" i="3"/>
  <c r="D2459" i="3"/>
  <c r="B2459" i="3" s="1"/>
  <c r="E2459" i="3"/>
  <c r="F2459" i="3"/>
  <c r="G2459" i="3"/>
  <c r="H2459" i="3"/>
  <c r="I2459" i="3"/>
  <c r="J2459" i="3"/>
  <c r="K2459" i="3"/>
  <c r="L2459" i="3"/>
  <c r="M2459" i="3"/>
  <c r="N2459" i="3"/>
  <c r="P2459" i="3"/>
  <c r="Q2459" i="3"/>
  <c r="R2459" i="3"/>
  <c r="C2460" i="3"/>
  <c r="D2460" i="3"/>
  <c r="E2460" i="3"/>
  <c r="F2460" i="3"/>
  <c r="G2460" i="3"/>
  <c r="H2460" i="3"/>
  <c r="I2460" i="3"/>
  <c r="J2460" i="3"/>
  <c r="K2460" i="3"/>
  <c r="L2460" i="3"/>
  <c r="M2460" i="3"/>
  <c r="N2460" i="3"/>
  <c r="P2460" i="3"/>
  <c r="Q2460" i="3"/>
  <c r="R2460" i="3"/>
  <c r="C2461" i="3"/>
  <c r="D2461" i="3"/>
  <c r="B2461" i="3" s="1"/>
  <c r="E2461" i="3"/>
  <c r="F2461" i="3"/>
  <c r="G2461" i="3"/>
  <c r="H2461" i="3"/>
  <c r="I2461" i="3"/>
  <c r="J2461" i="3"/>
  <c r="K2461" i="3"/>
  <c r="L2461" i="3"/>
  <c r="M2461" i="3"/>
  <c r="N2461" i="3"/>
  <c r="P2461" i="3"/>
  <c r="Q2461" i="3"/>
  <c r="R2461" i="3"/>
  <c r="C2462" i="3"/>
  <c r="D2462" i="3"/>
  <c r="B2462" i="3" s="1"/>
  <c r="E2462" i="3"/>
  <c r="F2462" i="3"/>
  <c r="G2462" i="3"/>
  <c r="H2462" i="3"/>
  <c r="I2462" i="3"/>
  <c r="J2462" i="3"/>
  <c r="K2462" i="3"/>
  <c r="L2462" i="3"/>
  <c r="M2462" i="3"/>
  <c r="N2462" i="3"/>
  <c r="P2462" i="3"/>
  <c r="Q2462" i="3"/>
  <c r="R2462" i="3"/>
  <c r="C2463" i="3"/>
  <c r="D2463" i="3"/>
  <c r="E2463" i="3"/>
  <c r="F2463" i="3"/>
  <c r="G2463" i="3"/>
  <c r="H2463" i="3"/>
  <c r="I2463" i="3"/>
  <c r="J2463" i="3"/>
  <c r="K2463" i="3"/>
  <c r="L2463" i="3"/>
  <c r="M2463" i="3"/>
  <c r="N2463" i="3"/>
  <c r="P2463" i="3"/>
  <c r="Q2463" i="3"/>
  <c r="R2463" i="3"/>
  <c r="C2464" i="3"/>
  <c r="D2464" i="3"/>
  <c r="B2464" i="3" s="1"/>
  <c r="E2464" i="3"/>
  <c r="F2464" i="3"/>
  <c r="G2464" i="3"/>
  <c r="H2464" i="3"/>
  <c r="I2464" i="3"/>
  <c r="J2464" i="3"/>
  <c r="K2464" i="3"/>
  <c r="L2464" i="3"/>
  <c r="M2464" i="3"/>
  <c r="N2464" i="3"/>
  <c r="P2464" i="3"/>
  <c r="Q2464" i="3"/>
  <c r="R2464" i="3"/>
  <c r="C2465" i="3"/>
  <c r="D2465" i="3"/>
  <c r="E2465" i="3"/>
  <c r="F2465" i="3"/>
  <c r="G2465" i="3"/>
  <c r="H2465" i="3"/>
  <c r="I2465" i="3"/>
  <c r="J2465" i="3"/>
  <c r="K2465" i="3"/>
  <c r="L2465" i="3"/>
  <c r="M2465" i="3"/>
  <c r="N2465" i="3"/>
  <c r="P2465" i="3"/>
  <c r="Q2465" i="3"/>
  <c r="R2465" i="3"/>
  <c r="C2466" i="3"/>
  <c r="D2466" i="3"/>
  <c r="B2466" i="3" s="1"/>
  <c r="E2466" i="3"/>
  <c r="F2466" i="3"/>
  <c r="G2466" i="3"/>
  <c r="H2466" i="3"/>
  <c r="I2466" i="3"/>
  <c r="J2466" i="3"/>
  <c r="K2466" i="3"/>
  <c r="L2466" i="3"/>
  <c r="M2466" i="3"/>
  <c r="N2466" i="3"/>
  <c r="P2466" i="3"/>
  <c r="Q2466" i="3"/>
  <c r="R2466" i="3"/>
  <c r="C2467" i="3"/>
  <c r="D2467" i="3"/>
  <c r="E2467" i="3"/>
  <c r="F2467" i="3"/>
  <c r="G2467" i="3"/>
  <c r="H2467" i="3"/>
  <c r="I2467" i="3"/>
  <c r="J2467" i="3"/>
  <c r="K2467" i="3"/>
  <c r="L2467" i="3"/>
  <c r="M2467" i="3"/>
  <c r="N2467" i="3"/>
  <c r="P2467" i="3"/>
  <c r="Q2467" i="3"/>
  <c r="R2467" i="3"/>
  <c r="C2468" i="3"/>
  <c r="D2468" i="3"/>
  <c r="E2468" i="3"/>
  <c r="F2468" i="3"/>
  <c r="G2468" i="3"/>
  <c r="H2468" i="3"/>
  <c r="I2468" i="3"/>
  <c r="J2468" i="3"/>
  <c r="K2468" i="3"/>
  <c r="L2468" i="3"/>
  <c r="M2468" i="3"/>
  <c r="N2468" i="3"/>
  <c r="P2468" i="3"/>
  <c r="Q2468" i="3"/>
  <c r="R2468" i="3"/>
  <c r="C2469" i="3"/>
  <c r="D2469" i="3"/>
  <c r="E2469" i="3"/>
  <c r="F2469" i="3"/>
  <c r="G2469" i="3"/>
  <c r="H2469" i="3"/>
  <c r="I2469" i="3"/>
  <c r="J2469" i="3"/>
  <c r="K2469" i="3"/>
  <c r="L2469" i="3"/>
  <c r="M2469" i="3"/>
  <c r="N2469" i="3"/>
  <c r="P2469" i="3"/>
  <c r="Q2469" i="3"/>
  <c r="R2469" i="3"/>
  <c r="C2470" i="3"/>
  <c r="D2470" i="3"/>
  <c r="E2470" i="3"/>
  <c r="F2470" i="3"/>
  <c r="G2470" i="3"/>
  <c r="H2470" i="3"/>
  <c r="I2470" i="3"/>
  <c r="J2470" i="3"/>
  <c r="K2470" i="3"/>
  <c r="L2470" i="3"/>
  <c r="M2470" i="3"/>
  <c r="N2470" i="3"/>
  <c r="P2470" i="3"/>
  <c r="Q2470" i="3"/>
  <c r="R2470" i="3"/>
  <c r="C2471" i="3"/>
  <c r="D2471" i="3"/>
  <c r="B2471" i="3" s="1"/>
  <c r="E2471" i="3"/>
  <c r="F2471" i="3"/>
  <c r="G2471" i="3"/>
  <c r="H2471" i="3"/>
  <c r="I2471" i="3"/>
  <c r="J2471" i="3"/>
  <c r="K2471" i="3"/>
  <c r="L2471" i="3"/>
  <c r="M2471" i="3"/>
  <c r="N2471" i="3"/>
  <c r="P2471" i="3"/>
  <c r="Q2471" i="3"/>
  <c r="R2471" i="3"/>
  <c r="C2472" i="3"/>
  <c r="D2472" i="3"/>
  <c r="B2472" i="3" s="1"/>
  <c r="E2472" i="3"/>
  <c r="F2472" i="3"/>
  <c r="G2472" i="3"/>
  <c r="H2472" i="3"/>
  <c r="I2472" i="3"/>
  <c r="J2472" i="3"/>
  <c r="K2472" i="3"/>
  <c r="L2472" i="3"/>
  <c r="M2472" i="3"/>
  <c r="N2472" i="3"/>
  <c r="P2472" i="3"/>
  <c r="Q2472" i="3"/>
  <c r="R2472" i="3"/>
  <c r="C2473" i="3"/>
  <c r="D2473" i="3"/>
  <c r="E2473" i="3"/>
  <c r="F2473" i="3"/>
  <c r="G2473" i="3"/>
  <c r="H2473" i="3"/>
  <c r="I2473" i="3"/>
  <c r="J2473" i="3"/>
  <c r="K2473" i="3"/>
  <c r="L2473" i="3"/>
  <c r="M2473" i="3"/>
  <c r="N2473" i="3"/>
  <c r="P2473" i="3"/>
  <c r="Q2473" i="3"/>
  <c r="R2473" i="3"/>
  <c r="C2474" i="3"/>
  <c r="D2474" i="3"/>
  <c r="B2474" i="3" s="1"/>
  <c r="E2474" i="3"/>
  <c r="F2474" i="3"/>
  <c r="G2474" i="3"/>
  <c r="H2474" i="3"/>
  <c r="I2474" i="3"/>
  <c r="J2474" i="3"/>
  <c r="K2474" i="3"/>
  <c r="L2474" i="3"/>
  <c r="M2474" i="3"/>
  <c r="N2474" i="3"/>
  <c r="P2474" i="3"/>
  <c r="Q2474" i="3"/>
  <c r="R2474" i="3"/>
  <c r="C2475" i="3"/>
  <c r="D2475" i="3"/>
  <c r="E2475" i="3"/>
  <c r="F2475" i="3"/>
  <c r="G2475" i="3"/>
  <c r="H2475" i="3"/>
  <c r="I2475" i="3"/>
  <c r="J2475" i="3"/>
  <c r="K2475" i="3"/>
  <c r="L2475" i="3"/>
  <c r="M2475" i="3"/>
  <c r="N2475" i="3"/>
  <c r="P2475" i="3"/>
  <c r="Q2475" i="3"/>
  <c r="R2475" i="3"/>
  <c r="C2476" i="3"/>
  <c r="D2476" i="3"/>
  <c r="B2476" i="3" s="1"/>
  <c r="E2476" i="3"/>
  <c r="F2476" i="3"/>
  <c r="G2476" i="3"/>
  <c r="H2476" i="3"/>
  <c r="I2476" i="3"/>
  <c r="J2476" i="3"/>
  <c r="K2476" i="3"/>
  <c r="L2476" i="3"/>
  <c r="M2476" i="3"/>
  <c r="N2476" i="3"/>
  <c r="P2476" i="3"/>
  <c r="Q2476" i="3"/>
  <c r="R2476" i="3"/>
  <c r="C2477" i="3"/>
  <c r="D2477" i="3"/>
  <c r="E2477" i="3"/>
  <c r="F2477" i="3"/>
  <c r="G2477" i="3"/>
  <c r="H2477" i="3"/>
  <c r="I2477" i="3"/>
  <c r="J2477" i="3"/>
  <c r="K2477" i="3"/>
  <c r="L2477" i="3"/>
  <c r="M2477" i="3"/>
  <c r="N2477" i="3"/>
  <c r="P2477" i="3"/>
  <c r="Q2477" i="3"/>
  <c r="R2477" i="3"/>
  <c r="C2478" i="3"/>
  <c r="D2478" i="3"/>
  <c r="E2478" i="3"/>
  <c r="F2478" i="3"/>
  <c r="G2478" i="3"/>
  <c r="H2478" i="3"/>
  <c r="I2478" i="3"/>
  <c r="J2478" i="3"/>
  <c r="K2478" i="3"/>
  <c r="L2478" i="3"/>
  <c r="M2478" i="3"/>
  <c r="N2478" i="3"/>
  <c r="P2478" i="3"/>
  <c r="Q2478" i="3"/>
  <c r="R2478" i="3"/>
  <c r="C2479" i="3"/>
  <c r="D2479" i="3"/>
  <c r="E2479" i="3"/>
  <c r="F2479" i="3"/>
  <c r="G2479" i="3"/>
  <c r="H2479" i="3"/>
  <c r="I2479" i="3"/>
  <c r="J2479" i="3"/>
  <c r="K2479" i="3"/>
  <c r="L2479" i="3"/>
  <c r="M2479" i="3"/>
  <c r="N2479" i="3"/>
  <c r="P2479" i="3"/>
  <c r="Q2479" i="3"/>
  <c r="R2479" i="3"/>
  <c r="C2480" i="3"/>
  <c r="D2480" i="3"/>
  <c r="B2480" i="3" s="1"/>
  <c r="E2480" i="3"/>
  <c r="F2480" i="3"/>
  <c r="G2480" i="3"/>
  <c r="H2480" i="3"/>
  <c r="I2480" i="3"/>
  <c r="J2480" i="3"/>
  <c r="K2480" i="3"/>
  <c r="L2480" i="3"/>
  <c r="M2480" i="3"/>
  <c r="N2480" i="3"/>
  <c r="P2480" i="3"/>
  <c r="Q2480" i="3"/>
  <c r="R2480" i="3"/>
  <c r="C2481" i="3"/>
  <c r="D2481" i="3"/>
  <c r="B2481" i="3" s="1"/>
  <c r="E2481" i="3"/>
  <c r="F2481" i="3"/>
  <c r="G2481" i="3"/>
  <c r="H2481" i="3"/>
  <c r="I2481" i="3"/>
  <c r="J2481" i="3"/>
  <c r="K2481" i="3"/>
  <c r="L2481" i="3"/>
  <c r="M2481" i="3"/>
  <c r="N2481" i="3"/>
  <c r="P2481" i="3"/>
  <c r="Q2481" i="3"/>
  <c r="R2481" i="3"/>
  <c r="C2482" i="3"/>
  <c r="D2482" i="3"/>
  <c r="E2482" i="3"/>
  <c r="F2482" i="3"/>
  <c r="G2482" i="3"/>
  <c r="H2482" i="3"/>
  <c r="I2482" i="3"/>
  <c r="J2482" i="3"/>
  <c r="K2482" i="3"/>
  <c r="L2482" i="3"/>
  <c r="M2482" i="3"/>
  <c r="N2482" i="3"/>
  <c r="P2482" i="3"/>
  <c r="Q2482" i="3"/>
  <c r="R2482" i="3"/>
  <c r="C2483" i="3"/>
  <c r="D2483" i="3"/>
  <c r="B2483" i="3" s="1"/>
  <c r="E2483" i="3"/>
  <c r="F2483" i="3"/>
  <c r="G2483" i="3"/>
  <c r="H2483" i="3"/>
  <c r="I2483" i="3"/>
  <c r="J2483" i="3"/>
  <c r="K2483" i="3"/>
  <c r="L2483" i="3"/>
  <c r="M2483" i="3"/>
  <c r="N2483" i="3"/>
  <c r="P2483" i="3"/>
  <c r="Q2483" i="3"/>
  <c r="R2483" i="3"/>
  <c r="C2484" i="3"/>
  <c r="D2484" i="3"/>
  <c r="E2484" i="3"/>
  <c r="F2484" i="3"/>
  <c r="G2484" i="3"/>
  <c r="H2484" i="3"/>
  <c r="I2484" i="3"/>
  <c r="J2484" i="3"/>
  <c r="K2484" i="3"/>
  <c r="L2484" i="3"/>
  <c r="M2484" i="3"/>
  <c r="N2484" i="3"/>
  <c r="P2484" i="3"/>
  <c r="Q2484" i="3"/>
  <c r="R2484" i="3"/>
  <c r="C2485" i="3"/>
  <c r="D2485" i="3"/>
  <c r="E2485" i="3"/>
  <c r="F2485" i="3"/>
  <c r="G2485" i="3"/>
  <c r="H2485" i="3"/>
  <c r="I2485" i="3"/>
  <c r="J2485" i="3"/>
  <c r="K2485" i="3"/>
  <c r="L2485" i="3"/>
  <c r="M2485" i="3"/>
  <c r="N2485" i="3"/>
  <c r="P2485" i="3"/>
  <c r="Q2485" i="3"/>
  <c r="R2485" i="3"/>
  <c r="C2486" i="3"/>
  <c r="D2486" i="3"/>
  <c r="B2486" i="3" s="1"/>
  <c r="E2486" i="3"/>
  <c r="F2486" i="3"/>
  <c r="G2486" i="3"/>
  <c r="H2486" i="3"/>
  <c r="I2486" i="3"/>
  <c r="J2486" i="3"/>
  <c r="K2486" i="3"/>
  <c r="L2486" i="3"/>
  <c r="M2486" i="3"/>
  <c r="N2486" i="3"/>
  <c r="P2486" i="3"/>
  <c r="Q2486" i="3"/>
  <c r="R2486" i="3"/>
  <c r="C2487" i="3"/>
  <c r="D2487" i="3"/>
  <c r="E2487" i="3"/>
  <c r="F2487" i="3"/>
  <c r="G2487" i="3"/>
  <c r="H2487" i="3"/>
  <c r="I2487" i="3"/>
  <c r="J2487" i="3"/>
  <c r="K2487" i="3"/>
  <c r="L2487" i="3"/>
  <c r="M2487" i="3"/>
  <c r="N2487" i="3"/>
  <c r="P2487" i="3"/>
  <c r="Q2487" i="3"/>
  <c r="R2487" i="3"/>
  <c r="C2488" i="3"/>
  <c r="D2488" i="3"/>
  <c r="B2488" i="3" s="1"/>
  <c r="E2488" i="3"/>
  <c r="F2488" i="3"/>
  <c r="G2488" i="3"/>
  <c r="H2488" i="3"/>
  <c r="I2488" i="3"/>
  <c r="J2488" i="3"/>
  <c r="K2488" i="3"/>
  <c r="L2488" i="3"/>
  <c r="M2488" i="3"/>
  <c r="N2488" i="3"/>
  <c r="P2488" i="3"/>
  <c r="Q2488" i="3"/>
  <c r="R2488" i="3"/>
  <c r="C2489" i="3"/>
  <c r="D2489" i="3"/>
  <c r="E2489" i="3"/>
  <c r="F2489" i="3"/>
  <c r="G2489" i="3"/>
  <c r="H2489" i="3"/>
  <c r="I2489" i="3"/>
  <c r="J2489" i="3"/>
  <c r="K2489" i="3"/>
  <c r="L2489" i="3"/>
  <c r="M2489" i="3"/>
  <c r="N2489" i="3"/>
  <c r="P2489" i="3"/>
  <c r="Q2489" i="3"/>
  <c r="R2489" i="3"/>
  <c r="C2490" i="3"/>
  <c r="D2490" i="3"/>
  <c r="E2490" i="3"/>
  <c r="F2490" i="3"/>
  <c r="G2490" i="3"/>
  <c r="H2490" i="3"/>
  <c r="I2490" i="3"/>
  <c r="J2490" i="3"/>
  <c r="K2490" i="3"/>
  <c r="L2490" i="3"/>
  <c r="M2490" i="3"/>
  <c r="N2490" i="3"/>
  <c r="P2490" i="3"/>
  <c r="Q2490" i="3"/>
  <c r="R2490" i="3"/>
  <c r="C2491" i="3"/>
  <c r="D2491" i="3"/>
  <c r="E2491" i="3"/>
  <c r="F2491" i="3"/>
  <c r="G2491" i="3"/>
  <c r="H2491" i="3"/>
  <c r="I2491" i="3"/>
  <c r="J2491" i="3"/>
  <c r="K2491" i="3"/>
  <c r="L2491" i="3"/>
  <c r="M2491" i="3"/>
  <c r="N2491" i="3"/>
  <c r="P2491" i="3"/>
  <c r="Q2491" i="3"/>
  <c r="R2491" i="3"/>
  <c r="C2492" i="3"/>
  <c r="D2492" i="3"/>
  <c r="E2492" i="3"/>
  <c r="F2492" i="3"/>
  <c r="G2492" i="3"/>
  <c r="H2492" i="3"/>
  <c r="I2492" i="3"/>
  <c r="J2492" i="3"/>
  <c r="K2492" i="3"/>
  <c r="L2492" i="3"/>
  <c r="M2492" i="3"/>
  <c r="N2492" i="3"/>
  <c r="P2492" i="3"/>
  <c r="Q2492" i="3"/>
  <c r="R2492" i="3"/>
  <c r="C2493" i="3"/>
  <c r="D2493" i="3"/>
  <c r="B2493" i="3" s="1"/>
  <c r="E2493" i="3"/>
  <c r="F2493" i="3"/>
  <c r="G2493" i="3"/>
  <c r="H2493" i="3"/>
  <c r="I2493" i="3"/>
  <c r="J2493" i="3"/>
  <c r="K2493" i="3"/>
  <c r="L2493" i="3"/>
  <c r="M2493" i="3"/>
  <c r="N2493" i="3"/>
  <c r="P2493" i="3"/>
  <c r="Q2493" i="3"/>
  <c r="R2493" i="3"/>
  <c r="C2494" i="3"/>
  <c r="D2494" i="3"/>
  <c r="B2494" i="3" s="1"/>
  <c r="E2494" i="3"/>
  <c r="F2494" i="3"/>
  <c r="G2494" i="3"/>
  <c r="H2494" i="3"/>
  <c r="I2494" i="3"/>
  <c r="J2494" i="3"/>
  <c r="K2494" i="3"/>
  <c r="L2494" i="3"/>
  <c r="M2494" i="3"/>
  <c r="N2494" i="3"/>
  <c r="P2494" i="3"/>
  <c r="Q2494" i="3"/>
  <c r="R2494" i="3"/>
  <c r="C2495" i="3"/>
  <c r="D2495" i="3"/>
  <c r="E2495" i="3"/>
  <c r="F2495" i="3"/>
  <c r="G2495" i="3"/>
  <c r="H2495" i="3"/>
  <c r="I2495" i="3"/>
  <c r="J2495" i="3"/>
  <c r="K2495" i="3"/>
  <c r="L2495" i="3"/>
  <c r="M2495" i="3"/>
  <c r="N2495" i="3"/>
  <c r="P2495" i="3"/>
  <c r="Q2495" i="3"/>
  <c r="R2495" i="3"/>
  <c r="C2496" i="3"/>
  <c r="D2496" i="3"/>
  <c r="B2496" i="3" s="1"/>
  <c r="E2496" i="3"/>
  <c r="F2496" i="3"/>
  <c r="G2496" i="3"/>
  <c r="H2496" i="3"/>
  <c r="I2496" i="3"/>
  <c r="J2496" i="3"/>
  <c r="K2496" i="3"/>
  <c r="L2496" i="3"/>
  <c r="M2496" i="3"/>
  <c r="N2496" i="3"/>
  <c r="P2496" i="3"/>
  <c r="Q2496" i="3"/>
  <c r="R2496" i="3"/>
  <c r="C2497" i="3"/>
  <c r="D2497" i="3"/>
  <c r="E2497" i="3"/>
  <c r="F2497" i="3"/>
  <c r="G2497" i="3"/>
  <c r="H2497" i="3"/>
  <c r="I2497" i="3"/>
  <c r="J2497" i="3"/>
  <c r="K2497" i="3"/>
  <c r="L2497" i="3"/>
  <c r="M2497" i="3"/>
  <c r="N2497" i="3"/>
  <c r="P2497" i="3"/>
  <c r="Q2497" i="3"/>
  <c r="R2497" i="3"/>
  <c r="C2498" i="3"/>
  <c r="D2498" i="3"/>
  <c r="B2498" i="3" s="1"/>
  <c r="E2498" i="3"/>
  <c r="F2498" i="3"/>
  <c r="G2498" i="3"/>
  <c r="H2498" i="3"/>
  <c r="I2498" i="3"/>
  <c r="J2498" i="3"/>
  <c r="K2498" i="3"/>
  <c r="L2498" i="3"/>
  <c r="M2498" i="3"/>
  <c r="N2498" i="3"/>
  <c r="P2498" i="3"/>
  <c r="Q2498" i="3"/>
  <c r="R2498" i="3"/>
  <c r="C2499" i="3"/>
  <c r="D2499" i="3"/>
  <c r="E2499" i="3"/>
  <c r="F2499" i="3"/>
  <c r="G2499" i="3"/>
  <c r="H2499" i="3"/>
  <c r="I2499" i="3"/>
  <c r="J2499" i="3"/>
  <c r="K2499" i="3"/>
  <c r="L2499" i="3"/>
  <c r="M2499" i="3"/>
  <c r="N2499" i="3"/>
  <c r="P2499" i="3"/>
  <c r="Q2499" i="3"/>
  <c r="R2499" i="3"/>
  <c r="C2500" i="3"/>
  <c r="D2500" i="3"/>
  <c r="E2500" i="3"/>
  <c r="F2500" i="3"/>
  <c r="G2500" i="3"/>
  <c r="H2500" i="3"/>
  <c r="I2500" i="3"/>
  <c r="J2500" i="3"/>
  <c r="K2500" i="3"/>
  <c r="L2500" i="3"/>
  <c r="M2500" i="3"/>
  <c r="N2500" i="3"/>
  <c r="P2500" i="3"/>
  <c r="Q2500" i="3"/>
  <c r="R2500" i="3"/>
  <c r="C2501" i="3"/>
  <c r="D2501" i="3"/>
  <c r="E2501" i="3"/>
  <c r="F2501" i="3"/>
  <c r="G2501" i="3"/>
  <c r="H2501" i="3"/>
  <c r="I2501" i="3"/>
  <c r="J2501" i="3"/>
  <c r="K2501" i="3"/>
  <c r="L2501" i="3"/>
  <c r="M2501" i="3"/>
  <c r="N2501" i="3"/>
  <c r="P2501" i="3"/>
  <c r="Q2501" i="3"/>
  <c r="R2501" i="3"/>
  <c r="C2502" i="3"/>
  <c r="D2502" i="3"/>
  <c r="B2502" i="3" s="1"/>
  <c r="E2502" i="3"/>
  <c r="F2502" i="3"/>
  <c r="G2502" i="3"/>
  <c r="H2502" i="3"/>
  <c r="I2502" i="3"/>
  <c r="J2502" i="3"/>
  <c r="K2502" i="3"/>
  <c r="L2502" i="3"/>
  <c r="M2502" i="3"/>
  <c r="N2502" i="3"/>
  <c r="P2502" i="3"/>
  <c r="Q2502" i="3"/>
  <c r="R2502" i="3"/>
  <c r="C2503" i="3"/>
  <c r="D2503" i="3"/>
  <c r="B2503" i="3" s="1"/>
  <c r="E2503" i="3"/>
  <c r="F2503" i="3"/>
  <c r="G2503" i="3"/>
  <c r="H2503" i="3"/>
  <c r="I2503" i="3"/>
  <c r="J2503" i="3"/>
  <c r="K2503" i="3"/>
  <c r="L2503" i="3"/>
  <c r="M2503" i="3"/>
  <c r="N2503" i="3"/>
  <c r="P2503" i="3"/>
  <c r="Q2503" i="3"/>
  <c r="R2503" i="3"/>
  <c r="C2504" i="3"/>
  <c r="D2504" i="3"/>
  <c r="E2504" i="3"/>
  <c r="F2504" i="3"/>
  <c r="G2504" i="3"/>
  <c r="H2504" i="3"/>
  <c r="I2504" i="3"/>
  <c r="J2504" i="3"/>
  <c r="K2504" i="3"/>
  <c r="L2504" i="3"/>
  <c r="M2504" i="3"/>
  <c r="N2504" i="3"/>
  <c r="P2504" i="3"/>
  <c r="Q2504" i="3"/>
  <c r="R2504" i="3"/>
  <c r="C2505" i="3"/>
  <c r="D2505" i="3"/>
  <c r="B2505" i="3" s="1"/>
  <c r="E2505" i="3"/>
  <c r="F2505" i="3"/>
  <c r="G2505" i="3"/>
  <c r="H2505" i="3"/>
  <c r="I2505" i="3"/>
  <c r="J2505" i="3"/>
  <c r="K2505" i="3"/>
  <c r="L2505" i="3"/>
  <c r="M2505" i="3"/>
  <c r="N2505" i="3"/>
  <c r="P2505" i="3"/>
  <c r="Q2505" i="3"/>
  <c r="R2505" i="3"/>
  <c r="C2506" i="3"/>
  <c r="D2506" i="3"/>
  <c r="E2506" i="3"/>
  <c r="F2506" i="3"/>
  <c r="G2506" i="3"/>
  <c r="H2506" i="3"/>
  <c r="I2506" i="3"/>
  <c r="J2506" i="3"/>
  <c r="K2506" i="3"/>
  <c r="L2506" i="3"/>
  <c r="M2506" i="3"/>
  <c r="N2506" i="3"/>
  <c r="P2506" i="3"/>
  <c r="Q2506" i="3"/>
  <c r="R2506" i="3"/>
  <c r="C2507" i="3"/>
  <c r="D2507" i="3"/>
  <c r="E2507" i="3"/>
  <c r="F2507" i="3"/>
  <c r="G2507" i="3"/>
  <c r="H2507" i="3"/>
  <c r="I2507" i="3"/>
  <c r="J2507" i="3"/>
  <c r="K2507" i="3"/>
  <c r="L2507" i="3"/>
  <c r="M2507" i="3"/>
  <c r="N2507" i="3"/>
  <c r="P2507" i="3"/>
  <c r="Q2507" i="3"/>
  <c r="R2507" i="3"/>
  <c r="C2508" i="3"/>
  <c r="D2508" i="3"/>
  <c r="B2508" i="3" s="1"/>
  <c r="E2508" i="3"/>
  <c r="F2508" i="3"/>
  <c r="G2508" i="3"/>
  <c r="H2508" i="3"/>
  <c r="I2508" i="3"/>
  <c r="J2508" i="3"/>
  <c r="K2508" i="3"/>
  <c r="L2508" i="3"/>
  <c r="M2508" i="3"/>
  <c r="N2508" i="3"/>
  <c r="P2508" i="3"/>
  <c r="Q2508" i="3"/>
  <c r="R2508" i="3"/>
  <c r="C2509" i="3"/>
  <c r="D2509" i="3"/>
  <c r="E2509" i="3"/>
  <c r="F2509" i="3"/>
  <c r="G2509" i="3"/>
  <c r="H2509" i="3"/>
  <c r="I2509" i="3"/>
  <c r="J2509" i="3"/>
  <c r="K2509" i="3"/>
  <c r="L2509" i="3"/>
  <c r="M2509" i="3"/>
  <c r="N2509" i="3"/>
  <c r="P2509" i="3"/>
  <c r="Q2509" i="3"/>
  <c r="R2509" i="3"/>
  <c r="C2510" i="3"/>
  <c r="D2510" i="3"/>
  <c r="B2510" i="3" s="1"/>
  <c r="E2510" i="3"/>
  <c r="F2510" i="3"/>
  <c r="G2510" i="3"/>
  <c r="H2510" i="3"/>
  <c r="I2510" i="3"/>
  <c r="J2510" i="3"/>
  <c r="K2510" i="3"/>
  <c r="L2510" i="3"/>
  <c r="M2510" i="3"/>
  <c r="N2510" i="3"/>
  <c r="P2510" i="3"/>
  <c r="Q2510" i="3"/>
  <c r="R2510" i="3"/>
  <c r="C2511" i="3"/>
  <c r="D2511" i="3"/>
  <c r="E2511" i="3"/>
  <c r="F2511" i="3"/>
  <c r="G2511" i="3"/>
  <c r="H2511" i="3"/>
  <c r="I2511" i="3"/>
  <c r="J2511" i="3"/>
  <c r="K2511" i="3"/>
  <c r="L2511" i="3"/>
  <c r="M2511" i="3"/>
  <c r="N2511" i="3"/>
  <c r="P2511" i="3"/>
  <c r="Q2511" i="3"/>
  <c r="R2511" i="3"/>
  <c r="C2512" i="3"/>
  <c r="D2512" i="3"/>
  <c r="E2512" i="3"/>
  <c r="F2512" i="3"/>
  <c r="G2512" i="3"/>
  <c r="H2512" i="3"/>
  <c r="I2512" i="3"/>
  <c r="J2512" i="3"/>
  <c r="K2512" i="3"/>
  <c r="L2512" i="3"/>
  <c r="M2512" i="3"/>
  <c r="N2512" i="3"/>
  <c r="P2512" i="3"/>
  <c r="Q2512" i="3"/>
  <c r="R2512" i="3"/>
  <c r="C2513" i="3"/>
  <c r="D2513" i="3"/>
  <c r="E2513" i="3"/>
  <c r="F2513" i="3"/>
  <c r="G2513" i="3"/>
  <c r="H2513" i="3"/>
  <c r="I2513" i="3"/>
  <c r="J2513" i="3"/>
  <c r="K2513" i="3"/>
  <c r="L2513" i="3"/>
  <c r="M2513" i="3"/>
  <c r="N2513" i="3"/>
  <c r="P2513" i="3"/>
  <c r="Q2513" i="3"/>
  <c r="R2513" i="3"/>
  <c r="C2514" i="3"/>
  <c r="D2514" i="3"/>
  <c r="E2514" i="3"/>
  <c r="F2514" i="3"/>
  <c r="G2514" i="3"/>
  <c r="H2514" i="3"/>
  <c r="I2514" i="3"/>
  <c r="J2514" i="3"/>
  <c r="K2514" i="3"/>
  <c r="L2514" i="3"/>
  <c r="M2514" i="3"/>
  <c r="N2514" i="3"/>
  <c r="P2514" i="3"/>
  <c r="Q2514" i="3"/>
  <c r="R2514" i="3"/>
  <c r="C2515" i="3"/>
  <c r="D2515" i="3"/>
  <c r="B2515" i="3" s="1"/>
  <c r="E2515" i="3"/>
  <c r="F2515" i="3"/>
  <c r="G2515" i="3"/>
  <c r="H2515" i="3"/>
  <c r="I2515" i="3"/>
  <c r="J2515" i="3"/>
  <c r="K2515" i="3"/>
  <c r="L2515" i="3"/>
  <c r="M2515" i="3"/>
  <c r="N2515" i="3"/>
  <c r="P2515" i="3"/>
  <c r="Q2515" i="3"/>
  <c r="R2515" i="3"/>
  <c r="C2516" i="3"/>
  <c r="D2516" i="3"/>
  <c r="B2516" i="3" s="1"/>
  <c r="E2516" i="3"/>
  <c r="F2516" i="3"/>
  <c r="G2516" i="3"/>
  <c r="H2516" i="3"/>
  <c r="I2516" i="3"/>
  <c r="J2516" i="3"/>
  <c r="K2516" i="3"/>
  <c r="L2516" i="3"/>
  <c r="M2516" i="3"/>
  <c r="N2516" i="3"/>
  <c r="P2516" i="3"/>
  <c r="Q2516" i="3"/>
  <c r="R2516" i="3"/>
  <c r="C2517" i="3"/>
  <c r="D2517" i="3"/>
  <c r="E2517" i="3"/>
  <c r="F2517" i="3"/>
  <c r="G2517" i="3"/>
  <c r="H2517" i="3"/>
  <c r="I2517" i="3"/>
  <c r="J2517" i="3"/>
  <c r="K2517" i="3"/>
  <c r="L2517" i="3"/>
  <c r="M2517" i="3"/>
  <c r="N2517" i="3"/>
  <c r="P2517" i="3"/>
  <c r="Q2517" i="3"/>
  <c r="R2517" i="3"/>
  <c r="C2518" i="3"/>
  <c r="D2518" i="3"/>
  <c r="B2518" i="3" s="1"/>
  <c r="E2518" i="3"/>
  <c r="F2518" i="3"/>
  <c r="G2518" i="3"/>
  <c r="H2518" i="3"/>
  <c r="I2518" i="3"/>
  <c r="J2518" i="3"/>
  <c r="K2518" i="3"/>
  <c r="L2518" i="3"/>
  <c r="M2518" i="3"/>
  <c r="N2518" i="3"/>
  <c r="P2518" i="3"/>
  <c r="Q2518" i="3"/>
  <c r="R2518" i="3"/>
  <c r="C2519" i="3"/>
  <c r="D2519" i="3"/>
  <c r="E2519" i="3"/>
  <c r="F2519" i="3"/>
  <c r="G2519" i="3"/>
  <c r="H2519" i="3"/>
  <c r="I2519" i="3"/>
  <c r="J2519" i="3"/>
  <c r="K2519" i="3"/>
  <c r="L2519" i="3"/>
  <c r="M2519" i="3"/>
  <c r="N2519" i="3"/>
  <c r="P2519" i="3"/>
  <c r="Q2519" i="3"/>
  <c r="R2519" i="3"/>
  <c r="C2520" i="3"/>
  <c r="D2520" i="3"/>
  <c r="B2520" i="3" s="1"/>
  <c r="E2520" i="3"/>
  <c r="F2520" i="3"/>
  <c r="G2520" i="3"/>
  <c r="H2520" i="3"/>
  <c r="I2520" i="3"/>
  <c r="J2520" i="3"/>
  <c r="K2520" i="3"/>
  <c r="L2520" i="3"/>
  <c r="M2520" i="3"/>
  <c r="N2520" i="3"/>
  <c r="P2520" i="3"/>
  <c r="Q2520" i="3"/>
  <c r="R2520" i="3"/>
  <c r="C2521" i="3"/>
  <c r="D2521" i="3"/>
  <c r="E2521" i="3"/>
  <c r="F2521" i="3"/>
  <c r="G2521" i="3"/>
  <c r="H2521" i="3"/>
  <c r="I2521" i="3"/>
  <c r="J2521" i="3"/>
  <c r="K2521" i="3"/>
  <c r="L2521" i="3"/>
  <c r="M2521" i="3"/>
  <c r="N2521" i="3"/>
  <c r="P2521" i="3"/>
  <c r="Q2521" i="3"/>
  <c r="R2521" i="3"/>
  <c r="C2522" i="3"/>
  <c r="D2522" i="3"/>
  <c r="E2522" i="3"/>
  <c r="F2522" i="3"/>
  <c r="G2522" i="3"/>
  <c r="H2522" i="3"/>
  <c r="I2522" i="3"/>
  <c r="J2522" i="3"/>
  <c r="K2522" i="3"/>
  <c r="L2522" i="3"/>
  <c r="M2522" i="3"/>
  <c r="N2522" i="3"/>
  <c r="P2522" i="3"/>
  <c r="Q2522" i="3"/>
  <c r="R2522" i="3"/>
  <c r="C2523" i="3"/>
  <c r="D2523" i="3"/>
  <c r="E2523" i="3"/>
  <c r="F2523" i="3"/>
  <c r="G2523" i="3"/>
  <c r="H2523" i="3"/>
  <c r="I2523" i="3"/>
  <c r="J2523" i="3"/>
  <c r="K2523" i="3"/>
  <c r="L2523" i="3"/>
  <c r="M2523" i="3"/>
  <c r="N2523" i="3"/>
  <c r="P2523" i="3"/>
  <c r="Q2523" i="3"/>
  <c r="R2523" i="3"/>
  <c r="C2524" i="3"/>
  <c r="D2524" i="3"/>
  <c r="B2524" i="3" s="1"/>
  <c r="E2524" i="3"/>
  <c r="F2524" i="3"/>
  <c r="G2524" i="3"/>
  <c r="H2524" i="3"/>
  <c r="I2524" i="3"/>
  <c r="J2524" i="3"/>
  <c r="K2524" i="3"/>
  <c r="L2524" i="3"/>
  <c r="M2524" i="3"/>
  <c r="N2524" i="3"/>
  <c r="P2524" i="3"/>
  <c r="Q2524" i="3"/>
  <c r="R2524" i="3"/>
  <c r="C2525" i="3"/>
  <c r="D2525" i="3"/>
  <c r="B2525" i="3" s="1"/>
  <c r="E2525" i="3"/>
  <c r="F2525" i="3"/>
  <c r="G2525" i="3"/>
  <c r="H2525" i="3"/>
  <c r="I2525" i="3"/>
  <c r="J2525" i="3"/>
  <c r="K2525" i="3"/>
  <c r="L2525" i="3"/>
  <c r="M2525" i="3"/>
  <c r="N2525" i="3"/>
  <c r="P2525" i="3"/>
  <c r="Q2525" i="3"/>
  <c r="R2525" i="3"/>
  <c r="C2526" i="3"/>
  <c r="D2526" i="3"/>
  <c r="E2526" i="3"/>
  <c r="F2526" i="3"/>
  <c r="G2526" i="3"/>
  <c r="H2526" i="3"/>
  <c r="I2526" i="3"/>
  <c r="J2526" i="3"/>
  <c r="K2526" i="3"/>
  <c r="L2526" i="3"/>
  <c r="M2526" i="3"/>
  <c r="N2526" i="3"/>
  <c r="P2526" i="3"/>
  <c r="Q2526" i="3"/>
  <c r="R2526" i="3"/>
  <c r="C2527" i="3"/>
  <c r="D2527" i="3"/>
  <c r="B2527" i="3" s="1"/>
  <c r="E2527" i="3"/>
  <c r="F2527" i="3"/>
  <c r="G2527" i="3"/>
  <c r="H2527" i="3"/>
  <c r="I2527" i="3"/>
  <c r="J2527" i="3"/>
  <c r="K2527" i="3"/>
  <c r="L2527" i="3"/>
  <c r="M2527" i="3"/>
  <c r="N2527" i="3"/>
  <c r="P2527" i="3"/>
  <c r="Q2527" i="3"/>
  <c r="R2527" i="3"/>
  <c r="C2528" i="3"/>
  <c r="D2528" i="3"/>
  <c r="B2528" i="3" s="1"/>
  <c r="E2528" i="3"/>
  <c r="F2528" i="3"/>
  <c r="G2528" i="3"/>
  <c r="H2528" i="3"/>
  <c r="I2528" i="3"/>
  <c r="J2528" i="3"/>
  <c r="K2528" i="3"/>
  <c r="L2528" i="3"/>
  <c r="M2528" i="3"/>
  <c r="N2528" i="3"/>
  <c r="P2528" i="3"/>
  <c r="Q2528" i="3"/>
  <c r="R2528" i="3"/>
  <c r="C2529" i="3"/>
  <c r="D2529" i="3"/>
  <c r="E2529" i="3"/>
  <c r="F2529" i="3"/>
  <c r="G2529" i="3"/>
  <c r="H2529" i="3"/>
  <c r="I2529" i="3"/>
  <c r="J2529" i="3"/>
  <c r="K2529" i="3"/>
  <c r="L2529" i="3"/>
  <c r="M2529" i="3"/>
  <c r="N2529" i="3"/>
  <c r="P2529" i="3"/>
  <c r="Q2529" i="3"/>
  <c r="R2529" i="3"/>
  <c r="C2530" i="3"/>
  <c r="D2530" i="3"/>
  <c r="B2530" i="3" s="1"/>
  <c r="E2530" i="3"/>
  <c r="F2530" i="3"/>
  <c r="G2530" i="3"/>
  <c r="H2530" i="3"/>
  <c r="I2530" i="3"/>
  <c r="J2530" i="3"/>
  <c r="K2530" i="3"/>
  <c r="L2530" i="3"/>
  <c r="M2530" i="3"/>
  <c r="N2530" i="3"/>
  <c r="P2530" i="3"/>
  <c r="Q2530" i="3"/>
  <c r="R2530" i="3"/>
  <c r="C2531" i="3"/>
  <c r="D2531" i="3"/>
  <c r="E2531" i="3"/>
  <c r="F2531" i="3"/>
  <c r="G2531" i="3"/>
  <c r="H2531" i="3"/>
  <c r="I2531" i="3"/>
  <c r="J2531" i="3"/>
  <c r="K2531" i="3"/>
  <c r="L2531" i="3"/>
  <c r="M2531" i="3"/>
  <c r="N2531" i="3"/>
  <c r="P2531" i="3"/>
  <c r="Q2531" i="3"/>
  <c r="R2531" i="3"/>
  <c r="C2532" i="3"/>
  <c r="D2532" i="3"/>
  <c r="B2532" i="3" s="1"/>
  <c r="E2532" i="3"/>
  <c r="F2532" i="3"/>
  <c r="G2532" i="3"/>
  <c r="H2532" i="3"/>
  <c r="I2532" i="3"/>
  <c r="J2532" i="3"/>
  <c r="K2532" i="3"/>
  <c r="L2532" i="3"/>
  <c r="M2532" i="3"/>
  <c r="N2532" i="3"/>
  <c r="P2532" i="3"/>
  <c r="Q2532" i="3"/>
  <c r="R2532" i="3"/>
  <c r="C2533" i="3"/>
  <c r="D2533" i="3"/>
  <c r="E2533" i="3"/>
  <c r="F2533" i="3"/>
  <c r="G2533" i="3"/>
  <c r="H2533" i="3"/>
  <c r="I2533" i="3"/>
  <c r="J2533" i="3"/>
  <c r="K2533" i="3"/>
  <c r="L2533" i="3"/>
  <c r="M2533" i="3"/>
  <c r="N2533" i="3"/>
  <c r="P2533" i="3"/>
  <c r="Q2533" i="3"/>
  <c r="R2533" i="3"/>
  <c r="C2534" i="3"/>
  <c r="D2534" i="3"/>
  <c r="E2534" i="3"/>
  <c r="F2534" i="3"/>
  <c r="G2534" i="3"/>
  <c r="H2534" i="3"/>
  <c r="I2534" i="3"/>
  <c r="J2534" i="3"/>
  <c r="K2534" i="3"/>
  <c r="L2534" i="3"/>
  <c r="M2534" i="3"/>
  <c r="N2534" i="3"/>
  <c r="P2534" i="3"/>
  <c r="Q2534" i="3"/>
  <c r="R2534" i="3"/>
  <c r="C2535" i="3"/>
  <c r="D2535" i="3"/>
  <c r="E2535" i="3"/>
  <c r="F2535" i="3"/>
  <c r="G2535" i="3"/>
  <c r="H2535" i="3"/>
  <c r="I2535" i="3"/>
  <c r="J2535" i="3"/>
  <c r="K2535" i="3"/>
  <c r="L2535" i="3"/>
  <c r="M2535" i="3"/>
  <c r="N2535" i="3"/>
  <c r="P2535" i="3"/>
  <c r="Q2535" i="3"/>
  <c r="R2535" i="3"/>
  <c r="C2536" i="3"/>
  <c r="D2536" i="3"/>
  <c r="E2536" i="3"/>
  <c r="F2536" i="3"/>
  <c r="G2536" i="3"/>
  <c r="H2536" i="3"/>
  <c r="I2536" i="3"/>
  <c r="J2536" i="3"/>
  <c r="K2536" i="3"/>
  <c r="L2536" i="3"/>
  <c r="M2536" i="3"/>
  <c r="N2536" i="3"/>
  <c r="P2536" i="3"/>
  <c r="Q2536" i="3"/>
  <c r="R2536" i="3"/>
  <c r="C2537" i="3"/>
  <c r="D2537" i="3"/>
  <c r="B2537" i="3" s="1"/>
  <c r="E2537" i="3"/>
  <c r="F2537" i="3"/>
  <c r="G2537" i="3"/>
  <c r="H2537" i="3"/>
  <c r="I2537" i="3"/>
  <c r="J2537" i="3"/>
  <c r="K2537" i="3"/>
  <c r="L2537" i="3"/>
  <c r="M2537" i="3"/>
  <c r="N2537" i="3"/>
  <c r="P2537" i="3"/>
  <c r="Q2537" i="3"/>
  <c r="R2537" i="3"/>
  <c r="C2538" i="3"/>
  <c r="D2538" i="3"/>
  <c r="B2538" i="3" s="1"/>
  <c r="E2538" i="3"/>
  <c r="F2538" i="3"/>
  <c r="G2538" i="3"/>
  <c r="H2538" i="3"/>
  <c r="I2538" i="3"/>
  <c r="J2538" i="3"/>
  <c r="K2538" i="3"/>
  <c r="L2538" i="3"/>
  <c r="M2538" i="3"/>
  <c r="N2538" i="3"/>
  <c r="P2538" i="3"/>
  <c r="Q2538" i="3"/>
  <c r="R2538" i="3"/>
  <c r="C2539" i="3"/>
  <c r="D2539" i="3"/>
  <c r="E2539" i="3"/>
  <c r="F2539" i="3"/>
  <c r="G2539" i="3"/>
  <c r="H2539" i="3"/>
  <c r="I2539" i="3"/>
  <c r="J2539" i="3"/>
  <c r="K2539" i="3"/>
  <c r="L2539" i="3"/>
  <c r="M2539" i="3"/>
  <c r="N2539" i="3"/>
  <c r="P2539" i="3"/>
  <c r="Q2539" i="3"/>
  <c r="R2539" i="3"/>
  <c r="C2540" i="3"/>
  <c r="D2540" i="3"/>
  <c r="B2540" i="3" s="1"/>
  <c r="E2540" i="3"/>
  <c r="F2540" i="3"/>
  <c r="G2540" i="3"/>
  <c r="H2540" i="3"/>
  <c r="I2540" i="3"/>
  <c r="J2540" i="3"/>
  <c r="K2540" i="3"/>
  <c r="L2540" i="3"/>
  <c r="M2540" i="3"/>
  <c r="N2540" i="3"/>
  <c r="P2540" i="3"/>
  <c r="Q2540" i="3"/>
  <c r="R2540" i="3"/>
  <c r="C2541" i="3"/>
  <c r="D2541" i="3"/>
  <c r="E2541" i="3"/>
  <c r="F2541" i="3"/>
  <c r="G2541" i="3"/>
  <c r="H2541" i="3"/>
  <c r="I2541" i="3"/>
  <c r="J2541" i="3"/>
  <c r="K2541" i="3"/>
  <c r="L2541" i="3"/>
  <c r="M2541" i="3"/>
  <c r="N2541" i="3"/>
  <c r="P2541" i="3"/>
  <c r="Q2541" i="3"/>
  <c r="R2541" i="3"/>
  <c r="C2542" i="3"/>
  <c r="D2542" i="3"/>
  <c r="B2542" i="3" s="1"/>
  <c r="E2542" i="3"/>
  <c r="F2542" i="3"/>
  <c r="G2542" i="3"/>
  <c r="H2542" i="3"/>
  <c r="I2542" i="3"/>
  <c r="J2542" i="3"/>
  <c r="K2542" i="3"/>
  <c r="L2542" i="3"/>
  <c r="M2542" i="3"/>
  <c r="N2542" i="3"/>
  <c r="P2542" i="3"/>
  <c r="Q2542" i="3"/>
  <c r="R2542" i="3"/>
  <c r="C2543" i="3"/>
  <c r="D2543" i="3"/>
  <c r="E2543" i="3"/>
  <c r="F2543" i="3"/>
  <c r="G2543" i="3"/>
  <c r="H2543" i="3"/>
  <c r="I2543" i="3"/>
  <c r="J2543" i="3"/>
  <c r="K2543" i="3"/>
  <c r="L2543" i="3"/>
  <c r="M2543" i="3"/>
  <c r="N2543" i="3"/>
  <c r="P2543" i="3"/>
  <c r="Q2543" i="3"/>
  <c r="R2543" i="3"/>
  <c r="C2544" i="3"/>
  <c r="D2544" i="3"/>
  <c r="E2544" i="3"/>
  <c r="F2544" i="3"/>
  <c r="G2544" i="3"/>
  <c r="H2544" i="3"/>
  <c r="I2544" i="3"/>
  <c r="J2544" i="3"/>
  <c r="K2544" i="3"/>
  <c r="L2544" i="3"/>
  <c r="M2544" i="3"/>
  <c r="N2544" i="3"/>
  <c r="P2544" i="3"/>
  <c r="Q2544" i="3"/>
  <c r="R2544" i="3"/>
  <c r="C2545" i="3"/>
  <c r="D2545" i="3"/>
  <c r="E2545" i="3"/>
  <c r="F2545" i="3"/>
  <c r="G2545" i="3"/>
  <c r="H2545" i="3"/>
  <c r="I2545" i="3"/>
  <c r="J2545" i="3"/>
  <c r="K2545" i="3"/>
  <c r="L2545" i="3"/>
  <c r="M2545" i="3"/>
  <c r="N2545" i="3"/>
  <c r="P2545" i="3"/>
  <c r="Q2545" i="3"/>
  <c r="R2545" i="3"/>
  <c r="C2546" i="3"/>
  <c r="D2546" i="3"/>
  <c r="B2546" i="3" s="1"/>
  <c r="E2546" i="3"/>
  <c r="F2546" i="3"/>
  <c r="G2546" i="3"/>
  <c r="H2546" i="3"/>
  <c r="I2546" i="3"/>
  <c r="J2546" i="3"/>
  <c r="K2546" i="3"/>
  <c r="L2546" i="3"/>
  <c r="M2546" i="3"/>
  <c r="N2546" i="3"/>
  <c r="P2546" i="3"/>
  <c r="Q2546" i="3"/>
  <c r="R2546" i="3"/>
  <c r="C2547" i="3"/>
  <c r="D2547" i="3"/>
  <c r="B2547" i="3" s="1"/>
  <c r="E2547" i="3"/>
  <c r="F2547" i="3"/>
  <c r="G2547" i="3"/>
  <c r="H2547" i="3"/>
  <c r="I2547" i="3"/>
  <c r="J2547" i="3"/>
  <c r="K2547" i="3"/>
  <c r="L2547" i="3"/>
  <c r="M2547" i="3"/>
  <c r="N2547" i="3"/>
  <c r="P2547" i="3"/>
  <c r="Q2547" i="3"/>
  <c r="R2547" i="3"/>
  <c r="C2548" i="3"/>
  <c r="D2548" i="3"/>
  <c r="E2548" i="3"/>
  <c r="F2548" i="3"/>
  <c r="G2548" i="3"/>
  <c r="H2548" i="3"/>
  <c r="I2548" i="3"/>
  <c r="J2548" i="3"/>
  <c r="K2548" i="3"/>
  <c r="L2548" i="3"/>
  <c r="M2548" i="3"/>
  <c r="N2548" i="3"/>
  <c r="P2548" i="3"/>
  <c r="Q2548" i="3"/>
  <c r="R2548" i="3"/>
  <c r="C2549" i="3"/>
  <c r="D2549" i="3"/>
  <c r="B2549" i="3" s="1"/>
  <c r="E2549" i="3"/>
  <c r="F2549" i="3"/>
  <c r="G2549" i="3"/>
  <c r="H2549" i="3"/>
  <c r="I2549" i="3"/>
  <c r="J2549" i="3"/>
  <c r="K2549" i="3"/>
  <c r="L2549" i="3"/>
  <c r="M2549" i="3"/>
  <c r="N2549" i="3"/>
  <c r="P2549" i="3"/>
  <c r="Q2549" i="3"/>
  <c r="R2549" i="3"/>
  <c r="C2550" i="3"/>
  <c r="D2550" i="3"/>
  <c r="B2550" i="3" s="1"/>
  <c r="E2550" i="3"/>
  <c r="F2550" i="3"/>
  <c r="G2550" i="3"/>
  <c r="H2550" i="3"/>
  <c r="I2550" i="3"/>
  <c r="J2550" i="3"/>
  <c r="K2550" i="3"/>
  <c r="L2550" i="3"/>
  <c r="M2550" i="3"/>
  <c r="N2550" i="3"/>
  <c r="P2550" i="3"/>
  <c r="Q2550" i="3"/>
  <c r="R2550" i="3"/>
  <c r="C2551" i="3"/>
  <c r="D2551" i="3"/>
  <c r="E2551" i="3"/>
  <c r="F2551" i="3"/>
  <c r="G2551" i="3"/>
  <c r="H2551" i="3"/>
  <c r="I2551" i="3"/>
  <c r="J2551" i="3"/>
  <c r="K2551" i="3"/>
  <c r="L2551" i="3"/>
  <c r="M2551" i="3"/>
  <c r="N2551" i="3"/>
  <c r="P2551" i="3"/>
  <c r="Q2551" i="3"/>
  <c r="R2551" i="3"/>
  <c r="C2552" i="3"/>
  <c r="D2552" i="3"/>
  <c r="B2552" i="3" s="1"/>
  <c r="E2552" i="3"/>
  <c r="F2552" i="3"/>
  <c r="G2552" i="3"/>
  <c r="H2552" i="3"/>
  <c r="I2552" i="3"/>
  <c r="J2552" i="3"/>
  <c r="K2552" i="3"/>
  <c r="L2552" i="3"/>
  <c r="M2552" i="3"/>
  <c r="N2552" i="3"/>
  <c r="P2552" i="3"/>
  <c r="Q2552" i="3"/>
  <c r="R2552" i="3"/>
  <c r="C2553" i="3"/>
  <c r="D2553" i="3"/>
  <c r="E2553" i="3"/>
  <c r="F2553" i="3"/>
  <c r="G2553" i="3"/>
  <c r="H2553" i="3"/>
  <c r="I2553" i="3"/>
  <c r="J2553" i="3"/>
  <c r="K2553" i="3"/>
  <c r="L2553" i="3"/>
  <c r="M2553" i="3"/>
  <c r="N2553" i="3"/>
  <c r="P2553" i="3"/>
  <c r="Q2553" i="3"/>
  <c r="R2553" i="3"/>
  <c r="C2554" i="3"/>
  <c r="D2554" i="3"/>
  <c r="B2554" i="3" s="1"/>
  <c r="E2554" i="3"/>
  <c r="F2554" i="3"/>
  <c r="G2554" i="3"/>
  <c r="H2554" i="3"/>
  <c r="I2554" i="3"/>
  <c r="J2554" i="3"/>
  <c r="K2554" i="3"/>
  <c r="L2554" i="3"/>
  <c r="M2554" i="3"/>
  <c r="N2554" i="3"/>
  <c r="P2554" i="3"/>
  <c r="Q2554" i="3"/>
  <c r="R2554" i="3"/>
  <c r="C2555" i="3"/>
  <c r="D2555" i="3"/>
  <c r="E2555" i="3"/>
  <c r="F2555" i="3"/>
  <c r="G2555" i="3"/>
  <c r="H2555" i="3"/>
  <c r="I2555" i="3"/>
  <c r="J2555" i="3"/>
  <c r="K2555" i="3"/>
  <c r="L2555" i="3"/>
  <c r="M2555" i="3"/>
  <c r="N2555" i="3"/>
  <c r="P2555" i="3"/>
  <c r="Q2555" i="3"/>
  <c r="R2555" i="3"/>
  <c r="C2556" i="3"/>
  <c r="D2556" i="3"/>
  <c r="E2556" i="3"/>
  <c r="F2556" i="3"/>
  <c r="G2556" i="3"/>
  <c r="H2556" i="3"/>
  <c r="I2556" i="3"/>
  <c r="J2556" i="3"/>
  <c r="K2556" i="3"/>
  <c r="L2556" i="3"/>
  <c r="M2556" i="3"/>
  <c r="N2556" i="3"/>
  <c r="P2556" i="3"/>
  <c r="Q2556" i="3"/>
  <c r="R2556" i="3"/>
  <c r="C2557" i="3"/>
  <c r="D2557" i="3"/>
  <c r="E2557" i="3"/>
  <c r="F2557" i="3"/>
  <c r="G2557" i="3"/>
  <c r="H2557" i="3"/>
  <c r="I2557" i="3"/>
  <c r="J2557" i="3"/>
  <c r="K2557" i="3"/>
  <c r="L2557" i="3"/>
  <c r="M2557" i="3"/>
  <c r="N2557" i="3"/>
  <c r="P2557" i="3"/>
  <c r="Q2557" i="3"/>
  <c r="R2557" i="3"/>
  <c r="C2558" i="3"/>
  <c r="D2558" i="3"/>
  <c r="E2558" i="3"/>
  <c r="F2558" i="3"/>
  <c r="G2558" i="3"/>
  <c r="H2558" i="3"/>
  <c r="I2558" i="3"/>
  <c r="J2558" i="3"/>
  <c r="K2558" i="3"/>
  <c r="L2558" i="3"/>
  <c r="M2558" i="3"/>
  <c r="N2558" i="3"/>
  <c r="P2558" i="3"/>
  <c r="Q2558" i="3"/>
  <c r="R2558" i="3"/>
  <c r="C2559" i="3"/>
  <c r="D2559" i="3"/>
  <c r="B2559" i="3" s="1"/>
  <c r="E2559" i="3"/>
  <c r="F2559" i="3"/>
  <c r="G2559" i="3"/>
  <c r="H2559" i="3"/>
  <c r="I2559" i="3"/>
  <c r="J2559" i="3"/>
  <c r="K2559" i="3"/>
  <c r="L2559" i="3"/>
  <c r="M2559" i="3"/>
  <c r="N2559" i="3"/>
  <c r="P2559" i="3"/>
  <c r="Q2559" i="3"/>
  <c r="R2559" i="3"/>
  <c r="C2560" i="3"/>
  <c r="D2560" i="3"/>
  <c r="B2560" i="3" s="1"/>
  <c r="E2560" i="3"/>
  <c r="F2560" i="3"/>
  <c r="G2560" i="3"/>
  <c r="H2560" i="3"/>
  <c r="I2560" i="3"/>
  <c r="J2560" i="3"/>
  <c r="K2560" i="3"/>
  <c r="L2560" i="3"/>
  <c r="M2560" i="3"/>
  <c r="N2560" i="3"/>
  <c r="P2560" i="3"/>
  <c r="Q2560" i="3"/>
  <c r="R2560" i="3"/>
  <c r="C2561" i="3"/>
  <c r="D2561" i="3"/>
  <c r="E2561" i="3"/>
  <c r="F2561" i="3"/>
  <c r="G2561" i="3"/>
  <c r="H2561" i="3"/>
  <c r="I2561" i="3"/>
  <c r="J2561" i="3"/>
  <c r="K2561" i="3"/>
  <c r="L2561" i="3"/>
  <c r="M2561" i="3"/>
  <c r="N2561" i="3"/>
  <c r="P2561" i="3"/>
  <c r="Q2561" i="3"/>
  <c r="R2561" i="3"/>
  <c r="C2562" i="3"/>
  <c r="D2562" i="3"/>
  <c r="B2562" i="3" s="1"/>
  <c r="E2562" i="3"/>
  <c r="F2562" i="3"/>
  <c r="G2562" i="3"/>
  <c r="H2562" i="3"/>
  <c r="I2562" i="3"/>
  <c r="J2562" i="3"/>
  <c r="K2562" i="3"/>
  <c r="L2562" i="3"/>
  <c r="M2562" i="3"/>
  <c r="N2562" i="3"/>
  <c r="P2562" i="3"/>
  <c r="Q2562" i="3"/>
  <c r="R2562" i="3"/>
  <c r="C2563" i="3"/>
  <c r="D2563" i="3"/>
  <c r="E2563" i="3"/>
  <c r="F2563" i="3"/>
  <c r="G2563" i="3"/>
  <c r="H2563" i="3"/>
  <c r="I2563" i="3"/>
  <c r="J2563" i="3"/>
  <c r="K2563" i="3"/>
  <c r="L2563" i="3"/>
  <c r="M2563" i="3"/>
  <c r="N2563" i="3"/>
  <c r="P2563" i="3"/>
  <c r="Q2563" i="3"/>
  <c r="R2563" i="3"/>
  <c r="C2564" i="3"/>
  <c r="D2564" i="3"/>
  <c r="B2564" i="3" s="1"/>
  <c r="E2564" i="3"/>
  <c r="F2564" i="3"/>
  <c r="G2564" i="3"/>
  <c r="H2564" i="3"/>
  <c r="I2564" i="3"/>
  <c r="J2564" i="3"/>
  <c r="K2564" i="3"/>
  <c r="L2564" i="3"/>
  <c r="M2564" i="3"/>
  <c r="N2564" i="3"/>
  <c r="P2564" i="3"/>
  <c r="Q2564" i="3"/>
  <c r="R2564" i="3"/>
  <c r="C2565" i="3"/>
  <c r="D2565" i="3"/>
  <c r="E2565" i="3"/>
  <c r="F2565" i="3"/>
  <c r="G2565" i="3"/>
  <c r="H2565" i="3"/>
  <c r="I2565" i="3"/>
  <c r="J2565" i="3"/>
  <c r="K2565" i="3"/>
  <c r="L2565" i="3"/>
  <c r="M2565" i="3"/>
  <c r="N2565" i="3"/>
  <c r="P2565" i="3"/>
  <c r="Q2565" i="3"/>
  <c r="R2565" i="3"/>
  <c r="C2566" i="3"/>
  <c r="D2566" i="3"/>
  <c r="E2566" i="3"/>
  <c r="F2566" i="3"/>
  <c r="G2566" i="3"/>
  <c r="H2566" i="3"/>
  <c r="I2566" i="3"/>
  <c r="J2566" i="3"/>
  <c r="K2566" i="3"/>
  <c r="L2566" i="3"/>
  <c r="M2566" i="3"/>
  <c r="N2566" i="3"/>
  <c r="P2566" i="3"/>
  <c r="Q2566" i="3"/>
  <c r="R2566" i="3"/>
  <c r="C2567" i="3"/>
  <c r="D2567" i="3"/>
  <c r="E2567" i="3"/>
  <c r="F2567" i="3"/>
  <c r="G2567" i="3"/>
  <c r="H2567" i="3"/>
  <c r="I2567" i="3"/>
  <c r="J2567" i="3"/>
  <c r="K2567" i="3"/>
  <c r="L2567" i="3"/>
  <c r="M2567" i="3"/>
  <c r="N2567" i="3"/>
  <c r="P2567" i="3"/>
  <c r="Q2567" i="3"/>
  <c r="R2567" i="3"/>
  <c r="C2568" i="3"/>
  <c r="D2568" i="3"/>
  <c r="B2568" i="3" s="1"/>
  <c r="E2568" i="3"/>
  <c r="F2568" i="3"/>
  <c r="G2568" i="3"/>
  <c r="H2568" i="3"/>
  <c r="I2568" i="3"/>
  <c r="J2568" i="3"/>
  <c r="K2568" i="3"/>
  <c r="L2568" i="3"/>
  <c r="M2568" i="3"/>
  <c r="N2568" i="3"/>
  <c r="P2568" i="3"/>
  <c r="Q2568" i="3"/>
  <c r="R2568" i="3"/>
  <c r="C2569" i="3"/>
  <c r="D2569" i="3"/>
  <c r="B2569" i="3" s="1"/>
  <c r="E2569" i="3"/>
  <c r="F2569" i="3"/>
  <c r="G2569" i="3"/>
  <c r="H2569" i="3"/>
  <c r="I2569" i="3"/>
  <c r="J2569" i="3"/>
  <c r="K2569" i="3"/>
  <c r="L2569" i="3"/>
  <c r="M2569" i="3"/>
  <c r="N2569" i="3"/>
  <c r="P2569" i="3"/>
  <c r="Q2569" i="3"/>
  <c r="R2569" i="3"/>
  <c r="C2570" i="3"/>
  <c r="D2570" i="3"/>
  <c r="E2570" i="3"/>
  <c r="F2570" i="3"/>
  <c r="G2570" i="3"/>
  <c r="H2570" i="3"/>
  <c r="I2570" i="3"/>
  <c r="J2570" i="3"/>
  <c r="K2570" i="3"/>
  <c r="L2570" i="3"/>
  <c r="M2570" i="3"/>
  <c r="N2570" i="3"/>
  <c r="P2570" i="3"/>
  <c r="Q2570" i="3"/>
  <c r="R2570" i="3"/>
  <c r="C2571" i="3"/>
  <c r="D2571" i="3"/>
  <c r="B2571" i="3" s="1"/>
  <c r="E2571" i="3"/>
  <c r="F2571" i="3"/>
  <c r="G2571" i="3"/>
  <c r="H2571" i="3"/>
  <c r="I2571" i="3"/>
  <c r="J2571" i="3"/>
  <c r="K2571" i="3"/>
  <c r="L2571" i="3"/>
  <c r="M2571" i="3"/>
  <c r="N2571" i="3"/>
  <c r="P2571" i="3"/>
  <c r="Q2571" i="3"/>
  <c r="R2571" i="3"/>
  <c r="C2572" i="3"/>
  <c r="D2572" i="3"/>
  <c r="B2572" i="3" s="1"/>
  <c r="E2572" i="3"/>
  <c r="F2572" i="3"/>
  <c r="G2572" i="3"/>
  <c r="H2572" i="3"/>
  <c r="I2572" i="3"/>
  <c r="J2572" i="3"/>
  <c r="K2572" i="3"/>
  <c r="L2572" i="3"/>
  <c r="M2572" i="3"/>
  <c r="N2572" i="3"/>
  <c r="P2572" i="3"/>
  <c r="Q2572" i="3"/>
  <c r="R2572" i="3"/>
  <c r="C2573" i="3"/>
  <c r="D2573" i="3"/>
  <c r="E2573" i="3"/>
  <c r="F2573" i="3"/>
  <c r="G2573" i="3"/>
  <c r="H2573" i="3"/>
  <c r="I2573" i="3"/>
  <c r="J2573" i="3"/>
  <c r="K2573" i="3"/>
  <c r="L2573" i="3"/>
  <c r="M2573" i="3"/>
  <c r="N2573" i="3"/>
  <c r="P2573" i="3"/>
  <c r="Q2573" i="3"/>
  <c r="R2573" i="3"/>
  <c r="C2574" i="3"/>
  <c r="D2574" i="3"/>
  <c r="B2574" i="3" s="1"/>
  <c r="E2574" i="3"/>
  <c r="F2574" i="3"/>
  <c r="G2574" i="3"/>
  <c r="H2574" i="3"/>
  <c r="I2574" i="3"/>
  <c r="J2574" i="3"/>
  <c r="K2574" i="3"/>
  <c r="L2574" i="3"/>
  <c r="M2574" i="3"/>
  <c r="N2574" i="3"/>
  <c r="P2574" i="3"/>
  <c r="Q2574" i="3"/>
  <c r="R2574" i="3"/>
  <c r="C2575" i="3"/>
  <c r="D2575" i="3"/>
  <c r="E2575" i="3"/>
  <c r="F2575" i="3"/>
  <c r="G2575" i="3"/>
  <c r="H2575" i="3"/>
  <c r="I2575" i="3"/>
  <c r="J2575" i="3"/>
  <c r="K2575" i="3"/>
  <c r="L2575" i="3"/>
  <c r="M2575" i="3"/>
  <c r="N2575" i="3"/>
  <c r="P2575" i="3"/>
  <c r="Q2575" i="3"/>
  <c r="R2575" i="3"/>
  <c r="C2576" i="3"/>
  <c r="D2576" i="3"/>
  <c r="B2576" i="3" s="1"/>
  <c r="E2576" i="3"/>
  <c r="F2576" i="3"/>
  <c r="G2576" i="3"/>
  <c r="H2576" i="3"/>
  <c r="I2576" i="3"/>
  <c r="J2576" i="3"/>
  <c r="K2576" i="3"/>
  <c r="L2576" i="3"/>
  <c r="M2576" i="3"/>
  <c r="N2576" i="3"/>
  <c r="P2576" i="3"/>
  <c r="Q2576" i="3"/>
  <c r="R2576" i="3"/>
  <c r="C2577" i="3"/>
  <c r="D2577" i="3"/>
  <c r="E2577" i="3"/>
  <c r="F2577" i="3"/>
  <c r="G2577" i="3"/>
  <c r="H2577" i="3"/>
  <c r="I2577" i="3"/>
  <c r="J2577" i="3"/>
  <c r="K2577" i="3"/>
  <c r="L2577" i="3"/>
  <c r="M2577" i="3"/>
  <c r="N2577" i="3"/>
  <c r="P2577" i="3"/>
  <c r="Q2577" i="3"/>
  <c r="R2577" i="3"/>
  <c r="C2578" i="3"/>
  <c r="D2578" i="3"/>
  <c r="E2578" i="3"/>
  <c r="F2578" i="3"/>
  <c r="G2578" i="3"/>
  <c r="H2578" i="3"/>
  <c r="I2578" i="3"/>
  <c r="J2578" i="3"/>
  <c r="K2578" i="3"/>
  <c r="L2578" i="3"/>
  <c r="M2578" i="3"/>
  <c r="N2578" i="3"/>
  <c r="P2578" i="3"/>
  <c r="Q2578" i="3"/>
  <c r="R2578" i="3"/>
  <c r="C2579" i="3"/>
  <c r="D2579" i="3"/>
  <c r="E2579" i="3"/>
  <c r="F2579" i="3"/>
  <c r="G2579" i="3"/>
  <c r="H2579" i="3"/>
  <c r="I2579" i="3"/>
  <c r="J2579" i="3"/>
  <c r="K2579" i="3"/>
  <c r="L2579" i="3"/>
  <c r="M2579" i="3"/>
  <c r="N2579" i="3"/>
  <c r="P2579" i="3"/>
  <c r="Q2579" i="3"/>
  <c r="R2579" i="3"/>
  <c r="C2580" i="3"/>
  <c r="D2580" i="3"/>
  <c r="E2580" i="3"/>
  <c r="F2580" i="3"/>
  <c r="G2580" i="3"/>
  <c r="H2580" i="3"/>
  <c r="I2580" i="3"/>
  <c r="J2580" i="3"/>
  <c r="K2580" i="3"/>
  <c r="L2580" i="3"/>
  <c r="M2580" i="3"/>
  <c r="N2580" i="3"/>
  <c r="P2580" i="3"/>
  <c r="Q2580" i="3"/>
  <c r="R2580" i="3"/>
  <c r="C2581" i="3"/>
  <c r="D2581" i="3"/>
  <c r="B2581" i="3" s="1"/>
  <c r="E2581" i="3"/>
  <c r="F2581" i="3"/>
  <c r="G2581" i="3"/>
  <c r="H2581" i="3"/>
  <c r="I2581" i="3"/>
  <c r="J2581" i="3"/>
  <c r="K2581" i="3"/>
  <c r="L2581" i="3"/>
  <c r="M2581" i="3"/>
  <c r="N2581" i="3"/>
  <c r="P2581" i="3"/>
  <c r="Q2581" i="3"/>
  <c r="R2581" i="3"/>
  <c r="C2582" i="3"/>
  <c r="D2582" i="3"/>
  <c r="B2582" i="3" s="1"/>
  <c r="E2582" i="3"/>
  <c r="F2582" i="3"/>
  <c r="G2582" i="3"/>
  <c r="H2582" i="3"/>
  <c r="I2582" i="3"/>
  <c r="J2582" i="3"/>
  <c r="K2582" i="3"/>
  <c r="L2582" i="3"/>
  <c r="M2582" i="3"/>
  <c r="N2582" i="3"/>
  <c r="P2582" i="3"/>
  <c r="Q2582" i="3"/>
  <c r="R2582" i="3"/>
  <c r="C2583" i="3"/>
  <c r="D2583" i="3"/>
  <c r="E2583" i="3"/>
  <c r="F2583" i="3"/>
  <c r="G2583" i="3"/>
  <c r="H2583" i="3"/>
  <c r="I2583" i="3"/>
  <c r="J2583" i="3"/>
  <c r="K2583" i="3"/>
  <c r="L2583" i="3"/>
  <c r="M2583" i="3"/>
  <c r="N2583" i="3"/>
  <c r="P2583" i="3"/>
  <c r="Q2583" i="3"/>
  <c r="R2583" i="3"/>
  <c r="C2584" i="3"/>
  <c r="D2584" i="3"/>
  <c r="B2584" i="3" s="1"/>
  <c r="E2584" i="3"/>
  <c r="F2584" i="3"/>
  <c r="G2584" i="3"/>
  <c r="H2584" i="3"/>
  <c r="I2584" i="3"/>
  <c r="J2584" i="3"/>
  <c r="K2584" i="3"/>
  <c r="L2584" i="3"/>
  <c r="M2584" i="3"/>
  <c r="N2584" i="3"/>
  <c r="P2584" i="3"/>
  <c r="Q2584" i="3"/>
  <c r="R2584" i="3"/>
  <c r="C2585" i="3"/>
  <c r="D2585" i="3"/>
  <c r="E2585" i="3"/>
  <c r="F2585" i="3"/>
  <c r="G2585" i="3"/>
  <c r="H2585" i="3"/>
  <c r="I2585" i="3"/>
  <c r="J2585" i="3"/>
  <c r="K2585" i="3"/>
  <c r="L2585" i="3"/>
  <c r="M2585" i="3"/>
  <c r="N2585" i="3"/>
  <c r="P2585" i="3"/>
  <c r="Q2585" i="3"/>
  <c r="R2585" i="3"/>
  <c r="C2586" i="3"/>
  <c r="D2586" i="3"/>
  <c r="B2586" i="3" s="1"/>
  <c r="E2586" i="3"/>
  <c r="F2586" i="3"/>
  <c r="G2586" i="3"/>
  <c r="H2586" i="3"/>
  <c r="I2586" i="3"/>
  <c r="J2586" i="3"/>
  <c r="K2586" i="3"/>
  <c r="L2586" i="3"/>
  <c r="M2586" i="3"/>
  <c r="N2586" i="3"/>
  <c r="P2586" i="3"/>
  <c r="Q2586" i="3"/>
  <c r="R2586" i="3"/>
  <c r="C2587" i="3"/>
  <c r="D2587" i="3"/>
  <c r="E2587" i="3"/>
  <c r="F2587" i="3"/>
  <c r="G2587" i="3"/>
  <c r="H2587" i="3"/>
  <c r="I2587" i="3"/>
  <c r="J2587" i="3"/>
  <c r="K2587" i="3"/>
  <c r="L2587" i="3"/>
  <c r="M2587" i="3"/>
  <c r="N2587" i="3"/>
  <c r="P2587" i="3"/>
  <c r="Q2587" i="3"/>
  <c r="R2587" i="3"/>
  <c r="C2588" i="3"/>
  <c r="D2588" i="3"/>
  <c r="E2588" i="3"/>
  <c r="F2588" i="3"/>
  <c r="G2588" i="3"/>
  <c r="H2588" i="3"/>
  <c r="I2588" i="3"/>
  <c r="J2588" i="3"/>
  <c r="K2588" i="3"/>
  <c r="L2588" i="3"/>
  <c r="M2588" i="3"/>
  <c r="N2588" i="3"/>
  <c r="P2588" i="3"/>
  <c r="Q2588" i="3"/>
  <c r="R2588" i="3"/>
  <c r="C2589" i="3"/>
  <c r="D2589" i="3"/>
  <c r="E2589" i="3"/>
  <c r="F2589" i="3"/>
  <c r="G2589" i="3"/>
  <c r="H2589" i="3"/>
  <c r="I2589" i="3"/>
  <c r="J2589" i="3"/>
  <c r="K2589" i="3"/>
  <c r="L2589" i="3"/>
  <c r="M2589" i="3"/>
  <c r="N2589" i="3"/>
  <c r="P2589" i="3"/>
  <c r="Q2589" i="3"/>
  <c r="R2589" i="3"/>
  <c r="C2590" i="3"/>
  <c r="D2590" i="3"/>
  <c r="B2590" i="3" s="1"/>
  <c r="E2590" i="3"/>
  <c r="F2590" i="3"/>
  <c r="G2590" i="3"/>
  <c r="H2590" i="3"/>
  <c r="I2590" i="3"/>
  <c r="J2590" i="3"/>
  <c r="K2590" i="3"/>
  <c r="L2590" i="3"/>
  <c r="M2590" i="3"/>
  <c r="N2590" i="3"/>
  <c r="P2590" i="3"/>
  <c r="Q2590" i="3"/>
  <c r="R2590" i="3"/>
  <c r="C2591" i="3"/>
  <c r="D2591" i="3"/>
  <c r="B2591" i="3" s="1"/>
  <c r="E2591" i="3"/>
  <c r="F2591" i="3"/>
  <c r="G2591" i="3"/>
  <c r="H2591" i="3"/>
  <c r="I2591" i="3"/>
  <c r="J2591" i="3"/>
  <c r="K2591" i="3"/>
  <c r="L2591" i="3"/>
  <c r="M2591" i="3"/>
  <c r="N2591" i="3"/>
  <c r="P2591" i="3"/>
  <c r="Q2591" i="3"/>
  <c r="R2591" i="3"/>
  <c r="C2592" i="3"/>
  <c r="D2592" i="3"/>
  <c r="E2592" i="3"/>
  <c r="F2592" i="3"/>
  <c r="G2592" i="3"/>
  <c r="H2592" i="3"/>
  <c r="I2592" i="3"/>
  <c r="J2592" i="3"/>
  <c r="K2592" i="3"/>
  <c r="L2592" i="3"/>
  <c r="M2592" i="3"/>
  <c r="N2592" i="3"/>
  <c r="P2592" i="3"/>
  <c r="Q2592" i="3"/>
  <c r="R2592" i="3"/>
  <c r="C2593" i="3"/>
  <c r="D2593" i="3"/>
  <c r="B2593" i="3" s="1"/>
  <c r="E2593" i="3"/>
  <c r="F2593" i="3"/>
  <c r="G2593" i="3"/>
  <c r="H2593" i="3"/>
  <c r="I2593" i="3"/>
  <c r="J2593" i="3"/>
  <c r="K2593" i="3"/>
  <c r="L2593" i="3"/>
  <c r="M2593" i="3"/>
  <c r="N2593" i="3"/>
  <c r="P2593" i="3"/>
  <c r="Q2593" i="3"/>
  <c r="R2593" i="3"/>
  <c r="C2594" i="3"/>
  <c r="D2594" i="3"/>
  <c r="E2594" i="3"/>
  <c r="F2594" i="3"/>
  <c r="G2594" i="3"/>
  <c r="H2594" i="3"/>
  <c r="I2594" i="3"/>
  <c r="J2594" i="3"/>
  <c r="K2594" i="3"/>
  <c r="L2594" i="3"/>
  <c r="M2594" i="3"/>
  <c r="N2594" i="3"/>
  <c r="P2594" i="3"/>
  <c r="Q2594" i="3"/>
  <c r="R2594" i="3"/>
  <c r="C2595" i="3"/>
  <c r="D2595" i="3"/>
  <c r="E2595" i="3"/>
  <c r="F2595" i="3"/>
  <c r="G2595" i="3"/>
  <c r="H2595" i="3"/>
  <c r="I2595" i="3"/>
  <c r="J2595" i="3"/>
  <c r="K2595" i="3"/>
  <c r="L2595" i="3"/>
  <c r="M2595" i="3"/>
  <c r="N2595" i="3"/>
  <c r="P2595" i="3"/>
  <c r="Q2595" i="3"/>
  <c r="R2595" i="3"/>
  <c r="C2596" i="3"/>
  <c r="D2596" i="3"/>
  <c r="B2596" i="3" s="1"/>
  <c r="E2596" i="3"/>
  <c r="F2596" i="3"/>
  <c r="G2596" i="3"/>
  <c r="H2596" i="3"/>
  <c r="I2596" i="3"/>
  <c r="J2596" i="3"/>
  <c r="K2596" i="3"/>
  <c r="L2596" i="3"/>
  <c r="M2596" i="3"/>
  <c r="N2596" i="3"/>
  <c r="P2596" i="3"/>
  <c r="Q2596" i="3"/>
  <c r="R2596" i="3"/>
  <c r="C2597" i="3"/>
  <c r="D2597" i="3"/>
  <c r="E2597" i="3"/>
  <c r="F2597" i="3"/>
  <c r="G2597" i="3"/>
  <c r="H2597" i="3"/>
  <c r="I2597" i="3"/>
  <c r="J2597" i="3"/>
  <c r="K2597" i="3"/>
  <c r="L2597" i="3"/>
  <c r="M2597" i="3"/>
  <c r="N2597" i="3"/>
  <c r="P2597" i="3"/>
  <c r="Q2597" i="3"/>
  <c r="R2597" i="3"/>
  <c r="C2598" i="3"/>
  <c r="D2598" i="3"/>
  <c r="B2598" i="3" s="1"/>
  <c r="E2598" i="3"/>
  <c r="F2598" i="3"/>
  <c r="G2598" i="3"/>
  <c r="H2598" i="3"/>
  <c r="I2598" i="3"/>
  <c r="J2598" i="3"/>
  <c r="K2598" i="3"/>
  <c r="L2598" i="3"/>
  <c r="M2598" i="3"/>
  <c r="N2598" i="3"/>
  <c r="P2598" i="3"/>
  <c r="Q2598" i="3"/>
  <c r="R2598" i="3"/>
  <c r="C2599" i="3"/>
  <c r="D2599" i="3"/>
  <c r="E2599" i="3"/>
  <c r="F2599" i="3"/>
  <c r="G2599" i="3"/>
  <c r="H2599" i="3"/>
  <c r="I2599" i="3"/>
  <c r="J2599" i="3"/>
  <c r="K2599" i="3"/>
  <c r="L2599" i="3"/>
  <c r="M2599" i="3"/>
  <c r="N2599" i="3"/>
  <c r="P2599" i="3"/>
  <c r="Q2599" i="3"/>
  <c r="R2599" i="3"/>
  <c r="C2600" i="3"/>
  <c r="D2600" i="3"/>
  <c r="E2600" i="3"/>
  <c r="F2600" i="3"/>
  <c r="G2600" i="3"/>
  <c r="H2600" i="3"/>
  <c r="I2600" i="3"/>
  <c r="J2600" i="3"/>
  <c r="K2600" i="3"/>
  <c r="L2600" i="3"/>
  <c r="M2600" i="3"/>
  <c r="N2600" i="3"/>
  <c r="P2600" i="3"/>
  <c r="Q2600" i="3"/>
  <c r="R2600" i="3"/>
  <c r="C2601" i="3"/>
  <c r="D2601" i="3"/>
  <c r="E2601" i="3"/>
  <c r="F2601" i="3"/>
  <c r="G2601" i="3"/>
  <c r="H2601" i="3"/>
  <c r="I2601" i="3"/>
  <c r="J2601" i="3"/>
  <c r="K2601" i="3"/>
  <c r="L2601" i="3"/>
  <c r="M2601" i="3"/>
  <c r="N2601" i="3"/>
  <c r="P2601" i="3"/>
  <c r="Q2601" i="3"/>
  <c r="R2601" i="3"/>
  <c r="C2602" i="3"/>
  <c r="D2602" i="3"/>
  <c r="E2602" i="3"/>
  <c r="F2602" i="3"/>
  <c r="G2602" i="3"/>
  <c r="H2602" i="3"/>
  <c r="I2602" i="3"/>
  <c r="J2602" i="3"/>
  <c r="K2602" i="3"/>
  <c r="L2602" i="3"/>
  <c r="M2602" i="3"/>
  <c r="N2602" i="3"/>
  <c r="P2602" i="3"/>
  <c r="Q2602" i="3"/>
  <c r="R2602" i="3"/>
  <c r="C2603" i="3"/>
  <c r="D2603" i="3"/>
  <c r="B2603" i="3" s="1"/>
  <c r="E2603" i="3"/>
  <c r="F2603" i="3"/>
  <c r="G2603" i="3"/>
  <c r="H2603" i="3"/>
  <c r="I2603" i="3"/>
  <c r="J2603" i="3"/>
  <c r="K2603" i="3"/>
  <c r="L2603" i="3"/>
  <c r="M2603" i="3"/>
  <c r="N2603" i="3"/>
  <c r="P2603" i="3"/>
  <c r="Q2603" i="3"/>
  <c r="R2603" i="3"/>
  <c r="C2604" i="3"/>
  <c r="D2604" i="3"/>
  <c r="B2604" i="3" s="1"/>
  <c r="E2604" i="3"/>
  <c r="F2604" i="3"/>
  <c r="G2604" i="3"/>
  <c r="H2604" i="3"/>
  <c r="I2604" i="3"/>
  <c r="J2604" i="3"/>
  <c r="K2604" i="3"/>
  <c r="L2604" i="3"/>
  <c r="M2604" i="3"/>
  <c r="N2604" i="3"/>
  <c r="P2604" i="3"/>
  <c r="Q2604" i="3"/>
  <c r="R2604" i="3"/>
  <c r="C2605" i="3"/>
  <c r="D2605" i="3"/>
  <c r="E2605" i="3"/>
  <c r="F2605" i="3"/>
  <c r="G2605" i="3"/>
  <c r="H2605" i="3"/>
  <c r="I2605" i="3"/>
  <c r="J2605" i="3"/>
  <c r="K2605" i="3"/>
  <c r="L2605" i="3"/>
  <c r="M2605" i="3"/>
  <c r="N2605" i="3"/>
  <c r="P2605" i="3"/>
  <c r="Q2605" i="3"/>
  <c r="R2605" i="3"/>
  <c r="C2606" i="3"/>
  <c r="D2606" i="3"/>
  <c r="B2606" i="3" s="1"/>
  <c r="E2606" i="3"/>
  <c r="F2606" i="3"/>
  <c r="G2606" i="3"/>
  <c r="H2606" i="3"/>
  <c r="I2606" i="3"/>
  <c r="J2606" i="3"/>
  <c r="K2606" i="3"/>
  <c r="L2606" i="3"/>
  <c r="M2606" i="3"/>
  <c r="N2606" i="3"/>
  <c r="P2606" i="3"/>
  <c r="Q2606" i="3"/>
  <c r="R2606" i="3"/>
  <c r="C2607" i="3"/>
  <c r="D2607" i="3"/>
  <c r="E2607" i="3"/>
  <c r="F2607" i="3"/>
  <c r="G2607" i="3"/>
  <c r="H2607" i="3"/>
  <c r="I2607" i="3"/>
  <c r="J2607" i="3"/>
  <c r="K2607" i="3"/>
  <c r="L2607" i="3"/>
  <c r="M2607" i="3"/>
  <c r="N2607" i="3"/>
  <c r="P2607" i="3"/>
  <c r="Q2607" i="3"/>
  <c r="R2607" i="3"/>
  <c r="C2608" i="3"/>
  <c r="D2608" i="3"/>
  <c r="B2608" i="3" s="1"/>
  <c r="E2608" i="3"/>
  <c r="F2608" i="3"/>
  <c r="G2608" i="3"/>
  <c r="H2608" i="3"/>
  <c r="I2608" i="3"/>
  <c r="J2608" i="3"/>
  <c r="K2608" i="3"/>
  <c r="L2608" i="3"/>
  <c r="M2608" i="3"/>
  <c r="N2608" i="3"/>
  <c r="P2608" i="3"/>
  <c r="Q2608" i="3"/>
  <c r="R2608" i="3"/>
  <c r="C2609" i="3"/>
  <c r="D2609" i="3"/>
  <c r="E2609" i="3"/>
  <c r="F2609" i="3"/>
  <c r="G2609" i="3"/>
  <c r="H2609" i="3"/>
  <c r="I2609" i="3"/>
  <c r="J2609" i="3"/>
  <c r="K2609" i="3"/>
  <c r="L2609" i="3"/>
  <c r="M2609" i="3"/>
  <c r="N2609" i="3"/>
  <c r="P2609" i="3"/>
  <c r="Q2609" i="3"/>
  <c r="R2609" i="3"/>
  <c r="C2610" i="3"/>
  <c r="D2610" i="3"/>
  <c r="E2610" i="3"/>
  <c r="F2610" i="3"/>
  <c r="G2610" i="3"/>
  <c r="H2610" i="3"/>
  <c r="I2610" i="3"/>
  <c r="J2610" i="3"/>
  <c r="K2610" i="3"/>
  <c r="L2610" i="3"/>
  <c r="M2610" i="3"/>
  <c r="N2610" i="3"/>
  <c r="P2610" i="3"/>
  <c r="Q2610" i="3"/>
  <c r="R2610" i="3"/>
  <c r="C2611" i="3"/>
  <c r="D2611" i="3"/>
  <c r="E2611" i="3"/>
  <c r="F2611" i="3"/>
  <c r="G2611" i="3"/>
  <c r="H2611" i="3"/>
  <c r="I2611" i="3"/>
  <c r="J2611" i="3"/>
  <c r="K2611" i="3"/>
  <c r="L2611" i="3"/>
  <c r="M2611" i="3"/>
  <c r="N2611" i="3"/>
  <c r="P2611" i="3"/>
  <c r="Q2611" i="3"/>
  <c r="R2611" i="3"/>
  <c r="C2612" i="3"/>
  <c r="D2612" i="3"/>
  <c r="B2612" i="3" s="1"/>
  <c r="E2612" i="3"/>
  <c r="F2612" i="3"/>
  <c r="G2612" i="3"/>
  <c r="H2612" i="3"/>
  <c r="I2612" i="3"/>
  <c r="J2612" i="3"/>
  <c r="K2612" i="3"/>
  <c r="L2612" i="3"/>
  <c r="M2612" i="3"/>
  <c r="N2612" i="3"/>
  <c r="P2612" i="3"/>
  <c r="Q2612" i="3"/>
  <c r="R2612" i="3"/>
  <c r="C2613" i="3"/>
  <c r="D2613" i="3"/>
  <c r="B2613" i="3" s="1"/>
  <c r="E2613" i="3"/>
  <c r="F2613" i="3"/>
  <c r="G2613" i="3"/>
  <c r="H2613" i="3"/>
  <c r="I2613" i="3"/>
  <c r="J2613" i="3"/>
  <c r="K2613" i="3"/>
  <c r="L2613" i="3"/>
  <c r="M2613" i="3"/>
  <c r="N2613" i="3"/>
  <c r="P2613" i="3"/>
  <c r="Q2613" i="3"/>
  <c r="R2613" i="3"/>
  <c r="C2614" i="3"/>
  <c r="D2614" i="3"/>
  <c r="E2614" i="3"/>
  <c r="F2614" i="3"/>
  <c r="G2614" i="3"/>
  <c r="H2614" i="3"/>
  <c r="I2614" i="3"/>
  <c r="J2614" i="3"/>
  <c r="K2614" i="3"/>
  <c r="L2614" i="3"/>
  <c r="M2614" i="3"/>
  <c r="N2614" i="3"/>
  <c r="P2614" i="3"/>
  <c r="Q2614" i="3"/>
  <c r="R2614" i="3"/>
  <c r="C2615" i="3"/>
  <c r="D2615" i="3"/>
  <c r="B2615" i="3" s="1"/>
  <c r="E2615" i="3"/>
  <c r="F2615" i="3"/>
  <c r="G2615" i="3"/>
  <c r="H2615" i="3"/>
  <c r="I2615" i="3"/>
  <c r="J2615" i="3"/>
  <c r="K2615" i="3"/>
  <c r="L2615" i="3"/>
  <c r="M2615" i="3"/>
  <c r="N2615" i="3"/>
  <c r="P2615" i="3"/>
  <c r="Q2615" i="3"/>
  <c r="R2615" i="3"/>
  <c r="C2616" i="3"/>
  <c r="D2616" i="3"/>
  <c r="E2616" i="3"/>
  <c r="F2616" i="3"/>
  <c r="G2616" i="3"/>
  <c r="H2616" i="3"/>
  <c r="I2616" i="3"/>
  <c r="J2616" i="3"/>
  <c r="K2616" i="3"/>
  <c r="L2616" i="3"/>
  <c r="M2616" i="3"/>
  <c r="N2616" i="3"/>
  <c r="P2616" i="3"/>
  <c r="Q2616" i="3"/>
  <c r="R2616" i="3"/>
  <c r="C2617" i="3"/>
  <c r="D2617" i="3"/>
  <c r="E2617" i="3"/>
  <c r="F2617" i="3"/>
  <c r="G2617" i="3"/>
  <c r="H2617" i="3"/>
  <c r="I2617" i="3"/>
  <c r="J2617" i="3"/>
  <c r="K2617" i="3"/>
  <c r="L2617" i="3"/>
  <c r="M2617" i="3"/>
  <c r="N2617" i="3"/>
  <c r="P2617" i="3"/>
  <c r="Q2617" i="3"/>
  <c r="R2617" i="3"/>
  <c r="C2618" i="3"/>
  <c r="D2618" i="3"/>
  <c r="B2618" i="3" s="1"/>
  <c r="E2618" i="3"/>
  <c r="F2618" i="3"/>
  <c r="G2618" i="3"/>
  <c r="H2618" i="3"/>
  <c r="I2618" i="3"/>
  <c r="J2618" i="3"/>
  <c r="K2618" i="3"/>
  <c r="L2618" i="3"/>
  <c r="M2618" i="3"/>
  <c r="N2618" i="3"/>
  <c r="P2618" i="3"/>
  <c r="Q2618" i="3"/>
  <c r="R2618" i="3"/>
  <c r="C2619" i="3"/>
  <c r="D2619" i="3"/>
  <c r="E2619" i="3"/>
  <c r="F2619" i="3"/>
  <c r="G2619" i="3"/>
  <c r="H2619" i="3"/>
  <c r="I2619" i="3"/>
  <c r="J2619" i="3"/>
  <c r="K2619" i="3"/>
  <c r="L2619" i="3"/>
  <c r="M2619" i="3"/>
  <c r="N2619" i="3"/>
  <c r="P2619" i="3"/>
  <c r="Q2619" i="3"/>
  <c r="R2619" i="3"/>
  <c r="C2620" i="3"/>
  <c r="D2620" i="3"/>
  <c r="B2620" i="3" s="1"/>
  <c r="E2620" i="3"/>
  <c r="F2620" i="3"/>
  <c r="G2620" i="3"/>
  <c r="H2620" i="3"/>
  <c r="I2620" i="3"/>
  <c r="J2620" i="3"/>
  <c r="K2620" i="3"/>
  <c r="L2620" i="3"/>
  <c r="M2620" i="3"/>
  <c r="N2620" i="3"/>
  <c r="P2620" i="3"/>
  <c r="Q2620" i="3"/>
  <c r="R2620" i="3"/>
  <c r="C2621" i="3"/>
  <c r="D2621" i="3"/>
  <c r="E2621" i="3"/>
  <c r="F2621" i="3"/>
  <c r="G2621" i="3"/>
  <c r="H2621" i="3"/>
  <c r="I2621" i="3"/>
  <c r="J2621" i="3"/>
  <c r="K2621" i="3"/>
  <c r="L2621" i="3"/>
  <c r="M2621" i="3"/>
  <c r="N2621" i="3"/>
  <c r="P2621" i="3"/>
  <c r="Q2621" i="3"/>
  <c r="R2621" i="3"/>
  <c r="C2622" i="3"/>
  <c r="D2622" i="3"/>
  <c r="E2622" i="3"/>
  <c r="F2622" i="3"/>
  <c r="G2622" i="3"/>
  <c r="H2622" i="3"/>
  <c r="I2622" i="3"/>
  <c r="J2622" i="3"/>
  <c r="K2622" i="3"/>
  <c r="L2622" i="3"/>
  <c r="M2622" i="3"/>
  <c r="N2622" i="3"/>
  <c r="P2622" i="3"/>
  <c r="Q2622" i="3"/>
  <c r="R2622" i="3"/>
  <c r="C2623" i="3"/>
  <c r="D2623" i="3"/>
  <c r="E2623" i="3"/>
  <c r="F2623" i="3"/>
  <c r="G2623" i="3"/>
  <c r="H2623" i="3"/>
  <c r="I2623" i="3"/>
  <c r="J2623" i="3"/>
  <c r="K2623" i="3"/>
  <c r="L2623" i="3"/>
  <c r="M2623" i="3"/>
  <c r="N2623" i="3"/>
  <c r="P2623" i="3"/>
  <c r="Q2623" i="3"/>
  <c r="R2623" i="3"/>
  <c r="C2624" i="3"/>
  <c r="D2624" i="3"/>
  <c r="E2624" i="3"/>
  <c r="F2624" i="3"/>
  <c r="G2624" i="3"/>
  <c r="H2624" i="3"/>
  <c r="I2624" i="3"/>
  <c r="J2624" i="3"/>
  <c r="K2624" i="3"/>
  <c r="L2624" i="3"/>
  <c r="M2624" i="3"/>
  <c r="N2624" i="3"/>
  <c r="P2624" i="3"/>
  <c r="Q2624" i="3"/>
  <c r="R2624" i="3"/>
  <c r="C2625" i="3"/>
  <c r="D2625" i="3"/>
  <c r="B2625" i="3" s="1"/>
  <c r="E2625" i="3"/>
  <c r="F2625" i="3"/>
  <c r="G2625" i="3"/>
  <c r="H2625" i="3"/>
  <c r="I2625" i="3"/>
  <c r="J2625" i="3"/>
  <c r="K2625" i="3"/>
  <c r="L2625" i="3"/>
  <c r="M2625" i="3"/>
  <c r="N2625" i="3"/>
  <c r="P2625" i="3"/>
  <c r="Q2625" i="3"/>
  <c r="R2625" i="3"/>
  <c r="C2626" i="3"/>
  <c r="D2626" i="3"/>
  <c r="B2626" i="3" s="1"/>
  <c r="E2626" i="3"/>
  <c r="F2626" i="3"/>
  <c r="G2626" i="3"/>
  <c r="H2626" i="3"/>
  <c r="I2626" i="3"/>
  <c r="J2626" i="3"/>
  <c r="K2626" i="3"/>
  <c r="L2626" i="3"/>
  <c r="M2626" i="3"/>
  <c r="N2626" i="3"/>
  <c r="P2626" i="3"/>
  <c r="Q2626" i="3"/>
  <c r="R2626" i="3"/>
  <c r="C2627" i="3"/>
  <c r="D2627" i="3"/>
  <c r="E2627" i="3"/>
  <c r="F2627" i="3"/>
  <c r="G2627" i="3"/>
  <c r="H2627" i="3"/>
  <c r="I2627" i="3"/>
  <c r="J2627" i="3"/>
  <c r="K2627" i="3"/>
  <c r="L2627" i="3"/>
  <c r="M2627" i="3"/>
  <c r="N2627" i="3"/>
  <c r="P2627" i="3"/>
  <c r="Q2627" i="3"/>
  <c r="R2627" i="3"/>
  <c r="C2628" i="3"/>
  <c r="D2628" i="3"/>
  <c r="B2628" i="3" s="1"/>
  <c r="E2628" i="3"/>
  <c r="F2628" i="3"/>
  <c r="G2628" i="3"/>
  <c r="H2628" i="3"/>
  <c r="I2628" i="3"/>
  <c r="J2628" i="3"/>
  <c r="K2628" i="3"/>
  <c r="L2628" i="3"/>
  <c r="M2628" i="3"/>
  <c r="N2628" i="3"/>
  <c r="P2628" i="3"/>
  <c r="Q2628" i="3"/>
  <c r="R2628" i="3"/>
  <c r="C2629" i="3"/>
  <c r="D2629" i="3"/>
  <c r="E2629" i="3"/>
  <c r="F2629" i="3"/>
  <c r="G2629" i="3"/>
  <c r="H2629" i="3"/>
  <c r="I2629" i="3"/>
  <c r="J2629" i="3"/>
  <c r="K2629" i="3"/>
  <c r="L2629" i="3"/>
  <c r="M2629" i="3"/>
  <c r="N2629" i="3"/>
  <c r="P2629" i="3"/>
  <c r="Q2629" i="3"/>
  <c r="R2629" i="3"/>
  <c r="C2630" i="3"/>
  <c r="D2630" i="3"/>
  <c r="B2630" i="3" s="1"/>
  <c r="E2630" i="3"/>
  <c r="F2630" i="3"/>
  <c r="G2630" i="3"/>
  <c r="H2630" i="3"/>
  <c r="I2630" i="3"/>
  <c r="J2630" i="3"/>
  <c r="K2630" i="3"/>
  <c r="L2630" i="3"/>
  <c r="M2630" i="3"/>
  <c r="N2630" i="3"/>
  <c r="P2630" i="3"/>
  <c r="Q2630" i="3"/>
  <c r="R2630" i="3"/>
  <c r="C2631" i="3"/>
  <c r="D2631" i="3"/>
  <c r="E2631" i="3"/>
  <c r="F2631" i="3"/>
  <c r="G2631" i="3"/>
  <c r="H2631" i="3"/>
  <c r="I2631" i="3"/>
  <c r="J2631" i="3"/>
  <c r="K2631" i="3"/>
  <c r="L2631" i="3"/>
  <c r="M2631" i="3"/>
  <c r="N2631" i="3"/>
  <c r="P2631" i="3"/>
  <c r="Q2631" i="3"/>
  <c r="R2631" i="3"/>
  <c r="C2632" i="3"/>
  <c r="D2632" i="3"/>
  <c r="E2632" i="3"/>
  <c r="F2632" i="3"/>
  <c r="G2632" i="3"/>
  <c r="H2632" i="3"/>
  <c r="I2632" i="3"/>
  <c r="J2632" i="3"/>
  <c r="K2632" i="3"/>
  <c r="L2632" i="3"/>
  <c r="M2632" i="3"/>
  <c r="N2632" i="3"/>
  <c r="P2632" i="3"/>
  <c r="Q2632" i="3"/>
  <c r="R2632" i="3"/>
  <c r="C2633" i="3"/>
  <c r="D2633" i="3"/>
  <c r="E2633" i="3"/>
  <c r="F2633" i="3"/>
  <c r="G2633" i="3"/>
  <c r="H2633" i="3"/>
  <c r="I2633" i="3"/>
  <c r="J2633" i="3"/>
  <c r="K2633" i="3"/>
  <c r="L2633" i="3"/>
  <c r="M2633" i="3"/>
  <c r="N2633" i="3"/>
  <c r="P2633" i="3"/>
  <c r="Q2633" i="3"/>
  <c r="R2633" i="3"/>
  <c r="C2634" i="3"/>
  <c r="D2634" i="3"/>
  <c r="B2634" i="3" s="1"/>
  <c r="E2634" i="3"/>
  <c r="F2634" i="3"/>
  <c r="G2634" i="3"/>
  <c r="H2634" i="3"/>
  <c r="I2634" i="3"/>
  <c r="J2634" i="3"/>
  <c r="K2634" i="3"/>
  <c r="L2634" i="3"/>
  <c r="M2634" i="3"/>
  <c r="N2634" i="3"/>
  <c r="P2634" i="3"/>
  <c r="Q2634" i="3"/>
  <c r="R2634" i="3"/>
  <c r="C2635" i="3"/>
  <c r="D2635" i="3"/>
  <c r="B2635" i="3" s="1"/>
  <c r="E2635" i="3"/>
  <c r="F2635" i="3"/>
  <c r="G2635" i="3"/>
  <c r="H2635" i="3"/>
  <c r="I2635" i="3"/>
  <c r="J2635" i="3"/>
  <c r="K2635" i="3"/>
  <c r="L2635" i="3"/>
  <c r="M2635" i="3"/>
  <c r="N2635" i="3"/>
  <c r="P2635" i="3"/>
  <c r="Q2635" i="3"/>
  <c r="R2635" i="3"/>
  <c r="C2636" i="3"/>
  <c r="D2636" i="3"/>
  <c r="E2636" i="3"/>
  <c r="F2636" i="3"/>
  <c r="G2636" i="3"/>
  <c r="H2636" i="3"/>
  <c r="I2636" i="3"/>
  <c r="J2636" i="3"/>
  <c r="K2636" i="3"/>
  <c r="L2636" i="3"/>
  <c r="M2636" i="3"/>
  <c r="N2636" i="3"/>
  <c r="P2636" i="3"/>
  <c r="Q2636" i="3"/>
  <c r="R2636" i="3"/>
  <c r="C2637" i="3"/>
  <c r="D2637" i="3"/>
  <c r="B2637" i="3" s="1"/>
  <c r="E2637" i="3"/>
  <c r="F2637" i="3"/>
  <c r="G2637" i="3"/>
  <c r="H2637" i="3"/>
  <c r="I2637" i="3"/>
  <c r="J2637" i="3"/>
  <c r="K2637" i="3"/>
  <c r="L2637" i="3"/>
  <c r="M2637" i="3"/>
  <c r="N2637" i="3"/>
  <c r="P2637" i="3"/>
  <c r="Q2637" i="3"/>
  <c r="R2637" i="3"/>
  <c r="C2638" i="3"/>
  <c r="D2638" i="3"/>
  <c r="E2638" i="3"/>
  <c r="F2638" i="3"/>
  <c r="G2638" i="3"/>
  <c r="H2638" i="3"/>
  <c r="I2638" i="3"/>
  <c r="J2638" i="3"/>
  <c r="K2638" i="3"/>
  <c r="L2638" i="3"/>
  <c r="M2638" i="3"/>
  <c r="N2638" i="3"/>
  <c r="P2638" i="3"/>
  <c r="Q2638" i="3"/>
  <c r="R2638" i="3"/>
  <c r="C2639" i="3"/>
  <c r="D2639" i="3"/>
  <c r="E2639" i="3"/>
  <c r="F2639" i="3"/>
  <c r="G2639" i="3"/>
  <c r="H2639" i="3"/>
  <c r="I2639" i="3"/>
  <c r="J2639" i="3"/>
  <c r="K2639" i="3"/>
  <c r="L2639" i="3"/>
  <c r="M2639" i="3"/>
  <c r="N2639" i="3"/>
  <c r="P2639" i="3"/>
  <c r="Q2639" i="3"/>
  <c r="R2639" i="3"/>
  <c r="C2640" i="3"/>
  <c r="D2640" i="3"/>
  <c r="B2640" i="3" s="1"/>
  <c r="E2640" i="3"/>
  <c r="F2640" i="3"/>
  <c r="G2640" i="3"/>
  <c r="H2640" i="3"/>
  <c r="I2640" i="3"/>
  <c r="J2640" i="3"/>
  <c r="K2640" i="3"/>
  <c r="L2640" i="3"/>
  <c r="M2640" i="3"/>
  <c r="N2640" i="3"/>
  <c r="P2640" i="3"/>
  <c r="Q2640" i="3"/>
  <c r="R2640" i="3"/>
  <c r="C2641" i="3"/>
  <c r="D2641" i="3"/>
  <c r="E2641" i="3"/>
  <c r="F2641" i="3"/>
  <c r="G2641" i="3"/>
  <c r="H2641" i="3"/>
  <c r="I2641" i="3"/>
  <c r="J2641" i="3"/>
  <c r="K2641" i="3"/>
  <c r="L2641" i="3"/>
  <c r="M2641" i="3"/>
  <c r="N2641" i="3"/>
  <c r="P2641" i="3"/>
  <c r="Q2641" i="3"/>
  <c r="R2641" i="3"/>
  <c r="C2642" i="3"/>
  <c r="D2642" i="3"/>
  <c r="B2642" i="3" s="1"/>
  <c r="E2642" i="3"/>
  <c r="F2642" i="3"/>
  <c r="G2642" i="3"/>
  <c r="H2642" i="3"/>
  <c r="I2642" i="3"/>
  <c r="J2642" i="3"/>
  <c r="K2642" i="3"/>
  <c r="L2642" i="3"/>
  <c r="M2642" i="3"/>
  <c r="N2642" i="3"/>
  <c r="P2642" i="3"/>
  <c r="Q2642" i="3"/>
  <c r="R2642" i="3"/>
  <c r="C2643" i="3"/>
  <c r="D2643" i="3"/>
  <c r="E2643" i="3"/>
  <c r="F2643" i="3"/>
  <c r="G2643" i="3"/>
  <c r="H2643" i="3"/>
  <c r="I2643" i="3"/>
  <c r="J2643" i="3"/>
  <c r="K2643" i="3"/>
  <c r="L2643" i="3"/>
  <c r="M2643" i="3"/>
  <c r="N2643" i="3"/>
  <c r="P2643" i="3"/>
  <c r="Q2643" i="3"/>
  <c r="R2643" i="3"/>
  <c r="C2644" i="3"/>
  <c r="D2644" i="3"/>
  <c r="E2644" i="3"/>
  <c r="F2644" i="3"/>
  <c r="G2644" i="3"/>
  <c r="H2644" i="3"/>
  <c r="I2644" i="3"/>
  <c r="J2644" i="3"/>
  <c r="K2644" i="3"/>
  <c r="L2644" i="3"/>
  <c r="M2644" i="3"/>
  <c r="N2644" i="3"/>
  <c r="P2644" i="3"/>
  <c r="Q2644" i="3"/>
  <c r="R2644" i="3"/>
  <c r="C2645" i="3"/>
  <c r="D2645" i="3"/>
  <c r="E2645" i="3"/>
  <c r="F2645" i="3"/>
  <c r="G2645" i="3"/>
  <c r="H2645" i="3"/>
  <c r="I2645" i="3"/>
  <c r="J2645" i="3"/>
  <c r="K2645" i="3"/>
  <c r="L2645" i="3"/>
  <c r="M2645" i="3"/>
  <c r="N2645" i="3"/>
  <c r="P2645" i="3"/>
  <c r="Q2645" i="3"/>
  <c r="R2645" i="3"/>
  <c r="C2646" i="3"/>
  <c r="D2646" i="3"/>
  <c r="E2646" i="3"/>
  <c r="F2646" i="3"/>
  <c r="G2646" i="3"/>
  <c r="H2646" i="3"/>
  <c r="I2646" i="3"/>
  <c r="J2646" i="3"/>
  <c r="K2646" i="3"/>
  <c r="L2646" i="3"/>
  <c r="M2646" i="3"/>
  <c r="N2646" i="3"/>
  <c r="P2646" i="3"/>
  <c r="Q2646" i="3"/>
  <c r="R2646" i="3"/>
  <c r="C2647" i="3"/>
  <c r="D2647" i="3"/>
  <c r="B2647" i="3" s="1"/>
  <c r="E2647" i="3"/>
  <c r="F2647" i="3"/>
  <c r="G2647" i="3"/>
  <c r="H2647" i="3"/>
  <c r="I2647" i="3"/>
  <c r="J2647" i="3"/>
  <c r="K2647" i="3"/>
  <c r="L2647" i="3"/>
  <c r="M2647" i="3"/>
  <c r="N2647" i="3"/>
  <c r="P2647" i="3"/>
  <c r="Q2647" i="3"/>
  <c r="R2647" i="3"/>
  <c r="C2648" i="3"/>
  <c r="D2648" i="3"/>
  <c r="B2648" i="3" s="1"/>
  <c r="E2648" i="3"/>
  <c r="F2648" i="3"/>
  <c r="G2648" i="3"/>
  <c r="H2648" i="3"/>
  <c r="I2648" i="3"/>
  <c r="J2648" i="3"/>
  <c r="K2648" i="3"/>
  <c r="L2648" i="3"/>
  <c r="M2648" i="3"/>
  <c r="N2648" i="3"/>
  <c r="P2648" i="3"/>
  <c r="Q2648" i="3"/>
  <c r="R2648" i="3"/>
  <c r="C2649" i="3"/>
  <c r="D2649" i="3"/>
  <c r="E2649" i="3"/>
  <c r="F2649" i="3"/>
  <c r="G2649" i="3"/>
  <c r="H2649" i="3"/>
  <c r="I2649" i="3"/>
  <c r="J2649" i="3"/>
  <c r="K2649" i="3"/>
  <c r="L2649" i="3"/>
  <c r="M2649" i="3"/>
  <c r="N2649" i="3"/>
  <c r="P2649" i="3"/>
  <c r="Q2649" i="3"/>
  <c r="R2649" i="3"/>
  <c r="C2650" i="3"/>
  <c r="D2650" i="3"/>
  <c r="B2650" i="3" s="1"/>
  <c r="E2650" i="3"/>
  <c r="F2650" i="3"/>
  <c r="G2650" i="3"/>
  <c r="H2650" i="3"/>
  <c r="I2650" i="3"/>
  <c r="J2650" i="3"/>
  <c r="K2650" i="3"/>
  <c r="L2650" i="3"/>
  <c r="M2650" i="3"/>
  <c r="N2650" i="3"/>
  <c r="P2650" i="3"/>
  <c r="Q2650" i="3"/>
  <c r="R2650" i="3"/>
  <c r="C2651" i="3"/>
  <c r="D2651" i="3"/>
  <c r="B2651" i="3" s="1"/>
  <c r="E2651" i="3"/>
  <c r="F2651" i="3"/>
  <c r="G2651" i="3"/>
  <c r="H2651" i="3"/>
  <c r="I2651" i="3"/>
  <c r="J2651" i="3"/>
  <c r="K2651" i="3"/>
  <c r="L2651" i="3"/>
  <c r="M2651" i="3"/>
  <c r="N2651" i="3"/>
  <c r="P2651" i="3"/>
  <c r="Q2651" i="3"/>
  <c r="R2651" i="3"/>
  <c r="C2652" i="3"/>
  <c r="D2652" i="3"/>
  <c r="B2652" i="3" s="1"/>
  <c r="E2652" i="3"/>
  <c r="F2652" i="3"/>
  <c r="G2652" i="3"/>
  <c r="H2652" i="3"/>
  <c r="I2652" i="3"/>
  <c r="J2652" i="3"/>
  <c r="K2652" i="3"/>
  <c r="L2652" i="3"/>
  <c r="M2652" i="3"/>
  <c r="N2652" i="3"/>
  <c r="P2652" i="3"/>
  <c r="Q2652" i="3"/>
  <c r="R2652" i="3"/>
  <c r="C2653" i="3"/>
  <c r="D2653" i="3"/>
  <c r="E2653" i="3"/>
  <c r="F2653" i="3"/>
  <c r="G2653" i="3"/>
  <c r="H2653" i="3"/>
  <c r="I2653" i="3"/>
  <c r="J2653" i="3"/>
  <c r="K2653" i="3"/>
  <c r="L2653" i="3"/>
  <c r="M2653" i="3"/>
  <c r="N2653" i="3"/>
  <c r="P2653" i="3"/>
  <c r="Q2653" i="3"/>
  <c r="R2653" i="3"/>
  <c r="C2654" i="3"/>
  <c r="D2654" i="3"/>
  <c r="E2654" i="3"/>
  <c r="F2654" i="3"/>
  <c r="G2654" i="3"/>
  <c r="H2654" i="3"/>
  <c r="I2654" i="3"/>
  <c r="J2654" i="3"/>
  <c r="K2654" i="3"/>
  <c r="L2654" i="3"/>
  <c r="M2654" i="3"/>
  <c r="N2654" i="3"/>
  <c r="P2654" i="3"/>
  <c r="Q2654" i="3"/>
  <c r="R2654" i="3"/>
  <c r="C2655" i="3"/>
  <c r="D2655" i="3"/>
  <c r="E2655" i="3"/>
  <c r="F2655" i="3"/>
  <c r="G2655" i="3"/>
  <c r="H2655" i="3"/>
  <c r="I2655" i="3"/>
  <c r="J2655" i="3"/>
  <c r="K2655" i="3"/>
  <c r="L2655" i="3"/>
  <c r="M2655" i="3"/>
  <c r="N2655" i="3"/>
  <c r="P2655" i="3"/>
  <c r="Q2655" i="3"/>
  <c r="R2655" i="3"/>
  <c r="C2656" i="3"/>
  <c r="D2656" i="3"/>
  <c r="B2656" i="3" s="1"/>
  <c r="E2656" i="3"/>
  <c r="F2656" i="3"/>
  <c r="G2656" i="3"/>
  <c r="H2656" i="3"/>
  <c r="I2656" i="3"/>
  <c r="J2656" i="3"/>
  <c r="K2656" i="3"/>
  <c r="L2656" i="3"/>
  <c r="M2656" i="3"/>
  <c r="N2656" i="3"/>
  <c r="P2656" i="3"/>
  <c r="Q2656" i="3"/>
  <c r="R2656" i="3"/>
  <c r="C2657" i="3"/>
  <c r="D2657" i="3"/>
  <c r="B2657" i="3" s="1"/>
  <c r="E2657" i="3"/>
  <c r="F2657" i="3"/>
  <c r="G2657" i="3"/>
  <c r="H2657" i="3"/>
  <c r="I2657" i="3"/>
  <c r="J2657" i="3"/>
  <c r="K2657" i="3"/>
  <c r="L2657" i="3"/>
  <c r="M2657" i="3"/>
  <c r="N2657" i="3"/>
  <c r="P2657" i="3"/>
  <c r="Q2657" i="3"/>
  <c r="R2657" i="3"/>
  <c r="C2658" i="3"/>
  <c r="D2658" i="3"/>
  <c r="E2658" i="3"/>
  <c r="F2658" i="3"/>
  <c r="G2658" i="3"/>
  <c r="H2658" i="3"/>
  <c r="I2658" i="3"/>
  <c r="J2658" i="3"/>
  <c r="K2658" i="3"/>
  <c r="L2658" i="3"/>
  <c r="M2658" i="3"/>
  <c r="N2658" i="3"/>
  <c r="P2658" i="3"/>
  <c r="Q2658" i="3"/>
  <c r="R2658" i="3"/>
  <c r="C2659" i="3"/>
  <c r="D2659" i="3"/>
  <c r="B2659" i="3" s="1"/>
  <c r="E2659" i="3"/>
  <c r="F2659" i="3"/>
  <c r="G2659" i="3"/>
  <c r="H2659" i="3"/>
  <c r="I2659" i="3"/>
  <c r="J2659" i="3"/>
  <c r="K2659" i="3"/>
  <c r="L2659" i="3"/>
  <c r="M2659" i="3"/>
  <c r="N2659" i="3"/>
  <c r="P2659" i="3"/>
  <c r="Q2659" i="3"/>
  <c r="R2659" i="3"/>
  <c r="C2660" i="3"/>
  <c r="D2660" i="3"/>
  <c r="E2660" i="3"/>
  <c r="F2660" i="3"/>
  <c r="G2660" i="3"/>
  <c r="H2660" i="3"/>
  <c r="I2660" i="3"/>
  <c r="J2660" i="3"/>
  <c r="K2660" i="3"/>
  <c r="L2660" i="3"/>
  <c r="M2660" i="3"/>
  <c r="N2660" i="3"/>
  <c r="P2660" i="3"/>
  <c r="Q2660" i="3"/>
  <c r="R2660" i="3"/>
  <c r="C2661" i="3"/>
  <c r="D2661" i="3"/>
  <c r="E2661" i="3"/>
  <c r="F2661" i="3"/>
  <c r="G2661" i="3"/>
  <c r="H2661" i="3"/>
  <c r="I2661" i="3"/>
  <c r="J2661" i="3"/>
  <c r="K2661" i="3"/>
  <c r="L2661" i="3"/>
  <c r="M2661" i="3"/>
  <c r="N2661" i="3"/>
  <c r="P2661" i="3"/>
  <c r="Q2661" i="3"/>
  <c r="R2661" i="3"/>
  <c r="C2662" i="3"/>
  <c r="D2662" i="3"/>
  <c r="B2662" i="3" s="1"/>
  <c r="E2662" i="3"/>
  <c r="F2662" i="3"/>
  <c r="G2662" i="3"/>
  <c r="H2662" i="3"/>
  <c r="I2662" i="3"/>
  <c r="J2662" i="3"/>
  <c r="K2662" i="3"/>
  <c r="L2662" i="3"/>
  <c r="M2662" i="3"/>
  <c r="N2662" i="3"/>
  <c r="P2662" i="3"/>
  <c r="Q2662" i="3"/>
  <c r="R2662" i="3"/>
  <c r="C2663" i="3"/>
  <c r="D2663" i="3"/>
  <c r="E2663" i="3"/>
  <c r="F2663" i="3"/>
  <c r="G2663" i="3"/>
  <c r="H2663" i="3"/>
  <c r="I2663" i="3"/>
  <c r="J2663" i="3"/>
  <c r="K2663" i="3"/>
  <c r="L2663" i="3"/>
  <c r="M2663" i="3"/>
  <c r="N2663" i="3"/>
  <c r="P2663" i="3"/>
  <c r="Q2663" i="3"/>
  <c r="R2663" i="3"/>
  <c r="C2664" i="3"/>
  <c r="D2664" i="3"/>
  <c r="B2664" i="3" s="1"/>
  <c r="E2664" i="3"/>
  <c r="F2664" i="3"/>
  <c r="G2664" i="3"/>
  <c r="H2664" i="3"/>
  <c r="I2664" i="3"/>
  <c r="J2664" i="3"/>
  <c r="K2664" i="3"/>
  <c r="L2664" i="3"/>
  <c r="M2664" i="3"/>
  <c r="N2664" i="3"/>
  <c r="P2664" i="3"/>
  <c r="Q2664" i="3"/>
  <c r="R2664" i="3"/>
  <c r="C2665" i="3"/>
  <c r="D2665" i="3"/>
  <c r="E2665" i="3"/>
  <c r="F2665" i="3"/>
  <c r="G2665" i="3"/>
  <c r="H2665" i="3"/>
  <c r="I2665" i="3"/>
  <c r="J2665" i="3"/>
  <c r="K2665" i="3"/>
  <c r="L2665" i="3"/>
  <c r="M2665" i="3"/>
  <c r="N2665" i="3"/>
  <c r="P2665" i="3"/>
  <c r="Q2665" i="3"/>
  <c r="R2665" i="3"/>
  <c r="C2666" i="3"/>
  <c r="D2666" i="3"/>
  <c r="E2666" i="3"/>
  <c r="F2666" i="3"/>
  <c r="G2666" i="3"/>
  <c r="H2666" i="3"/>
  <c r="I2666" i="3"/>
  <c r="J2666" i="3"/>
  <c r="K2666" i="3"/>
  <c r="L2666" i="3"/>
  <c r="M2666" i="3"/>
  <c r="N2666" i="3"/>
  <c r="P2666" i="3"/>
  <c r="Q2666" i="3"/>
  <c r="R2666" i="3"/>
  <c r="C2667" i="3"/>
  <c r="D2667" i="3"/>
  <c r="E2667" i="3"/>
  <c r="F2667" i="3"/>
  <c r="G2667" i="3"/>
  <c r="H2667" i="3"/>
  <c r="I2667" i="3"/>
  <c r="J2667" i="3"/>
  <c r="K2667" i="3"/>
  <c r="L2667" i="3"/>
  <c r="M2667" i="3"/>
  <c r="N2667" i="3"/>
  <c r="P2667" i="3"/>
  <c r="Q2667" i="3"/>
  <c r="R2667" i="3"/>
  <c r="C2668" i="3"/>
  <c r="D2668" i="3"/>
  <c r="E2668" i="3"/>
  <c r="F2668" i="3"/>
  <c r="G2668" i="3"/>
  <c r="H2668" i="3"/>
  <c r="I2668" i="3"/>
  <c r="J2668" i="3"/>
  <c r="K2668" i="3"/>
  <c r="L2668" i="3"/>
  <c r="M2668" i="3"/>
  <c r="N2668" i="3"/>
  <c r="P2668" i="3"/>
  <c r="Q2668" i="3"/>
  <c r="R2668" i="3"/>
  <c r="C2669" i="3"/>
  <c r="D2669" i="3"/>
  <c r="B2669" i="3" s="1"/>
  <c r="E2669" i="3"/>
  <c r="F2669" i="3"/>
  <c r="G2669" i="3"/>
  <c r="H2669" i="3"/>
  <c r="I2669" i="3"/>
  <c r="J2669" i="3"/>
  <c r="K2669" i="3"/>
  <c r="L2669" i="3"/>
  <c r="M2669" i="3"/>
  <c r="N2669" i="3"/>
  <c r="P2669" i="3"/>
  <c r="Q2669" i="3"/>
  <c r="R2669" i="3"/>
  <c r="C2670" i="3"/>
  <c r="D2670" i="3"/>
  <c r="B2670" i="3" s="1"/>
  <c r="E2670" i="3"/>
  <c r="F2670" i="3"/>
  <c r="G2670" i="3"/>
  <c r="H2670" i="3"/>
  <c r="I2670" i="3"/>
  <c r="J2670" i="3"/>
  <c r="K2670" i="3"/>
  <c r="L2670" i="3"/>
  <c r="M2670" i="3"/>
  <c r="N2670" i="3"/>
  <c r="P2670" i="3"/>
  <c r="Q2670" i="3"/>
  <c r="R2670" i="3"/>
  <c r="C2671" i="3"/>
  <c r="D2671" i="3"/>
  <c r="E2671" i="3"/>
  <c r="F2671" i="3"/>
  <c r="G2671" i="3"/>
  <c r="H2671" i="3"/>
  <c r="I2671" i="3"/>
  <c r="J2671" i="3"/>
  <c r="K2671" i="3"/>
  <c r="L2671" i="3"/>
  <c r="M2671" i="3"/>
  <c r="N2671" i="3"/>
  <c r="P2671" i="3"/>
  <c r="Q2671" i="3"/>
  <c r="R2671" i="3"/>
  <c r="C2672" i="3"/>
  <c r="D2672" i="3"/>
  <c r="B2672" i="3" s="1"/>
  <c r="E2672" i="3"/>
  <c r="F2672" i="3"/>
  <c r="G2672" i="3"/>
  <c r="H2672" i="3"/>
  <c r="I2672" i="3"/>
  <c r="J2672" i="3"/>
  <c r="K2672" i="3"/>
  <c r="L2672" i="3"/>
  <c r="M2672" i="3"/>
  <c r="N2672" i="3"/>
  <c r="P2672" i="3"/>
  <c r="Q2672" i="3"/>
  <c r="R2672" i="3"/>
  <c r="C2673" i="3"/>
  <c r="D2673" i="3"/>
  <c r="E2673" i="3"/>
  <c r="F2673" i="3"/>
  <c r="G2673" i="3"/>
  <c r="H2673" i="3"/>
  <c r="I2673" i="3"/>
  <c r="J2673" i="3"/>
  <c r="K2673" i="3"/>
  <c r="L2673" i="3"/>
  <c r="M2673" i="3"/>
  <c r="N2673" i="3"/>
  <c r="P2673" i="3"/>
  <c r="Q2673" i="3"/>
  <c r="R2673" i="3"/>
  <c r="C2674" i="3"/>
  <c r="D2674" i="3"/>
  <c r="B2674" i="3" s="1"/>
  <c r="E2674" i="3"/>
  <c r="F2674" i="3"/>
  <c r="G2674" i="3"/>
  <c r="H2674" i="3"/>
  <c r="I2674" i="3"/>
  <c r="J2674" i="3"/>
  <c r="K2674" i="3"/>
  <c r="L2674" i="3"/>
  <c r="M2674" i="3"/>
  <c r="N2674" i="3"/>
  <c r="P2674" i="3"/>
  <c r="Q2674" i="3"/>
  <c r="R2674" i="3"/>
  <c r="C2675" i="3"/>
  <c r="D2675" i="3"/>
  <c r="E2675" i="3"/>
  <c r="F2675" i="3"/>
  <c r="G2675" i="3"/>
  <c r="H2675" i="3"/>
  <c r="I2675" i="3"/>
  <c r="J2675" i="3"/>
  <c r="K2675" i="3"/>
  <c r="L2675" i="3"/>
  <c r="M2675" i="3"/>
  <c r="N2675" i="3"/>
  <c r="P2675" i="3"/>
  <c r="Q2675" i="3"/>
  <c r="R2675" i="3"/>
  <c r="C2676" i="3"/>
  <c r="D2676" i="3"/>
  <c r="E2676" i="3"/>
  <c r="F2676" i="3"/>
  <c r="G2676" i="3"/>
  <c r="H2676" i="3"/>
  <c r="I2676" i="3"/>
  <c r="J2676" i="3"/>
  <c r="K2676" i="3"/>
  <c r="L2676" i="3"/>
  <c r="M2676" i="3"/>
  <c r="N2676" i="3"/>
  <c r="P2676" i="3"/>
  <c r="Q2676" i="3"/>
  <c r="R2676" i="3"/>
  <c r="C2677" i="3"/>
  <c r="D2677" i="3"/>
  <c r="E2677" i="3"/>
  <c r="F2677" i="3"/>
  <c r="G2677" i="3"/>
  <c r="H2677" i="3"/>
  <c r="I2677" i="3"/>
  <c r="J2677" i="3"/>
  <c r="K2677" i="3"/>
  <c r="L2677" i="3"/>
  <c r="M2677" i="3"/>
  <c r="N2677" i="3"/>
  <c r="P2677" i="3"/>
  <c r="Q2677" i="3"/>
  <c r="R2677" i="3"/>
  <c r="C2678" i="3"/>
  <c r="D2678" i="3"/>
  <c r="B2678" i="3" s="1"/>
  <c r="E2678" i="3"/>
  <c r="F2678" i="3"/>
  <c r="G2678" i="3"/>
  <c r="H2678" i="3"/>
  <c r="I2678" i="3"/>
  <c r="J2678" i="3"/>
  <c r="K2678" i="3"/>
  <c r="L2678" i="3"/>
  <c r="M2678" i="3"/>
  <c r="N2678" i="3"/>
  <c r="P2678" i="3"/>
  <c r="Q2678" i="3"/>
  <c r="R2678" i="3"/>
  <c r="C2679" i="3"/>
  <c r="D2679" i="3"/>
  <c r="B2679" i="3" s="1"/>
  <c r="E2679" i="3"/>
  <c r="F2679" i="3"/>
  <c r="G2679" i="3"/>
  <c r="H2679" i="3"/>
  <c r="I2679" i="3"/>
  <c r="J2679" i="3"/>
  <c r="K2679" i="3"/>
  <c r="L2679" i="3"/>
  <c r="M2679" i="3"/>
  <c r="N2679" i="3"/>
  <c r="P2679" i="3"/>
  <c r="Q2679" i="3"/>
  <c r="R2679" i="3"/>
  <c r="C2680" i="3"/>
  <c r="D2680" i="3"/>
  <c r="E2680" i="3"/>
  <c r="F2680" i="3"/>
  <c r="G2680" i="3"/>
  <c r="H2680" i="3"/>
  <c r="I2680" i="3"/>
  <c r="J2680" i="3"/>
  <c r="K2680" i="3"/>
  <c r="L2680" i="3"/>
  <c r="M2680" i="3"/>
  <c r="N2680" i="3"/>
  <c r="P2680" i="3"/>
  <c r="Q2680" i="3"/>
  <c r="R2680" i="3"/>
  <c r="C2681" i="3"/>
  <c r="D2681" i="3"/>
  <c r="B2681" i="3" s="1"/>
  <c r="E2681" i="3"/>
  <c r="F2681" i="3"/>
  <c r="G2681" i="3"/>
  <c r="H2681" i="3"/>
  <c r="I2681" i="3"/>
  <c r="J2681" i="3"/>
  <c r="K2681" i="3"/>
  <c r="L2681" i="3"/>
  <c r="M2681" i="3"/>
  <c r="N2681" i="3"/>
  <c r="P2681" i="3"/>
  <c r="Q2681" i="3"/>
  <c r="R2681" i="3"/>
  <c r="C2682" i="3"/>
  <c r="D2682" i="3"/>
  <c r="E2682" i="3"/>
  <c r="F2682" i="3"/>
  <c r="G2682" i="3"/>
  <c r="H2682" i="3"/>
  <c r="I2682" i="3"/>
  <c r="J2682" i="3"/>
  <c r="K2682" i="3"/>
  <c r="L2682" i="3"/>
  <c r="M2682" i="3"/>
  <c r="N2682" i="3"/>
  <c r="P2682" i="3"/>
  <c r="Q2682" i="3"/>
  <c r="R2682" i="3"/>
  <c r="C2683" i="3"/>
  <c r="D2683" i="3"/>
  <c r="E2683" i="3"/>
  <c r="F2683" i="3"/>
  <c r="G2683" i="3"/>
  <c r="H2683" i="3"/>
  <c r="I2683" i="3"/>
  <c r="J2683" i="3"/>
  <c r="K2683" i="3"/>
  <c r="L2683" i="3"/>
  <c r="M2683" i="3"/>
  <c r="N2683" i="3"/>
  <c r="P2683" i="3"/>
  <c r="Q2683" i="3"/>
  <c r="R2683" i="3"/>
  <c r="C2684" i="3"/>
  <c r="D2684" i="3"/>
  <c r="B2684" i="3" s="1"/>
  <c r="E2684" i="3"/>
  <c r="F2684" i="3"/>
  <c r="G2684" i="3"/>
  <c r="H2684" i="3"/>
  <c r="I2684" i="3"/>
  <c r="J2684" i="3"/>
  <c r="K2684" i="3"/>
  <c r="L2684" i="3"/>
  <c r="M2684" i="3"/>
  <c r="N2684" i="3"/>
  <c r="P2684" i="3"/>
  <c r="Q2684" i="3"/>
  <c r="R2684" i="3"/>
  <c r="C2685" i="3"/>
  <c r="D2685" i="3"/>
  <c r="E2685" i="3"/>
  <c r="F2685" i="3"/>
  <c r="G2685" i="3"/>
  <c r="H2685" i="3"/>
  <c r="I2685" i="3"/>
  <c r="J2685" i="3"/>
  <c r="K2685" i="3"/>
  <c r="L2685" i="3"/>
  <c r="M2685" i="3"/>
  <c r="N2685" i="3"/>
  <c r="P2685" i="3"/>
  <c r="Q2685" i="3"/>
  <c r="R2685" i="3"/>
  <c r="C2686" i="3"/>
  <c r="D2686" i="3"/>
  <c r="B2686" i="3" s="1"/>
  <c r="E2686" i="3"/>
  <c r="F2686" i="3"/>
  <c r="G2686" i="3"/>
  <c r="H2686" i="3"/>
  <c r="I2686" i="3"/>
  <c r="J2686" i="3"/>
  <c r="K2686" i="3"/>
  <c r="L2686" i="3"/>
  <c r="M2686" i="3"/>
  <c r="N2686" i="3"/>
  <c r="P2686" i="3"/>
  <c r="Q2686" i="3"/>
  <c r="R2686" i="3"/>
  <c r="C2687" i="3"/>
  <c r="D2687" i="3"/>
  <c r="E2687" i="3"/>
  <c r="F2687" i="3"/>
  <c r="G2687" i="3"/>
  <c r="H2687" i="3"/>
  <c r="I2687" i="3"/>
  <c r="J2687" i="3"/>
  <c r="K2687" i="3"/>
  <c r="L2687" i="3"/>
  <c r="M2687" i="3"/>
  <c r="N2687" i="3"/>
  <c r="P2687" i="3"/>
  <c r="Q2687" i="3"/>
  <c r="R2687" i="3"/>
  <c r="C2688" i="3"/>
  <c r="D2688" i="3"/>
  <c r="E2688" i="3"/>
  <c r="F2688" i="3"/>
  <c r="G2688" i="3"/>
  <c r="H2688" i="3"/>
  <c r="I2688" i="3"/>
  <c r="J2688" i="3"/>
  <c r="K2688" i="3"/>
  <c r="L2688" i="3"/>
  <c r="M2688" i="3"/>
  <c r="N2688" i="3"/>
  <c r="P2688" i="3"/>
  <c r="Q2688" i="3"/>
  <c r="R2688" i="3"/>
  <c r="C2689" i="3"/>
  <c r="D2689" i="3"/>
  <c r="E2689" i="3"/>
  <c r="F2689" i="3"/>
  <c r="G2689" i="3"/>
  <c r="H2689" i="3"/>
  <c r="I2689" i="3"/>
  <c r="J2689" i="3"/>
  <c r="K2689" i="3"/>
  <c r="L2689" i="3"/>
  <c r="M2689" i="3"/>
  <c r="N2689" i="3"/>
  <c r="P2689" i="3"/>
  <c r="Q2689" i="3"/>
  <c r="R2689" i="3"/>
  <c r="C2690" i="3"/>
  <c r="D2690" i="3"/>
  <c r="E2690" i="3"/>
  <c r="F2690" i="3"/>
  <c r="G2690" i="3"/>
  <c r="H2690" i="3"/>
  <c r="I2690" i="3"/>
  <c r="J2690" i="3"/>
  <c r="K2690" i="3"/>
  <c r="L2690" i="3"/>
  <c r="M2690" i="3"/>
  <c r="N2690" i="3"/>
  <c r="P2690" i="3"/>
  <c r="Q2690" i="3"/>
  <c r="R2690" i="3"/>
  <c r="C2691" i="3"/>
  <c r="D2691" i="3"/>
  <c r="B2691" i="3" s="1"/>
  <c r="E2691" i="3"/>
  <c r="F2691" i="3"/>
  <c r="G2691" i="3"/>
  <c r="H2691" i="3"/>
  <c r="I2691" i="3"/>
  <c r="J2691" i="3"/>
  <c r="K2691" i="3"/>
  <c r="L2691" i="3"/>
  <c r="M2691" i="3"/>
  <c r="N2691" i="3"/>
  <c r="P2691" i="3"/>
  <c r="Q2691" i="3"/>
  <c r="R2691" i="3"/>
  <c r="C2692" i="3"/>
  <c r="D2692" i="3"/>
  <c r="B2692" i="3" s="1"/>
  <c r="E2692" i="3"/>
  <c r="F2692" i="3"/>
  <c r="G2692" i="3"/>
  <c r="H2692" i="3"/>
  <c r="I2692" i="3"/>
  <c r="J2692" i="3"/>
  <c r="K2692" i="3"/>
  <c r="L2692" i="3"/>
  <c r="M2692" i="3"/>
  <c r="N2692" i="3"/>
  <c r="P2692" i="3"/>
  <c r="Q2692" i="3"/>
  <c r="R2692" i="3"/>
  <c r="C2693" i="3"/>
  <c r="D2693" i="3"/>
  <c r="E2693" i="3"/>
  <c r="F2693" i="3"/>
  <c r="G2693" i="3"/>
  <c r="H2693" i="3"/>
  <c r="I2693" i="3"/>
  <c r="J2693" i="3"/>
  <c r="K2693" i="3"/>
  <c r="L2693" i="3"/>
  <c r="M2693" i="3"/>
  <c r="N2693" i="3"/>
  <c r="P2693" i="3"/>
  <c r="Q2693" i="3"/>
  <c r="R2693" i="3"/>
  <c r="C2694" i="3"/>
  <c r="D2694" i="3"/>
  <c r="B2694" i="3" s="1"/>
  <c r="E2694" i="3"/>
  <c r="F2694" i="3"/>
  <c r="G2694" i="3"/>
  <c r="H2694" i="3"/>
  <c r="I2694" i="3"/>
  <c r="J2694" i="3"/>
  <c r="K2694" i="3"/>
  <c r="L2694" i="3"/>
  <c r="M2694" i="3"/>
  <c r="N2694" i="3"/>
  <c r="P2694" i="3"/>
  <c r="Q2694" i="3"/>
  <c r="R2694" i="3"/>
  <c r="C2695" i="3"/>
  <c r="D2695" i="3"/>
  <c r="E2695" i="3"/>
  <c r="F2695" i="3"/>
  <c r="G2695" i="3"/>
  <c r="H2695" i="3"/>
  <c r="I2695" i="3"/>
  <c r="J2695" i="3"/>
  <c r="K2695" i="3"/>
  <c r="L2695" i="3"/>
  <c r="M2695" i="3"/>
  <c r="N2695" i="3"/>
  <c r="P2695" i="3"/>
  <c r="Q2695" i="3"/>
  <c r="R2695" i="3"/>
  <c r="C2696" i="3"/>
  <c r="D2696" i="3"/>
  <c r="B2696" i="3" s="1"/>
  <c r="E2696" i="3"/>
  <c r="F2696" i="3"/>
  <c r="G2696" i="3"/>
  <c r="H2696" i="3"/>
  <c r="I2696" i="3"/>
  <c r="J2696" i="3"/>
  <c r="K2696" i="3"/>
  <c r="L2696" i="3"/>
  <c r="M2696" i="3"/>
  <c r="N2696" i="3"/>
  <c r="P2696" i="3"/>
  <c r="Q2696" i="3"/>
  <c r="R2696" i="3"/>
  <c r="C2697" i="3"/>
  <c r="D2697" i="3"/>
  <c r="E2697" i="3"/>
  <c r="F2697" i="3"/>
  <c r="G2697" i="3"/>
  <c r="H2697" i="3"/>
  <c r="I2697" i="3"/>
  <c r="J2697" i="3"/>
  <c r="K2697" i="3"/>
  <c r="L2697" i="3"/>
  <c r="M2697" i="3"/>
  <c r="N2697" i="3"/>
  <c r="P2697" i="3"/>
  <c r="Q2697" i="3"/>
  <c r="R2697" i="3"/>
  <c r="C2698" i="3"/>
  <c r="D2698" i="3"/>
  <c r="E2698" i="3"/>
  <c r="F2698" i="3"/>
  <c r="G2698" i="3"/>
  <c r="H2698" i="3"/>
  <c r="I2698" i="3"/>
  <c r="J2698" i="3"/>
  <c r="K2698" i="3"/>
  <c r="L2698" i="3"/>
  <c r="M2698" i="3"/>
  <c r="N2698" i="3"/>
  <c r="P2698" i="3"/>
  <c r="Q2698" i="3"/>
  <c r="R2698" i="3"/>
  <c r="C2699" i="3"/>
  <c r="D2699" i="3"/>
  <c r="E2699" i="3"/>
  <c r="F2699" i="3"/>
  <c r="G2699" i="3"/>
  <c r="H2699" i="3"/>
  <c r="I2699" i="3"/>
  <c r="J2699" i="3"/>
  <c r="K2699" i="3"/>
  <c r="L2699" i="3"/>
  <c r="M2699" i="3"/>
  <c r="N2699" i="3"/>
  <c r="P2699" i="3"/>
  <c r="Q2699" i="3"/>
  <c r="R2699" i="3"/>
  <c r="C2700" i="3"/>
  <c r="D2700" i="3"/>
  <c r="B2700" i="3" s="1"/>
  <c r="E2700" i="3"/>
  <c r="F2700" i="3"/>
  <c r="G2700" i="3"/>
  <c r="H2700" i="3"/>
  <c r="I2700" i="3"/>
  <c r="J2700" i="3"/>
  <c r="K2700" i="3"/>
  <c r="L2700" i="3"/>
  <c r="M2700" i="3"/>
  <c r="N2700" i="3"/>
  <c r="P2700" i="3"/>
  <c r="Q2700" i="3"/>
  <c r="R2700" i="3"/>
  <c r="C2701" i="3"/>
  <c r="D2701" i="3"/>
  <c r="B2701" i="3" s="1"/>
  <c r="E2701" i="3"/>
  <c r="F2701" i="3"/>
  <c r="G2701" i="3"/>
  <c r="H2701" i="3"/>
  <c r="I2701" i="3"/>
  <c r="J2701" i="3"/>
  <c r="K2701" i="3"/>
  <c r="L2701" i="3"/>
  <c r="M2701" i="3"/>
  <c r="N2701" i="3"/>
  <c r="P2701" i="3"/>
  <c r="Q2701" i="3"/>
  <c r="R2701" i="3"/>
  <c r="C2702" i="3"/>
  <c r="D2702" i="3"/>
  <c r="E2702" i="3"/>
  <c r="F2702" i="3"/>
  <c r="G2702" i="3"/>
  <c r="H2702" i="3"/>
  <c r="I2702" i="3"/>
  <c r="J2702" i="3"/>
  <c r="K2702" i="3"/>
  <c r="L2702" i="3"/>
  <c r="M2702" i="3"/>
  <c r="N2702" i="3"/>
  <c r="P2702" i="3"/>
  <c r="Q2702" i="3"/>
  <c r="R2702" i="3"/>
  <c r="C2703" i="3"/>
  <c r="D2703" i="3"/>
  <c r="B2703" i="3" s="1"/>
  <c r="E2703" i="3"/>
  <c r="F2703" i="3"/>
  <c r="G2703" i="3"/>
  <c r="H2703" i="3"/>
  <c r="I2703" i="3"/>
  <c r="J2703" i="3"/>
  <c r="K2703" i="3"/>
  <c r="L2703" i="3"/>
  <c r="M2703" i="3"/>
  <c r="N2703" i="3"/>
  <c r="P2703" i="3"/>
  <c r="Q2703" i="3"/>
  <c r="R2703" i="3"/>
  <c r="C2704" i="3"/>
  <c r="D2704" i="3"/>
  <c r="B2704" i="3" s="1"/>
  <c r="E2704" i="3"/>
  <c r="F2704" i="3"/>
  <c r="G2704" i="3"/>
  <c r="H2704" i="3"/>
  <c r="I2704" i="3"/>
  <c r="J2704" i="3"/>
  <c r="K2704" i="3"/>
  <c r="L2704" i="3"/>
  <c r="M2704" i="3"/>
  <c r="N2704" i="3"/>
  <c r="P2704" i="3"/>
  <c r="Q2704" i="3"/>
  <c r="R2704" i="3"/>
  <c r="C2705" i="3"/>
  <c r="D2705" i="3"/>
  <c r="E2705" i="3"/>
  <c r="F2705" i="3"/>
  <c r="G2705" i="3"/>
  <c r="H2705" i="3"/>
  <c r="I2705" i="3"/>
  <c r="J2705" i="3"/>
  <c r="K2705" i="3"/>
  <c r="L2705" i="3"/>
  <c r="M2705" i="3"/>
  <c r="N2705" i="3"/>
  <c r="P2705" i="3"/>
  <c r="Q2705" i="3"/>
  <c r="R2705" i="3"/>
  <c r="C2706" i="3"/>
  <c r="D2706" i="3"/>
  <c r="B2706" i="3" s="1"/>
  <c r="E2706" i="3"/>
  <c r="F2706" i="3"/>
  <c r="G2706" i="3"/>
  <c r="H2706" i="3"/>
  <c r="I2706" i="3"/>
  <c r="J2706" i="3"/>
  <c r="K2706" i="3"/>
  <c r="L2706" i="3"/>
  <c r="M2706" i="3"/>
  <c r="N2706" i="3"/>
  <c r="P2706" i="3"/>
  <c r="Q2706" i="3"/>
  <c r="R2706" i="3"/>
  <c r="C2707" i="3"/>
  <c r="D2707" i="3"/>
  <c r="E2707" i="3"/>
  <c r="F2707" i="3"/>
  <c r="G2707" i="3"/>
  <c r="H2707" i="3"/>
  <c r="I2707" i="3"/>
  <c r="J2707" i="3"/>
  <c r="K2707" i="3"/>
  <c r="L2707" i="3"/>
  <c r="M2707" i="3"/>
  <c r="N2707" i="3"/>
  <c r="P2707" i="3"/>
  <c r="Q2707" i="3"/>
  <c r="R2707" i="3"/>
  <c r="C2708" i="3"/>
  <c r="D2708" i="3"/>
  <c r="B2708" i="3" s="1"/>
  <c r="E2708" i="3"/>
  <c r="F2708" i="3"/>
  <c r="G2708" i="3"/>
  <c r="H2708" i="3"/>
  <c r="I2708" i="3"/>
  <c r="J2708" i="3"/>
  <c r="K2708" i="3"/>
  <c r="L2708" i="3"/>
  <c r="M2708" i="3"/>
  <c r="N2708" i="3"/>
  <c r="P2708" i="3"/>
  <c r="Q2708" i="3"/>
  <c r="R2708" i="3"/>
  <c r="C2709" i="3"/>
  <c r="D2709" i="3"/>
  <c r="E2709" i="3"/>
  <c r="F2709" i="3"/>
  <c r="G2709" i="3"/>
  <c r="H2709" i="3"/>
  <c r="I2709" i="3"/>
  <c r="J2709" i="3"/>
  <c r="K2709" i="3"/>
  <c r="L2709" i="3"/>
  <c r="M2709" i="3"/>
  <c r="N2709" i="3"/>
  <c r="P2709" i="3"/>
  <c r="Q2709" i="3"/>
  <c r="R2709" i="3"/>
  <c r="C2710" i="3"/>
  <c r="D2710" i="3"/>
  <c r="E2710" i="3"/>
  <c r="F2710" i="3"/>
  <c r="G2710" i="3"/>
  <c r="H2710" i="3"/>
  <c r="I2710" i="3"/>
  <c r="J2710" i="3"/>
  <c r="K2710" i="3"/>
  <c r="L2710" i="3"/>
  <c r="M2710" i="3"/>
  <c r="N2710" i="3"/>
  <c r="P2710" i="3"/>
  <c r="Q2710" i="3"/>
  <c r="R2710" i="3"/>
  <c r="C2711" i="3"/>
  <c r="D2711" i="3"/>
  <c r="E2711" i="3"/>
  <c r="F2711" i="3"/>
  <c r="G2711" i="3"/>
  <c r="H2711" i="3"/>
  <c r="I2711" i="3"/>
  <c r="J2711" i="3"/>
  <c r="K2711" i="3"/>
  <c r="L2711" i="3"/>
  <c r="M2711" i="3"/>
  <c r="N2711" i="3"/>
  <c r="P2711" i="3"/>
  <c r="Q2711" i="3"/>
  <c r="R2711" i="3"/>
  <c r="C2712" i="3"/>
  <c r="D2712" i="3"/>
  <c r="E2712" i="3"/>
  <c r="F2712" i="3"/>
  <c r="G2712" i="3"/>
  <c r="H2712" i="3"/>
  <c r="I2712" i="3"/>
  <c r="J2712" i="3"/>
  <c r="K2712" i="3"/>
  <c r="L2712" i="3"/>
  <c r="M2712" i="3"/>
  <c r="N2712" i="3"/>
  <c r="P2712" i="3"/>
  <c r="Q2712" i="3"/>
  <c r="R2712" i="3"/>
  <c r="C2713" i="3"/>
  <c r="D2713" i="3"/>
  <c r="B2713" i="3" s="1"/>
  <c r="E2713" i="3"/>
  <c r="F2713" i="3"/>
  <c r="G2713" i="3"/>
  <c r="H2713" i="3"/>
  <c r="I2713" i="3"/>
  <c r="J2713" i="3"/>
  <c r="K2713" i="3"/>
  <c r="L2713" i="3"/>
  <c r="M2713" i="3"/>
  <c r="N2713" i="3"/>
  <c r="P2713" i="3"/>
  <c r="Q2713" i="3"/>
  <c r="R2713" i="3"/>
  <c r="C2714" i="3"/>
  <c r="D2714" i="3"/>
  <c r="B2714" i="3" s="1"/>
  <c r="E2714" i="3"/>
  <c r="F2714" i="3"/>
  <c r="G2714" i="3"/>
  <c r="H2714" i="3"/>
  <c r="I2714" i="3"/>
  <c r="J2714" i="3"/>
  <c r="K2714" i="3"/>
  <c r="L2714" i="3"/>
  <c r="M2714" i="3"/>
  <c r="N2714" i="3"/>
  <c r="P2714" i="3"/>
  <c r="Q2714" i="3"/>
  <c r="R2714" i="3"/>
  <c r="C2715" i="3"/>
  <c r="D2715" i="3"/>
  <c r="E2715" i="3"/>
  <c r="F2715" i="3"/>
  <c r="G2715" i="3"/>
  <c r="H2715" i="3"/>
  <c r="I2715" i="3"/>
  <c r="J2715" i="3"/>
  <c r="K2715" i="3"/>
  <c r="L2715" i="3"/>
  <c r="M2715" i="3"/>
  <c r="N2715" i="3"/>
  <c r="P2715" i="3"/>
  <c r="Q2715" i="3"/>
  <c r="R2715" i="3"/>
  <c r="C2716" i="3"/>
  <c r="D2716" i="3"/>
  <c r="B2716" i="3" s="1"/>
  <c r="E2716" i="3"/>
  <c r="F2716" i="3"/>
  <c r="G2716" i="3"/>
  <c r="H2716" i="3"/>
  <c r="I2716" i="3"/>
  <c r="J2716" i="3"/>
  <c r="K2716" i="3"/>
  <c r="L2716" i="3"/>
  <c r="M2716" i="3"/>
  <c r="N2716" i="3"/>
  <c r="P2716" i="3"/>
  <c r="Q2716" i="3"/>
  <c r="R2716" i="3"/>
  <c r="C2717" i="3"/>
  <c r="D2717" i="3"/>
  <c r="E2717" i="3"/>
  <c r="F2717" i="3"/>
  <c r="G2717" i="3"/>
  <c r="H2717" i="3"/>
  <c r="I2717" i="3"/>
  <c r="J2717" i="3"/>
  <c r="K2717" i="3"/>
  <c r="L2717" i="3"/>
  <c r="M2717" i="3"/>
  <c r="N2717" i="3"/>
  <c r="P2717" i="3"/>
  <c r="Q2717" i="3"/>
  <c r="R2717" i="3"/>
  <c r="C2718" i="3"/>
  <c r="D2718" i="3"/>
  <c r="B2718" i="3" s="1"/>
  <c r="E2718" i="3"/>
  <c r="F2718" i="3"/>
  <c r="G2718" i="3"/>
  <c r="H2718" i="3"/>
  <c r="I2718" i="3"/>
  <c r="J2718" i="3"/>
  <c r="K2718" i="3"/>
  <c r="L2718" i="3"/>
  <c r="M2718" i="3"/>
  <c r="N2718" i="3"/>
  <c r="P2718" i="3"/>
  <c r="Q2718" i="3"/>
  <c r="R2718" i="3"/>
  <c r="C2719" i="3"/>
  <c r="D2719" i="3"/>
  <c r="E2719" i="3"/>
  <c r="F2719" i="3"/>
  <c r="G2719" i="3"/>
  <c r="H2719" i="3"/>
  <c r="I2719" i="3"/>
  <c r="J2719" i="3"/>
  <c r="K2719" i="3"/>
  <c r="L2719" i="3"/>
  <c r="M2719" i="3"/>
  <c r="N2719" i="3"/>
  <c r="P2719" i="3"/>
  <c r="Q2719" i="3"/>
  <c r="R2719" i="3"/>
  <c r="C2720" i="3"/>
  <c r="D2720" i="3"/>
  <c r="E2720" i="3"/>
  <c r="F2720" i="3"/>
  <c r="G2720" i="3"/>
  <c r="H2720" i="3"/>
  <c r="I2720" i="3"/>
  <c r="J2720" i="3"/>
  <c r="K2720" i="3"/>
  <c r="L2720" i="3"/>
  <c r="M2720" i="3"/>
  <c r="N2720" i="3"/>
  <c r="P2720" i="3"/>
  <c r="Q2720" i="3"/>
  <c r="R2720" i="3"/>
  <c r="C2721" i="3"/>
  <c r="D2721" i="3"/>
  <c r="E2721" i="3"/>
  <c r="F2721" i="3"/>
  <c r="G2721" i="3"/>
  <c r="H2721" i="3"/>
  <c r="I2721" i="3"/>
  <c r="J2721" i="3"/>
  <c r="K2721" i="3"/>
  <c r="L2721" i="3"/>
  <c r="M2721" i="3"/>
  <c r="N2721" i="3"/>
  <c r="P2721" i="3"/>
  <c r="Q2721" i="3"/>
  <c r="R2721" i="3"/>
  <c r="C2722" i="3"/>
  <c r="D2722" i="3"/>
  <c r="B2722" i="3" s="1"/>
  <c r="E2722" i="3"/>
  <c r="F2722" i="3"/>
  <c r="G2722" i="3"/>
  <c r="H2722" i="3"/>
  <c r="I2722" i="3"/>
  <c r="J2722" i="3"/>
  <c r="K2722" i="3"/>
  <c r="L2722" i="3"/>
  <c r="M2722" i="3"/>
  <c r="N2722" i="3"/>
  <c r="P2722" i="3"/>
  <c r="Q2722" i="3"/>
  <c r="R2722" i="3"/>
  <c r="C2723" i="3"/>
  <c r="D2723" i="3"/>
  <c r="B2723" i="3" s="1"/>
  <c r="E2723" i="3"/>
  <c r="F2723" i="3"/>
  <c r="G2723" i="3"/>
  <c r="H2723" i="3"/>
  <c r="I2723" i="3"/>
  <c r="J2723" i="3"/>
  <c r="K2723" i="3"/>
  <c r="L2723" i="3"/>
  <c r="M2723" i="3"/>
  <c r="N2723" i="3"/>
  <c r="P2723" i="3"/>
  <c r="Q2723" i="3"/>
  <c r="R2723" i="3"/>
  <c r="C2724" i="3"/>
  <c r="D2724" i="3"/>
  <c r="E2724" i="3"/>
  <c r="F2724" i="3"/>
  <c r="G2724" i="3"/>
  <c r="H2724" i="3"/>
  <c r="I2724" i="3"/>
  <c r="J2724" i="3"/>
  <c r="K2724" i="3"/>
  <c r="L2724" i="3"/>
  <c r="M2724" i="3"/>
  <c r="N2724" i="3"/>
  <c r="P2724" i="3"/>
  <c r="Q2724" i="3"/>
  <c r="R2724" i="3"/>
  <c r="C2725" i="3"/>
  <c r="D2725" i="3"/>
  <c r="B2725" i="3" s="1"/>
  <c r="E2725" i="3"/>
  <c r="F2725" i="3"/>
  <c r="G2725" i="3"/>
  <c r="H2725" i="3"/>
  <c r="I2725" i="3"/>
  <c r="J2725" i="3"/>
  <c r="K2725" i="3"/>
  <c r="L2725" i="3"/>
  <c r="M2725" i="3"/>
  <c r="N2725" i="3"/>
  <c r="P2725" i="3"/>
  <c r="Q2725" i="3"/>
  <c r="R2725" i="3"/>
  <c r="C2726" i="3"/>
  <c r="D2726" i="3"/>
  <c r="B2726" i="3" s="1"/>
  <c r="E2726" i="3"/>
  <c r="F2726" i="3"/>
  <c r="G2726" i="3"/>
  <c r="H2726" i="3"/>
  <c r="I2726" i="3"/>
  <c r="J2726" i="3"/>
  <c r="K2726" i="3"/>
  <c r="L2726" i="3"/>
  <c r="M2726" i="3"/>
  <c r="N2726" i="3"/>
  <c r="P2726" i="3"/>
  <c r="Q2726" i="3"/>
  <c r="R2726" i="3"/>
  <c r="C2727" i="3"/>
  <c r="D2727" i="3"/>
  <c r="E2727" i="3"/>
  <c r="F2727" i="3"/>
  <c r="G2727" i="3"/>
  <c r="H2727" i="3"/>
  <c r="I2727" i="3"/>
  <c r="J2727" i="3"/>
  <c r="K2727" i="3"/>
  <c r="L2727" i="3"/>
  <c r="M2727" i="3"/>
  <c r="N2727" i="3"/>
  <c r="P2727" i="3"/>
  <c r="Q2727" i="3"/>
  <c r="R2727" i="3"/>
  <c r="C2728" i="3"/>
  <c r="D2728" i="3"/>
  <c r="B2728" i="3" s="1"/>
  <c r="E2728" i="3"/>
  <c r="F2728" i="3"/>
  <c r="G2728" i="3"/>
  <c r="H2728" i="3"/>
  <c r="I2728" i="3"/>
  <c r="J2728" i="3"/>
  <c r="K2728" i="3"/>
  <c r="L2728" i="3"/>
  <c r="M2728" i="3"/>
  <c r="N2728" i="3"/>
  <c r="P2728" i="3"/>
  <c r="Q2728" i="3"/>
  <c r="R2728" i="3"/>
  <c r="C2729" i="3"/>
  <c r="D2729" i="3"/>
  <c r="E2729" i="3"/>
  <c r="F2729" i="3"/>
  <c r="G2729" i="3"/>
  <c r="H2729" i="3"/>
  <c r="I2729" i="3"/>
  <c r="J2729" i="3"/>
  <c r="K2729" i="3"/>
  <c r="L2729" i="3"/>
  <c r="M2729" i="3"/>
  <c r="N2729" i="3"/>
  <c r="P2729" i="3"/>
  <c r="Q2729" i="3"/>
  <c r="R2729" i="3"/>
  <c r="C2730" i="3"/>
  <c r="D2730" i="3"/>
  <c r="B2730" i="3" s="1"/>
  <c r="E2730" i="3"/>
  <c r="F2730" i="3"/>
  <c r="G2730" i="3"/>
  <c r="H2730" i="3"/>
  <c r="I2730" i="3"/>
  <c r="J2730" i="3"/>
  <c r="K2730" i="3"/>
  <c r="L2730" i="3"/>
  <c r="M2730" i="3"/>
  <c r="N2730" i="3"/>
  <c r="P2730" i="3"/>
  <c r="Q2730" i="3"/>
  <c r="R2730" i="3"/>
  <c r="C2731" i="3"/>
  <c r="D2731" i="3"/>
  <c r="E2731" i="3"/>
  <c r="F2731" i="3"/>
  <c r="G2731" i="3"/>
  <c r="H2731" i="3"/>
  <c r="I2731" i="3"/>
  <c r="J2731" i="3"/>
  <c r="K2731" i="3"/>
  <c r="L2731" i="3"/>
  <c r="M2731" i="3"/>
  <c r="N2731" i="3"/>
  <c r="P2731" i="3"/>
  <c r="Q2731" i="3"/>
  <c r="R2731" i="3"/>
  <c r="C2732" i="3"/>
  <c r="D2732" i="3"/>
  <c r="E2732" i="3"/>
  <c r="F2732" i="3"/>
  <c r="G2732" i="3"/>
  <c r="H2732" i="3"/>
  <c r="I2732" i="3"/>
  <c r="J2732" i="3"/>
  <c r="K2732" i="3"/>
  <c r="L2732" i="3"/>
  <c r="M2732" i="3"/>
  <c r="N2732" i="3"/>
  <c r="P2732" i="3"/>
  <c r="Q2732" i="3"/>
  <c r="R2732" i="3"/>
  <c r="C2733" i="3"/>
  <c r="D2733" i="3"/>
  <c r="E2733" i="3"/>
  <c r="F2733" i="3"/>
  <c r="G2733" i="3"/>
  <c r="H2733" i="3"/>
  <c r="I2733" i="3"/>
  <c r="J2733" i="3"/>
  <c r="K2733" i="3"/>
  <c r="L2733" i="3"/>
  <c r="M2733" i="3"/>
  <c r="N2733" i="3"/>
  <c r="P2733" i="3"/>
  <c r="Q2733" i="3"/>
  <c r="R2733" i="3"/>
  <c r="C2734" i="3"/>
  <c r="D2734" i="3"/>
  <c r="E2734" i="3"/>
  <c r="F2734" i="3"/>
  <c r="G2734" i="3"/>
  <c r="H2734" i="3"/>
  <c r="I2734" i="3"/>
  <c r="J2734" i="3"/>
  <c r="K2734" i="3"/>
  <c r="L2734" i="3"/>
  <c r="M2734" i="3"/>
  <c r="N2734" i="3"/>
  <c r="P2734" i="3"/>
  <c r="Q2734" i="3"/>
  <c r="R2734" i="3"/>
  <c r="C2735" i="3"/>
  <c r="D2735" i="3"/>
  <c r="B2735" i="3" s="1"/>
  <c r="E2735" i="3"/>
  <c r="F2735" i="3"/>
  <c r="G2735" i="3"/>
  <c r="H2735" i="3"/>
  <c r="I2735" i="3"/>
  <c r="J2735" i="3"/>
  <c r="K2735" i="3"/>
  <c r="L2735" i="3"/>
  <c r="M2735" i="3"/>
  <c r="N2735" i="3"/>
  <c r="P2735" i="3"/>
  <c r="Q2735" i="3"/>
  <c r="R2735" i="3"/>
  <c r="C2736" i="3"/>
  <c r="D2736" i="3"/>
  <c r="B2736" i="3" s="1"/>
  <c r="E2736" i="3"/>
  <c r="F2736" i="3"/>
  <c r="G2736" i="3"/>
  <c r="H2736" i="3"/>
  <c r="I2736" i="3"/>
  <c r="J2736" i="3"/>
  <c r="K2736" i="3"/>
  <c r="L2736" i="3"/>
  <c r="M2736" i="3"/>
  <c r="N2736" i="3"/>
  <c r="P2736" i="3"/>
  <c r="Q2736" i="3"/>
  <c r="R2736" i="3"/>
  <c r="C2737" i="3"/>
  <c r="D2737" i="3"/>
  <c r="E2737" i="3"/>
  <c r="F2737" i="3"/>
  <c r="G2737" i="3"/>
  <c r="H2737" i="3"/>
  <c r="I2737" i="3"/>
  <c r="J2737" i="3"/>
  <c r="K2737" i="3"/>
  <c r="L2737" i="3"/>
  <c r="M2737" i="3"/>
  <c r="N2737" i="3"/>
  <c r="P2737" i="3"/>
  <c r="Q2737" i="3"/>
  <c r="R2737" i="3"/>
  <c r="C2738" i="3"/>
  <c r="D2738" i="3"/>
  <c r="B2738" i="3" s="1"/>
  <c r="E2738" i="3"/>
  <c r="F2738" i="3"/>
  <c r="G2738" i="3"/>
  <c r="H2738" i="3"/>
  <c r="I2738" i="3"/>
  <c r="J2738" i="3"/>
  <c r="K2738" i="3"/>
  <c r="L2738" i="3"/>
  <c r="M2738" i="3"/>
  <c r="N2738" i="3"/>
  <c r="P2738" i="3"/>
  <c r="Q2738" i="3"/>
  <c r="R2738" i="3"/>
  <c r="C2739" i="3"/>
  <c r="D2739" i="3"/>
  <c r="E2739" i="3"/>
  <c r="F2739" i="3"/>
  <c r="G2739" i="3"/>
  <c r="H2739" i="3"/>
  <c r="I2739" i="3"/>
  <c r="J2739" i="3"/>
  <c r="K2739" i="3"/>
  <c r="L2739" i="3"/>
  <c r="M2739" i="3"/>
  <c r="N2739" i="3"/>
  <c r="P2739" i="3"/>
  <c r="Q2739" i="3"/>
  <c r="R2739" i="3"/>
  <c r="C2740" i="3"/>
  <c r="D2740" i="3"/>
  <c r="B2740" i="3" s="1"/>
  <c r="E2740" i="3"/>
  <c r="F2740" i="3"/>
  <c r="G2740" i="3"/>
  <c r="H2740" i="3"/>
  <c r="I2740" i="3"/>
  <c r="J2740" i="3"/>
  <c r="K2740" i="3"/>
  <c r="L2740" i="3"/>
  <c r="M2740" i="3"/>
  <c r="N2740" i="3"/>
  <c r="P2740" i="3"/>
  <c r="Q2740" i="3"/>
  <c r="R2740" i="3"/>
  <c r="C2741" i="3"/>
  <c r="D2741" i="3"/>
  <c r="E2741" i="3"/>
  <c r="F2741" i="3"/>
  <c r="G2741" i="3"/>
  <c r="H2741" i="3"/>
  <c r="I2741" i="3"/>
  <c r="J2741" i="3"/>
  <c r="K2741" i="3"/>
  <c r="L2741" i="3"/>
  <c r="M2741" i="3"/>
  <c r="N2741" i="3"/>
  <c r="P2741" i="3"/>
  <c r="Q2741" i="3"/>
  <c r="R2741" i="3"/>
  <c r="C2742" i="3"/>
  <c r="D2742" i="3"/>
  <c r="E2742" i="3"/>
  <c r="F2742" i="3"/>
  <c r="G2742" i="3"/>
  <c r="H2742" i="3"/>
  <c r="I2742" i="3"/>
  <c r="J2742" i="3"/>
  <c r="K2742" i="3"/>
  <c r="L2742" i="3"/>
  <c r="M2742" i="3"/>
  <c r="N2742" i="3"/>
  <c r="P2742" i="3"/>
  <c r="Q2742" i="3"/>
  <c r="R2742" i="3"/>
  <c r="C2743" i="3"/>
  <c r="D2743" i="3"/>
  <c r="E2743" i="3"/>
  <c r="F2743" i="3"/>
  <c r="G2743" i="3"/>
  <c r="H2743" i="3"/>
  <c r="I2743" i="3"/>
  <c r="J2743" i="3"/>
  <c r="K2743" i="3"/>
  <c r="L2743" i="3"/>
  <c r="M2743" i="3"/>
  <c r="N2743" i="3"/>
  <c r="P2743" i="3"/>
  <c r="Q2743" i="3"/>
  <c r="R2743" i="3"/>
  <c r="C2744" i="3"/>
  <c r="D2744" i="3"/>
  <c r="B2744" i="3" s="1"/>
  <c r="E2744" i="3"/>
  <c r="F2744" i="3"/>
  <c r="G2744" i="3"/>
  <c r="H2744" i="3"/>
  <c r="I2744" i="3"/>
  <c r="J2744" i="3"/>
  <c r="K2744" i="3"/>
  <c r="L2744" i="3"/>
  <c r="M2744" i="3"/>
  <c r="N2744" i="3"/>
  <c r="P2744" i="3"/>
  <c r="Q2744" i="3"/>
  <c r="R2744" i="3"/>
  <c r="C2745" i="3"/>
  <c r="D2745" i="3"/>
  <c r="B2745" i="3" s="1"/>
  <c r="E2745" i="3"/>
  <c r="F2745" i="3"/>
  <c r="G2745" i="3"/>
  <c r="H2745" i="3"/>
  <c r="I2745" i="3"/>
  <c r="J2745" i="3"/>
  <c r="K2745" i="3"/>
  <c r="L2745" i="3"/>
  <c r="M2745" i="3"/>
  <c r="N2745" i="3"/>
  <c r="P2745" i="3"/>
  <c r="Q2745" i="3"/>
  <c r="R2745" i="3"/>
  <c r="C2746" i="3"/>
  <c r="D2746" i="3"/>
  <c r="E2746" i="3"/>
  <c r="F2746" i="3"/>
  <c r="G2746" i="3"/>
  <c r="H2746" i="3"/>
  <c r="I2746" i="3"/>
  <c r="J2746" i="3"/>
  <c r="K2746" i="3"/>
  <c r="L2746" i="3"/>
  <c r="M2746" i="3"/>
  <c r="N2746" i="3"/>
  <c r="P2746" i="3"/>
  <c r="Q2746" i="3"/>
  <c r="R2746" i="3"/>
  <c r="C2747" i="3"/>
  <c r="D2747" i="3"/>
  <c r="B2747" i="3" s="1"/>
  <c r="E2747" i="3"/>
  <c r="F2747" i="3"/>
  <c r="G2747" i="3"/>
  <c r="H2747" i="3"/>
  <c r="I2747" i="3"/>
  <c r="J2747" i="3"/>
  <c r="K2747" i="3"/>
  <c r="L2747" i="3"/>
  <c r="M2747" i="3"/>
  <c r="N2747" i="3"/>
  <c r="P2747" i="3"/>
  <c r="Q2747" i="3"/>
  <c r="R2747" i="3"/>
  <c r="C2748" i="3"/>
  <c r="D2748" i="3"/>
  <c r="B2748" i="3" s="1"/>
  <c r="E2748" i="3"/>
  <c r="F2748" i="3"/>
  <c r="G2748" i="3"/>
  <c r="H2748" i="3"/>
  <c r="I2748" i="3"/>
  <c r="J2748" i="3"/>
  <c r="K2748" i="3"/>
  <c r="L2748" i="3"/>
  <c r="M2748" i="3"/>
  <c r="N2748" i="3"/>
  <c r="P2748" i="3"/>
  <c r="Q2748" i="3"/>
  <c r="R2748" i="3"/>
  <c r="C2749" i="3"/>
  <c r="D2749" i="3"/>
  <c r="E2749" i="3"/>
  <c r="F2749" i="3"/>
  <c r="G2749" i="3"/>
  <c r="H2749" i="3"/>
  <c r="I2749" i="3"/>
  <c r="J2749" i="3"/>
  <c r="K2749" i="3"/>
  <c r="L2749" i="3"/>
  <c r="M2749" i="3"/>
  <c r="N2749" i="3"/>
  <c r="P2749" i="3"/>
  <c r="Q2749" i="3"/>
  <c r="R2749" i="3"/>
  <c r="C2750" i="3"/>
  <c r="D2750" i="3"/>
  <c r="B2750" i="3" s="1"/>
  <c r="E2750" i="3"/>
  <c r="F2750" i="3"/>
  <c r="G2750" i="3"/>
  <c r="H2750" i="3"/>
  <c r="I2750" i="3"/>
  <c r="J2750" i="3"/>
  <c r="K2750" i="3"/>
  <c r="L2750" i="3"/>
  <c r="M2750" i="3"/>
  <c r="N2750" i="3"/>
  <c r="P2750" i="3"/>
  <c r="Q2750" i="3"/>
  <c r="R2750" i="3"/>
  <c r="C2751" i="3"/>
  <c r="D2751" i="3"/>
  <c r="E2751" i="3"/>
  <c r="F2751" i="3"/>
  <c r="G2751" i="3"/>
  <c r="H2751" i="3"/>
  <c r="I2751" i="3"/>
  <c r="J2751" i="3"/>
  <c r="K2751" i="3"/>
  <c r="L2751" i="3"/>
  <c r="M2751" i="3"/>
  <c r="N2751" i="3"/>
  <c r="P2751" i="3"/>
  <c r="Q2751" i="3"/>
  <c r="R2751" i="3"/>
  <c r="C2752" i="3"/>
  <c r="D2752" i="3"/>
  <c r="B2752" i="3" s="1"/>
  <c r="E2752" i="3"/>
  <c r="F2752" i="3"/>
  <c r="G2752" i="3"/>
  <c r="H2752" i="3"/>
  <c r="I2752" i="3"/>
  <c r="J2752" i="3"/>
  <c r="K2752" i="3"/>
  <c r="L2752" i="3"/>
  <c r="M2752" i="3"/>
  <c r="N2752" i="3"/>
  <c r="P2752" i="3"/>
  <c r="Q2752" i="3"/>
  <c r="R2752" i="3"/>
  <c r="C2753" i="3"/>
  <c r="D2753" i="3"/>
  <c r="E2753" i="3"/>
  <c r="F2753" i="3"/>
  <c r="G2753" i="3"/>
  <c r="H2753" i="3"/>
  <c r="I2753" i="3"/>
  <c r="J2753" i="3"/>
  <c r="K2753" i="3"/>
  <c r="L2753" i="3"/>
  <c r="M2753" i="3"/>
  <c r="N2753" i="3"/>
  <c r="P2753" i="3"/>
  <c r="Q2753" i="3"/>
  <c r="R2753" i="3"/>
  <c r="C2754" i="3"/>
  <c r="D2754" i="3"/>
  <c r="E2754" i="3"/>
  <c r="F2754" i="3"/>
  <c r="G2754" i="3"/>
  <c r="H2754" i="3"/>
  <c r="I2754" i="3"/>
  <c r="J2754" i="3"/>
  <c r="K2754" i="3"/>
  <c r="L2754" i="3"/>
  <c r="M2754" i="3"/>
  <c r="N2754" i="3"/>
  <c r="P2754" i="3"/>
  <c r="Q2754" i="3"/>
  <c r="R2754" i="3"/>
  <c r="C2755" i="3"/>
  <c r="D2755" i="3"/>
  <c r="E2755" i="3"/>
  <c r="F2755" i="3"/>
  <c r="G2755" i="3"/>
  <c r="H2755" i="3"/>
  <c r="I2755" i="3"/>
  <c r="J2755" i="3"/>
  <c r="K2755" i="3"/>
  <c r="L2755" i="3"/>
  <c r="M2755" i="3"/>
  <c r="N2755" i="3"/>
  <c r="P2755" i="3"/>
  <c r="Q2755" i="3"/>
  <c r="R2755" i="3"/>
  <c r="C2756" i="3"/>
  <c r="D2756" i="3"/>
  <c r="E2756" i="3"/>
  <c r="F2756" i="3"/>
  <c r="G2756" i="3"/>
  <c r="H2756" i="3"/>
  <c r="I2756" i="3"/>
  <c r="J2756" i="3"/>
  <c r="K2756" i="3"/>
  <c r="L2756" i="3"/>
  <c r="M2756" i="3"/>
  <c r="N2756" i="3"/>
  <c r="P2756" i="3"/>
  <c r="Q2756" i="3"/>
  <c r="R2756" i="3"/>
  <c r="C2757" i="3"/>
  <c r="D2757" i="3"/>
  <c r="B2757" i="3" s="1"/>
  <c r="E2757" i="3"/>
  <c r="F2757" i="3"/>
  <c r="G2757" i="3"/>
  <c r="H2757" i="3"/>
  <c r="I2757" i="3"/>
  <c r="J2757" i="3"/>
  <c r="K2757" i="3"/>
  <c r="L2757" i="3"/>
  <c r="M2757" i="3"/>
  <c r="N2757" i="3"/>
  <c r="P2757" i="3"/>
  <c r="Q2757" i="3"/>
  <c r="R2757" i="3"/>
  <c r="C2758" i="3"/>
  <c r="D2758" i="3"/>
  <c r="B2758" i="3" s="1"/>
  <c r="E2758" i="3"/>
  <c r="F2758" i="3"/>
  <c r="G2758" i="3"/>
  <c r="H2758" i="3"/>
  <c r="I2758" i="3"/>
  <c r="J2758" i="3"/>
  <c r="K2758" i="3"/>
  <c r="L2758" i="3"/>
  <c r="M2758" i="3"/>
  <c r="N2758" i="3"/>
  <c r="P2758" i="3"/>
  <c r="Q2758" i="3"/>
  <c r="R2758" i="3"/>
  <c r="C2759" i="3"/>
  <c r="D2759" i="3"/>
  <c r="E2759" i="3"/>
  <c r="F2759" i="3"/>
  <c r="G2759" i="3"/>
  <c r="H2759" i="3"/>
  <c r="I2759" i="3"/>
  <c r="J2759" i="3"/>
  <c r="K2759" i="3"/>
  <c r="L2759" i="3"/>
  <c r="M2759" i="3"/>
  <c r="N2759" i="3"/>
  <c r="P2759" i="3"/>
  <c r="Q2759" i="3"/>
  <c r="R2759" i="3"/>
  <c r="C2760" i="3"/>
  <c r="D2760" i="3"/>
  <c r="B2760" i="3" s="1"/>
  <c r="E2760" i="3"/>
  <c r="F2760" i="3"/>
  <c r="G2760" i="3"/>
  <c r="H2760" i="3"/>
  <c r="I2760" i="3"/>
  <c r="J2760" i="3"/>
  <c r="K2760" i="3"/>
  <c r="L2760" i="3"/>
  <c r="M2760" i="3"/>
  <c r="N2760" i="3"/>
  <c r="P2760" i="3"/>
  <c r="Q2760" i="3"/>
  <c r="R2760" i="3"/>
  <c r="C2761" i="3"/>
  <c r="D2761" i="3"/>
  <c r="E2761" i="3"/>
  <c r="F2761" i="3"/>
  <c r="G2761" i="3"/>
  <c r="H2761" i="3"/>
  <c r="I2761" i="3"/>
  <c r="J2761" i="3"/>
  <c r="K2761" i="3"/>
  <c r="L2761" i="3"/>
  <c r="M2761" i="3"/>
  <c r="N2761" i="3"/>
  <c r="P2761" i="3"/>
  <c r="Q2761" i="3"/>
  <c r="R2761" i="3"/>
  <c r="C2762" i="3"/>
  <c r="D2762" i="3"/>
  <c r="B2762" i="3" s="1"/>
  <c r="E2762" i="3"/>
  <c r="F2762" i="3"/>
  <c r="G2762" i="3"/>
  <c r="H2762" i="3"/>
  <c r="I2762" i="3"/>
  <c r="J2762" i="3"/>
  <c r="K2762" i="3"/>
  <c r="L2762" i="3"/>
  <c r="M2762" i="3"/>
  <c r="N2762" i="3"/>
  <c r="P2762" i="3"/>
  <c r="Q2762" i="3"/>
  <c r="R2762" i="3"/>
  <c r="C2763" i="3"/>
  <c r="D2763" i="3"/>
  <c r="E2763" i="3"/>
  <c r="F2763" i="3"/>
  <c r="G2763" i="3"/>
  <c r="H2763" i="3"/>
  <c r="I2763" i="3"/>
  <c r="J2763" i="3"/>
  <c r="K2763" i="3"/>
  <c r="L2763" i="3"/>
  <c r="M2763" i="3"/>
  <c r="N2763" i="3"/>
  <c r="P2763" i="3"/>
  <c r="Q2763" i="3"/>
  <c r="R2763" i="3"/>
  <c r="C2764" i="3"/>
  <c r="D2764" i="3"/>
  <c r="E2764" i="3"/>
  <c r="F2764" i="3"/>
  <c r="G2764" i="3"/>
  <c r="H2764" i="3"/>
  <c r="I2764" i="3"/>
  <c r="J2764" i="3"/>
  <c r="K2764" i="3"/>
  <c r="L2764" i="3"/>
  <c r="M2764" i="3"/>
  <c r="N2764" i="3"/>
  <c r="P2764" i="3"/>
  <c r="Q2764" i="3"/>
  <c r="R2764" i="3"/>
  <c r="C2765" i="3"/>
  <c r="D2765" i="3"/>
  <c r="E2765" i="3"/>
  <c r="F2765" i="3"/>
  <c r="G2765" i="3"/>
  <c r="H2765" i="3"/>
  <c r="I2765" i="3"/>
  <c r="J2765" i="3"/>
  <c r="K2765" i="3"/>
  <c r="L2765" i="3"/>
  <c r="M2765" i="3"/>
  <c r="N2765" i="3"/>
  <c r="P2765" i="3"/>
  <c r="Q2765" i="3"/>
  <c r="R2765" i="3"/>
  <c r="C2766" i="3"/>
  <c r="D2766" i="3"/>
  <c r="B2766" i="3" s="1"/>
  <c r="E2766" i="3"/>
  <c r="F2766" i="3"/>
  <c r="G2766" i="3"/>
  <c r="H2766" i="3"/>
  <c r="I2766" i="3"/>
  <c r="J2766" i="3"/>
  <c r="K2766" i="3"/>
  <c r="L2766" i="3"/>
  <c r="M2766" i="3"/>
  <c r="N2766" i="3"/>
  <c r="P2766" i="3"/>
  <c r="Q2766" i="3"/>
  <c r="R2766" i="3"/>
  <c r="C2767" i="3"/>
  <c r="D2767" i="3"/>
  <c r="B2767" i="3" s="1"/>
  <c r="E2767" i="3"/>
  <c r="F2767" i="3"/>
  <c r="G2767" i="3"/>
  <c r="H2767" i="3"/>
  <c r="I2767" i="3"/>
  <c r="J2767" i="3"/>
  <c r="K2767" i="3"/>
  <c r="L2767" i="3"/>
  <c r="M2767" i="3"/>
  <c r="N2767" i="3"/>
  <c r="P2767" i="3"/>
  <c r="Q2767" i="3"/>
  <c r="R2767" i="3"/>
  <c r="C2768" i="3"/>
  <c r="D2768" i="3"/>
  <c r="E2768" i="3"/>
  <c r="F2768" i="3"/>
  <c r="G2768" i="3"/>
  <c r="H2768" i="3"/>
  <c r="I2768" i="3"/>
  <c r="J2768" i="3"/>
  <c r="K2768" i="3"/>
  <c r="L2768" i="3"/>
  <c r="M2768" i="3"/>
  <c r="N2768" i="3"/>
  <c r="P2768" i="3"/>
  <c r="Q2768" i="3"/>
  <c r="R2768" i="3"/>
  <c r="C2769" i="3"/>
  <c r="D2769" i="3"/>
  <c r="B2769" i="3" s="1"/>
  <c r="E2769" i="3"/>
  <c r="F2769" i="3"/>
  <c r="G2769" i="3"/>
  <c r="H2769" i="3"/>
  <c r="I2769" i="3"/>
  <c r="J2769" i="3"/>
  <c r="K2769" i="3"/>
  <c r="L2769" i="3"/>
  <c r="M2769" i="3"/>
  <c r="N2769" i="3"/>
  <c r="P2769" i="3"/>
  <c r="Q2769" i="3"/>
  <c r="R2769" i="3"/>
  <c r="C2770" i="3"/>
  <c r="D2770" i="3"/>
  <c r="E2770" i="3"/>
  <c r="F2770" i="3"/>
  <c r="G2770" i="3"/>
  <c r="H2770" i="3"/>
  <c r="I2770" i="3"/>
  <c r="J2770" i="3"/>
  <c r="K2770" i="3"/>
  <c r="L2770" i="3"/>
  <c r="M2770" i="3"/>
  <c r="N2770" i="3"/>
  <c r="P2770" i="3"/>
  <c r="Q2770" i="3"/>
  <c r="R2770" i="3"/>
  <c r="C2771" i="3"/>
  <c r="D2771" i="3"/>
  <c r="E2771" i="3"/>
  <c r="F2771" i="3"/>
  <c r="G2771" i="3"/>
  <c r="H2771" i="3"/>
  <c r="I2771" i="3"/>
  <c r="J2771" i="3"/>
  <c r="K2771" i="3"/>
  <c r="L2771" i="3"/>
  <c r="M2771" i="3"/>
  <c r="N2771" i="3"/>
  <c r="P2771" i="3"/>
  <c r="Q2771" i="3"/>
  <c r="R2771" i="3"/>
  <c r="C2772" i="3"/>
  <c r="D2772" i="3"/>
  <c r="B2772" i="3" s="1"/>
  <c r="E2772" i="3"/>
  <c r="F2772" i="3"/>
  <c r="G2772" i="3"/>
  <c r="H2772" i="3"/>
  <c r="I2772" i="3"/>
  <c r="J2772" i="3"/>
  <c r="K2772" i="3"/>
  <c r="L2772" i="3"/>
  <c r="M2772" i="3"/>
  <c r="N2772" i="3"/>
  <c r="P2772" i="3"/>
  <c r="Q2772" i="3"/>
  <c r="R2772" i="3"/>
  <c r="C2773" i="3"/>
  <c r="D2773" i="3"/>
  <c r="E2773" i="3"/>
  <c r="F2773" i="3"/>
  <c r="G2773" i="3"/>
  <c r="H2773" i="3"/>
  <c r="I2773" i="3"/>
  <c r="J2773" i="3"/>
  <c r="K2773" i="3"/>
  <c r="L2773" i="3"/>
  <c r="M2773" i="3"/>
  <c r="N2773" i="3"/>
  <c r="P2773" i="3"/>
  <c r="Q2773" i="3"/>
  <c r="R2773" i="3"/>
  <c r="C2774" i="3"/>
  <c r="D2774" i="3"/>
  <c r="B2774" i="3" s="1"/>
  <c r="E2774" i="3"/>
  <c r="F2774" i="3"/>
  <c r="G2774" i="3"/>
  <c r="H2774" i="3"/>
  <c r="I2774" i="3"/>
  <c r="J2774" i="3"/>
  <c r="K2774" i="3"/>
  <c r="L2774" i="3"/>
  <c r="M2774" i="3"/>
  <c r="N2774" i="3"/>
  <c r="P2774" i="3"/>
  <c r="Q2774" i="3"/>
  <c r="R2774" i="3"/>
  <c r="C2775" i="3"/>
  <c r="D2775" i="3"/>
  <c r="E2775" i="3"/>
  <c r="F2775" i="3"/>
  <c r="G2775" i="3"/>
  <c r="H2775" i="3"/>
  <c r="I2775" i="3"/>
  <c r="J2775" i="3"/>
  <c r="K2775" i="3"/>
  <c r="L2775" i="3"/>
  <c r="M2775" i="3"/>
  <c r="N2775" i="3"/>
  <c r="P2775" i="3"/>
  <c r="Q2775" i="3"/>
  <c r="R2775" i="3"/>
  <c r="C2776" i="3"/>
  <c r="D2776" i="3"/>
  <c r="E2776" i="3"/>
  <c r="F2776" i="3"/>
  <c r="G2776" i="3"/>
  <c r="H2776" i="3"/>
  <c r="I2776" i="3"/>
  <c r="J2776" i="3"/>
  <c r="K2776" i="3"/>
  <c r="L2776" i="3"/>
  <c r="M2776" i="3"/>
  <c r="N2776" i="3"/>
  <c r="P2776" i="3"/>
  <c r="Q2776" i="3"/>
  <c r="R2776" i="3"/>
  <c r="C2777" i="3"/>
  <c r="D2777" i="3"/>
  <c r="E2777" i="3"/>
  <c r="F2777" i="3"/>
  <c r="G2777" i="3"/>
  <c r="H2777" i="3"/>
  <c r="I2777" i="3"/>
  <c r="J2777" i="3"/>
  <c r="K2777" i="3"/>
  <c r="L2777" i="3"/>
  <c r="M2777" i="3"/>
  <c r="N2777" i="3"/>
  <c r="P2777" i="3"/>
  <c r="Q2777" i="3"/>
  <c r="R2777" i="3"/>
  <c r="C2778" i="3"/>
  <c r="D2778" i="3"/>
  <c r="E2778" i="3"/>
  <c r="F2778" i="3"/>
  <c r="G2778" i="3"/>
  <c r="H2778" i="3"/>
  <c r="I2778" i="3"/>
  <c r="J2778" i="3"/>
  <c r="K2778" i="3"/>
  <c r="L2778" i="3"/>
  <c r="M2778" i="3"/>
  <c r="N2778" i="3"/>
  <c r="P2778" i="3"/>
  <c r="Q2778" i="3"/>
  <c r="R2778" i="3"/>
  <c r="C2779" i="3"/>
  <c r="D2779" i="3"/>
  <c r="B2779" i="3" s="1"/>
  <c r="E2779" i="3"/>
  <c r="F2779" i="3"/>
  <c r="G2779" i="3"/>
  <c r="H2779" i="3"/>
  <c r="I2779" i="3"/>
  <c r="J2779" i="3"/>
  <c r="K2779" i="3"/>
  <c r="L2779" i="3"/>
  <c r="M2779" i="3"/>
  <c r="N2779" i="3"/>
  <c r="P2779" i="3"/>
  <c r="Q2779" i="3"/>
  <c r="R2779" i="3"/>
  <c r="C2780" i="3"/>
  <c r="D2780" i="3"/>
  <c r="B2780" i="3" s="1"/>
  <c r="E2780" i="3"/>
  <c r="F2780" i="3"/>
  <c r="G2780" i="3"/>
  <c r="H2780" i="3"/>
  <c r="I2780" i="3"/>
  <c r="J2780" i="3"/>
  <c r="K2780" i="3"/>
  <c r="L2780" i="3"/>
  <c r="M2780" i="3"/>
  <c r="N2780" i="3"/>
  <c r="P2780" i="3"/>
  <c r="Q2780" i="3"/>
  <c r="R2780" i="3"/>
  <c r="C2781" i="3"/>
  <c r="D2781" i="3"/>
  <c r="E2781" i="3"/>
  <c r="F2781" i="3"/>
  <c r="G2781" i="3"/>
  <c r="H2781" i="3"/>
  <c r="I2781" i="3"/>
  <c r="J2781" i="3"/>
  <c r="K2781" i="3"/>
  <c r="L2781" i="3"/>
  <c r="M2781" i="3"/>
  <c r="N2781" i="3"/>
  <c r="P2781" i="3"/>
  <c r="Q2781" i="3"/>
  <c r="R2781" i="3"/>
  <c r="C2782" i="3"/>
  <c r="D2782" i="3"/>
  <c r="B2782" i="3" s="1"/>
  <c r="E2782" i="3"/>
  <c r="F2782" i="3"/>
  <c r="G2782" i="3"/>
  <c r="H2782" i="3"/>
  <c r="I2782" i="3"/>
  <c r="J2782" i="3"/>
  <c r="K2782" i="3"/>
  <c r="L2782" i="3"/>
  <c r="M2782" i="3"/>
  <c r="N2782" i="3"/>
  <c r="P2782" i="3"/>
  <c r="Q2782" i="3"/>
  <c r="R2782" i="3"/>
  <c r="C2783" i="3"/>
  <c r="D2783" i="3"/>
  <c r="E2783" i="3"/>
  <c r="F2783" i="3"/>
  <c r="G2783" i="3"/>
  <c r="H2783" i="3"/>
  <c r="I2783" i="3"/>
  <c r="J2783" i="3"/>
  <c r="K2783" i="3"/>
  <c r="L2783" i="3"/>
  <c r="M2783" i="3"/>
  <c r="N2783" i="3"/>
  <c r="P2783" i="3"/>
  <c r="Q2783" i="3"/>
  <c r="R2783" i="3"/>
  <c r="C2784" i="3"/>
  <c r="D2784" i="3"/>
  <c r="B2784" i="3" s="1"/>
  <c r="E2784" i="3"/>
  <c r="F2784" i="3"/>
  <c r="G2784" i="3"/>
  <c r="H2784" i="3"/>
  <c r="I2784" i="3"/>
  <c r="J2784" i="3"/>
  <c r="K2784" i="3"/>
  <c r="L2784" i="3"/>
  <c r="M2784" i="3"/>
  <c r="N2784" i="3"/>
  <c r="P2784" i="3"/>
  <c r="Q2784" i="3"/>
  <c r="R2784" i="3"/>
  <c r="C2785" i="3"/>
  <c r="D2785" i="3"/>
  <c r="E2785" i="3"/>
  <c r="F2785" i="3"/>
  <c r="G2785" i="3"/>
  <c r="H2785" i="3"/>
  <c r="I2785" i="3"/>
  <c r="J2785" i="3"/>
  <c r="K2785" i="3"/>
  <c r="L2785" i="3"/>
  <c r="M2785" i="3"/>
  <c r="N2785" i="3"/>
  <c r="P2785" i="3"/>
  <c r="Q2785" i="3"/>
  <c r="R2785" i="3"/>
  <c r="C2786" i="3"/>
  <c r="D2786" i="3"/>
  <c r="E2786" i="3"/>
  <c r="F2786" i="3"/>
  <c r="G2786" i="3"/>
  <c r="H2786" i="3"/>
  <c r="I2786" i="3"/>
  <c r="J2786" i="3"/>
  <c r="K2786" i="3"/>
  <c r="L2786" i="3"/>
  <c r="M2786" i="3"/>
  <c r="N2786" i="3"/>
  <c r="P2786" i="3"/>
  <c r="Q2786" i="3"/>
  <c r="R2786" i="3"/>
  <c r="C2787" i="3"/>
  <c r="D2787" i="3"/>
  <c r="E2787" i="3"/>
  <c r="F2787" i="3"/>
  <c r="G2787" i="3"/>
  <c r="H2787" i="3"/>
  <c r="I2787" i="3"/>
  <c r="J2787" i="3"/>
  <c r="K2787" i="3"/>
  <c r="L2787" i="3"/>
  <c r="M2787" i="3"/>
  <c r="N2787" i="3"/>
  <c r="P2787" i="3"/>
  <c r="Q2787" i="3"/>
  <c r="R2787" i="3"/>
  <c r="C2788" i="3"/>
  <c r="D2788" i="3"/>
  <c r="B2788" i="3" s="1"/>
  <c r="E2788" i="3"/>
  <c r="F2788" i="3"/>
  <c r="G2788" i="3"/>
  <c r="H2788" i="3"/>
  <c r="I2788" i="3"/>
  <c r="J2788" i="3"/>
  <c r="K2788" i="3"/>
  <c r="L2788" i="3"/>
  <c r="M2788" i="3"/>
  <c r="N2788" i="3"/>
  <c r="P2788" i="3"/>
  <c r="Q2788" i="3"/>
  <c r="R2788" i="3"/>
  <c r="C2789" i="3"/>
  <c r="D2789" i="3"/>
  <c r="B2789" i="3" s="1"/>
  <c r="E2789" i="3"/>
  <c r="F2789" i="3"/>
  <c r="G2789" i="3"/>
  <c r="H2789" i="3"/>
  <c r="I2789" i="3"/>
  <c r="J2789" i="3"/>
  <c r="K2789" i="3"/>
  <c r="L2789" i="3"/>
  <c r="M2789" i="3"/>
  <c r="N2789" i="3"/>
  <c r="P2789" i="3"/>
  <c r="Q2789" i="3"/>
  <c r="R2789" i="3"/>
  <c r="C2790" i="3"/>
  <c r="D2790" i="3"/>
  <c r="E2790" i="3"/>
  <c r="F2790" i="3"/>
  <c r="G2790" i="3"/>
  <c r="H2790" i="3"/>
  <c r="I2790" i="3"/>
  <c r="J2790" i="3"/>
  <c r="K2790" i="3"/>
  <c r="L2790" i="3"/>
  <c r="M2790" i="3"/>
  <c r="N2790" i="3"/>
  <c r="P2790" i="3"/>
  <c r="Q2790" i="3"/>
  <c r="R2790" i="3"/>
  <c r="C2791" i="3"/>
  <c r="D2791" i="3"/>
  <c r="B2791" i="3" s="1"/>
  <c r="E2791" i="3"/>
  <c r="F2791" i="3"/>
  <c r="G2791" i="3"/>
  <c r="H2791" i="3"/>
  <c r="I2791" i="3"/>
  <c r="J2791" i="3"/>
  <c r="K2791" i="3"/>
  <c r="L2791" i="3"/>
  <c r="M2791" i="3"/>
  <c r="N2791" i="3"/>
  <c r="P2791" i="3"/>
  <c r="Q2791" i="3"/>
  <c r="R2791" i="3"/>
  <c r="C2792" i="3"/>
  <c r="D2792" i="3"/>
  <c r="E2792" i="3"/>
  <c r="F2792" i="3"/>
  <c r="G2792" i="3"/>
  <c r="H2792" i="3"/>
  <c r="I2792" i="3"/>
  <c r="J2792" i="3"/>
  <c r="K2792" i="3"/>
  <c r="L2792" i="3"/>
  <c r="M2792" i="3"/>
  <c r="N2792" i="3"/>
  <c r="P2792" i="3"/>
  <c r="Q2792" i="3"/>
  <c r="R2792" i="3"/>
  <c r="C2793" i="3"/>
  <c r="D2793" i="3"/>
  <c r="E2793" i="3"/>
  <c r="F2793" i="3"/>
  <c r="G2793" i="3"/>
  <c r="H2793" i="3"/>
  <c r="I2793" i="3"/>
  <c r="J2793" i="3"/>
  <c r="K2793" i="3"/>
  <c r="L2793" i="3"/>
  <c r="M2793" i="3"/>
  <c r="N2793" i="3"/>
  <c r="P2793" i="3"/>
  <c r="Q2793" i="3"/>
  <c r="R2793" i="3"/>
  <c r="C2794" i="3"/>
  <c r="D2794" i="3"/>
  <c r="B2794" i="3" s="1"/>
  <c r="E2794" i="3"/>
  <c r="F2794" i="3"/>
  <c r="G2794" i="3"/>
  <c r="H2794" i="3"/>
  <c r="I2794" i="3"/>
  <c r="J2794" i="3"/>
  <c r="K2794" i="3"/>
  <c r="L2794" i="3"/>
  <c r="M2794" i="3"/>
  <c r="N2794" i="3"/>
  <c r="P2794" i="3"/>
  <c r="Q2794" i="3"/>
  <c r="R2794" i="3"/>
  <c r="C2795" i="3"/>
  <c r="D2795" i="3"/>
  <c r="E2795" i="3"/>
  <c r="F2795" i="3"/>
  <c r="G2795" i="3"/>
  <c r="H2795" i="3"/>
  <c r="I2795" i="3"/>
  <c r="J2795" i="3"/>
  <c r="K2795" i="3"/>
  <c r="L2795" i="3"/>
  <c r="M2795" i="3"/>
  <c r="N2795" i="3"/>
  <c r="P2795" i="3"/>
  <c r="Q2795" i="3"/>
  <c r="R2795" i="3"/>
  <c r="C2796" i="3"/>
  <c r="D2796" i="3"/>
  <c r="B2796" i="3" s="1"/>
  <c r="E2796" i="3"/>
  <c r="F2796" i="3"/>
  <c r="G2796" i="3"/>
  <c r="H2796" i="3"/>
  <c r="I2796" i="3"/>
  <c r="J2796" i="3"/>
  <c r="K2796" i="3"/>
  <c r="L2796" i="3"/>
  <c r="M2796" i="3"/>
  <c r="N2796" i="3"/>
  <c r="P2796" i="3"/>
  <c r="Q2796" i="3"/>
  <c r="R2796" i="3"/>
  <c r="C2797" i="3"/>
  <c r="D2797" i="3"/>
  <c r="E2797" i="3"/>
  <c r="F2797" i="3"/>
  <c r="G2797" i="3"/>
  <c r="H2797" i="3"/>
  <c r="I2797" i="3"/>
  <c r="J2797" i="3"/>
  <c r="K2797" i="3"/>
  <c r="L2797" i="3"/>
  <c r="M2797" i="3"/>
  <c r="N2797" i="3"/>
  <c r="P2797" i="3"/>
  <c r="Q2797" i="3"/>
  <c r="R2797" i="3"/>
  <c r="C2798" i="3"/>
  <c r="D2798" i="3"/>
  <c r="E2798" i="3"/>
  <c r="F2798" i="3"/>
  <c r="G2798" i="3"/>
  <c r="H2798" i="3"/>
  <c r="I2798" i="3"/>
  <c r="J2798" i="3"/>
  <c r="K2798" i="3"/>
  <c r="L2798" i="3"/>
  <c r="M2798" i="3"/>
  <c r="N2798" i="3"/>
  <c r="P2798" i="3"/>
  <c r="Q2798" i="3"/>
  <c r="R2798" i="3"/>
  <c r="C2799" i="3"/>
  <c r="D2799" i="3"/>
  <c r="E2799" i="3"/>
  <c r="F2799" i="3"/>
  <c r="G2799" i="3"/>
  <c r="H2799" i="3"/>
  <c r="I2799" i="3"/>
  <c r="J2799" i="3"/>
  <c r="K2799" i="3"/>
  <c r="L2799" i="3"/>
  <c r="M2799" i="3"/>
  <c r="N2799" i="3"/>
  <c r="P2799" i="3"/>
  <c r="Q2799" i="3"/>
  <c r="R2799" i="3"/>
  <c r="C2800" i="3"/>
  <c r="D2800" i="3"/>
  <c r="E2800" i="3"/>
  <c r="F2800" i="3"/>
  <c r="G2800" i="3"/>
  <c r="H2800" i="3"/>
  <c r="I2800" i="3"/>
  <c r="J2800" i="3"/>
  <c r="K2800" i="3"/>
  <c r="L2800" i="3"/>
  <c r="M2800" i="3"/>
  <c r="N2800" i="3"/>
  <c r="P2800" i="3"/>
  <c r="Q2800" i="3"/>
  <c r="R2800" i="3"/>
  <c r="C2801" i="3"/>
  <c r="D2801" i="3"/>
  <c r="B2801" i="3" s="1"/>
  <c r="E2801" i="3"/>
  <c r="F2801" i="3"/>
  <c r="G2801" i="3"/>
  <c r="H2801" i="3"/>
  <c r="I2801" i="3"/>
  <c r="J2801" i="3"/>
  <c r="K2801" i="3"/>
  <c r="L2801" i="3"/>
  <c r="M2801" i="3"/>
  <c r="N2801" i="3"/>
  <c r="P2801" i="3"/>
  <c r="Q2801" i="3"/>
  <c r="R2801" i="3"/>
  <c r="C2802" i="3"/>
  <c r="D2802" i="3"/>
  <c r="E2802" i="3"/>
  <c r="F2802" i="3"/>
  <c r="G2802" i="3"/>
  <c r="H2802" i="3"/>
  <c r="I2802" i="3"/>
  <c r="J2802" i="3"/>
  <c r="K2802" i="3"/>
  <c r="L2802" i="3"/>
  <c r="M2802" i="3"/>
  <c r="N2802" i="3"/>
  <c r="P2802" i="3"/>
  <c r="Q2802" i="3"/>
  <c r="R2802" i="3"/>
  <c r="C2803" i="3"/>
  <c r="D2803" i="3"/>
  <c r="E2803" i="3"/>
  <c r="F2803" i="3"/>
  <c r="G2803" i="3"/>
  <c r="H2803" i="3"/>
  <c r="I2803" i="3"/>
  <c r="J2803" i="3"/>
  <c r="K2803" i="3"/>
  <c r="L2803" i="3"/>
  <c r="M2803" i="3"/>
  <c r="N2803" i="3"/>
  <c r="P2803" i="3"/>
  <c r="Q2803" i="3"/>
  <c r="R2803" i="3"/>
  <c r="C2804" i="3"/>
  <c r="D2804" i="3"/>
  <c r="B2804" i="3" s="1"/>
  <c r="E2804" i="3"/>
  <c r="F2804" i="3"/>
  <c r="G2804" i="3"/>
  <c r="H2804" i="3"/>
  <c r="I2804" i="3"/>
  <c r="J2804" i="3"/>
  <c r="K2804" i="3"/>
  <c r="L2804" i="3"/>
  <c r="M2804" i="3"/>
  <c r="N2804" i="3"/>
  <c r="P2804" i="3"/>
  <c r="Q2804" i="3"/>
  <c r="R2804" i="3"/>
  <c r="C2805" i="3"/>
  <c r="D2805" i="3"/>
  <c r="E2805" i="3"/>
  <c r="F2805" i="3"/>
  <c r="G2805" i="3"/>
  <c r="H2805" i="3"/>
  <c r="I2805" i="3"/>
  <c r="J2805" i="3"/>
  <c r="K2805" i="3"/>
  <c r="L2805" i="3"/>
  <c r="M2805" i="3"/>
  <c r="N2805" i="3"/>
  <c r="P2805" i="3"/>
  <c r="Q2805" i="3"/>
  <c r="R2805" i="3"/>
  <c r="C2806" i="3"/>
  <c r="D2806" i="3"/>
  <c r="B2806" i="3" s="1"/>
  <c r="E2806" i="3"/>
  <c r="F2806" i="3"/>
  <c r="G2806" i="3"/>
  <c r="H2806" i="3"/>
  <c r="I2806" i="3"/>
  <c r="J2806" i="3"/>
  <c r="K2806" i="3"/>
  <c r="L2806" i="3"/>
  <c r="M2806" i="3"/>
  <c r="N2806" i="3"/>
  <c r="P2806" i="3"/>
  <c r="Q2806" i="3"/>
  <c r="R2806" i="3"/>
  <c r="C2807" i="3"/>
  <c r="D2807" i="3"/>
  <c r="E2807" i="3"/>
  <c r="F2807" i="3"/>
  <c r="G2807" i="3"/>
  <c r="H2807" i="3"/>
  <c r="I2807" i="3"/>
  <c r="J2807" i="3"/>
  <c r="K2807" i="3"/>
  <c r="L2807" i="3"/>
  <c r="M2807" i="3"/>
  <c r="N2807" i="3"/>
  <c r="P2807" i="3"/>
  <c r="Q2807" i="3"/>
  <c r="R2807" i="3"/>
  <c r="C2808" i="3"/>
  <c r="D2808" i="3"/>
  <c r="E2808" i="3"/>
  <c r="F2808" i="3"/>
  <c r="G2808" i="3"/>
  <c r="H2808" i="3"/>
  <c r="I2808" i="3"/>
  <c r="J2808" i="3"/>
  <c r="K2808" i="3"/>
  <c r="L2808" i="3"/>
  <c r="M2808" i="3"/>
  <c r="N2808" i="3"/>
  <c r="P2808" i="3"/>
  <c r="Q2808" i="3"/>
  <c r="R2808" i="3"/>
  <c r="C2809" i="3"/>
  <c r="D2809" i="3"/>
  <c r="E2809" i="3"/>
  <c r="F2809" i="3"/>
  <c r="G2809" i="3"/>
  <c r="H2809" i="3"/>
  <c r="I2809" i="3"/>
  <c r="J2809" i="3"/>
  <c r="K2809" i="3"/>
  <c r="L2809" i="3"/>
  <c r="M2809" i="3"/>
  <c r="N2809" i="3"/>
  <c r="P2809" i="3"/>
  <c r="Q2809" i="3"/>
  <c r="R2809" i="3"/>
  <c r="C2810" i="3"/>
  <c r="D2810" i="3"/>
  <c r="B2810" i="3" s="1"/>
  <c r="E2810" i="3"/>
  <c r="F2810" i="3"/>
  <c r="G2810" i="3"/>
  <c r="H2810" i="3"/>
  <c r="I2810" i="3"/>
  <c r="J2810" i="3"/>
  <c r="K2810" i="3"/>
  <c r="L2810" i="3"/>
  <c r="M2810" i="3"/>
  <c r="N2810" i="3"/>
  <c r="P2810" i="3"/>
  <c r="Q2810" i="3"/>
  <c r="R2810" i="3"/>
  <c r="C2811" i="3"/>
  <c r="D2811" i="3"/>
  <c r="B2811" i="3" s="1"/>
  <c r="E2811" i="3"/>
  <c r="F2811" i="3"/>
  <c r="G2811" i="3"/>
  <c r="H2811" i="3"/>
  <c r="I2811" i="3"/>
  <c r="J2811" i="3"/>
  <c r="K2811" i="3"/>
  <c r="L2811" i="3"/>
  <c r="M2811" i="3"/>
  <c r="N2811" i="3"/>
  <c r="P2811" i="3"/>
  <c r="Q2811" i="3"/>
  <c r="R2811" i="3"/>
  <c r="C2812" i="3"/>
  <c r="D2812" i="3"/>
  <c r="E2812" i="3"/>
  <c r="F2812" i="3"/>
  <c r="G2812" i="3"/>
  <c r="H2812" i="3"/>
  <c r="I2812" i="3"/>
  <c r="J2812" i="3"/>
  <c r="K2812" i="3"/>
  <c r="L2812" i="3"/>
  <c r="M2812" i="3"/>
  <c r="N2812" i="3"/>
  <c r="P2812" i="3"/>
  <c r="Q2812" i="3"/>
  <c r="R2812" i="3"/>
  <c r="C2813" i="3"/>
  <c r="D2813" i="3"/>
  <c r="B2813" i="3" s="1"/>
  <c r="E2813" i="3"/>
  <c r="F2813" i="3"/>
  <c r="G2813" i="3"/>
  <c r="H2813" i="3"/>
  <c r="I2813" i="3"/>
  <c r="J2813" i="3"/>
  <c r="K2813" i="3"/>
  <c r="L2813" i="3"/>
  <c r="M2813" i="3"/>
  <c r="N2813" i="3"/>
  <c r="P2813" i="3"/>
  <c r="Q2813" i="3"/>
  <c r="R2813" i="3"/>
  <c r="C2814" i="3"/>
  <c r="D2814" i="3"/>
  <c r="B2814" i="3" s="1"/>
  <c r="E2814" i="3"/>
  <c r="F2814" i="3"/>
  <c r="G2814" i="3"/>
  <c r="H2814" i="3"/>
  <c r="I2814" i="3"/>
  <c r="J2814" i="3"/>
  <c r="K2814" i="3"/>
  <c r="L2814" i="3"/>
  <c r="M2814" i="3"/>
  <c r="N2814" i="3"/>
  <c r="P2814" i="3"/>
  <c r="Q2814" i="3"/>
  <c r="R2814" i="3"/>
  <c r="C2815" i="3"/>
  <c r="D2815" i="3"/>
  <c r="E2815" i="3"/>
  <c r="F2815" i="3"/>
  <c r="G2815" i="3"/>
  <c r="H2815" i="3"/>
  <c r="I2815" i="3"/>
  <c r="J2815" i="3"/>
  <c r="K2815" i="3"/>
  <c r="L2815" i="3"/>
  <c r="M2815" i="3"/>
  <c r="N2815" i="3"/>
  <c r="P2815" i="3"/>
  <c r="Q2815" i="3"/>
  <c r="R2815" i="3"/>
  <c r="C2816" i="3"/>
  <c r="D2816" i="3"/>
  <c r="B2816" i="3" s="1"/>
  <c r="E2816" i="3"/>
  <c r="F2816" i="3"/>
  <c r="G2816" i="3"/>
  <c r="H2816" i="3"/>
  <c r="I2816" i="3"/>
  <c r="J2816" i="3"/>
  <c r="K2816" i="3"/>
  <c r="L2816" i="3"/>
  <c r="M2816" i="3"/>
  <c r="N2816" i="3"/>
  <c r="P2816" i="3"/>
  <c r="Q2816" i="3"/>
  <c r="R2816" i="3"/>
  <c r="C2817" i="3"/>
  <c r="D2817" i="3"/>
  <c r="E2817" i="3"/>
  <c r="F2817" i="3"/>
  <c r="G2817" i="3"/>
  <c r="H2817" i="3"/>
  <c r="I2817" i="3"/>
  <c r="J2817" i="3"/>
  <c r="K2817" i="3"/>
  <c r="L2817" i="3"/>
  <c r="M2817" i="3"/>
  <c r="N2817" i="3"/>
  <c r="P2817" i="3"/>
  <c r="Q2817" i="3"/>
  <c r="R2817" i="3"/>
  <c r="C2818" i="3"/>
  <c r="D2818" i="3"/>
  <c r="B2818" i="3" s="1"/>
  <c r="E2818" i="3"/>
  <c r="F2818" i="3"/>
  <c r="G2818" i="3"/>
  <c r="H2818" i="3"/>
  <c r="I2818" i="3"/>
  <c r="J2818" i="3"/>
  <c r="K2818" i="3"/>
  <c r="L2818" i="3"/>
  <c r="M2818" i="3"/>
  <c r="N2818" i="3"/>
  <c r="P2818" i="3"/>
  <c r="Q2818" i="3"/>
  <c r="R2818" i="3"/>
  <c r="C2819" i="3"/>
  <c r="D2819" i="3"/>
  <c r="E2819" i="3"/>
  <c r="F2819" i="3"/>
  <c r="G2819" i="3"/>
  <c r="H2819" i="3"/>
  <c r="I2819" i="3"/>
  <c r="J2819" i="3"/>
  <c r="K2819" i="3"/>
  <c r="L2819" i="3"/>
  <c r="M2819" i="3"/>
  <c r="N2819" i="3"/>
  <c r="P2819" i="3"/>
  <c r="Q2819" i="3"/>
  <c r="R2819" i="3"/>
  <c r="C2820" i="3"/>
  <c r="D2820" i="3"/>
  <c r="E2820" i="3"/>
  <c r="F2820" i="3"/>
  <c r="G2820" i="3"/>
  <c r="H2820" i="3"/>
  <c r="I2820" i="3"/>
  <c r="J2820" i="3"/>
  <c r="K2820" i="3"/>
  <c r="L2820" i="3"/>
  <c r="M2820" i="3"/>
  <c r="N2820" i="3"/>
  <c r="P2820" i="3"/>
  <c r="Q2820" i="3"/>
  <c r="R2820" i="3"/>
  <c r="C2821" i="3"/>
  <c r="D2821" i="3"/>
  <c r="E2821" i="3"/>
  <c r="F2821" i="3"/>
  <c r="G2821" i="3"/>
  <c r="H2821" i="3"/>
  <c r="I2821" i="3"/>
  <c r="J2821" i="3"/>
  <c r="K2821" i="3"/>
  <c r="L2821" i="3"/>
  <c r="M2821" i="3"/>
  <c r="N2821" i="3"/>
  <c r="P2821" i="3"/>
  <c r="Q2821" i="3"/>
  <c r="R2821" i="3"/>
  <c r="C2822" i="3"/>
  <c r="D2822" i="3"/>
  <c r="E2822" i="3"/>
  <c r="F2822" i="3"/>
  <c r="G2822" i="3"/>
  <c r="H2822" i="3"/>
  <c r="I2822" i="3"/>
  <c r="J2822" i="3"/>
  <c r="K2822" i="3"/>
  <c r="L2822" i="3"/>
  <c r="M2822" i="3"/>
  <c r="N2822" i="3"/>
  <c r="P2822" i="3"/>
  <c r="Q2822" i="3"/>
  <c r="R2822" i="3"/>
  <c r="C2823" i="3"/>
  <c r="D2823" i="3"/>
  <c r="B2823" i="3" s="1"/>
  <c r="E2823" i="3"/>
  <c r="F2823" i="3"/>
  <c r="G2823" i="3"/>
  <c r="H2823" i="3"/>
  <c r="I2823" i="3"/>
  <c r="J2823" i="3"/>
  <c r="K2823" i="3"/>
  <c r="L2823" i="3"/>
  <c r="M2823" i="3"/>
  <c r="N2823" i="3"/>
  <c r="P2823" i="3"/>
  <c r="Q2823" i="3"/>
  <c r="R2823" i="3"/>
  <c r="C2824" i="3"/>
  <c r="D2824" i="3"/>
  <c r="B2824" i="3" s="1"/>
  <c r="E2824" i="3"/>
  <c r="F2824" i="3"/>
  <c r="G2824" i="3"/>
  <c r="H2824" i="3"/>
  <c r="I2824" i="3"/>
  <c r="J2824" i="3"/>
  <c r="K2824" i="3"/>
  <c r="L2824" i="3"/>
  <c r="M2824" i="3"/>
  <c r="N2824" i="3"/>
  <c r="P2824" i="3"/>
  <c r="Q2824" i="3"/>
  <c r="R2824" i="3"/>
  <c r="C2825" i="3"/>
  <c r="D2825" i="3"/>
  <c r="E2825" i="3"/>
  <c r="F2825" i="3"/>
  <c r="G2825" i="3"/>
  <c r="H2825" i="3"/>
  <c r="I2825" i="3"/>
  <c r="J2825" i="3"/>
  <c r="K2825" i="3"/>
  <c r="L2825" i="3"/>
  <c r="M2825" i="3"/>
  <c r="N2825" i="3"/>
  <c r="P2825" i="3"/>
  <c r="Q2825" i="3"/>
  <c r="R2825" i="3"/>
  <c r="C2826" i="3"/>
  <c r="D2826" i="3"/>
  <c r="B2826" i="3" s="1"/>
  <c r="E2826" i="3"/>
  <c r="F2826" i="3"/>
  <c r="G2826" i="3"/>
  <c r="H2826" i="3"/>
  <c r="I2826" i="3"/>
  <c r="J2826" i="3"/>
  <c r="K2826" i="3"/>
  <c r="L2826" i="3"/>
  <c r="M2826" i="3"/>
  <c r="N2826" i="3"/>
  <c r="P2826" i="3"/>
  <c r="Q2826" i="3"/>
  <c r="R2826" i="3"/>
  <c r="C2827" i="3"/>
  <c r="D2827" i="3"/>
  <c r="E2827" i="3"/>
  <c r="F2827" i="3"/>
  <c r="G2827" i="3"/>
  <c r="H2827" i="3"/>
  <c r="I2827" i="3"/>
  <c r="J2827" i="3"/>
  <c r="K2827" i="3"/>
  <c r="L2827" i="3"/>
  <c r="M2827" i="3"/>
  <c r="N2827" i="3"/>
  <c r="P2827" i="3"/>
  <c r="Q2827" i="3"/>
  <c r="R2827" i="3"/>
  <c r="C2828" i="3"/>
  <c r="D2828" i="3"/>
  <c r="B2828" i="3" s="1"/>
  <c r="E2828" i="3"/>
  <c r="F2828" i="3"/>
  <c r="G2828" i="3"/>
  <c r="H2828" i="3"/>
  <c r="I2828" i="3"/>
  <c r="J2828" i="3"/>
  <c r="K2828" i="3"/>
  <c r="L2828" i="3"/>
  <c r="M2828" i="3"/>
  <c r="N2828" i="3"/>
  <c r="P2828" i="3"/>
  <c r="Q2828" i="3"/>
  <c r="R2828" i="3"/>
  <c r="C2829" i="3"/>
  <c r="D2829" i="3"/>
  <c r="E2829" i="3"/>
  <c r="F2829" i="3"/>
  <c r="G2829" i="3"/>
  <c r="H2829" i="3"/>
  <c r="I2829" i="3"/>
  <c r="J2829" i="3"/>
  <c r="K2829" i="3"/>
  <c r="L2829" i="3"/>
  <c r="M2829" i="3"/>
  <c r="N2829" i="3"/>
  <c r="P2829" i="3"/>
  <c r="Q2829" i="3"/>
  <c r="R2829" i="3"/>
  <c r="C2830" i="3"/>
  <c r="D2830" i="3"/>
  <c r="E2830" i="3"/>
  <c r="F2830" i="3"/>
  <c r="G2830" i="3"/>
  <c r="H2830" i="3"/>
  <c r="I2830" i="3"/>
  <c r="J2830" i="3"/>
  <c r="K2830" i="3"/>
  <c r="L2830" i="3"/>
  <c r="M2830" i="3"/>
  <c r="N2830" i="3"/>
  <c r="P2830" i="3"/>
  <c r="Q2830" i="3"/>
  <c r="R2830" i="3"/>
  <c r="C2831" i="3"/>
  <c r="D2831" i="3"/>
  <c r="E2831" i="3"/>
  <c r="F2831" i="3"/>
  <c r="G2831" i="3"/>
  <c r="H2831" i="3"/>
  <c r="I2831" i="3"/>
  <c r="J2831" i="3"/>
  <c r="K2831" i="3"/>
  <c r="L2831" i="3"/>
  <c r="M2831" i="3"/>
  <c r="N2831" i="3"/>
  <c r="P2831" i="3"/>
  <c r="Q2831" i="3"/>
  <c r="R2831" i="3"/>
  <c r="C2832" i="3"/>
  <c r="D2832" i="3"/>
  <c r="B2832" i="3" s="1"/>
  <c r="E2832" i="3"/>
  <c r="F2832" i="3"/>
  <c r="G2832" i="3"/>
  <c r="H2832" i="3"/>
  <c r="I2832" i="3"/>
  <c r="J2832" i="3"/>
  <c r="K2832" i="3"/>
  <c r="L2832" i="3"/>
  <c r="M2832" i="3"/>
  <c r="N2832" i="3"/>
  <c r="P2832" i="3"/>
  <c r="Q2832" i="3"/>
  <c r="R2832" i="3"/>
  <c r="C2833" i="3"/>
  <c r="D2833" i="3"/>
  <c r="B2833" i="3" s="1"/>
  <c r="E2833" i="3"/>
  <c r="F2833" i="3"/>
  <c r="G2833" i="3"/>
  <c r="H2833" i="3"/>
  <c r="I2833" i="3"/>
  <c r="J2833" i="3"/>
  <c r="K2833" i="3"/>
  <c r="L2833" i="3"/>
  <c r="M2833" i="3"/>
  <c r="N2833" i="3"/>
  <c r="P2833" i="3"/>
  <c r="Q2833" i="3"/>
  <c r="R2833" i="3"/>
  <c r="C2834" i="3"/>
  <c r="D2834" i="3"/>
  <c r="E2834" i="3"/>
  <c r="F2834" i="3"/>
  <c r="G2834" i="3"/>
  <c r="H2834" i="3"/>
  <c r="I2834" i="3"/>
  <c r="J2834" i="3"/>
  <c r="K2834" i="3"/>
  <c r="L2834" i="3"/>
  <c r="M2834" i="3"/>
  <c r="N2834" i="3"/>
  <c r="P2834" i="3"/>
  <c r="Q2834" i="3"/>
  <c r="R2834" i="3"/>
  <c r="C2835" i="3"/>
  <c r="D2835" i="3"/>
  <c r="B2835" i="3" s="1"/>
  <c r="E2835" i="3"/>
  <c r="F2835" i="3"/>
  <c r="G2835" i="3"/>
  <c r="H2835" i="3"/>
  <c r="I2835" i="3"/>
  <c r="J2835" i="3"/>
  <c r="K2835" i="3"/>
  <c r="L2835" i="3"/>
  <c r="M2835" i="3"/>
  <c r="N2835" i="3"/>
  <c r="P2835" i="3"/>
  <c r="Q2835" i="3"/>
  <c r="R2835" i="3"/>
  <c r="C2836" i="3"/>
  <c r="D2836" i="3"/>
  <c r="E2836" i="3"/>
  <c r="F2836" i="3"/>
  <c r="G2836" i="3"/>
  <c r="H2836" i="3"/>
  <c r="I2836" i="3"/>
  <c r="J2836" i="3"/>
  <c r="K2836" i="3"/>
  <c r="L2836" i="3"/>
  <c r="M2836" i="3"/>
  <c r="N2836" i="3"/>
  <c r="P2836" i="3"/>
  <c r="Q2836" i="3"/>
  <c r="R2836" i="3"/>
  <c r="C2837" i="3"/>
  <c r="D2837" i="3"/>
  <c r="E2837" i="3"/>
  <c r="F2837" i="3"/>
  <c r="G2837" i="3"/>
  <c r="H2837" i="3"/>
  <c r="I2837" i="3"/>
  <c r="J2837" i="3"/>
  <c r="K2837" i="3"/>
  <c r="L2837" i="3"/>
  <c r="M2837" i="3"/>
  <c r="N2837" i="3"/>
  <c r="P2837" i="3"/>
  <c r="Q2837" i="3"/>
  <c r="R2837" i="3"/>
  <c r="C2838" i="3"/>
  <c r="D2838" i="3"/>
  <c r="B2838" i="3" s="1"/>
  <c r="E2838" i="3"/>
  <c r="F2838" i="3"/>
  <c r="G2838" i="3"/>
  <c r="H2838" i="3"/>
  <c r="I2838" i="3"/>
  <c r="J2838" i="3"/>
  <c r="K2838" i="3"/>
  <c r="L2838" i="3"/>
  <c r="M2838" i="3"/>
  <c r="N2838" i="3"/>
  <c r="P2838" i="3"/>
  <c r="Q2838" i="3"/>
  <c r="R2838" i="3"/>
  <c r="C2839" i="3"/>
  <c r="D2839" i="3"/>
  <c r="E2839" i="3"/>
  <c r="F2839" i="3"/>
  <c r="G2839" i="3"/>
  <c r="H2839" i="3"/>
  <c r="I2839" i="3"/>
  <c r="J2839" i="3"/>
  <c r="K2839" i="3"/>
  <c r="L2839" i="3"/>
  <c r="M2839" i="3"/>
  <c r="N2839" i="3"/>
  <c r="P2839" i="3"/>
  <c r="Q2839" i="3"/>
  <c r="R2839" i="3"/>
  <c r="C2840" i="3"/>
  <c r="D2840" i="3"/>
  <c r="B2840" i="3" s="1"/>
  <c r="E2840" i="3"/>
  <c r="F2840" i="3"/>
  <c r="G2840" i="3"/>
  <c r="H2840" i="3"/>
  <c r="I2840" i="3"/>
  <c r="J2840" i="3"/>
  <c r="K2840" i="3"/>
  <c r="L2840" i="3"/>
  <c r="M2840" i="3"/>
  <c r="N2840" i="3"/>
  <c r="P2840" i="3"/>
  <c r="Q2840" i="3"/>
  <c r="R2840" i="3"/>
  <c r="C2841" i="3"/>
  <c r="D2841" i="3"/>
  <c r="E2841" i="3"/>
  <c r="F2841" i="3"/>
  <c r="G2841" i="3"/>
  <c r="H2841" i="3"/>
  <c r="I2841" i="3"/>
  <c r="J2841" i="3"/>
  <c r="K2841" i="3"/>
  <c r="L2841" i="3"/>
  <c r="M2841" i="3"/>
  <c r="N2841" i="3"/>
  <c r="P2841" i="3"/>
  <c r="Q2841" i="3"/>
  <c r="R2841" i="3"/>
  <c r="C2842" i="3"/>
  <c r="D2842" i="3"/>
  <c r="E2842" i="3"/>
  <c r="F2842" i="3"/>
  <c r="G2842" i="3"/>
  <c r="H2842" i="3"/>
  <c r="I2842" i="3"/>
  <c r="J2842" i="3"/>
  <c r="K2842" i="3"/>
  <c r="L2842" i="3"/>
  <c r="M2842" i="3"/>
  <c r="N2842" i="3"/>
  <c r="P2842" i="3"/>
  <c r="Q2842" i="3"/>
  <c r="R2842" i="3"/>
  <c r="C2843" i="3"/>
  <c r="D2843" i="3"/>
  <c r="E2843" i="3"/>
  <c r="F2843" i="3"/>
  <c r="G2843" i="3"/>
  <c r="H2843" i="3"/>
  <c r="I2843" i="3"/>
  <c r="J2843" i="3"/>
  <c r="K2843" i="3"/>
  <c r="L2843" i="3"/>
  <c r="M2843" i="3"/>
  <c r="N2843" i="3"/>
  <c r="P2843" i="3"/>
  <c r="Q2843" i="3"/>
  <c r="R2843" i="3"/>
  <c r="C2844" i="3"/>
  <c r="D2844" i="3"/>
  <c r="E2844" i="3"/>
  <c r="F2844" i="3"/>
  <c r="G2844" i="3"/>
  <c r="H2844" i="3"/>
  <c r="I2844" i="3"/>
  <c r="J2844" i="3"/>
  <c r="K2844" i="3"/>
  <c r="L2844" i="3"/>
  <c r="M2844" i="3"/>
  <c r="N2844" i="3"/>
  <c r="P2844" i="3"/>
  <c r="Q2844" i="3"/>
  <c r="R2844" i="3"/>
  <c r="C2845" i="3"/>
  <c r="D2845" i="3"/>
  <c r="B2845" i="3" s="1"/>
  <c r="E2845" i="3"/>
  <c r="F2845" i="3"/>
  <c r="G2845" i="3"/>
  <c r="H2845" i="3"/>
  <c r="I2845" i="3"/>
  <c r="J2845" i="3"/>
  <c r="K2845" i="3"/>
  <c r="L2845" i="3"/>
  <c r="M2845" i="3"/>
  <c r="N2845" i="3"/>
  <c r="P2845" i="3"/>
  <c r="Q2845" i="3"/>
  <c r="R2845" i="3"/>
  <c r="C2846" i="3"/>
  <c r="D2846" i="3"/>
  <c r="B2846" i="3" s="1"/>
  <c r="E2846" i="3"/>
  <c r="F2846" i="3"/>
  <c r="G2846" i="3"/>
  <c r="H2846" i="3"/>
  <c r="I2846" i="3"/>
  <c r="J2846" i="3"/>
  <c r="K2846" i="3"/>
  <c r="L2846" i="3"/>
  <c r="M2846" i="3"/>
  <c r="N2846" i="3"/>
  <c r="P2846" i="3"/>
  <c r="Q2846" i="3"/>
  <c r="R2846" i="3"/>
  <c r="C2847" i="3"/>
  <c r="D2847" i="3"/>
  <c r="E2847" i="3"/>
  <c r="F2847" i="3"/>
  <c r="G2847" i="3"/>
  <c r="H2847" i="3"/>
  <c r="I2847" i="3"/>
  <c r="J2847" i="3"/>
  <c r="K2847" i="3"/>
  <c r="L2847" i="3"/>
  <c r="M2847" i="3"/>
  <c r="N2847" i="3"/>
  <c r="P2847" i="3"/>
  <c r="Q2847" i="3"/>
  <c r="R2847" i="3"/>
  <c r="C2848" i="3"/>
  <c r="D2848" i="3"/>
  <c r="B2848" i="3" s="1"/>
  <c r="E2848" i="3"/>
  <c r="F2848" i="3"/>
  <c r="G2848" i="3"/>
  <c r="H2848" i="3"/>
  <c r="I2848" i="3"/>
  <c r="J2848" i="3"/>
  <c r="K2848" i="3"/>
  <c r="L2848" i="3"/>
  <c r="M2848" i="3"/>
  <c r="N2848" i="3"/>
  <c r="P2848" i="3"/>
  <c r="Q2848" i="3"/>
  <c r="R2848" i="3"/>
  <c r="C2849" i="3"/>
  <c r="D2849" i="3"/>
  <c r="E2849" i="3"/>
  <c r="F2849" i="3"/>
  <c r="G2849" i="3"/>
  <c r="H2849" i="3"/>
  <c r="I2849" i="3"/>
  <c r="J2849" i="3"/>
  <c r="K2849" i="3"/>
  <c r="L2849" i="3"/>
  <c r="M2849" i="3"/>
  <c r="N2849" i="3"/>
  <c r="P2849" i="3"/>
  <c r="Q2849" i="3"/>
  <c r="R2849" i="3"/>
  <c r="C2850" i="3"/>
  <c r="D2850" i="3"/>
  <c r="B2850" i="3" s="1"/>
  <c r="E2850" i="3"/>
  <c r="F2850" i="3"/>
  <c r="G2850" i="3"/>
  <c r="H2850" i="3"/>
  <c r="I2850" i="3"/>
  <c r="J2850" i="3"/>
  <c r="K2850" i="3"/>
  <c r="L2850" i="3"/>
  <c r="M2850" i="3"/>
  <c r="N2850" i="3"/>
  <c r="P2850" i="3"/>
  <c r="Q2850" i="3"/>
  <c r="R2850" i="3"/>
  <c r="C2851" i="3"/>
  <c r="D2851" i="3"/>
  <c r="E2851" i="3"/>
  <c r="F2851" i="3"/>
  <c r="G2851" i="3"/>
  <c r="H2851" i="3"/>
  <c r="I2851" i="3"/>
  <c r="J2851" i="3"/>
  <c r="K2851" i="3"/>
  <c r="L2851" i="3"/>
  <c r="M2851" i="3"/>
  <c r="N2851" i="3"/>
  <c r="P2851" i="3"/>
  <c r="Q2851" i="3"/>
  <c r="R2851" i="3"/>
  <c r="C2852" i="3"/>
  <c r="D2852" i="3"/>
  <c r="E2852" i="3"/>
  <c r="F2852" i="3"/>
  <c r="G2852" i="3"/>
  <c r="H2852" i="3"/>
  <c r="I2852" i="3"/>
  <c r="J2852" i="3"/>
  <c r="K2852" i="3"/>
  <c r="L2852" i="3"/>
  <c r="M2852" i="3"/>
  <c r="N2852" i="3"/>
  <c r="P2852" i="3"/>
  <c r="Q2852" i="3"/>
  <c r="R2852" i="3"/>
  <c r="C2853" i="3"/>
  <c r="D2853" i="3"/>
  <c r="E2853" i="3"/>
  <c r="F2853" i="3"/>
  <c r="G2853" i="3"/>
  <c r="H2853" i="3"/>
  <c r="I2853" i="3"/>
  <c r="J2853" i="3"/>
  <c r="K2853" i="3"/>
  <c r="L2853" i="3"/>
  <c r="M2853" i="3"/>
  <c r="N2853" i="3"/>
  <c r="P2853" i="3"/>
  <c r="Q2853" i="3"/>
  <c r="R2853" i="3"/>
  <c r="C2854" i="3"/>
  <c r="D2854" i="3"/>
  <c r="B2854" i="3" s="1"/>
  <c r="E2854" i="3"/>
  <c r="F2854" i="3"/>
  <c r="G2854" i="3"/>
  <c r="H2854" i="3"/>
  <c r="I2854" i="3"/>
  <c r="J2854" i="3"/>
  <c r="K2854" i="3"/>
  <c r="L2854" i="3"/>
  <c r="M2854" i="3"/>
  <c r="N2854" i="3"/>
  <c r="P2854" i="3"/>
  <c r="Q2854" i="3"/>
  <c r="R2854" i="3"/>
  <c r="C2855" i="3"/>
  <c r="D2855" i="3"/>
  <c r="B2855" i="3" s="1"/>
  <c r="E2855" i="3"/>
  <c r="F2855" i="3"/>
  <c r="G2855" i="3"/>
  <c r="H2855" i="3"/>
  <c r="I2855" i="3"/>
  <c r="J2855" i="3"/>
  <c r="K2855" i="3"/>
  <c r="L2855" i="3"/>
  <c r="M2855" i="3"/>
  <c r="N2855" i="3"/>
  <c r="P2855" i="3"/>
  <c r="Q2855" i="3"/>
  <c r="R2855" i="3"/>
  <c r="C2856" i="3"/>
  <c r="D2856" i="3"/>
  <c r="E2856" i="3"/>
  <c r="F2856" i="3"/>
  <c r="G2856" i="3"/>
  <c r="H2856" i="3"/>
  <c r="I2856" i="3"/>
  <c r="J2856" i="3"/>
  <c r="K2856" i="3"/>
  <c r="L2856" i="3"/>
  <c r="M2856" i="3"/>
  <c r="N2856" i="3"/>
  <c r="P2856" i="3"/>
  <c r="Q2856" i="3"/>
  <c r="R2856" i="3"/>
  <c r="C2857" i="3"/>
  <c r="D2857" i="3"/>
  <c r="B2857" i="3" s="1"/>
  <c r="E2857" i="3"/>
  <c r="F2857" i="3"/>
  <c r="G2857" i="3"/>
  <c r="H2857" i="3"/>
  <c r="I2857" i="3"/>
  <c r="J2857" i="3"/>
  <c r="K2857" i="3"/>
  <c r="L2857" i="3"/>
  <c r="M2857" i="3"/>
  <c r="N2857" i="3"/>
  <c r="P2857" i="3"/>
  <c r="Q2857" i="3"/>
  <c r="R2857" i="3"/>
  <c r="C2858" i="3"/>
  <c r="D2858" i="3"/>
  <c r="B2858" i="3" s="1"/>
  <c r="E2858" i="3"/>
  <c r="F2858" i="3"/>
  <c r="G2858" i="3"/>
  <c r="H2858" i="3"/>
  <c r="I2858" i="3"/>
  <c r="J2858" i="3"/>
  <c r="K2858" i="3"/>
  <c r="L2858" i="3"/>
  <c r="M2858" i="3"/>
  <c r="N2858" i="3"/>
  <c r="P2858" i="3"/>
  <c r="Q2858" i="3"/>
  <c r="R2858" i="3"/>
  <c r="C2859" i="3"/>
  <c r="D2859" i="3"/>
  <c r="E2859" i="3"/>
  <c r="F2859" i="3"/>
  <c r="G2859" i="3"/>
  <c r="H2859" i="3"/>
  <c r="I2859" i="3"/>
  <c r="J2859" i="3"/>
  <c r="K2859" i="3"/>
  <c r="L2859" i="3"/>
  <c r="M2859" i="3"/>
  <c r="N2859" i="3"/>
  <c r="P2859" i="3"/>
  <c r="Q2859" i="3"/>
  <c r="R2859" i="3"/>
  <c r="C2860" i="3"/>
  <c r="D2860" i="3"/>
  <c r="B2860" i="3" s="1"/>
  <c r="E2860" i="3"/>
  <c r="F2860" i="3"/>
  <c r="G2860" i="3"/>
  <c r="H2860" i="3"/>
  <c r="I2860" i="3"/>
  <c r="J2860" i="3"/>
  <c r="K2860" i="3"/>
  <c r="L2860" i="3"/>
  <c r="M2860" i="3"/>
  <c r="N2860" i="3"/>
  <c r="P2860" i="3"/>
  <c r="Q2860" i="3"/>
  <c r="R2860" i="3"/>
  <c r="C2861" i="3"/>
  <c r="D2861" i="3"/>
  <c r="E2861" i="3"/>
  <c r="F2861" i="3"/>
  <c r="G2861" i="3"/>
  <c r="H2861" i="3"/>
  <c r="I2861" i="3"/>
  <c r="J2861" i="3"/>
  <c r="K2861" i="3"/>
  <c r="L2861" i="3"/>
  <c r="M2861" i="3"/>
  <c r="N2861" i="3"/>
  <c r="P2861" i="3"/>
  <c r="Q2861" i="3"/>
  <c r="R2861" i="3"/>
  <c r="C2862" i="3"/>
  <c r="D2862" i="3"/>
  <c r="B2862" i="3" s="1"/>
  <c r="E2862" i="3"/>
  <c r="F2862" i="3"/>
  <c r="G2862" i="3"/>
  <c r="H2862" i="3"/>
  <c r="I2862" i="3"/>
  <c r="J2862" i="3"/>
  <c r="K2862" i="3"/>
  <c r="L2862" i="3"/>
  <c r="M2862" i="3"/>
  <c r="N2862" i="3"/>
  <c r="P2862" i="3"/>
  <c r="Q2862" i="3"/>
  <c r="R2862" i="3"/>
  <c r="C2863" i="3"/>
  <c r="D2863" i="3"/>
  <c r="E2863" i="3"/>
  <c r="F2863" i="3"/>
  <c r="G2863" i="3"/>
  <c r="H2863" i="3"/>
  <c r="I2863" i="3"/>
  <c r="J2863" i="3"/>
  <c r="K2863" i="3"/>
  <c r="L2863" i="3"/>
  <c r="M2863" i="3"/>
  <c r="N2863" i="3"/>
  <c r="P2863" i="3"/>
  <c r="Q2863" i="3"/>
  <c r="R2863" i="3"/>
  <c r="C2864" i="3"/>
  <c r="D2864" i="3"/>
  <c r="B2864" i="3" s="1"/>
  <c r="E2864" i="3"/>
  <c r="F2864" i="3"/>
  <c r="G2864" i="3"/>
  <c r="H2864" i="3"/>
  <c r="I2864" i="3"/>
  <c r="J2864" i="3"/>
  <c r="K2864" i="3"/>
  <c r="L2864" i="3"/>
  <c r="M2864" i="3"/>
  <c r="N2864" i="3"/>
  <c r="P2864" i="3"/>
  <c r="Q2864" i="3"/>
  <c r="R2864" i="3"/>
  <c r="C2865" i="3"/>
  <c r="D2865" i="3"/>
  <c r="E2865" i="3"/>
  <c r="F2865" i="3"/>
  <c r="G2865" i="3"/>
  <c r="H2865" i="3"/>
  <c r="I2865" i="3"/>
  <c r="J2865" i="3"/>
  <c r="K2865" i="3"/>
  <c r="L2865" i="3"/>
  <c r="M2865" i="3"/>
  <c r="N2865" i="3"/>
  <c r="P2865" i="3"/>
  <c r="Q2865" i="3"/>
  <c r="R2865" i="3"/>
  <c r="C2866" i="3"/>
  <c r="D2866" i="3"/>
  <c r="E2866" i="3"/>
  <c r="F2866" i="3"/>
  <c r="G2866" i="3"/>
  <c r="H2866" i="3"/>
  <c r="I2866" i="3"/>
  <c r="J2866" i="3"/>
  <c r="K2866" i="3"/>
  <c r="L2866" i="3"/>
  <c r="M2866" i="3"/>
  <c r="N2866" i="3"/>
  <c r="P2866" i="3"/>
  <c r="Q2866" i="3"/>
  <c r="R2866" i="3"/>
  <c r="C2867" i="3"/>
  <c r="D2867" i="3"/>
  <c r="B2867" i="3" s="1"/>
  <c r="E2867" i="3"/>
  <c r="F2867" i="3"/>
  <c r="G2867" i="3"/>
  <c r="H2867" i="3"/>
  <c r="I2867" i="3"/>
  <c r="J2867" i="3"/>
  <c r="K2867" i="3"/>
  <c r="L2867" i="3"/>
  <c r="M2867" i="3"/>
  <c r="N2867" i="3"/>
  <c r="P2867" i="3"/>
  <c r="Q2867" i="3"/>
  <c r="R2867" i="3"/>
  <c r="C2868" i="3"/>
  <c r="D2868" i="3"/>
  <c r="B2868" i="3" s="1"/>
  <c r="E2868" i="3"/>
  <c r="F2868" i="3"/>
  <c r="G2868" i="3"/>
  <c r="H2868" i="3"/>
  <c r="I2868" i="3"/>
  <c r="J2868" i="3"/>
  <c r="K2868" i="3"/>
  <c r="L2868" i="3"/>
  <c r="M2868" i="3"/>
  <c r="N2868" i="3"/>
  <c r="P2868" i="3"/>
  <c r="Q2868" i="3"/>
  <c r="R2868" i="3"/>
  <c r="C2869" i="3"/>
  <c r="D2869" i="3"/>
  <c r="E2869" i="3"/>
  <c r="F2869" i="3"/>
  <c r="G2869" i="3"/>
  <c r="H2869" i="3"/>
  <c r="I2869" i="3"/>
  <c r="J2869" i="3"/>
  <c r="K2869" i="3"/>
  <c r="L2869" i="3"/>
  <c r="M2869" i="3"/>
  <c r="N2869" i="3"/>
  <c r="P2869" i="3"/>
  <c r="Q2869" i="3"/>
  <c r="R2869" i="3"/>
  <c r="C2870" i="3"/>
  <c r="D2870" i="3"/>
  <c r="B2870" i="3" s="1"/>
  <c r="E2870" i="3"/>
  <c r="F2870" i="3"/>
  <c r="G2870" i="3"/>
  <c r="H2870" i="3"/>
  <c r="I2870" i="3"/>
  <c r="J2870" i="3"/>
  <c r="K2870" i="3"/>
  <c r="L2870" i="3"/>
  <c r="M2870" i="3"/>
  <c r="N2870" i="3"/>
  <c r="P2870" i="3"/>
  <c r="Q2870" i="3"/>
  <c r="R2870" i="3"/>
  <c r="C2871" i="3"/>
  <c r="D2871" i="3"/>
  <c r="E2871" i="3"/>
  <c r="F2871" i="3"/>
  <c r="G2871" i="3"/>
  <c r="H2871" i="3"/>
  <c r="I2871" i="3"/>
  <c r="J2871" i="3"/>
  <c r="K2871" i="3"/>
  <c r="L2871" i="3"/>
  <c r="M2871" i="3"/>
  <c r="N2871" i="3"/>
  <c r="P2871" i="3"/>
  <c r="Q2871" i="3"/>
  <c r="R2871" i="3"/>
  <c r="C2872" i="3"/>
  <c r="D2872" i="3"/>
  <c r="B2872" i="3" s="1"/>
  <c r="E2872" i="3"/>
  <c r="F2872" i="3"/>
  <c r="G2872" i="3"/>
  <c r="H2872" i="3"/>
  <c r="I2872" i="3"/>
  <c r="J2872" i="3"/>
  <c r="K2872" i="3"/>
  <c r="L2872" i="3"/>
  <c r="M2872" i="3"/>
  <c r="N2872" i="3"/>
  <c r="P2872" i="3"/>
  <c r="Q2872" i="3"/>
  <c r="R2872" i="3"/>
  <c r="C2873" i="3"/>
  <c r="D2873" i="3"/>
  <c r="E2873" i="3"/>
  <c r="F2873" i="3"/>
  <c r="G2873" i="3"/>
  <c r="H2873" i="3"/>
  <c r="I2873" i="3"/>
  <c r="J2873" i="3"/>
  <c r="K2873" i="3"/>
  <c r="L2873" i="3"/>
  <c r="M2873" i="3"/>
  <c r="N2873" i="3"/>
  <c r="P2873" i="3"/>
  <c r="Q2873" i="3"/>
  <c r="R2873" i="3"/>
  <c r="C2874" i="3"/>
  <c r="D2874" i="3"/>
  <c r="E2874" i="3"/>
  <c r="F2874" i="3"/>
  <c r="G2874" i="3"/>
  <c r="H2874" i="3"/>
  <c r="I2874" i="3"/>
  <c r="J2874" i="3"/>
  <c r="K2874" i="3"/>
  <c r="L2874" i="3"/>
  <c r="M2874" i="3"/>
  <c r="N2874" i="3"/>
  <c r="P2874" i="3"/>
  <c r="Q2874" i="3"/>
  <c r="R2874" i="3"/>
  <c r="C2875" i="3"/>
  <c r="D2875" i="3"/>
  <c r="E2875" i="3"/>
  <c r="F2875" i="3"/>
  <c r="G2875" i="3"/>
  <c r="H2875" i="3"/>
  <c r="I2875" i="3"/>
  <c r="J2875" i="3"/>
  <c r="K2875" i="3"/>
  <c r="L2875" i="3"/>
  <c r="M2875" i="3"/>
  <c r="N2875" i="3"/>
  <c r="P2875" i="3"/>
  <c r="Q2875" i="3"/>
  <c r="R2875" i="3"/>
  <c r="C2876" i="3"/>
  <c r="D2876" i="3"/>
  <c r="B2876" i="3" s="1"/>
  <c r="E2876" i="3"/>
  <c r="F2876" i="3"/>
  <c r="G2876" i="3"/>
  <c r="H2876" i="3"/>
  <c r="I2876" i="3"/>
  <c r="J2876" i="3"/>
  <c r="K2876" i="3"/>
  <c r="L2876" i="3"/>
  <c r="M2876" i="3"/>
  <c r="N2876" i="3"/>
  <c r="P2876" i="3"/>
  <c r="Q2876" i="3"/>
  <c r="R2876" i="3"/>
  <c r="C2877" i="3"/>
  <c r="D2877" i="3"/>
  <c r="B2877" i="3" s="1"/>
  <c r="E2877" i="3"/>
  <c r="F2877" i="3"/>
  <c r="G2877" i="3"/>
  <c r="H2877" i="3"/>
  <c r="I2877" i="3"/>
  <c r="J2877" i="3"/>
  <c r="K2877" i="3"/>
  <c r="L2877" i="3"/>
  <c r="M2877" i="3"/>
  <c r="N2877" i="3"/>
  <c r="P2877" i="3"/>
  <c r="Q2877" i="3"/>
  <c r="R2877" i="3"/>
  <c r="C2878" i="3"/>
  <c r="D2878" i="3"/>
  <c r="E2878" i="3"/>
  <c r="F2878" i="3"/>
  <c r="G2878" i="3"/>
  <c r="H2878" i="3"/>
  <c r="I2878" i="3"/>
  <c r="J2878" i="3"/>
  <c r="K2878" i="3"/>
  <c r="L2878" i="3"/>
  <c r="M2878" i="3"/>
  <c r="N2878" i="3"/>
  <c r="P2878" i="3"/>
  <c r="Q2878" i="3"/>
  <c r="R2878" i="3"/>
  <c r="C2879" i="3"/>
  <c r="D2879" i="3"/>
  <c r="B2879" i="3" s="1"/>
  <c r="E2879" i="3"/>
  <c r="F2879" i="3"/>
  <c r="G2879" i="3"/>
  <c r="H2879" i="3"/>
  <c r="I2879" i="3"/>
  <c r="J2879" i="3"/>
  <c r="K2879" i="3"/>
  <c r="L2879" i="3"/>
  <c r="M2879" i="3"/>
  <c r="N2879" i="3"/>
  <c r="P2879" i="3"/>
  <c r="Q2879" i="3"/>
  <c r="R2879" i="3"/>
  <c r="C2880" i="3"/>
  <c r="D2880" i="3"/>
  <c r="B2880" i="3" s="1"/>
  <c r="E2880" i="3"/>
  <c r="F2880" i="3"/>
  <c r="G2880" i="3"/>
  <c r="H2880" i="3"/>
  <c r="I2880" i="3"/>
  <c r="J2880" i="3"/>
  <c r="K2880" i="3"/>
  <c r="L2880" i="3"/>
  <c r="M2880" i="3"/>
  <c r="N2880" i="3"/>
  <c r="P2880" i="3"/>
  <c r="Q2880" i="3"/>
  <c r="R2880" i="3"/>
  <c r="C2881" i="3"/>
  <c r="D2881" i="3"/>
  <c r="E2881" i="3"/>
  <c r="F2881" i="3"/>
  <c r="G2881" i="3"/>
  <c r="H2881" i="3"/>
  <c r="I2881" i="3"/>
  <c r="J2881" i="3"/>
  <c r="K2881" i="3"/>
  <c r="L2881" i="3"/>
  <c r="M2881" i="3"/>
  <c r="N2881" i="3"/>
  <c r="P2881" i="3"/>
  <c r="Q2881" i="3"/>
  <c r="R2881" i="3"/>
  <c r="C2882" i="3"/>
  <c r="D2882" i="3"/>
  <c r="B2882" i="3" s="1"/>
  <c r="E2882" i="3"/>
  <c r="F2882" i="3"/>
  <c r="G2882" i="3"/>
  <c r="H2882" i="3"/>
  <c r="I2882" i="3"/>
  <c r="J2882" i="3"/>
  <c r="K2882" i="3"/>
  <c r="L2882" i="3"/>
  <c r="M2882" i="3"/>
  <c r="N2882" i="3"/>
  <c r="P2882" i="3"/>
  <c r="Q2882" i="3"/>
  <c r="R2882" i="3"/>
  <c r="C2883" i="3"/>
  <c r="D2883" i="3"/>
  <c r="E2883" i="3"/>
  <c r="F2883" i="3"/>
  <c r="G2883" i="3"/>
  <c r="H2883" i="3"/>
  <c r="I2883" i="3"/>
  <c r="J2883" i="3"/>
  <c r="K2883" i="3"/>
  <c r="L2883" i="3"/>
  <c r="M2883" i="3"/>
  <c r="N2883" i="3"/>
  <c r="P2883" i="3"/>
  <c r="Q2883" i="3"/>
  <c r="R2883" i="3"/>
  <c r="C2884" i="3"/>
  <c r="D2884" i="3"/>
  <c r="B2884" i="3" s="1"/>
  <c r="E2884" i="3"/>
  <c r="F2884" i="3"/>
  <c r="G2884" i="3"/>
  <c r="H2884" i="3"/>
  <c r="I2884" i="3"/>
  <c r="J2884" i="3"/>
  <c r="K2884" i="3"/>
  <c r="L2884" i="3"/>
  <c r="M2884" i="3"/>
  <c r="N2884" i="3"/>
  <c r="P2884" i="3"/>
  <c r="Q2884" i="3"/>
  <c r="R2884" i="3"/>
  <c r="C2885" i="3"/>
  <c r="D2885" i="3"/>
  <c r="E2885" i="3"/>
  <c r="F2885" i="3"/>
  <c r="G2885" i="3"/>
  <c r="H2885" i="3"/>
  <c r="I2885" i="3"/>
  <c r="J2885" i="3"/>
  <c r="K2885" i="3"/>
  <c r="L2885" i="3"/>
  <c r="M2885" i="3"/>
  <c r="N2885" i="3"/>
  <c r="P2885" i="3"/>
  <c r="Q2885" i="3"/>
  <c r="R2885" i="3"/>
  <c r="C2886" i="3"/>
  <c r="D2886" i="3"/>
  <c r="E2886" i="3"/>
  <c r="F2886" i="3"/>
  <c r="G2886" i="3"/>
  <c r="H2886" i="3"/>
  <c r="I2886" i="3"/>
  <c r="J2886" i="3"/>
  <c r="K2886" i="3"/>
  <c r="L2886" i="3"/>
  <c r="M2886" i="3"/>
  <c r="N2886" i="3"/>
  <c r="P2886" i="3"/>
  <c r="Q2886" i="3"/>
  <c r="R2886" i="3"/>
  <c r="C2887" i="3"/>
  <c r="D2887" i="3"/>
  <c r="E2887" i="3"/>
  <c r="F2887" i="3"/>
  <c r="G2887" i="3"/>
  <c r="H2887" i="3"/>
  <c r="I2887" i="3"/>
  <c r="J2887" i="3"/>
  <c r="K2887" i="3"/>
  <c r="L2887" i="3"/>
  <c r="M2887" i="3"/>
  <c r="N2887" i="3"/>
  <c r="P2887" i="3"/>
  <c r="Q2887" i="3"/>
  <c r="R2887" i="3"/>
  <c r="C2888" i="3"/>
  <c r="D2888" i="3"/>
  <c r="B2888" i="3" s="1"/>
  <c r="E2888" i="3"/>
  <c r="F2888" i="3"/>
  <c r="G2888" i="3"/>
  <c r="H2888" i="3"/>
  <c r="I2888" i="3"/>
  <c r="J2888" i="3"/>
  <c r="K2888" i="3"/>
  <c r="L2888" i="3"/>
  <c r="M2888" i="3"/>
  <c r="N2888" i="3"/>
  <c r="P2888" i="3"/>
  <c r="Q2888" i="3"/>
  <c r="R2888" i="3"/>
  <c r="C2889" i="3"/>
  <c r="D2889" i="3"/>
  <c r="B2889" i="3" s="1"/>
  <c r="E2889" i="3"/>
  <c r="F2889" i="3"/>
  <c r="G2889" i="3"/>
  <c r="H2889" i="3"/>
  <c r="I2889" i="3"/>
  <c r="J2889" i="3"/>
  <c r="K2889" i="3"/>
  <c r="L2889" i="3"/>
  <c r="M2889" i="3"/>
  <c r="N2889" i="3"/>
  <c r="P2889" i="3"/>
  <c r="Q2889" i="3"/>
  <c r="R2889" i="3"/>
  <c r="C2890" i="3"/>
  <c r="D2890" i="3"/>
  <c r="E2890" i="3"/>
  <c r="F2890" i="3"/>
  <c r="G2890" i="3"/>
  <c r="H2890" i="3"/>
  <c r="I2890" i="3"/>
  <c r="J2890" i="3"/>
  <c r="K2890" i="3"/>
  <c r="L2890" i="3"/>
  <c r="M2890" i="3"/>
  <c r="N2890" i="3"/>
  <c r="P2890" i="3"/>
  <c r="Q2890" i="3"/>
  <c r="R2890" i="3"/>
  <c r="C2891" i="3"/>
  <c r="D2891" i="3"/>
  <c r="E2891" i="3"/>
  <c r="F2891" i="3"/>
  <c r="G2891" i="3"/>
  <c r="H2891" i="3"/>
  <c r="I2891" i="3"/>
  <c r="J2891" i="3"/>
  <c r="K2891" i="3"/>
  <c r="L2891" i="3"/>
  <c r="M2891" i="3"/>
  <c r="N2891" i="3"/>
  <c r="P2891" i="3"/>
  <c r="Q2891" i="3"/>
  <c r="R2891" i="3"/>
  <c r="C2892" i="3"/>
  <c r="D2892" i="3"/>
  <c r="B2892" i="3" s="1"/>
  <c r="E2892" i="3"/>
  <c r="F2892" i="3"/>
  <c r="G2892" i="3"/>
  <c r="H2892" i="3"/>
  <c r="I2892" i="3"/>
  <c r="J2892" i="3"/>
  <c r="K2892" i="3"/>
  <c r="L2892" i="3"/>
  <c r="M2892" i="3"/>
  <c r="N2892" i="3"/>
  <c r="P2892" i="3"/>
  <c r="Q2892" i="3"/>
  <c r="R2892" i="3"/>
  <c r="C2893" i="3"/>
  <c r="D2893" i="3"/>
  <c r="E2893" i="3"/>
  <c r="F2893" i="3"/>
  <c r="G2893" i="3"/>
  <c r="H2893" i="3"/>
  <c r="I2893" i="3"/>
  <c r="J2893" i="3"/>
  <c r="K2893" i="3"/>
  <c r="L2893" i="3"/>
  <c r="M2893" i="3"/>
  <c r="N2893" i="3"/>
  <c r="P2893" i="3"/>
  <c r="Q2893" i="3"/>
  <c r="R2893" i="3"/>
  <c r="C2894" i="3"/>
  <c r="D2894" i="3"/>
  <c r="B2894" i="3" s="1"/>
  <c r="E2894" i="3"/>
  <c r="F2894" i="3"/>
  <c r="G2894" i="3"/>
  <c r="H2894" i="3"/>
  <c r="I2894" i="3"/>
  <c r="J2894" i="3"/>
  <c r="K2894" i="3"/>
  <c r="L2894" i="3"/>
  <c r="M2894" i="3"/>
  <c r="N2894" i="3"/>
  <c r="P2894" i="3"/>
  <c r="Q2894" i="3"/>
  <c r="R2894" i="3"/>
  <c r="C2895" i="3"/>
  <c r="D2895" i="3"/>
  <c r="E2895" i="3"/>
  <c r="F2895" i="3"/>
  <c r="G2895" i="3"/>
  <c r="H2895" i="3"/>
  <c r="I2895" i="3"/>
  <c r="J2895" i="3"/>
  <c r="K2895" i="3"/>
  <c r="L2895" i="3"/>
  <c r="M2895" i="3"/>
  <c r="N2895" i="3"/>
  <c r="P2895" i="3"/>
  <c r="Q2895" i="3"/>
  <c r="R2895" i="3"/>
  <c r="C2896" i="3"/>
  <c r="D2896" i="3"/>
  <c r="E2896" i="3"/>
  <c r="F2896" i="3"/>
  <c r="G2896" i="3"/>
  <c r="H2896" i="3"/>
  <c r="I2896" i="3"/>
  <c r="J2896" i="3"/>
  <c r="K2896" i="3"/>
  <c r="L2896" i="3"/>
  <c r="M2896" i="3"/>
  <c r="N2896" i="3"/>
  <c r="P2896" i="3"/>
  <c r="Q2896" i="3"/>
  <c r="R2896" i="3"/>
  <c r="C2897" i="3"/>
  <c r="D2897" i="3"/>
  <c r="E2897" i="3"/>
  <c r="F2897" i="3"/>
  <c r="G2897" i="3"/>
  <c r="H2897" i="3"/>
  <c r="I2897" i="3"/>
  <c r="J2897" i="3"/>
  <c r="K2897" i="3"/>
  <c r="L2897" i="3"/>
  <c r="M2897" i="3"/>
  <c r="N2897" i="3"/>
  <c r="P2897" i="3"/>
  <c r="Q2897" i="3"/>
  <c r="R2897" i="3"/>
  <c r="C2898" i="3"/>
  <c r="D2898" i="3"/>
  <c r="B2898" i="3" s="1"/>
  <c r="E2898" i="3"/>
  <c r="F2898" i="3"/>
  <c r="G2898" i="3"/>
  <c r="H2898" i="3"/>
  <c r="I2898" i="3"/>
  <c r="J2898" i="3"/>
  <c r="K2898" i="3"/>
  <c r="L2898" i="3"/>
  <c r="M2898" i="3"/>
  <c r="N2898" i="3"/>
  <c r="P2898" i="3"/>
  <c r="Q2898" i="3"/>
  <c r="R2898" i="3"/>
  <c r="C2899" i="3"/>
  <c r="D2899" i="3"/>
  <c r="B2899" i="3" s="1"/>
  <c r="E2899" i="3"/>
  <c r="F2899" i="3"/>
  <c r="G2899" i="3"/>
  <c r="H2899" i="3"/>
  <c r="I2899" i="3"/>
  <c r="J2899" i="3"/>
  <c r="K2899" i="3"/>
  <c r="L2899" i="3"/>
  <c r="M2899" i="3"/>
  <c r="N2899" i="3"/>
  <c r="P2899" i="3"/>
  <c r="Q2899" i="3"/>
  <c r="R2899" i="3"/>
  <c r="C2900" i="3"/>
  <c r="D2900" i="3"/>
  <c r="E2900" i="3"/>
  <c r="F2900" i="3"/>
  <c r="G2900" i="3"/>
  <c r="H2900" i="3"/>
  <c r="I2900" i="3"/>
  <c r="J2900" i="3"/>
  <c r="K2900" i="3"/>
  <c r="L2900" i="3"/>
  <c r="M2900" i="3"/>
  <c r="N2900" i="3"/>
  <c r="P2900" i="3"/>
  <c r="Q2900" i="3"/>
  <c r="R2900" i="3"/>
  <c r="C2901" i="3"/>
  <c r="D2901" i="3"/>
  <c r="B2901" i="3" s="1"/>
  <c r="E2901" i="3"/>
  <c r="F2901" i="3"/>
  <c r="G2901" i="3"/>
  <c r="H2901" i="3"/>
  <c r="I2901" i="3"/>
  <c r="J2901" i="3"/>
  <c r="K2901" i="3"/>
  <c r="L2901" i="3"/>
  <c r="M2901" i="3"/>
  <c r="N2901" i="3"/>
  <c r="P2901" i="3"/>
  <c r="Q2901" i="3"/>
  <c r="R2901" i="3"/>
  <c r="C2902" i="3"/>
  <c r="D2902" i="3"/>
  <c r="B2902" i="3" s="1"/>
  <c r="E2902" i="3"/>
  <c r="F2902" i="3"/>
  <c r="G2902" i="3"/>
  <c r="H2902" i="3"/>
  <c r="I2902" i="3"/>
  <c r="J2902" i="3"/>
  <c r="K2902" i="3"/>
  <c r="L2902" i="3"/>
  <c r="M2902" i="3"/>
  <c r="N2902" i="3"/>
  <c r="P2902" i="3"/>
  <c r="Q2902" i="3"/>
  <c r="R2902" i="3"/>
  <c r="C2903" i="3"/>
  <c r="D2903" i="3"/>
  <c r="E2903" i="3"/>
  <c r="F2903" i="3"/>
  <c r="G2903" i="3"/>
  <c r="H2903" i="3"/>
  <c r="I2903" i="3"/>
  <c r="J2903" i="3"/>
  <c r="K2903" i="3"/>
  <c r="L2903" i="3"/>
  <c r="M2903" i="3"/>
  <c r="N2903" i="3"/>
  <c r="P2903" i="3"/>
  <c r="Q2903" i="3"/>
  <c r="R2903" i="3"/>
  <c r="C2904" i="3"/>
  <c r="D2904" i="3"/>
  <c r="B2904" i="3" s="1"/>
  <c r="E2904" i="3"/>
  <c r="F2904" i="3"/>
  <c r="G2904" i="3"/>
  <c r="H2904" i="3"/>
  <c r="I2904" i="3"/>
  <c r="J2904" i="3"/>
  <c r="K2904" i="3"/>
  <c r="L2904" i="3"/>
  <c r="M2904" i="3"/>
  <c r="N2904" i="3"/>
  <c r="P2904" i="3"/>
  <c r="Q2904" i="3"/>
  <c r="R2904" i="3"/>
  <c r="C2905" i="3"/>
  <c r="D2905" i="3"/>
  <c r="E2905" i="3"/>
  <c r="F2905" i="3"/>
  <c r="G2905" i="3"/>
  <c r="H2905" i="3"/>
  <c r="I2905" i="3"/>
  <c r="J2905" i="3"/>
  <c r="K2905" i="3"/>
  <c r="L2905" i="3"/>
  <c r="M2905" i="3"/>
  <c r="N2905" i="3"/>
  <c r="P2905" i="3"/>
  <c r="Q2905" i="3"/>
  <c r="R2905" i="3"/>
  <c r="C2906" i="3"/>
  <c r="D2906" i="3"/>
  <c r="B2906" i="3" s="1"/>
  <c r="E2906" i="3"/>
  <c r="F2906" i="3"/>
  <c r="G2906" i="3"/>
  <c r="H2906" i="3"/>
  <c r="I2906" i="3"/>
  <c r="J2906" i="3"/>
  <c r="K2906" i="3"/>
  <c r="L2906" i="3"/>
  <c r="M2906" i="3"/>
  <c r="N2906" i="3"/>
  <c r="P2906" i="3"/>
  <c r="Q2906" i="3"/>
  <c r="R2906" i="3"/>
  <c r="C2907" i="3"/>
  <c r="D2907" i="3"/>
  <c r="E2907" i="3"/>
  <c r="F2907" i="3"/>
  <c r="G2907" i="3"/>
  <c r="H2907" i="3"/>
  <c r="I2907" i="3"/>
  <c r="J2907" i="3"/>
  <c r="K2907" i="3"/>
  <c r="L2907" i="3"/>
  <c r="M2907" i="3"/>
  <c r="N2907" i="3"/>
  <c r="P2907" i="3"/>
  <c r="Q2907" i="3"/>
  <c r="R2907" i="3"/>
  <c r="C2908" i="3"/>
  <c r="D2908" i="3"/>
  <c r="E2908" i="3"/>
  <c r="F2908" i="3"/>
  <c r="G2908" i="3"/>
  <c r="H2908" i="3"/>
  <c r="I2908" i="3"/>
  <c r="J2908" i="3"/>
  <c r="K2908" i="3"/>
  <c r="L2908" i="3"/>
  <c r="M2908" i="3"/>
  <c r="N2908" i="3"/>
  <c r="P2908" i="3"/>
  <c r="Q2908" i="3"/>
  <c r="R2908" i="3"/>
  <c r="C2909" i="3"/>
  <c r="D2909" i="3"/>
  <c r="E2909" i="3"/>
  <c r="F2909" i="3"/>
  <c r="G2909" i="3"/>
  <c r="H2909" i="3"/>
  <c r="I2909" i="3"/>
  <c r="J2909" i="3"/>
  <c r="K2909" i="3"/>
  <c r="L2909" i="3"/>
  <c r="M2909" i="3"/>
  <c r="N2909" i="3"/>
  <c r="P2909" i="3"/>
  <c r="Q2909" i="3"/>
  <c r="R2909" i="3"/>
  <c r="C2910" i="3"/>
  <c r="D2910" i="3"/>
  <c r="E2910" i="3"/>
  <c r="F2910" i="3"/>
  <c r="G2910" i="3"/>
  <c r="H2910" i="3"/>
  <c r="I2910" i="3"/>
  <c r="J2910" i="3"/>
  <c r="K2910" i="3"/>
  <c r="L2910" i="3"/>
  <c r="M2910" i="3"/>
  <c r="N2910" i="3"/>
  <c r="P2910" i="3"/>
  <c r="Q2910" i="3"/>
  <c r="R2910" i="3"/>
  <c r="C2911" i="3"/>
  <c r="D2911" i="3"/>
  <c r="B2911" i="3" s="1"/>
  <c r="E2911" i="3"/>
  <c r="F2911" i="3"/>
  <c r="G2911" i="3"/>
  <c r="H2911" i="3"/>
  <c r="I2911" i="3"/>
  <c r="J2911" i="3"/>
  <c r="K2911" i="3"/>
  <c r="L2911" i="3"/>
  <c r="M2911" i="3"/>
  <c r="N2911" i="3"/>
  <c r="P2911" i="3"/>
  <c r="Q2911" i="3"/>
  <c r="R2911" i="3"/>
  <c r="C2912" i="3"/>
  <c r="D2912" i="3"/>
  <c r="B2912" i="3" s="1"/>
  <c r="E2912" i="3"/>
  <c r="F2912" i="3"/>
  <c r="G2912" i="3"/>
  <c r="H2912" i="3"/>
  <c r="I2912" i="3"/>
  <c r="J2912" i="3"/>
  <c r="K2912" i="3"/>
  <c r="L2912" i="3"/>
  <c r="M2912" i="3"/>
  <c r="N2912" i="3"/>
  <c r="P2912" i="3"/>
  <c r="Q2912" i="3"/>
  <c r="R2912" i="3"/>
  <c r="C2913" i="3"/>
  <c r="D2913" i="3"/>
  <c r="E2913" i="3"/>
  <c r="F2913" i="3"/>
  <c r="G2913" i="3"/>
  <c r="H2913" i="3"/>
  <c r="I2913" i="3"/>
  <c r="J2913" i="3"/>
  <c r="K2913" i="3"/>
  <c r="L2913" i="3"/>
  <c r="M2913" i="3"/>
  <c r="N2913" i="3"/>
  <c r="P2913" i="3"/>
  <c r="Q2913" i="3"/>
  <c r="R2913" i="3"/>
  <c r="C2914" i="3"/>
  <c r="D2914" i="3"/>
  <c r="B2914" i="3" s="1"/>
  <c r="E2914" i="3"/>
  <c r="F2914" i="3"/>
  <c r="G2914" i="3"/>
  <c r="H2914" i="3"/>
  <c r="I2914" i="3"/>
  <c r="J2914" i="3"/>
  <c r="K2914" i="3"/>
  <c r="L2914" i="3"/>
  <c r="M2914" i="3"/>
  <c r="N2914" i="3"/>
  <c r="P2914" i="3"/>
  <c r="Q2914" i="3"/>
  <c r="R2914" i="3"/>
  <c r="C2915" i="3"/>
  <c r="D2915" i="3"/>
  <c r="E2915" i="3"/>
  <c r="F2915" i="3"/>
  <c r="G2915" i="3"/>
  <c r="H2915" i="3"/>
  <c r="I2915" i="3"/>
  <c r="J2915" i="3"/>
  <c r="K2915" i="3"/>
  <c r="L2915" i="3"/>
  <c r="M2915" i="3"/>
  <c r="N2915" i="3"/>
  <c r="P2915" i="3"/>
  <c r="Q2915" i="3"/>
  <c r="R2915" i="3"/>
  <c r="C2916" i="3"/>
  <c r="D2916" i="3"/>
  <c r="B2916" i="3" s="1"/>
  <c r="E2916" i="3"/>
  <c r="F2916" i="3"/>
  <c r="G2916" i="3"/>
  <c r="H2916" i="3"/>
  <c r="I2916" i="3"/>
  <c r="J2916" i="3"/>
  <c r="K2916" i="3"/>
  <c r="L2916" i="3"/>
  <c r="M2916" i="3"/>
  <c r="N2916" i="3"/>
  <c r="P2916" i="3"/>
  <c r="Q2916" i="3"/>
  <c r="R2916" i="3"/>
  <c r="C2917" i="3"/>
  <c r="D2917" i="3"/>
  <c r="E2917" i="3"/>
  <c r="F2917" i="3"/>
  <c r="G2917" i="3"/>
  <c r="H2917" i="3"/>
  <c r="I2917" i="3"/>
  <c r="J2917" i="3"/>
  <c r="K2917" i="3"/>
  <c r="L2917" i="3"/>
  <c r="M2917" i="3"/>
  <c r="N2917" i="3"/>
  <c r="P2917" i="3"/>
  <c r="Q2917" i="3"/>
  <c r="R2917" i="3"/>
  <c r="C2918" i="3"/>
  <c r="D2918" i="3"/>
  <c r="E2918" i="3"/>
  <c r="F2918" i="3"/>
  <c r="G2918" i="3"/>
  <c r="H2918" i="3"/>
  <c r="I2918" i="3"/>
  <c r="J2918" i="3"/>
  <c r="K2918" i="3"/>
  <c r="L2918" i="3"/>
  <c r="M2918" i="3"/>
  <c r="N2918" i="3"/>
  <c r="P2918" i="3"/>
  <c r="Q2918" i="3"/>
  <c r="R2918" i="3"/>
  <c r="C2919" i="3"/>
  <c r="D2919" i="3"/>
  <c r="E2919" i="3"/>
  <c r="F2919" i="3"/>
  <c r="G2919" i="3"/>
  <c r="H2919" i="3"/>
  <c r="I2919" i="3"/>
  <c r="J2919" i="3"/>
  <c r="K2919" i="3"/>
  <c r="L2919" i="3"/>
  <c r="M2919" i="3"/>
  <c r="N2919" i="3"/>
  <c r="P2919" i="3"/>
  <c r="Q2919" i="3"/>
  <c r="R2919" i="3"/>
  <c r="C2920" i="3"/>
  <c r="D2920" i="3"/>
  <c r="B2920" i="3" s="1"/>
  <c r="E2920" i="3"/>
  <c r="F2920" i="3"/>
  <c r="G2920" i="3"/>
  <c r="H2920" i="3"/>
  <c r="I2920" i="3"/>
  <c r="J2920" i="3"/>
  <c r="K2920" i="3"/>
  <c r="L2920" i="3"/>
  <c r="M2920" i="3"/>
  <c r="N2920" i="3"/>
  <c r="P2920" i="3"/>
  <c r="Q2920" i="3"/>
  <c r="R2920" i="3"/>
  <c r="C2921" i="3"/>
  <c r="D2921" i="3"/>
  <c r="B2921" i="3" s="1"/>
  <c r="E2921" i="3"/>
  <c r="F2921" i="3"/>
  <c r="G2921" i="3"/>
  <c r="H2921" i="3"/>
  <c r="I2921" i="3"/>
  <c r="J2921" i="3"/>
  <c r="K2921" i="3"/>
  <c r="L2921" i="3"/>
  <c r="M2921" i="3"/>
  <c r="N2921" i="3"/>
  <c r="P2921" i="3"/>
  <c r="Q2921" i="3"/>
  <c r="R2921" i="3"/>
  <c r="C2922" i="3"/>
  <c r="D2922" i="3"/>
  <c r="E2922" i="3"/>
  <c r="F2922" i="3"/>
  <c r="G2922" i="3"/>
  <c r="H2922" i="3"/>
  <c r="I2922" i="3"/>
  <c r="J2922" i="3"/>
  <c r="K2922" i="3"/>
  <c r="L2922" i="3"/>
  <c r="M2922" i="3"/>
  <c r="N2922" i="3"/>
  <c r="P2922" i="3"/>
  <c r="Q2922" i="3"/>
  <c r="R2922" i="3"/>
  <c r="C2923" i="3"/>
  <c r="D2923" i="3"/>
  <c r="B2923" i="3" s="1"/>
  <c r="E2923" i="3"/>
  <c r="F2923" i="3"/>
  <c r="G2923" i="3"/>
  <c r="H2923" i="3"/>
  <c r="I2923" i="3"/>
  <c r="J2923" i="3"/>
  <c r="K2923" i="3"/>
  <c r="L2923" i="3"/>
  <c r="M2923" i="3"/>
  <c r="N2923" i="3"/>
  <c r="P2923" i="3"/>
  <c r="Q2923" i="3"/>
  <c r="R2923" i="3"/>
  <c r="C2924" i="3"/>
  <c r="D2924" i="3"/>
  <c r="E2924" i="3"/>
  <c r="F2924" i="3"/>
  <c r="G2924" i="3"/>
  <c r="H2924" i="3"/>
  <c r="I2924" i="3"/>
  <c r="J2924" i="3"/>
  <c r="K2924" i="3"/>
  <c r="L2924" i="3"/>
  <c r="M2924" i="3"/>
  <c r="N2924" i="3"/>
  <c r="P2924" i="3"/>
  <c r="Q2924" i="3"/>
  <c r="R2924" i="3"/>
  <c r="C2925" i="3"/>
  <c r="D2925" i="3"/>
  <c r="E2925" i="3"/>
  <c r="F2925" i="3"/>
  <c r="G2925" i="3"/>
  <c r="H2925" i="3"/>
  <c r="I2925" i="3"/>
  <c r="J2925" i="3"/>
  <c r="K2925" i="3"/>
  <c r="L2925" i="3"/>
  <c r="M2925" i="3"/>
  <c r="N2925" i="3"/>
  <c r="P2925" i="3"/>
  <c r="Q2925" i="3"/>
  <c r="R2925" i="3"/>
  <c r="C2926" i="3"/>
  <c r="D2926" i="3"/>
  <c r="B2926" i="3" s="1"/>
  <c r="E2926" i="3"/>
  <c r="F2926" i="3"/>
  <c r="G2926" i="3"/>
  <c r="H2926" i="3"/>
  <c r="I2926" i="3"/>
  <c r="J2926" i="3"/>
  <c r="K2926" i="3"/>
  <c r="L2926" i="3"/>
  <c r="M2926" i="3"/>
  <c r="N2926" i="3"/>
  <c r="P2926" i="3"/>
  <c r="Q2926" i="3"/>
  <c r="R2926" i="3"/>
  <c r="C2927" i="3"/>
  <c r="D2927" i="3"/>
  <c r="E2927" i="3"/>
  <c r="F2927" i="3"/>
  <c r="G2927" i="3"/>
  <c r="H2927" i="3"/>
  <c r="I2927" i="3"/>
  <c r="J2927" i="3"/>
  <c r="K2927" i="3"/>
  <c r="L2927" i="3"/>
  <c r="M2927" i="3"/>
  <c r="N2927" i="3"/>
  <c r="P2927" i="3"/>
  <c r="Q2927" i="3"/>
  <c r="R2927" i="3"/>
  <c r="C2928" i="3"/>
  <c r="D2928" i="3"/>
  <c r="B2928" i="3" s="1"/>
  <c r="E2928" i="3"/>
  <c r="F2928" i="3"/>
  <c r="G2928" i="3"/>
  <c r="H2928" i="3"/>
  <c r="I2928" i="3"/>
  <c r="J2928" i="3"/>
  <c r="K2928" i="3"/>
  <c r="L2928" i="3"/>
  <c r="M2928" i="3"/>
  <c r="N2928" i="3"/>
  <c r="P2928" i="3"/>
  <c r="Q2928" i="3"/>
  <c r="R2928" i="3"/>
  <c r="C2929" i="3"/>
  <c r="D2929" i="3"/>
  <c r="E2929" i="3"/>
  <c r="F2929" i="3"/>
  <c r="G2929" i="3"/>
  <c r="H2929" i="3"/>
  <c r="I2929" i="3"/>
  <c r="J2929" i="3"/>
  <c r="K2929" i="3"/>
  <c r="L2929" i="3"/>
  <c r="M2929" i="3"/>
  <c r="N2929" i="3"/>
  <c r="P2929" i="3"/>
  <c r="Q2929" i="3"/>
  <c r="R2929" i="3"/>
  <c r="C2930" i="3"/>
  <c r="D2930" i="3"/>
  <c r="E2930" i="3"/>
  <c r="F2930" i="3"/>
  <c r="G2930" i="3"/>
  <c r="H2930" i="3"/>
  <c r="I2930" i="3"/>
  <c r="J2930" i="3"/>
  <c r="K2930" i="3"/>
  <c r="L2930" i="3"/>
  <c r="M2930" i="3"/>
  <c r="N2930" i="3"/>
  <c r="P2930" i="3"/>
  <c r="Q2930" i="3"/>
  <c r="R2930" i="3"/>
  <c r="C2931" i="3"/>
  <c r="D2931" i="3"/>
  <c r="E2931" i="3"/>
  <c r="F2931" i="3"/>
  <c r="G2931" i="3"/>
  <c r="H2931" i="3"/>
  <c r="I2931" i="3"/>
  <c r="J2931" i="3"/>
  <c r="K2931" i="3"/>
  <c r="L2931" i="3"/>
  <c r="M2931" i="3"/>
  <c r="N2931" i="3"/>
  <c r="P2931" i="3"/>
  <c r="Q2931" i="3"/>
  <c r="R2931" i="3"/>
  <c r="C2932" i="3"/>
  <c r="D2932" i="3"/>
  <c r="E2932" i="3"/>
  <c r="F2932" i="3"/>
  <c r="G2932" i="3"/>
  <c r="H2932" i="3"/>
  <c r="I2932" i="3"/>
  <c r="J2932" i="3"/>
  <c r="K2932" i="3"/>
  <c r="L2932" i="3"/>
  <c r="M2932" i="3"/>
  <c r="N2932" i="3"/>
  <c r="P2932" i="3"/>
  <c r="Q2932" i="3"/>
  <c r="R2932" i="3"/>
  <c r="C2933" i="3"/>
  <c r="D2933" i="3"/>
  <c r="B2933" i="3" s="1"/>
  <c r="E2933" i="3"/>
  <c r="F2933" i="3"/>
  <c r="G2933" i="3"/>
  <c r="H2933" i="3"/>
  <c r="I2933" i="3"/>
  <c r="J2933" i="3"/>
  <c r="K2933" i="3"/>
  <c r="L2933" i="3"/>
  <c r="M2933" i="3"/>
  <c r="N2933" i="3"/>
  <c r="P2933" i="3"/>
  <c r="Q2933" i="3"/>
  <c r="R2933" i="3"/>
  <c r="C2934" i="3"/>
  <c r="D2934" i="3"/>
  <c r="B2934" i="3" s="1"/>
  <c r="E2934" i="3"/>
  <c r="F2934" i="3"/>
  <c r="G2934" i="3"/>
  <c r="H2934" i="3"/>
  <c r="I2934" i="3"/>
  <c r="J2934" i="3"/>
  <c r="K2934" i="3"/>
  <c r="L2934" i="3"/>
  <c r="M2934" i="3"/>
  <c r="N2934" i="3"/>
  <c r="P2934" i="3"/>
  <c r="Q2934" i="3"/>
  <c r="R2934" i="3"/>
  <c r="C2935" i="3"/>
  <c r="D2935" i="3"/>
  <c r="E2935" i="3"/>
  <c r="F2935" i="3"/>
  <c r="G2935" i="3"/>
  <c r="H2935" i="3"/>
  <c r="I2935" i="3"/>
  <c r="J2935" i="3"/>
  <c r="K2935" i="3"/>
  <c r="L2935" i="3"/>
  <c r="M2935" i="3"/>
  <c r="N2935" i="3"/>
  <c r="P2935" i="3"/>
  <c r="Q2935" i="3"/>
  <c r="R2935" i="3"/>
  <c r="C2936" i="3"/>
  <c r="D2936" i="3"/>
  <c r="B2936" i="3" s="1"/>
  <c r="E2936" i="3"/>
  <c r="F2936" i="3"/>
  <c r="G2936" i="3"/>
  <c r="H2936" i="3"/>
  <c r="I2936" i="3"/>
  <c r="J2936" i="3"/>
  <c r="K2936" i="3"/>
  <c r="L2936" i="3"/>
  <c r="M2936" i="3"/>
  <c r="N2936" i="3"/>
  <c r="P2936" i="3"/>
  <c r="Q2936" i="3"/>
  <c r="R2936" i="3"/>
  <c r="C2937" i="3"/>
  <c r="D2937" i="3"/>
  <c r="B2937" i="3" s="1"/>
  <c r="E2937" i="3"/>
  <c r="F2937" i="3"/>
  <c r="G2937" i="3"/>
  <c r="H2937" i="3"/>
  <c r="I2937" i="3"/>
  <c r="J2937" i="3"/>
  <c r="K2937" i="3"/>
  <c r="L2937" i="3"/>
  <c r="M2937" i="3"/>
  <c r="N2937" i="3"/>
  <c r="P2937" i="3"/>
  <c r="Q2937" i="3"/>
  <c r="R2937" i="3"/>
  <c r="C2938" i="3"/>
  <c r="D2938" i="3"/>
  <c r="B2938" i="3" s="1"/>
  <c r="E2938" i="3"/>
  <c r="F2938" i="3"/>
  <c r="G2938" i="3"/>
  <c r="H2938" i="3"/>
  <c r="I2938" i="3"/>
  <c r="J2938" i="3"/>
  <c r="K2938" i="3"/>
  <c r="L2938" i="3"/>
  <c r="M2938" i="3"/>
  <c r="N2938" i="3"/>
  <c r="P2938" i="3"/>
  <c r="Q2938" i="3"/>
  <c r="R2938" i="3"/>
  <c r="C2939" i="3"/>
  <c r="D2939" i="3"/>
  <c r="E2939" i="3"/>
  <c r="F2939" i="3"/>
  <c r="G2939" i="3"/>
  <c r="H2939" i="3"/>
  <c r="I2939" i="3"/>
  <c r="J2939" i="3"/>
  <c r="K2939" i="3"/>
  <c r="L2939" i="3"/>
  <c r="M2939" i="3"/>
  <c r="N2939" i="3"/>
  <c r="P2939" i="3"/>
  <c r="Q2939" i="3"/>
  <c r="R2939" i="3"/>
  <c r="C2940" i="3"/>
  <c r="D2940" i="3"/>
  <c r="E2940" i="3"/>
  <c r="F2940" i="3"/>
  <c r="G2940" i="3"/>
  <c r="H2940" i="3"/>
  <c r="I2940" i="3"/>
  <c r="J2940" i="3"/>
  <c r="K2940" i="3"/>
  <c r="L2940" i="3"/>
  <c r="M2940" i="3"/>
  <c r="N2940" i="3"/>
  <c r="P2940" i="3"/>
  <c r="Q2940" i="3"/>
  <c r="R2940" i="3"/>
  <c r="C2941" i="3"/>
  <c r="D2941" i="3"/>
  <c r="E2941" i="3"/>
  <c r="F2941" i="3"/>
  <c r="G2941" i="3"/>
  <c r="H2941" i="3"/>
  <c r="I2941" i="3"/>
  <c r="J2941" i="3"/>
  <c r="K2941" i="3"/>
  <c r="L2941" i="3"/>
  <c r="M2941" i="3"/>
  <c r="N2941" i="3"/>
  <c r="P2941" i="3"/>
  <c r="Q2941" i="3"/>
  <c r="R2941" i="3"/>
  <c r="C2942" i="3"/>
  <c r="D2942" i="3"/>
  <c r="B2942" i="3" s="1"/>
  <c r="E2942" i="3"/>
  <c r="F2942" i="3"/>
  <c r="G2942" i="3"/>
  <c r="H2942" i="3"/>
  <c r="I2942" i="3"/>
  <c r="J2942" i="3"/>
  <c r="K2942" i="3"/>
  <c r="L2942" i="3"/>
  <c r="M2942" i="3"/>
  <c r="N2942" i="3"/>
  <c r="P2942" i="3"/>
  <c r="Q2942" i="3"/>
  <c r="R2942" i="3"/>
  <c r="C2943" i="3"/>
  <c r="D2943" i="3"/>
  <c r="B2943" i="3" s="1"/>
  <c r="E2943" i="3"/>
  <c r="F2943" i="3"/>
  <c r="G2943" i="3"/>
  <c r="H2943" i="3"/>
  <c r="I2943" i="3"/>
  <c r="J2943" i="3"/>
  <c r="K2943" i="3"/>
  <c r="L2943" i="3"/>
  <c r="M2943" i="3"/>
  <c r="N2943" i="3"/>
  <c r="P2943" i="3"/>
  <c r="Q2943" i="3"/>
  <c r="R2943" i="3"/>
  <c r="C2944" i="3"/>
  <c r="D2944" i="3"/>
  <c r="E2944" i="3"/>
  <c r="F2944" i="3"/>
  <c r="G2944" i="3"/>
  <c r="H2944" i="3"/>
  <c r="I2944" i="3"/>
  <c r="J2944" i="3"/>
  <c r="K2944" i="3"/>
  <c r="L2944" i="3"/>
  <c r="M2944" i="3"/>
  <c r="N2944" i="3"/>
  <c r="P2944" i="3"/>
  <c r="Q2944" i="3"/>
  <c r="R2944" i="3"/>
  <c r="C2945" i="3"/>
  <c r="D2945" i="3"/>
  <c r="B2945" i="3" s="1"/>
  <c r="E2945" i="3"/>
  <c r="F2945" i="3"/>
  <c r="G2945" i="3"/>
  <c r="H2945" i="3"/>
  <c r="I2945" i="3"/>
  <c r="J2945" i="3"/>
  <c r="K2945" i="3"/>
  <c r="L2945" i="3"/>
  <c r="M2945" i="3"/>
  <c r="N2945" i="3"/>
  <c r="P2945" i="3"/>
  <c r="Q2945" i="3"/>
  <c r="R2945" i="3"/>
  <c r="C2946" i="3"/>
  <c r="D2946" i="3"/>
  <c r="B2946" i="3" s="1"/>
  <c r="E2946" i="3"/>
  <c r="F2946" i="3"/>
  <c r="G2946" i="3"/>
  <c r="H2946" i="3"/>
  <c r="I2946" i="3"/>
  <c r="J2946" i="3"/>
  <c r="K2946" i="3"/>
  <c r="L2946" i="3"/>
  <c r="M2946" i="3"/>
  <c r="N2946" i="3"/>
  <c r="P2946" i="3"/>
  <c r="Q2946" i="3"/>
  <c r="R2946" i="3"/>
  <c r="C2947" i="3"/>
  <c r="D2947" i="3"/>
  <c r="E2947" i="3"/>
  <c r="F2947" i="3"/>
  <c r="G2947" i="3"/>
  <c r="H2947" i="3"/>
  <c r="I2947" i="3"/>
  <c r="J2947" i="3"/>
  <c r="K2947" i="3"/>
  <c r="L2947" i="3"/>
  <c r="M2947" i="3"/>
  <c r="N2947" i="3"/>
  <c r="P2947" i="3"/>
  <c r="Q2947" i="3"/>
  <c r="R2947" i="3"/>
  <c r="C2948" i="3"/>
  <c r="D2948" i="3"/>
  <c r="B2948" i="3" s="1"/>
  <c r="E2948" i="3"/>
  <c r="F2948" i="3"/>
  <c r="G2948" i="3"/>
  <c r="H2948" i="3"/>
  <c r="I2948" i="3"/>
  <c r="J2948" i="3"/>
  <c r="K2948" i="3"/>
  <c r="L2948" i="3"/>
  <c r="M2948" i="3"/>
  <c r="N2948" i="3"/>
  <c r="P2948" i="3"/>
  <c r="Q2948" i="3"/>
  <c r="R2948" i="3"/>
  <c r="C2949" i="3"/>
  <c r="D2949" i="3"/>
  <c r="E2949" i="3"/>
  <c r="F2949" i="3"/>
  <c r="G2949" i="3"/>
  <c r="H2949" i="3"/>
  <c r="I2949" i="3"/>
  <c r="J2949" i="3"/>
  <c r="K2949" i="3"/>
  <c r="L2949" i="3"/>
  <c r="M2949" i="3"/>
  <c r="N2949" i="3"/>
  <c r="P2949" i="3"/>
  <c r="Q2949" i="3"/>
  <c r="R2949" i="3"/>
  <c r="C2950" i="3"/>
  <c r="D2950" i="3"/>
  <c r="B2950" i="3" s="1"/>
  <c r="E2950" i="3"/>
  <c r="F2950" i="3"/>
  <c r="G2950" i="3"/>
  <c r="H2950" i="3"/>
  <c r="I2950" i="3"/>
  <c r="J2950" i="3"/>
  <c r="K2950" i="3"/>
  <c r="L2950" i="3"/>
  <c r="M2950" i="3"/>
  <c r="N2950" i="3"/>
  <c r="P2950" i="3"/>
  <c r="Q2950" i="3"/>
  <c r="R2950" i="3"/>
  <c r="C2951" i="3"/>
  <c r="D2951" i="3"/>
  <c r="E2951" i="3"/>
  <c r="F2951" i="3"/>
  <c r="G2951" i="3"/>
  <c r="H2951" i="3"/>
  <c r="I2951" i="3"/>
  <c r="J2951" i="3"/>
  <c r="K2951" i="3"/>
  <c r="L2951" i="3"/>
  <c r="M2951" i="3"/>
  <c r="N2951" i="3"/>
  <c r="P2951" i="3"/>
  <c r="Q2951" i="3"/>
  <c r="R2951" i="3"/>
  <c r="C2952" i="3"/>
  <c r="D2952" i="3"/>
  <c r="E2952" i="3"/>
  <c r="F2952" i="3"/>
  <c r="G2952" i="3"/>
  <c r="H2952" i="3"/>
  <c r="I2952" i="3"/>
  <c r="J2952" i="3"/>
  <c r="K2952" i="3"/>
  <c r="L2952" i="3"/>
  <c r="M2952" i="3"/>
  <c r="N2952" i="3"/>
  <c r="P2952" i="3"/>
  <c r="Q2952" i="3"/>
  <c r="R2952" i="3"/>
  <c r="C2953" i="3"/>
  <c r="D2953" i="3"/>
  <c r="E2953" i="3"/>
  <c r="F2953" i="3"/>
  <c r="G2953" i="3"/>
  <c r="H2953" i="3"/>
  <c r="I2953" i="3"/>
  <c r="J2953" i="3"/>
  <c r="K2953" i="3"/>
  <c r="L2953" i="3"/>
  <c r="M2953" i="3"/>
  <c r="N2953" i="3"/>
  <c r="P2953" i="3"/>
  <c r="Q2953" i="3"/>
  <c r="R2953" i="3"/>
  <c r="C2954" i="3"/>
  <c r="D2954" i="3"/>
  <c r="E2954" i="3"/>
  <c r="F2954" i="3"/>
  <c r="G2954" i="3"/>
  <c r="H2954" i="3"/>
  <c r="I2954" i="3"/>
  <c r="J2954" i="3"/>
  <c r="K2954" i="3"/>
  <c r="L2954" i="3"/>
  <c r="M2954" i="3"/>
  <c r="N2954" i="3"/>
  <c r="P2954" i="3"/>
  <c r="Q2954" i="3"/>
  <c r="R2954" i="3"/>
  <c r="C2955" i="3"/>
  <c r="D2955" i="3"/>
  <c r="B2955" i="3" s="1"/>
  <c r="E2955" i="3"/>
  <c r="F2955" i="3"/>
  <c r="G2955" i="3"/>
  <c r="H2955" i="3"/>
  <c r="I2955" i="3"/>
  <c r="J2955" i="3"/>
  <c r="K2955" i="3"/>
  <c r="L2955" i="3"/>
  <c r="M2955" i="3"/>
  <c r="N2955" i="3"/>
  <c r="P2955" i="3"/>
  <c r="Q2955" i="3"/>
  <c r="R2955" i="3"/>
  <c r="C2956" i="3"/>
  <c r="D2956" i="3"/>
  <c r="B2956" i="3" s="1"/>
  <c r="E2956" i="3"/>
  <c r="F2956" i="3"/>
  <c r="G2956" i="3"/>
  <c r="H2956" i="3"/>
  <c r="I2956" i="3"/>
  <c r="J2956" i="3"/>
  <c r="K2956" i="3"/>
  <c r="L2956" i="3"/>
  <c r="M2956" i="3"/>
  <c r="N2956" i="3"/>
  <c r="P2956" i="3"/>
  <c r="Q2956" i="3"/>
  <c r="R2956" i="3"/>
  <c r="C2957" i="3"/>
  <c r="D2957" i="3"/>
  <c r="E2957" i="3"/>
  <c r="F2957" i="3"/>
  <c r="G2957" i="3"/>
  <c r="H2957" i="3"/>
  <c r="I2957" i="3"/>
  <c r="J2957" i="3"/>
  <c r="K2957" i="3"/>
  <c r="L2957" i="3"/>
  <c r="M2957" i="3"/>
  <c r="N2957" i="3"/>
  <c r="P2957" i="3"/>
  <c r="Q2957" i="3"/>
  <c r="R2957" i="3"/>
  <c r="C2958" i="3"/>
  <c r="D2958" i="3"/>
  <c r="B2958" i="3" s="1"/>
  <c r="E2958" i="3"/>
  <c r="F2958" i="3"/>
  <c r="G2958" i="3"/>
  <c r="H2958" i="3"/>
  <c r="I2958" i="3"/>
  <c r="J2958" i="3"/>
  <c r="K2958" i="3"/>
  <c r="L2958" i="3"/>
  <c r="M2958" i="3"/>
  <c r="N2958" i="3"/>
  <c r="P2958" i="3"/>
  <c r="Q2958" i="3"/>
  <c r="R2958" i="3"/>
  <c r="C2959" i="3"/>
  <c r="D2959" i="3"/>
  <c r="E2959" i="3"/>
  <c r="F2959" i="3"/>
  <c r="G2959" i="3"/>
  <c r="H2959" i="3"/>
  <c r="I2959" i="3"/>
  <c r="J2959" i="3"/>
  <c r="K2959" i="3"/>
  <c r="L2959" i="3"/>
  <c r="M2959" i="3"/>
  <c r="N2959" i="3"/>
  <c r="P2959" i="3"/>
  <c r="Q2959" i="3"/>
  <c r="R2959" i="3"/>
  <c r="C2960" i="3"/>
  <c r="D2960" i="3"/>
  <c r="B2960" i="3" s="1"/>
  <c r="E2960" i="3"/>
  <c r="F2960" i="3"/>
  <c r="G2960" i="3"/>
  <c r="H2960" i="3"/>
  <c r="I2960" i="3"/>
  <c r="J2960" i="3"/>
  <c r="K2960" i="3"/>
  <c r="L2960" i="3"/>
  <c r="M2960" i="3"/>
  <c r="N2960" i="3"/>
  <c r="P2960" i="3"/>
  <c r="Q2960" i="3"/>
  <c r="R2960" i="3"/>
  <c r="C2961" i="3"/>
  <c r="D2961" i="3"/>
  <c r="E2961" i="3"/>
  <c r="F2961" i="3"/>
  <c r="G2961" i="3"/>
  <c r="H2961" i="3"/>
  <c r="I2961" i="3"/>
  <c r="J2961" i="3"/>
  <c r="K2961" i="3"/>
  <c r="L2961" i="3"/>
  <c r="M2961" i="3"/>
  <c r="N2961" i="3"/>
  <c r="P2961" i="3"/>
  <c r="Q2961" i="3"/>
  <c r="R2961" i="3"/>
  <c r="C2962" i="3"/>
  <c r="D2962" i="3"/>
  <c r="E2962" i="3"/>
  <c r="F2962" i="3"/>
  <c r="G2962" i="3"/>
  <c r="H2962" i="3"/>
  <c r="I2962" i="3"/>
  <c r="J2962" i="3"/>
  <c r="K2962" i="3"/>
  <c r="L2962" i="3"/>
  <c r="M2962" i="3"/>
  <c r="N2962" i="3"/>
  <c r="P2962" i="3"/>
  <c r="Q2962" i="3"/>
  <c r="R2962" i="3"/>
  <c r="C2963" i="3"/>
  <c r="D2963" i="3"/>
  <c r="E2963" i="3"/>
  <c r="F2963" i="3"/>
  <c r="G2963" i="3"/>
  <c r="H2963" i="3"/>
  <c r="I2963" i="3"/>
  <c r="J2963" i="3"/>
  <c r="K2963" i="3"/>
  <c r="L2963" i="3"/>
  <c r="M2963" i="3"/>
  <c r="N2963" i="3"/>
  <c r="P2963" i="3"/>
  <c r="Q2963" i="3"/>
  <c r="R2963" i="3"/>
  <c r="C2964" i="3"/>
  <c r="D2964" i="3"/>
  <c r="B2964" i="3" s="1"/>
  <c r="E2964" i="3"/>
  <c r="F2964" i="3"/>
  <c r="G2964" i="3"/>
  <c r="H2964" i="3"/>
  <c r="I2964" i="3"/>
  <c r="J2964" i="3"/>
  <c r="K2964" i="3"/>
  <c r="L2964" i="3"/>
  <c r="M2964" i="3"/>
  <c r="N2964" i="3"/>
  <c r="P2964" i="3"/>
  <c r="Q2964" i="3"/>
  <c r="R2964" i="3"/>
  <c r="C2965" i="3"/>
  <c r="D2965" i="3"/>
  <c r="B2965" i="3" s="1"/>
  <c r="E2965" i="3"/>
  <c r="F2965" i="3"/>
  <c r="G2965" i="3"/>
  <c r="H2965" i="3"/>
  <c r="I2965" i="3"/>
  <c r="J2965" i="3"/>
  <c r="K2965" i="3"/>
  <c r="L2965" i="3"/>
  <c r="M2965" i="3"/>
  <c r="N2965" i="3"/>
  <c r="P2965" i="3"/>
  <c r="Q2965" i="3"/>
  <c r="R2965" i="3"/>
  <c r="C2966" i="3"/>
  <c r="D2966" i="3"/>
  <c r="E2966" i="3"/>
  <c r="F2966" i="3"/>
  <c r="G2966" i="3"/>
  <c r="H2966" i="3"/>
  <c r="I2966" i="3"/>
  <c r="J2966" i="3"/>
  <c r="K2966" i="3"/>
  <c r="L2966" i="3"/>
  <c r="M2966" i="3"/>
  <c r="N2966" i="3"/>
  <c r="P2966" i="3"/>
  <c r="Q2966" i="3"/>
  <c r="R2966" i="3"/>
  <c r="C2967" i="3"/>
  <c r="D2967" i="3"/>
  <c r="B2967" i="3" s="1"/>
  <c r="E2967" i="3"/>
  <c r="F2967" i="3"/>
  <c r="G2967" i="3"/>
  <c r="H2967" i="3"/>
  <c r="I2967" i="3"/>
  <c r="J2967" i="3"/>
  <c r="K2967" i="3"/>
  <c r="L2967" i="3"/>
  <c r="M2967" i="3"/>
  <c r="N2967" i="3"/>
  <c r="P2967" i="3"/>
  <c r="Q2967" i="3"/>
  <c r="R2967" i="3"/>
  <c r="C2968" i="3"/>
  <c r="D2968" i="3"/>
  <c r="B2968" i="3" s="1"/>
  <c r="E2968" i="3"/>
  <c r="F2968" i="3"/>
  <c r="G2968" i="3"/>
  <c r="H2968" i="3"/>
  <c r="I2968" i="3"/>
  <c r="J2968" i="3"/>
  <c r="K2968" i="3"/>
  <c r="L2968" i="3"/>
  <c r="M2968" i="3"/>
  <c r="N2968" i="3"/>
  <c r="P2968" i="3"/>
  <c r="Q2968" i="3"/>
  <c r="R2968" i="3"/>
  <c r="C2969" i="3"/>
  <c r="D2969" i="3"/>
  <c r="E2969" i="3"/>
  <c r="F2969" i="3"/>
  <c r="G2969" i="3"/>
  <c r="H2969" i="3"/>
  <c r="I2969" i="3"/>
  <c r="J2969" i="3"/>
  <c r="K2969" i="3"/>
  <c r="L2969" i="3"/>
  <c r="M2969" i="3"/>
  <c r="N2969" i="3"/>
  <c r="P2969" i="3"/>
  <c r="Q2969" i="3"/>
  <c r="R2969" i="3"/>
  <c r="C2970" i="3"/>
  <c r="D2970" i="3"/>
  <c r="B2970" i="3" s="1"/>
  <c r="E2970" i="3"/>
  <c r="F2970" i="3"/>
  <c r="G2970" i="3"/>
  <c r="H2970" i="3"/>
  <c r="I2970" i="3"/>
  <c r="J2970" i="3"/>
  <c r="K2970" i="3"/>
  <c r="L2970" i="3"/>
  <c r="M2970" i="3"/>
  <c r="N2970" i="3"/>
  <c r="P2970" i="3"/>
  <c r="Q2970" i="3"/>
  <c r="R2970" i="3"/>
  <c r="C2971" i="3"/>
  <c r="D2971" i="3"/>
  <c r="E2971" i="3"/>
  <c r="F2971" i="3"/>
  <c r="G2971" i="3"/>
  <c r="H2971" i="3"/>
  <c r="I2971" i="3"/>
  <c r="J2971" i="3"/>
  <c r="K2971" i="3"/>
  <c r="L2971" i="3"/>
  <c r="M2971" i="3"/>
  <c r="N2971" i="3"/>
  <c r="P2971" i="3"/>
  <c r="Q2971" i="3"/>
  <c r="R2971" i="3"/>
  <c r="C2972" i="3"/>
  <c r="D2972" i="3"/>
  <c r="B2972" i="3" s="1"/>
  <c r="E2972" i="3"/>
  <c r="F2972" i="3"/>
  <c r="G2972" i="3"/>
  <c r="H2972" i="3"/>
  <c r="I2972" i="3"/>
  <c r="J2972" i="3"/>
  <c r="K2972" i="3"/>
  <c r="L2972" i="3"/>
  <c r="M2972" i="3"/>
  <c r="N2972" i="3"/>
  <c r="P2972" i="3"/>
  <c r="Q2972" i="3"/>
  <c r="R2972" i="3"/>
  <c r="C2973" i="3"/>
  <c r="D2973" i="3"/>
  <c r="E2973" i="3"/>
  <c r="F2973" i="3"/>
  <c r="G2973" i="3"/>
  <c r="H2973" i="3"/>
  <c r="I2973" i="3"/>
  <c r="J2973" i="3"/>
  <c r="K2973" i="3"/>
  <c r="L2973" i="3"/>
  <c r="M2973" i="3"/>
  <c r="N2973" i="3"/>
  <c r="P2973" i="3"/>
  <c r="Q2973" i="3"/>
  <c r="R2973" i="3"/>
  <c r="C2974" i="3"/>
  <c r="D2974" i="3"/>
  <c r="E2974" i="3"/>
  <c r="F2974" i="3"/>
  <c r="G2974" i="3"/>
  <c r="H2974" i="3"/>
  <c r="I2974" i="3"/>
  <c r="J2974" i="3"/>
  <c r="K2974" i="3"/>
  <c r="L2974" i="3"/>
  <c r="M2974" i="3"/>
  <c r="N2974" i="3"/>
  <c r="P2974" i="3"/>
  <c r="Q2974" i="3"/>
  <c r="R2974" i="3"/>
  <c r="C2975" i="3"/>
  <c r="D2975" i="3"/>
  <c r="E2975" i="3"/>
  <c r="F2975" i="3"/>
  <c r="G2975" i="3"/>
  <c r="H2975" i="3"/>
  <c r="I2975" i="3"/>
  <c r="J2975" i="3"/>
  <c r="K2975" i="3"/>
  <c r="L2975" i="3"/>
  <c r="M2975" i="3"/>
  <c r="N2975" i="3"/>
  <c r="P2975" i="3"/>
  <c r="Q2975" i="3"/>
  <c r="R2975" i="3"/>
  <c r="C2976" i="3"/>
  <c r="D2976" i="3"/>
  <c r="E2976" i="3"/>
  <c r="F2976" i="3"/>
  <c r="G2976" i="3"/>
  <c r="H2976" i="3"/>
  <c r="I2976" i="3"/>
  <c r="J2976" i="3"/>
  <c r="K2976" i="3"/>
  <c r="L2976" i="3"/>
  <c r="M2976" i="3"/>
  <c r="N2976" i="3"/>
  <c r="P2976" i="3"/>
  <c r="Q2976" i="3"/>
  <c r="R2976" i="3"/>
  <c r="C2977" i="3"/>
  <c r="D2977" i="3"/>
  <c r="B2977" i="3" s="1"/>
  <c r="E2977" i="3"/>
  <c r="F2977" i="3"/>
  <c r="G2977" i="3"/>
  <c r="H2977" i="3"/>
  <c r="I2977" i="3"/>
  <c r="J2977" i="3"/>
  <c r="K2977" i="3"/>
  <c r="L2977" i="3"/>
  <c r="M2977" i="3"/>
  <c r="N2977" i="3"/>
  <c r="P2977" i="3"/>
  <c r="Q2977" i="3"/>
  <c r="R2977" i="3"/>
  <c r="C2978" i="3"/>
  <c r="D2978" i="3"/>
  <c r="B2978" i="3" s="1"/>
  <c r="E2978" i="3"/>
  <c r="F2978" i="3"/>
  <c r="G2978" i="3"/>
  <c r="H2978" i="3"/>
  <c r="I2978" i="3"/>
  <c r="J2978" i="3"/>
  <c r="K2978" i="3"/>
  <c r="L2978" i="3"/>
  <c r="M2978" i="3"/>
  <c r="N2978" i="3"/>
  <c r="P2978" i="3"/>
  <c r="Q2978" i="3"/>
  <c r="R2978" i="3"/>
  <c r="C2979" i="3"/>
  <c r="D2979" i="3"/>
  <c r="E2979" i="3"/>
  <c r="F2979" i="3"/>
  <c r="G2979" i="3"/>
  <c r="H2979" i="3"/>
  <c r="I2979" i="3"/>
  <c r="J2979" i="3"/>
  <c r="K2979" i="3"/>
  <c r="L2979" i="3"/>
  <c r="M2979" i="3"/>
  <c r="N2979" i="3"/>
  <c r="P2979" i="3"/>
  <c r="Q2979" i="3"/>
  <c r="R2979" i="3"/>
  <c r="C2980" i="3"/>
  <c r="D2980" i="3"/>
  <c r="B2980" i="3" s="1"/>
  <c r="E2980" i="3"/>
  <c r="F2980" i="3"/>
  <c r="G2980" i="3"/>
  <c r="H2980" i="3"/>
  <c r="I2980" i="3"/>
  <c r="J2980" i="3"/>
  <c r="K2980" i="3"/>
  <c r="L2980" i="3"/>
  <c r="M2980" i="3"/>
  <c r="N2980" i="3"/>
  <c r="P2980" i="3"/>
  <c r="Q2980" i="3"/>
  <c r="R2980" i="3"/>
  <c r="C2981" i="3"/>
  <c r="D2981" i="3"/>
  <c r="B2981" i="3" s="1"/>
  <c r="E2981" i="3"/>
  <c r="F2981" i="3"/>
  <c r="G2981" i="3"/>
  <c r="H2981" i="3"/>
  <c r="I2981" i="3"/>
  <c r="J2981" i="3"/>
  <c r="K2981" i="3"/>
  <c r="L2981" i="3"/>
  <c r="M2981" i="3"/>
  <c r="N2981" i="3"/>
  <c r="P2981" i="3"/>
  <c r="Q2981" i="3"/>
  <c r="R2981" i="3"/>
  <c r="C2982" i="3"/>
  <c r="D2982" i="3"/>
  <c r="B2982" i="3" s="1"/>
  <c r="E2982" i="3"/>
  <c r="F2982" i="3"/>
  <c r="G2982" i="3"/>
  <c r="H2982" i="3"/>
  <c r="I2982" i="3"/>
  <c r="J2982" i="3"/>
  <c r="K2982" i="3"/>
  <c r="L2982" i="3"/>
  <c r="M2982" i="3"/>
  <c r="N2982" i="3"/>
  <c r="P2982" i="3"/>
  <c r="Q2982" i="3"/>
  <c r="R2982" i="3"/>
  <c r="C2983" i="3"/>
  <c r="D2983" i="3"/>
  <c r="E2983" i="3"/>
  <c r="F2983" i="3"/>
  <c r="G2983" i="3"/>
  <c r="H2983" i="3"/>
  <c r="I2983" i="3"/>
  <c r="J2983" i="3"/>
  <c r="K2983" i="3"/>
  <c r="L2983" i="3"/>
  <c r="M2983" i="3"/>
  <c r="N2983" i="3"/>
  <c r="P2983" i="3"/>
  <c r="Q2983" i="3"/>
  <c r="R2983" i="3"/>
  <c r="C2984" i="3"/>
  <c r="D2984" i="3"/>
  <c r="E2984" i="3"/>
  <c r="F2984" i="3"/>
  <c r="G2984" i="3"/>
  <c r="H2984" i="3"/>
  <c r="I2984" i="3"/>
  <c r="J2984" i="3"/>
  <c r="K2984" i="3"/>
  <c r="L2984" i="3"/>
  <c r="M2984" i="3"/>
  <c r="N2984" i="3"/>
  <c r="P2984" i="3"/>
  <c r="Q2984" i="3"/>
  <c r="R2984" i="3"/>
  <c r="C2985" i="3"/>
  <c r="D2985" i="3"/>
  <c r="E2985" i="3"/>
  <c r="F2985" i="3"/>
  <c r="G2985" i="3"/>
  <c r="H2985" i="3"/>
  <c r="I2985" i="3"/>
  <c r="J2985" i="3"/>
  <c r="K2985" i="3"/>
  <c r="L2985" i="3"/>
  <c r="M2985" i="3"/>
  <c r="N2985" i="3"/>
  <c r="P2985" i="3"/>
  <c r="Q2985" i="3"/>
  <c r="R2985" i="3"/>
  <c r="C2986" i="3"/>
  <c r="D2986" i="3"/>
  <c r="B2986" i="3" s="1"/>
  <c r="E2986" i="3"/>
  <c r="F2986" i="3"/>
  <c r="G2986" i="3"/>
  <c r="H2986" i="3"/>
  <c r="I2986" i="3"/>
  <c r="J2986" i="3"/>
  <c r="K2986" i="3"/>
  <c r="L2986" i="3"/>
  <c r="M2986" i="3"/>
  <c r="N2986" i="3"/>
  <c r="P2986" i="3"/>
  <c r="Q2986" i="3"/>
  <c r="R2986" i="3"/>
  <c r="C2987" i="3"/>
  <c r="D2987" i="3"/>
  <c r="B2987" i="3" s="1"/>
  <c r="E2987" i="3"/>
  <c r="F2987" i="3"/>
  <c r="G2987" i="3"/>
  <c r="H2987" i="3"/>
  <c r="I2987" i="3"/>
  <c r="J2987" i="3"/>
  <c r="K2987" i="3"/>
  <c r="L2987" i="3"/>
  <c r="M2987" i="3"/>
  <c r="N2987" i="3"/>
  <c r="P2987" i="3"/>
  <c r="Q2987" i="3"/>
  <c r="R2987" i="3"/>
  <c r="C2988" i="3"/>
  <c r="D2988" i="3"/>
  <c r="E2988" i="3"/>
  <c r="F2988" i="3"/>
  <c r="G2988" i="3"/>
  <c r="H2988" i="3"/>
  <c r="I2988" i="3"/>
  <c r="J2988" i="3"/>
  <c r="K2988" i="3"/>
  <c r="L2988" i="3"/>
  <c r="M2988" i="3"/>
  <c r="N2988" i="3"/>
  <c r="P2988" i="3"/>
  <c r="Q2988" i="3"/>
  <c r="R2988" i="3"/>
  <c r="C2989" i="3"/>
  <c r="D2989" i="3"/>
  <c r="B2989" i="3" s="1"/>
  <c r="E2989" i="3"/>
  <c r="F2989" i="3"/>
  <c r="G2989" i="3"/>
  <c r="H2989" i="3"/>
  <c r="I2989" i="3"/>
  <c r="J2989" i="3"/>
  <c r="K2989" i="3"/>
  <c r="L2989" i="3"/>
  <c r="M2989" i="3"/>
  <c r="N2989" i="3"/>
  <c r="P2989" i="3"/>
  <c r="Q2989" i="3"/>
  <c r="R2989" i="3"/>
  <c r="C2990" i="3"/>
  <c r="D2990" i="3"/>
  <c r="E2990" i="3"/>
  <c r="F2990" i="3"/>
  <c r="G2990" i="3"/>
  <c r="H2990" i="3"/>
  <c r="I2990" i="3"/>
  <c r="J2990" i="3"/>
  <c r="K2990" i="3"/>
  <c r="L2990" i="3"/>
  <c r="M2990" i="3"/>
  <c r="N2990" i="3"/>
  <c r="P2990" i="3"/>
  <c r="Q2990" i="3"/>
  <c r="R2990" i="3"/>
  <c r="C2991" i="3"/>
  <c r="D2991" i="3"/>
  <c r="E2991" i="3"/>
  <c r="F2991" i="3"/>
  <c r="G2991" i="3"/>
  <c r="H2991" i="3"/>
  <c r="I2991" i="3"/>
  <c r="J2991" i="3"/>
  <c r="K2991" i="3"/>
  <c r="L2991" i="3"/>
  <c r="M2991" i="3"/>
  <c r="N2991" i="3"/>
  <c r="P2991" i="3"/>
  <c r="Q2991" i="3"/>
  <c r="R2991" i="3"/>
  <c r="C2992" i="3"/>
  <c r="D2992" i="3"/>
  <c r="B2992" i="3" s="1"/>
  <c r="E2992" i="3"/>
  <c r="F2992" i="3"/>
  <c r="G2992" i="3"/>
  <c r="H2992" i="3"/>
  <c r="I2992" i="3"/>
  <c r="J2992" i="3"/>
  <c r="K2992" i="3"/>
  <c r="L2992" i="3"/>
  <c r="M2992" i="3"/>
  <c r="N2992" i="3"/>
  <c r="P2992" i="3"/>
  <c r="Q2992" i="3"/>
  <c r="R2992" i="3"/>
  <c r="C2993" i="3"/>
  <c r="D2993" i="3"/>
  <c r="E2993" i="3"/>
  <c r="F2993" i="3"/>
  <c r="G2993" i="3"/>
  <c r="H2993" i="3"/>
  <c r="I2993" i="3"/>
  <c r="J2993" i="3"/>
  <c r="K2993" i="3"/>
  <c r="L2993" i="3"/>
  <c r="M2993" i="3"/>
  <c r="N2993" i="3"/>
  <c r="P2993" i="3"/>
  <c r="Q2993" i="3"/>
  <c r="R2993" i="3"/>
  <c r="C2994" i="3"/>
  <c r="D2994" i="3"/>
  <c r="E2994" i="3"/>
  <c r="F2994" i="3"/>
  <c r="G2994" i="3"/>
  <c r="H2994" i="3"/>
  <c r="I2994" i="3"/>
  <c r="J2994" i="3"/>
  <c r="K2994" i="3"/>
  <c r="L2994" i="3"/>
  <c r="M2994" i="3"/>
  <c r="N2994" i="3"/>
  <c r="P2994" i="3"/>
  <c r="Q2994" i="3"/>
  <c r="R2994" i="3"/>
  <c r="C2995" i="3"/>
  <c r="D2995" i="3"/>
  <c r="E2995" i="3"/>
  <c r="F2995" i="3"/>
  <c r="G2995" i="3"/>
  <c r="H2995" i="3"/>
  <c r="I2995" i="3"/>
  <c r="J2995" i="3"/>
  <c r="K2995" i="3"/>
  <c r="L2995" i="3"/>
  <c r="M2995" i="3"/>
  <c r="N2995" i="3"/>
  <c r="P2995" i="3"/>
  <c r="Q2995" i="3"/>
  <c r="R2995" i="3"/>
  <c r="C2996" i="3"/>
  <c r="D2996" i="3"/>
  <c r="E2996" i="3"/>
  <c r="F2996" i="3"/>
  <c r="G2996" i="3"/>
  <c r="H2996" i="3"/>
  <c r="I2996" i="3"/>
  <c r="J2996" i="3"/>
  <c r="K2996" i="3"/>
  <c r="L2996" i="3"/>
  <c r="M2996" i="3"/>
  <c r="N2996" i="3"/>
  <c r="P2996" i="3"/>
  <c r="Q2996" i="3"/>
  <c r="R2996" i="3"/>
  <c r="C2997" i="3"/>
  <c r="D2997" i="3"/>
  <c r="E2997" i="3"/>
  <c r="F2997" i="3"/>
  <c r="G2997" i="3"/>
  <c r="H2997" i="3"/>
  <c r="I2997" i="3"/>
  <c r="J2997" i="3"/>
  <c r="K2997" i="3"/>
  <c r="L2997" i="3"/>
  <c r="M2997" i="3"/>
  <c r="N2997" i="3"/>
  <c r="P2997" i="3"/>
  <c r="Q2997" i="3"/>
  <c r="R2997" i="3"/>
  <c r="C2998" i="3"/>
  <c r="D2998" i="3"/>
  <c r="E2998" i="3"/>
  <c r="F2998" i="3"/>
  <c r="G2998" i="3"/>
  <c r="H2998" i="3"/>
  <c r="I2998" i="3"/>
  <c r="J2998" i="3"/>
  <c r="K2998" i="3"/>
  <c r="L2998" i="3"/>
  <c r="M2998" i="3"/>
  <c r="N2998" i="3"/>
  <c r="P2998" i="3"/>
  <c r="Q2998" i="3"/>
  <c r="R2998" i="3"/>
  <c r="C2999" i="3"/>
  <c r="D2999" i="3"/>
  <c r="B2999" i="3" s="1"/>
  <c r="E2999" i="3"/>
  <c r="F2999" i="3"/>
  <c r="G2999" i="3"/>
  <c r="H2999" i="3"/>
  <c r="I2999" i="3"/>
  <c r="J2999" i="3"/>
  <c r="K2999" i="3"/>
  <c r="L2999" i="3"/>
  <c r="M2999" i="3"/>
  <c r="N2999" i="3"/>
  <c r="P2999" i="3"/>
  <c r="Q2999" i="3"/>
  <c r="R2999" i="3"/>
  <c r="C3000" i="3"/>
  <c r="D3000" i="3"/>
  <c r="B3000" i="3" s="1"/>
  <c r="E3000" i="3"/>
  <c r="F3000" i="3"/>
  <c r="G3000" i="3"/>
  <c r="H3000" i="3"/>
  <c r="I3000" i="3"/>
  <c r="J3000" i="3"/>
  <c r="K3000" i="3"/>
  <c r="L3000" i="3"/>
  <c r="M3000" i="3"/>
  <c r="N3000" i="3"/>
  <c r="P3000" i="3"/>
  <c r="Q3000" i="3"/>
  <c r="R3000" i="3"/>
  <c r="C3001" i="3"/>
  <c r="D3001" i="3"/>
  <c r="E3001" i="3"/>
  <c r="F3001" i="3"/>
  <c r="G3001" i="3"/>
  <c r="H3001" i="3"/>
  <c r="I3001" i="3"/>
  <c r="J3001" i="3"/>
  <c r="K3001" i="3"/>
  <c r="L3001" i="3"/>
  <c r="M3001" i="3"/>
  <c r="N3001" i="3"/>
  <c r="P3001" i="3"/>
  <c r="Q3001" i="3"/>
  <c r="R3001" i="3"/>
  <c r="C3002" i="3"/>
  <c r="D3002" i="3"/>
  <c r="B3002" i="3" s="1"/>
  <c r="E3002" i="3"/>
  <c r="F3002" i="3"/>
  <c r="G3002" i="3"/>
  <c r="H3002" i="3"/>
  <c r="I3002" i="3"/>
  <c r="J3002" i="3"/>
  <c r="K3002" i="3"/>
  <c r="L3002" i="3"/>
  <c r="M3002" i="3"/>
  <c r="N3002" i="3"/>
  <c r="P3002" i="3"/>
  <c r="Q3002" i="3"/>
  <c r="R3002" i="3"/>
  <c r="C3003" i="3"/>
  <c r="D3003" i="3"/>
  <c r="B3003" i="3" s="1"/>
  <c r="E3003" i="3"/>
  <c r="F3003" i="3"/>
  <c r="G3003" i="3"/>
  <c r="H3003" i="3"/>
  <c r="I3003" i="3"/>
  <c r="J3003" i="3"/>
  <c r="K3003" i="3"/>
  <c r="L3003" i="3"/>
  <c r="M3003" i="3"/>
  <c r="N3003" i="3"/>
  <c r="P3003" i="3"/>
  <c r="Q3003" i="3"/>
  <c r="R3003" i="3"/>
  <c r="C3004" i="3"/>
  <c r="D3004" i="3"/>
  <c r="B3004" i="3" s="1"/>
  <c r="E3004" i="3"/>
  <c r="F3004" i="3"/>
  <c r="G3004" i="3"/>
  <c r="H3004" i="3"/>
  <c r="I3004" i="3"/>
  <c r="J3004" i="3"/>
  <c r="K3004" i="3"/>
  <c r="L3004" i="3"/>
  <c r="M3004" i="3"/>
  <c r="N3004" i="3"/>
  <c r="P3004" i="3"/>
  <c r="Q3004" i="3"/>
  <c r="R3004" i="3"/>
  <c r="C3005" i="3"/>
  <c r="D3005" i="3"/>
  <c r="E3005" i="3"/>
  <c r="F3005" i="3"/>
  <c r="G3005" i="3"/>
  <c r="H3005" i="3"/>
  <c r="I3005" i="3"/>
  <c r="J3005" i="3"/>
  <c r="K3005" i="3"/>
  <c r="L3005" i="3"/>
  <c r="M3005" i="3"/>
  <c r="N3005" i="3"/>
  <c r="P3005" i="3"/>
  <c r="Q3005" i="3"/>
  <c r="R3005" i="3"/>
  <c r="C3006" i="3"/>
  <c r="D3006" i="3"/>
  <c r="E3006" i="3"/>
  <c r="F3006" i="3"/>
  <c r="G3006" i="3"/>
  <c r="H3006" i="3"/>
  <c r="I3006" i="3"/>
  <c r="J3006" i="3"/>
  <c r="K3006" i="3"/>
  <c r="L3006" i="3"/>
  <c r="M3006" i="3"/>
  <c r="N3006" i="3"/>
  <c r="P3006" i="3"/>
  <c r="Q3006" i="3"/>
  <c r="R3006" i="3"/>
  <c r="C3007" i="3"/>
  <c r="D3007" i="3"/>
  <c r="E3007" i="3"/>
  <c r="F3007" i="3"/>
  <c r="G3007" i="3"/>
  <c r="H3007" i="3"/>
  <c r="I3007" i="3"/>
  <c r="J3007" i="3"/>
  <c r="K3007" i="3"/>
  <c r="L3007" i="3"/>
  <c r="M3007" i="3"/>
  <c r="N3007" i="3"/>
  <c r="P3007" i="3"/>
  <c r="Q3007" i="3"/>
  <c r="R3007" i="3"/>
  <c r="C3008" i="3"/>
  <c r="D3008" i="3"/>
  <c r="B3008" i="3" s="1"/>
  <c r="E3008" i="3"/>
  <c r="F3008" i="3"/>
  <c r="G3008" i="3"/>
  <c r="H3008" i="3"/>
  <c r="I3008" i="3"/>
  <c r="J3008" i="3"/>
  <c r="K3008" i="3"/>
  <c r="L3008" i="3"/>
  <c r="M3008" i="3"/>
  <c r="N3008" i="3"/>
  <c r="P3008" i="3"/>
  <c r="Q3008" i="3"/>
  <c r="R3008" i="3"/>
  <c r="C3009" i="3"/>
  <c r="D3009" i="3"/>
  <c r="B3009" i="3" s="1"/>
  <c r="E3009" i="3"/>
  <c r="F3009" i="3"/>
  <c r="G3009" i="3"/>
  <c r="H3009" i="3"/>
  <c r="I3009" i="3"/>
  <c r="J3009" i="3"/>
  <c r="K3009" i="3"/>
  <c r="L3009" i="3"/>
  <c r="M3009" i="3"/>
  <c r="N3009" i="3"/>
  <c r="P3009" i="3"/>
  <c r="Q3009" i="3"/>
  <c r="R3009" i="3"/>
  <c r="C3010" i="3"/>
  <c r="D3010" i="3"/>
  <c r="E3010" i="3"/>
  <c r="F3010" i="3"/>
  <c r="G3010" i="3"/>
  <c r="H3010" i="3"/>
  <c r="I3010" i="3"/>
  <c r="J3010" i="3"/>
  <c r="K3010" i="3"/>
  <c r="L3010" i="3"/>
  <c r="M3010" i="3"/>
  <c r="N3010" i="3"/>
  <c r="P3010" i="3"/>
  <c r="Q3010" i="3"/>
  <c r="R3010" i="3"/>
  <c r="C3011" i="3"/>
  <c r="D3011" i="3"/>
  <c r="B3011" i="3" s="1"/>
  <c r="E3011" i="3"/>
  <c r="F3011" i="3"/>
  <c r="G3011" i="3"/>
  <c r="H3011" i="3"/>
  <c r="I3011" i="3"/>
  <c r="J3011" i="3"/>
  <c r="K3011" i="3"/>
  <c r="L3011" i="3"/>
  <c r="M3011" i="3"/>
  <c r="N3011" i="3"/>
  <c r="P3011" i="3"/>
  <c r="Q3011" i="3"/>
  <c r="R3011" i="3"/>
  <c r="C3012" i="3"/>
  <c r="D3012" i="3"/>
  <c r="E3012" i="3"/>
  <c r="F3012" i="3"/>
  <c r="G3012" i="3"/>
  <c r="H3012" i="3"/>
  <c r="I3012" i="3"/>
  <c r="J3012" i="3"/>
  <c r="K3012" i="3"/>
  <c r="L3012" i="3"/>
  <c r="M3012" i="3"/>
  <c r="N3012" i="3"/>
  <c r="P3012" i="3"/>
  <c r="Q3012" i="3"/>
  <c r="R3012" i="3"/>
  <c r="C3013" i="3"/>
  <c r="D3013" i="3"/>
  <c r="E3013" i="3"/>
  <c r="F3013" i="3"/>
  <c r="G3013" i="3"/>
  <c r="H3013" i="3"/>
  <c r="I3013" i="3"/>
  <c r="J3013" i="3"/>
  <c r="K3013" i="3"/>
  <c r="L3013" i="3"/>
  <c r="M3013" i="3"/>
  <c r="N3013" i="3"/>
  <c r="P3013" i="3"/>
  <c r="Q3013" i="3"/>
  <c r="R3013" i="3"/>
  <c r="C3014" i="3"/>
  <c r="D3014" i="3"/>
  <c r="B3014" i="3" s="1"/>
  <c r="E3014" i="3"/>
  <c r="F3014" i="3"/>
  <c r="G3014" i="3"/>
  <c r="H3014" i="3"/>
  <c r="I3014" i="3"/>
  <c r="J3014" i="3"/>
  <c r="K3014" i="3"/>
  <c r="L3014" i="3"/>
  <c r="M3014" i="3"/>
  <c r="N3014" i="3"/>
  <c r="P3014" i="3"/>
  <c r="Q3014" i="3"/>
  <c r="R3014" i="3"/>
  <c r="C3015" i="3"/>
  <c r="D3015" i="3"/>
  <c r="E3015" i="3"/>
  <c r="F3015" i="3"/>
  <c r="G3015" i="3"/>
  <c r="H3015" i="3"/>
  <c r="I3015" i="3"/>
  <c r="J3015" i="3"/>
  <c r="K3015" i="3"/>
  <c r="L3015" i="3"/>
  <c r="M3015" i="3"/>
  <c r="N3015" i="3"/>
  <c r="P3015" i="3"/>
  <c r="Q3015" i="3"/>
  <c r="R3015" i="3"/>
  <c r="C3016" i="3"/>
  <c r="D3016" i="3"/>
  <c r="B3016" i="3" s="1"/>
  <c r="E3016" i="3"/>
  <c r="F3016" i="3"/>
  <c r="G3016" i="3"/>
  <c r="H3016" i="3"/>
  <c r="I3016" i="3"/>
  <c r="J3016" i="3"/>
  <c r="K3016" i="3"/>
  <c r="L3016" i="3"/>
  <c r="M3016" i="3"/>
  <c r="N3016" i="3"/>
  <c r="P3016" i="3"/>
  <c r="Q3016" i="3"/>
  <c r="R3016" i="3"/>
  <c r="C3017" i="3"/>
  <c r="D3017" i="3"/>
  <c r="E3017" i="3"/>
  <c r="F3017" i="3"/>
  <c r="G3017" i="3"/>
  <c r="H3017" i="3"/>
  <c r="I3017" i="3"/>
  <c r="J3017" i="3"/>
  <c r="K3017" i="3"/>
  <c r="L3017" i="3"/>
  <c r="M3017" i="3"/>
  <c r="N3017" i="3"/>
  <c r="P3017" i="3"/>
  <c r="Q3017" i="3"/>
  <c r="R3017" i="3"/>
  <c r="C3018" i="3"/>
  <c r="D3018" i="3"/>
  <c r="E3018" i="3"/>
  <c r="F3018" i="3"/>
  <c r="G3018" i="3"/>
  <c r="H3018" i="3"/>
  <c r="I3018" i="3"/>
  <c r="J3018" i="3"/>
  <c r="K3018" i="3"/>
  <c r="L3018" i="3"/>
  <c r="M3018" i="3"/>
  <c r="N3018" i="3"/>
  <c r="P3018" i="3"/>
  <c r="Q3018" i="3"/>
  <c r="R3018" i="3"/>
  <c r="C3019" i="3"/>
  <c r="D3019" i="3"/>
  <c r="E3019" i="3"/>
  <c r="F3019" i="3"/>
  <c r="G3019" i="3"/>
  <c r="H3019" i="3"/>
  <c r="I3019" i="3"/>
  <c r="J3019" i="3"/>
  <c r="K3019" i="3"/>
  <c r="L3019" i="3"/>
  <c r="M3019" i="3"/>
  <c r="N3019" i="3"/>
  <c r="P3019" i="3"/>
  <c r="Q3019" i="3"/>
  <c r="R3019" i="3"/>
  <c r="C3020" i="3"/>
  <c r="D3020" i="3"/>
  <c r="E3020" i="3"/>
  <c r="F3020" i="3"/>
  <c r="G3020" i="3"/>
  <c r="H3020" i="3"/>
  <c r="I3020" i="3"/>
  <c r="J3020" i="3"/>
  <c r="K3020" i="3"/>
  <c r="L3020" i="3"/>
  <c r="M3020" i="3"/>
  <c r="N3020" i="3"/>
  <c r="P3020" i="3"/>
  <c r="Q3020" i="3"/>
  <c r="R3020" i="3"/>
  <c r="C3021" i="3"/>
  <c r="D3021" i="3"/>
  <c r="B3021" i="3" s="1"/>
  <c r="E3021" i="3"/>
  <c r="F3021" i="3"/>
  <c r="G3021" i="3"/>
  <c r="H3021" i="3"/>
  <c r="I3021" i="3"/>
  <c r="J3021" i="3"/>
  <c r="K3021" i="3"/>
  <c r="L3021" i="3"/>
  <c r="M3021" i="3"/>
  <c r="N3021" i="3"/>
  <c r="P3021" i="3"/>
  <c r="Q3021" i="3"/>
  <c r="R3021" i="3"/>
  <c r="C3022" i="3"/>
  <c r="D3022" i="3"/>
  <c r="B3022" i="3" s="1"/>
  <c r="E3022" i="3"/>
  <c r="F3022" i="3"/>
  <c r="G3022" i="3"/>
  <c r="H3022" i="3"/>
  <c r="I3022" i="3"/>
  <c r="J3022" i="3"/>
  <c r="K3022" i="3"/>
  <c r="L3022" i="3"/>
  <c r="M3022" i="3"/>
  <c r="N3022" i="3"/>
  <c r="P3022" i="3"/>
  <c r="Q3022" i="3"/>
  <c r="R3022" i="3"/>
  <c r="C3023" i="3"/>
  <c r="D3023" i="3"/>
  <c r="E3023" i="3"/>
  <c r="F3023" i="3"/>
  <c r="G3023" i="3"/>
  <c r="H3023" i="3"/>
  <c r="I3023" i="3"/>
  <c r="J3023" i="3"/>
  <c r="K3023" i="3"/>
  <c r="L3023" i="3"/>
  <c r="M3023" i="3"/>
  <c r="N3023" i="3"/>
  <c r="P3023" i="3"/>
  <c r="Q3023" i="3"/>
  <c r="R3023" i="3"/>
  <c r="C3024" i="3"/>
  <c r="D3024" i="3"/>
  <c r="B3024" i="3" s="1"/>
  <c r="E3024" i="3"/>
  <c r="F3024" i="3"/>
  <c r="G3024" i="3"/>
  <c r="H3024" i="3"/>
  <c r="I3024" i="3"/>
  <c r="J3024" i="3"/>
  <c r="K3024" i="3"/>
  <c r="L3024" i="3"/>
  <c r="M3024" i="3"/>
  <c r="N3024" i="3"/>
  <c r="P3024" i="3"/>
  <c r="Q3024" i="3"/>
  <c r="R3024" i="3"/>
  <c r="C3025" i="3"/>
  <c r="D3025" i="3"/>
  <c r="B3025" i="3" s="1"/>
  <c r="E3025" i="3"/>
  <c r="F3025" i="3"/>
  <c r="G3025" i="3"/>
  <c r="H3025" i="3"/>
  <c r="I3025" i="3"/>
  <c r="J3025" i="3"/>
  <c r="K3025" i="3"/>
  <c r="L3025" i="3"/>
  <c r="M3025" i="3"/>
  <c r="N3025" i="3"/>
  <c r="P3025" i="3"/>
  <c r="Q3025" i="3"/>
  <c r="R3025" i="3"/>
  <c r="C3026" i="3"/>
  <c r="D3026" i="3"/>
  <c r="B3026" i="3" s="1"/>
  <c r="E3026" i="3"/>
  <c r="F3026" i="3"/>
  <c r="G3026" i="3"/>
  <c r="H3026" i="3"/>
  <c r="I3026" i="3"/>
  <c r="J3026" i="3"/>
  <c r="K3026" i="3"/>
  <c r="L3026" i="3"/>
  <c r="M3026" i="3"/>
  <c r="N3026" i="3"/>
  <c r="P3026" i="3"/>
  <c r="Q3026" i="3"/>
  <c r="R3026" i="3"/>
  <c r="C3027" i="3"/>
  <c r="D3027" i="3"/>
  <c r="E3027" i="3"/>
  <c r="F3027" i="3"/>
  <c r="G3027" i="3"/>
  <c r="H3027" i="3"/>
  <c r="I3027" i="3"/>
  <c r="J3027" i="3"/>
  <c r="K3027" i="3"/>
  <c r="L3027" i="3"/>
  <c r="M3027" i="3"/>
  <c r="N3027" i="3"/>
  <c r="P3027" i="3"/>
  <c r="Q3027" i="3"/>
  <c r="R3027" i="3"/>
  <c r="C3028" i="3"/>
  <c r="D3028" i="3"/>
  <c r="E3028" i="3"/>
  <c r="F3028" i="3"/>
  <c r="G3028" i="3"/>
  <c r="H3028" i="3"/>
  <c r="I3028" i="3"/>
  <c r="J3028" i="3"/>
  <c r="K3028" i="3"/>
  <c r="L3028" i="3"/>
  <c r="M3028" i="3"/>
  <c r="N3028" i="3"/>
  <c r="P3028" i="3"/>
  <c r="Q3028" i="3"/>
  <c r="R3028" i="3"/>
  <c r="C3029" i="3"/>
  <c r="D3029" i="3"/>
  <c r="E3029" i="3"/>
  <c r="F3029" i="3"/>
  <c r="G3029" i="3"/>
  <c r="H3029" i="3"/>
  <c r="I3029" i="3"/>
  <c r="J3029" i="3"/>
  <c r="K3029" i="3"/>
  <c r="L3029" i="3"/>
  <c r="M3029" i="3"/>
  <c r="N3029" i="3"/>
  <c r="P3029" i="3"/>
  <c r="Q3029" i="3"/>
  <c r="R3029" i="3"/>
  <c r="C3030" i="3"/>
  <c r="D3030" i="3"/>
  <c r="B3030" i="3" s="1"/>
  <c r="E3030" i="3"/>
  <c r="F3030" i="3"/>
  <c r="G3030" i="3"/>
  <c r="H3030" i="3"/>
  <c r="I3030" i="3"/>
  <c r="J3030" i="3"/>
  <c r="K3030" i="3"/>
  <c r="L3030" i="3"/>
  <c r="M3030" i="3"/>
  <c r="N3030" i="3"/>
  <c r="P3030" i="3"/>
  <c r="Q3030" i="3"/>
  <c r="R3030" i="3"/>
  <c r="C3031" i="3"/>
  <c r="D3031" i="3"/>
  <c r="B3031" i="3" s="1"/>
  <c r="E3031" i="3"/>
  <c r="F3031" i="3"/>
  <c r="G3031" i="3"/>
  <c r="H3031" i="3"/>
  <c r="I3031" i="3"/>
  <c r="J3031" i="3"/>
  <c r="K3031" i="3"/>
  <c r="L3031" i="3"/>
  <c r="M3031" i="3"/>
  <c r="N3031" i="3"/>
  <c r="P3031" i="3"/>
  <c r="Q3031" i="3"/>
  <c r="R3031" i="3"/>
  <c r="C3032" i="3"/>
  <c r="D3032" i="3"/>
  <c r="E3032" i="3"/>
  <c r="F3032" i="3"/>
  <c r="G3032" i="3"/>
  <c r="H3032" i="3"/>
  <c r="I3032" i="3"/>
  <c r="J3032" i="3"/>
  <c r="K3032" i="3"/>
  <c r="L3032" i="3"/>
  <c r="M3032" i="3"/>
  <c r="N3032" i="3"/>
  <c r="P3032" i="3"/>
  <c r="Q3032" i="3"/>
  <c r="R3032" i="3"/>
  <c r="C3033" i="3"/>
  <c r="D3033" i="3"/>
  <c r="B3033" i="3" s="1"/>
  <c r="E3033" i="3"/>
  <c r="F3033" i="3"/>
  <c r="G3033" i="3"/>
  <c r="H3033" i="3"/>
  <c r="I3033" i="3"/>
  <c r="J3033" i="3"/>
  <c r="K3033" i="3"/>
  <c r="L3033" i="3"/>
  <c r="M3033" i="3"/>
  <c r="N3033" i="3"/>
  <c r="P3033" i="3"/>
  <c r="Q3033" i="3"/>
  <c r="R3033" i="3"/>
  <c r="C3034" i="3"/>
  <c r="D3034" i="3"/>
  <c r="E3034" i="3"/>
  <c r="F3034" i="3"/>
  <c r="G3034" i="3"/>
  <c r="H3034" i="3"/>
  <c r="I3034" i="3"/>
  <c r="J3034" i="3"/>
  <c r="K3034" i="3"/>
  <c r="L3034" i="3"/>
  <c r="M3034" i="3"/>
  <c r="N3034" i="3"/>
  <c r="P3034" i="3"/>
  <c r="Q3034" i="3"/>
  <c r="R3034" i="3"/>
  <c r="C3035" i="3"/>
  <c r="D3035" i="3"/>
  <c r="E3035" i="3"/>
  <c r="F3035" i="3"/>
  <c r="G3035" i="3"/>
  <c r="H3035" i="3"/>
  <c r="I3035" i="3"/>
  <c r="J3035" i="3"/>
  <c r="K3035" i="3"/>
  <c r="L3035" i="3"/>
  <c r="M3035" i="3"/>
  <c r="N3035" i="3"/>
  <c r="P3035" i="3"/>
  <c r="Q3035" i="3"/>
  <c r="R3035" i="3"/>
  <c r="C3036" i="3"/>
  <c r="D3036" i="3"/>
  <c r="B3036" i="3" s="1"/>
  <c r="E3036" i="3"/>
  <c r="F3036" i="3"/>
  <c r="G3036" i="3"/>
  <c r="H3036" i="3"/>
  <c r="I3036" i="3"/>
  <c r="J3036" i="3"/>
  <c r="K3036" i="3"/>
  <c r="L3036" i="3"/>
  <c r="M3036" i="3"/>
  <c r="N3036" i="3"/>
  <c r="P3036" i="3"/>
  <c r="Q3036" i="3"/>
  <c r="R3036" i="3"/>
  <c r="C3037" i="3"/>
  <c r="D3037" i="3"/>
  <c r="E3037" i="3"/>
  <c r="F3037" i="3"/>
  <c r="G3037" i="3"/>
  <c r="H3037" i="3"/>
  <c r="I3037" i="3"/>
  <c r="J3037" i="3"/>
  <c r="K3037" i="3"/>
  <c r="L3037" i="3"/>
  <c r="M3037" i="3"/>
  <c r="N3037" i="3"/>
  <c r="P3037" i="3"/>
  <c r="Q3037" i="3"/>
  <c r="R3037" i="3"/>
  <c r="C3038" i="3"/>
  <c r="D3038" i="3"/>
  <c r="B3038" i="3" s="1"/>
  <c r="E3038" i="3"/>
  <c r="F3038" i="3"/>
  <c r="G3038" i="3"/>
  <c r="H3038" i="3"/>
  <c r="I3038" i="3"/>
  <c r="J3038" i="3"/>
  <c r="K3038" i="3"/>
  <c r="L3038" i="3"/>
  <c r="M3038" i="3"/>
  <c r="N3038" i="3"/>
  <c r="P3038" i="3"/>
  <c r="Q3038" i="3"/>
  <c r="R3038" i="3"/>
  <c r="C3039" i="3"/>
  <c r="D3039" i="3"/>
  <c r="E3039" i="3"/>
  <c r="F3039" i="3"/>
  <c r="G3039" i="3"/>
  <c r="H3039" i="3"/>
  <c r="I3039" i="3"/>
  <c r="J3039" i="3"/>
  <c r="K3039" i="3"/>
  <c r="L3039" i="3"/>
  <c r="M3039" i="3"/>
  <c r="N3039" i="3"/>
  <c r="P3039" i="3"/>
  <c r="Q3039" i="3"/>
  <c r="R3039" i="3"/>
  <c r="C3040" i="3"/>
  <c r="D3040" i="3"/>
  <c r="E3040" i="3"/>
  <c r="F3040" i="3"/>
  <c r="G3040" i="3"/>
  <c r="H3040" i="3"/>
  <c r="I3040" i="3"/>
  <c r="J3040" i="3"/>
  <c r="K3040" i="3"/>
  <c r="L3040" i="3"/>
  <c r="M3040" i="3"/>
  <c r="N3040" i="3"/>
  <c r="P3040" i="3"/>
  <c r="Q3040" i="3"/>
  <c r="R3040" i="3"/>
  <c r="C3041" i="3"/>
  <c r="D3041" i="3"/>
  <c r="E3041" i="3"/>
  <c r="F3041" i="3"/>
  <c r="G3041" i="3"/>
  <c r="H3041" i="3"/>
  <c r="I3041" i="3"/>
  <c r="J3041" i="3"/>
  <c r="K3041" i="3"/>
  <c r="L3041" i="3"/>
  <c r="M3041" i="3"/>
  <c r="N3041" i="3"/>
  <c r="P3041" i="3"/>
  <c r="Q3041" i="3"/>
  <c r="R3041" i="3"/>
  <c r="C3042" i="3"/>
  <c r="D3042" i="3"/>
  <c r="E3042" i="3"/>
  <c r="F3042" i="3"/>
  <c r="G3042" i="3"/>
  <c r="H3042" i="3"/>
  <c r="I3042" i="3"/>
  <c r="J3042" i="3"/>
  <c r="K3042" i="3"/>
  <c r="L3042" i="3"/>
  <c r="M3042" i="3"/>
  <c r="N3042" i="3"/>
  <c r="P3042" i="3"/>
  <c r="Q3042" i="3"/>
  <c r="R3042" i="3"/>
  <c r="C3043" i="3"/>
  <c r="D3043" i="3"/>
  <c r="B3043" i="3" s="1"/>
  <c r="E3043" i="3"/>
  <c r="F3043" i="3"/>
  <c r="G3043" i="3"/>
  <c r="H3043" i="3"/>
  <c r="I3043" i="3"/>
  <c r="J3043" i="3"/>
  <c r="K3043" i="3"/>
  <c r="L3043" i="3"/>
  <c r="M3043" i="3"/>
  <c r="N3043" i="3"/>
  <c r="P3043" i="3"/>
  <c r="Q3043" i="3"/>
  <c r="R3043" i="3"/>
  <c r="C3044" i="3"/>
  <c r="D3044" i="3"/>
  <c r="B3044" i="3" s="1"/>
  <c r="E3044" i="3"/>
  <c r="F3044" i="3"/>
  <c r="G3044" i="3"/>
  <c r="H3044" i="3"/>
  <c r="I3044" i="3"/>
  <c r="J3044" i="3"/>
  <c r="K3044" i="3"/>
  <c r="L3044" i="3"/>
  <c r="M3044" i="3"/>
  <c r="N3044" i="3"/>
  <c r="P3044" i="3"/>
  <c r="Q3044" i="3"/>
  <c r="R3044" i="3"/>
  <c r="C3045" i="3"/>
  <c r="D3045" i="3"/>
  <c r="E3045" i="3"/>
  <c r="F3045" i="3"/>
  <c r="G3045" i="3"/>
  <c r="H3045" i="3"/>
  <c r="I3045" i="3"/>
  <c r="J3045" i="3"/>
  <c r="K3045" i="3"/>
  <c r="L3045" i="3"/>
  <c r="M3045" i="3"/>
  <c r="N3045" i="3"/>
  <c r="P3045" i="3"/>
  <c r="Q3045" i="3"/>
  <c r="R3045" i="3"/>
  <c r="C3046" i="3"/>
  <c r="D3046" i="3"/>
  <c r="B3046" i="3" s="1"/>
  <c r="E3046" i="3"/>
  <c r="F3046" i="3"/>
  <c r="G3046" i="3"/>
  <c r="H3046" i="3"/>
  <c r="I3046" i="3"/>
  <c r="J3046" i="3"/>
  <c r="K3046" i="3"/>
  <c r="L3046" i="3"/>
  <c r="M3046" i="3"/>
  <c r="N3046" i="3"/>
  <c r="P3046" i="3"/>
  <c r="Q3046" i="3"/>
  <c r="R3046" i="3"/>
  <c r="C3047" i="3"/>
  <c r="D3047" i="3"/>
  <c r="B3047" i="3" s="1"/>
  <c r="E3047" i="3"/>
  <c r="F3047" i="3"/>
  <c r="G3047" i="3"/>
  <c r="H3047" i="3"/>
  <c r="I3047" i="3"/>
  <c r="J3047" i="3"/>
  <c r="K3047" i="3"/>
  <c r="L3047" i="3"/>
  <c r="M3047" i="3"/>
  <c r="N3047" i="3"/>
  <c r="P3047" i="3"/>
  <c r="Q3047" i="3"/>
  <c r="R3047" i="3"/>
  <c r="C3048" i="3"/>
  <c r="D3048" i="3"/>
  <c r="B3048" i="3" s="1"/>
  <c r="E3048" i="3"/>
  <c r="F3048" i="3"/>
  <c r="G3048" i="3"/>
  <c r="H3048" i="3"/>
  <c r="I3048" i="3"/>
  <c r="J3048" i="3"/>
  <c r="K3048" i="3"/>
  <c r="L3048" i="3"/>
  <c r="M3048" i="3"/>
  <c r="N3048" i="3"/>
  <c r="P3048" i="3"/>
  <c r="Q3048" i="3"/>
  <c r="R3048" i="3"/>
  <c r="C3049" i="3"/>
  <c r="D3049" i="3"/>
  <c r="E3049" i="3"/>
  <c r="F3049" i="3"/>
  <c r="G3049" i="3"/>
  <c r="H3049" i="3"/>
  <c r="I3049" i="3"/>
  <c r="J3049" i="3"/>
  <c r="K3049" i="3"/>
  <c r="L3049" i="3"/>
  <c r="M3049" i="3"/>
  <c r="N3049" i="3"/>
  <c r="P3049" i="3"/>
  <c r="Q3049" i="3"/>
  <c r="R3049" i="3"/>
  <c r="C3050" i="3"/>
  <c r="D3050" i="3"/>
  <c r="E3050" i="3"/>
  <c r="F3050" i="3"/>
  <c r="G3050" i="3"/>
  <c r="H3050" i="3"/>
  <c r="I3050" i="3"/>
  <c r="J3050" i="3"/>
  <c r="K3050" i="3"/>
  <c r="L3050" i="3"/>
  <c r="M3050" i="3"/>
  <c r="N3050" i="3"/>
  <c r="P3050" i="3"/>
  <c r="Q3050" i="3"/>
  <c r="R3050" i="3"/>
  <c r="C3051" i="3"/>
  <c r="D3051" i="3"/>
  <c r="E3051" i="3"/>
  <c r="F3051" i="3"/>
  <c r="G3051" i="3"/>
  <c r="H3051" i="3"/>
  <c r="I3051" i="3"/>
  <c r="J3051" i="3"/>
  <c r="K3051" i="3"/>
  <c r="L3051" i="3"/>
  <c r="M3051" i="3"/>
  <c r="N3051" i="3"/>
  <c r="P3051" i="3"/>
  <c r="Q3051" i="3"/>
  <c r="R3051" i="3"/>
  <c r="C3052" i="3"/>
  <c r="D3052" i="3"/>
  <c r="B3052" i="3" s="1"/>
  <c r="E3052" i="3"/>
  <c r="F3052" i="3"/>
  <c r="G3052" i="3"/>
  <c r="H3052" i="3"/>
  <c r="I3052" i="3"/>
  <c r="J3052" i="3"/>
  <c r="K3052" i="3"/>
  <c r="L3052" i="3"/>
  <c r="M3052" i="3"/>
  <c r="N3052" i="3"/>
  <c r="P3052" i="3"/>
  <c r="Q3052" i="3"/>
  <c r="R3052" i="3"/>
  <c r="C3053" i="3"/>
  <c r="D3053" i="3"/>
  <c r="B3053" i="3" s="1"/>
  <c r="E3053" i="3"/>
  <c r="F3053" i="3"/>
  <c r="G3053" i="3"/>
  <c r="H3053" i="3"/>
  <c r="I3053" i="3"/>
  <c r="J3053" i="3"/>
  <c r="K3053" i="3"/>
  <c r="L3053" i="3"/>
  <c r="M3053" i="3"/>
  <c r="N3053" i="3"/>
  <c r="P3053" i="3"/>
  <c r="Q3053" i="3"/>
  <c r="R3053" i="3"/>
  <c r="C3054" i="3"/>
  <c r="D3054" i="3"/>
  <c r="E3054" i="3"/>
  <c r="F3054" i="3"/>
  <c r="G3054" i="3"/>
  <c r="H3054" i="3"/>
  <c r="I3054" i="3"/>
  <c r="J3054" i="3"/>
  <c r="K3054" i="3"/>
  <c r="L3054" i="3"/>
  <c r="M3054" i="3"/>
  <c r="N3054" i="3"/>
  <c r="P3054" i="3"/>
  <c r="Q3054" i="3"/>
  <c r="R3054" i="3"/>
  <c r="C3055" i="3"/>
  <c r="D3055" i="3"/>
  <c r="B3055" i="3" s="1"/>
  <c r="E3055" i="3"/>
  <c r="F3055" i="3"/>
  <c r="G3055" i="3"/>
  <c r="H3055" i="3"/>
  <c r="I3055" i="3"/>
  <c r="J3055" i="3"/>
  <c r="K3055" i="3"/>
  <c r="L3055" i="3"/>
  <c r="M3055" i="3"/>
  <c r="N3055" i="3"/>
  <c r="P3055" i="3"/>
  <c r="Q3055" i="3"/>
  <c r="R3055" i="3"/>
  <c r="C3056" i="3"/>
  <c r="D3056" i="3"/>
  <c r="E3056" i="3"/>
  <c r="F3056" i="3"/>
  <c r="G3056" i="3"/>
  <c r="H3056" i="3"/>
  <c r="I3056" i="3"/>
  <c r="J3056" i="3"/>
  <c r="K3056" i="3"/>
  <c r="L3056" i="3"/>
  <c r="M3056" i="3"/>
  <c r="N3056" i="3"/>
  <c r="P3056" i="3"/>
  <c r="Q3056" i="3"/>
  <c r="R3056" i="3"/>
  <c r="C3057" i="3"/>
  <c r="D3057" i="3"/>
  <c r="E3057" i="3"/>
  <c r="F3057" i="3"/>
  <c r="G3057" i="3"/>
  <c r="H3057" i="3"/>
  <c r="I3057" i="3"/>
  <c r="J3057" i="3"/>
  <c r="K3057" i="3"/>
  <c r="L3057" i="3"/>
  <c r="M3057" i="3"/>
  <c r="N3057" i="3"/>
  <c r="P3057" i="3"/>
  <c r="Q3057" i="3"/>
  <c r="R3057" i="3"/>
  <c r="C3058" i="3"/>
  <c r="D3058" i="3"/>
  <c r="B3058" i="3" s="1"/>
  <c r="E3058" i="3"/>
  <c r="F3058" i="3"/>
  <c r="G3058" i="3"/>
  <c r="H3058" i="3"/>
  <c r="I3058" i="3"/>
  <c r="J3058" i="3"/>
  <c r="K3058" i="3"/>
  <c r="L3058" i="3"/>
  <c r="M3058" i="3"/>
  <c r="N3058" i="3"/>
  <c r="P3058" i="3"/>
  <c r="Q3058" i="3"/>
  <c r="R3058" i="3"/>
  <c r="C3059" i="3"/>
  <c r="D3059" i="3"/>
  <c r="E3059" i="3"/>
  <c r="F3059" i="3"/>
  <c r="G3059" i="3"/>
  <c r="H3059" i="3"/>
  <c r="I3059" i="3"/>
  <c r="J3059" i="3"/>
  <c r="K3059" i="3"/>
  <c r="L3059" i="3"/>
  <c r="M3059" i="3"/>
  <c r="N3059" i="3"/>
  <c r="P3059" i="3"/>
  <c r="Q3059" i="3"/>
  <c r="R3059" i="3"/>
  <c r="C3060" i="3"/>
  <c r="D3060" i="3"/>
  <c r="B3060" i="3" s="1"/>
  <c r="E3060" i="3"/>
  <c r="F3060" i="3"/>
  <c r="G3060" i="3"/>
  <c r="H3060" i="3"/>
  <c r="I3060" i="3"/>
  <c r="J3060" i="3"/>
  <c r="K3060" i="3"/>
  <c r="L3060" i="3"/>
  <c r="M3060" i="3"/>
  <c r="N3060" i="3"/>
  <c r="P3060" i="3"/>
  <c r="Q3060" i="3"/>
  <c r="R3060" i="3"/>
  <c r="C3061" i="3"/>
  <c r="D3061" i="3"/>
  <c r="E3061" i="3"/>
  <c r="F3061" i="3"/>
  <c r="G3061" i="3"/>
  <c r="H3061" i="3"/>
  <c r="I3061" i="3"/>
  <c r="J3061" i="3"/>
  <c r="K3061" i="3"/>
  <c r="L3061" i="3"/>
  <c r="M3061" i="3"/>
  <c r="N3061" i="3"/>
  <c r="P3061" i="3"/>
  <c r="Q3061" i="3"/>
  <c r="R3061" i="3"/>
  <c r="C3062" i="3"/>
  <c r="D3062" i="3"/>
  <c r="E3062" i="3"/>
  <c r="F3062" i="3"/>
  <c r="G3062" i="3"/>
  <c r="H3062" i="3"/>
  <c r="I3062" i="3"/>
  <c r="J3062" i="3"/>
  <c r="K3062" i="3"/>
  <c r="L3062" i="3"/>
  <c r="M3062" i="3"/>
  <c r="N3062" i="3"/>
  <c r="P3062" i="3"/>
  <c r="Q3062" i="3"/>
  <c r="R3062" i="3"/>
  <c r="C3063" i="3"/>
  <c r="D3063" i="3"/>
  <c r="E3063" i="3"/>
  <c r="F3063" i="3"/>
  <c r="G3063" i="3"/>
  <c r="H3063" i="3"/>
  <c r="I3063" i="3"/>
  <c r="J3063" i="3"/>
  <c r="K3063" i="3"/>
  <c r="L3063" i="3"/>
  <c r="M3063" i="3"/>
  <c r="N3063" i="3"/>
  <c r="P3063" i="3"/>
  <c r="Q3063" i="3"/>
  <c r="R3063" i="3"/>
  <c r="C3064" i="3"/>
  <c r="D3064" i="3"/>
  <c r="E3064" i="3"/>
  <c r="F3064" i="3"/>
  <c r="G3064" i="3"/>
  <c r="H3064" i="3"/>
  <c r="I3064" i="3"/>
  <c r="J3064" i="3"/>
  <c r="K3064" i="3"/>
  <c r="L3064" i="3"/>
  <c r="M3064" i="3"/>
  <c r="N3064" i="3"/>
  <c r="P3064" i="3"/>
  <c r="Q3064" i="3"/>
  <c r="R3064" i="3"/>
  <c r="C3065" i="3"/>
  <c r="D3065" i="3"/>
  <c r="B3065" i="3" s="1"/>
  <c r="E3065" i="3"/>
  <c r="F3065" i="3"/>
  <c r="G3065" i="3"/>
  <c r="H3065" i="3"/>
  <c r="I3065" i="3"/>
  <c r="J3065" i="3"/>
  <c r="K3065" i="3"/>
  <c r="L3065" i="3"/>
  <c r="M3065" i="3"/>
  <c r="N3065" i="3"/>
  <c r="P3065" i="3"/>
  <c r="Q3065" i="3"/>
  <c r="R3065" i="3"/>
  <c r="C3066" i="3"/>
  <c r="D3066" i="3"/>
  <c r="B3066" i="3" s="1"/>
  <c r="E3066" i="3"/>
  <c r="F3066" i="3"/>
  <c r="G3066" i="3"/>
  <c r="H3066" i="3"/>
  <c r="I3066" i="3"/>
  <c r="J3066" i="3"/>
  <c r="K3066" i="3"/>
  <c r="L3066" i="3"/>
  <c r="M3066" i="3"/>
  <c r="N3066" i="3"/>
  <c r="P3066" i="3"/>
  <c r="Q3066" i="3"/>
  <c r="R3066" i="3"/>
  <c r="C3067" i="3"/>
  <c r="D3067" i="3"/>
  <c r="E3067" i="3"/>
  <c r="F3067" i="3"/>
  <c r="G3067" i="3"/>
  <c r="H3067" i="3"/>
  <c r="I3067" i="3"/>
  <c r="J3067" i="3"/>
  <c r="K3067" i="3"/>
  <c r="L3067" i="3"/>
  <c r="M3067" i="3"/>
  <c r="N3067" i="3"/>
  <c r="P3067" i="3"/>
  <c r="Q3067" i="3"/>
  <c r="R3067" i="3"/>
  <c r="C3068" i="3"/>
  <c r="D3068" i="3"/>
  <c r="B3068" i="3" s="1"/>
  <c r="E3068" i="3"/>
  <c r="F3068" i="3"/>
  <c r="G3068" i="3"/>
  <c r="H3068" i="3"/>
  <c r="I3068" i="3"/>
  <c r="J3068" i="3"/>
  <c r="K3068" i="3"/>
  <c r="L3068" i="3"/>
  <c r="M3068" i="3"/>
  <c r="N3068" i="3"/>
  <c r="P3068" i="3"/>
  <c r="Q3068" i="3"/>
  <c r="R3068" i="3"/>
  <c r="C3069" i="3"/>
  <c r="D3069" i="3"/>
  <c r="B3069" i="3" s="1"/>
  <c r="E3069" i="3"/>
  <c r="F3069" i="3"/>
  <c r="G3069" i="3"/>
  <c r="H3069" i="3"/>
  <c r="I3069" i="3"/>
  <c r="J3069" i="3"/>
  <c r="K3069" i="3"/>
  <c r="L3069" i="3"/>
  <c r="M3069" i="3"/>
  <c r="N3069" i="3"/>
  <c r="P3069" i="3"/>
  <c r="Q3069" i="3"/>
  <c r="R3069" i="3"/>
  <c r="C3070" i="3"/>
  <c r="D3070" i="3"/>
  <c r="B3070" i="3" s="1"/>
  <c r="E3070" i="3"/>
  <c r="F3070" i="3"/>
  <c r="G3070" i="3"/>
  <c r="H3070" i="3"/>
  <c r="I3070" i="3"/>
  <c r="J3070" i="3"/>
  <c r="K3070" i="3"/>
  <c r="L3070" i="3"/>
  <c r="M3070" i="3"/>
  <c r="N3070" i="3"/>
  <c r="P3070" i="3"/>
  <c r="Q3070" i="3"/>
  <c r="R3070" i="3"/>
  <c r="C3071" i="3"/>
  <c r="D3071" i="3"/>
  <c r="E3071" i="3"/>
  <c r="F3071" i="3"/>
  <c r="G3071" i="3"/>
  <c r="H3071" i="3"/>
  <c r="I3071" i="3"/>
  <c r="J3071" i="3"/>
  <c r="K3071" i="3"/>
  <c r="L3071" i="3"/>
  <c r="M3071" i="3"/>
  <c r="N3071" i="3"/>
  <c r="P3071" i="3"/>
  <c r="Q3071" i="3"/>
  <c r="R3071" i="3"/>
  <c r="C3072" i="3"/>
  <c r="D3072" i="3"/>
  <c r="E3072" i="3"/>
  <c r="F3072" i="3"/>
  <c r="G3072" i="3"/>
  <c r="H3072" i="3"/>
  <c r="I3072" i="3"/>
  <c r="J3072" i="3"/>
  <c r="K3072" i="3"/>
  <c r="L3072" i="3"/>
  <c r="M3072" i="3"/>
  <c r="N3072" i="3"/>
  <c r="P3072" i="3"/>
  <c r="Q3072" i="3"/>
  <c r="R3072" i="3"/>
  <c r="C3073" i="3"/>
  <c r="D3073" i="3"/>
  <c r="E3073" i="3"/>
  <c r="F3073" i="3"/>
  <c r="G3073" i="3"/>
  <c r="H3073" i="3"/>
  <c r="I3073" i="3"/>
  <c r="J3073" i="3"/>
  <c r="K3073" i="3"/>
  <c r="L3073" i="3"/>
  <c r="M3073" i="3"/>
  <c r="N3073" i="3"/>
  <c r="P3073" i="3"/>
  <c r="Q3073" i="3"/>
  <c r="R3073" i="3"/>
  <c r="C3074" i="3"/>
  <c r="D3074" i="3"/>
  <c r="B3074" i="3" s="1"/>
  <c r="E3074" i="3"/>
  <c r="F3074" i="3"/>
  <c r="G3074" i="3"/>
  <c r="H3074" i="3"/>
  <c r="I3074" i="3"/>
  <c r="J3074" i="3"/>
  <c r="K3074" i="3"/>
  <c r="L3074" i="3"/>
  <c r="M3074" i="3"/>
  <c r="N3074" i="3"/>
  <c r="P3074" i="3"/>
  <c r="Q3074" i="3"/>
  <c r="R3074" i="3"/>
  <c r="C3075" i="3"/>
  <c r="D3075" i="3"/>
  <c r="B3075" i="3" s="1"/>
  <c r="E3075" i="3"/>
  <c r="F3075" i="3"/>
  <c r="G3075" i="3"/>
  <c r="H3075" i="3"/>
  <c r="I3075" i="3"/>
  <c r="J3075" i="3"/>
  <c r="K3075" i="3"/>
  <c r="L3075" i="3"/>
  <c r="M3075" i="3"/>
  <c r="N3075" i="3"/>
  <c r="P3075" i="3"/>
  <c r="Q3075" i="3"/>
  <c r="R3075" i="3"/>
  <c r="C3076" i="3"/>
  <c r="D3076" i="3"/>
  <c r="E3076" i="3"/>
  <c r="F3076" i="3"/>
  <c r="G3076" i="3"/>
  <c r="H3076" i="3"/>
  <c r="I3076" i="3"/>
  <c r="J3076" i="3"/>
  <c r="K3076" i="3"/>
  <c r="L3076" i="3"/>
  <c r="M3076" i="3"/>
  <c r="N3076" i="3"/>
  <c r="P3076" i="3"/>
  <c r="Q3076" i="3"/>
  <c r="R3076" i="3"/>
  <c r="C3077" i="3"/>
  <c r="D3077" i="3"/>
  <c r="B3077" i="3" s="1"/>
  <c r="E3077" i="3"/>
  <c r="F3077" i="3"/>
  <c r="G3077" i="3"/>
  <c r="H3077" i="3"/>
  <c r="I3077" i="3"/>
  <c r="J3077" i="3"/>
  <c r="K3077" i="3"/>
  <c r="L3077" i="3"/>
  <c r="M3077" i="3"/>
  <c r="N3077" i="3"/>
  <c r="P3077" i="3"/>
  <c r="Q3077" i="3"/>
  <c r="R3077" i="3"/>
  <c r="C3078" i="3"/>
  <c r="D3078" i="3"/>
  <c r="E3078" i="3"/>
  <c r="F3078" i="3"/>
  <c r="G3078" i="3"/>
  <c r="H3078" i="3"/>
  <c r="I3078" i="3"/>
  <c r="J3078" i="3"/>
  <c r="K3078" i="3"/>
  <c r="L3078" i="3"/>
  <c r="M3078" i="3"/>
  <c r="N3078" i="3"/>
  <c r="P3078" i="3"/>
  <c r="Q3078" i="3"/>
  <c r="R3078" i="3"/>
  <c r="C3079" i="3"/>
  <c r="D3079" i="3"/>
  <c r="E3079" i="3"/>
  <c r="F3079" i="3"/>
  <c r="G3079" i="3"/>
  <c r="H3079" i="3"/>
  <c r="I3079" i="3"/>
  <c r="J3079" i="3"/>
  <c r="K3079" i="3"/>
  <c r="L3079" i="3"/>
  <c r="M3079" i="3"/>
  <c r="N3079" i="3"/>
  <c r="P3079" i="3"/>
  <c r="Q3079" i="3"/>
  <c r="R3079" i="3"/>
  <c r="C3080" i="3"/>
  <c r="D3080" i="3"/>
  <c r="B3080" i="3" s="1"/>
  <c r="E3080" i="3"/>
  <c r="F3080" i="3"/>
  <c r="G3080" i="3"/>
  <c r="H3080" i="3"/>
  <c r="I3080" i="3"/>
  <c r="J3080" i="3"/>
  <c r="K3080" i="3"/>
  <c r="L3080" i="3"/>
  <c r="M3080" i="3"/>
  <c r="N3080" i="3"/>
  <c r="P3080" i="3"/>
  <c r="Q3080" i="3"/>
  <c r="R3080" i="3"/>
  <c r="C3081" i="3"/>
  <c r="D3081" i="3"/>
  <c r="E3081" i="3"/>
  <c r="F3081" i="3"/>
  <c r="G3081" i="3"/>
  <c r="H3081" i="3"/>
  <c r="I3081" i="3"/>
  <c r="J3081" i="3"/>
  <c r="K3081" i="3"/>
  <c r="L3081" i="3"/>
  <c r="M3081" i="3"/>
  <c r="N3081" i="3"/>
  <c r="P3081" i="3"/>
  <c r="Q3081" i="3"/>
  <c r="R3081" i="3"/>
  <c r="C3082" i="3"/>
  <c r="D3082" i="3"/>
  <c r="B3082" i="3" s="1"/>
  <c r="E3082" i="3"/>
  <c r="F3082" i="3"/>
  <c r="G3082" i="3"/>
  <c r="H3082" i="3"/>
  <c r="I3082" i="3"/>
  <c r="J3082" i="3"/>
  <c r="K3082" i="3"/>
  <c r="L3082" i="3"/>
  <c r="M3082" i="3"/>
  <c r="N3082" i="3"/>
  <c r="P3082" i="3"/>
  <c r="Q3082" i="3"/>
  <c r="R3082" i="3"/>
  <c r="C3083" i="3"/>
  <c r="D3083" i="3"/>
  <c r="E3083" i="3"/>
  <c r="F3083" i="3"/>
  <c r="G3083" i="3"/>
  <c r="H3083" i="3"/>
  <c r="I3083" i="3"/>
  <c r="J3083" i="3"/>
  <c r="K3083" i="3"/>
  <c r="L3083" i="3"/>
  <c r="M3083" i="3"/>
  <c r="N3083" i="3"/>
  <c r="P3083" i="3"/>
  <c r="Q3083" i="3"/>
  <c r="R3083" i="3"/>
  <c r="C3084" i="3"/>
  <c r="D3084" i="3"/>
  <c r="E3084" i="3"/>
  <c r="F3084" i="3"/>
  <c r="G3084" i="3"/>
  <c r="H3084" i="3"/>
  <c r="I3084" i="3"/>
  <c r="J3084" i="3"/>
  <c r="K3084" i="3"/>
  <c r="L3084" i="3"/>
  <c r="M3084" i="3"/>
  <c r="N3084" i="3"/>
  <c r="P3084" i="3"/>
  <c r="Q3084" i="3"/>
  <c r="R3084" i="3"/>
  <c r="C3085" i="3"/>
  <c r="D3085" i="3"/>
  <c r="E3085" i="3"/>
  <c r="F3085" i="3"/>
  <c r="G3085" i="3"/>
  <c r="H3085" i="3"/>
  <c r="I3085" i="3"/>
  <c r="J3085" i="3"/>
  <c r="K3085" i="3"/>
  <c r="L3085" i="3"/>
  <c r="M3085" i="3"/>
  <c r="N3085" i="3"/>
  <c r="P3085" i="3"/>
  <c r="Q3085" i="3"/>
  <c r="R3085" i="3"/>
  <c r="C3086" i="3"/>
  <c r="D3086" i="3"/>
  <c r="E3086" i="3"/>
  <c r="F3086" i="3"/>
  <c r="G3086" i="3"/>
  <c r="H3086" i="3"/>
  <c r="I3086" i="3"/>
  <c r="J3086" i="3"/>
  <c r="K3086" i="3"/>
  <c r="L3086" i="3"/>
  <c r="M3086" i="3"/>
  <c r="N3086" i="3"/>
  <c r="P3086" i="3"/>
  <c r="Q3086" i="3"/>
  <c r="R3086" i="3"/>
  <c r="C3087" i="3"/>
  <c r="D3087" i="3"/>
  <c r="B3087" i="3" s="1"/>
  <c r="E3087" i="3"/>
  <c r="F3087" i="3"/>
  <c r="G3087" i="3"/>
  <c r="H3087" i="3"/>
  <c r="I3087" i="3"/>
  <c r="J3087" i="3"/>
  <c r="K3087" i="3"/>
  <c r="L3087" i="3"/>
  <c r="M3087" i="3"/>
  <c r="N3087" i="3"/>
  <c r="P3087" i="3"/>
  <c r="Q3087" i="3"/>
  <c r="R3087" i="3"/>
  <c r="C3088" i="3"/>
  <c r="D3088" i="3"/>
  <c r="E3088" i="3"/>
  <c r="F3088" i="3"/>
  <c r="G3088" i="3"/>
  <c r="H3088" i="3"/>
  <c r="I3088" i="3"/>
  <c r="J3088" i="3"/>
  <c r="K3088" i="3"/>
  <c r="L3088" i="3"/>
  <c r="M3088" i="3"/>
  <c r="N3088" i="3"/>
  <c r="P3088" i="3"/>
  <c r="Q3088" i="3"/>
  <c r="R3088" i="3"/>
  <c r="C3089" i="3"/>
  <c r="D3089" i="3"/>
  <c r="E3089" i="3"/>
  <c r="F3089" i="3"/>
  <c r="G3089" i="3"/>
  <c r="H3089" i="3"/>
  <c r="I3089" i="3"/>
  <c r="J3089" i="3"/>
  <c r="K3089" i="3"/>
  <c r="L3089" i="3"/>
  <c r="M3089" i="3"/>
  <c r="N3089" i="3"/>
  <c r="P3089" i="3"/>
  <c r="Q3089" i="3"/>
  <c r="R3089" i="3"/>
  <c r="C3090" i="3"/>
  <c r="D3090" i="3"/>
  <c r="B3090" i="3" s="1"/>
  <c r="E3090" i="3"/>
  <c r="F3090" i="3"/>
  <c r="G3090" i="3"/>
  <c r="H3090" i="3"/>
  <c r="I3090" i="3"/>
  <c r="J3090" i="3"/>
  <c r="K3090" i="3"/>
  <c r="L3090" i="3"/>
  <c r="M3090" i="3"/>
  <c r="N3090" i="3"/>
  <c r="P3090" i="3"/>
  <c r="Q3090" i="3"/>
  <c r="R3090" i="3"/>
  <c r="C3091" i="3"/>
  <c r="D3091" i="3"/>
  <c r="E3091" i="3"/>
  <c r="F3091" i="3"/>
  <c r="G3091" i="3"/>
  <c r="H3091" i="3"/>
  <c r="I3091" i="3"/>
  <c r="J3091" i="3"/>
  <c r="K3091" i="3"/>
  <c r="L3091" i="3"/>
  <c r="M3091" i="3"/>
  <c r="N3091" i="3"/>
  <c r="P3091" i="3"/>
  <c r="Q3091" i="3"/>
  <c r="R3091" i="3"/>
  <c r="C3092" i="3"/>
  <c r="D3092" i="3"/>
  <c r="B3092" i="3" s="1"/>
  <c r="E3092" i="3"/>
  <c r="F3092" i="3"/>
  <c r="G3092" i="3"/>
  <c r="H3092" i="3"/>
  <c r="I3092" i="3"/>
  <c r="J3092" i="3"/>
  <c r="K3092" i="3"/>
  <c r="L3092" i="3"/>
  <c r="M3092" i="3"/>
  <c r="N3092" i="3"/>
  <c r="P3092" i="3"/>
  <c r="Q3092" i="3"/>
  <c r="R3092" i="3"/>
  <c r="C3093" i="3"/>
  <c r="D3093" i="3"/>
  <c r="E3093" i="3"/>
  <c r="F3093" i="3"/>
  <c r="G3093" i="3"/>
  <c r="H3093" i="3"/>
  <c r="I3093" i="3"/>
  <c r="J3093" i="3"/>
  <c r="K3093" i="3"/>
  <c r="L3093" i="3"/>
  <c r="M3093" i="3"/>
  <c r="N3093" i="3"/>
  <c r="P3093" i="3"/>
  <c r="Q3093" i="3"/>
  <c r="R3093" i="3"/>
  <c r="C3094" i="3"/>
  <c r="D3094" i="3"/>
  <c r="E3094" i="3"/>
  <c r="F3094" i="3"/>
  <c r="G3094" i="3"/>
  <c r="H3094" i="3"/>
  <c r="I3094" i="3"/>
  <c r="J3094" i="3"/>
  <c r="K3094" i="3"/>
  <c r="L3094" i="3"/>
  <c r="M3094" i="3"/>
  <c r="N3094" i="3"/>
  <c r="P3094" i="3"/>
  <c r="Q3094" i="3"/>
  <c r="R3094" i="3"/>
  <c r="C3095" i="3"/>
  <c r="D3095" i="3"/>
  <c r="E3095" i="3"/>
  <c r="F3095" i="3"/>
  <c r="G3095" i="3"/>
  <c r="H3095" i="3"/>
  <c r="I3095" i="3"/>
  <c r="J3095" i="3"/>
  <c r="K3095" i="3"/>
  <c r="L3095" i="3"/>
  <c r="M3095" i="3"/>
  <c r="N3095" i="3"/>
  <c r="P3095" i="3"/>
  <c r="Q3095" i="3"/>
  <c r="R3095" i="3"/>
  <c r="C3096" i="3"/>
  <c r="D3096" i="3"/>
  <c r="B3096" i="3" s="1"/>
  <c r="E3096" i="3"/>
  <c r="F3096" i="3"/>
  <c r="G3096" i="3"/>
  <c r="H3096" i="3"/>
  <c r="I3096" i="3"/>
  <c r="J3096" i="3"/>
  <c r="K3096" i="3"/>
  <c r="L3096" i="3"/>
  <c r="M3096" i="3"/>
  <c r="N3096" i="3"/>
  <c r="P3096" i="3"/>
  <c r="Q3096" i="3"/>
  <c r="R3096" i="3"/>
  <c r="C3097" i="3"/>
  <c r="D3097" i="3"/>
  <c r="B3097" i="3" s="1"/>
  <c r="E3097" i="3"/>
  <c r="F3097" i="3"/>
  <c r="G3097" i="3"/>
  <c r="H3097" i="3"/>
  <c r="I3097" i="3"/>
  <c r="J3097" i="3"/>
  <c r="K3097" i="3"/>
  <c r="L3097" i="3"/>
  <c r="M3097" i="3"/>
  <c r="N3097" i="3"/>
  <c r="P3097" i="3"/>
  <c r="Q3097" i="3"/>
  <c r="R3097" i="3"/>
  <c r="C3098" i="3"/>
  <c r="D3098" i="3"/>
  <c r="E3098" i="3"/>
  <c r="F3098" i="3"/>
  <c r="G3098" i="3"/>
  <c r="H3098" i="3"/>
  <c r="I3098" i="3"/>
  <c r="J3098" i="3"/>
  <c r="K3098" i="3"/>
  <c r="L3098" i="3"/>
  <c r="M3098" i="3"/>
  <c r="N3098" i="3"/>
  <c r="P3098" i="3"/>
  <c r="Q3098" i="3"/>
  <c r="R3098" i="3"/>
  <c r="C3099" i="3"/>
  <c r="D3099" i="3"/>
  <c r="B3099" i="3" s="1"/>
  <c r="E3099" i="3"/>
  <c r="F3099" i="3"/>
  <c r="G3099" i="3"/>
  <c r="H3099" i="3"/>
  <c r="I3099" i="3"/>
  <c r="J3099" i="3"/>
  <c r="K3099" i="3"/>
  <c r="L3099" i="3"/>
  <c r="M3099" i="3"/>
  <c r="N3099" i="3"/>
  <c r="P3099" i="3"/>
  <c r="Q3099" i="3"/>
  <c r="R3099" i="3"/>
  <c r="C3100" i="3"/>
  <c r="D3100" i="3"/>
  <c r="B3100" i="3" s="1"/>
  <c r="E3100" i="3"/>
  <c r="F3100" i="3"/>
  <c r="G3100" i="3"/>
  <c r="H3100" i="3"/>
  <c r="I3100" i="3"/>
  <c r="J3100" i="3"/>
  <c r="K3100" i="3"/>
  <c r="L3100" i="3"/>
  <c r="M3100" i="3"/>
  <c r="N3100" i="3"/>
  <c r="P3100" i="3"/>
  <c r="Q3100" i="3"/>
  <c r="R3100" i="3"/>
  <c r="C3101" i="3"/>
  <c r="D3101" i="3"/>
  <c r="E3101" i="3"/>
  <c r="F3101" i="3"/>
  <c r="G3101" i="3"/>
  <c r="H3101" i="3"/>
  <c r="I3101" i="3"/>
  <c r="J3101" i="3"/>
  <c r="K3101" i="3"/>
  <c r="L3101" i="3"/>
  <c r="M3101" i="3"/>
  <c r="N3101" i="3"/>
  <c r="P3101" i="3"/>
  <c r="Q3101" i="3"/>
  <c r="R3101" i="3"/>
  <c r="C3102" i="3"/>
  <c r="D3102" i="3"/>
  <c r="B3102" i="3" s="1"/>
  <c r="E3102" i="3"/>
  <c r="F3102" i="3"/>
  <c r="G3102" i="3"/>
  <c r="H3102" i="3"/>
  <c r="I3102" i="3"/>
  <c r="J3102" i="3"/>
  <c r="K3102" i="3"/>
  <c r="L3102" i="3"/>
  <c r="M3102" i="3"/>
  <c r="N3102" i="3"/>
  <c r="P3102" i="3"/>
  <c r="Q3102" i="3"/>
  <c r="R3102" i="3"/>
  <c r="C3103" i="3"/>
  <c r="D3103" i="3"/>
  <c r="E3103" i="3"/>
  <c r="F3103" i="3"/>
  <c r="G3103" i="3"/>
  <c r="H3103" i="3"/>
  <c r="I3103" i="3"/>
  <c r="J3103" i="3"/>
  <c r="K3103" i="3"/>
  <c r="L3103" i="3"/>
  <c r="M3103" i="3"/>
  <c r="N3103" i="3"/>
  <c r="P3103" i="3"/>
  <c r="Q3103" i="3"/>
  <c r="R3103" i="3"/>
  <c r="C3104" i="3"/>
  <c r="D3104" i="3"/>
  <c r="B3104" i="3" s="1"/>
  <c r="E3104" i="3"/>
  <c r="F3104" i="3"/>
  <c r="G3104" i="3"/>
  <c r="H3104" i="3"/>
  <c r="I3104" i="3"/>
  <c r="J3104" i="3"/>
  <c r="K3104" i="3"/>
  <c r="L3104" i="3"/>
  <c r="M3104" i="3"/>
  <c r="N3104" i="3"/>
  <c r="P3104" i="3"/>
  <c r="Q3104" i="3"/>
  <c r="R3104" i="3"/>
  <c r="C3105" i="3"/>
  <c r="D3105" i="3"/>
  <c r="E3105" i="3"/>
  <c r="F3105" i="3"/>
  <c r="G3105" i="3"/>
  <c r="H3105" i="3"/>
  <c r="I3105" i="3"/>
  <c r="J3105" i="3"/>
  <c r="K3105" i="3"/>
  <c r="L3105" i="3"/>
  <c r="M3105" i="3"/>
  <c r="N3105" i="3"/>
  <c r="P3105" i="3"/>
  <c r="Q3105" i="3"/>
  <c r="R3105" i="3"/>
  <c r="C3106" i="3"/>
  <c r="D3106" i="3"/>
  <c r="E3106" i="3"/>
  <c r="F3106" i="3"/>
  <c r="G3106" i="3"/>
  <c r="H3106" i="3"/>
  <c r="I3106" i="3"/>
  <c r="J3106" i="3"/>
  <c r="K3106" i="3"/>
  <c r="L3106" i="3"/>
  <c r="M3106" i="3"/>
  <c r="N3106" i="3"/>
  <c r="P3106" i="3"/>
  <c r="Q3106" i="3"/>
  <c r="R3106" i="3"/>
  <c r="C3107" i="3"/>
  <c r="D3107" i="3"/>
  <c r="E3107" i="3"/>
  <c r="F3107" i="3"/>
  <c r="G3107" i="3"/>
  <c r="H3107" i="3"/>
  <c r="I3107" i="3"/>
  <c r="J3107" i="3"/>
  <c r="K3107" i="3"/>
  <c r="L3107" i="3"/>
  <c r="M3107" i="3"/>
  <c r="N3107" i="3"/>
  <c r="P3107" i="3"/>
  <c r="Q3107" i="3"/>
  <c r="R3107" i="3"/>
  <c r="C3108" i="3"/>
  <c r="D3108" i="3"/>
  <c r="E3108" i="3"/>
  <c r="F3108" i="3"/>
  <c r="G3108" i="3"/>
  <c r="H3108" i="3"/>
  <c r="I3108" i="3"/>
  <c r="J3108" i="3"/>
  <c r="K3108" i="3"/>
  <c r="L3108" i="3"/>
  <c r="M3108" i="3"/>
  <c r="N3108" i="3"/>
  <c r="P3108" i="3"/>
  <c r="Q3108" i="3"/>
  <c r="R3108" i="3"/>
  <c r="C3109" i="3"/>
  <c r="D3109" i="3"/>
  <c r="B3109" i="3" s="1"/>
  <c r="E3109" i="3"/>
  <c r="F3109" i="3"/>
  <c r="G3109" i="3"/>
  <c r="H3109" i="3"/>
  <c r="I3109" i="3"/>
  <c r="J3109" i="3"/>
  <c r="K3109" i="3"/>
  <c r="L3109" i="3"/>
  <c r="M3109" i="3"/>
  <c r="N3109" i="3"/>
  <c r="P3109" i="3"/>
  <c r="Q3109" i="3"/>
  <c r="R3109" i="3"/>
  <c r="C3110" i="3"/>
  <c r="D3110" i="3"/>
  <c r="E3110" i="3"/>
  <c r="F3110" i="3"/>
  <c r="G3110" i="3"/>
  <c r="H3110" i="3"/>
  <c r="I3110" i="3"/>
  <c r="J3110" i="3"/>
  <c r="K3110" i="3"/>
  <c r="L3110" i="3"/>
  <c r="M3110" i="3"/>
  <c r="N3110" i="3"/>
  <c r="P3110" i="3"/>
  <c r="Q3110" i="3"/>
  <c r="R3110" i="3"/>
  <c r="C3111" i="3"/>
  <c r="D3111" i="3"/>
  <c r="E3111" i="3"/>
  <c r="F3111" i="3"/>
  <c r="G3111" i="3"/>
  <c r="H3111" i="3"/>
  <c r="I3111" i="3"/>
  <c r="J3111" i="3"/>
  <c r="K3111" i="3"/>
  <c r="L3111" i="3"/>
  <c r="M3111" i="3"/>
  <c r="N3111" i="3"/>
  <c r="P3111" i="3"/>
  <c r="Q3111" i="3"/>
  <c r="R3111" i="3"/>
  <c r="C3112" i="3"/>
  <c r="D3112" i="3"/>
  <c r="E3112" i="3"/>
  <c r="F3112" i="3"/>
  <c r="G3112" i="3"/>
  <c r="H3112" i="3"/>
  <c r="I3112" i="3"/>
  <c r="J3112" i="3"/>
  <c r="K3112" i="3"/>
  <c r="L3112" i="3"/>
  <c r="M3112" i="3"/>
  <c r="N3112" i="3"/>
  <c r="P3112" i="3"/>
  <c r="Q3112" i="3"/>
  <c r="R3112" i="3"/>
  <c r="C3113" i="3"/>
  <c r="D3113" i="3"/>
  <c r="B3113" i="3" s="1"/>
  <c r="E3113" i="3"/>
  <c r="F3113" i="3"/>
  <c r="G3113" i="3"/>
  <c r="H3113" i="3"/>
  <c r="I3113" i="3"/>
  <c r="J3113" i="3"/>
  <c r="K3113" i="3"/>
  <c r="L3113" i="3"/>
  <c r="M3113" i="3"/>
  <c r="N3113" i="3"/>
  <c r="P3113" i="3"/>
  <c r="Q3113" i="3"/>
  <c r="R3113" i="3"/>
  <c r="C3114" i="3"/>
  <c r="D3114" i="3"/>
  <c r="B3114" i="3" s="1"/>
  <c r="E3114" i="3"/>
  <c r="F3114" i="3"/>
  <c r="G3114" i="3"/>
  <c r="H3114" i="3"/>
  <c r="I3114" i="3"/>
  <c r="J3114" i="3"/>
  <c r="K3114" i="3"/>
  <c r="L3114" i="3"/>
  <c r="M3114" i="3"/>
  <c r="N3114" i="3"/>
  <c r="P3114" i="3"/>
  <c r="Q3114" i="3"/>
  <c r="R3114" i="3"/>
  <c r="C3115" i="3"/>
  <c r="D3115" i="3"/>
  <c r="E3115" i="3"/>
  <c r="F3115" i="3"/>
  <c r="G3115" i="3"/>
  <c r="H3115" i="3"/>
  <c r="I3115" i="3"/>
  <c r="J3115" i="3"/>
  <c r="K3115" i="3"/>
  <c r="L3115" i="3"/>
  <c r="M3115" i="3"/>
  <c r="N3115" i="3"/>
  <c r="P3115" i="3"/>
  <c r="Q3115" i="3"/>
  <c r="R3115" i="3"/>
  <c r="C3116" i="3"/>
  <c r="D3116" i="3"/>
  <c r="E3116" i="3"/>
  <c r="F3116" i="3"/>
  <c r="G3116" i="3"/>
  <c r="H3116" i="3"/>
  <c r="I3116" i="3"/>
  <c r="J3116" i="3"/>
  <c r="K3116" i="3"/>
  <c r="L3116" i="3"/>
  <c r="M3116" i="3"/>
  <c r="N3116" i="3"/>
  <c r="P3116" i="3"/>
  <c r="Q3116" i="3"/>
  <c r="R3116" i="3"/>
  <c r="C3117" i="3"/>
  <c r="D3117" i="3"/>
  <c r="E3117" i="3"/>
  <c r="F3117" i="3"/>
  <c r="G3117" i="3"/>
  <c r="H3117" i="3"/>
  <c r="I3117" i="3"/>
  <c r="J3117" i="3"/>
  <c r="K3117" i="3"/>
  <c r="L3117" i="3"/>
  <c r="M3117" i="3"/>
  <c r="N3117" i="3"/>
  <c r="P3117" i="3"/>
  <c r="Q3117" i="3"/>
  <c r="R3117" i="3"/>
  <c r="C3118" i="3"/>
  <c r="D3118" i="3"/>
  <c r="B3118" i="3" s="1"/>
  <c r="E3118" i="3"/>
  <c r="F3118" i="3"/>
  <c r="G3118" i="3"/>
  <c r="H3118" i="3"/>
  <c r="I3118" i="3"/>
  <c r="J3118" i="3"/>
  <c r="K3118" i="3"/>
  <c r="L3118" i="3"/>
  <c r="M3118" i="3"/>
  <c r="N3118" i="3"/>
  <c r="P3118" i="3"/>
  <c r="Q3118" i="3"/>
  <c r="R3118" i="3"/>
  <c r="C3119" i="3"/>
  <c r="D3119" i="3"/>
  <c r="B3119" i="3" s="1"/>
  <c r="E3119" i="3"/>
  <c r="F3119" i="3"/>
  <c r="G3119" i="3"/>
  <c r="H3119" i="3"/>
  <c r="I3119" i="3"/>
  <c r="J3119" i="3"/>
  <c r="K3119" i="3"/>
  <c r="L3119" i="3"/>
  <c r="M3119" i="3"/>
  <c r="N3119" i="3"/>
  <c r="P3119" i="3"/>
  <c r="Q3119" i="3"/>
  <c r="R3119" i="3"/>
  <c r="C3120" i="3"/>
  <c r="D3120" i="3"/>
  <c r="E3120" i="3"/>
  <c r="F3120" i="3"/>
  <c r="G3120" i="3"/>
  <c r="H3120" i="3"/>
  <c r="I3120" i="3"/>
  <c r="J3120" i="3"/>
  <c r="K3120" i="3"/>
  <c r="L3120" i="3"/>
  <c r="M3120" i="3"/>
  <c r="N3120" i="3"/>
  <c r="P3120" i="3"/>
  <c r="Q3120" i="3"/>
  <c r="R3120" i="3"/>
  <c r="C3121" i="3"/>
  <c r="D3121" i="3"/>
  <c r="B3121" i="3" s="1"/>
  <c r="E3121" i="3"/>
  <c r="F3121" i="3"/>
  <c r="G3121" i="3"/>
  <c r="H3121" i="3"/>
  <c r="I3121" i="3"/>
  <c r="J3121" i="3"/>
  <c r="K3121" i="3"/>
  <c r="L3121" i="3"/>
  <c r="M3121" i="3"/>
  <c r="N3121" i="3"/>
  <c r="P3121" i="3"/>
  <c r="Q3121" i="3"/>
  <c r="R3121" i="3"/>
  <c r="C3122" i="3"/>
  <c r="D3122" i="3"/>
  <c r="B3122" i="3" s="1"/>
  <c r="E3122" i="3"/>
  <c r="F3122" i="3"/>
  <c r="G3122" i="3"/>
  <c r="H3122" i="3"/>
  <c r="I3122" i="3"/>
  <c r="J3122" i="3"/>
  <c r="K3122" i="3"/>
  <c r="L3122" i="3"/>
  <c r="M3122" i="3"/>
  <c r="N3122" i="3"/>
  <c r="P3122" i="3"/>
  <c r="Q3122" i="3"/>
  <c r="R3122" i="3"/>
  <c r="C3123" i="3"/>
  <c r="D3123" i="3"/>
  <c r="E3123" i="3"/>
  <c r="F3123" i="3"/>
  <c r="G3123" i="3"/>
  <c r="H3123" i="3"/>
  <c r="I3123" i="3"/>
  <c r="J3123" i="3"/>
  <c r="K3123" i="3"/>
  <c r="L3123" i="3"/>
  <c r="M3123" i="3"/>
  <c r="N3123" i="3"/>
  <c r="P3123" i="3"/>
  <c r="Q3123" i="3"/>
  <c r="R3123" i="3"/>
  <c r="C3124" i="3"/>
  <c r="D3124" i="3"/>
  <c r="B3124" i="3" s="1"/>
  <c r="E3124" i="3"/>
  <c r="F3124" i="3"/>
  <c r="G3124" i="3"/>
  <c r="H3124" i="3"/>
  <c r="I3124" i="3"/>
  <c r="J3124" i="3"/>
  <c r="K3124" i="3"/>
  <c r="L3124" i="3"/>
  <c r="M3124" i="3"/>
  <c r="N3124" i="3"/>
  <c r="P3124" i="3"/>
  <c r="Q3124" i="3"/>
  <c r="R3124" i="3"/>
  <c r="C3125" i="3"/>
  <c r="D3125" i="3"/>
  <c r="E3125" i="3"/>
  <c r="F3125" i="3"/>
  <c r="G3125" i="3"/>
  <c r="H3125" i="3"/>
  <c r="I3125" i="3"/>
  <c r="J3125" i="3"/>
  <c r="K3125" i="3"/>
  <c r="L3125" i="3"/>
  <c r="M3125" i="3"/>
  <c r="N3125" i="3"/>
  <c r="P3125" i="3"/>
  <c r="Q3125" i="3"/>
  <c r="R3125" i="3"/>
  <c r="C3126" i="3"/>
  <c r="D3126" i="3"/>
  <c r="B3126" i="3" s="1"/>
  <c r="E3126" i="3"/>
  <c r="F3126" i="3"/>
  <c r="G3126" i="3"/>
  <c r="H3126" i="3"/>
  <c r="I3126" i="3"/>
  <c r="J3126" i="3"/>
  <c r="K3126" i="3"/>
  <c r="L3126" i="3"/>
  <c r="M3126" i="3"/>
  <c r="N3126" i="3"/>
  <c r="P3126" i="3"/>
  <c r="Q3126" i="3"/>
  <c r="R3126" i="3"/>
  <c r="C3127" i="3"/>
  <c r="D3127" i="3"/>
  <c r="E3127" i="3"/>
  <c r="F3127" i="3"/>
  <c r="G3127" i="3"/>
  <c r="H3127" i="3"/>
  <c r="I3127" i="3"/>
  <c r="J3127" i="3"/>
  <c r="K3127" i="3"/>
  <c r="L3127" i="3"/>
  <c r="M3127" i="3"/>
  <c r="N3127" i="3"/>
  <c r="P3127" i="3"/>
  <c r="Q3127" i="3"/>
  <c r="R3127" i="3"/>
  <c r="C3128" i="3"/>
  <c r="D3128" i="3"/>
  <c r="E3128" i="3"/>
  <c r="F3128" i="3"/>
  <c r="G3128" i="3"/>
  <c r="H3128" i="3"/>
  <c r="I3128" i="3"/>
  <c r="J3128" i="3"/>
  <c r="K3128" i="3"/>
  <c r="L3128" i="3"/>
  <c r="M3128" i="3"/>
  <c r="N3128" i="3"/>
  <c r="P3128" i="3"/>
  <c r="Q3128" i="3"/>
  <c r="R3128" i="3"/>
  <c r="C3129" i="3"/>
  <c r="D3129" i="3"/>
  <c r="E3129" i="3"/>
  <c r="F3129" i="3"/>
  <c r="G3129" i="3"/>
  <c r="H3129" i="3"/>
  <c r="I3129" i="3"/>
  <c r="J3129" i="3"/>
  <c r="K3129" i="3"/>
  <c r="L3129" i="3"/>
  <c r="M3129" i="3"/>
  <c r="N3129" i="3"/>
  <c r="P3129" i="3"/>
  <c r="Q3129" i="3"/>
  <c r="R3129" i="3"/>
  <c r="C3130" i="3"/>
  <c r="D3130" i="3"/>
  <c r="E3130" i="3"/>
  <c r="F3130" i="3"/>
  <c r="G3130" i="3"/>
  <c r="H3130" i="3"/>
  <c r="I3130" i="3"/>
  <c r="J3130" i="3"/>
  <c r="K3130" i="3"/>
  <c r="L3130" i="3"/>
  <c r="M3130" i="3"/>
  <c r="N3130" i="3"/>
  <c r="P3130" i="3"/>
  <c r="Q3130" i="3"/>
  <c r="R3130" i="3"/>
  <c r="C3131" i="3"/>
  <c r="D3131" i="3"/>
  <c r="B3131" i="3" s="1"/>
  <c r="E3131" i="3"/>
  <c r="F3131" i="3"/>
  <c r="G3131" i="3"/>
  <c r="H3131" i="3"/>
  <c r="I3131" i="3"/>
  <c r="J3131" i="3"/>
  <c r="K3131" i="3"/>
  <c r="L3131" i="3"/>
  <c r="M3131" i="3"/>
  <c r="N3131" i="3"/>
  <c r="P3131" i="3"/>
  <c r="Q3131" i="3"/>
  <c r="R3131" i="3"/>
  <c r="C3132" i="3"/>
  <c r="D3132" i="3"/>
  <c r="E3132" i="3"/>
  <c r="F3132" i="3"/>
  <c r="G3132" i="3"/>
  <c r="H3132" i="3"/>
  <c r="I3132" i="3"/>
  <c r="J3132" i="3"/>
  <c r="K3132" i="3"/>
  <c r="L3132" i="3"/>
  <c r="M3132" i="3"/>
  <c r="N3132" i="3"/>
  <c r="P3132" i="3"/>
  <c r="Q3132" i="3"/>
  <c r="R3132" i="3"/>
  <c r="C3133" i="3"/>
  <c r="D3133" i="3"/>
  <c r="E3133" i="3"/>
  <c r="F3133" i="3"/>
  <c r="G3133" i="3"/>
  <c r="H3133" i="3"/>
  <c r="I3133" i="3"/>
  <c r="J3133" i="3"/>
  <c r="K3133" i="3"/>
  <c r="L3133" i="3"/>
  <c r="M3133" i="3"/>
  <c r="N3133" i="3"/>
  <c r="P3133" i="3"/>
  <c r="Q3133" i="3"/>
  <c r="R3133" i="3"/>
  <c r="C3134" i="3"/>
  <c r="D3134" i="3"/>
  <c r="E3134" i="3"/>
  <c r="F3134" i="3"/>
  <c r="G3134" i="3"/>
  <c r="H3134" i="3"/>
  <c r="I3134" i="3"/>
  <c r="J3134" i="3"/>
  <c r="K3134" i="3"/>
  <c r="L3134" i="3"/>
  <c r="M3134" i="3"/>
  <c r="N3134" i="3"/>
  <c r="P3134" i="3"/>
  <c r="Q3134" i="3"/>
  <c r="R3134" i="3"/>
  <c r="C3135" i="3"/>
  <c r="D3135" i="3"/>
  <c r="B3135" i="3" s="1"/>
  <c r="E3135" i="3"/>
  <c r="F3135" i="3"/>
  <c r="G3135" i="3"/>
  <c r="H3135" i="3"/>
  <c r="I3135" i="3"/>
  <c r="J3135" i="3"/>
  <c r="K3135" i="3"/>
  <c r="L3135" i="3"/>
  <c r="M3135" i="3"/>
  <c r="N3135" i="3"/>
  <c r="P3135" i="3"/>
  <c r="Q3135" i="3"/>
  <c r="R3135" i="3"/>
  <c r="C3136" i="3"/>
  <c r="D3136" i="3"/>
  <c r="B3136" i="3" s="1"/>
  <c r="E3136" i="3"/>
  <c r="F3136" i="3"/>
  <c r="G3136" i="3"/>
  <c r="H3136" i="3"/>
  <c r="I3136" i="3"/>
  <c r="J3136" i="3"/>
  <c r="K3136" i="3"/>
  <c r="L3136" i="3"/>
  <c r="M3136" i="3"/>
  <c r="N3136" i="3"/>
  <c r="P3136" i="3"/>
  <c r="Q3136" i="3"/>
  <c r="R3136" i="3"/>
  <c r="C3137" i="3"/>
  <c r="D3137" i="3"/>
  <c r="E3137" i="3"/>
  <c r="F3137" i="3"/>
  <c r="G3137" i="3"/>
  <c r="H3137" i="3"/>
  <c r="I3137" i="3"/>
  <c r="J3137" i="3"/>
  <c r="K3137" i="3"/>
  <c r="L3137" i="3"/>
  <c r="M3137" i="3"/>
  <c r="N3137" i="3"/>
  <c r="P3137" i="3"/>
  <c r="Q3137" i="3"/>
  <c r="R3137" i="3"/>
  <c r="C3138" i="3"/>
  <c r="D3138" i="3"/>
  <c r="E3138" i="3"/>
  <c r="F3138" i="3"/>
  <c r="G3138" i="3"/>
  <c r="H3138" i="3"/>
  <c r="I3138" i="3"/>
  <c r="J3138" i="3"/>
  <c r="K3138" i="3"/>
  <c r="L3138" i="3"/>
  <c r="M3138" i="3"/>
  <c r="N3138" i="3"/>
  <c r="P3138" i="3"/>
  <c r="Q3138" i="3"/>
  <c r="R3138" i="3"/>
  <c r="C3139" i="3"/>
  <c r="D3139" i="3"/>
  <c r="E3139" i="3"/>
  <c r="F3139" i="3"/>
  <c r="G3139" i="3"/>
  <c r="H3139" i="3"/>
  <c r="I3139" i="3"/>
  <c r="J3139" i="3"/>
  <c r="K3139" i="3"/>
  <c r="L3139" i="3"/>
  <c r="M3139" i="3"/>
  <c r="N3139" i="3"/>
  <c r="P3139" i="3"/>
  <c r="Q3139" i="3"/>
  <c r="R3139" i="3"/>
  <c r="C3140" i="3"/>
  <c r="D3140" i="3"/>
  <c r="B3140" i="3" s="1"/>
  <c r="E3140" i="3"/>
  <c r="F3140" i="3"/>
  <c r="G3140" i="3"/>
  <c r="H3140" i="3"/>
  <c r="I3140" i="3"/>
  <c r="J3140" i="3"/>
  <c r="K3140" i="3"/>
  <c r="L3140" i="3"/>
  <c r="M3140" i="3"/>
  <c r="N3140" i="3"/>
  <c r="P3140" i="3"/>
  <c r="Q3140" i="3"/>
  <c r="R3140" i="3"/>
  <c r="C3141" i="3"/>
  <c r="D3141" i="3"/>
  <c r="B3141" i="3" s="1"/>
  <c r="E3141" i="3"/>
  <c r="F3141" i="3"/>
  <c r="G3141" i="3"/>
  <c r="H3141" i="3"/>
  <c r="I3141" i="3"/>
  <c r="J3141" i="3"/>
  <c r="K3141" i="3"/>
  <c r="L3141" i="3"/>
  <c r="M3141" i="3"/>
  <c r="N3141" i="3"/>
  <c r="P3141" i="3"/>
  <c r="Q3141" i="3"/>
  <c r="R3141" i="3"/>
  <c r="C3142" i="3"/>
  <c r="D3142" i="3"/>
  <c r="E3142" i="3"/>
  <c r="F3142" i="3"/>
  <c r="G3142" i="3"/>
  <c r="H3142" i="3"/>
  <c r="I3142" i="3"/>
  <c r="J3142" i="3"/>
  <c r="K3142" i="3"/>
  <c r="L3142" i="3"/>
  <c r="M3142" i="3"/>
  <c r="N3142" i="3"/>
  <c r="P3142" i="3"/>
  <c r="Q3142" i="3"/>
  <c r="R3142" i="3"/>
  <c r="C3143" i="3"/>
  <c r="D3143" i="3"/>
  <c r="B3143" i="3" s="1"/>
  <c r="E3143" i="3"/>
  <c r="F3143" i="3"/>
  <c r="G3143" i="3"/>
  <c r="H3143" i="3"/>
  <c r="I3143" i="3"/>
  <c r="J3143" i="3"/>
  <c r="K3143" i="3"/>
  <c r="L3143" i="3"/>
  <c r="M3143" i="3"/>
  <c r="N3143" i="3"/>
  <c r="P3143" i="3"/>
  <c r="Q3143" i="3"/>
  <c r="R3143" i="3"/>
  <c r="C3144" i="3"/>
  <c r="D3144" i="3"/>
  <c r="B3144" i="3" s="1"/>
  <c r="E3144" i="3"/>
  <c r="F3144" i="3"/>
  <c r="G3144" i="3"/>
  <c r="H3144" i="3"/>
  <c r="I3144" i="3"/>
  <c r="J3144" i="3"/>
  <c r="K3144" i="3"/>
  <c r="L3144" i="3"/>
  <c r="M3144" i="3"/>
  <c r="N3144" i="3"/>
  <c r="P3144" i="3"/>
  <c r="Q3144" i="3"/>
  <c r="R3144" i="3"/>
  <c r="C3145" i="3"/>
  <c r="D3145" i="3"/>
  <c r="E3145" i="3"/>
  <c r="F3145" i="3"/>
  <c r="G3145" i="3"/>
  <c r="H3145" i="3"/>
  <c r="I3145" i="3"/>
  <c r="J3145" i="3"/>
  <c r="K3145" i="3"/>
  <c r="L3145" i="3"/>
  <c r="M3145" i="3"/>
  <c r="N3145" i="3"/>
  <c r="P3145" i="3"/>
  <c r="Q3145" i="3"/>
  <c r="R3145" i="3"/>
  <c r="C3146" i="3"/>
  <c r="D3146" i="3"/>
  <c r="B3146" i="3" s="1"/>
  <c r="E3146" i="3"/>
  <c r="F3146" i="3"/>
  <c r="G3146" i="3"/>
  <c r="H3146" i="3"/>
  <c r="I3146" i="3"/>
  <c r="J3146" i="3"/>
  <c r="K3146" i="3"/>
  <c r="L3146" i="3"/>
  <c r="M3146" i="3"/>
  <c r="N3146" i="3"/>
  <c r="P3146" i="3"/>
  <c r="Q3146" i="3"/>
  <c r="R3146" i="3"/>
  <c r="C3147" i="3"/>
  <c r="D3147" i="3"/>
  <c r="E3147" i="3"/>
  <c r="F3147" i="3"/>
  <c r="G3147" i="3"/>
  <c r="H3147" i="3"/>
  <c r="I3147" i="3"/>
  <c r="J3147" i="3"/>
  <c r="K3147" i="3"/>
  <c r="L3147" i="3"/>
  <c r="M3147" i="3"/>
  <c r="N3147" i="3"/>
  <c r="P3147" i="3"/>
  <c r="Q3147" i="3"/>
  <c r="R3147" i="3"/>
  <c r="C3148" i="3"/>
  <c r="D3148" i="3"/>
  <c r="B3148" i="3" s="1"/>
  <c r="E3148" i="3"/>
  <c r="F3148" i="3"/>
  <c r="G3148" i="3"/>
  <c r="H3148" i="3"/>
  <c r="I3148" i="3"/>
  <c r="J3148" i="3"/>
  <c r="K3148" i="3"/>
  <c r="L3148" i="3"/>
  <c r="M3148" i="3"/>
  <c r="N3148" i="3"/>
  <c r="P3148" i="3"/>
  <c r="Q3148" i="3"/>
  <c r="R3148" i="3"/>
  <c r="C3149" i="3"/>
  <c r="D3149" i="3"/>
  <c r="E3149" i="3"/>
  <c r="F3149" i="3"/>
  <c r="G3149" i="3"/>
  <c r="H3149" i="3"/>
  <c r="I3149" i="3"/>
  <c r="J3149" i="3"/>
  <c r="K3149" i="3"/>
  <c r="L3149" i="3"/>
  <c r="M3149" i="3"/>
  <c r="N3149" i="3"/>
  <c r="P3149" i="3"/>
  <c r="Q3149" i="3"/>
  <c r="R3149" i="3"/>
  <c r="C3150" i="3"/>
  <c r="D3150" i="3"/>
  <c r="E3150" i="3"/>
  <c r="F3150" i="3"/>
  <c r="G3150" i="3"/>
  <c r="H3150" i="3"/>
  <c r="I3150" i="3"/>
  <c r="J3150" i="3"/>
  <c r="K3150" i="3"/>
  <c r="L3150" i="3"/>
  <c r="M3150" i="3"/>
  <c r="N3150" i="3"/>
  <c r="P3150" i="3"/>
  <c r="Q3150" i="3"/>
  <c r="R3150" i="3"/>
  <c r="C3151" i="3"/>
  <c r="D3151" i="3"/>
  <c r="E3151" i="3"/>
  <c r="F3151" i="3"/>
  <c r="G3151" i="3"/>
  <c r="H3151" i="3"/>
  <c r="I3151" i="3"/>
  <c r="J3151" i="3"/>
  <c r="K3151" i="3"/>
  <c r="L3151" i="3"/>
  <c r="M3151" i="3"/>
  <c r="N3151" i="3"/>
  <c r="P3151" i="3"/>
  <c r="Q3151" i="3"/>
  <c r="R3151" i="3"/>
  <c r="C3152" i="3"/>
  <c r="D3152" i="3"/>
  <c r="E3152" i="3"/>
  <c r="F3152" i="3"/>
  <c r="G3152" i="3"/>
  <c r="H3152" i="3"/>
  <c r="I3152" i="3"/>
  <c r="J3152" i="3"/>
  <c r="K3152" i="3"/>
  <c r="L3152" i="3"/>
  <c r="M3152" i="3"/>
  <c r="N3152" i="3"/>
  <c r="P3152" i="3"/>
  <c r="Q3152" i="3"/>
  <c r="R3152" i="3"/>
  <c r="C3153" i="3"/>
  <c r="D3153" i="3"/>
  <c r="B3153" i="3" s="1"/>
  <c r="E3153" i="3"/>
  <c r="F3153" i="3"/>
  <c r="G3153" i="3"/>
  <c r="H3153" i="3"/>
  <c r="I3153" i="3"/>
  <c r="J3153" i="3"/>
  <c r="K3153" i="3"/>
  <c r="L3153" i="3"/>
  <c r="M3153" i="3"/>
  <c r="N3153" i="3"/>
  <c r="P3153" i="3"/>
  <c r="Q3153" i="3"/>
  <c r="R3153" i="3"/>
  <c r="C3154" i="3"/>
  <c r="D3154" i="3"/>
  <c r="B3154" i="3" s="1"/>
  <c r="E3154" i="3"/>
  <c r="F3154" i="3"/>
  <c r="G3154" i="3"/>
  <c r="H3154" i="3"/>
  <c r="I3154" i="3"/>
  <c r="J3154" i="3"/>
  <c r="K3154" i="3"/>
  <c r="L3154" i="3"/>
  <c r="M3154" i="3"/>
  <c r="N3154" i="3"/>
  <c r="P3154" i="3"/>
  <c r="Q3154" i="3"/>
  <c r="R3154" i="3"/>
  <c r="C3155" i="3"/>
  <c r="D3155" i="3"/>
  <c r="E3155" i="3"/>
  <c r="F3155" i="3"/>
  <c r="G3155" i="3"/>
  <c r="H3155" i="3"/>
  <c r="I3155" i="3"/>
  <c r="J3155" i="3"/>
  <c r="K3155" i="3"/>
  <c r="L3155" i="3"/>
  <c r="M3155" i="3"/>
  <c r="N3155" i="3"/>
  <c r="P3155" i="3"/>
  <c r="Q3155" i="3"/>
  <c r="R3155" i="3"/>
  <c r="C3156" i="3"/>
  <c r="D3156" i="3"/>
  <c r="E3156" i="3"/>
  <c r="F3156" i="3"/>
  <c r="G3156" i="3"/>
  <c r="H3156" i="3"/>
  <c r="I3156" i="3"/>
  <c r="J3156" i="3"/>
  <c r="K3156" i="3"/>
  <c r="L3156" i="3"/>
  <c r="M3156" i="3"/>
  <c r="N3156" i="3"/>
  <c r="P3156" i="3"/>
  <c r="Q3156" i="3"/>
  <c r="R3156" i="3"/>
  <c r="C3157" i="3"/>
  <c r="D3157" i="3"/>
  <c r="B3157" i="3" s="1"/>
  <c r="E3157" i="3"/>
  <c r="F3157" i="3"/>
  <c r="G3157" i="3"/>
  <c r="H3157" i="3"/>
  <c r="I3157" i="3"/>
  <c r="J3157" i="3"/>
  <c r="K3157" i="3"/>
  <c r="L3157" i="3"/>
  <c r="M3157" i="3"/>
  <c r="N3157" i="3"/>
  <c r="P3157" i="3"/>
  <c r="Q3157" i="3"/>
  <c r="R3157" i="3"/>
  <c r="C3158" i="3"/>
  <c r="D3158" i="3"/>
  <c r="B3158" i="3" s="1"/>
  <c r="E3158" i="3"/>
  <c r="F3158" i="3"/>
  <c r="G3158" i="3"/>
  <c r="H3158" i="3"/>
  <c r="I3158" i="3"/>
  <c r="J3158" i="3"/>
  <c r="K3158" i="3"/>
  <c r="L3158" i="3"/>
  <c r="M3158" i="3"/>
  <c r="N3158" i="3"/>
  <c r="P3158" i="3"/>
  <c r="Q3158" i="3"/>
  <c r="R3158" i="3"/>
  <c r="C3159" i="3"/>
  <c r="D3159" i="3"/>
  <c r="E3159" i="3"/>
  <c r="F3159" i="3"/>
  <c r="G3159" i="3"/>
  <c r="H3159" i="3"/>
  <c r="I3159" i="3"/>
  <c r="J3159" i="3"/>
  <c r="K3159" i="3"/>
  <c r="L3159" i="3"/>
  <c r="M3159" i="3"/>
  <c r="N3159" i="3"/>
  <c r="P3159" i="3"/>
  <c r="Q3159" i="3"/>
  <c r="R3159" i="3"/>
  <c r="C3160" i="3"/>
  <c r="D3160" i="3"/>
  <c r="E3160" i="3"/>
  <c r="F3160" i="3"/>
  <c r="G3160" i="3"/>
  <c r="H3160" i="3"/>
  <c r="I3160" i="3"/>
  <c r="J3160" i="3"/>
  <c r="K3160" i="3"/>
  <c r="L3160" i="3"/>
  <c r="M3160" i="3"/>
  <c r="N3160" i="3"/>
  <c r="P3160" i="3"/>
  <c r="Q3160" i="3"/>
  <c r="R3160" i="3"/>
  <c r="C3161" i="3"/>
  <c r="D3161" i="3"/>
  <c r="E3161" i="3"/>
  <c r="F3161" i="3"/>
  <c r="G3161" i="3"/>
  <c r="H3161" i="3"/>
  <c r="I3161" i="3"/>
  <c r="J3161" i="3"/>
  <c r="K3161" i="3"/>
  <c r="L3161" i="3"/>
  <c r="M3161" i="3"/>
  <c r="N3161" i="3"/>
  <c r="P3161" i="3"/>
  <c r="Q3161" i="3"/>
  <c r="R3161" i="3"/>
  <c r="C3162" i="3"/>
  <c r="D3162" i="3"/>
  <c r="B3162" i="3" s="1"/>
  <c r="E3162" i="3"/>
  <c r="F3162" i="3"/>
  <c r="G3162" i="3"/>
  <c r="H3162" i="3"/>
  <c r="I3162" i="3"/>
  <c r="J3162" i="3"/>
  <c r="K3162" i="3"/>
  <c r="L3162" i="3"/>
  <c r="M3162" i="3"/>
  <c r="N3162" i="3"/>
  <c r="P3162" i="3"/>
  <c r="Q3162" i="3"/>
  <c r="R3162" i="3"/>
  <c r="C3163" i="3"/>
  <c r="D3163" i="3"/>
  <c r="B3163" i="3" s="1"/>
  <c r="E3163" i="3"/>
  <c r="F3163" i="3"/>
  <c r="G3163" i="3"/>
  <c r="H3163" i="3"/>
  <c r="I3163" i="3"/>
  <c r="J3163" i="3"/>
  <c r="K3163" i="3"/>
  <c r="L3163" i="3"/>
  <c r="M3163" i="3"/>
  <c r="N3163" i="3"/>
  <c r="P3163" i="3"/>
  <c r="Q3163" i="3"/>
  <c r="R3163" i="3"/>
  <c r="C3164" i="3"/>
  <c r="D3164" i="3"/>
  <c r="E3164" i="3"/>
  <c r="F3164" i="3"/>
  <c r="G3164" i="3"/>
  <c r="H3164" i="3"/>
  <c r="I3164" i="3"/>
  <c r="J3164" i="3"/>
  <c r="K3164" i="3"/>
  <c r="L3164" i="3"/>
  <c r="M3164" i="3"/>
  <c r="N3164" i="3"/>
  <c r="P3164" i="3"/>
  <c r="Q3164" i="3"/>
  <c r="R3164" i="3"/>
  <c r="C3165" i="3"/>
  <c r="D3165" i="3"/>
  <c r="B3165" i="3" s="1"/>
  <c r="E3165" i="3"/>
  <c r="F3165" i="3"/>
  <c r="G3165" i="3"/>
  <c r="H3165" i="3"/>
  <c r="I3165" i="3"/>
  <c r="J3165" i="3"/>
  <c r="K3165" i="3"/>
  <c r="L3165" i="3"/>
  <c r="M3165" i="3"/>
  <c r="N3165" i="3"/>
  <c r="P3165" i="3"/>
  <c r="Q3165" i="3"/>
  <c r="R3165" i="3"/>
  <c r="C3166" i="3"/>
  <c r="D3166" i="3"/>
  <c r="E3166" i="3"/>
  <c r="F3166" i="3"/>
  <c r="G3166" i="3"/>
  <c r="H3166" i="3"/>
  <c r="I3166" i="3"/>
  <c r="J3166" i="3"/>
  <c r="K3166" i="3"/>
  <c r="L3166" i="3"/>
  <c r="M3166" i="3"/>
  <c r="N3166" i="3"/>
  <c r="P3166" i="3"/>
  <c r="Q3166" i="3"/>
  <c r="R3166" i="3"/>
  <c r="C3167" i="3"/>
  <c r="D3167" i="3"/>
  <c r="E3167" i="3"/>
  <c r="F3167" i="3"/>
  <c r="G3167" i="3"/>
  <c r="H3167" i="3"/>
  <c r="I3167" i="3"/>
  <c r="J3167" i="3"/>
  <c r="K3167" i="3"/>
  <c r="L3167" i="3"/>
  <c r="M3167" i="3"/>
  <c r="N3167" i="3"/>
  <c r="P3167" i="3"/>
  <c r="Q3167" i="3"/>
  <c r="R3167" i="3"/>
  <c r="C3168" i="3"/>
  <c r="D3168" i="3"/>
  <c r="B3168" i="3" s="1"/>
  <c r="E3168" i="3"/>
  <c r="F3168" i="3"/>
  <c r="G3168" i="3"/>
  <c r="H3168" i="3"/>
  <c r="I3168" i="3"/>
  <c r="J3168" i="3"/>
  <c r="K3168" i="3"/>
  <c r="L3168" i="3"/>
  <c r="M3168" i="3"/>
  <c r="N3168" i="3"/>
  <c r="P3168" i="3"/>
  <c r="Q3168" i="3"/>
  <c r="R3168" i="3"/>
  <c r="C3169" i="3"/>
  <c r="D3169" i="3"/>
  <c r="E3169" i="3"/>
  <c r="F3169" i="3"/>
  <c r="G3169" i="3"/>
  <c r="H3169" i="3"/>
  <c r="I3169" i="3"/>
  <c r="J3169" i="3"/>
  <c r="K3169" i="3"/>
  <c r="L3169" i="3"/>
  <c r="M3169" i="3"/>
  <c r="N3169" i="3"/>
  <c r="P3169" i="3"/>
  <c r="Q3169" i="3"/>
  <c r="R3169" i="3"/>
  <c r="C3170" i="3"/>
  <c r="D3170" i="3"/>
  <c r="B3170" i="3" s="1"/>
  <c r="E3170" i="3"/>
  <c r="F3170" i="3"/>
  <c r="G3170" i="3"/>
  <c r="H3170" i="3"/>
  <c r="I3170" i="3"/>
  <c r="J3170" i="3"/>
  <c r="K3170" i="3"/>
  <c r="L3170" i="3"/>
  <c r="M3170" i="3"/>
  <c r="N3170" i="3"/>
  <c r="P3170" i="3"/>
  <c r="Q3170" i="3"/>
  <c r="R3170" i="3"/>
  <c r="C3171" i="3"/>
  <c r="D3171" i="3"/>
  <c r="E3171" i="3"/>
  <c r="F3171" i="3"/>
  <c r="G3171" i="3"/>
  <c r="H3171" i="3"/>
  <c r="I3171" i="3"/>
  <c r="J3171" i="3"/>
  <c r="K3171" i="3"/>
  <c r="L3171" i="3"/>
  <c r="M3171" i="3"/>
  <c r="N3171" i="3"/>
  <c r="P3171" i="3"/>
  <c r="Q3171" i="3"/>
  <c r="R3171" i="3"/>
  <c r="C3172" i="3"/>
  <c r="D3172" i="3"/>
  <c r="E3172" i="3"/>
  <c r="F3172" i="3"/>
  <c r="G3172" i="3"/>
  <c r="H3172" i="3"/>
  <c r="I3172" i="3"/>
  <c r="J3172" i="3"/>
  <c r="K3172" i="3"/>
  <c r="L3172" i="3"/>
  <c r="M3172" i="3"/>
  <c r="N3172" i="3"/>
  <c r="P3172" i="3"/>
  <c r="Q3172" i="3"/>
  <c r="R3172" i="3"/>
  <c r="C3173" i="3"/>
  <c r="D3173" i="3"/>
  <c r="E3173" i="3"/>
  <c r="F3173" i="3"/>
  <c r="G3173" i="3"/>
  <c r="H3173" i="3"/>
  <c r="I3173" i="3"/>
  <c r="J3173" i="3"/>
  <c r="K3173" i="3"/>
  <c r="L3173" i="3"/>
  <c r="M3173" i="3"/>
  <c r="N3173" i="3"/>
  <c r="P3173" i="3"/>
  <c r="Q3173" i="3"/>
  <c r="R3173" i="3"/>
  <c r="C3174" i="3"/>
  <c r="D3174" i="3"/>
  <c r="E3174" i="3"/>
  <c r="F3174" i="3"/>
  <c r="G3174" i="3"/>
  <c r="H3174" i="3"/>
  <c r="I3174" i="3"/>
  <c r="J3174" i="3"/>
  <c r="K3174" i="3"/>
  <c r="L3174" i="3"/>
  <c r="M3174" i="3"/>
  <c r="N3174" i="3"/>
  <c r="P3174" i="3"/>
  <c r="Q3174" i="3"/>
  <c r="R3174" i="3"/>
  <c r="C3175" i="3"/>
  <c r="D3175" i="3"/>
  <c r="B3175" i="3" s="1"/>
  <c r="E3175" i="3"/>
  <c r="F3175" i="3"/>
  <c r="G3175" i="3"/>
  <c r="H3175" i="3"/>
  <c r="I3175" i="3"/>
  <c r="J3175" i="3"/>
  <c r="K3175" i="3"/>
  <c r="L3175" i="3"/>
  <c r="M3175" i="3"/>
  <c r="N3175" i="3"/>
  <c r="P3175" i="3"/>
  <c r="Q3175" i="3"/>
  <c r="R3175" i="3"/>
  <c r="C3176" i="3"/>
  <c r="D3176" i="3"/>
  <c r="B3176" i="3" s="1"/>
  <c r="E3176" i="3"/>
  <c r="F3176" i="3"/>
  <c r="G3176" i="3"/>
  <c r="H3176" i="3"/>
  <c r="I3176" i="3"/>
  <c r="J3176" i="3"/>
  <c r="K3176" i="3"/>
  <c r="L3176" i="3"/>
  <c r="M3176" i="3"/>
  <c r="N3176" i="3"/>
  <c r="P3176" i="3"/>
  <c r="Q3176" i="3"/>
  <c r="R3176" i="3"/>
  <c r="C3177" i="3"/>
  <c r="D3177" i="3"/>
  <c r="E3177" i="3"/>
  <c r="F3177" i="3"/>
  <c r="G3177" i="3"/>
  <c r="H3177" i="3"/>
  <c r="I3177" i="3"/>
  <c r="J3177" i="3"/>
  <c r="K3177" i="3"/>
  <c r="L3177" i="3"/>
  <c r="M3177" i="3"/>
  <c r="N3177" i="3"/>
  <c r="P3177" i="3"/>
  <c r="Q3177" i="3"/>
  <c r="R3177" i="3"/>
  <c r="C3178" i="3"/>
  <c r="D3178" i="3"/>
  <c r="E3178" i="3"/>
  <c r="F3178" i="3"/>
  <c r="G3178" i="3"/>
  <c r="H3178" i="3"/>
  <c r="I3178" i="3"/>
  <c r="J3178" i="3"/>
  <c r="K3178" i="3"/>
  <c r="L3178" i="3"/>
  <c r="M3178" i="3"/>
  <c r="N3178" i="3"/>
  <c r="P3178" i="3"/>
  <c r="Q3178" i="3"/>
  <c r="R3178" i="3"/>
  <c r="C3179" i="3"/>
  <c r="D3179" i="3"/>
  <c r="B3179" i="3" s="1"/>
  <c r="E3179" i="3"/>
  <c r="F3179" i="3"/>
  <c r="G3179" i="3"/>
  <c r="H3179" i="3"/>
  <c r="I3179" i="3"/>
  <c r="J3179" i="3"/>
  <c r="K3179" i="3"/>
  <c r="L3179" i="3"/>
  <c r="M3179" i="3"/>
  <c r="N3179" i="3"/>
  <c r="P3179" i="3"/>
  <c r="Q3179" i="3"/>
  <c r="R3179" i="3"/>
  <c r="C3180" i="3"/>
  <c r="D3180" i="3"/>
  <c r="B3180" i="3" s="1"/>
  <c r="E3180" i="3"/>
  <c r="F3180" i="3"/>
  <c r="G3180" i="3"/>
  <c r="H3180" i="3"/>
  <c r="I3180" i="3"/>
  <c r="J3180" i="3"/>
  <c r="K3180" i="3"/>
  <c r="L3180" i="3"/>
  <c r="M3180" i="3"/>
  <c r="N3180" i="3"/>
  <c r="P3180" i="3"/>
  <c r="Q3180" i="3"/>
  <c r="R3180" i="3"/>
  <c r="C3181" i="3"/>
  <c r="D3181" i="3"/>
  <c r="E3181" i="3"/>
  <c r="F3181" i="3"/>
  <c r="G3181" i="3"/>
  <c r="H3181" i="3"/>
  <c r="I3181" i="3"/>
  <c r="J3181" i="3"/>
  <c r="K3181" i="3"/>
  <c r="L3181" i="3"/>
  <c r="M3181" i="3"/>
  <c r="N3181" i="3"/>
  <c r="P3181" i="3"/>
  <c r="Q3181" i="3"/>
  <c r="R3181" i="3"/>
  <c r="C3182" i="3"/>
  <c r="D3182" i="3"/>
  <c r="E3182" i="3"/>
  <c r="F3182" i="3"/>
  <c r="G3182" i="3"/>
  <c r="H3182" i="3"/>
  <c r="I3182" i="3"/>
  <c r="J3182" i="3"/>
  <c r="K3182" i="3"/>
  <c r="L3182" i="3"/>
  <c r="M3182" i="3"/>
  <c r="N3182" i="3"/>
  <c r="P3182" i="3"/>
  <c r="Q3182" i="3"/>
  <c r="R3182" i="3"/>
  <c r="C3183" i="3"/>
  <c r="D3183" i="3"/>
  <c r="E3183" i="3"/>
  <c r="F3183" i="3"/>
  <c r="G3183" i="3"/>
  <c r="H3183" i="3"/>
  <c r="I3183" i="3"/>
  <c r="J3183" i="3"/>
  <c r="K3183" i="3"/>
  <c r="L3183" i="3"/>
  <c r="M3183" i="3"/>
  <c r="N3183" i="3"/>
  <c r="P3183" i="3"/>
  <c r="Q3183" i="3"/>
  <c r="R3183" i="3"/>
  <c r="C3184" i="3"/>
  <c r="D3184" i="3"/>
  <c r="B3184" i="3" s="1"/>
  <c r="E3184" i="3"/>
  <c r="F3184" i="3"/>
  <c r="G3184" i="3"/>
  <c r="H3184" i="3"/>
  <c r="I3184" i="3"/>
  <c r="J3184" i="3"/>
  <c r="K3184" i="3"/>
  <c r="L3184" i="3"/>
  <c r="M3184" i="3"/>
  <c r="N3184" i="3"/>
  <c r="P3184" i="3"/>
  <c r="Q3184" i="3"/>
  <c r="R3184" i="3"/>
  <c r="C3185" i="3"/>
  <c r="D3185" i="3"/>
  <c r="B3185" i="3" s="1"/>
  <c r="E3185" i="3"/>
  <c r="F3185" i="3"/>
  <c r="G3185" i="3"/>
  <c r="H3185" i="3"/>
  <c r="I3185" i="3"/>
  <c r="J3185" i="3"/>
  <c r="K3185" i="3"/>
  <c r="L3185" i="3"/>
  <c r="M3185" i="3"/>
  <c r="N3185" i="3"/>
  <c r="P3185" i="3"/>
  <c r="Q3185" i="3"/>
  <c r="R3185" i="3"/>
  <c r="C3186" i="3"/>
  <c r="D3186" i="3"/>
  <c r="E3186" i="3"/>
  <c r="F3186" i="3"/>
  <c r="G3186" i="3"/>
  <c r="H3186" i="3"/>
  <c r="I3186" i="3"/>
  <c r="J3186" i="3"/>
  <c r="K3186" i="3"/>
  <c r="L3186" i="3"/>
  <c r="M3186" i="3"/>
  <c r="N3186" i="3"/>
  <c r="P3186" i="3"/>
  <c r="Q3186" i="3"/>
  <c r="R3186" i="3"/>
  <c r="C3187" i="3"/>
  <c r="D3187" i="3"/>
  <c r="B3187" i="3" s="1"/>
  <c r="E3187" i="3"/>
  <c r="F3187" i="3"/>
  <c r="G3187" i="3"/>
  <c r="H3187" i="3"/>
  <c r="I3187" i="3"/>
  <c r="J3187" i="3"/>
  <c r="K3187" i="3"/>
  <c r="L3187" i="3"/>
  <c r="M3187" i="3"/>
  <c r="N3187" i="3"/>
  <c r="P3187" i="3"/>
  <c r="Q3187" i="3"/>
  <c r="R3187" i="3"/>
  <c r="C3188" i="3"/>
  <c r="D3188" i="3"/>
  <c r="E3188" i="3"/>
  <c r="F3188" i="3"/>
  <c r="G3188" i="3"/>
  <c r="H3188" i="3"/>
  <c r="I3188" i="3"/>
  <c r="J3188" i="3"/>
  <c r="K3188" i="3"/>
  <c r="L3188" i="3"/>
  <c r="M3188" i="3"/>
  <c r="N3188" i="3"/>
  <c r="P3188" i="3"/>
  <c r="Q3188" i="3"/>
  <c r="R3188" i="3"/>
  <c r="C3189" i="3"/>
  <c r="D3189" i="3"/>
  <c r="E3189" i="3"/>
  <c r="F3189" i="3"/>
  <c r="G3189" i="3"/>
  <c r="H3189" i="3"/>
  <c r="I3189" i="3"/>
  <c r="J3189" i="3"/>
  <c r="K3189" i="3"/>
  <c r="L3189" i="3"/>
  <c r="M3189" i="3"/>
  <c r="N3189" i="3"/>
  <c r="P3189" i="3"/>
  <c r="Q3189" i="3"/>
  <c r="R3189" i="3"/>
  <c r="C3190" i="3"/>
  <c r="D3190" i="3"/>
  <c r="B3190" i="3" s="1"/>
  <c r="E3190" i="3"/>
  <c r="F3190" i="3"/>
  <c r="G3190" i="3"/>
  <c r="H3190" i="3"/>
  <c r="I3190" i="3"/>
  <c r="J3190" i="3"/>
  <c r="K3190" i="3"/>
  <c r="L3190" i="3"/>
  <c r="M3190" i="3"/>
  <c r="N3190" i="3"/>
  <c r="P3190" i="3"/>
  <c r="Q3190" i="3"/>
  <c r="R3190" i="3"/>
  <c r="C3191" i="3"/>
  <c r="D3191" i="3"/>
  <c r="E3191" i="3"/>
  <c r="F3191" i="3"/>
  <c r="G3191" i="3"/>
  <c r="H3191" i="3"/>
  <c r="I3191" i="3"/>
  <c r="J3191" i="3"/>
  <c r="K3191" i="3"/>
  <c r="L3191" i="3"/>
  <c r="M3191" i="3"/>
  <c r="N3191" i="3"/>
  <c r="P3191" i="3"/>
  <c r="Q3191" i="3"/>
  <c r="R3191" i="3"/>
  <c r="C3192" i="3"/>
  <c r="D3192" i="3"/>
  <c r="E3192" i="3"/>
  <c r="F3192" i="3"/>
  <c r="G3192" i="3"/>
  <c r="H3192" i="3"/>
  <c r="I3192" i="3"/>
  <c r="J3192" i="3"/>
  <c r="K3192" i="3"/>
  <c r="L3192" i="3"/>
  <c r="M3192" i="3"/>
  <c r="N3192" i="3"/>
  <c r="P3192" i="3"/>
  <c r="Q3192" i="3"/>
  <c r="R3192" i="3"/>
  <c r="C3193" i="3"/>
  <c r="D3193" i="3"/>
  <c r="E3193" i="3"/>
  <c r="F3193" i="3"/>
  <c r="G3193" i="3"/>
  <c r="H3193" i="3"/>
  <c r="I3193" i="3"/>
  <c r="J3193" i="3"/>
  <c r="K3193" i="3"/>
  <c r="L3193" i="3"/>
  <c r="M3193" i="3"/>
  <c r="N3193" i="3"/>
  <c r="P3193" i="3"/>
  <c r="Q3193" i="3"/>
  <c r="R3193" i="3"/>
  <c r="C3194" i="3"/>
  <c r="D3194" i="3"/>
  <c r="E3194" i="3"/>
  <c r="F3194" i="3"/>
  <c r="G3194" i="3"/>
  <c r="H3194" i="3"/>
  <c r="I3194" i="3"/>
  <c r="J3194" i="3"/>
  <c r="K3194" i="3"/>
  <c r="L3194" i="3"/>
  <c r="M3194" i="3"/>
  <c r="N3194" i="3"/>
  <c r="P3194" i="3"/>
  <c r="Q3194" i="3"/>
  <c r="R3194" i="3"/>
  <c r="C3195" i="3"/>
  <c r="D3195" i="3"/>
  <c r="E3195" i="3"/>
  <c r="F3195" i="3"/>
  <c r="G3195" i="3"/>
  <c r="H3195" i="3"/>
  <c r="I3195" i="3"/>
  <c r="J3195" i="3"/>
  <c r="K3195" i="3"/>
  <c r="L3195" i="3"/>
  <c r="M3195" i="3"/>
  <c r="N3195" i="3"/>
  <c r="P3195" i="3"/>
  <c r="Q3195" i="3"/>
  <c r="R3195" i="3"/>
  <c r="C3196" i="3"/>
  <c r="D3196" i="3"/>
  <c r="E3196" i="3"/>
  <c r="F3196" i="3"/>
  <c r="G3196" i="3"/>
  <c r="H3196" i="3"/>
  <c r="I3196" i="3"/>
  <c r="J3196" i="3"/>
  <c r="K3196" i="3"/>
  <c r="L3196" i="3"/>
  <c r="M3196" i="3"/>
  <c r="N3196" i="3"/>
  <c r="P3196" i="3"/>
  <c r="Q3196" i="3"/>
  <c r="R3196" i="3"/>
  <c r="C3197" i="3"/>
  <c r="D3197" i="3"/>
  <c r="B3197" i="3" s="1"/>
  <c r="E3197" i="3"/>
  <c r="F3197" i="3"/>
  <c r="G3197" i="3"/>
  <c r="H3197" i="3"/>
  <c r="I3197" i="3"/>
  <c r="J3197" i="3"/>
  <c r="K3197" i="3"/>
  <c r="L3197" i="3"/>
  <c r="M3197" i="3"/>
  <c r="N3197" i="3"/>
  <c r="P3197" i="3"/>
  <c r="Q3197" i="3"/>
  <c r="R3197" i="3"/>
  <c r="C3198" i="3"/>
  <c r="D3198" i="3"/>
  <c r="E3198" i="3"/>
  <c r="F3198" i="3"/>
  <c r="G3198" i="3"/>
  <c r="H3198" i="3"/>
  <c r="I3198" i="3"/>
  <c r="J3198" i="3"/>
  <c r="K3198" i="3"/>
  <c r="L3198" i="3"/>
  <c r="M3198" i="3"/>
  <c r="N3198" i="3"/>
  <c r="P3198" i="3"/>
  <c r="Q3198" i="3"/>
  <c r="R3198" i="3"/>
  <c r="C3199" i="3"/>
  <c r="D3199" i="3"/>
  <c r="E3199" i="3"/>
  <c r="F3199" i="3"/>
  <c r="G3199" i="3"/>
  <c r="H3199" i="3"/>
  <c r="I3199" i="3"/>
  <c r="J3199" i="3"/>
  <c r="K3199" i="3"/>
  <c r="L3199" i="3"/>
  <c r="M3199" i="3"/>
  <c r="N3199" i="3"/>
  <c r="P3199" i="3"/>
  <c r="Q3199" i="3"/>
  <c r="R3199" i="3"/>
  <c r="C3200" i="3"/>
  <c r="D3200" i="3"/>
  <c r="E3200" i="3"/>
  <c r="F3200" i="3"/>
  <c r="G3200" i="3"/>
  <c r="H3200" i="3"/>
  <c r="I3200" i="3"/>
  <c r="J3200" i="3"/>
  <c r="K3200" i="3"/>
  <c r="L3200" i="3"/>
  <c r="M3200" i="3"/>
  <c r="N3200" i="3"/>
  <c r="P3200" i="3"/>
  <c r="Q3200" i="3"/>
  <c r="R3200" i="3"/>
  <c r="C3201" i="3"/>
  <c r="D3201" i="3"/>
  <c r="B3201" i="3" s="1"/>
  <c r="E3201" i="3"/>
  <c r="F3201" i="3"/>
  <c r="G3201" i="3"/>
  <c r="H3201" i="3"/>
  <c r="I3201" i="3"/>
  <c r="J3201" i="3"/>
  <c r="K3201" i="3"/>
  <c r="L3201" i="3"/>
  <c r="M3201" i="3"/>
  <c r="N3201" i="3"/>
  <c r="P3201" i="3"/>
  <c r="Q3201" i="3"/>
  <c r="R3201" i="3"/>
  <c r="C3202" i="3"/>
  <c r="D3202" i="3"/>
  <c r="B3202" i="3" s="1"/>
  <c r="E3202" i="3"/>
  <c r="F3202" i="3"/>
  <c r="G3202" i="3"/>
  <c r="H3202" i="3"/>
  <c r="I3202" i="3"/>
  <c r="J3202" i="3"/>
  <c r="K3202" i="3"/>
  <c r="L3202" i="3"/>
  <c r="M3202" i="3"/>
  <c r="N3202" i="3"/>
  <c r="P3202" i="3"/>
  <c r="Q3202" i="3"/>
  <c r="R3202" i="3"/>
  <c r="C3203" i="3"/>
  <c r="D3203" i="3"/>
  <c r="E3203" i="3"/>
  <c r="F3203" i="3"/>
  <c r="G3203" i="3"/>
  <c r="H3203" i="3"/>
  <c r="I3203" i="3"/>
  <c r="J3203" i="3"/>
  <c r="K3203" i="3"/>
  <c r="L3203" i="3"/>
  <c r="M3203" i="3"/>
  <c r="N3203" i="3"/>
  <c r="P3203" i="3"/>
  <c r="Q3203" i="3"/>
  <c r="R3203" i="3"/>
  <c r="C3204" i="3"/>
  <c r="D3204" i="3"/>
  <c r="E3204" i="3"/>
  <c r="F3204" i="3"/>
  <c r="G3204" i="3"/>
  <c r="H3204" i="3"/>
  <c r="I3204" i="3"/>
  <c r="J3204" i="3"/>
  <c r="K3204" i="3"/>
  <c r="L3204" i="3"/>
  <c r="M3204" i="3"/>
  <c r="N3204" i="3"/>
  <c r="P3204" i="3"/>
  <c r="Q3204" i="3"/>
  <c r="R3204" i="3"/>
  <c r="C3205" i="3"/>
  <c r="D3205" i="3"/>
  <c r="E3205" i="3"/>
  <c r="F3205" i="3"/>
  <c r="G3205" i="3"/>
  <c r="H3205" i="3"/>
  <c r="I3205" i="3"/>
  <c r="J3205" i="3"/>
  <c r="K3205" i="3"/>
  <c r="L3205" i="3"/>
  <c r="M3205" i="3"/>
  <c r="N3205" i="3"/>
  <c r="P3205" i="3"/>
  <c r="Q3205" i="3"/>
  <c r="R3205" i="3"/>
  <c r="C3206" i="3"/>
  <c r="D3206" i="3"/>
  <c r="B3206" i="3" s="1"/>
  <c r="E3206" i="3"/>
  <c r="F3206" i="3"/>
  <c r="G3206" i="3"/>
  <c r="H3206" i="3"/>
  <c r="I3206" i="3"/>
  <c r="J3206" i="3"/>
  <c r="K3206" i="3"/>
  <c r="L3206" i="3"/>
  <c r="M3206" i="3"/>
  <c r="N3206" i="3"/>
  <c r="P3206" i="3"/>
  <c r="Q3206" i="3"/>
  <c r="R3206" i="3"/>
  <c r="C3207" i="3"/>
  <c r="D3207" i="3"/>
  <c r="B3207" i="3" s="1"/>
  <c r="E3207" i="3"/>
  <c r="F3207" i="3"/>
  <c r="G3207" i="3"/>
  <c r="H3207" i="3"/>
  <c r="I3207" i="3"/>
  <c r="J3207" i="3"/>
  <c r="K3207" i="3"/>
  <c r="L3207" i="3"/>
  <c r="M3207" i="3"/>
  <c r="N3207" i="3"/>
  <c r="P3207" i="3"/>
  <c r="Q3207" i="3"/>
  <c r="R3207" i="3"/>
  <c r="C3208" i="3"/>
  <c r="D3208" i="3"/>
  <c r="E3208" i="3"/>
  <c r="F3208" i="3"/>
  <c r="G3208" i="3"/>
  <c r="H3208" i="3"/>
  <c r="I3208" i="3"/>
  <c r="J3208" i="3"/>
  <c r="K3208" i="3"/>
  <c r="L3208" i="3"/>
  <c r="M3208" i="3"/>
  <c r="N3208" i="3"/>
  <c r="P3208" i="3"/>
  <c r="Q3208" i="3"/>
  <c r="R3208" i="3"/>
  <c r="C3209" i="3"/>
  <c r="D3209" i="3"/>
  <c r="B3209" i="3" s="1"/>
  <c r="E3209" i="3"/>
  <c r="F3209" i="3"/>
  <c r="G3209" i="3"/>
  <c r="H3209" i="3"/>
  <c r="I3209" i="3"/>
  <c r="J3209" i="3"/>
  <c r="K3209" i="3"/>
  <c r="L3209" i="3"/>
  <c r="M3209" i="3"/>
  <c r="N3209" i="3"/>
  <c r="P3209" i="3"/>
  <c r="Q3209" i="3"/>
  <c r="R3209" i="3"/>
  <c r="C3210" i="3"/>
  <c r="D3210" i="3"/>
  <c r="E3210" i="3"/>
  <c r="F3210" i="3"/>
  <c r="G3210" i="3"/>
  <c r="H3210" i="3"/>
  <c r="I3210" i="3"/>
  <c r="J3210" i="3"/>
  <c r="K3210" i="3"/>
  <c r="L3210" i="3"/>
  <c r="M3210" i="3"/>
  <c r="N3210" i="3"/>
  <c r="P3210" i="3"/>
  <c r="Q3210" i="3"/>
  <c r="R3210" i="3"/>
  <c r="C3211" i="3"/>
  <c r="D3211" i="3"/>
  <c r="E3211" i="3"/>
  <c r="F3211" i="3"/>
  <c r="G3211" i="3"/>
  <c r="H3211" i="3"/>
  <c r="I3211" i="3"/>
  <c r="J3211" i="3"/>
  <c r="K3211" i="3"/>
  <c r="L3211" i="3"/>
  <c r="M3211" i="3"/>
  <c r="N3211" i="3"/>
  <c r="P3211" i="3"/>
  <c r="Q3211" i="3"/>
  <c r="R3211" i="3"/>
  <c r="C3212" i="3"/>
  <c r="D3212" i="3"/>
  <c r="B3212" i="3" s="1"/>
  <c r="E3212" i="3"/>
  <c r="F3212" i="3"/>
  <c r="G3212" i="3"/>
  <c r="H3212" i="3"/>
  <c r="I3212" i="3"/>
  <c r="J3212" i="3"/>
  <c r="K3212" i="3"/>
  <c r="L3212" i="3"/>
  <c r="M3212" i="3"/>
  <c r="N3212" i="3"/>
  <c r="P3212" i="3"/>
  <c r="Q3212" i="3"/>
  <c r="R3212" i="3"/>
  <c r="C3213" i="3"/>
  <c r="D3213" i="3"/>
  <c r="E3213" i="3"/>
  <c r="F3213" i="3"/>
  <c r="G3213" i="3"/>
  <c r="H3213" i="3"/>
  <c r="I3213" i="3"/>
  <c r="J3213" i="3"/>
  <c r="K3213" i="3"/>
  <c r="L3213" i="3"/>
  <c r="M3213" i="3"/>
  <c r="N3213" i="3"/>
  <c r="P3213" i="3"/>
  <c r="Q3213" i="3"/>
  <c r="R3213" i="3"/>
  <c r="C3214" i="3"/>
  <c r="D3214" i="3"/>
  <c r="B3214" i="3" s="1"/>
  <c r="E3214" i="3"/>
  <c r="F3214" i="3"/>
  <c r="G3214" i="3"/>
  <c r="H3214" i="3"/>
  <c r="I3214" i="3"/>
  <c r="J3214" i="3"/>
  <c r="K3214" i="3"/>
  <c r="L3214" i="3"/>
  <c r="M3214" i="3"/>
  <c r="N3214" i="3"/>
  <c r="P3214" i="3"/>
  <c r="Q3214" i="3"/>
  <c r="R3214" i="3"/>
  <c r="C3215" i="3"/>
  <c r="D3215" i="3"/>
  <c r="E3215" i="3"/>
  <c r="F3215" i="3"/>
  <c r="G3215" i="3"/>
  <c r="H3215" i="3"/>
  <c r="I3215" i="3"/>
  <c r="J3215" i="3"/>
  <c r="K3215" i="3"/>
  <c r="L3215" i="3"/>
  <c r="M3215" i="3"/>
  <c r="N3215" i="3"/>
  <c r="P3215" i="3"/>
  <c r="Q3215" i="3"/>
  <c r="R3215" i="3"/>
  <c r="C3216" i="3"/>
  <c r="D3216" i="3"/>
  <c r="E3216" i="3"/>
  <c r="F3216" i="3"/>
  <c r="G3216" i="3"/>
  <c r="H3216" i="3"/>
  <c r="I3216" i="3"/>
  <c r="J3216" i="3"/>
  <c r="K3216" i="3"/>
  <c r="L3216" i="3"/>
  <c r="M3216" i="3"/>
  <c r="N3216" i="3"/>
  <c r="P3216" i="3"/>
  <c r="Q3216" i="3"/>
  <c r="R3216" i="3"/>
  <c r="C3217" i="3"/>
  <c r="D3217" i="3"/>
  <c r="E3217" i="3"/>
  <c r="F3217" i="3"/>
  <c r="G3217" i="3"/>
  <c r="H3217" i="3"/>
  <c r="I3217" i="3"/>
  <c r="J3217" i="3"/>
  <c r="K3217" i="3"/>
  <c r="L3217" i="3"/>
  <c r="M3217" i="3"/>
  <c r="N3217" i="3"/>
  <c r="P3217" i="3"/>
  <c r="Q3217" i="3"/>
  <c r="R3217" i="3"/>
  <c r="C3218" i="3"/>
  <c r="D3218" i="3"/>
  <c r="E3218" i="3"/>
  <c r="F3218" i="3"/>
  <c r="G3218" i="3"/>
  <c r="H3218" i="3"/>
  <c r="I3218" i="3"/>
  <c r="J3218" i="3"/>
  <c r="K3218" i="3"/>
  <c r="L3218" i="3"/>
  <c r="M3218" i="3"/>
  <c r="N3218" i="3"/>
  <c r="P3218" i="3"/>
  <c r="Q3218" i="3"/>
  <c r="R3218" i="3"/>
  <c r="C3219" i="3"/>
  <c r="D3219" i="3"/>
  <c r="B3219" i="3" s="1"/>
  <c r="E3219" i="3"/>
  <c r="F3219" i="3"/>
  <c r="G3219" i="3"/>
  <c r="H3219" i="3"/>
  <c r="I3219" i="3"/>
  <c r="J3219" i="3"/>
  <c r="K3219" i="3"/>
  <c r="L3219" i="3"/>
  <c r="M3219" i="3"/>
  <c r="N3219" i="3"/>
  <c r="P3219" i="3"/>
  <c r="Q3219" i="3"/>
  <c r="R3219" i="3"/>
  <c r="C3220" i="3"/>
  <c r="D3220" i="3"/>
  <c r="B3220" i="3" s="1"/>
  <c r="E3220" i="3"/>
  <c r="F3220" i="3"/>
  <c r="G3220" i="3"/>
  <c r="H3220" i="3"/>
  <c r="I3220" i="3"/>
  <c r="J3220" i="3"/>
  <c r="K3220" i="3"/>
  <c r="L3220" i="3"/>
  <c r="M3220" i="3"/>
  <c r="N3220" i="3"/>
  <c r="P3220" i="3"/>
  <c r="Q3220" i="3"/>
  <c r="R3220" i="3"/>
  <c r="C3221" i="3"/>
  <c r="D3221" i="3"/>
  <c r="E3221" i="3"/>
  <c r="F3221" i="3"/>
  <c r="G3221" i="3"/>
  <c r="H3221" i="3"/>
  <c r="I3221" i="3"/>
  <c r="J3221" i="3"/>
  <c r="K3221" i="3"/>
  <c r="L3221" i="3"/>
  <c r="M3221" i="3"/>
  <c r="N3221" i="3"/>
  <c r="P3221" i="3"/>
  <c r="Q3221" i="3"/>
  <c r="R3221" i="3"/>
  <c r="C3222" i="3"/>
  <c r="D3222" i="3"/>
  <c r="E3222" i="3"/>
  <c r="F3222" i="3"/>
  <c r="G3222" i="3"/>
  <c r="H3222" i="3"/>
  <c r="I3222" i="3"/>
  <c r="J3222" i="3"/>
  <c r="K3222" i="3"/>
  <c r="L3222" i="3"/>
  <c r="M3222" i="3"/>
  <c r="N3222" i="3"/>
  <c r="P3222" i="3"/>
  <c r="Q3222" i="3"/>
  <c r="R3222" i="3"/>
  <c r="C3223" i="3"/>
  <c r="D3223" i="3"/>
  <c r="B3223" i="3" s="1"/>
  <c r="E3223" i="3"/>
  <c r="F3223" i="3"/>
  <c r="G3223" i="3"/>
  <c r="H3223" i="3"/>
  <c r="I3223" i="3"/>
  <c r="J3223" i="3"/>
  <c r="K3223" i="3"/>
  <c r="L3223" i="3"/>
  <c r="M3223" i="3"/>
  <c r="N3223" i="3"/>
  <c r="P3223" i="3"/>
  <c r="Q3223" i="3"/>
  <c r="R3223" i="3"/>
  <c r="C3224" i="3"/>
  <c r="D3224" i="3"/>
  <c r="B3224" i="3" s="1"/>
  <c r="E3224" i="3"/>
  <c r="F3224" i="3"/>
  <c r="G3224" i="3"/>
  <c r="H3224" i="3"/>
  <c r="I3224" i="3"/>
  <c r="J3224" i="3"/>
  <c r="K3224" i="3"/>
  <c r="L3224" i="3"/>
  <c r="M3224" i="3"/>
  <c r="N3224" i="3"/>
  <c r="P3224" i="3"/>
  <c r="Q3224" i="3"/>
  <c r="R3224" i="3"/>
  <c r="C3225" i="3"/>
  <c r="D3225" i="3"/>
  <c r="E3225" i="3"/>
  <c r="F3225" i="3"/>
  <c r="G3225" i="3"/>
  <c r="H3225" i="3"/>
  <c r="I3225" i="3"/>
  <c r="J3225" i="3"/>
  <c r="K3225" i="3"/>
  <c r="L3225" i="3"/>
  <c r="M3225" i="3"/>
  <c r="N3225" i="3"/>
  <c r="P3225" i="3"/>
  <c r="Q3225" i="3"/>
  <c r="R3225" i="3"/>
  <c r="C3226" i="3"/>
  <c r="D3226" i="3"/>
  <c r="E3226" i="3"/>
  <c r="F3226" i="3"/>
  <c r="G3226" i="3"/>
  <c r="H3226" i="3"/>
  <c r="I3226" i="3"/>
  <c r="J3226" i="3"/>
  <c r="K3226" i="3"/>
  <c r="L3226" i="3"/>
  <c r="M3226" i="3"/>
  <c r="N3226" i="3"/>
  <c r="P3226" i="3"/>
  <c r="Q3226" i="3"/>
  <c r="R3226" i="3"/>
  <c r="C3227" i="3"/>
  <c r="D3227" i="3"/>
  <c r="E3227" i="3"/>
  <c r="F3227" i="3"/>
  <c r="G3227" i="3"/>
  <c r="H3227" i="3"/>
  <c r="I3227" i="3"/>
  <c r="J3227" i="3"/>
  <c r="K3227" i="3"/>
  <c r="L3227" i="3"/>
  <c r="M3227" i="3"/>
  <c r="N3227" i="3"/>
  <c r="P3227" i="3"/>
  <c r="Q3227" i="3"/>
  <c r="R3227" i="3"/>
  <c r="C3228" i="3"/>
  <c r="D3228" i="3"/>
  <c r="B3228" i="3" s="1"/>
  <c r="E3228" i="3"/>
  <c r="F3228" i="3"/>
  <c r="G3228" i="3"/>
  <c r="H3228" i="3"/>
  <c r="I3228" i="3"/>
  <c r="J3228" i="3"/>
  <c r="K3228" i="3"/>
  <c r="L3228" i="3"/>
  <c r="M3228" i="3"/>
  <c r="N3228" i="3"/>
  <c r="P3228" i="3"/>
  <c r="Q3228" i="3"/>
  <c r="R3228" i="3"/>
  <c r="C3229" i="3"/>
  <c r="D3229" i="3"/>
  <c r="B3229" i="3" s="1"/>
  <c r="E3229" i="3"/>
  <c r="F3229" i="3"/>
  <c r="G3229" i="3"/>
  <c r="H3229" i="3"/>
  <c r="I3229" i="3"/>
  <c r="J3229" i="3"/>
  <c r="K3229" i="3"/>
  <c r="L3229" i="3"/>
  <c r="M3229" i="3"/>
  <c r="N3229" i="3"/>
  <c r="P3229" i="3"/>
  <c r="Q3229" i="3"/>
  <c r="R3229" i="3"/>
  <c r="C3230" i="3"/>
  <c r="D3230" i="3"/>
  <c r="E3230" i="3"/>
  <c r="F3230" i="3"/>
  <c r="G3230" i="3"/>
  <c r="H3230" i="3"/>
  <c r="I3230" i="3"/>
  <c r="J3230" i="3"/>
  <c r="K3230" i="3"/>
  <c r="L3230" i="3"/>
  <c r="M3230" i="3"/>
  <c r="N3230" i="3"/>
  <c r="P3230" i="3"/>
  <c r="Q3230" i="3"/>
  <c r="R3230" i="3"/>
  <c r="C3231" i="3"/>
  <c r="D3231" i="3"/>
  <c r="B3231" i="3" s="1"/>
  <c r="E3231" i="3"/>
  <c r="F3231" i="3"/>
  <c r="G3231" i="3"/>
  <c r="H3231" i="3"/>
  <c r="I3231" i="3"/>
  <c r="J3231" i="3"/>
  <c r="K3231" i="3"/>
  <c r="L3231" i="3"/>
  <c r="M3231" i="3"/>
  <c r="N3231" i="3"/>
  <c r="P3231" i="3"/>
  <c r="Q3231" i="3"/>
  <c r="R3231" i="3"/>
  <c r="C3232" i="3"/>
  <c r="D3232" i="3"/>
  <c r="E3232" i="3"/>
  <c r="F3232" i="3"/>
  <c r="G3232" i="3"/>
  <c r="H3232" i="3"/>
  <c r="I3232" i="3"/>
  <c r="J3232" i="3"/>
  <c r="K3232" i="3"/>
  <c r="L3232" i="3"/>
  <c r="M3232" i="3"/>
  <c r="N3232" i="3"/>
  <c r="P3232" i="3"/>
  <c r="Q3232" i="3"/>
  <c r="R3232" i="3"/>
  <c r="C3233" i="3"/>
  <c r="D3233" i="3"/>
  <c r="E3233" i="3"/>
  <c r="F3233" i="3"/>
  <c r="G3233" i="3"/>
  <c r="H3233" i="3"/>
  <c r="I3233" i="3"/>
  <c r="J3233" i="3"/>
  <c r="K3233" i="3"/>
  <c r="L3233" i="3"/>
  <c r="M3233" i="3"/>
  <c r="N3233" i="3"/>
  <c r="P3233" i="3"/>
  <c r="Q3233" i="3"/>
  <c r="R3233" i="3"/>
  <c r="C3234" i="3"/>
  <c r="D3234" i="3"/>
  <c r="B3234" i="3" s="1"/>
  <c r="E3234" i="3"/>
  <c r="F3234" i="3"/>
  <c r="G3234" i="3"/>
  <c r="H3234" i="3"/>
  <c r="I3234" i="3"/>
  <c r="J3234" i="3"/>
  <c r="K3234" i="3"/>
  <c r="L3234" i="3"/>
  <c r="M3234" i="3"/>
  <c r="N3234" i="3"/>
  <c r="P3234" i="3"/>
  <c r="Q3234" i="3"/>
  <c r="R3234" i="3"/>
  <c r="C3235" i="3"/>
  <c r="D3235" i="3"/>
  <c r="E3235" i="3"/>
  <c r="F3235" i="3"/>
  <c r="G3235" i="3"/>
  <c r="H3235" i="3"/>
  <c r="I3235" i="3"/>
  <c r="J3235" i="3"/>
  <c r="K3235" i="3"/>
  <c r="L3235" i="3"/>
  <c r="M3235" i="3"/>
  <c r="N3235" i="3"/>
  <c r="P3235" i="3"/>
  <c r="Q3235" i="3"/>
  <c r="R3235" i="3"/>
  <c r="C3236" i="3"/>
  <c r="D3236" i="3"/>
  <c r="B3236" i="3" s="1"/>
  <c r="E3236" i="3"/>
  <c r="F3236" i="3"/>
  <c r="G3236" i="3"/>
  <c r="H3236" i="3"/>
  <c r="I3236" i="3"/>
  <c r="J3236" i="3"/>
  <c r="K3236" i="3"/>
  <c r="L3236" i="3"/>
  <c r="M3236" i="3"/>
  <c r="N3236" i="3"/>
  <c r="P3236" i="3"/>
  <c r="Q3236" i="3"/>
  <c r="R3236" i="3"/>
  <c r="C3237" i="3"/>
  <c r="D3237" i="3"/>
  <c r="E3237" i="3"/>
  <c r="F3237" i="3"/>
  <c r="G3237" i="3"/>
  <c r="H3237" i="3"/>
  <c r="I3237" i="3"/>
  <c r="J3237" i="3"/>
  <c r="K3237" i="3"/>
  <c r="L3237" i="3"/>
  <c r="M3237" i="3"/>
  <c r="N3237" i="3"/>
  <c r="P3237" i="3"/>
  <c r="Q3237" i="3"/>
  <c r="R3237" i="3"/>
  <c r="C3238" i="3"/>
  <c r="D3238" i="3"/>
  <c r="E3238" i="3"/>
  <c r="F3238" i="3"/>
  <c r="G3238" i="3"/>
  <c r="H3238" i="3"/>
  <c r="I3238" i="3"/>
  <c r="J3238" i="3"/>
  <c r="K3238" i="3"/>
  <c r="L3238" i="3"/>
  <c r="M3238" i="3"/>
  <c r="N3238" i="3"/>
  <c r="P3238" i="3"/>
  <c r="Q3238" i="3"/>
  <c r="R3238" i="3"/>
  <c r="C3239" i="3"/>
  <c r="D3239" i="3"/>
  <c r="E3239" i="3"/>
  <c r="F3239" i="3"/>
  <c r="G3239" i="3"/>
  <c r="H3239" i="3"/>
  <c r="I3239" i="3"/>
  <c r="J3239" i="3"/>
  <c r="K3239" i="3"/>
  <c r="L3239" i="3"/>
  <c r="M3239" i="3"/>
  <c r="N3239" i="3"/>
  <c r="P3239" i="3"/>
  <c r="Q3239" i="3"/>
  <c r="R3239" i="3"/>
  <c r="C3240" i="3"/>
  <c r="D3240" i="3"/>
  <c r="E3240" i="3"/>
  <c r="F3240" i="3"/>
  <c r="G3240" i="3"/>
  <c r="H3240" i="3"/>
  <c r="I3240" i="3"/>
  <c r="J3240" i="3"/>
  <c r="K3240" i="3"/>
  <c r="L3240" i="3"/>
  <c r="M3240" i="3"/>
  <c r="N3240" i="3"/>
  <c r="P3240" i="3"/>
  <c r="Q3240" i="3"/>
  <c r="R3240" i="3"/>
  <c r="C3241" i="3"/>
  <c r="D3241" i="3"/>
  <c r="B3241" i="3" s="1"/>
  <c r="E3241" i="3"/>
  <c r="F3241" i="3"/>
  <c r="G3241" i="3"/>
  <c r="H3241" i="3"/>
  <c r="I3241" i="3"/>
  <c r="J3241" i="3"/>
  <c r="K3241" i="3"/>
  <c r="L3241" i="3"/>
  <c r="M3241" i="3"/>
  <c r="N3241" i="3"/>
  <c r="P3241" i="3"/>
  <c r="Q3241" i="3"/>
  <c r="R3241" i="3"/>
  <c r="C3242" i="3"/>
  <c r="D3242" i="3"/>
  <c r="B3242" i="3" s="1"/>
  <c r="E3242" i="3"/>
  <c r="F3242" i="3"/>
  <c r="G3242" i="3"/>
  <c r="H3242" i="3"/>
  <c r="I3242" i="3"/>
  <c r="J3242" i="3"/>
  <c r="K3242" i="3"/>
  <c r="L3242" i="3"/>
  <c r="M3242" i="3"/>
  <c r="N3242" i="3"/>
  <c r="P3242" i="3"/>
  <c r="Q3242" i="3"/>
  <c r="R3242" i="3"/>
  <c r="C3243" i="3"/>
  <c r="D3243" i="3"/>
  <c r="E3243" i="3"/>
  <c r="F3243" i="3"/>
  <c r="G3243" i="3"/>
  <c r="H3243" i="3"/>
  <c r="I3243" i="3"/>
  <c r="J3243" i="3"/>
  <c r="K3243" i="3"/>
  <c r="L3243" i="3"/>
  <c r="M3243" i="3"/>
  <c r="N3243" i="3"/>
  <c r="P3243" i="3"/>
  <c r="Q3243" i="3"/>
  <c r="R3243" i="3"/>
  <c r="C3244" i="3"/>
  <c r="D3244" i="3"/>
  <c r="B3244" i="3" s="1"/>
  <c r="E3244" i="3"/>
  <c r="F3244" i="3"/>
  <c r="G3244" i="3"/>
  <c r="H3244" i="3"/>
  <c r="I3244" i="3"/>
  <c r="J3244" i="3"/>
  <c r="K3244" i="3"/>
  <c r="L3244" i="3"/>
  <c r="M3244" i="3"/>
  <c r="N3244" i="3"/>
  <c r="P3244" i="3"/>
  <c r="Q3244" i="3"/>
  <c r="R3244" i="3"/>
  <c r="C3245" i="3"/>
  <c r="D3245" i="3"/>
  <c r="B3245" i="3" s="1"/>
  <c r="E3245" i="3"/>
  <c r="F3245" i="3"/>
  <c r="G3245" i="3"/>
  <c r="H3245" i="3"/>
  <c r="I3245" i="3"/>
  <c r="J3245" i="3"/>
  <c r="K3245" i="3"/>
  <c r="L3245" i="3"/>
  <c r="M3245" i="3"/>
  <c r="N3245" i="3"/>
  <c r="P3245" i="3"/>
  <c r="Q3245" i="3"/>
  <c r="R3245" i="3"/>
  <c r="C3246" i="3"/>
  <c r="D3246" i="3"/>
  <c r="B3246" i="3" s="1"/>
  <c r="E3246" i="3"/>
  <c r="F3246" i="3"/>
  <c r="G3246" i="3"/>
  <c r="H3246" i="3"/>
  <c r="I3246" i="3"/>
  <c r="J3246" i="3"/>
  <c r="K3246" i="3"/>
  <c r="L3246" i="3"/>
  <c r="M3246" i="3"/>
  <c r="N3246" i="3"/>
  <c r="P3246" i="3"/>
  <c r="Q3246" i="3"/>
  <c r="R3246" i="3"/>
  <c r="C3247" i="3"/>
  <c r="D3247" i="3"/>
  <c r="E3247" i="3"/>
  <c r="F3247" i="3"/>
  <c r="G3247" i="3"/>
  <c r="H3247" i="3"/>
  <c r="I3247" i="3"/>
  <c r="J3247" i="3"/>
  <c r="K3247" i="3"/>
  <c r="L3247" i="3"/>
  <c r="M3247" i="3"/>
  <c r="N3247" i="3"/>
  <c r="P3247" i="3"/>
  <c r="Q3247" i="3"/>
  <c r="R3247" i="3"/>
  <c r="C3248" i="3"/>
  <c r="D3248" i="3"/>
  <c r="E3248" i="3"/>
  <c r="F3248" i="3"/>
  <c r="G3248" i="3"/>
  <c r="H3248" i="3"/>
  <c r="I3248" i="3"/>
  <c r="J3248" i="3"/>
  <c r="K3248" i="3"/>
  <c r="L3248" i="3"/>
  <c r="M3248" i="3"/>
  <c r="N3248" i="3"/>
  <c r="P3248" i="3"/>
  <c r="Q3248" i="3"/>
  <c r="R3248" i="3"/>
  <c r="C3249" i="3"/>
  <c r="D3249" i="3"/>
  <c r="E3249" i="3"/>
  <c r="F3249" i="3"/>
  <c r="G3249" i="3"/>
  <c r="H3249" i="3"/>
  <c r="I3249" i="3"/>
  <c r="J3249" i="3"/>
  <c r="K3249" i="3"/>
  <c r="L3249" i="3"/>
  <c r="M3249" i="3"/>
  <c r="N3249" i="3"/>
  <c r="P3249" i="3"/>
  <c r="Q3249" i="3"/>
  <c r="R3249" i="3"/>
  <c r="C3250" i="3"/>
  <c r="D3250" i="3"/>
  <c r="B3250" i="3" s="1"/>
  <c r="E3250" i="3"/>
  <c r="F3250" i="3"/>
  <c r="G3250" i="3"/>
  <c r="H3250" i="3"/>
  <c r="I3250" i="3"/>
  <c r="J3250" i="3"/>
  <c r="K3250" i="3"/>
  <c r="L3250" i="3"/>
  <c r="M3250" i="3"/>
  <c r="N3250" i="3"/>
  <c r="P3250" i="3"/>
  <c r="Q3250" i="3"/>
  <c r="R3250" i="3"/>
  <c r="C3251" i="3"/>
  <c r="D3251" i="3"/>
  <c r="B3251" i="3" s="1"/>
  <c r="E3251" i="3"/>
  <c r="F3251" i="3"/>
  <c r="G3251" i="3"/>
  <c r="H3251" i="3"/>
  <c r="I3251" i="3"/>
  <c r="J3251" i="3"/>
  <c r="K3251" i="3"/>
  <c r="L3251" i="3"/>
  <c r="M3251" i="3"/>
  <c r="N3251" i="3"/>
  <c r="P3251" i="3"/>
  <c r="Q3251" i="3"/>
  <c r="R3251" i="3"/>
  <c r="C3252" i="3"/>
  <c r="D3252" i="3"/>
  <c r="E3252" i="3"/>
  <c r="F3252" i="3"/>
  <c r="G3252" i="3"/>
  <c r="H3252" i="3"/>
  <c r="I3252" i="3"/>
  <c r="J3252" i="3"/>
  <c r="K3252" i="3"/>
  <c r="L3252" i="3"/>
  <c r="M3252" i="3"/>
  <c r="N3252" i="3"/>
  <c r="P3252" i="3"/>
  <c r="Q3252" i="3"/>
  <c r="R3252" i="3"/>
  <c r="C3253" i="3"/>
  <c r="D3253" i="3"/>
  <c r="B3253" i="3" s="1"/>
  <c r="E3253" i="3"/>
  <c r="F3253" i="3"/>
  <c r="G3253" i="3"/>
  <c r="H3253" i="3"/>
  <c r="I3253" i="3"/>
  <c r="J3253" i="3"/>
  <c r="K3253" i="3"/>
  <c r="L3253" i="3"/>
  <c r="M3253" i="3"/>
  <c r="N3253" i="3"/>
  <c r="P3253" i="3"/>
  <c r="Q3253" i="3"/>
  <c r="R3253" i="3"/>
  <c r="C3254" i="3"/>
  <c r="D3254" i="3"/>
  <c r="B3254" i="3" s="1"/>
  <c r="E3254" i="3"/>
  <c r="F3254" i="3"/>
  <c r="G3254" i="3"/>
  <c r="H3254" i="3"/>
  <c r="I3254" i="3"/>
  <c r="J3254" i="3"/>
  <c r="K3254" i="3"/>
  <c r="L3254" i="3"/>
  <c r="M3254" i="3"/>
  <c r="N3254" i="3"/>
  <c r="P3254" i="3"/>
  <c r="Q3254" i="3"/>
  <c r="R3254" i="3"/>
  <c r="C3255" i="3"/>
  <c r="D3255" i="3"/>
  <c r="E3255" i="3"/>
  <c r="F3255" i="3"/>
  <c r="G3255" i="3"/>
  <c r="H3255" i="3"/>
  <c r="I3255" i="3"/>
  <c r="J3255" i="3"/>
  <c r="K3255" i="3"/>
  <c r="L3255" i="3"/>
  <c r="M3255" i="3"/>
  <c r="N3255" i="3"/>
  <c r="P3255" i="3"/>
  <c r="Q3255" i="3"/>
  <c r="R3255" i="3"/>
  <c r="C3256" i="3"/>
  <c r="D3256" i="3"/>
  <c r="B3256" i="3" s="1"/>
  <c r="E3256" i="3"/>
  <c r="F3256" i="3"/>
  <c r="G3256" i="3"/>
  <c r="H3256" i="3"/>
  <c r="I3256" i="3"/>
  <c r="J3256" i="3"/>
  <c r="K3256" i="3"/>
  <c r="L3256" i="3"/>
  <c r="M3256" i="3"/>
  <c r="N3256" i="3"/>
  <c r="P3256" i="3"/>
  <c r="Q3256" i="3"/>
  <c r="R3256" i="3"/>
  <c r="C3257" i="3"/>
  <c r="D3257" i="3"/>
  <c r="E3257" i="3"/>
  <c r="F3257" i="3"/>
  <c r="G3257" i="3"/>
  <c r="H3257" i="3"/>
  <c r="I3257" i="3"/>
  <c r="J3257" i="3"/>
  <c r="K3257" i="3"/>
  <c r="L3257" i="3"/>
  <c r="M3257" i="3"/>
  <c r="N3257" i="3"/>
  <c r="P3257" i="3"/>
  <c r="Q3257" i="3"/>
  <c r="R3257" i="3"/>
  <c r="C3258" i="3"/>
  <c r="D3258" i="3"/>
  <c r="B3258" i="3" s="1"/>
  <c r="E3258" i="3"/>
  <c r="F3258" i="3"/>
  <c r="G3258" i="3"/>
  <c r="H3258" i="3"/>
  <c r="I3258" i="3"/>
  <c r="J3258" i="3"/>
  <c r="K3258" i="3"/>
  <c r="L3258" i="3"/>
  <c r="M3258" i="3"/>
  <c r="N3258" i="3"/>
  <c r="P3258" i="3"/>
  <c r="Q3258" i="3"/>
  <c r="R3258" i="3"/>
  <c r="C3259" i="3"/>
  <c r="D3259" i="3"/>
  <c r="E3259" i="3"/>
  <c r="F3259" i="3"/>
  <c r="G3259" i="3"/>
  <c r="H3259" i="3"/>
  <c r="I3259" i="3"/>
  <c r="J3259" i="3"/>
  <c r="K3259" i="3"/>
  <c r="L3259" i="3"/>
  <c r="M3259" i="3"/>
  <c r="N3259" i="3"/>
  <c r="P3259" i="3"/>
  <c r="Q3259" i="3"/>
  <c r="R3259" i="3"/>
  <c r="C3260" i="3"/>
  <c r="D3260" i="3"/>
  <c r="E3260" i="3"/>
  <c r="F3260" i="3"/>
  <c r="G3260" i="3"/>
  <c r="H3260" i="3"/>
  <c r="I3260" i="3"/>
  <c r="J3260" i="3"/>
  <c r="K3260" i="3"/>
  <c r="L3260" i="3"/>
  <c r="M3260" i="3"/>
  <c r="N3260" i="3"/>
  <c r="P3260" i="3"/>
  <c r="Q3260" i="3"/>
  <c r="R3260" i="3"/>
  <c r="C3261" i="3"/>
  <c r="D3261" i="3"/>
  <c r="E3261" i="3"/>
  <c r="F3261" i="3"/>
  <c r="G3261" i="3"/>
  <c r="H3261" i="3"/>
  <c r="I3261" i="3"/>
  <c r="J3261" i="3"/>
  <c r="K3261" i="3"/>
  <c r="L3261" i="3"/>
  <c r="M3261" i="3"/>
  <c r="N3261" i="3"/>
  <c r="P3261" i="3"/>
  <c r="Q3261" i="3"/>
  <c r="R3261" i="3"/>
  <c r="C3262" i="3"/>
  <c r="D3262" i="3"/>
  <c r="E3262" i="3"/>
  <c r="F3262" i="3"/>
  <c r="G3262" i="3"/>
  <c r="H3262" i="3"/>
  <c r="I3262" i="3"/>
  <c r="J3262" i="3"/>
  <c r="K3262" i="3"/>
  <c r="L3262" i="3"/>
  <c r="M3262" i="3"/>
  <c r="N3262" i="3"/>
  <c r="P3262" i="3"/>
  <c r="Q3262" i="3"/>
  <c r="R3262" i="3"/>
  <c r="C3263" i="3"/>
  <c r="D3263" i="3"/>
  <c r="B3263" i="3" s="1"/>
  <c r="E3263" i="3"/>
  <c r="F3263" i="3"/>
  <c r="G3263" i="3"/>
  <c r="H3263" i="3"/>
  <c r="I3263" i="3"/>
  <c r="J3263" i="3"/>
  <c r="K3263" i="3"/>
  <c r="L3263" i="3"/>
  <c r="M3263" i="3"/>
  <c r="N3263" i="3"/>
  <c r="P3263" i="3"/>
  <c r="Q3263" i="3"/>
  <c r="R3263" i="3"/>
  <c r="C3264" i="3"/>
  <c r="D3264" i="3"/>
  <c r="B3264" i="3" s="1"/>
  <c r="E3264" i="3"/>
  <c r="F3264" i="3"/>
  <c r="G3264" i="3"/>
  <c r="H3264" i="3"/>
  <c r="I3264" i="3"/>
  <c r="J3264" i="3"/>
  <c r="K3264" i="3"/>
  <c r="L3264" i="3"/>
  <c r="M3264" i="3"/>
  <c r="N3264" i="3"/>
  <c r="P3264" i="3"/>
  <c r="Q3264" i="3"/>
  <c r="R3264" i="3"/>
  <c r="C3265" i="3"/>
  <c r="D3265" i="3"/>
  <c r="E3265" i="3"/>
  <c r="F3265" i="3"/>
  <c r="G3265" i="3"/>
  <c r="H3265" i="3"/>
  <c r="I3265" i="3"/>
  <c r="J3265" i="3"/>
  <c r="K3265" i="3"/>
  <c r="L3265" i="3"/>
  <c r="M3265" i="3"/>
  <c r="N3265" i="3"/>
  <c r="P3265" i="3"/>
  <c r="Q3265" i="3"/>
  <c r="R3265" i="3"/>
  <c r="C3266" i="3"/>
  <c r="D3266" i="3"/>
  <c r="E3266" i="3"/>
  <c r="F3266" i="3"/>
  <c r="G3266" i="3"/>
  <c r="H3266" i="3"/>
  <c r="I3266" i="3"/>
  <c r="J3266" i="3"/>
  <c r="K3266" i="3"/>
  <c r="L3266" i="3"/>
  <c r="M3266" i="3"/>
  <c r="N3266" i="3"/>
  <c r="P3266" i="3"/>
  <c r="Q3266" i="3"/>
  <c r="R3266" i="3"/>
  <c r="C3267" i="3"/>
  <c r="D3267" i="3"/>
  <c r="E3267" i="3"/>
  <c r="F3267" i="3"/>
  <c r="G3267" i="3"/>
  <c r="H3267" i="3"/>
  <c r="I3267" i="3"/>
  <c r="J3267" i="3"/>
  <c r="K3267" i="3"/>
  <c r="L3267" i="3"/>
  <c r="M3267" i="3"/>
  <c r="N3267" i="3"/>
  <c r="P3267" i="3"/>
  <c r="Q3267" i="3"/>
  <c r="R3267" i="3"/>
  <c r="C3268" i="3"/>
  <c r="D3268" i="3"/>
  <c r="B3268" i="3" s="1"/>
  <c r="E3268" i="3"/>
  <c r="F3268" i="3"/>
  <c r="G3268" i="3"/>
  <c r="H3268" i="3"/>
  <c r="I3268" i="3"/>
  <c r="J3268" i="3"/>
  <c r="K3268" i="3"/>
  <c r="L3268" i="3"/>
  <c r="M3268" i="3"/>
  <c r="N3268" i="3"/>
  <c r="P3268" i="3"/>
  <c r="Q3268" i="3"/>
  <c r="R3268" i="3"/>
  <c r="C3269" i="3"/>
  <c r="D3269" i="3"/>
  <c r="E3269" i="3"/>
  <c r="F3269" i="3"/>
  <c r="G3269" i="3"/>
  <c r="H3269" i="3"/>
  <c r="I3269" i="3"/>
  <c r="J3269" i="3"/>
  <c r="K3269" i="3"/>
  <c r="L3269" i="3"/>
  <c r="M3269" i="3"/>
  <c r="N3269" i="3"/>
  <c r="P3269" i="3"/>
  <c r="Q3269" i="3"/>
  <c r="R3269" i="3"/>
  <c r="C3270" i="3"/>
  <c r="D3270" i="3"/>
  <c r="E3270" i="3"/>
  <c r="F3270" i="3"/>
  <c r="G3270" i="3"/>
  <c r="H3270" i="3"/>
  <c r="I3270" i="3"/>
  <c r="J3270" i="3"/>
  <c r="K3270" i="3"/>
  <c r="L3270" i="3"/>
  <c r="M3270" i="3"/>
  <c r="N3270" i="3"/>
  <c r="P3270" i="3"/>
  <c r="Q3270" i="3"/>
  <c r="R3270" i="3"/>
  <c r="C3271" i="3"/>
  <c r="D3271" i="3"/>
  <c r="E3271" i="3"/>
  <c r="F3271" i="3"/>
  <c r="G3271" i="3"/>
  <c r="H3271" i="3"/>
  <c r="I3271" i="3"/>
  <c r="J3271" i="3"/>
  <c r="K3271" i="3"/>
  <c r="L3271" i="3"/>
  <c r="M3271" i="3"/>
  <c r="N3271" i="3"/>
  <c r="P3271" i="3"/>
  <c r="Q3271" i="3"/>
  <c r="R3271" i="3"/>
  <c r="C3272" i="3"/>
  <c r="D3272" i="3"/>
  <c r="B3272" i="3" s="1"/>
  <c r="E3272" i="3"/>
  <c r="F3272" i="3"/>
  <c r="G3272" i="3"/>
  <c r="H3272" i="3"/>
  <c r="I3272" i="3"/>
  <c r="J3272" i="3"/>
  <c r="K3272" i="3"/>
  <c r="L3272" i="3"/>
  <c r="M3272" i="3"/>
  <c r="N3272" i="3"/>
  <c r="P3272" i="3"/>
  <c r="Q3272" i="3"/>
  <c r="R3272" i="3"/>
  <c r="C3273" i="3"/>
  <c r="D3273" i="3"/>
  <c r="B3273" i="3" s="1"/>
  <c r="E3273" i="3"/>
  <c r="F3273" i="3"/>
  <c r="G3273" i="3"/>
  <c r="H3273" i="3"/>
  <c r="I3273" i="3"/>
  <c r="J3273" i="3"/>
  <c r="K3273" i="3"/>
  <c r="L3273" i="3"/>
  <c r="M3273" i="3"/>
  <c r="N3273" i="3"/>
  <c r="P3273" i="3"/>
  <c r="Q3273" i="3"/>
  <c r="R3273" i="3"/>
  <c r="C3274" i="3"/>
  <c r="D3274" i="3"/>
  <c r="E3274" i="3"/>
  <c r="F3274" i="3"/>
  <c r="G3274" i="3"/>
  <c r="H3274" i="3"/>
  <c r="I3274" i="3"/>
  <c r="J3274" i="3"/>
  <c r="K3274" i="3"/>
  <c r="L3274" i="3"/>
  <c r="M3274" i="3"/>
  <c r="N3274" i="3"/>
  <c r="P3274" i="3"/>
  <c r="Q3274" i="3"/>
  <c r="R3274" i="3"/>
  <c r="C3275" i="3"/>
  <c r="D3275" i="3"/>
  <c r="B3275" i="3" s="1"/>
  <c r="E3275" i="3"/>
  <c r="F3275" i="3"/>
  <c r="G3275" i="3"/>
  <c r="H3275" i="3"/>
  <c r="I3275" i="3"/>
  <c r="J3275" i="3"/>
  <c r="K3275" i="3"/>
  <c r="L3275" i="3"/>
  <c r="M3275" i="3"/>
  <c r="N3275" i="3"/>
  <c r="P3275" i="3"/>
  <c r="Q3275" i="3"/>
  <c r="R3275" i="3"/>
  <c r="C3276" i="3"/>
  <c r="D3276" i="3"/>
  <c r="B3276" i="3" s="1"/>
  <c r="E3276" i="3"/>
  <c r="F3276" i="3"/>
  <c r="G3276" i="3"/>
  <c r="H3276" i="3"/>
  <c r="I3276" i="3"/>
  <c r="J3276" i="3"/>
  <c r="K3276" i="3"/>
  <c r="L3276" i="3"/>
  <c r="M3276" i="3"/>
  <c r="N3276" i="3"/>
  <c r="P3276" i="3"/>
  <c r="Q3276" i="3"/>
  <c r="R3276" i="3"/>
  <c r="C3277" i="3"/>
  <c r="D3277" i="3"/>
  <c r="E3277" i="3"/>
  <c r="F3277" i="3"/>
  <c r="G3277" i="3"/>
  <c r="H3277" i="3"/>
  <c r="I3277" i="3"/>
  <c r="J3277" i="3"/>
  <c r="K3277" i="3"/>
  <c r="L3277" i="3"/>
  <c r="M3277" i="3"/>
  <c r="N3277" i="3"/>
  <c r="P3277" i="3"/>
  <c r="Q3277" i="3"/>
  <c r="R3277" i="3"/>
  <c r="C3278" i="3"/>
  <c r="D3278" i="3"/>
  <c r="B3278" i="3" s="1"/>
  <c r="E3278" i="3"/>
  <c r="F3278" i="3"/>
  <c r="G3278" i="3"/>
  <c r="H3278" i="3"/>
  <c r="I3278" i="3"/>
  <c r="J3278" i="3"/>
  <c r="K3278" i="3"/>
  <c r="L3278" i="3"/>
  <c r="M3278" i="3"/>
  <c r="N3278" i="3"/>
  <c r="P3278" i="3"/>
  <c r="Q3278" i="3"/>
  <c r="R3278" i="3"/>
  <c r="C3279" i="3"/>
  <c r="D3279" i="3"/>
  <c r="E3279" i="3"/>
  <c r="F3279" i="3"/>
  <c r="G3279" i="3"/>
  <c r="H3279" i="3"/>
  <c r="I3279" i="3"/>
  <c r="J3279" i="3"/>
  <c r="K3279" i="3"/>
  <c r="L3279" i="3"/>
  <c r="M3279" i="3"/>
  <c r="N3279" i="3"/>
  <c r="P3279" i="3"/>
  <c r="Q3279" i="3"/>
  <c r="R3279" i="3"/>
  <c r="C3280" i="3"/>
  <c r="D3280" i="3"/>
  <c r="B3280" i="3" s="1"/>
  <c r="E3280" i="3"/>
  <c r="F3280" i="3"/>
  <c r="G3280" i="3"/>
  <c r="H3280" i="3"/>
  <c r="I3280" i="3"/>
  <c r="J3280" i="3"/>
  <c r="K3280" i="3"/>
  <c r="L3280" i="3"/>
  <c r="M3280" i="3"/>
  <c r="N3280" i="3"/>
  <c r="P3280" i="3"/>
  <c r="Q3280" i="3"/>
  <c r="R3280" i="3"/>
  <c r="C3281" i="3"/>
  <c r="D3281" i="3"/>
  <c r="E3281" i="3"/>
  <c r="F3281" i="3"/>
  <c r="G3281" i="3"/>
  <c r="H3281" i="3"/>
  <c r="I3281" i="3"/>
  <c r="J3281" i="3"/>
  <c r="K3281" i="3"/>
  <c r="L3281" i="3"/>
  <c r="M3281" i="3"/>
  <c r="N3281" i="3"/>
  <c r="P3281" i="3"/>
  <c r="Q3281" i="3"/>
  <c r="R3281" i="3"/>
  <c r="C3282" i="3"/>
  <c r="D3282" i="3"/>
  <c r="E3282" i="3"/>
  <c r="F3282" i="3"/>
  <c r="G3282" i="3"/>
  <c r="H3282" i="3"/>
  <c r="I3282" i="3"/>
  <c r="J3282" i="3"/>
  <c r="K3282" i="3"/>
  <c r="L3282" i="3"/>
  <c r="M3282" i="3"/>
  <c r="N3282" i="3"/>
  <c r="P3282" i="3"/>
  <c r="Q3282" i="3"/>
  <c r="R3282" i="3"/>
  <c r="C3283" i="3"/>
  <c r="D3283" i="3"/>
  <c r="E3283" i="3"/>
  <c r="F3283" i="3"/>
  <c r="G3283" i="3"/>
  <c r="H3283" i="3"/>
  <c r="I3283" i="3"/>
  <c r="J3283" i="3"/>
  <c r="K3283" i="3"/>
  <c r="L3283" i="3"/>
  <c r="M3283" i="3"/>
  <c r="N3283" i="3"/>
  <c r="P3283" i="3"/>
  <c r="Q3283" i="3"/>
  <c r="R3283" i="3"/>
  <c r="C3284" i="3"/>
  <c r="D3284" i="3"/>
  <c r="E3284" i="3"/>
  <c r="F3284" i="3"/>
  <c r="G3284" i="3"/>
  <c r="H3284" i="3"/>
  <c r="I3284" i="3"/>
  <c r="J3284" i="3"/>
  <c r="K3284" i="3"/>
  <c r="L3284" i="3"/>
  <c r="M3284" i="3"/>
  <c r="N3284" i="3"/>
  <c r="P3284" i="3"/>
  <c r="Q3284" i="3"/>
  <c r="R3284" i="3"/>
  <c r="C3285" i="3"/>
  <c r="D3285" i="3"/>
  <c r="B3285" i="3" s="1"/>
  <c r="E3285" i="3"/>
  <c r="F3285" i="3"/>
  <c r="G3285" i="3"/>
  <c r="H3285" i="3"/>
  <c r="I3285" i="3"/>
  <c r="J3285" i="3"/>
  <c r="K3285" i="3"/>
  <c r="L3285" i="3"/>
  <c r="M3285" i="3"/>
  <c r="N3285" i="3"/>
  <c r="P3285" i="3"/>
  <c r="Q3285" i="3"/>
  <c r="R3285" i="3"/>
  <c r="C3286" i="3"/>
  <c r="D3286" i="3"/>
  <c r="B3286" i="3" s="1"/>
  <c r="E3286" i="3"/>
  <c r="F3286" i="3"/>
  <c r="G3286" i="3"/>
  <c r="H3286" i="3"/>
  <c r="I3286" i="3"/>
  <c r="J3286" i="3"/>
  <c r="K3286" i="3"/>
  <c r="L3286" i="3"/>
  <c r="M3286" i="3"/>
  <c r="N3286" i="3"/>
  <c r="P3286" i="3"/>
  <c r="Q3286" i="3"/>
  <c r="R3286" i="3"/>
  <c r="C3287" i="3"/>
  <c r="D3287" i="3"/>
  <c r="E3287" i="3"/>
  <c r="F3287" i="3"/>
  <c r="G3287" i="3"/>
  <c r="H3287" i="3"/>
  <c r="I3287" i="3"/>
  <c r="J3287" i="3"/>
  <c r="K3287" i="3"/>
  <c r="L3287" i="3"/>
  <c r="M3287" i="3"/>
  <c r="N3287" i="3"/>
  <c r="P3287" i="3"/>
  <c r="Q3287" i="3"/>
  <c r="R3287" i="3"/>
  <c r="C3288" i="3"/>
  <c r="D3288" i="3"/>
  <c r="E3288" i="3"/>
  <c r="F3288" i="3"/>
  <c r="G3288" i="3"/>
  <c r="H3288" i="3"/>
  <c r="I3288" i="3"/>
  <c r="J3288" i="3"/>
  <c r="K3288" i="3"/>
  <c r="L3288" i="3"/>
  <c r="M3288" i="3"/>
  <c r="N3288" i="3"/>
  <c r="P3288" i="3"/>
  <c r="Q3288" i="3"/>
  <c r="R3288" i="3"/>
  <c r="C3289" i="3"/>
  <c r="D3289" i="3"/>
  <c r="E3289" i="3"/>
  <c r="F3289" i="3"/>
  <c r="G3289" i="3"/>
  <c r="H3289" i="3"/>
  <c r="I3289" i="3"/>
  <c r="J3289" i="3"/>
  <c r="K3289" i="3"/>
  <c r="L3289" i="3"/>
  <c r="M3289" i="3"/>
  <c r="N3289" i="3"/>
  <c r="P3289" i="3"/>
  <c r="Q3289" i="3"/>
  <c r="R3289" i="3"/>
  <c r="C3290" i="3"/>
  <c r="D3290" i="3"/>
  <c r="B3290" i="3" s="1"/>
  <c r="E3290" i="3"/>
  <c r="F3290" i="3"/>
  <c r="G3290" i="3"/>
  <c r="H3290" i="3"/>
  <c r="I3290" i="3"/>
  <c r="J3290" i="3"/>
  <c r="K3290" i="3"/>
  <c r="L3290" i="3"/>
  <c r="M3290" i="3"/>
  <c r="N3290" i="3"/>
  <c r="P3290" i="3"/>
  <c r="Q3290" i="3"/>
  <c r="R3290" i="3"/>
  <c r="C3291" i="3"/>
  <c r="D3291" i="3"/>
  <c r="E3291" i="3"/>
  <c r="F3291" i="3"/>
  <c r="G3291" i="3"/>
  <c r="H3291" i="3"/>
  <c r="I3291" i="3"/>
  <c r="J3291" i="3"/>
  <c r="K3291" i="3"/>
  <c r="L3291" i="3"/>
  <c r="M3291" i="3"/>
  <c r="N3291" i="3"/>
  <c r="P3291" i="3"/>
  <c r="Q3291" i="3"/>
  <c r="R3291" i="3"/>
  <c r="C3292" i="3"/>
  <c r="D3292" i="3"/>
  <c r="E3292" i="3"/>
  <c r="F3292" i="3"/>
  <c r="G3292" i="3"/>
  <c r="H3292" i="3"/>
  <c r="I3292" i="3"/>
  <c r="J3292" i="3"/>
  <c r="K3292" i="3"/>
  <c r="L3292" i="3"/>
  <c r="M3292" i="3"/>
  <c r="N3292" i="3"/>
  <c r="P3292" i="3"/>
  <c r="Q3292" i="3"/>
  <c r="R3292" i="3"/>
  <c r="C3293" i="3"/>
  <c r="D3293" i="3"/>
  <c r="E3293" i="3"/>
  <c r="F3293" i="3"/>
  <c r="G3293" i="3"/>
  <c r="H3293" i="3"/>
  <c r="I3293" i="3"/>
  <c r="J3293" i="3"/>
  <c r="K3293" i="3"/>
  <c r="L3293" i="3"/>
  <c r="M3293" i="3"/>
  <c r="N3293" i="3"/>
  <c r="P3293" i="3"/>
  <c r="Q3293" i="3"/>
  <c r="R3293" i="3"/>
  <c r="C3294" i="3"/>
  <c r="D3294" i="3"/>
  <c r="B3294" i="3" s="1"/>
  <c r="E3294" i="3"/>
  <c r="F3294" i="3"/>
  <c r="G3294" i="3"/>
  <c r="H3294" i="3"/>
  <c r="I3294" i="3"/>
  <c r="J3294" i="3"/>
  <c r="K3294" i="3"/>
  <c r="L3294" i="3"/>
  <c r="M3294" i="3"/>
  <c r="N3294" i="3"/>
  <c r="P3294" i="3"/>
  <c r="Q3294" i="3"/>
  <c r="R3294" i="3"/>
  <c r="C3295" i="3"/>
  <c r="D3295" i="3"/>
  <c r="B3295" i="3" s="1"/>
  <c r="E3295" i="3"/>
  <c r="F3295" i="3"/>
  <c r="G3295" i="3"/>
  <c r="H3295" i="3"/>
  <c r="I3295" i="3"/>
  <c r="J3295" i="3"/>
  <c r="K3295" i="3"/>
  <c r="L3295" i="3"/>
  <c r="M3295" i="3"/>
  <c r="N3295" i="3"/>
  <c r="P3295" i="3"/>
  <c r="Q3295" i="3"/>
  <c r="R3295" i="3"/>
  <c r="C3296" i="3"/>
  <c r="D3296" i="3"/>
  <c r="E3296" i="3"/>
  <c r="F3296" i="3"/>
  <c r="G3296" i="3"/>
  <c r="H3296" i="3"/>
  <c r="I3296" i="3"/>
  <c r="J3296" i="3"/>
  <c r="K3296" i="3"/>
  <c r="L3296" i="3"/>
  <c r="M3296" i="3"/>
  <c r="N3296" i="3"/>
  <c r="P3296" i="3"/>
  <c r="Q3296" i="3"/>
  <c r="R3296" i="3"/>
  <c r="C3297" i="3"/>
  <c r="D3297" i="3"/>
  <c r="B3297" i="3" s="1"/>
  <c r="E3297" i="3"/>
  <c r="F3297" i="3"/>
  <c r="G3297" i="3"/>
  <c r="H3297" i="3"/>
  <c r="I3297" i="3"/>
  <c r="J3297" i="3"/>
  <c r="K3297" i="3"/>
  <c r="L3297" i="3"/>
  <c r="M3297" i="3"/>
  <c r="N3297" i="3"/>
  <c r="P3297" i="3"/>
  <c r="Q3297" i="3"/>
  <c r="R3297" i="3"/>
  <c r="C3298" i="3"/>
  <c r="D3298" i="3"/>
  <c r="E3298" i="3"/>
  <c r="F3298" i="3"/>
  <c r="G3298" i="3"/>
  <c r="H3298" i="3"/>
  <c r="I3298" i="3"/>
  <c r="J3298" i="3"/>
  <c r="K3298" i="3"/>
  <c r="L3298" i="3"/>
  <c r="M3298" i="3"/>
  <c r="N3298" i="3"/>
  <c r="P3298" i="3"/>
  <c r="Q3298" i="3"/>
  <c r="R3298" i="3"/>
  <c r="C3299" i="3"/>
  <c r="D3299" i="3"/>
  <c r="E3299" i="3"/>
  <c r="F3299" i="3"/>
  <c r="G3299" i="3"/>
  <c r="H3299" i="3"/>
  <c r="I3299" i="3"/>
  <c r="J3299" i="3"/>
  <c r="K3299" i="3"/>
  <c r="L3299" i="3"/>
  <c r="M3299" i="3"/>
  <c r="N3299" i="3"/>
  <c r="P3299" i="3"/>
  <c r="Q3299" i="3"/>
  <c r="R3299" i="3"/>
  <c r="C3300" i="3"/>
  <c r="D3300" i="3"/>
  <c r="B3300" i="3" s="1"/>
  <c r="E3300" i="3"/>
  <c r="F3300" i="3"/>
  <c r="G3300" i="3"/>
  <c r="H3300" i="3"/>
  <c r="I3300" i="3"/>
  <c r="J3300" i="3"/>
  <c r="K3300" i="3"/>
  <c r="L3300" i="3"/>
  <c r="M3300" i="3"/>
  <c r="N3300" i="3"/>
  <c r="P3300" i="3"/>
  <c r="Q3300" i="3"/>
  <c r="R3300" i="3"/>
  <c r="C3301" i="3"/>
  <c r="D3301" i="3"/>
  <c r="E3301" i="3"/>
  <c r="F3301" i="3"/>
  <c r="G3301" i="3"/>
  <c r="H3301" i="3"/>
  <c r="I3301" i="3"/>
  <c r="J3301" i="3"/>
  <c r="K3301" i="3"/>
  <c r="L3301" i="3"/>
  <c r="M3301" i="3"/>
  <c r="N3301" i="3"/>
  <c r="P3301" i="3"/>
  <c r="Q3301" i="3"/>
  <c r="R3301" i="3"/>
  <c r="C3302" i="3"/>
  <c r="D3302" i="3"/>
  <c r="B3302" i="3" s="1"/>
  <c r="E3302" i="3"/>
  <c r="F3302" i="3"/>
  <c r="G3302" i="3"/>
  <c r="H3302" i="3"/>
  <c r="I3302" i="3"/>
  <c r="J3302" i="3"/>
  <c r="K3302" i="3"/>
  <c r="L3302" i="3"/>
  <c r="M3302" i="3"/>
  <c r="N3302" i="3"/>
  <c r="P3302" i="3"/>
  <c r="Q3302" i="3"/>
  <c r="R3302" i="3"/>
  <c r="C3303" i="3"/>
  <c r="D3303" i="3"/>
  <c r="E3303" i="3"/>
  <c r="F3303" i="3"/>
  <c r="G3303" i="3"/>
  <c r="H3303" i="3"/>
  <c r="I3303" i="3"/>
  <c r="J3303" i="3"/>
  <c r="K3303" i="3"/>
  <c r="L3303" i="3"/>
  <c r="M3303" i="3"/>
  <c r="N3303" i="3"/>
  <c r="P3303" i="3"/>
  <c r="Q3303" i="3"/>
  <c r="R3303" i="3"/>
  <c r="C3304" i="3"/>
  <c r="D3304" i="3"/>
  <c r="E3304" i="3"/>
  <c r="F3304" i="3"/>
  <c r="G3304" i="3"/>
  <c r="H3304" i="3"/>
  <c r="I3304" i="3"/>
  <c r="J3304" i="3"/>
  <c r="K3304" i="3"/>
  <c r="L3304" i="3"/>
  <c r="M3304" i="3"/>
  <c r="N3304" i="3"/>
  <c r="P3304" i="3"/>
  <c r="Q3304" i="3"/>
  <c r="R3304" i="3"/>
  <c r="C3305" i="3"/>
  <c r="D3305" i="3"/>
  <c r="E3305" i="3"/>
  <c r="F3305" i="3"/>
  <c r="G3305" i="3"/>
  <c r="H3305" i="3"/>
  <c r="I3305" i="3"/>
  <c r="J3305" i="3"/>
  <c r="K3305" i="3"/>
  <c r="L3305" i="3"/>
  <c r="M3305" i="3"/>
  <c r="N3305" i="3"/>
  <c r="P3305" i="3"/>
  <c r="Q3305" i="3"/>
  <c r="R3305" i="3"/>
  <c r="C3306" i="3"/>
  <c r="D3306" i="3"/>
  <c r="E3306" i="3"/>
  <c r="F3306" i="3"/>
  <c r="G3306" i="3"/>
  <c r="H3306" i="3"/>
  <c r="I3306" i="3"/>
  <c r="J3306" i="3"/>
  <c r="K3306" i="3"/>
  <c r="L3306" i="3"/>
  <c r="M3306" i="3"/>
  <c r="N3306" i="3"/>
  <c r="P3306" i="3"/>
  <c r="Q3306" i="3"/>
  <c r="R3306" i="3"/>
  <c r="C3307" i="3"/>
  <c r="D3307" i="3"/>
  <c r="B3307" i="3" s="1"/>
  <c r="E3307" i="3"/>
  <c r="F3307" i="3"/>
  <c r="G3307" i="3"/>
  <c r="H3307" i="3"/>
  <c r="I3307" i="3"/>
  <c r="J3307" i="3"/>
  <c r="K3307" i="3"/>
  <c r="L3307" i="3"/>
  <c r="M3307" i="3"/>
  <c r="N3307" i="3"/>
  <c r="P3307" i="3"/>
  <c r="Q3307" i="3"/>
  <c r="R3307" i="3"/>
  <c r="C3308" i="3"/>
  <c r="D3308" i="3"/>
  <c r="B3308" i="3" s="1"/>
  <c r="E3308" i="3"/>
  <c r="F3308" i="3"/>
  <c r="G3308" i="3"/>
  <c r="H3308" i="3"/>
  <c r="I3308" i="3"/>
  <c r="J3308" i="3"/>
  <c r="K3308" i="3"/>
  <c r="L3308" i="3"/>
  <c r="M3308" i="3"/>
  <c r="N3308" i="3"/>
  <c r="P3308" i="3"/>
  <c r="Q3308" i="3"/>
  <c r="R3308" i="3"/>
  <c r="C3309" i="3"/>
  <c r="D3309" i="3"/>
  <c r="E3309" i="3"/>
  <c r="F3309" i="3"/>
  <c r="G3309" i="3"/>
  <c r="H3309" i="3"/>
  <c r="I3309" i="3"/>
  <c r="J3309" i="3"/>
  <c r="K3309" i="3"/>
  <c r="L3309" i="3"/>
  <c r="M3309" i="3"/>
  <c r="N3309" i="3"/>
  <c r="P3309" i="3"/>
  <c r="Q3309" i="3"/>
  <c r="R3309" i="3"/>
  <c r="C3310" i="3"/>
  <c r="D3310" i="3"/>
  <c r="E3310" i="3"/>
  <c r="F3310" i="3"/>
  <c r="G3310" i="3"/>
  <c r="H3310" i="3"/>
  <c r="I3310" i="3"/>
  <c r="J3310" i="3"/>
  <c r="K3310" i="3"/>
  <c r="L3310" i="3"/>
  <c r="M3310" i="3"/>
  <c r="N3310" i="3"/>
  <c r="P3310" i="3"/>
  <c r="Q3310" i="3"/>
  <c r="R3310" i="3"/>
  <c r="C3311" i="3"/>
  <c r="D3311" i="3"/>
  <c r="E3311" i="3"/>
  <c r="F3311" i="3"/>
  <c r="G3311" i="3"/>
  <c r="H3311" i="3"/>
  <c r="I3311" i="3"/>
  <c r="J3311" i="3"/>
  <c r="K3311" i="3"/>
  <c r="L3311" i="3"/>
  <c r="M3311" i="3"/>
  <c r="N3311" i="3"/>
  <c r="P3311" i="3"/>
  <c r="Q3311" i="3"/>
  <c r="R3311" i="3"/>
  <c r="C3312" i="3"/>
  <c r="D3312" i="3"/>
  <c r="B3312" i="3" s="1"/>
  <c r="E3312" i="3"/>
  <c r="F3312" i="3"/>
  <c r="G3312" i="3"/>
  <c r="H3312" i="3"/>
  <c r="I3312" i="3"/>
  <c r="J3312" i="3"/>
  <c r="K3312" i="3"/>
  <c r="L3312" i="3"/>
  <c r="M3312" i="3"/>
  <c r="N3312" i="3"/>
  <c r="P3312" i="3"/>
  <c r="Q3312" i="3"/>
  <c r="R3312" i="3"/>
  <c r="C3313" i="3"/>
  <c r="D3313" i="3"/>
  <c r="E3313" i="3"/>
  <c r="F3313" i="3"/>
  <c r="G3313" i="3"/>
  <c r="H3313" i="3"/>
  <c r="I3313" i="3"/>
  <c r="J3313" i="3"/>
  <c r="K3313" i="3"/>
  <c r="L3313" i="3"/>
  <c r="M3313" i="3"/>
  <c r="N3313" i="3"/>
  <c r="P3313" i="3"/>
  <c r="Q3313" i="3"/>
  <c r="R3313" i="3"/>
  <c r="C3314" i="3"/>
  <c r="D3314" i="3"/>
  <c r="E3314" i="3"/>
  <c r="F3314" i="3"/>
  <c r="G3314" i="3"/>
  <c r="H3314" i="3"/>
  <c r="I3314" i="3"/>
  <c r="J3314" i="3"/>
  <c r="K3314" i="3"/>
  <c r="L3314" i="3"/>
  <c r="M3314" i="3"/>
  <c r="N3314" i="3"/>
  <c r="P3314" i="3"/>
  <c r="Q3314" i="3"/>
  <c r="R3314" i="3"/>
  <c r="C3315" i="3"/>
  <c r="D3315" i="3"/>
  <c r="E3315" i="3"/>
  <c r="F3315" i="3"/>
  <c r="G3315" i="3"/>
  <c r="H3315" i="3"/>
  <c r="I3315" i="3"/>
  <c r="J3315" i="3"/>
  <c r="K3315" i="3"/>
  <c r="L3315" i="3"/>
  <c r="M3315" i="3"/>
  <c r="N3315" i="3"/>
  <c r="P3315" i="3"/>
  <c r="Q3315" i="3"/>
  <c r="R3315" i="3"/>
  <c r="C3316" i="3"/>
  <c r="D3316" i="3"/>
  <c r="B3316" i="3" s="1"/>
  <c r="E3316" i="3"/>
  <c r="F3316" i="3"/>
  <c r="G3316" i="3"/>
  <c r="H3316" i="3"/>
  <c r="I3316" i="3"/>
  <c r="J3316" i="3"/>
  <c r="K3316" i="3"/>
  <c r="L3316" i="3"/>
  <c r="M3316" i="3"/>
  <c r="N3316" i="3"/>
  <c r="P3316" i="3"/>
  <c r="Q3316" i="3"/>
  <c r="R3316" i="3"/>
  <c r="C3317" i="3"/>
  <c r="D3317" i="3"/>
  <c r="B3317" i="3" s="1"/>
  <c r="E3317" i="3"/>
  <c r="F3317" i="3"/>
  <c r="G3317" i="3"/>
  <c r="H3317" i="3"/>
  <c r="I3317" i="3"/>
  <c r="J3317" i="3"/>
  <c r="K3317" i="3"/>
  <c r="L3317" i="3"/>
  <c r="M3317" i="3"/>
  <c r="N3317" i="3"/>
  <c r="P3317" i="3"/>
  <c r="Q3317" i="3"/>
  <c r="R3317" i="3"/>
  <c r="C3318" i="3"/>
  <c r="D3318" i="3"/>
  <c r="E3318" i="3"/>
  <c r="F3318" i="3"/>
  <c r="G3318" i="3"/>
  <c r="H3318" i="3"/>
  <c r="I3318" i="3"/>
  <c r="J3318" i="3"/>
  <c r="K3318" i="3"/>
  <c r="L3318" i="3"/>
  <c r="M3318" i="3"/>
  <c r="N3318" i="3"/>
  <c r="P3318" i="3"/>
  <c r="Q3318" i="3"/>
  <c r="R3318" i="3"/>
  <c r="C3319" i="3"/>
  <c r="D3319" i="3"/>
  <c r="B3319" i="3" s="1"/>
  <c r="E3319" i="3"/>
  <c r="F3319" i="3"/>
  <c r="G3319" i="3"/>
  <c r="H3319" i="3"/>
  <c r="I3319" i="3"/>
  <c r="J3319" i="3"/>
  <c r="K3319" i="3"/>
  <c r="L3319" i="3"/>
  <c r="M3319" i="3"/>
  <c r="N3319" i="3"/>
  <c r="P3319" i="3"/>
  <c r="Q3319" i="3"/>
  <c r="R3319" i="3"/>
  <c r="C3320" i="3"/>
  <c r="D3320" i="3"/>
  <c r="E3320" i="3"/>
  <c r="F3320" i="3"/>
  <c r="G3320" i="3"/>
  <c r="H3320" i="3"/>
  <c r="I3320" i="3"/>
  <c r="J3320" i="3"/>
  <c r="K3320" i="3"/>
  <c r="L3320" i="3"/>
  <c r="M3320" i="3"/>
  <c r="N3320" i="3"/>
  <c r="P3320" i="3"/>
  <c r="Q3320" i="3"/>
  <c r="R3320" i="3"/>
  <c r="C3321" i="3"/>
  <c r="D3321" i="3"/>
  <c r="E3321" i="3"/>
  <c r="F3321" i="3"/>
  <c r="G3321" i="3"/>
  <c r="H3321" i="3"/>
  <c r="I3321" i="3"/>
  <c r="J3321" i="3"/>
  <c r="K3321" i="3"/>
  <c r="L3321" i="3"/>
  <c r="M3321" i="3"/>
  <c r="N3321" i="3"/>
  <c r="P3321" i="3"/>
  <c r="Q3321" i="3"/>
  <c r="R3321" i="3"/>
  <c r="C3322" i="3"/>
  <c r="D3322" i="3"/>
  <c r="B3322" i="3" s="1"/>
  <c r="E3322" i="3"/>
  <c r="F3322" i="3"/>
  <c r="G3322" i="3"/>
  <c r="H3322" i="3"/>
  <c r="I3322" i="3"/>
  <c r="J3322" i="3"/>
  <c r="K3322" i="3"/>
  <c r="L3322" i="3"/>
  <c r="M3322" i="3"/>
  <c r="N3322" i="3"/>
  <c r="P3322" i="3"/>
  <c r="Q3322" i="3"/>
  <c r="R3322" i="3"/>
  <c r="C3323" i="3"/>
  <c r="D3323" i="3"/>
  <c r="E3323" i="3"/>
  <c r="F3323" i="3"/>
  <c r="G3323" i="3"/>
  <c r="H3323" i="3"/>
  <c r="I3323" i="3"/>
  <c r="J3323" i="3"/>
  <c r="K3323" i="3"/>
  <c r="L3323" i="3"/>
  <c r="M3323" i="3"/>
  <c r="N3323" i="3"/>
  <c r="P3323" i="3"/>
  <c r="Q3323" i="3"/>
  <c r="R3323" i="3"/>
  <c r="C3324" i="3"/>
  <c r="D3324" i="3"/>
  <c r="B3324" i="3" s="1"/>
  <c r="E3324" i="3"/>
  <c r="F3324" i="3"/>
  <c r="G3324" i="3"/>
  <c r="H3324" i="3"/>
  <c r="I3324" i="3"/>
  <c r="J3324" i="3"/>
  <c r="K3324" i="3"/>
  <c r="L3324" i="3"/>
  <c r="M3324" i="3"/>
  <c r="N3324" i="3"/>
  <c r="P3324" i="3"/>
  <c r="Q3324" i="3"/>
  <c r="R3324" i="3"/>
  <c r="C3325" i="3"/>
  <c r="D3325" i="3"/>
  <c r="E3325" i="3"/>
  <c r="F3325" i="3"/>
  <c r="G3325" i="3"/>
  <c r="H3325" i="3"/>
  <c r="I3325" i="3"/>
  <c r="J3325" i="3"/>
  <c r="K3325" i="3"/>
  <c r="L3325" i="3"/>
  <c r="M3325" i="3"/>
  <c r="N3325" i="3"/>
  <c r="P3325" i="3"/>
  <c r="Q3325" i="3"/>
  <c r="R3325" i="3"/>
  <c r="C3326" i="3"/>
  <c r="D3326" i="3"/>
  <c r="E3326" i="3"/>
  <c r="F3326" i="3"/>
  <c r="G3326" i="3"/>
  <c r="H3326" i="3"/>
  <c r="I3326" i="3"/>
  <c r="J3326" i="3"/>
  <c r="K3326" i="3"/>
  <c r="L3326" i="3"/>
  <c r="M3326" i="3"/>
  <c r="N3326" i="3"/>
  <c r="P3326" i="3"/>
  <c r="Q3326" i="3"/>
  <c r="R3326" i="3"/>
  <c r="C3327" i="3"/>
  <c r="D3327" i="3"/>
  <c r="E3327" i="3"/>
  <c r="F3327" i="3"/>
  <c r="G3327" i="3"/>
  <c r="H3327" i="3"/>
  <c r="I3327" i="3"/>
  <c r="J3327" i="3"/>
  <c r="K3327" i="3"/>
  <c r="L3327" i="3"/>
  <c r="M3327" i="3"/>
  <c r="N3327" i="3"/>
  <c r="P3327" i="3"/>
  <c r="Q3327" i="3"/>
  <c r="R3327" i="3"/>
  <c r="C3328" i="3"/>
  <c r="D3328" i="3"/>
  <c r="E3328" i="3"/>
  <c r="F3328" i="3"/>
  <c r="G3328" i="3"/>
  <c r="H3328" i="3"/>
  <c r="I3328" i="3"/>
  <c r="J3328" i="3"/>
  <c r="K3328" i="3"/>
  <c r="L3328" i="3"/>
  <c r="M3328" i="3"/>
  <c r="N3328" i="3"/>
  <c r="P3328" i="3"/>
  <c r="Q3328" i="3"/>
  <c r="R3328" i="3"/>
  <c r="C3329" i="3"/>
  <c r="D3329" i="3"/>
  <c r="B3329" i="3" s="1"/>
  <c r="E3329" i="3"/>
  <c r="F3329" i="3"/>
  <c r="G3329" i="3"/>
  <c r="H3329" i="3"/>
  <c r="I3329" i="3"/>
  <c r="J3329" i="3"/>
  <c r="K3329" i="3"/>
  <c r="L3329" i="3"/>
  <c r="M3329" i="3"/>
  <c r="N3329" i="3"/>
  <c r="P3329" i="3"/>
  <c r="Q3329" i="3"/>
  <c r="R3329" i="3"/>
  <c r="C3330" i="3"/>
  <c r="D3330" i="3"/>
  <c r="B3330" i="3" s="1"/>
  <c r="E3330" i="3"/>
  <c r="F3330" i="3"/>
  <c r="G3330" i="3"/>
  <c r="H3330" i="3"/>
  <c r="I3330" i="3"/>
  <c r="J3330" i="3"/>
  <c r="K3330" i="3"/>
  <c r="L3330" i="3"/>
  <c r="M3330" i="3"/>
  <c r="N3330" i="3"/>
  <c r="P3330" i="3"/>
  <c r="Q3330" i="3"/>
  <c r="R3330" i="3"/>
  <c r="C3331" i="3"/>
  <c r="D3331" i="3"/>
  <c r="E3331" i="3"/>
  <c r="F3331" i="3"/>
  <c r="G3331" i="3"/>
  <c r="H3331" i="3"/>
  <c r="I3331" i="3"/>
  <c r="J3331" i="3"/>
  <c r="K3331" i="3"/>
  <c r="L3331" i="3"/>
  <c r="M3331" i="3"/>
  <c r="N3331" i="3"/>
  <c r="P3331" i="3"/>
  <c r="Q3331" i="3"/>
  <c r="R3331" i="3"/>
  <c r="C3332" i="3"/>
  <c r="D3332" i="3"/>
  <c r="E3332" i="3"/>
  <c r="F3332" i="3"/>
  <c r="G3332" i="3"/>
  <c r="H3332" i="3"/>
  <c r="I3332" i="3"/>
  <c r="J3332" i="3"/>
  <c r="K3332" i="3"/>
  <c r="L3332" i="3"/>
  <c r="M3332" i="3"/>
  <c r="N3332" i="3"/>
  <c r="P3332" i="3"/>
  <c r="Q3332" i="3"/>
  <c r="R3332" i="3"/>
  <c r="C3333" i="3"/>
  <c r="D3333" i="3"/>
  <c r="E3333" i="3"/>
  <c r="F3333" i="3"/>
  <c r="G3333" i="3"/>
  <c r="H3333" i="3"/>
  <c r="I3333" i="3"/>
  <c r="J3333" i="3"/>
  <c r="K3333" i="3"/>
  <c r="L3333" i="3"/>
  <c r="M3333" i="3"/>
  <c r="N3333" i="3"/>
  <c r="P3333" i="3"/>
  <c r="Q3333" i="3"/>
  <c r="R3333" i="3"/>
  <c r="C3334" i="3"/>
  <c r="D3334" i="3"/>
  <c r="B3334" i="3" s="1"/>
  <c r="E3334" i="3"/>
  <c r="F3334" i="3"/>
  <c r="G3334" i="3"/>
  <c r="H3334" i="3"/>
  <c r="I3334" i="3"/>
  <c r="J3334" i="3"/>
  <c r="K3334" i="3"/>
  <c r="L3334" i="3"/>
  <c r="M3334" i="3"/>
  <c r="N3334" i="3"/>
  <c r="P3334" i="3"/>
  <c r="Q3334" i="3"/>
  <c r="R3334" i="3"/>
  <c r="C3335" i="3"/>
  <c r="D3335" i="3"/>
  <c r="E3335" i="3"/>
  <c r="F3335" i="3"/>
  <c r="G3335" i="3"/>
  <c r="H3335" i="3"/>
  <c r="I3335" i="3"/>
  <c r="J3335" i="3"/>
  <c r="K3335" i="3"/>
  <c r="L3335" i="3"/>
  <c r="M3335" i="3"/>
  <c r="N3335" i="3"/>
  <c r="P3335" i="3"/>
  <c r="Q3335" i="3"/>
  <c r="R3335" i="3"/>
  <c r="C3336" i="3"/>
  <c r="D3336" i="3"/>
  <c r="E3336" i="3"/>
  <c r="F3336" i="3"/>
  <c r="G3336" i="3"/>
  <c r="H3336" i="3"/>
  <c r="I3336" i="3"/>
  <c r="J3336" i="3"/>
  <c r="K3336" i="3"/>
  <c r="L3336" i="3"/>
  <c r="M3336" i="3"/>
  <c r="N3336" i="3"/>
  <c r="P3336" i="3"/>
  <c r="Q3336" i="3"/>
  <c r="R3336" i="3"/>
  <c r="C3337" i="3"/>
  <c r="D3337" i="3"/>
  <c r="E3337" i="3"/>
  <c r="F3337" i="3"/>
  <c r="G3337" i="3"/>
  <c r="H3337" i="3"/>
  <c r="I3337" i="3"/>
  <c r="J3337" i="3"/>
  <c r="K3337" i="3"/>
  <c r="L3337" i="3"/>
  <c r="M3337" i="3"/>
  <c r="N3337" i="3"/>
  <c r="P3337" i="3"/>
  <c r="Q3337" i="3"/>
  <c r="R3337" i="3"/>
  <c r="C3338" i="3"/>
  <c r="D3338" i="3"/>
  <c r="B3338" i="3" s="1"/>
  <c r="E3338" i="3"/>
  <c r="F3338" i="3"/>
  <c r="G3338" i="3"/>
  <c r="H3338" i="3"/>
  <c r="I3338" i="3"/>
  <c r="J3338" i="3"/>
  <c r="K3338" i="3"/>
  <c r="L3338" i="3"/>
  <c r="M3338" i="3"/>
  <c r="N3338" i="3"/>
  <c r="P3338" i="3"/>
  <c r="Q3338" i="3"/>
  <c r="R3338" i="3"/>
  <c r="C3339" i="3"/>
  <c r="D3339" i="3"/>
  <c r="B3339" i="3" s="1"/>
  <c r="E3339" i="3"/>
  <c r="F3339" i="3"/>
  <c r="G3339" i="3"/>
  <c r="H3339" i="3"/>
  <c r="I3339" i="3"/>
  <c r="J3339" i="3"/>
  <c r="K3339" i="3"/>
  <c r="L3339" i="3"/>
  <c r="M3339" i="3"/>
  <c r="N3339" i="3"/>
  <c r="P3339" i="3"/>
  <c r="Q3339" i="3"/>
  <c r="R3339" i="3"/>
  <c r="C3340" i="3"/>
  <c r="D3340" i="3"/>
  <c r="E3340" i="3"/>
  <c r="F3340" i="3"/>
  <c r="G3340" i="3"/>
  <c r="H3340" i="3"/>
  <c r="I3340" i="3"/>
  <c r="J3340" i="3"/>
  <c r="K3340" i="3"/>
  <c r="L3340" i="3"/>
  <c r="M3340" i="3"/>
  <c r="N3340" i="3"/>
  <c r="P3340" i="3"/>
  <c r="Q3340" i="3"/>
  <c r="R3340" i="3"/>
  <c r="C3341" i="3"/>
  <c r="D3341" i="3"/>
  <c r="B3341" i="3" s="1"/>
  <c r="E3341" i="3"/>
  <c r="F3341" i="3"/>
  <c r="G3341" i="3"/>
  <c r="H3341" i="3"/>
  <c r="I3341" i="3"/>
  <c r="J3341" i="3"/>
  <c r="K3341" i="3"/>
  <c r="L3341" i="3"/>
  <c r="M3341" i="3"/>
  <c r="N3341" i="3"/>
  <c r="P3341" i="3"/>
  <c r="Q3341" i="3"/>
  <c r="R3341" i="3"/>
  <c r="C3342" i="3"/>
  <c r="D3342" i="3"/>
  <c r="E3342" i="3"/>
  <c r="F3342" i="3"/>
  <c r="G3342" i="3"/>
  <c r="H3342" i="3"/>
  <c r="I3342" i="3"/>
  <c r="J3342" i="3"/>
  <c r="K3342" i="3"/>
  <c r="L3342" i="3"/>
  <c r="M3342" i="3"/>
  <c r="N3342" i="3"/>
  <c r="P3342" i="3"/>
  <c r="Q3342" i="3"/>
  <c r="R3342" i="3"/>
  <c r="C3343" i="3"/>
  <c r="D3343" i="3"/>
  <c r="E3343" i="3"/>
  <c r="F3343" i="3"/>
  <c r="G3343" i="3"/>
  <c r="H3343" i="3"/>
  <c r="I3343" i="3"/>
  <c r="J3343" i="3"/>
  <c r="K3343" i="3"/>
  <c r="L3343" i="3"/>
  <c r="M3343" i="3"/>
  <c r="N3343" i="3"/>
  <c r="P3343" i="3"/>
  <c r="Q3343" i="3"/>
  <c r="R3343" i="3"/>
  <c r="C3344" i="3"/>
  <c r="D3344" i="3"/>
  <c r="B3344" i="3" s="1"/>
  <c r="E3344" i="3"/>
  <c r="F3344" i="3"/>
  <c r="G3344" i="3"/>
  <c r="H3344" i="3"/>
  <c r="I3344" i="3"/>
  <c r="J3344" i="3"/>
  <c r="K3344" i="3"/>
  <c r="L3344" i="3"/>
  <c r="M3344" i="3"/>
  <c r="N3344" i="3"/>
  <c r="P3344" i="3"/>
  <c r="Q3344" i="3"/>
  <c r="R3344" i="3"/>
  <c r="C3345" i="3"/>
  <c r="D3345" i="3"/>
  <c r="E3345" i="3"/>
  <c r="F3345" i="3"/>
  <c r="G3345" i="3"/>
  <c r="H3345" i="3"/>
  <c r="I3345" i="3"/>
  <c r="J3345" i="3"/>
  <c r="K3345" i="3"/>
  <c r="L3345" i="3"/>
  <c r="M3345" i="3"/>
  <c r="N3345" i="3"/>
  <c r="P3345" i="3"/>
  <c r="Q3345" i="3"/>
  <c r="R3345" i="3"/>
  <c r="C3346" i="3"/>
  <c r="D3346" i="3"/>
  <c r="B3346" i="3" s="1"/>
  <c r="E3346" i="3"/>
  <c r="F3346" i="3"/>
  <c r="G3346" i="3"/>
  <c r="H3346" i="3"/>
  <c r="I3346" i="3"/>
  <c r="J3346" i="3"/>
  <c r="K3346" i="3"/>
  <c r="L3346" i="3"/>
  <c r="M3346" i="3"/>
  <c r="N3346" i="3"/>
  <c r="P3346" i="3"/>
  <c r="Q3346" i="3"/>
  <c r="R3346" i="3"/>
  <c r="C3347" i="3"/>
  <c r="D3347" i="3"/>
  <c r="E3347" i="3"/>
  <c r="F3347" i="3"/>
  <c r="G3347" i="3"/>
  <c r="H3347" i="3"/>
  <c r="I3347" i="3"/>
  <c r="J3347" i="3"/>
  <c r="K3347" i="3"/>
  <c r="L3347" i="3"/>
  <c r="M3347" i="3"/>
  <c r="N3347" i="3"/>
  <c r="P3347" i="3"/>
  <c r="Q3347" i="3"/>
  <c r="R3347" i="3"/>
  <c r="C3348" i="3"/>
  <c r="D3348" i="3"/>
  <c r="E3348" i="3"/>
  <c r="F3348" i="3"/>
  <c r="G3348" i="3"/>
  <c r="H3348" i="3"/>
  <c r="I3348" i="3"/>
  <c r="J3348" i="3"/>
  <c r="K3348" i="3"/>
  <c r="L3348" i="3"/>
  <c r="M3348" i="3"/>
  <c r="N3348" i="3"/>
  <c r="P3348" i="3"/>
  <c r="Q3348" i="3"/>
  <c r="R3348" i="3"/>
  <c r="C3349" i="3"/>
  <c r="D3349" i="3"/>
  <c r="E3349" i="3"/>
  <c r="F3349" i="3"/>
  <c r="G3349" i="3"/>
  <c r="H3349" i="3"/>
  <c r="I3349" i="3"/>
  <c r="J3349" i="3"/>
  <c r="K3349" i="3"/>
  <c r="L3349" i="3"/>
  <c r="M3349" i="3"/>
  <c r="N3349" i="3"/>
  <c r="P3349" i="3"/>
  <c r="Q3349" i="3"/>
  <c r="R3349" i="3"/>
  <c r="C3350" i="3"/>
  <c r="D3350" i="3"/>
  <c r="E3350" i="3"/>
  <c r="F3350" i="3"/>
  <c r="G3350" i="3"/>
  <c r="H3350" i="3"/>
  <c r="I3350" i="3"/>
  <c r="J3350" i="3"/>
  <c r="K3350" i="3"/>
  <c r="L3350" i="3"/>
  <c r="M3350" i="3"/>
  <c r="N3350" i="3"/>
  <c r="P3350" i="3"/>
  <c r="Q3350" i="3"/>
  <c r="R3350" i="3"/>
  <c r="C3351" i="3"/>
  <c r="D3351" i="3"/>
  <c r="B3351" i="3" s="1"/>
  <c r="E3351" i="3"/>
  <c r="F3351" i="3"/>
  <c r="G3351" i="3"/>
  <c r="H3351" i="3"/>
  <c r="I3351" i="3"/>
  <c r="J3351" i="3"/>
  <c r="K3351" i="3"/>
  <c r="L3351" i="3"/>
  <c r="M3351" i="3"/>
  <c r="N3351" i="3"/>
  <c r="P3351" i="3"/>
  <c r="Q3351" i="3"/>
  <c r="R3351" i="3"/>
  <c r="C3352" i="3"/>
  <c r="D3352" i="3"/>
  <c r="B3352" i="3" s="1"/>
  <c r="E3352" i="3"/>
  <c r="F3352" i="3"/>
  <c r="G3352" i="3"/>
  <c r="H3352" i="3"/>
  <c r="I3352" i="3"/>
  <c r="J3352" i="3"/>
  <c r="K3352" i="3"/>
  <c r="L3352" i="3"/>
  <c r="M3352" i="3"/>
  <c r="N3352" i="3"/>
  <c r="P3352" i="3"/>
  <c r="Q3352" i="3"/>
  <c r="R3352" i="3"/>
  <c r="C3353" i="3"/>
  <c r="D3353" i="3"/>
  <c r="E3353" i="3"/>
  <c r="F3353" i="3"/>
  <c r="G3353" i="3"/>
  <c r="H3353" i="3"/>
  <c r="I3353" i="3"/>
  <c r="J3353" i="3"/>
  <c r="K3353" i="3"/>
  <c r="L3353" i="3"/>
  <c r="M3353" i="3"/>
  <c r="N3353" i="3"/>
  <c r="P3353" i="3"/>
  <c r="Q3353" i="3"/>
  <c r="R3353" i="3"/>
  <c r="C3354" i="3"/>
  <c r="D3354" i="3"/>
  <c r="E3354" i="3"/>
  <c r="F3354" i="3"/>
  <c r="G3354" i="3"/>
  <c r="H3354" i="3"/>
  <c r="I3354" i="3"/>
  <c r="J3354" i="3"/>
  <c r="K3354" i="3"/>
  <c r="L3354" i="3"/>
  <c r="M3354" i="3"/>
  <c r="N3354" i="3"/>
  <c r="P3354" i="3"/>
  <c r="Q3354" i="3"/>
  <c r="R3354" i="3"/>
  <c r="C3355" i="3"/>
  <c r="D3355" i="3"/>
  <c r="E3355" i="3"/>
  <c r="F3355" i="3"/>
  <c r="G3355" i="3"/>
  <c r="H3355" i="3"/>
  <c r="I3355" i="3"/>
  <c r="J3355" i="3"/>
  <c r="K3355" i="3"/>
  <c r="L3355" i="3"/>
  <c r="M3355" i="3"/>
  <c r="N3355" i="3"/>
  <c r="P3355" i="3"/>
  <c r="Q3355" i="3"/>
  <c r="R3355" i="3"/>
  <c r="C3356" i="3"/>
  <c r="D3356" i="3"/>
  <c r="B3356" i="3" s="1"/>
  <c r="E3356" i="3"/>
  <c r="F3356" i="3"/>
  <c r="G3356" i="3"/>
  <c r="H3356" i="3"/>
  <c r="I3356" i="3"/>
  <c r="J3356" i="3"/>
  <c r="K3356" i="3"/>
  <c r="L3356" i="3"/>
  <c r="M3356" i="3"/>
  <c r="N3356" i="3"/>
  <c r="P3356" i="3"/>
  <c r="Q3356" i="3"/>
  <c r="R3356" i="3"/>
  <c r="C3357" i="3"/>
  <c r="D3357" i="3"/>
  <c r="E3357" i="3"/>
  <c r="F3357" i="3"/>
  <c r="G3357" i="3"/>
  <c r="H3357" i="3"/>
  <c r="I3357" i="3"/>
  <c r="J3357" i="3"/>
  <c r="K3357" i="3"/>
  <c r="L3357" i="3"/>
  <c r="M3357" i="3"/>
  <c r="N3357" i="3"/>
  <c r="P3357" i="3"/>
  <c r="Q3357" i="3"/>
  <c r="R3357" i="3"/>
  <c r="C3358" i="3"/>
  <c r="D3358" i="3"/>
  <c r="E3358" i="3"/>
  <c r="F3358" i="3"/>
  <c r="G3358" i="3"/>
  <c r="H3358" i="3"/>
  <c r="I3358" i="3"/>
  <c r="J3358" i="3"/>
  <c r="K3358" i="3"/>
  <c r="L3358" i="3"/>
  <c r="M3358" i="3"/>
  <c r="N3358" i="3"/>
  <c r="P3358" i="3"/>
  <c r="Q3358" i="3"/>
  <c r="R3358" i="3"/>
  <c r="C3359" i="3"/>
  <c r="D3359" i="3"/>
  <c r="E3359" i="3"/>
  <c r="F3359" i="3"/>
  <c r="G3359" i="3"/>
  <c r="H3359" i="3"/>
  <c r="I3359" i="3"/>
  <c r="J3359" i="3"/>
  <c r="K3359" i="3"/>
  <c r="L3359" i="3"/>
  <c r="M3359" i="3"/>
  <c r="N3359" i="3"/>
  <c r="P3359" i="3"/>
  <c r="Q3359" i="3"/>
  <c r="R3359" i="3"/>
  <c r="C3360" i="3"/>
  <c r="D3360" i="3"/>
  <c r="B3360" i="3" s="1"/>
  <c r="E3360" i="3"/>
  <c r="F3360" i="3"/>
  <c r="G3360" i="3"/>
  <c r="H3360" i="3"/>
  <c r="I3360" i="3"/>
  <c r="J3360" i="3"/>
  <c r="K3360" i="3"/>
  <c r="L3360" i="3"/>
  <c r="M3360" i="3"/>
  <c r="N3360" i="3"/>
  <c r="P3360" i="3"/>
  <c r="Q3360" i="3"/>
  <c r="R3360" i="3"/>
  <c r="C3361" i="3"/>
  <c r="D3361" i="3"/>
  <c r="B3361" i="3" s="1"/>
  <c r="E3361" i="3"/>
  <c r="F3361" i="3"/>
  <c r="G3361" i="3"/>
  <c r="H3361" i="3"/>
  <c r="I3361" i="3"/>
  <c r="J3361" i="3"/>
  <c r="K3361" i="3"/>
  <c r="L3361" i="3"/>
  <c r="M3361" i="3"/>
  <c r="N3361" i="3"/>
  <c r="P3361" i="3"/>
  <c r="Q3361" i="3"/>
  <c r="R3361" i="3"/>
  <c r="C3362" i="3"/>
  <c r="D3362" i="3"/>
  <c r="E3362" i="3"/>
  <c r="F3362" i="3"/>
  <c r="G3362" i="3"/>
  <c r="H3362" i="3"/>
  <c r="I3362" i="3"/>
  <c r="J3362" i="3"/>
  <c r="K3362" i="3"/>
  <c r="L3362" i="3"/>
  <c r="M3362" i="3"/>
  <c r="N3362" i="3"/>
  <c r="P3362" i="3"/>
  <c r="Q3362" i="3"/>
  <c r="R3362" i="3"/>
  <c r="C3363" i="3"/>
  <c r="D3363" i="3"/>
  <c r="B3363" i="3" s="1"/>
  <c r="E3363" i="3"/>
  <c r="F3363" i="3"/>
  <c r="G3363" i="3"/>
  <c r="H3363" i="3"/>
  <c r="I3363" i="3"/>
  <c r="J3363" i="3"/>
  <c r="K3363" i="3"/>
  <c r="L3363" i="3"/>
  <c r="M3363" i="3"/>
  <c r="N3363" i="3"/>
  <c r="P3363" i="3"/>
  <c r="Q3363" i="3"/>
  <c r="R3363" i="3"/>
  <c r="C3364" i="3"/>
  <c r="D3364" i="3"/>
  <c r="E3364" i="3"/>
  <c r="F3364" i="3"/>
  <c r="G3364" i="3"/>
  <c r="H3364" i="3"/>
  <c r="I3364" i="3"/>
  <c r="J3364" i="3"/>
  <c r="K3364" i="3"/>
  <c r="L3364" i="3"/>
  <c r="M3364" i="3"/>
  <c r="N3364" i="3"/>
  <c r="P3364" i="3"/>
  <c r="Q3364" i="3"/>
  <c r="R3364" i="3"/>
  <c r="C3365" i="3"/>
  <c r="D3365" i="3"/>
  <c r="E3365" i="3"/>
  <c r="F3365" i="3"/>
  <c r="G3365" i="3"/>
  <c r="H3365" i="3"/>
  <c r="I3365" i="3"/>
  <c r="J3365" i="3"/>
  <c r="K3365" i="3"/>
  <c r="L3365" i="3"/>
  <c r="M3365" i="3"/>
  <c r="N3365" i="3"/>
  <c r="P3365" i="3"/>
  <c r="Q3365" i="3"/>
  <c r="R3365" i="3"/>
  <c r="C3366" i="3"/>
  <c r="D3366" i="3"/>
  <c r="B3366" i="3" s="1"/>
  <c r="E3366" i="3"/>
  <c r="F3366" i="3"/>
  <c r="G3366" i="3"/>
  <c r="H3366" i="3"/>
  <c r="I3366" i="3"/>
  <c r="J3366" i="3"/>
  <c r="K3366" i="3"/>
  <c r="L3366" i="3"/>
  <c r="M3366" i="3"/>
  <c r="N3366" i="3"/>
  <c r="P3366" i="3"/>
  <c r="Q3366" i="3"/>
  <c r="R3366" i="3"/>
  <c r="C3367" i="3"/>
  <c r="D3367" i="3"/>
  <c r="E3367" i="3"/>
  <c r="F3367" i="3"/>
  <c r="G3367" i="3"/>
  <c r="H3367" i="3"/>
  <c r="I3367" i="3"/>
  <c r="J3367" i="3"/>
  <c r="K3367" i="3"/>
  <c r="L3367" i="3"/>
  <c r="M3367" i="3"/>
  <c r="N3367" i="3"/>
  <c r="P3367" i="3"/>
  <c r="Q3367" i="3"/>
  <c r="R3367" i="3"/>
  <c r="C3368" i="3"/>
  <c r="D3368" i="3"/>
  <c r="B3368" i="3" s="1"/>
  <c r="E3368" i="3"/>
  <c r="F3368" i="3"/>
  <c r="G3368" i="3"/>
  <c r="H3368" i="3"/>
  <c r="I3368" i="3"/>
  <c r="J3368" i="3"/>
  <c r="K3368" i="3"/>
  <c r="L3368" i="3"/>
  <c r="M3368" i="3"/>
  <c r="N3368" i="3"/>
  <c r="P3368" i="3"/>
  <c r="Q3368" i="3"/>
  <c r="R3368" i="3"/>
  <c r="C3369" i="3"/>
  <c r="D3369" i="3"/>
  <c r="E3369" i="3"/>
  <c r="F3369" i="3"/>
  <c r="G3369" i="3"/>
  <c r="H3369" i="3"/>
  <c r="I3369" i="3"/>
  <c r="J3369" i="3"/>
  <c r="K3369" i="3"/>
  <c r="L3369" i="3"/>
  <c r="M3369" i="3"/>
  <c r="N3369" i="3"/>
  <c r="P3369" i="3"/>
  <c r="Q3369" i="3"/>
  <c r="R3369" i="3"/>
  <c r="C3370" i="3"/>
  <c r="D3370" i="3"/>
  <c r="E3370" i="3"/>
  <c r="F3370" i="3"/>
  <c r="G3370" i="3"/>
  <c r="H3370" i="3"/>
  <c r="I3370" i="3"/>
  <c r="J3370" i="3"/>
  <c r="K3370" i="3"/>
  <c r="L3370" i="3"/>
  <c r="M3370" i="3"/>
  <c r="N3370" i="3"/>
  <c r="P3370" i="3"/>
  <c r="Q3370" i="3"/>
  <c r="R3370" i="3"/>
  <c r="C3371" i="3"/>
  <c r="D3371" i="3"/>
  <c r="E3371" i="3"/>
  <c r="F3371" i="3"/>
  <c r="G3371" i="3"/>
  <c r="H3371" i="3"/>
  <c r="I3371" i="3"/>
  <c r="J3371" i="3"/>
  <c r="K3371" i="3"/>
  <c r="L3371" i="3"/>
  <c r="M3371" i="3"/>
  <c r="N3371" i="3"/>
  <c r="P3371" i="3"/>
  <c r="Q3371" i="3"/>
  <c r="R3371" i="3"/>
  <c r="C3372" i="3"/>
  <c r="D3372" i="3"/>
  <c r="E3372" i="3"/>
  <c r="F3372" i="3"/>
  <c r="G3372" i="3"/>
  <c r="H3372" i="3"/>
  <c r="I3372" i="3"/>
  <c r="J3372" i="3"/>
  <c r="K3372" i="3"/>
  <c r="L3372" i="3"/>
  <c r="M3372" i="3"/>
  <c r="N3372" i="3"/>
  <c r="P3372" i="3"/>
  <c r="Q3372" i="3"/>
  <c r="R3372" i="3"/>
  <c r="C3373" i="3"/>
  <c r="D3373" i="3"/>
  <c r="B3373" i="3" s="1"/>
  <c r="E3373" i="3"/>
  <c r="F3373" i="3"/>
  <c r="G3373" i="3"/>
  <c r="H3373" i="3"/>
  <c r="I3373" i="3"/>
  <c r="J3373" i="3"/>
  <c r="K3373" i="3"/>
  <c r="L3373" i="3"/>
  <c r="M3373" i="3"/>
  <c r="N3373" i="3"/>
  <c r="P3373" i="3"/>
  <c r="Q3373" i="3"/>
  <c r="R3373" i="3"/>
  <c r="C3374" i="3"/>
  <c r="D3374" i="3"/>
  <c r="B3374" i="3" s="1"/>
  <c r="E3374" i="3"/>
  <c r="F3374" i="3"/>
  <c r="G3374" i="3"/>
  <c r="H3374" i="3"/>
  <c r="I3374" i="3"/>
  <c r="J3374" i="3"/>
  <c r="K3374" i="3"/>
  <c r="L3374" i="3"/>
  <c r="M3374" i="3"/>
  <c r="N3374" i="3"/>
  <c r="P3374" i="3"/>
  <c r="Q3374" i="3"/>
  <c r="R3374" i="3"/>
  <c r="C3375" i="3"/>
  <c r="D3375" i="3"/>
  <c r="E3375" i="3"/>
  <c r="F3375" i="3"/>
  <c r="G3375" i="3"/>
  <c r="H3375" i="3"/>
  <c r="I3375" i="3"/>
  <c r="J3375" i="3"/>
  <c r="K3375" i="3"/>
  <c r="L3375" i="3"/>
  <c r="M3375" i="3"/>
  <c r="N3375" i="3"/>
  <c r="P3375" i="3"/>
  <c r="Q3375" i="3"/>
  <c r="R3375" i="3"/>
  <c r="C3376" i="3"/>
  <c r="D3376" i="3"/>
  <c r="E3376" i="3"/>
  <c r="F3376" i="3"/>
  <c r="G3376" i="3"/>
  <c r="H3376" i="3"/>
  <c r="I3376" i="3"/>
  <c r="J3376" i="3"/>
  <c r="K3376" i="3"/>
  <c r="L3376" i="3"/>
  <c r="M3376" i="3"/>
  <c r="N3376" i="3"/>
  <c r="P3376" i="3"/>
  <c r="Q3376" i="3"/>
  <c r="R3376" i="3"/>
  <c r="C3377" i="3"/>
  <c r="D3377" i="3"/>
  <c r="E3377" i="3"/>
  <c r="F3377" i="3"/>
  <c r="G3377" i="3"/>
  <c r="H3377" i="3"/>
  <c r="I3377" i="3"/>
  <c r="J3377" i="3"/>
  <c r="K3377" i="3"/>
  <c r="L3377" i="3"/>
  <c r="M3377" i="3"/>
  <c r="N3377" i="3"/>
  <c r="P3377" i="3"/>
  <c r="Q3377" i="3"/>
  <c r="R3377" i="3"/>
  <c r="C3378" i="3"/>
  <c r="D3378" i="3"/>
  <c r="B3378" i="3" s="1"/>
  <c r="E3378" i="3"/>
  <c r="F3378" i="3"/>
  <c r="G3378" i="3"/>
  <c r="H3378" i="3"/>
  <c r="I3378" i="3"/>
  <c r="J3378" i="3"/>
  <c r="K3378" i="3"/>
  <c r="L3378" i="3"/>
  <c r="M3378" i="3"/>
  <c r="N3378" i="3"/>
  <c r="P3378" i="3"/>
  <c r="Q3378" i="3"/>
  <c r="R3378" i="3"/>
  <c r="C3379" i="3"/>
  <c r="D3379" i="3"/>
  <c r="E3379" i="3"/>
  <c r="F3379" i="3"/>
  <c r="G3379" i="3"/>
  <c r="H3379" i="3"/>
  <c r="I3379" i="3"/>
  <c r="J3379" i="3"/>
  <c r="K3379" i="3"/>
  <c r="L3379" i="3"/>
  <c r="M3379" i="3"/>
  <c r="N3379" i="3"/>
  <c r="P3379" i="3"/>
  <c r="Q3379" i="3"/>
  <c r="R3379" i="3"/>
  <c r="C3380" i="3"/>
  <c r="D3380" i="3"/>
  <c r="E3380" i="3"/>
  <c r="F3380" i="3"/>
  <c r="G3380" i="3"/>
  <c r="H3380" i="3"/>
  <c r="I3380" i="3"/>
  <c r="J3380" i="3"/>
  <c r="K3380" i="3"/>
  <c r="L3380" i="3"/>
  <c r="M3380" i="3"/>
  <c r="N3380" i="3"/>
  <c r="P3380" i="3"/>
  <c r="Q3380" i="3"/>
  <c r="R3380" i="3"/>
  <c r="C3381" i="3"/>
  <c r="D3381" i="3"/>
  <c r="E3381" i="3"/>
  <c r="F3381" i="3"/>
  <c r="G3381" i="3"/>
  <c r="H3381" i="3"/>
  <c r="I3381" i="3"/>
  <c r="J3381" i="3"/>
  <c r="K3381" i="3"/>
  <c r="L3381" i="3"/>
  <c r="M3381" i="3"/>
  <c r="N3381" i="3"/>
  <c r="P3381" i="3"/>
  <c r="Q3381" i="3"/>
  <c r="R3381" i="3"/>
  <c r="C3382" i="3"/>
  <c r="D3382" i="3"/>
  <c r="B3382" i="3" s="1"/>
  <c r="E3382" i="3"/>
  <c r="F3382" i="3"/>
  <c r="G3382" i="3"/>
  <c r="H3382" i="3"/>
  <c r="I3382" i="3"/>
  <c r="J3382" i="3"/>
  <c r="K3382" i="3"/>
  <c r="L3382" i="3"/>
  <c r="M3382" i="3"/>
  <c r="N3382" i="3"/>
  <c r="P3382" i="3"/>
  <c r="Q3382" i="3"/>
  <c r="R3382" i="3"/>
  <c r="C3383" i="3"/>
  <c r="D3383" i="3"/>
  <c r="B3383" i="3" s="1"/>
  <c r="E3383" i="3"/>
  <c r="F3383" i="3"/>
  <c r="G3383" i="3"/>
  <c r="H3383" i="3"/>
  <c r="I3383" i="3"/>
  <c r="J3383" i="3"/>
  <c r="K3383" i="3"/>
  <c r="L3383" i="3"/>
  <c r="M3383" i="3"/>
  <c r="N3383" i="3"/>
  <c r="P3383" i="3"/>
  <c r="Q3383" i="3"/>
  <c r="R3383" i="3"/>
  <c r="C3384" i="3"/>
  <c r="D3384" i="3"/>
  <c r="E3384" i="3"/>
  <c r="F3384" i="3"/>
  <c r="G3384" i="3"/>
  <c r="H3384" i="3"/>
  <c r="I3384" i="3"/>
  <c r="J3384" i="3"/>
  <c r="K3384" i="3"/>
  <c r="L3384" i="3"/>
  <c r="M3384" i="3"/>
  <c r="N3384" i="3"/>
  <c r="P3384" i="3"/>
  <c r="Q3384" i="3"/>
  <c r="R3384" i="3"/>
  <c r="C3385" i="3"/>
  <c r="D3385" i="3"/>
  <c r="B3385" i="3" s="1"/>
  <c r="E3385" i="3"/>
  <c r="F3385" i="3"/>
  <c r="G3385" i="3"/>
  <c r="H3385" i="3"/>
  <c r="I3385" i="3"/>
  <c r="J3385" i="3"/>
  <c r="K3385" i="3"/>
  <c r="L3385" i="3"/>
  <c r="M3385" i="3"/>
  <c r="N3385" i="3"/>
  <c r="P3385" i="3"/>
  <c r="Q3385" i="3"/>
  <c r="R3385" i="3"/>
  <c r="C3386" i="3"/>
  <c r="D3386" i="3"/>
  <c r="E3386" i="3"/>
  <c r="F3386" i="3"/>
  <c r="G3386" i="3"/>
  <c r="H3386" i="3"/>
  <c r="I3386" i="3"/>
  <c r="J3386" i="3"/>
  <c r="K3386" i="3"/>
  <c r="L3386" i="3"/>
  <c r="M3386" i="3"/>
  <c r="N3386" i="3"/>
  <c r="P3386" i="3"/>
  <c r="Q3386" i="3"/>
  <c r="R3386" i="3"/>
  <c r="C3387" i="3"/>
  <c r="D3387" i="3"/>
  <c r="E3387" i="3"/>
  <c r="F3387" i="3"/>
  <c r="G3387" i="3"/>
  <c r="H3387" i="3"/>
  <c r="I3387" i="3"/>
  <c r="J3387" i="3"/>
  <c r="K3387" i="3"/>
  <c r="L3387" i="3"/>
  <c r="M3387" i="3"/>
  <c r="N3387" i="3"/>
  <c r="P3387" i="3"/>
  <c r="Q3387" i="3"/>
  <c r="R3387" i="3"/>
  <c r="C3388" i="3"/>
  <c r="D3388" i="3"/>
  <c r="B3388" i="3" s="1"/>
  <c r="E3388" i="3"/>
  <c r="F3388" i="3"/>
  <c r="G3388" i="3"/>
  <c r="H3388" i="3"/>
  <c r="I3388" i="3"/>
  <c r="J3388" i="3"/>
  <c r="K3388" i="3"/>
  <c r="L3388" i="3"/>
  <c r="M3388" i="3"/>
  <c r="N3388" i="3"/>
  <c r="P3388" i="3"/>
  <c r="Q3388" i="3"/>
  <c r="R3388" i="3"/>
  <c r="C3389" i="3"/>
  <c r="D3389" i="3"/>
  <c r="E3389" i="3"/>
  <c r="F3389" i="3"/>
  <c r="G3389" i="3"/>
  <c r="H3389" i="3"/>
  <c r="I3389" i="3"/>
  <c r="J3389" i="3"/>
  <c r="K3389" i="3"/>
  <c r="L3389" i="3"/>
  <c r="M3389" i="3"/>
  <c r="N3389" i="3"/>
  <c r="P3389" i="3"/>
  <c r="Q3389" i="3"/>
  <c r="R3389" i="3"/>
  <c r="C3390" i="3"/>
  <c r="D3390" i="3"/>
  <c r="B3390" i="3" s="1"/>
  <c r="E3390" i="3"/>
  <c r="F3390" i="3"/>
  <c r="G3390" i="3"/>
  <c r="H3390" i="3"/>
  <c r="I3390" i="3"/>
  <c r="J3390" i="3"/>
  <c r="K3390" i="3"/>
  <c r="L3390" i="3"/>
  <c r="M3390" i="3"/>
  <c r="N3390" i="3"/>
  <c r="P3390" i="3"/>
  <c r="Q3390" i="3"/>
  <c r="R3390" i="3"/>
  <c r="C3391" i="3"/>
  <c r="D3391" i="3"/>
  <c r="E3391" i="3"/>
  <c r="F3391" i="3"/>
  <c r="G3391" i="3"/>
  <c r="H3391" i="3"/>
  <c r="I3391" i="3"/>
  <c r="J3391" i="3"/>
  <c r="K3391" i="3"/>
  <c r="L3391" i="3"/>
  <c r="M3391" i="3"/>
  <c r="N3391" i="3"/>
  <c r="P3391" i="3"/>
  <c r="Q3391" i="3"/>
  <c r="R3391" i="3"/>
  <c r="C3392" i="3"/>
  <c r="D3392" i="3"/>
  <c r="E3392" i="3"/>
  <c r="F3392" i="3"/>
  <c r="G3392" i="3"/>
  <c r="H3392" i="3"/>
  <c r="I3392" i="3"/>
  <c r="J3392" i="3"/>
  <c r="K3392" i="3"/>
  <c r="L3392" i="3"/>
  <c r="M3392" i="3"/>
  <c r="N3392" i="3"/>
  <c r="P3392" i="3"/>
  <c r="Q3392" i="3"/>
  <c r="R3392" i="3"/>
  <c r="C3393" i="3"/>
  <c r="D3393" i="3"/>
  <c r="E3393" i="3"/>
  <c r="F3393" i="3"/>
  <c r="G3393" i="3"/>
  <c r="H3393" i="3"/>
  <c r="I3393" i="3"/>
  <c r="J3393" i="3"/>
  <c r="K3393" i="3"/>
  <c r="L3393" i="3"/>
  <c r="M3393" i="3"/>
  <c r="N3393" i="3"/>
  <c r="P3393" i="3"/>
  <c r="Q3393" i="3"/>
  <c r="R3393" i="3"/>
  <c r="C3394" i="3"/>
  <c r="D3394" i="3"/>
  <c r="E3394" i="3"/>
  <c r="F3394" i="3"/>
  <c r="G3394" i="3"/>
  <c r="H3394" i="3"/>
  <c r="I3394" i="3"/>
  <c r="J3394" i="3"/>
  <c r="K3394" i="3"/>
  <c r="L3394" i="3"/>
  <c r="M3394" i="3"/>
  <c r="N3394" i="3"/>
  <c r="P3394" i="3"/>
  <c r="Q3394" i="3"/>
  <c r="R3394" i="3"/>
  <c r="C3395" i="3"/>
  <c r="D3395" i="3"/>
  <c r="B3395" i="3" s="1"/>
  <c r="E3395" i="3"/>
  <c r="F3395" i="3"/>
  <c r="G3395" i="3"/>
  <c r="H3395" i="3"/>
  <c r="I3395" i="3"/>
  <c r="J3395" i="3"/>
  <c r="K3395" i="3"/>
  <c r="L3395" i="3"/>
  <c r="M3395" i="3"/>
  <c r="N3395" i="3"/>
  <c r="P3395" i="3"/>
  <c r="Q3395" i="3"/>
  <c r="R3395" i="3"/>
  <c r="C3396" i="3"/>
  <c r="D3396" i="3"/>
  <c r="B3396" i="3" s="1"/>
  <c r="E3396" i="3"/>
  <c r="F3396" i="3"/>
  <c r="G3396" i="3"/>
  <c r="H3396" i="3"/>
  <c r="I3396" i="3"/>
  <c r="J3396" i="3"/>
  <c r="K3396" i="3"/>
  <c r="L3396" i="3"/>
  <c r="M3396" i="3"/>
  <c r="N3396" i="3"/>
  <c r="P3396" i="3"/>
  <c r="Q3396" i="3"/>
  <c r="R3396" i="3"/>
  <c r="C3397" i="3"/>
  <c r="D3397" i="3"/>
  <c r="E3397" i="3"/>
  <c r="F3397" i="3"/>
  <c r="G3397" i="3"/>
  <c r="H3397" i="3"/>
  <c r="I3397" i="3"/>
  <c r="J3397" i="3"/>
  <c r="K3397" i="3"/>
  <c r="L3397" i="3"/>
  <c r="M3397" i="3"/>
  <c r="N3397" i="3"/>
  <c r="P3397" i="3"/>
  <c r="Q3397" i="3"/>
  <c r="R3397" i="3"/>
  <c r="C3398" i="3"/>
  <c r="D3398" i="3"/>
  <c r="E3398" i="3"/>
  <c r="F3398" i="3"/>
  <c r="G3398" i="3"/>
  <c r="H3398" i="3"/>
  <c r="I3398" i="3"/>
  <c r="J3398" i="3"/>
  <c r="K3398" i="3"/>
  <c r="L3398" i="3"/>
  <c r="M3398" i="3"/>
  <c r="N3398" i="3"/>
  <c r="P3398" i="3"/>
  <c r="Q3398" i="3"/>
  <c r="R3398" i="3"/>
  <c r="C3399" i="3"/>
  <c r="D3399" i="3"/>
  <c r="E3399" i="3"/>
  <c r="F3399" i="3"/>
  <c r="G3399" i="3"/>
  <c r="H3399" i="3"/>
  <c r="I3399" i="3"/>
  <c r="J3399" i="3"/>
  <c r="K3399" i="3"/>
  <c r="L3399" i="3"/>
  <c r="M3399" i="3"/>
  <c r="N3399" i="3"/>
  <c r="P3399" i="3"/>
  <c r="Q3399" i="3"/>
  <c r="R3399" i="3"/>
  <c r="C3400" i="3"/>
  <c r="D3400" i="3"/>
  <c r="B3400" i="3" s="1"/>
  <c r="E3400" i="3"/>
  <c r="F3400" i="3"/>
  <c r="G3400" i="3"/>
  <c r="H3400" i="3"/>
  <c r="I3400" i="3"/>
  <c r="J3400" i="3"/>
  <c r="K3400" i="3"/>
  <c r="L3400" i="3"/>
  <c r="M3400" i="3"/>
  <c r="N3400" i="3"/>
  <c r="P3400" i="3"/>
  <c r="Q3400" i="3"/>
  <c r="R3400" i="3"/>
  <c r="C3401" i="3"/>
  <c r="D3401" i="3"/>
  <c r="E3401" i="3"/>
  <c r="F3401" i="3"/>
  <c r="G3401" i="3"/>
  <c r="H3401" i="3"/>
  <c r="I3401" i="3"/>
  <c r="J3401" i="3"/>
  <c r="K3401" i="3"/>
  <c r="L3401" i="3"/>
  <c r="M3401" i="3"/>
  <c r="N3401" i="3"/>
  <c r="P3401" i="3"/>
  <c r="Q3401" i="3"/>
  <c r="R3401" i="3"/>
  <c r="C3402" i="3"/>
  <c r="D3402" i="3"/>
  <c r="E3402" i="3"/>
  <c r="F3402" i="3"/>
  <c r="G3402" i="3"/>
  <c r="H3402" i="3"/>
  <c r="I3402" i="3"/>
  <c r="J3402" i="3"/>
  <c r="K3402" i="3"/>
  <c r="L3402" i="3"/>
  <c r="M3402" i="3"/>
  <c r="N3402" i="3"/>
  <c r="P3402" i="3"/>
  <c r="Q3402" i="3"/>
  <c r="R3402" i="3"/>
  <c r="C3403" i="3"/>
  <c r="D3403" i="3"/>
  <c r="E3403" i="3"/>
  <c r="F3403" i="3"/>
  <c r="G3403" i="3"/>
  <c r="H3403" i="3"/>
  <c r="I3403" i="3"/>
  <c r="J3403" i="3"/>
  <c r="K3403" i="3"/>
  <c r="L3403" i="3"/>
  <c r="M3403" i="3"/>
  <c r="N3403" i="3"/>
  <c r="P3403" i="3"/>
  <c r="Q3403" i="3"/>
  <c r="R3403" i="3"/>
  <c r="C3404" i="3"/>
  <c r="D3404" i="3"/>
  <c r="B3404" i="3" s="1"/>
  <c r="E3404" i="3"/>
  <c r="F3404" i="3"/>
  <c r="G3404" i="3"/>
  <c r="H3404" i="3"/>
  <c r="I3404" i="3"/>
  <c r="J3404" i="3"/>
  <c r="K3404" i="3"/>
  <c r="L3404" i="3"/>
  <c r="M3404" i="3"/>
  <c r="N3404" i="3"/>
  <c r="P3404" i="3"/>
  <c r="Q3404" i="3"/>
  <c r="R3404" i="3"/>
  <c r="C3405" i="3"/>
  <c r="D3405" i="3"/>
  <c r="B3405" i="3" s="1"/>
  <c r="E3405" i="3"/>
  <c r="F3405" i="3"/>
  <c r="G3405" i="3"/>
  <c r="H3405" i="3"/>
  <c r="I3405" i="3"/>
  <c r="J3405" i="3"/>
  <c r="K3405" i="3"/>
  <c r="L3405" i="3"/>
  <c r="M3405" i="3"/>
  <c r="N3405" i="3"/>
  <c r="P3405" i="3"/>
  <c r="Q3405" i="3"/>
  <c r="R3405" i="3"/>
  <c r="C3406" i="3"/>
  <c r="D3406" i="3"/>
  <c r="E3406" i="3"/>
  <c r="F3406" i="3"/>
  <c r="G3406" i="3"/>
  <c r="H3406" i="3"/>
  <c r="I3406" i="3"/>
  <c r="J3406" i="3"/>
  <c r="K3406" i="3"/>
  <c r="L3406" i="3"/>
  <c r="M3406" i="3"/>
  <c r="N3406" i="3"/>
  <c r="P3406" i="3"/>
  <c r="Q3406" i="3"/>
  <c r="R3406" i="3"/>
  <c r="C3407" i="3"/>
  <c r="D3407" i="3"/>
  <c r="B3407" i="3" s="1"/>
  <c r="E3407" i="3"/>
  <c r="F3407" i="3"/>
  <c r="G3407" i="3"/>
  <c r="H3407" i="3"/>
  <c r="I3407" i="3"/>
  <c r="J3407" i="3"/>
  <c r="K3407" i="3"/>
  <c r="L3407" i="3"/>
  <c r="M3407" i="3"/>
  <c r="N3407" i="3"/>
  <c r="P3407" i="3"/>
  <c r="Q3407" i="3"/>
  <c r="R3407" i="3"/>
  <c r="C3408" i="3"/>
  <c r="D3408" i="3"/>
  <c r="E3408" i="3"/>
  <c r="F3408" i="3"/>
  <c r="G3408" i="3"/>
  <c r="H3408" i="3"/>
  <c r="I3408" i="3"/>
  <c r="J3408" i="3"/>
  <c r="K3408" i="3"/>
  <c r="L3408" i="3"/>
  <c r="M3408" i="3"/>
  <c r="N3408" i="3"/>
  <c r="P3408" i="3"/>
  <c r="Q3408" i="3"/>
  <c r="R3408" i="3"/>
  <c r="C3409" i="3"/>
  <c r="D3409" i="3"/>
  <c r="E3409" i="3"/>
  <c r="F3409" i="3"/>
  <c r="G3409" i="3"/>
  <c r="H3409" i="3"/>
  <c r="I3409" i="3"/>
  <c r="J3409" i="3"/>
  <c r="K3409" i="3"/>
  <c r="L3409" i="3"/>
  <c r="M3409" i="3"/>
  <c r="N3409" i="3"/>
  <c r="P3409" i="3"/>
  <c r="Q3409" i="3"/>
  <c r="R3409" i="3"/>
  <c r="C3410" i="3"/>
  <c r="D3410" i="3"/>
  <c r="B3410" i="3" s="1"/>
  <c r="E3410" i="3"/>
  <c r="F3410" i="3"/>
  <c r="G3410" i="3"/>
  <c r="H3410" i="3"/>
  <c r="I3410" i="3"/>
  <c r="J3410" i="3"/>
  <c r="K3410" i="3"/>
  <c r="L3410" i="3"/>
  <c r="M3410" i="3"/>
  <c r="N3410" i="3"/>
  <c r="P3410" i="3"/>
  <c r="Q3410" i="3"/>
  <c r="R3410" i="3"/>
  <c r="C3411" i="3"/>
  <c r="D3411" i="3"/>
  <c r="E3411" i="3"/>
  <c r="F3411" i="3"/>
  <c r="G3411" i="3"/>
  <c r="H3411" i="3"/>
  <c r="I3411" i="3"/>
  <c r="J3411" i="3"/>
  <c r="K3411" i="3"/>
  <c r="L3411" i="3"/>
  <c r="M3411" i="3"/>
  <c r="N3411" i="3"/>
  <c r="P3411" i="3"/>
  <c r="Q3411" i="3"/>
  <c r="R3411" i="3"/>
  <c r="C3412" i="3"/>
  <c r="D3412" i="3"/>
  <c r="B3412" i="3" s="1"/>
  <c r="E3412" i="3"/>
  <c r="F3412" i="3"/>
  <c r="G3412" i="3"/>
  <c r="H3412" i="3"/>
  <c r="I3412" i="3"/>
  <c r="J3412" i="3"/>
  <c r="K3412" i="3"/>
  <c r="L3412" i="3"/>
  <c r="M3412" i="3"/>
  <c r="N3412" i="3"/>
  <c r="P3412" i="3"/>
  <c r="Q3412" i="3"/>
  <c r="R3412" i="3"/>
  <c r="C3413" i="3"/>
  <c r="D3413" i="3"/>
  <c r="E3413" i="3"/>
  <c r="F3413" i="3"/>
  <c r="G3413" i="3"/>
  <c r="H3413" i="3"/>
  <c r="I3413" i="3"/>
  <c r="J3413" i="3"/>
  <c r="K3413" i="3"/>
  <c r="L3413" i="3"/>
  <c r="M3413" i="3"/>
  <c r="N3413" i="3"/>
  <c r="P3413" i="3"/>
  <c r="Q3413" i="3"/>
  <c r="R3413" i="3"/>
  <c r="C3414" i="3"/>
  <c r="D3414" i="3"/>
  <c r="E3414" i="3"/>
  <c r="F3414" i="3"/>
  <c r="G3414" i="3"/>
  <c r="H3414" i="3"/>
  <c r="I3414" i="3"/>
  <c r="J3414" i="3"/>
  <c r="K3414" i="3"/>
  <c r="L3414" i="3"/>
  <c r="M3414" i="3"/>
  <c r="N3414" i="3"/>
  <c r="P3414" i="3"/>
  <c r="Q3414" i="3"/>
  <c r="R3414" i="3"/>
  <c r="C3415" i="3"/>
  <c r="D3415" i="3"/>
  <c r="E3415" i="3"/>
  <c r="F3415" i="3"/>
  <c r="G3415" i="3"/>
  <c r="H3415" i="3"/>
  <c r="I3415" i="3"/>
  <c r="J3415" i="3"/>
  <c r="K3415" i="3"/>
  <c r="L3415" i="3"/>
  <c r="M3415" i="3"/>
  <c r="N3415" i="3"/>
  <c r="P3415" i="3"/>
  <c r="Q3415" i="3"/>
  <c r="R3415" i="3"/>
  <c r="C3416" i="3"/>
  <c r="D3416" i="3"/>
  <c r="E3416" i="3"/>
  <c r="F3416" i="3"/>
  <c r="G3416" i="3"/>
  <c r="H3416" i="3"/>
  <c r="I3416" i="3"/>
  <c r="J3416" i="3"/>
  <c r="K3416" i="3"/>
  <c r="L3416" i="3"/>
  <c r="M3416" i="3"/>
  <c r="N3416" i="3"/>
  <c r="P3416" i="3"/>
  <c r="Q3416" i="3"/>
  <c r="R3416" i="3"/>
  <c r="C3417" i="3"/>
  <c r="D3417" i="3"/>
  <c r="B3417" i="3" s="1"/>
  <c r="E3417" i="3"/>
  <c r="F3417" i="3"/>
  <c r="G3417" i="3"/>
  <c r="H3417" i="3"/>
  <c r="I3417" i="3"/>
  <c r="J3417" i="3"/>
  <c r="K3417" i="3"/>
  <c r="L3417" i="3"/>
  <c r="M3417" i="3"/>
  <c r="N3417" i="3"/>
  <c r="P3417" i="3"/>
  <c r="Q3417" i="3"/>
  <c r="R3417" i="3"/>
  <c r="C3418" i="3"/>
  <c r="D3418" i="3"/>
  <c r="B3418" i="3" s="1"/>
  <c r="E3418" i="3"/>
  <c r="F3418" i="3"/>
  <c r="G3418" i="3"/>
  <c r="H3418" i="3"/>
  <c r="I3418" i="3"/>
  <c r="J3418" i="3"/>
  <c r="K3418" i="3"/>
  <c r="L3418" i="3"/>
  <c r="M3418" i="3"/>
  <c r="N3418" i="3"/>
  <c r="P3418" i="3"/>
  <c r="Q3418" i="3"/>
  <c r="R3418" i="3"/>
  <c r="C3419" i="3"/>
  <c r="D3419" i="3"/>
  <c r="E3419" i="3"/>
  <c r="F3419" i="3"/>
  <c r="G3419" i="3"/>
  <c r="H3419" i="3"/>
  <c r="I3419" i="3"/>
  <c r="J3419" i="3"/>
  <c r="K3419" i="3"/>
  <c r="L3419" i="3"/>
  <c r="M3419" i="3"/>
  <c r="N3419" i="3"/>
  <c r="P3419" i="3"/>
  <c r="Q3419" i="3"/>
  <c r="R3419" i="3"/>
  <c r="C3420" i="3"/>
  <c r="D3420" i="3"/>
  <c r="B3420" i="3" s="1"/>
  <c r="E3420" i="3"/>
  <c r="F3420" i="3"/>
  <c r="G3420" i="3"/>
  <c r="H3420" i="3"/>
  <c r="I3420" i="3"/>
  <c r="J3420" i="3"/>
  <c r="K3420" i="3"/>
  <c r="L3420" i="3"/>
  <c r="M3420" i="3"/>
  <c r="N3420" i="3"/>
  <c r="P3420" i="3"/>
  <c r="Q3420" i="3"/>
  <c r="R3420" i="3"/>
  <c r="C3421" i="3"/>
  <c r="D3421" i="3"/>
  <c r="E3421" i="3"/>
  <c r="F3421" i="3"/>
  <c r="G3421" i="3"/>
  <c r="H3421" i="3"/>
  <c r="I3421" i="3"/>
  <c r="J3421" i="3"/>
  <c r="K3421" i="3"/>
  <c r="L3421" i="3"/>
  <c r="M3421" i="3"/>
  <c r="N3421" i="3"/>
  <c r="P3421" i="3"/>
  <c r="Q3421" i="3"/>
  <c r="R3421" i="3"/>
  <c r="C3422" i="3"/>
  <c r="D3422" i="3"/>
  <c r="B3422" i="3" s="1"/>
  <c r="E3422" i="3"/>
  <c r="F3422" i="3"/>
  <c r="G3422" i="3"/>
  <c r="H3422" i="3"/>
  <c r="I3422" i="3"/>
  <c r="J3422" i="3"/>
  <c r="K3422" i="3"/>
  <c r="L3422" i="3"/>
  <c r="M3422" i="3"/>
  <c r="N3422" i="3"/>
  <c r="P3422" i="3"/>
  <c r="Q3422" i="3"/>
  <c r="R3422" i="3"/>
  <c r="C3423" i="3"/>
  <c r="D3423" i="3"/>
  <c r="E3423" i="3"/>
  <c r="F3423" i="3"/>
  <c r="G3423" i="3"/>
  <c r="H3423" i="3"/>
  <c r="I3423" i="3"/>
  <c r="J3423" i="3"/>
  <c r="K3423" i="3"/>
  <c r="L3423" i="3"/>
  <c r="M3423" i="3"/>
  <c r="N3423" i="3"/>
  <c r="P3423" i="3"/>
  <c r="Q3423" i="3"/>
  <c r="R3423" i="3"/>
  <c r="C3424" i="3"/>
  <c r="D3424" i="3"/>
  <c r="E3424" i="3"/>
  <c r="F3424" i="3"/>
  <c r="G3424" i="3"/>
  <c r="H3424" i="3"/>
  <c r="I3424" i="3"/>
  <c r="J3424" i="3"/>
  <c r="K3424" i="3"/>
  <c r="L3424" i="3"/>
  <c r="M3424" i="3"/>
  <c r="N3424" i="3"/>
  <c r="P3424" i="3"/>
  <c r="Q3424" i="3"/>
  <c r="R3424" i="3"/>
  <c r="C3425" i="3"/>
  <c r="D3425" i="3"/>
  <c r="E3425" i="3"/>
  <c r="F3425" i="3"/>
  <c r="G3425" i="3"/>
  <c r="H3425" i="3"/>
  <c r="I3425" i="3"/>
  <c r="J3425" i="3"/>
  <c r="K3425" i="3"/>
  <c r="L3425" i="3"/>
  <c r="M3425" i="3"/>
  <c r="N3425" i="3"/>
  <c r="P3425" i="3"/>
  <c r="Q3425" i="3"/>
  <c r="R3425" i="3"/>
  <c r="C3426" i="3"/>
  <c r="D3426" i="3"/>
  <c r="B3426" i="3" s="1"/>
  <c r="E3426" i="3"/>
  <c r="F3426" i="3"/>
  <c r="G3426" i="3"/>
  <c r="H3426" i="3"/>
  <c r="I3426" i="3"/>
  <c r="J3426" i="3"/>
  <c r="K3426" i="3"/>
  <c r="L3426" i="3"/>
  <c r="M3426" i="3"/>
  <c r="N3426" i="3"/>
  <c r="P3426" i="3"/>
  <c r="Q3426" i="3"/>
  <c r="R3426" i="3"/>
  <c r="C3427" i="3"/>
  <c r="D3427" i="3"/>
  <c r="B3427" i="3" s="1"/>
  <c r="E3427" i="3"/>
  <c r="F3427" i="3"/>
  <c r="G3427" i="3"/>
  <c r="H3427" i="3"/>
  <c r="I3427" i="3"/>
  <c r="J3427" i="3"/>
  <c r="K3427" i="3"/>
  <c r="L3427" i="3"/>
  <c r="M3427" i="3"/>
  <c r="N3427" i="3"/>
  <c r="P3427" i="3"/>
  <c r="Q3427" i="3"/>
  <c r="R3427" i="3"/>
  <c r="C3428" i="3"/>
  <c r="D3428" i="3"/>
  <c r="E3428" i="3"/>
  <c r="F3428" i="3"/>
  <c r="G3428" i="3"/>
  <c r="H3428" i="3"/>
  <c r="I3428" i="3"/>
  <c r="J3428" i="3"/>
  <c r="K3428" i="3"/>
  <c r="L3428" i="3"/>
  <c r="M3428" i="3"/>
  <c r="N3428" i="3"/>
  <c r="P3428" i="3"/>
  <c r="Q3428" i="3"/>
  <c r="R3428" i="3"/>
  <c r="C3429" i="3"/>
  <c r="D3429" i="3"/>
  <c r="B3429" i="3" s="1"/>
  <c r="E3429" i="3"/>
  <c r="F3429" i="3"/>
  <c r="G3429" i="3"/>
  <c r="H3429" i="3"/>
  <c r="I3429" i="3"/>
  <c r="J3429" i="3"/>
  <c r="K3429" i="3"/>
  <c r="L3429" i="3"/>
  <c r="M3429" i="3"/>
  <c r="N3429" i="3"/>
  <c r="P3429" i="3"/>
  <c r="Q3429" i="3"/>
  <c r="R3429" i="3"/>
  <c r="C3430" i="3"/>
  <c r="D3430" i="3"/>
  <c r="B3430" i="3" s="1"/>
  <c r="E3430" i="3"/>
  <c r="F3430" i="3"/>
  <c r="G3430" i="3"/>
  <c r="H3430" i="3"/>
  <c r="I3430" i="3"/>
  <c r="J3430" i="3"/>
  <c r="K3430" i="3"/>
  <c r="L3430" i="3"/>
  <c r="M3430" i="3"/>
  <c r="N3430" i="3"/>
  <c r="P3430" i="3"/>
  <c r="Q3430" i="3"/>
  <c r="R3430" i="3"/>
  <c r="C3431" i="3"/>
  <c r="D3431" i="3"/>
  <c r="E3431" i="3"/>
  <c r="F3431" i="3"/>
  <c r="G3431" i="3"/>
  <c r="H3431" i="3"/>
  <c r="I3431" i="3"/>
  <c r="J3431" i="3"/>
  <c r="K3431" i="3"/>
  <c r="L3431" i="3"/>
  <c r="M3431" i="3"/>
  <c r="N3431" i="3"/>
  <c r="P3431" i="3"/>
  <c r="Q3431" i="3"/>
  <c r="R3431" i="3"/>
  <c r="C3432" i="3"/>
  <c r="D3432" i="3"/>
  <c r="B3432" i="3" s="1"/>
  <c r="E3432" i="3"/>
  <c r="F3432" i="3"/>
  <c r="G3432" i="3"/>
  <c r="H3432" i="3"/>
  <c r="I3432" i="3"/>
  <c r="J3432" i="3"/>
  <c r="K3432" i="3"/>
  <c r="L3432" i="3"/>
  <c r="M3432" i="3"/>
  <c r="N3432" i="3"/>
  <c r="P3432" i="3"/>
  <c r="Q3432" i="3"/>
  <c r="R3432" i="3"/>
  <c r="C3433" i="3"/>
  <c r="D3433" i="3"/>
  <c r="E3433" i="3"/>
  <c r="F3433" i="3"/>
  <c r="G3433" i="3"/>
  <c r="H3433" i="3"/>
  <c r="I3433" i="3"/>
  <c r="J3433" i="3"/>
  <c r="K3433" i="3"/>
  <c r="L3433" i="3"/>
  <c r="M3433" i="3"/>
  <c r="N3433" i="3"/>
  <c r="P3433" i="3"/>
  <c r="Q3433" i="3"/>
  <c r="R3433" i="3"/>
  <c r="C3434" i="3"/>
  <c r="D3434" i="3"/>
  <c r="B3434" i="3" s="1"/>
  <c r="E3434" i="3"/>
  <c r="F3434" i="3"/>
  <c r="G3434" i="3"/>
  <c r="H3434" i="3"/>
  <c r="I3434" i="3"/>
  <c r="J3434" i="3"/>
  <c r="K3434" i="3"/>
  <c r="L3434" i="3"/>
  <c r="M3434" i="3"/>
  <c r="N3434" i="3"/>
  <c r="P3434" i="3"/>
  <c r="Q3434" i="3"/>
  <c r="R3434" i="3"/>
  <c r="C3435" i="3"/>
  <c r="D3435" i="3"/>
  <c r="E3435" i="3"/>
  <c r="F3435" i="3"/>
  <c r="G3435" i="3"/>
  <c r="H3435" i="3"/>
  <c r="I3435" i="3"/>
  <c r="J3435" i="3"/>
  <c r="K3435" i="3"/>
  <c r="L3435" i="3"/>
  <c r="M3435" i="3"/>
  <c r="N3435" i="3"/>
  <c r="P3435" i="3"/>
  <c r="Q3435" i="3"/>
  <c r="R3435" i="3"/>
  <c r="C3436" i="3"/>
  <c r="D3436" i="3"/>
  <c r="E3436" i="3"/>
  <c r="F3436" i="3"/>
  <c r="G3436" i="3"/>
  <c r="H3436" i="3"/>
  <c r="I3436" i="3"/>
  <c r="J3436" i="3"/>
  <c r="K3436" i="3"/>
  <c r="L3436" i="3"/>
  <c r="M3436" i="3"/>
  <c r="N3436" i="3"/>
  <c r="P3436" i="3"/>
  <c r="Q3436" i="3"/>
  <c r="R3436" i="3"/>
  <c r="C3437" i="3"/>
  <c r="D3437" i="3"/>
  <c r="E3437" i="3"/>
  <c r="F3437" i="3"/>
  <c r="G3437" i="3"/>
  <c r="H3437" i="3"/>
  <c r="I3437" i="3"/>
  <c r="J3437" i="3"/>
  <c r="K3437" i="3"/>
  <c r="L3437" i="3"/>
  <c r="M3437" i="3"/>
  <c r="N3437" i="3"/>
  <c r="P3437" i="3"/>
  <c r="Q3437" i="3"/>
  <c r="R3437" i="3"/>
  <c r="C3438" i="3"/>
  <c r="D3438" i="3"/>
  <c r="E3438" i="3"/>
  <c r="F3438" i="3"/>
  <c r="G3438" i="3"/>
  <c r="H3438" i="3"/>
  <c r="I3438" i="3"/>
  <c r="J3438" i="3"/>
  <c r="K3438" i="3"/>
  <c r="L3438" i="3"/>
  <c r="M3438" i="3"/>
  <c r="N3438" i="3"/>
  <c r="P3438" i="3"/>
  <c r="Q3438" i="3"/>
  <c r="R3438" i="3"/>
  <c r="C3439" i="3"/>
  <c r="D3439" i="3"/>
  <c r="B3439" i="3" s="1"/>
  <c r="E3439" i="3"/>
  <c r="F3439" i="3"/>
  <c r="G3439" i="3"/>
  <c r="H3439" i="3"/>
  <c r="I3439" i="3"/>
  <c r="J3439" i="3"/>
  <c r="K3439" i="3"/>
  <c r="L3439" i="3"/>
  <c r="M3439" i="3"/>
  <c r="N3439" i="3"/>
  <c r="P3439" i="3"/>
  <c r="Q3439" i="3"/>
  <c r="R3439" i="3"/>
  <c r="C3440" i="3"/>
  <c r="D3440" i="3"/>
  <c r="B3440" i="3" s="1"/>
  <c r="E3440" i="3"/>
  <c r="F3440" i="3"/>
  <c r="G3440" i="3"/>
  <c r="H3440" i="3"/>
  <c r="I3440" i="3"/>
  <c r="J3440" i="3"/>
  <c r="K3440" i="3"/>
  <c r="L3440" i="3"/>
  <c r="M3440" i="3"/>
  <c r="N3440" i="3"/>
  <c r="P3440" i="3"/>
  <c r="Q3440" i="3"/>
  <c r="R3440" i="3"/>
  <c r="C3441" i="3"/>
  <c r="D3441" i="3"/>
  <c r="B3441" i="3" s="1"/>
  <c r="E3441" i="3"/>
  <c r="F3441" i="3"/>
  <c r="G3441" i="3"/>
  <c r="H3441" i="3"/>
  <c r="I3441" i="3"/>
  <c r="J3441" i="3"/>
  <c r="K3441" i="3"/>
  <c r="L3441" i="3"/>
  <c r="M3441" i="3"/>
  <c r="N3441" i="3"/>
  <c r="P3441" i="3"/>
  <c r="Q3441" i="3"/>
  <c r="R3441" i="3"/>
  <c r="C3442" i="3"/>
  <c r="D3442" i="3"/>
  <c r="E3442" i="3"/>
  <c r="F3442" i="3"/>
  <c r="G3442" i="3"/>
  <c r="H3442" i="3"/>
  <c r="I3442" i="3"/>
  <c r="J3442" i="3"/>
  <c r="K3442" i="3"/>
  <c r="L3442" i="3"/>
  <c r="M3442" i="3"/>
  <c r="N3442" i="3"/>
  <c r="P3442" i="3"/>
  <c r="Q3442" i="3"/>
  <c r="R3442" i="3"/>
  <c r="C3443" i="3"/>
  <c r="D3443" i="3"/>
  <c r="E3443" i="3"/>
  <c r="F3443" i="3"/>
  <c r="G3443" i="3"/>
  <c r="H3443" i="3"/>
  <c r="I3443" i="3"/>
  <c r="J3443" i="3"/>
  <c r="K3443" i="3"/>
  <c r="L3443" i="3"/>
  <c r="M3443" i="3"/>
  <c r="N3443" i="3"/>
  <c r="P3443" i="3"/>
  <c r="Q3443" i="3"/>
  <c r="R3443" i="3"/>
  <c r="C3444" i="3"/>
  <c r="D3444" i="3"/>
  <c r="B3444" i="3" s="1"/>
  <c r="E3444" i="3"/>
  <c r="F3444" i="3"/>
  <c r="G3444" i="3"/>
  <c r="H3444" i="3"/>
  <c r="I3444" i="3"/>
  <c r="J3444" i="3"/>
  <c r="K3444" i="3"/>
  <c r="L3444" i="3"/>
  <c r="M3444" i="3"/>
  <c r="N3444" i="3"/>
  <c r="P3444" i="3"/>
  <c r="Q3444" i="3"/>
  <c r="R3444" i="3"/>
  <c r="C3445" i="3"/>
  <c r="D3445" i="3"/>
  <c r="E3445" i="3"/>
  <c r="F3445" i="3"/>
  <c r="G3445" i="3"/>
  <c r="H3445" i="3"/>
  <c r="I3445" i="3"/>
  <c r="J3445" i="3"/>
  <c r="K3445" i="3"/>
  <c r="L3445" i="3"/>
  <c r="M3445" i="3"/>
  <c r="N3445" i="3"/>
  <c r="P3445" i="3"/>
  <c r="Q3445" i="3"/>
  <c r="R3445" i="3"/>
  <c r="C3446" i="3"/>
  <c r="D3446" i="3"/>
  <c r="E3446" i="3"/>
  <c r="F3446" i="3"/>
  <c r="G3446" i="3"/>
  <c r="H3446" i="3"/>
  <c r="I3446" i="3"/>
  <c r="J3446" i="3"/>
  <c r="K3446" i="3"/>
  <c r="L3446" i="3"/>
  <c r="M3446" i="3"/>
  <c r="N3446" i="3"/>
  <c r="P3446" i="3"/>
  <c r="Q3446" i="3"/>
  <c r="R3446" i="3"/>
  <c r="C3447" i="3"/>
  <c r="D3447" i="3"/>
  <c r="E3447" i="3"/>
  <c r="F3447" i="3"/>
  <c r="G3447" i="3"/>
  <c r="H3447" i="3"/>
  <c r="I3447" i="3"/>
  <c r="J3447" i="3"/>
  <c r="K3447" i="3"/>
  <c r="L3447" i="3"/>
  <c r="M3447" i="3"/>
  <c r="N3447" i="3"/>
  <c r="P3447" i="3"/>
  <c r="Q3447" i="3"/>
  <c r="R3447" i="3"/>
  <c r="C3448" i="3"/>
  <c r="D3448" i="3"/>
  <c r="B3448" i="3" s="1"/>
  <c r="E3448" i="3"/>
  <c r="F3448" i="3"/>
  <c r="G3448" i="3"/>
  <c r="H3448" i="3"/>
  <c r="I3448" i="3"/>
  <c r="J3448" i="3"/>
  <c r="K3448" i="3"/>
  <c r="L3448" i="3"/>
  <c r="M3448" i="3"/>
  <c r="N3448" i="3"/>
  <c r="P3448" i="3"/>
  <c r="Q3448" i="3"/>
  <c r="R3448" i="3"/>
  <c r="C3449" i="3"/>
  <c r="D3449" i="3"/>
  <c r="B3449" i="3" s="1"/>
  <c r="E3449" i="3"/>
  <c r="F3449" i="3"/>
  <c r="G3449" i="3"/>
  <c r="H3449" i="3"/>
  <c r="I3449" i="3"/>
  <c r="J3449" i="3"/>
  <c r="K3449" i="3"/>
  <c r="L3449" i="3"/>
  <c r="M3449" i="3"/>
  <c r="N3449" i="3"/>
  <c r="P3449" i="3"/>
  <c r="Q3449" i="3"/>
  <c r="R3449" i="3"/>
  <c r="C3450" i="3"/>
  <c r="D3450" i="3"/>
  <c r="E3450" i="3"/>
  <c r="F3450" i="3"/>
  <c r="G3450" i="3"/>
  <c r="H3450" i="3"/>
  <c r="I3450" i="3"/>
  <c r="J3450" i="3"/>
  <c r="K3450" i="3"/>
  <c r="L3450" i="3"/>
  <c r="M3450" i="3"/>
  <c r="N3450" i="3"/>
  <c r="P3450" i="3"/>
  <c r="Q3450" i="3"/>
  <c r="R3450" i="3"/>
  <c r="C3451" i="3"/>
  <c r="D3451" i="3"/>
  <c r="B3451" i="3" s="1"/>
  <c r="E3451" i="3"/>
  <c r="F3451" i="3"/>
  <c r="G3451" i="3"/>
  <c r="H3451" i="3"/>
  <c r="I3451" i="3"/>
  <c r="J3451" i="3"/>
  <c r="K3451" i="3"/>
  <c r="L3451" i="3"/>
  <c r="M3451" i="3"/>
  <c r="N3451" i="3"/>
  <c r="P3451" i="3"/>
  <c r="Q3451" i="3"/>
  <c r="R3451" i="3"/>
  <c r="C3452" i="3"/>
  <c r="D3452" i="3"/>
  <c r="E3452" i="3"/>
  <c r="F3452" i="3"/>
  <c r="G3452" i="3"/>
  <c r="H3452" i="3"/>
  <c r="I3452" i="3"/>
  <c r="J3452" i="3"/>
  <c r="K3452" i="3"/>
  <c r="L3452" i="3"/>
  <c r="M3452" i="3"/>
  <c r="N3452" i="3"/>
  <c r="P3452" i="3"/>
  <c r="Q3452" i="3"/>
  <c r="R3452" i="3"/>
  <c r="C3453" i="3"/>
  <c r="D3453" i="3"/>
  <c r="E3453" i="3"/>
  <c r="F3453" i="3"/>
  <c r="G3453" i="3"/>
  <c r="H3453" i="3"/>
  <c r="I3453" i="3"/>
  <c r="J3453" i="3"/>
  <c r="K3453" i="3"/>
  <c r="L3453" i="3"/>
  <c r="M3453" i="3"/>
  <c r="N3453" i="3"/>
  <c r="P3453" i="3"/>
  <c r="Q3453" i="3"/>
  <c r="R3453" i="3"/>
  <c r="C3454" i="3"/>
  <c r="D3454" i="3"/>
  <c r="B3454" i="3" s="1"/>
  <c r="E3454" i="3"/>
  <c r="F3454" i="3"/>
  <c r="G3454" i="3"/>
  <c r="H3454" i="3"/>
  <c r="I3454" i="3"/>
  <c r="J3454" i="3"/>
  <c r="K3454" i="3"/>
  <c r="L3454" i="3"/>
  <c r="M3454" i="3"/>
  <c r="N3454" i="3"/>
  <c r="P3454" i="3"/>
  <c r="Q3454" i="3"/>
  <c r="R3454" i="3"/>
  <c r="C3455" i="3"/>
  <c r="D3455" i="3"/>
  <c r="E3455" i="3"/>
  <c r="F3455" i="3"/>
  <c r="G3455" i="3"/>
  <c r="H3455" i="3"/>
  <c r="I3455" i="3"/>
  <c r="J3455" i="3"/>
  <c r="K3455" i="3"/>
  <c r="L3455" i="3"/>
  <c r="M3455" i="3"/>
  <c r="N3455" i="3"/>
  <c r="P3455" i="3"/>
  <c r="Q3455" i="3"/>
  <c r="R3455" i="3"/>
  <c r="C3456" i="3"/>
  <c r="D3456" i="3"/>
  <c r="B3456" i="3" s="1"/>
  <c r="E3456" i="3"/>
  <c r="F3456" i="3"/>
  <c r="G3456" i="3"/>
  <c r="H3456" i="3"/>
  <c r="I3456" i="3"/>
  <c r="J3456" i="3"/>
  <c r="K3456" i="3"/>
  <c r="L3456" i="3"/>
  <c r="M3456" i="3"/>
  <c r="N3456" i="3"/>
  <c r="P3456" i="3"/>
  <c r="Q3456" i="3"/>
  <c r="R3456" i="3"/>
  <c r="C3457" i="3"/>
  <c r="D3457" i="3"/>
  <c r="E3457" i="3"/>
  <c r="F3457" i="3"/>
  <c r="G3457" i="3"/>
  <c r="H3457" i="3"/>
  <c r="I3457" i="3"/>
  <c r="J3457" i="3"/>
  <c r="K3457" i="3"/>
  <c r="L3457" i="3"/>
  <c r="M3457" i="3"/>
  <c r="N3457" i="3"/>
  <c r="P3457" i="3"/>
  <c r="Q3457" i="3"/>
  <c r="R3457" i="3"/>
  <c r="C3458" i="3"/>
  <c r="D3458" i="3"/>
  <c r="E3458" i="3"/>
  <c r="F3458" i="3"/>
  <c r="G3458" i="3"/>
  <c r="H3458" i="3"/>
  <c r="I3458" i="3"/>
  <c r="J3458" i="3"/>
  <c r="K3458" i="3"/>
  <c r="L3458" i="3"/>
  <c r="M3458" i="3"/>
  <c r="N3458" i="3"/>
  <c r="P3458" i="3"/>
  <c r="Q3458" i="3"/>
  <c r="R3458" i="3"/>
  <c r="C3459" i="3"/>
  <c r="D3459" i="3"/>
  <c r="E3459" i="3"/>
  <c r="F3459" i="3"/>
  <c r="G3459" i="3"/>
  <c r="H3459" i="3"/>
  <c r="I3459" i="3"/>
  <c r="J3459" i="3"/>
  <c r="K3459" i="3"/>
  <c r="L3459" i="3"/>
  <c r="M3459" i="3"/>
  <c r="N3459" i="3"/>
  <c r="P3459" i="3"/>
  <c r="Q3459" i="3"/>
  <c r="R3459" i="3"/>
  <c r="C3460" i="3"/>
  <c r="D3460" i="3"/>
  <c r="E3460" i="3"/>
  <c r="F3460" i="3"/>
  <c r="G3460" i="3"/>
  <c r="H3460" i="3"/>
  <c r="I3460" i="3"/>
  <c r="J3460" i="3"/>
  <c r="K3460" i="3"/>
  <c r="L3460" i="3"/>
  <c r="M3460" i="3"/>
  <c r="N3460" i="3"/>
  <c r="P3460" i="3"/>
  <c r="Q3460" i="3"/>
  <c r="R3460" i="3"/>
  <c r="C3461" i="3"/>
  <c r="D3461" i="3"/>
  <c r="B3461" i="3" s="1"/>
  <c r="E3461" i="3"/>
  <c r="F3461" i="3"/>
  <c r="G3461" i="3"/>
  <c r="H3461" i="3"/>
  <c r="I3461" i="3"/>
  <c r="J3461" i="3"/>
  <c r="K3461" i="3"/>
  <c r="L3461" i="3"/>
  <c r="M3461" i="3"/>
  <c r="N3461" i="3"/>
  <c r="P3461" i="3"/>
  <c r="Q3461" i="3"/>
  <c r="R3461" i="3"/>
  <c r="C3462" i="3"/>
  <c r="D3462" i="3"/>
  <c r="E3462" i="3"/>
  <c r="F3462" i="3"/>
  <c r="G3462" i="3"/>
  <c r="H3462" i="3"/>
  <c r="I3462" i="3"/>
  <c r="J3462" i="3"/>
  <c r="K3462" i="3"/>
  <c r="L3462" i="3"/>
  <c r="M3462" i="3"/>
  <c r="N3462" i="3"/>
  <c r="P3462" i="3"/>
  <c r="Q3462" i="3"/>
  <c r="R3462" i="3"/>
  <c r="C3463" i="3"/>
  <c r="D3463" i="3"/>
  <c r="E3463" i="3"/>
  <c r="F3463" i="3"/>
  <c r="G3463" i="3"/>
  <c r="H3463" i="3"/>
  <c r="I3463" i="3"/>
  <c r="J3463" i="3"/>
  <c r="K3463" i="3"/>
  <c r="L3463" i="3"/>
  <c r="M3463" i="3"/>
  <c r="N3463" i="3"/>
  <c r="P3463" i="3"/>
  <c r="Q3463" i="3"/>
  <c r="R3463" i="3"/>
  <c r="C3464" i="3"/>
  <c r="D3464" i="3"/>
  <c r="E3464" i="3"/>
  <c r="F3464" i="3"/>
  <c r="G3464" i="3"/>
  <c r="H3464" i="3"/>
  <c r="I3464" i="3"/>
  <c r="J3464" i="3"/>
  <c r="K3464" i="3"/>
  <c r="L3464" i="3"/>
  <c r="M3464" i="3"/>
  <c r="N3464" i="3"/>
  <c r="P3464" i="3"/>
  <c r="Q3464" i="3"/>
  <c r="R3464" i="3"/>
  <c r="C3465" i="3"/>
  <c r="D3465" i="3"/>
  <c r="B3465" i="3" s="1"/>
  <c r="E3465" i="3"/>
  <c r="F3465" i="3"/>
  <c r="G3465" i="3"/>
  <c r="H3465" i="3"/>
  <c r="I3465" i="3"/>
  <c r="J3465" i="3"/>
  <c r="K3465" i="3"/>
  <c r="L3465" i="3"/>
  <c r="M3465" i="3"/>
  <c r="N3465" i="3"/>
  <c r="P3465" i="3"/>
  <c r="Q3465" i="3"/>
  <c r="R3465" i="3"/>
  <c r="C3466" i="3"/>
  <c r="D3466" i="3"/>
  <c r="B3466" i="3" s="1"/>
  <c r="E3466" i="3"/>
  <c r="F3466" i="3"/>
  <c r="G3466" i="3"/>
  <c r="H3466" i="3"/>
  <c r="I3466" i="3"/>
  <c r="J3466" i="3"/>
  <c r="K3466" i="3"/>
  <c r="L3466" i="3"/>
  <c r="M3466" i="3"/>
  <c r="N3466" i="3"/>
  <c r="P3466" i="3"/>
  <c r="Q3466" i="3"/>
  <c r="R3466" i="3"/>
  <c r="C3467" i="3"/>
  <c r="D3467" i="3"/>
  <c r="E3467" i="3"/>
  <c r="F3467" i="3"/>
  <c r="G3467" i="3"/>
  <c r="H3467" i="3"/>
  <c r="I3467" i="3"/>
  <c r="J3467" i="3"/>
  <c r="K3467" i="3"/>
  <c r="L3467" i="3"/>
  <c r="M3467" i="3"/>
  <c r="N3467" i="3"/>
  <c r="P3467" i="3"/>
  <c r="Q3467" i="3"/>
  <c r="R3467" i="3"/>
  <c r="C3468" i="3"/>
  <c r="D3468" i="3"/>
  <c r="E3468" i="3"/>
  <c r="F3468" i="3"/>
  <c r="G3468" i="3"/>
  <c r="H3468" i="3"/>
  <c r="I3468" i="3"/>
  <c r="J3468" i="3"/>
  <c r="K3468" i="3"/>
  <c r="L3468" i="3"/>
  <c r="M3468" i="3"/>
  <c r="N3468" i="3"/>
  <c r="P3468" i="3"/>
  <c r="Q3468" i="3"/>
  <c r="R3468" i="3"/>
  <c r="C3469" i="3"/>
  <c r="D3469" i="3"/>
  <c r="E3469" i="3"/>
  <c r="F3469" i="3"/>
  <c r="G3469" i="3"/>
  <c r="H3469" i="3"/>
  <c r="I3469" i="3"/>
  <c r="J3469" i="3"/>
  <c r="K3469" i="3"/>
  <c r="L3469" i="3"/>
  <c r="M3469" i="3"/>
  <c r="N3469" i="3"/>
  <c r="P3469" i="3"/>
  <c r="Q3469" i="3"/>
  <c r="R3469" i="3"/>
  <c r="C3470" i="3"/>
  <c r="D3470" i="3"/>
  <c r="B3470" i="3" s="1"/>
  <c r="E3470" i="3"/>
  <c r="F3470" i="3"/>
  <c r="G3470" i="3"/>
  <c r="H3470" i="3"/>
  <c r="I3470" i="3"/>
  <c r="J3470" i="3"/>
  <c r="K3470" i="3"/>
  <c r="L3470" i="3"/>
  <c r="M3470" i="3"/>
  <c r="N3470" i="3"/>
  <c r="P3470" i="3"/>
  <c r="Q3470" i="3"/>
  <c r="R3470" i="3"/>
  <c r="C3471" i="3"/>
  <c r="D3471" i="3"/>
  <c r="B3471" i="3" s="1"/>
  <c r="E3471" i="3"/>
  <c r="F3471" i="3"/>
  <c r="G3471" i="3"/>
  <c r="H3471" i="3"/>
  <c r="I3471" i="3"/>
  <c r="J3471" i="3"/>
  <c r="K3471" i="3"/>
  <c r="L3471" i="3"/>
  <c r="M3471" i="3"/>
  <c r="N3471" i="3"/>
  <c r="P3471" i="3"/>
  <c r="Q3471" i="3"/>
  <c r="R3471" i="3"/>
  <c r="C3472" i="3"/>
  <c r="D3472" i="3"/>
  <c r="E3472" i="3"/>
  <c r="F3472" i="3"/>
  <c r="G3472" i="3"/>
  <c r="H3472" i="3"/>
  <c r="I3472" i="3"/>
  <c r="J3472" i="3"/>
  <c r="K3472" i="3"/>
  <c r="L3472" i="3"/>
  <c r="M3472" i="3"/>
  <c r="N3472" i="3"/>
  <c r="P3472" i="3"/>
  <c r="Q3472" i="3"/>
  <c r="R3472" i="3"/>
  <c r="C3473" i="3"/>
  <c r="D3473" i="3"/>
  <c r="B3473" i="3" s="1"/>
  <c r="E3473" i="3"/>
  <c r="F3473" i="3"/>
  <c r="G3473" i="3"/>
  <c r="H3473" i="3"/>
  <c r="I3473" i="3"/>
  <c r="J3473" i="3"/>
  <c r="K3473" i="3"/>
  <c r="L3473" i="3"/>
  <c r="M3473" i="3"/>
  <c r="N3473" i="3"/>
  <c r="P3473" i="3"/>
  <c r="Q3473" i="3"/>
  <c r="R3473" i="3"/>
  <c r="C3474" i="3"/>
  <c r="D3474" i="3"/>
  <c r="E3474" i="3"/>
  <c r="F3474" i="3"/>
  <c r="G3474" i="3"/>
  <c r="H3474" i="3"/>
  <c r="I3474" i="3"/>
  <c r="J3474" i="3"/>
  <c r="K3474" i="3"/>
  <c r="L3474" i="3"/>
  <c r="M3474" i="3"/>
  <c r="N3474" i="3"/>
  <c r="P3474" i="3"/>
  <c r="Q3474" i="3"/>
  <c r="R3474" i="3"/>
  <c r="C3475" i="3"/>
  <c r="D3475" i="3"/>
  <c r="E3475" i="3"/>
  <c r="F3475" i="3"/>
  <c r="G3475" i="3"/>
  <c r="H3475" i="3"/>
  <c r="I3475" i="3"/>
  <c r="J3475" i="3"/>
  <c r="K3475" i="3"/>
  <c r="L3475" i="3"/>
  <c r="M3475" i="3"/>
  <c r="N3475" i="3"/>
  <c r="P3475" i="3"/>
  <c r="Q3475" i="3"/>
  <c r="R3475" i="3"/>
  <c r="C3476" i="3"/>
  <c r="D3476" i="3"/>
  <c r="B3476" i="3" s="1"/>
  <c r="E3476" i="3"/>
  <c r="F3476" i="3"/>
  <c r="G3476" i="3"/>
  <c r="H3476" i="3"/>
  <c r="I3476" i="3"/>
  <c r="J3476" i="3"/>
  <c r="K3476" i="3"/>
  <c r="L3476" i="3"/>
  <c r="M3476" i="3"/>
  <c r="N3476" i="3"/>
  <c r="P3476" i="3"/>
  <c r="Q3476" i="3"/>
  <c r="R3476" i="3"/>
  <c r="C3477" i="3"/>
  <c r="D3477" i="3"/>
  <c r="E3477" i="3"/>
  <c r="F3477" i="3"/>
  <c r="G3477" i="3"/>
  <c r="H3477" i="3"/>
  <c r="I3477" i="3"/>
  <c r="J3477" i="3"/>
  <c r="K3477" i="3"/>
  <c r="L3477" i="3"/>
  <c r="M3477" i="3"/>
  <c r="N3477" i="3"/>
  <c r="P3477" i="3"/>
  <c r="Q3477" i="3"/>
  <c r="R3477" i="3"/>
  <c r="C3478" i="3"/>
  <c r="D3478" i="3"/>
  <c r="B3478" i="3" s="1"/>
  <c r="E3478" i="3"/>
  <c r="F3478" i="3"/>
  <c r="G3478" i="3"/>
  <c r="H3478" i="3"/>
  <c r="I3478" i="3"/>
  <c r="J3478" i="3"/>
  <c r="K3478" i="3"/>
  <c r="L3478" i="3"/>
  <c r="M3478" i="3"/>
  <c r="N3478" i="3"/>
  <c r="P3478" i="3"/>
  <c r="Q3478" i="3"/>
  <c r="R3478" i="3"/>
  <c r="C3479" i="3"/>
  <c r="D3479" i="3"/>
  <c r="E3479" i="3"/>
  <c r="F3479" i="3"/>
  <c r="G3479" i="3"/>
  <c r="H3479" i="3"/>
  <c r="I3479" i="3"/>
  <c r="J3479" i="3"/>
  <c r="K3479" i="3"/>
  <c r="L3479" i="3"/>
  <c r="M3479" i="3"/>
  <c r="N3479" i="3"/>
  <c r="P3479" i="3"/>
  <c r="Q3479" i="3"/>
  <c r="R3479" i="3"/>
  <c r="C3480" i="3"/>
  <c r="D3480" i="3"/>
  <c r="E3480" i="3"/>
  <c r="F3480" i="3"/>
  <c r="G3480" i="3"/>
  <c r="H3480" i="3"/>
  <c r="I3480" i="3"/>
  <c r="J3480" i="3"/>
  <c r="K3480" i="3"/>
  <c r="L3480" i="3"/>
  <c r="M3480" i="3"/>
  <c r="N3480" i="3"/>
  <c r="P3480" i="3"/>
  <c r="Q3480" i="3"/>
  <c r="R3480" i="3"/>
  <c r="C3481" i="3"/>
  <c r="D3481" i="3"/>
  <c r="E3481" i="3"/>
  <c r="F3481" i="3"/>
  <c r="G3481" i="3"/>
  <c r="H3481" i="3"/>
  <c r="I3481" i="3"/>
  <c r="J3481" i="3"/>
  <c r="K3481" i="3"/>
  <c r="L3481" i="3"/>
  <c r="M3481" i="3"/>
  <c r="N3481" i="3"/>
  <c r="P3481" i="3"/>
  <c r="Q3481" i="3"/>
  <c r="R3481" i="3"/>
  <c r="C3482" i="3"/>
  <c r="D3482" i="3"/>
  <c r="E3482" i="3"/>
  <c r="F3482" i="3"/>
  <c r="G3482" i="3"/>
  <c r="H3482" i="3"/>
  <c r="I3482" i="3"/>
  <c r="J3482" i="3"/>
  <c r="K3482" i="3"/>
  <c r="L3482" i="3"/>
  <c r="M3482" i="3"/>
  <c r="N3482" i="3"/>
  <c r="P3482" i="3"/>
  <c r="Q3482" i="3"/>
  <c r="R3482" i="3"/>
  <c r="C3483" i="3"/>
  <c r="D3483" i="3"/>
  <c r="B3483" i="3" s="1"/>
  <c r="E3483" i="3"/>
  <c r="F3483" i="3"/>
  <c r="G3483" i="3"/>
  <c r="H3483" i="3"/>
  <c r="I3483" i="3"/>
  <c r="J3483" i="3"/>
  <c r="K3483" i="3"/>
  <c r="L3483" i="3"/>
  <c r="M3483" i="3"/>
  <c r="N3483" i="3"/>
  <c r="P3483" i="3"/>
  <c r="Q3483" i="3"/>
  <c r="R3483" i="3"/>
  <c r="C3484" i="3"/>
  <c r="D3484" i="3"/>
  <c r="B3484" i="3" s="1"/>
  <c r="E3484" i="3"/>
  <c r="F3484" i="3"/>
  <c r="G3484" i="3"/>
  <c r="H3484" i="3"/>
  <c r="I3484" i="3"/>
  <c r="J3484" i="3"/>
  <c r="K3484" i="3"/>
  <c r="L3484" i="3"/>
  <c r="M3484" i="3"/>
  <c r="N3484" i="3"/>
  <c r="P3484" i="3"/>
  <c r="Q3484" i="3"/>
  <c r="R3484" i="3"/>
  <c r="C3485" i="3"/>
  <c r="D3485" i="3"/>
  <c r="E3485" i="3"/>
  <c r="F3485" i="3"/>
  <c r="G3485" i="3"/>
  <c r="H3485" i="3"/>
  <c r="I3485" i="3"/>
  <c r="J3485" i="3"/>
  <c r="K3485" i="3"/>
  <c r="L3485" i="3"/>
  <c r="M3485" i="3"/>
  <c r="N3485" i="3"/>
  <c r="P3485" i="3"/>
  <c r="Q3485" i="3"/>
  <c r="R3485" i="3"/>
  <c r="C3486" i="3"/>
  <c r="D3486" i="3"/>
  <c r="E3486" i="3"/>
  <c r="F3486" i="3"/>
  <c r="G3486" i="3"/>
  <c r="H3486" i="3"/>
  <c r="I3486" i="3"/>
  <c r="J3486" i="3"/>
  <c r="K3486" i="3"/>
  <c r="L3486" i="3"/>
  <c r="M3486" i="3"/>
  <c r="N3486" i="3"/>
  <c r="P3486" i="3"/>
  <c r="Q3486" i="3"/>
  <c r="R3486" i="3"/>
  <c r="C3487" i="3"/>
  <c r="D3487" i="3"/>
  <c r="B3487" i="3" s="1"/>
  <c r="E3487" i="3"/>
  <c r="F3487" i="3"/>
  <c r="G3487" i="3"/>
  <c r="H3487" i="3"/>
  <c r="I3487" i="3"/>
  <c r="J3487" i="3"/>
  <c r="K3487" i="3"/>
  <c r="L3487" i="3"/>
  <c r="M3487" i="3"/>
  <c r="N3487" i="3"/>
  <c r="P3487" i="3"/>
  <c r="Q3487" i="3"/>
  <c r="R3487" i="3"/>
  <c r="C3488" i="3"/>
  <c r="D3488" i="3"/>
  <c r="B3488" i="3" s="1"/>
  <c r="E3488" i="3"/>
  <c r="F3488" i="3"/>
  <c r="G3488" i="3"/>
  <c r="H3488" i="3"/>
  <c r="I3488" i="3"/>
  <c r="J3488" i="3"/>
  <c r="K3488" i="3"/>
  <c r="L3488" i="3"/>
  <c r="M3488" i="3"/>
  <c r="N3488" i="3"/>
  <c r="P3488" i="3"/>
  <c r="Q3488" i="3"/>
  <c r="R3488" i="3"/>
  <c r="C3489" i="3"/>
  <c r="D3489" i="3"/>
  <c r="E3489" i="3"/>
  <c r="F3489" i="3"/>
  <c r="G3489" i="3"/>
  <c r="H3489" i="3"/>
  <c r="I3489" i="3"/>
  <c r="J3489" i="3"/>
  <c r="K3489" i="3"/>
  <c r="L3489" i="3"/>
  <c r="M3489" i="3"/>
  <c r="N3489" i="3"/>
  <c r="P3489" i="3"/>
  <c r="Q3489" i="3"/>
  <c r="R3489" i="3"/>
  <c r="C3490" i="3"/>
  <c r="D3490" i="3"/>
  <c r="E3490" i="3"/>
  <c r="F3490" i="3"/>
  <c r="G3490" i="3"/>
  <c r="H3490" i="3"/>
  <c r="I3490" i="3"/>
  <c r="J3490" i="3"/>
  <c r="K3490" i="3"/>
  <c r="L3490" i="3"/>
  <c r="M3490" i="3"/>
  <c r="N3490" i="3"/>
  <c r="P3490" i="3"/>
  <c r="Q3490" i="3"/>
  <c r="R3490" i="3"/>
  <c r="C3491" i="3"/>
  <c r="D3491" i="3"/>
  <c r="B3491" i="3" s="1"/>
  <c r="E3491" i="3"/>
  <c r="F3491" i="3"/>
  <c r="G3491" i="3"/>
  <c r="H3491" i="3"/>
  <c r="I3491" i="3"/>
  <c r="J3491" i="3"/>
  <c r="K3491" i="3"/>
  <c r="L3491" i="3"/>
  <c r="M3491" i="3"/>
  <c r="N3491" i="3"/>
  <c r="P3491" i="3"/>
  <c r="Q3491" i="3"/>
  <c r="R3491" i="3"/>
  <c r="C3492" i="3"/>
  <c r="D3492" i="3"/>
  <c r="B3492" i="3" s="1"/>
  <c r="E3492" i="3"/>
  <c r="F3492" i="3"/>
  <c r="G3492" i="3"/>
  <c r="H3492" i="3"/>
  <c r="I3492" i="3"/>
  <c r="J3492" i="3"/>
  <c r="K3492" i="3"/>
  <c r="L3492" i="3"/>
  <c r="M3492" i="3"/>
  <c r="N3492" i="3"/>
  <c r="P3492" i="3"/>
  <c r="Q3492" i="3"/>
  <c r="R3492" i="3"/>
  <c r="C3493" i="3"/>
  <c r="D3493" i="3"/>
  <c r="B3493" i="3" s="1"/>
  <c r="E3493" i="3"/>
  <c r="F3493" i="3"/>
  <c r="G3493" i="3"/>
  <c r="H3493" i="3"/>
  <c r="I3493" i="3"/>
  <c r="J3493" i="3"/>
  <c r="K3493" i="3"/>
  <c r="L3493" i="3"/>
  <c r="M3493" i="3"/>
  <c r="N3493" i="3"/>
  <c r="P3493" i="3"/>
  <c r="Q3493" i="3"/>
  <c r="R3493" i="3"/>
  <c r="C3494" i="3"/>
  <c r="D3494" i="3"/>
  <c r="E3494" i="3"/>
  <c r="F3494" i="3"/>
  <c r="G3494" i="3"/>
  <c r="H3494" i="3"/>
  <c r="I3494" i="3"/>
  <c r="J3494" i="3"/>
  <c r="K3494" i="3"/>
  <c r="L3494" i="3"/>
  <c r="M3494" i="3"/>
  <c r="N3494" i="3"/>
  <c r="P3494" i="3"/>
  <c r="Q3494" i="3"/>
  <c r="R3494" i="3"/>
  <c r="C3495" i="3"/>
  <c r="D3495" i="3"/>
  <c r="B3495" i="3" s="1"/>
  <c r="E3495" i="3"/>
  <c r="F3495" i="3"/>
  <c r="G3495" i="3"/>
  <c r="H3495" i="3"/>
  <c r="I3495" i="3"/>
  <c r="J3495" i="3"/>
  <c r="K3495" i="3"/>
  <c r="L3495" i="3"/>
  <c r="M3495" i="3"/>
  <c r="N3495" i="3"/>
  <c r="P3495" i="3"/>
  <c r="Q3495" i="3"/>
  <c r="R3495" i="3"/>
  <c r="C3496" i="3"/>
  <c r="D3496" i="3"/>
  <c r="E3496" i="3"/>
  <c r="F3496" i="3"/>
  <c r="G3496" i="3"/>
  <c r="H3496" i="3"/>
  <c r="I3496" i="3"/>
  <c r="J3496" i="3"/>
  <c r="K3496" i="3"/>
  <c r="L3496" i="3"/>
  <c r="M3496" i="3"/>
  <c r="N3496" i="3"/>
  <c r="P3496" i="3"/>
  <c r="Q3496" i="3"/>
  <c r="R3496" i="3"/>
  <c r="C3497" i="3"/>
  <c r="D3497" i="3"/>
  <c r="E3497" i="3"/>
  <c r="F3497" i="3"/>
  <c r="G3497" i="3"/>
  <c r="H3497" i="3"/>
  <c r="I3497" i="3"/>
  <c r="J3497" i="3"/>
  <c r="K3497" i="3"/>
  <c r="L3497" i="3"/>
  <c r="M3497" i="3"/>
  <c r="N3497" i="3"/>
  <c r="P3497" i="3"/>
  <c r="Q3497" i="3"/>
  <c r="R3497" i="3"/>
  <c r="C3498" i="3"/>
  <c r="D3498" i="3"/>
  <c r="B3498" i="3" s="1"/>
  <c r="E3498" i="3"/>
  <c r="F3498" i="3"/>
  <c r="G3498" i="3"/>
  <c r="H3498" i="3"/>
  <c r="I3498" i="3"/>
  <c r="J3498" i="3"/>
  <c r="K3498" i="3"/>
  <c r="L3498" i="3"/>
  <c r="M3498" i="3"/>
  <c r="N3498" i="3"/>
  <c r="P3498" i="3"/>
  <c r="Q3498" i="3"/>
  <c r="R3498" i="3"/>
  <c r="C3499" i="3"/>
  <c r="D3499" i="3"/>
  <c r="E3499" i="3"/>
  <c r="F3499" i="3"/>
  <c r="G3499" i="3"/>
  <c r="H3499" i="3"/>
  <c r="I3499" i="3"/>
  <c r="J3499" i="3"/>
  <c r="K3499" i="3"/>
  <c r="L3499" i="3"/>
  <c r="M3499" i="3"/>
  <c r="N3499" i="3"/>
  <c r="P3499" i="3"/>
  <c r="Q3499" i="3"/>
  <c r="R3499" i="3"/>
  <c r="C3500" i="3"/>
  <c r="D3500" i="3"/>
  <c r="B3500" i="3" s="1"/>
  <c r="E3500" i="3"/>
  <c r="F3500" i="3"/>
  <c r="G3500" i="3"/>
  <c r="H3500" i="3"/>
  <c r="I3500" i="3"/>
  <c r="J3500" i="3"/>
  <c r="K3500" i="3"/>
  <c r="L3500" i="3"/>
  <c r="M3500" i="3"/>
  <c r="N3500" i="3"/>
  <c r="P3500" i="3"/>
  <c r="Q3500" i="3"/>
  <c r="R3500" i="3"/>
  <c r="C3501" i="3"/>
  <c r="D3501" i="3"/>
  <c r="E3501" i="3"/>
  <c r="F3501" i="3"/>
  <c r="G3501" i="3"/>
  <c r="H3501" i="3"/>
  <c r="I3501" i="3"/>
  <c r="J3501" i="3"/>
  <c r="K3501" i="3"/>
  <c r="L3501" i="3"/>
  <c r="M3501" i="3"/>
  <c r="N3501" i="3"/>
  <c r="P3501" i="3"/>
  <c r="Q3501" i="3"/>
  <c r="R3501" i="3"/>
  <c r="C3502" i="3"/>
  <c r="D3502" i="3"/>
  <c r="E3502" i="3"/>
  <c r="F3502" i="3"/>
  <c r="G3502" i="3"/>
  <c r="H3502" i="3"/>
  <c r="I3502" i="3"/>
  <c r="J3502" i="3"/>
  <c r="K3502" i="3"/>
  <c r="L3502" i="3"/>
  <c r="M3502" i="3"/>
  <c r="N3502" i="3"/>
  <c r="P3502" i="3"/>
  <c r="Q3502" i="3"/>
  <c r="R3502" i="3"/>
  <c r="C3503" i="3"/>
  <c r="D3503" i="3"/>
  <c r="E3503" i="3"/>
  <c r="F3503" i="3"/>
  <c r="G3503" i="3"/>
  <c r="H3503" i="3"/>
  <c r="I3503" i="3"/>
  <c r="J3503" i="3"/>
  <c r="K3503" i="3"/>
  <c r="L3503" i="3"/>
  <c r="M3503" i="3"/>
  <c r="N3503" i="3"/>
  <c r="P3503" i="3"/>
  <c r="Q3503" i="3"/>
  <c r="R3503" i="3"/>
  <c r="C3504" i="3"/>
  <c r="D3504" i="3"/>
  <c r="E3504" i="3"/>
  <c r="F3504" i="3"/>
  <c r="G3504" i="3"/>
  <c r="H3504" i="3"/>
  <c r="I3504" i="3"/>
  <c r="J3504" i="3"/>
  <c r="K3504" i="3"/>
  <c r="L3504" i="3"/>
  <c r="M3504" i="3"/>
  <c r="N3504" i="3"/>
  <c r="P3504" i="3"/>
  <c r="Q3504" i="3"/>
  <c r="R3504" i="3"/>
  <c r="C3505" i="3"/>
  <c r="D3505" i="3"/>
  <c r="B3505" i="3" s="1"/>
  <c r="E3505" i="3"/>
  <c r="F3505" i="3"/>
  <c r="G3505" i="3"/>
  <c r="H3505" i="3"/>
  <c r="I3505" i="3"/>
  <c r="J3505" i="3"/>
  <c r="K3505" i="3"/>
  <c r="L3505" i="3"/>
  <c r="M3505" i="3"/>
  <c r="N3505" i="3"/>
  <c r="P3505" i="3"/>
  <c r="Q3505" i="3"/>
  <c r="R3505" i="3"/>
  <c r="C3506" i="3"/>
  <c r="D3506" i="3"/>
  <c r="B3506" i="3" s="1"/>
  <c r="E3506" i="3"/>
  <c r="F3506" i="3"/>
  <c r="G3506" i="3"/>
  <c r="H3506" i="3"/>
  <c r="I3506" i="3"/>
  <c r="J3506" i="3"/>
  <c r="K3506" i="3"/>
  <c r="L3506" i="3"/>
  <c r="M3506" i="3"/>
  <c r="N3506" i="3"/>
  <c r="P3506" i="3"/>
  <c r="Q3506" i="3"/>
  <c r="R3506" i="3"/>
  <c r="C3507" i="3"/>
  <c r="D3507" i="3"/>
  <c r="E3507" i="3"/>
  <c r="F3507" i="3"/>
  <c r="G3507" i="3"/>
  <c r="H3507" i="3"/>
  <c r="I3507" i="3"/>
  <c r="J3507" i="3"/>
  <c r="K3507" i="3"/>
  <c r="L3507" i="3"/>
  <c r="M3507" i="3"/>
  <c r="N3507" i="3"/>
  <c r="P3507" i="3"/>
  <c r="Q3507" i="3"/>
  <c r="R3507" i="3"/>
  <c r="C3508" i="3"/>
  <c r="D3508" i="3"/>
  <c r="E3508" i="3"/>
  <c r="F3508" i="3"/>
  <c r="G3508" i="3"/>
  <c r="H3508" i="3"/>
  <c r="I3508" i="3"/>
  <c r="J3508" i="3"/>
  <c r="K3508" i="3"/>
  <c r="L3508" i="3"/>
  <c r="M3508" i="3"/>
  <c r="N3508" i="3"/>
  <c r="P3508" i="3"/>
  <c r="Q3508" i="3"/>
  <c r="R3508" i="3"/>
  <c r="C3509" i="3"/>
  <c r="D3509" i="3"/>
  <c r="B3509" i="3" s="1"/>
  <c r="E3509" i="3"/>
  <c r="F3509" i="3"/>
  <c r="G3509" i="3"/>
  <c r="H3509" i="3"/>
  <c r="I3509" i="3"/>
  <c r="J3509" i="3"/>
  <c r="K3509" i="3"/>
  <c r="L3509" i="3"/>
  <c r="M3509" i="3"/>
  <c r="N3509" i="3"/>
  <c r="P3509" i="3"/>
  <c r="Q3509" i="3"/>
  <c r="R3509" i="3"/>
  <c r="C3510" i="3"/>
  <c r="D3510" i="3"/>
  <c r="B3510" i="3" s="1"/>
  <c r="E3510" i="3"/>
  <c r="F3510" i="3"/>
  <c r="G3510" i="3"/>
  <c r="H3510" i="3"/>
  <c r="I3510" i="3"/>
  <c r="J3510" i="3"/>
  <c r="K3510" i="3"/>
  <c r="L3510" i="3"/>
  <c r="M3510" i="3"/>
  <c r="N3510" i="3"/>
  <c r="P3510" i="3"/>
  <c r="Q3510" i="3"/>
  <c r="R3510" i="3"/>
  <c r="C3511" i="3"/>
  <c r="D3511" i="3"/>
  <c r="E3511" i="3"/>
  <c r="F3511" i="3"/>
  <c r="G3511" i="3"/>
  <c r="H3511" i="3"/>
  <c r="I3511" i="3"/>
  <c r="J3511" i="3"/>
  <c r="K3511" i="3"/>
  <c r="L3511" i="3"/>
  <c r="M3511" i="3"/>
  <c r="N3511" i="3"/>
  <c r="P3511" i="3"/>
  <c r="Q3511" i="3"/>
  <c r="R3511" i="3"/>
  <c r="C3512" i="3"/>
  <c r="D3512" i="3"/>
  <c r="E3512" i="3"/>
  <c r="F3512" i="3"/>
  <c r="G3512" i="3"/>
  <c r="H3512" i="3"/>
  <c r="I3512" i="3"/>
  <c r="J3512" i="3"/>
  <c r="K3512" i="3"/>
  <c r="L3512" i="3"/>
  <c r="M3512" i="3"/>
  <c r="N3512" i="3"/>
  <c r="P3512" i="3"/>
  <c r="Q3512" i="3"/>
  <c r="R3512" i="3"/>
  <c r="C3513" i="3"/>
  <c r="D3513" i="3"/>
  <c r="E3513" i="3"/>
  <c r="F3513" i="3"/>
  <c r="G3513" i="3"/>
  <c r="H3513" i="3"/>
  <c r="I3513" i="3"/>
  <c r="J3513" i="3"/>
  <c r="K3513" i="3"/>
  <c r="L3513" i="3"/>
  <c r="M3513" i="3"/>
  <c r="N3513" i="3"/>
  <c r="P3513" i="3"/>
  <c r="Q3513" i="3"/>
  <c r="R3513" i="3"/>
  <c r="C3514" i="3"/>
  <c r="D3514" i="3"/>
  <c r="B3514" i="3" s="1"/>
  <c r="E3514" i="3"/>
  <c r="F3514" i="3"/>
  <c r="G3514" i="3"/>
  <c r="H3514" i="3"/>
  <c r="I3514" i="3"/>
  <c r="J3514" i="3"/>
  <c r="K3514" i="3"/>
  <c r="L3514" i="3"/>
  <c r="M3514" i="3"/>
  <c r="N3514" i="3"/>
  <c r="P3514" i="3"/>
  <c r="Q3514" i="3"/>
  <c r="R3514" i="3"/>
  <c r="C3515" i="3"/>
  <c r="D3515" i="3"/>
  <c r="B3515" i="3" s="1"/>
  <c r="E3515" i="3"/>
  <c r="F3515" i="3"/>
  <c r="G3515" i="3"/>
  <c r="H3515" i="3"/>
  <c r="I3515" i="3"/>
  <c r="J3515" i="3"/>
  <c r="K3515" i="3"/>
  <c r="L3515" i="3"/>
  <c r="M3515" i="3"/>
  <c r="N3515" i="3"/>
  <c r="P3515" i="3"/>
  <c r="Q3515" i="3"/>
  <c r="R3515" i="3"/>
  <c r="C3516" i="3"/>
  <c r="D3516" i="3"/>
  <c r="E3516" i="3"/>
  <c r="F3516" i="3"/>
  <c r="G3516" i="3"/>
  <c r="H3516" i="3"/>
  <c r="I3516" i="3"/>
  <c r="J3516" i="3"/>
  <c r="K3516" i="3"/>
  <c r="L3516" i="3"/>
  <c r="M3516" i="3"/>
  <c r="N3516" i="3"/>
  <c r="P3516" i="3"/>
  <c r="Q3516" i="3"/>
  <c r="R3516" i="3"/>
  <c r="C3517" i="3"/>
  <c r="D3517" i="3"/>
  <c r="B3517" i="3" s="1"/>
  <c r="E3517" i="3"/>
  <c r="F3517" i="3"/>
  <c r="G3517" i="3"/>
  <c r="H3517" i="3"/>
  <c r="I3517" i="3"/>
  <c r="J3517" i="3"/>
  <c r="K3517" i="3"/>
  <c r="L3517" i="3"/>
  <c r="M3517" i="3"/>
  <c r="N3517" i="3"/>
  <c r="P3517" i="3"/>
  <c r="Q3517" i="3"/>
  <c r="R3517" i="3"/>
  <c r="C3518" i="3"/>
  <c r="D3518" i="3"/>
  <c r="E3518" i="3"/>
  <c r="F3518" i="3"/>
  <c r="G3518" i="3"/>
  <c r="H3518" i="3"/>
  <c r="I3518" i="3"/>
  <c r="J3518" i="3"/>
  <c r="K3518" i="3"/>
  <c r="L3518" i="3"/>
  <c r="M3518" i="3"/>
  <c r="N3518" i="3"/>
  <c r="P3518" i="3"/>
  <c r="Q3518" i="3"/>
  <c r="R3518" i="3"/>
  <c r="C3519" i="3"/>
  <c r="D3519" i="3"/>
  <c r="E3519" i="3"/>
  <c r="F3519" i="3"/>
  <c r="G3519" i="3"/>
  <c r="H3519" i="3"/>
  <c r="I3519" i="3"/>
  <c r="J3519" i="3"/>
  <c r="K3519" i="3"/>
  <c r="L3519" i="3"/>
  <c r="M3519" i="3"/>
  <c r="N3519" i="3"/>
  <c r="P3519" i="3"/>
  <c r="Q3519" i="3"/>
  <c r="R3519" i="3"/>
  <c r="C3520" i="3"/>
  <c r="D3520" i="3"/>
  <c r="B3520" i="3" s="1"/>
  <c r="E3520" i="3"/>
  <c r="F3520" i="3"/>
  <c r="G3520" i="3"/>
  <c r="H3520" i="3"/>
  <c r="I3520" i="3"/>
  <c r="J3520" i="3"/>
  <c r="K3520" i="3"/>
  <c r="L3520" i="3"/>
  <c r="M3520" i="3"/>
  <c r="N3520" i="3"/>
  <c r="P3520" i="3"/>
  <c r="Q3520" i="3"/>
  <c r="R3520" i="3"/>
  <c r="C3521" i="3"/>
  <c r="D3521" i="3"/>
  <c r="E3521" i="3"/>
  <c r="F3521" i="3"/>
  <c r="G3521" i="3"/>
  <c r="H3521" i="3"/>
  <c r="I3521" i="3"/>
  <c r="J3521" i="3"/>
  <c r="K3521" i="3"/>
  <c r="L3521" i="3"/>
  <c r="M3521" i="3"/>
  <c r="N3521" i="3"/>
  <c r="P3521" i="3"/>
  <c r="Q3521" i="3"/>
  <c r="R3521" i="3"/>
  <c r="C3522" i="3"/>
  <c r="D3522" i="3"/>
  <c r="B3522" i="3" s="1"/>
  <c r="E3522" i="3"/>
  <c r="F3522" i="3"/>
  <c r="G3522" i="3"/>
  <c r="H3522" i="3"/>
  <c r="I3522" i="3"/>
  <c r="J3522" i="3"/>
  <c r="K3522" i="3"/>
  <c r="L3522" i="3"/>
  <c r="M3522" i="3"/>
  <c r="N3522" i="3"/>
  <c r="P3522" i="3"/>
  <c r="Q3522" i="3"/>
  <c r="R3522" i="3"/>
  <c r="C3523" i="3"/>
  <c r="D3523" i="3"/>
  <c r="E3523" i="3"/>
  <c r="F3523" i="3"/>
  <c r="G3523" i="3"/>
  <c r="H3523" i="3"/>
  <c r="I3523" i="3"/>
  <c r="J3523" i="3"/>
  <c r="K3523" i="3"/>
  <c r="L3523" i="3"/>
  <c r="M3523" i="3"/>
  <c r="N3523" i="3"/>
  <c r="P3523" i="3"/>
  <c r="Q3523" i="3"/>
  <c r="R3523" i="3"/>
  <c r="C3524" i="3"/>
  <c r="D3524" i="3"/>
  <c r="E3524" i="3"/>
  <c r="F3524" i="3"/>
  <c r="G3524" i="3"/>
  <c r="H3524" i="3"/>
  <c r="I3524" i="3"/>
  <c r="J3524" i="3"/>
  <c r="K3524" i="3"/>
  <c r="L3524" i="3"/>
  <c r="M3524" i="3"/>
  <c r="N3524" i="3"/>
  <c r="P3524" i="3"/>
  <c r="Q3524" i="3"/>
  <c r="R3524" i="3"/>
  <c r="C3525" i="3"/>
  <c r="D3525" i="3"/>
  <c r="E3525" i="3"/>
  <c r="F3525" i="3"/>
  <c r="G3525" i="3"/>
  <c r="H3525" i="3"/>
  <c r="I3525" i="3"/>
  <c r="J3525" i="3"/>
  <c r="K3525" i="3"/>
  <c r="L3525" i="3"/>
  <c r="M3525" i="3"/>
  <c r="N3525" i="3"/>
  <c r="P3525" i="3"/>
  <c r="Q3525" i="3"/>
  <c r="R3525" i="3"/>
  <c r="C3526" i="3"/>
  <c r="D3526" i="3"/>
  <c r="E3526" i="3"/>
  <c r="F3526" i="3"/>
  <c r="G3526" i="3"/>
  <c r="H3526" i="3"/>
  <c r="I3526" i="3"/>
  <c r="J3526" i="3"/>
  <c r="K3526" i="3"/>
  <c r="L3526" i="3"/>
  <c r="M3526" i="3"/>
  <c r="N3526" i="3"/>
  <c r="P3526" i="3"/>
  <c r="Q3526" i="3"/>
  <c r="R3526" i="3"/>
  <c r="C3527" i="3"/>
  <c r="D3527" i="3"/>
  <c r="B3527" i="3" s="1"/>
  <c r="E3527" i="3"/>
  <c r="F3527" i="3"/>
  <c r="G3527" i="3"/>
  <c r="H3527" i="3"/>
  <c r="I3527" i="3"/>
  <c r="J3527" i="3"/>
  <c r="K3527" i="3"/>
  <c r="L3527" i="3"/>
  <c r="M3527" i="3"/>
  <c r="N3527" i="3"/>
  <c r="P3527" i="3"/>
  <c r="Q3527" i="3"/>
  <c r="R3527" i="3"/>
  <c r="C3528" i="3"/>
  <c r="D3528" i="3"/>
  <c r="E3528" i="3"/>
  <c r="F3528" i="3"/>
  <c r="G3528" i="3"/>
  <c r="H3528" i="3"/>
  <c r="I3528" i="3"/>
  <c r="J3528" i="3"/>
  <c r="K3528" i="3"/>
  <c r="L3528" i="3"/>
  <c r="M3528" i="3"/>
  <c r="N3528" i="3"/>
  <c r="P3528" i="3"/>
  <c r="Q3528" i="3"/>
  <c r="R3528" i="3"/>
  <c r="C3529" i="3"/>
  <c r="D3529" i="3"/>
  <c r="E3529" i="3"/>
  <c r="F3529" i="3"/>
  <c r="G3529" i="3"/>
  <c r="H3529" i="3"/>
  <c r="I3529" i="3"/>
  <c r="J3529" i="3"/>
  <c r="K3529" i="3"/>
  <c r="L3529" i="3"/>
  <c r="M3529" i="3"/>
  <c r="N3529" i="3"/>
  <c r="P3529" i="3"/>
  <c r="Q3529" i="3"/>
  <c r="R3529" i="3"/>
  <c r="C3530" i="3"/>
  <c r="D3530" i="3"/>
  <c r="B3530" i="3" s="1"/>
  <c r="E3530" i="3"/>
  <c r="F3530" i="3"/>
  <c r="G3530" i="3"/>
  <c r="H3530" i="3"/>
  <c r="I3530" i="3"/>
  <c r="J3530" i="3"/>
  <c r="K3530" i="3"/>
  <c r="L3530" i="3"/>
  <c r="M3530" i="3"/>
  <c r="N3530" i="3"/>
  <c r="P3530" i="3"/>
  <c r="Q3530" i="3"/>
  <c r="R3530" i="3"/>
  <c r="C3531" i="3"/>
  <c r="D3531" i="3"/>
  <c r="E3531" i="3"/>
  <c r="F3531" i="3"/>
  <c r="G3531" i="3"/>
  <c r="H3531" i="3"/>
  <c r="I3531" i="3"/>
  <c r="J3531" i="3"/>
  <c r="K3531" i="3"/>
  <c r="L3531" i="3"/>
  <c r="M3531" i="3"/>
  <c r="N3531" i="3"/>
  <c r="P3531" i="3"/>
  <c r="Q3531" i="3"/>
  <c r="R3531" i="3"/>
  <c r="C3532" i="3"/>
  <c r="D3532" i="3"/>
  <c r="B3532" i="3" s="1"/>
  <c r="E3532" i="3"/>
  <c r="F3532" i="3"/>
  <c r="G3532" i="3"/>
  <c r="H3532" i="3"/>
  <c r="I3532" i="3"/>
  <c r="J3532" i="3"/>
  <c r="K3532" i="3"/>
  <c r="L3532" i="3"/>
  <c r="M3532" i="3"/>
  <c r="N3532" i="3"/>
  <c r="P3532" i="3"/>
  <c r="Q3532" i="3"/>
  <c r="R3532" i="3"/>
  <c r="C3533" i="3"/>
  <c r="D3533" i="3"/>
  <c r="E3533" i="3"/>
  <c r="F3533" i="3"/>
  <c r="G3533" i="3"/>
  <c r="H3533" i="3"/>
  <c r="I3533" i="3"/>
  <c r="J3533" i="3"/>
  <c r="K3533" i="3"/>
  <c r="L3533" i="3"/>
  <c r="M3533" i="3"/>
  <c r="N3533" i="3"/>
  <c r="P3533" i="3"/>
  <c r="Q3533" i="3"/>
  <c r="R3533" i="3"/>
  <c r="C3534" i="3"/>
  <c r="D3534" i="3"/>
  <c r="E3534" i="3"/>
  <c r="F3534" i="3"/>
  <c r="G3534" i="3"/>
  <c r="H3534" i="3"/>
  <c r="I3534" i="3"/>
  <c r="J3534" i="3"/>
  <c r="K3534" i="3"/>
  <c r="L3534" i="3"/>
  <c r="M3534" i="3"/>
  <c r="N3534" i="3"/>
  <c r="P3534" i="3"/>
  <c r="Q3534" i="3"/>
  <c r="R3534" i="3"/>
  <c r="C3535" i="3"/>
  <c r="D3535" i="3"/>
  <c r="E3535" i="3"/>
  <c r="F3535" i="3"/>
  <c r="G3535" i="3"/>
  <c r="H3535" i="3"/>
  <c r="I3535" i="3"/>
  <c r="J3535" i="3"/>
  <c r="K3535" i="3"/>
  <c r="L3535" i="3"/>
  <c r="M3535" i="3"/>
  <c r="N3535" i="3"/>
  <c r="P3535" i="3"/>
  <c r="Q3535" i="3"/>
  <c r="R3535" i="3"/>
  <c r="C3536" i="3"/>
  <c r="D3536" i="3"/>
  <c r="B3536" i="3" s="1"/>
  <c r="E3536" i="3"/>
  <c r="F3536" i="3"/>
  <c r="G3536" i="3"/>
  <c r="H3536" i="3"/>
  <c r="I3536" i="3"/>
  <c r="J3536" i="3"/>
  <c r="K3536" i="3"/>
  <c r="L3536" i="3"/>
  <c r="M3536" i="3"/>
  <c r="N3536" i="3"/>
  <c r="P3536" i="3"/>
  <c r="Q3536" i="3"/>
  <c r="R3536" i="3"/>
  <c r="C3537" i="3"/>
  <c r="D3537" i="3"/>
  <c r="B3537" i="3" s="1"/>
  <c r="E3537" i="3"/>
  <c r="F3537" i="3"/>
  <c r="G3537" i="3"/>
  <c r="H3537" i="3"/>
  <c r="I3537" i="3"/>
  <c r="J3537" i="3"/>
  <c r="K3537" i="3"/>
  <c r="L3537" i="3"/>
  <c r="M3537" i="3"/>
  <c r="N3537" i="3"/>
  <c r="P3537" i="3"/>
  <c r="Q3537" i="3"/>
  <c r="R3537" i="3"/>
  <c r="C3538" i="3"/>
  <c r="D3538" i="3"/>
  <c r="E3538" i="3"/>
  <c r="F3538" i="3"/>
  <c r="G3538" i="3"/>
  <c r="H3538" i="3"/>
  <c r="I3538" i="3"/>
  <c r="J3538" i="3"/>
  <c r="K3538" i="3"/>
  <c r="L3538" i="3"/>
  <c r="M3538" i="3"/>
  <c r="N3538" i="3"/>
  <c r="P3538" i="3"/>
  <c r="Q3538" i="3"/>
  <c r="R3538" i="3"/>
  <c r="C3539" i="3"/>
  <c r="D3539" i="3"/>
  <c r="B3539" i="3" s="1"/>
  <c r="E3539" i="3"/>
  <c r="F3539" i="3"/>
  <c r="G3539" i="3"/>
  <c r="H3539" i="3"/>
  <c r="I3539" i="3"/>
  <c r="J3539" i="3"/>
  <c r="K3539" i="3"/>
  <c r="L3539" i="3"/>
  <c r="M3539" i="3"/>
  <c r="N3539" i="3"/>
  <c r="P3539" i="3"/>
  <c r="Q3539" i="3"/>
  <c r="R3539" i="3"/>
  <c r="C3540" i="3"/>
  <c r="D3540" i="3"/>
  <c r="E3540" i="3"/>
  <c r="F3540" i="3"/>
  <c r="G3540" i="3"/>
  <c r="H3540" i="3"/>
  <c r="I3540" i="3"/>
  <c r="J3540" i="3"/>
  <c r="K3540" i="3"/>
  <c r="L3540" i="3"/>
  <c r="M3540" i="3"/>
  <c r="N3540" i="3"/>
  <c r="P3540" i="3"/>
  <c r="Q3540" i="3"/>
  <c r="R3540" i="3"/>
  <c r="C3541" i="3"/>
  <c r="D3541" i="3"/>
  <c r="E3541" i="3"/>
  <c r="F3541" i="3"/>
  <c r="G3541" i="3"/>
  <c r="H3541" i="3"/>
  <c r="I3541" i="3"/>
  <c r="J3541" i="3"/>
  <c r="K3541" i="3"/>
  <c r="L3541" i="3"/>
  <c r="M3541" i="3"/>
  <c r="N3541" i="3"/>
  <c r="P3541" i="3"/>
  <c r="Q3541" i="3"/>
  <c r="R3541" i="3"/>
  <c r="C3542" i="3"/>
  <c r="D3542" i="3"/>
  <c r="B3542" i="3" s="1"/>
  <c r="E3542" i="3"/>
  <c r="F3542" i="3"/>
  <c r="G3542" i="3"/>
  <c r="H3542" i="3"/>
  <c r="I3542" i="3"/>
  <c r="J3542" i="3"/>
  <c r="K3542" i="3"/>
  <c r="L3542" i="3"/>
  <c r="M3542" i="3"/>
  <c r="N3542" i="3"/>
  <c r="P3542" i="3"/>
  <c r="Q3542" i="3"/>
  <c r="R3542" i="3"/>
  <c r="C3543" i="3"/>
  <c r="D3543" i="3"/>
  <c r="E3543" i="3"/>
  <c r="F3543" i="3"/>
  <c r="G3543" i="3"/>
  <c r="H3543" i="3"/>
  <c r="I3543" i="3"/>
  <c r="J3543" i="3"/>
  <c r="K3543" i="3"/>
  <c r="L3543" i="3"/>
  <c r="M3543" i="3"/>
  <c r="N3543" i="3"/>
  <c r="P3543" i="3"/>
  <c r="Q3543" i="3"/>
  <c r="R3543" i="3"/>
  <c r="C3544" i="3"/>
  <c r="D3544" i="3"/>
  <c r="B3544" i="3" s="1"/>
  <c r="E3544" i="3"/>
  <c r="F3544" i="3"/>
  <c r="G3544" i="3"/>
  <c r="H3544" i="3"/>
  <c r="I3544" i="3"/>
  <c r="J3544" i="3"/>
  <c r="K3544" i="3"/>
  <c r="L3544" i="3"/>
  <c r="M3544" i="3"/>
  <c r="N3544" i="3"/>
  <c r="P3544" i="3"/>
  <c r="Q3544" i="3"/>
  <c r="R3544" i="3"/>
  <c r="C3545" i="3"/>
  <c r="D3545" i="3"/>
  <c r="E3545" i="3"/>
  <c r="F3545" i="3"/>
  <c r="G3545" i="3"/>
  <c r="H3545" i="3"/>
  <c r="I3545" i="3"/>
  <c r="J3545" i="3"/>
  <c r="K3545" i="3"/>
  <c r="L3545" i="3"/>
  <c r="M3545" i="3"/>
  <c r="N3545" i="3"/>
  <c r="P3545" i="3"/>
  <c r="Q3545" i="3"/>
  <c r="R3545" i="3"/>
  <c r="C3546" i="3"/>
  <c r="D3546" i="3"/>
  <c r="E3546" i="3"/>
  <c r="F3546" i="3"/>
  <c r="G3546" i="3"/>
  <c r="H3546" i="3"/>
  <c r="I3546" i="3"/>
  <c r="J3546" i="3"/>
  <c r="K3546" i="3"/>
  <c r="L3546" i="3"/>
  <c r="M3546" i="3"/>
  <c r="N3546" i="3"/>
  <c r="P3546" i="3"/>
  <c r="Q3546" i="3"/>
  <c r="R3546" i="3"/>
  <c r="C3547" i="3"/>
  <c r="D3547" i="3"/>
  <c r="E3547" i="3"/>
  <c r="F3547" i="3"/>
  <c r="G3547" i="3"/>
  <c r="H3547" i="3"/>
  <c r="I3547" i="3"/>
  <c r="J3547" i="3"/>
  <c r="K3547" i="3"/>
  <c r="L3547" i="3"/>
  <c r="M3547" i="3"/>
  <c r="N3547" i="3"/>
  <c r="P3547" i="3"/>
  <c r="Q3547" i="3"/>
  <c r="R3547" i="3"/>
  <c r="C3548" i="3"/>
  <c r="D3548" i="3"/>
  <c r="E3548" i="3"/>
  <c r="F3548" i="3"/>
  <c r="G3548" i="3"/>
  <c r="H3548" i="3"/>
  <c r="I3548" i="3"/>
  <c r="J3548" i="3"/>
  <c r="K3548" i="3"/>
  <c r="L3548" i="3"/>
  <c r="M3548" i="3"/>
  <c r="N3548" i="3"/>
  <c r="P3548" i="3"/>
  <c r="Q3548" i="3"/>
  <c r="R3548" i="3"/>
  <c r="C3549" i="3"/>
  <c r="D3549" i="3"/>
  <c r="B3549" i="3" s="1"/>
  <c r="E3549" i="3"/>
  <c r="F3549" i="3"/>
  <c r="G3549" i="3"/>
  <c r="H3549" i="3"/>
  <c r="I3549" i="3"/>
  <c r="J3549" i="3"/>
  <c r="K3549" i="3"/>
  <c r="L3549" i="3"/>
  <c r="M3549" i="3"/>
  <c r="N3549" i="3"/>
  <c r="P3549" i="3"/>
  <c r="Q3549" i="3"/>
  <c r="R3549" i="3"/>
  <c r="C3550" i="3"/>
  <c r="D3550" i="3"/>
  <c r="E3550" i="3"/>
  <c r="F3550" i="3"/>
  <c r="G3550" i="3"/>
  <c r="H3550" i="3"/>
  <c r="I3550" i="3"/>
  <c r="J3550" i="3"/>
  <c r="K3550" i="3"/>
  <c r="L3550" i="3"/>
  <c r="M3550" i="3"/>
  <c r="N3550" i="3"/>
  <c r="P3550" i="3"/>
  <c r="Q3550" i="3"/>
  <c r="R3550" i="3"/>
  <c r="C3551" i="3"/>
  <c r="D3551" i="3"/>
  <c r="E3551" i="3"/>
  <c r="F3551" i="3"/>
  <c r="G3551" i="3"/>
  <c r="H3551" i="3"/>
  <c r="I3551" i="3"/>
  <c r="J3551" i="3"/>
  <c r="K3551" i="3"/>
  <c r="L3551" i="3"/>
  <c r="M3551" i="3"/>
  <c r="N3551" i="3"/>
  <c r="P3551" i="3"/>
  <c r="Q3551" i="3"/>
  <c r="R3551" i="3"/>
  <c r="C3552" i="3"/>
  <c r="D3552" i="3"/>
  <c r="B3552" i="3" s="1"/>
  <c r="E3552" i="3"/>
  <c r="F3552" i="3"/>
  <c r="G3552" i="3"/>
  <c r="H3552" i="3"/>
  <c r="I3552" i="3"/>
  <c r="J3552" i="3"/>
  <c r="K3552" i="3"/>
  <c r="L3552" i="3"/>
  <c r="M3552" i="3"/>
  <c r="N3552" i="3"/>
  <c r="P3552" i="3"/>
  <c r="Q3552" i="3"/>
  <c r="R3552" i="3"/>
  <c r="C3553" i="3"/>
  <c r="D3553" i="3"/>
  <c r="E3553" i="3"/>
  <c r="F3553" i="3"/>
  <c r="G3553" i="3"/>
  <c r="H3553" i="3"/>
  <c r="I3553" i="3"/>
  <c r="J3553" i="3"/>
  <c r="K3553" i="3"/>
  <c r="L3553" i="3"/>
  <c r="M3553" i="3"/>
  <c r="N3553" i="3"/>
  <c r="P3553" i="3"/>
  <c r="Q3553" i="3"/>
  <c r="R3553" i="3"/>
  <c r="C3554" i="3"/>
  <c r="D3554" i="3"/>
  <c r="B3554" i="3" s="1"/>
  <c r="E3554" i="3"/>
  <c r="F3554" i="3"/>
  <c r="G3554" i="3"/>
  <c r="H3554" i="3"/>
  <c r="I3554" i="3"/>
  <c r="J3554" i="3"/>
  <c r="K3554" i="3"/>
  <c r="L3554" i="3"/>
  <c r="M3554" i="3"/>
  <c r="N3554" i="3"/>
  <c r="P3554" i="3"/>
  <c r="Q3554" i="3"/>
  <c r="R3554" i="3"/>
  <c r="C3555" i="3"/>
  <c r="D3555" i="3"/>
  <c r="E3555" i="3"/>
  <c r="F3555" i="3"/>
  <c r="G3555" i="3"/>
  <c r="H3555" i="3"/>
  <c r="I3555" i="3"/>
  <c r="J3555" i="3"/>
  <c r="K3555" i="3"/>
  <c r="L3555" i="3"/>
  <c r="M3555" i="3"/>
  <c r="N3555" i="3"/>
  <c r="P3555" i="3"/>
  <c r="Q3555" i="3"/>
  <c r="R3555" i="3"/>
  <c r="C3556" i="3"/>
  <c r="D3556" i="3"/>
  <c r="E3556" i="3"/>
  <c r="F3556" i="3"/>
  <c r="G3556" i="3"/>
  <c r="H3556" i="3"/>
  <c r="I3556" i="3"/>
  <c r="J3556" i="3"/>
  <c r="K3556" i="3"/>
  <c r="L3556" i="3"/>
  <c r="M3556" i="3"/>
  <c r="N3556" i="3"/>
  <c r="P3556" i="3"/>
  <c r="Q3556" i="3"/>
  <c r="R3556" i="3"/>
  <c r="C3557" i="3"/>
  <c r="D3557" i="3"/>
  <c r="E3557" i="3"/>
  <c r="F3557" i="3"/>
  <c r="G3557" i="3"/>
  <c r="H3557" i="3"/>
  <c r="I3557" i="3"/>
  <c r="J3557" i="3"/>
  <c r="K3557" i="3"/>
  <c r="L3557" i="3"/>
  <c r="M3557" i="3"/>
  <c r="N3557" i="3"/>
  <c r="P3557" i="3"/>
  <c r="Q3557" i="3"/>
  <c r="R3557" i="3"/>
  <c r="C3558" i="3"/>
  <c r="D3558" i="3"/>
  <c r="B3558" i="3" s="1"/>
  <c r="E3558" i="3"/>
  <c r="F3558" i="3"/>
  <c r="G3558" i="3"/>
  <c r="H3558" i="3"/>
  <c r="I3558" i="3"/>
  <c r="J3558" i="3"/>
  <c r="K3558" i="3"/>
  <c r="L3558" i="3"/>
  <c r="M3558" i="3"/>
  <c r="N3558" i="3"/>
  <c r="P3558" i="3"/>
  <c r="Q3558" i="3"/>
  <c r="R3558" i="3"/>
  <c r="C3559" i="3"/>
  <c r="D3559" i="3"/>
  <c r="B3559" i="3" s="1"/>
  <c r="E3559" i="3"/>
  <c r="F3559" i="3"/>
  <c r="G3559" i="3"/>
  <c r="H3559" i="3"/>
  <c r="I3559" i="3"/>
  <c r="J3559" i="3"/>
  <c r="K3559" i="3"/>
  <c r="L3559" i="3"/>
  <c r="M3559" i="3"/>
  <c r="N3559" i="3"/>
  <c r="P3559" i="3"/>
  <c r="Q3559" i="3"/>
  <c r="R3559" i="3"/>
  <c r="C3560" i="3"/>
  <c r="D3560" i="3"/>
  <c r="E3560" i="3"/>
  <c r="F3560" i="3"/>
  <c r="G3560" i="3"/>
  <c r="H3560" i="3"/>
  <c r="I3560" i="3"/>
  <c r="J3560" i="3"/>
  <c r="K3560" i="3"/>
  <c r="L3560" i="3"/>
  <c r="M3560" i="3"/>
  <c r="N3560" i="3"/>
  <c r="P3560" i="3"/>
  <c r="Q3560" i="3"/>
  <c r="R3560" i="3"/>
  <c r="C3561" i="3"/>
  <c r="D3561" i="3"/>
  <c r="B3561" i="3" s="1"/>
  <c r="E3561" i="3"/>
  <c r="F3561" i="3"/>
  <c r="G3561" i="3"/>
  <c r="H3561" i="3"/>
  <c r="I3561" i="3"/>
  <c r="J3561" i="3"/>
  <c r="K3561" i="3"/>
  <c r="L3561" i="3"/>
  <c r="M3561" i="3"/>
  <c r="N3561" i="3"/>
  <c r="P3561" i="3"/>
  <c r="Q3561" i="3"/>
  <c r="R3561" i="3"/>
  <c r="C3562" i="3"/>
  <c r="D3562" i="3"/>
  <c r="E3562" i="3"/>
  <c r="F3562" i="3"/>
  <c r="G3562" i="3"/>
  <c r="H3562" i="3"/>
  <c r="I3562" i="3"/>
  <c r="J3562" i="3"/>
  <c r="K3562" i="3"/>
  <c r="L3562" i="3"/>
  <c r="M3562" i="3"/>
  <c r="N3562" i="3"/>
  <c r="P3562" i="3"/>
  <c r="Q3562" i="3"/>
  <c r="R3562" i="3"/>
  <c r="C3563" i="3"/>
  <c r="D3563" i="3"/>
  <c r="E3563" i="3"/>
  <c r="F3563" i="3"/>
  <c r="G3563" i="3"/>
  <c r="H3563" i="3"/>
  <c r="I3563" i="3"/>
  <c r="J3563" i="3"/>
  <c r="K3563" i="3"/>
  <c r="L3563" i="3"/>
  <c r="M3563" i="3"/>
  <c r="N3563" i="3"/>
  <c r="P3563" i="3"/>
  <c r="Q3563" i="3"/>
  <c r="R3563" i="3"/>
  <c r="C3564" i="3"/>
  <c r="D3564" i="3"/>
  <c r="B3564" i="3" s="1"/>
  <c r="E3564" i="3"/>
  <c r="F3564" i="3"/>
  <c r="G3564" i="3"/>
  <c r="H3564" i="3"/>
  <c r="I3564" i="3"/>
  <c r="J3564" i="3"/>
  <c r="K3564" i="3"/>
  <c r="L3564" i="3"/>
  <c r="M3564" i="3"/>
  <c r="N3564" i="3"/>
  <c r="P3564" i="3"/>
  <c r="Q3564" i="3"/>
  <c r="R3564" i="3"/>
  <c r="C3565" i="3"/>
  <c r="D3565" i="3"/>
  <c r="E3565" i="3"/>
  <c r="F3565" i="3"/>
  <c r="G3565" i="3"/>
  <c r="H3565" i="3"/>
  <c r="I3565" i="3"/>
  <c r="J3565" i="3"/>
  <c r="K3565" i="3"/>
  <c r="L3565" i="3"/>
  <c r="M3565" i="3"/>
  <c r="N3565" i="3"/>
  <c r="P3565" i="3"/>
  <c r="Q3565" i="3"/>
  <c r="R3565" i="3"/>
  <c r="C3566" i="3"/>
  <c r="D3566" i="3"/>
  <c r="B3566" i="3" s="1"/>
  <c r="E3566" i="3"/>
  <c r="F3566" i="3"/>
  <c r="G3566" i="3"/>
  <c r="H3566" i="3"/>
  <c r="I3566" i="3"/>
  <c r="J3566" i="3"/>
  <c r="K3566" i="3"/>
  <c r="L3566" i="3"/>
  <c r="M3566" i="3"/>
  <c r="N3566" i="3"/>
  <c r="P3566" i="3"/>
  <c r="Q3566" i="3"/>
  <c r="R3566" i="3"/>
  <c r="C3567" i="3"/>
  <c r="D3567" i="3"/>
  <c r="E3567" i="3"/>
  <c r="F3567" i="3"/>
  <c r="G3567" i="3"/>
  <c r="H3567" i="3"/>
  <c r="I3567" i="3"/>
  <c r="J3567" i="3"/>
  <c r="K3567" i="3"/>
  <c r="L3567" i="3"/>
  <c r="M3567" i="3"/>
  <c r="N3567" i="3"/>
  <c r="P3567" i="3"/>
  <c r="Q3567" i="3"/>
  <c r="R3567" i="3"/>
  <c r="C3568" i="3"/>
  <c r="D3568" i="3"/>
  <c r="E3568" i="3"/>
  <c r="F3568" i="3"/>
  <c r="G3568" i="3"/>
  <c r="H3568" i="3"/>
  <c r="I3568" i="3"/>
  <c r="J3568" i="3"/>
  <c r="K3568" i="3"/>
  <c r="L3568" i="3"/>
  <c r="M3568" i="3"/>
  <c r="N3568" i="3"/>
  <c r="P3568" i="3"/>
  <c r="Q3568" i="3"/>
  <c r="R3568" i="3"/>
  <c r="C3569" i="3"/>
  <c r="D3569" i="3"/>
  <c r="E3569" i="3"/>
  <c r="F3569" i="3"/>
  <c r="G3569" i="3"/>
  <c r="H3569" i="3"/>
  <c r="I3569" i="3"/>
  <c r="J3569" i="3"/>
  <c r="K3569" i="3"/>
  <c r="L3569" i="3"/>
  <c r="M3569" i="3"/>
  <c r="N3569" i="3"/>
  <c r="P3569" i="3"/>
  <c r="Q3569" i="3"/>
  <c r="R3569" i="3"/>
  <c r="C3570" i="3"/>
  <c r="D3570" i="3"/>
  <c r="E3570" i="3"/>
  <c r="F3570" i="3"/>
  <c r="G3570" i="3"/>
  <c r="H3570" i="3"/>
  <c r="I3570" i="3"/>
  <c r="J3570" i="3"/>
  <c r="K3570" i="3"/>
  <c r="L3570" i="3"/>
  <c r="M3570" i="3"/>
  <c r="N3570" i="3"/>
  <c r="P3570" i="3"/>
  <c r="Q3570" i="3"/>
  <c r="R3570" i="3"/>
  <c r="C3571" i="3"/>
  <c r="D3571" i="3"/>
  <c r="B3571" i="3" s="1"/>
  <c r="E3571" i="3"/>
  <c r="F3571" i="3"/>
  <c r="G3571" i="3"/>
  <c r="H3571" i="3"/>
  <c r="I3571" i="3"/>
  <c r="J3571" i="3"/>
  <c r="K3571" i="3"/>
  <c r="L3571" i="3"/>
  <c r="M3571" i="3"/>
  <c r="N3571" i="3"/>
  <c r="P3571" i="3"/>
  <c r="Q3571" i="3"/>
  <c r="R3571" i="3"/>
  <c r="C3572" i="3"/>
  <c r="D3572" i="3"/>
  <c r="E3572" i="3"/>
  <c r="F3572" i="3"/>
  <c r="G3572" i="3"/>
  <c r="H3572" i="3"/>
  <c r="I3572" i="3"/>
  <c r="J3572" i="3"/>
  <c r="K3572" i="3"/>
  <c r="L3572" i="3"/>
  <c r="M3572" i="3"/>
  <c r="N3572" i="3"/>
  <c r="P3572" i="3"/>
  <c r="Q3572" i="3"/>
  <c r="R3572" i="3"/>
  <c r="C3573" i="3"/>
  <c r="D3573" i="3"/>
  <c r="E3573" i="3"/>
  <c r="F3573" i="3"/>
  <c r="G3573" i="3"/>
  <c r="H3573" i="3"/>
  <c r="I3573" i="3"/>
  <c r="J3573" i="3"/>
  <c r="K3573" i="3"/>
  <c r="L3573" i="3"/>
  <c r="M3573" i="3"/>
  <c r="N3573" i="3"/>
  <c r="P3573" i="3"/>
  <c r="Q3573" i="3"/>
  <c r="R3573" i="3"/>
  <c r="C3574" i="3"/>
  <c r="D3574" i="3"/>
  <c r="B3574" i="3" s="1"/>
  <c r="E3574" i="3"/>
  <c r="F3574" i="3"/>
  <c r="G3574" i="3"/>
  <c r="H3574" i="3"/>
  <c r="I3574" i="3"/>
  <c r="J3574" i="3"/>
  <c r="K3574" i="3"/>
  <c r="L3574" i="3"/>
  <c r="M3574" i="3"/>
  <c r="N3574" i="3"/>
  <c r="P3574" i="3"/>
  <c r="Q3574" i="3"/>
  <c r="R3574" i="3"/>
  <c r="C3575" i="3"/>
  <c r="D3575" i="3"/>
  <c r="B3575" i="3" s="1"/>
  <c r="E3575" i="3"/>
  <c r="F3575" i="3"/>
  <c r="G3575" i="3"/>
  <c r="H3575" i="3"/>
  <c r="I3575" i="3"/>
  <c r="J3575" i="3"/>
  <c r="K3575" i="3"/>
  <c r="L3575" i="3"/>
  <c r="M3575" i="3"/>
  <c r="N3575" i="3"/>
  <c r="P3575" i="3"/>
  <c r="Q3575" i="3"/>
  <c r="R3575" i="3"/>
  <c r="C3576" i="3"/>
  <c r="D3576" i="3"/>
  <c r="B3576" i="3" s="1"/>
  <c r="E3576" i="3"/>
  <c r="F3576" i="3"/>
  <c r="G3576" i="3"/>
  <c r="H3576" i="3"/>
  <c r="I3576" i="3"/>
  <c r="J3576" i="3"/>
  <c r="K3576" i="3"/>
  <c r="L3576" i="3"/>
  <c r="M3576" i="3"/>
  <c r="N3576" i="3"/>
  <c r="P3576" i="3"/>
  <c r="Q3576" i="3"/>
  <c r="R3576" i="3"/>
  <c r="C3577" i="3"/>
  <c r="D3577" i="3"/>
  <c r="E3577" i="3"/>
  <c r="F3577" i="3"/>
  <c r="G3577" i="3"/>
  <c r="H3577" i="3"/>
  <c r="I3577" i="3"/>
  <c r="J3577" i="3"/>
  <c r="K3577" i="3"/>
  <c r="L3577" i="3"/>
  <c r="M3577" i="3"/>
  <c r="N3577" i="3"/>
  <c r="P3577" i="3"/>
  <c r="Q3577" i="3"/>
  <c r="R3577" i="3"/>
  <c r="C3578" i="3"/>
  <c r="D3578" i="3"/>
  <c r="E3578" i="3"/>
  <c r="F3578" i="3"/>
  <c r="G3578" i="3"/>
  <c r="H3578" i="3"/>
  <c r="I3578" i="3"/>
  <c r="J3578" i="3"/>
  <c r="K3578" i="3"/>
  <c r="L3578" i="3"/>
  <c r="M3578" i="3"/>
  <c r="N3578" i="3"/>
  <c r="P3578" i="3"/>
  <c r="Q3578" i="3"/>
  <c r="R3578" i="3"/>
  <c r="C3579" i="3"/>
  <c r="D3579" i="3"/>
  <c r="E3579" i="3"/>
  <c r="F3579" i="3"/>
  <c r="G3579" i="3"/>
  <c r="H3579" i="3"/>
  <c r="I3579" i="3"/>
  <c r="J3579" i="3"/>
  <c r="K3579" i="3"/>
  <c r="L3579" i="3"/>
  <c r="M3579" i="3"/>
  <c r="N3579" i="3"/>
  <c r="P3579" i="3"/>
  <c r="Q3579" i="3"/>
  <c r="R3579" i="3"/>
  <c r="C3580" i="3"/>
  <c r="D3580" i="3"/>
  <c r="B3580" i="3" s="1"/>
  <c r="E3580" i="3"/>
  <c r="F3580" i="3"/>
  <c r="G3580" i="3"/>
  <c r="H3580" i="3"/>
  <c r="I3580" i="3"/>
  <c r="J3580" i="3"/>
  <c r="K3580" i="3"/>
  <c r="L3580" i="3"/>
  <c r="M3580" i="3"/>
  <c r="N3580" i="3"/>
  <c r="P3580" i="3"/>
  <c r="Q3580" i="3"/>
  <c r="R3580" i="3"/>
  <c r="C3581" i="3"/>
  <c r="D3581" i="3"/>
  <c r="B3581" i="3" s="1"/>
  <c r="E3581" i="3"/>
  <c r="F3581" i="3"/>
  <c r="G3581" i="3"/>
  <c r="H3581" i="3"/>
  <c r="I3581" i="3"/>
  <c r="J3581" i="3"/>
  <c r="K3581" i="3"/>
  <c r="L3581" i="3"/>
  <c r="M3581" i="3"/>
  <c r="N3581" i="3"/>
  <c r="P3581" i="3"/>
  <c r="Q3581" i="3"/>
  <c r="R3581" i="3"/>
  <c r="C3582" i="3"/>
  <c r="D3582" i="3"/>
  <c r="E3582" i="3"/>
  <c r="F3582" i="3"/>
  <c r="G3582" i="3"/>
  <c r="H3582" i="3"/>
  <c r="I3582" i="3"/>
  <c r="J3582" i="3"/>
  <c r="K3582" i="3"/>
  <c r="L3582" i="3"/>
  <c r="M3582" i="3"/>
  <c r="N3582" i="3"/>
  <c r="P3582" i="3"/>
  <c r="Q3582" i="3"/>
  <c r="R3582" i="3"/>
  <c r="C3583" i="3"/>
  <c r="D3583" i="3"/>
  <c r="B3583" i="3" s="1"/>
  <c r="E3583" i="3"/>
  <c r="F3583" i="3"/>
  <c r="G3583" i="3"/>
  <c r="H3583" i="3"/>
  <c r="I3583" i="3"/>
  <c r="J3583" i="3"/>
  <c r="K3583" i="3"/>
  <c r="L3583" i="3"/>
  <c r="M3583" i="3"/>
  <c r="N3583" i="3"/>
  <c r="P3583" i="3"/>
  <c r="Q3583" i="3"/>
  <c r="R3583" i="3"/>
  <c r="C3584" i="3"/>
  <c r="D3584" i="3"/>
  <c r="E3584" i="3"/>
  <c r="F3584" i="3"/>
  <c r="G3584" i="3"/>
  <c r="H3584" i="3"/>
  <c r="I3584" i="3"/>
  <c r="J3584" i="3"/>
  <c r="K3584" i="3"/>
  <c r="L3584" i="3"/>
  <c r="M3584" i="3"/>
  <c r="N3584" i="3"/>
  <c r="P3584" i="3"/>
  <c r="Q3584" i="3"/>
  <c r="R3584" i="3"/>
  <c r="C3585" i="3"/>
  <c r="D3585" i="3"/>
  <c r="E3585" i="3"/>
  <c r="F3585" i="3"/>
  <c r="G3585" i="3"/>
  <c r="H3585" i="3"/>
  <c r="I3585" i="3"/>
  <c r="J3585" i="3"/>
  <c r="K3585" i="3"/>
  <c r="L3585" i="3"/>
  <c r="M3585" i="3"/>
  <c r="N3585" i="3"/>
  <c r="P3585" i="3"/>
  <c r="Q3585" i="3"/>
  <c r="R3585" i="3"/>
  <c r="C3586" i="3"/>
  <c r="D3586" i="3"/>
  <c r="B3586" i="3" s="1"/>
  <c r="E3586" i="3"/>
  <c r="F3586" i="3"/>
  <c r="G3586" i="3"/>
  <c r="H3586" i="3"/>
  <c r="I3586" i="3"/>
  <c r="J3586" i="3"/>
  <c r="K3586" i="3"/>
  <c r="L3586" i="3"/>
  <c r="M3586" i="3"/>
  <c r="N3586" i="3"/>
  <c r="P3586" i="3"/>
  <c r="Q3586" i="3"/>
  <c r="R3586" i="3"/>
  <c r="C3587" i="3"/>
  <c r="D3587" i="3"/>
  <c r="E3587" i="3"/>
  <c r="F3587" i="3"/>
  <c r="G3587" i="3"/>
  <c r="H3587" i="3"/>
  <c r="I3587" i="3"/>
  <c r="J3587" i="3"/>
  <c r="K3587" i="3"/>
  <c r="L3587" i="3"/>
  <c r="M3587" i="3"/>
  <c r="N3587" i="3"/>
  <c r="P3587" i="3"/>
  <c r="Q3587" i="3"/>
  <c r="R3587" i="3"/>
  <c r="C3588" i="3"/>
  <c r="D3588" i="3"/>
  <c r="B3588" i="3" s="1"/>
  <c r="E3588" i="3"/>
  <c r="F3588" i="3"/>
  <c r="G3588" i="3"/>
  <c r="H3588" i="3"/>
  <c r="I3588" i="3"/>
  <c r="J3588" i="3"/>
  <c r="K3588" i="3"/>
  <c r="L3588" i="3"/>
  <c r="M3588" i="3"/>
  <c r="N3588" i="3"/>
  <c r="P3588" i="3"/>
  <c r="Q3588" i="3"/>
  <c r="R3588" i="3"/>
  <c r="C3589" i="3"/>
  <c r="D3589" i="3"/>
  <c r="E3589" i="3"/>
  <c r="F3589" i="3"/>
  <c r="G3589" i="3"/>
  <c r="H3589" i="3"/>
  <c r="I3589" i="3"/>
  <c r="J3589" i="3"/>
  <c r="K3589" i="3"/>
  <c r="L3589" i="3"/>
  <c r="M3589" i="3"/>
  <c r="N3589" i="3"/>
  <c r="P3589" i="3"/>
  <c r="Q3589" i="3"/>
  <c r="R3589" i="3"/>
  <c r="C3590" i="3"/>
  <c r="D3590" i="3"/>
  <c r="E3590" i="3"/>
  <c r="F3590" i="3"/>
  <c r="G3590" i="3"/>
  <c r="H3590" i="3"/>
  <c r="I3590" i="3"/>
  <c r="J3590" i="3"/>
  <c r="K3590" i="3"/>
  <c r="L3590" i="3"/>
  <c r="M3590" i="3"/>
  <c r="N3590" i="3"/>
  <c r="P3590" i="3"/>
  <c r="Q3590" i="3"/>
  <c r="R3590" i="3"/>
  <c r="C3591" i="3"/>
  <c r="D3591" i="3"/>
  <c r="E3591" i="3"/>
  <c r="F3591" i="3"/>
  <c r="G3591" i="3"/>
  <c r="H3591" i="3"/>
  <c r="I3591" i="3"/>
  <c r="J3591" i="3"/>
  <c r="K3591" i="3"/>
  <c r="L3591" i="3"/>
  <c r="M3591" i="3"/>
  <c r="N3591" i="3"/>
  <c r="P3591" i="3"/>
  <c r="Q3591" i="3"/>
  <c r="R3591" i="3"/>
  <c r="C3592" i="3"/>
  <c r="D3592" i="3"/>
  <c r="E3592" i="3"/>
  <c r="F3592" i="3"/>
  <c r="G3592" i="3"/>
  <c r="H3592" i="3"/>
  <c r="I3592" i="3"/>
  <c r="J3592" i="3"/>
  <c r="K3592" i="3"/>
  <c r="L3592" i="3"/>
  <c r="M3592" i="3"/>
  <c r="N3592" i="3"/>
  <c r="P3592" i="3"/>
  <c r="Q3592" i="3"/>
  <c r="R3592" i="3"/>
  <c r="C3593" i="3"/>
  <c r="D3593" i="3"/>
  <c r="B3593" i="3" s="1"/>
  <c r="E3593" i="3"/>
  <c r="F3593" i="3"/>
  <c r="G3593" i="3"/>
  <c r="H3593" i="3"/>
  <c r="I3593" i="3"/>
  <c r="J3593" i="3"/>
  <c r="K3593" i="3"/>
  <c r="L3593" i="3"/>
  <c r="M3593" i="3"/>
  <c r="N3593" i="3"/>
  <c r="P3593" i="3"/>
  <c r="Q3593" i="3"/>
  <c r="R3593" i="3"/>
  <c r="C3594" i="3"/>
  <c r="D3594" i="3"/>
  <c r="E3594" i="3"/>
  <c r="F3594" i="3"/>
  <c r="G3594" i="3"/>
  <c r="H3594" i="3"/>
  <c r="I3594" i="3"/>
  <c r="J3594" i="3"/>
  <c r="K3594" i="3"/>
  <c r="L3594" i="3"/>
  <c r="M3594" i="3"/>
  <c r="N3594" i="3"/>
  <c r="P3594" i="3"/>
  <c r="Q3594" i="3"/>
  <c r="R3594" i="3"/>
  <c r="C3595" i="3"/>
  <c r="D3595" i="3"/>
  <c r="E3595" i="3"/>
  <c r="F3595" i="3"/>
  <c r="G3595" i="3"/>
  <c r="H3595" i="3"/>
  <c r="I3595" i="3"/>
  <c r="J3595" i="3"/>
  <c r="K3595" i="3"/>
  <c r="L3595" i="3"/>
  <c r="M3595" i="3"/>
  <c r="N3595" i="3"/>
  <c r="P3595" i="3"/>
  <c r="Q3595" i="3"/>
  <c r="R3595" i="3"/>
  <c r="C3596" i="3"/>
  <c r="D3596" i="3"/>
  <c r="B3596" i="3" s="1"/>
  <c r="E3596" i="3"/>
  <c r="F3596" i="3"/>
  <c r="G3596" i="3"/>
  <c r="H3596" i="3"/>
  <c r="I3596" i="3"/>
  <c r="J3596" i="3"/>
  <c r="K3596" i="3"/>
  <c r="L3596" i="3"/>
  <c r="M3596" i="3"/>
  <c r="N3596" i="3"/>
  <c r="P3596" i="3"/>
  <c r="Q3596" i="3"/>
  <c r="R3596" i="3"/>
  <c r="C3597" i="3"/>
  <c r="D3597" i="3"/>
  <c r="E3597" i="3"/>
  <c r="F3597" i="3"/>
  <c r="G3597" i="3"/>
  <c r="H3597" i="3"/>
  <c r="I3597" i="3"/>
  <c r="J3597" i="3"/>
  <c r="K3597" i="3"/>
  <c r="L3597" i="3"/>
  <c r="M3597" i="3"/>
  <c r="N3597" i="3"/>
  <c r="P3597" i="3"/>
  <c r="Q3597" i="3"/>
  <c r="R3597" i="3"/>
  <c r="C3598" i="3"/>
  <c r="D3598" i="3"/>
  <c r="B3598" i="3" s="1"/>
  <c r="E3598" i="3"/>
  <c r="F3598" i="3"/>
  <c r="G3598" i="3"/>
  <c r="H3598" i="3"/>
  <c r="I3598" i="3"/>
  <c r="J3598" i="3"/>
  <c r="K3598" i="3"/>
  <c r="L3598" i="3"/>
  <c r="M3598" i="3"/>
  <c r="N3598" i="3"/>
  <c r="P3598" i="3"/>
  <c r="Q3598" i="3"/>
  <c r="R3598" i="3"/>
  <c r="C3599" i="3"/>
  <c r="D3599" i="3"/>
  <c r="E3599" i="3"/>
  <c r="F3599" i="3"/>
  <c r="G3599" i="3"/>
  <c r="H3599" i="3"/>
  <c r="I3599" i="3"/>
  <c r="J3599" i="3"/>
  <c r="K3599" i="3"/>
  <c r="L3599" i="3"/>
  <c r="M3599" i="3"/>
  <c r="N3599" i="3"/>
  <c r="P3599" i="3"/>
  <c r="Q3599" i="3"/>
  <c r="R3599" i="3"/>
  <c r="C3600" i="3"/>
  <c r="D3600" i="3"/>
  <c r="E3600" i="3"/>
  <c r="F3600" i="3"/>
  <c r="G3600" i="3"/>
  <c r="H3600" i="3"/>
  <c r="I3600" i="3"/>
  <c r="J3600" i="3"/>
  <c r="K3600" i="3"/>
  <c r="L3600" i="3"/>
  <c r="M3600" i="3"/>
  <c r="N3600" i="3"/>
  <c r="P3600" i="3"/>
  <c r="Q3600" i="3"/>
  <c r="R3600" i="3"/>
  <c r="C3601" i="3"/>
  <c r="D3601" i="3"/>
  <c r="E3601" i="3"/>
  <c r="F3601" i="3"/>
  <c r="G3601" i="3"/>
  <c r="H3601" i="3"/>
  <c r="I3601" i="3"/>
  <c r="J3601" i="3"/>
  <c r="K3601" i="3"/>
  <c r="L3601" i="3"/>
  <c r="M3601" i="3"/>
  <c r="N3601" i="3"/>
  <c r="P3601" i="3"/>
  <c r="Q3601" i="3"/>
  <c r="R3601" i="3"/>
  <c r="C3602" i="3"/>
  <c r="D3602" i="3"/>
  <c r="B3602" i="3" s="1"/>
  <c r="E3602" i="3"/>
  <c r="F3602" i="3"/>
  <c r="G3602" i="3"/>
  <c r="H3602" i="3"/>
  <c r="I3602" i="3"/>
  <c r="J3602" i="3"/>
  <c r="K3602" i="3"/>
  <c r="L3602" i="3"/>
  <c r="M3602" i="3"/>
  <c r="N3602" i="3"/>
  <c r="P3602" i="3"/>
  <c r="Q3602" i="3"/>
  <c r="R3602" i="3"/>
  <c r="C3603" i="3"/>
  <c r="D3603" i="3"/>
  <c r="B3603" i="3" s="1"/>
  <c r="E3603" i="3"/>
  <c r="F3603" i="3"/>
  <c r="G3603" i="3"/>
  <c r="H3603" i="3"/>
  <c r="I3603" i="3"/>
  <c r="J3603" i="3"/>
  <c r="K3603" i="3"/>
  <c r="L3603" i="3"/>
  <c r="M3603" i="3"/>
  <c r="N3603" i="3"/>
  <c r="P3603" i="3"/>
  <c r="Q3603" i="3"/>
  <c r="R3603" i="3"/>
  <c r="C3604" i="3"/>
  <c r="D3604" i="3"/>
  <c r="E3604" i="3"/>
  <c r="F3604" i="3"/>
  <c r="G3604" i="3"/>
  <c r="H3604" i="3"/>
  <c r="I3604" i="3"/>
  <c r="J3604" i="3"/>
  <c r="K3604" i="3"/>
  <c r="L3604" i="3"/>
  <c r="M3604" i="3"/>
  <c r="N3604" i="3"/>
  <c r="P3604" i="3"/>
  <c r="Q3604" i="3"/>
  <c r="R3604" i="3"/>
  <c r="C3605" i="3"/>
  <c r="D3605" i="3"/>
  <c r="B3605" i="3" s="1"/>
  <c r="E3605" i="3"/>
  <c r="F3605" i="3"/>
  <c r="G3605" i="3"/>
  <c r="H3605" i="3"/>
  <c r="I3605" i="3"/>
  <c r="J3605" i="3"/>
  <c r="K3605" i="3"/>
  <c r="L3605" i="3"/>
  <c r="M3605" i="3"/>
  <c r="N3605" i="3"/>
  <c r="P3605" i="3"/>
  <c r="Q3605" i="3"/>
  <c r="R3605" i="3"/>
  <c r="C3606" i="3"/>
  <c r="D3606" i="3"/>
  <c r="B3606" i="3" s="1"/>
  <c r="E3606" i="3"/>
  <c r="F3606" i="3"/>
  <c r="G3606" i="3"/>
  <c r="H3606" i="3"/>
  <c r="I3606" i="3"/>
  <c r="J3606" i="3"/>
  <c r="K3606" i="3"/>
  <c r="L3606" i="3"/>
  <c r="M3606" i="3"/>
  <c r="N3606" i="3"/>
  <c r="P3606" i="3"/>
  <c r="Q3606" i="3"/>
  <c r="R3606" i="3"/>
  <c r="C3607" i="3"/>
  <c r="D3607" i="3"/>
  <c r="E3607" i="3"/>
  <c r="F3607" i="3"/>
  <c r="G3607" i="3"/>
  <c r="H3607" i="3"/>
  <c r="I3607" i="3"/>
  <c r="J3607" i="3"/>
  <c r="K3607" i="3"/>
  <c r="L3607" i="3"/>
  <c r="M3607" i="3"/>
  <c r="N3607" i="3"/>
  <c r="P3607" i="3"/>
  <c r="Q3607" i="3"/>
  <c r="R3607" i="3"/>
  <c r="C3608" i="3"/>
  <c r="D3608" i="3"/>
  <c r="B3608" i="3" s="1"/>
  <c r="E3608" i="3"/>
  <c r="F3608" i="3"/>
  <c r="G3608" i="3"/>
  <c r="H3608" i="3"/>
  <c r="I3608" i="3"/>
  <c r="J3608" i="3"/>
  <c r="K3608" i="3"/>
  <c r="L3608" i="3"/>
  <c r="M3608" i="3"/>
  <c r="N3608" i="3"/>
  <c r="P3608" i="3"/>
  <c r="Q3608" i="3"/>
  <c r="R3608" i="3"/>
  <c r="C3609" i="3"/>
  <c r="D3609" i="3"/>
  <c r="E3609" i="3"/>
  <c r="F3609" i="3"/>
  <c r="G3609" i="3"/>
  <c r="H3609" i="3"/>
  <c r="I3609" i="3"/>
  <c r="J3609" i="3"/>
  <c r="K3609" i="3"/>
  <c r="L3609" i="3"/>
  <c r="M3609" i="3"/>
  <c r="N3609" i="3"/>
  <c r="P3609" i="3"/>
  <c r="Q3609" i="3"/>
  <c r="R3609" i="3"/>
  <c r="C3610" i="3"/>
  <c r="D3610" i="3"/>
  <c r="B3610" i="3" s="1"/>
  <c r="E3610" i="3"/>
  <c r="F3610" i="3"/>
  <c r="G3610" i="3"/>
  <c r="H3610" i="3"/>
  <c r="I3610" i="3"/>
  <c r="J3610" i="3"/>
  <c r="K3610" i="3"/>
  <c r="L3610" i="3"/>
  <c r="M3610" i="3"/>
  <c r="N3610" i="3"/>
  <c r="P3610" i="3"/>
  <c r="Q3610" i="3"/>
  <c r="R3610" i="3"/>
  <c r="C3611" i="3"/>
  <c r="D3611" i="3"/>
  <c r="E3611" i="3"/>
  <c r="F3611" i="3"/>
  <c r="G3611" i="3"/>
  <c r="H3611" i="3"/>
  <c r="I3611" i="3"/>
  <c r="J3611" i="3"/>
  <c r="K3611" i="3"/>
  <c r="L3611" i="3"/>
  <c r="M3611" i="3"/>
  <c r="N3611" i="3"/>
  <c r="P3611" i="3"/>
  <c r="Q3611" i="3"/>
  <c r="R3611" i="3"/>
  <c r="C3612" i="3"/>
  <c r="D3612" i="3"/>
  <c r="E3612" i="3"/>
  <c r="F3612" i="3"/>
  <c r="G3612" i="3"/>
  <c r="H3612" i="3"/>
  <c r="I3612" i="3"/>
  <c r="J3612" i="3"/>
  <c r="K3612" i="3"/>
  <c r="L3612" i="3"/>
  <c r="M3612" i="3"/>
  <c r="N3612" i="3"/>
  <c r="P3612" i="3"/>
  <c r="Q3612" i="3"/>
  <c r="R3612" i="3"/>
  <c r="C3613" i="3"/>
  <c r="D3613" i="3"/>
  <c r="E3613" i="3"/>
  <c r="F3613" i="3"/>
  <c r="G3613" i="3"/>
  <c r="H3613" i="3"/>
  <c r="I3613" i="3"/>
  <c r="J3613" i="3"/>
  <c r="K3613" i="3"/>
  <c r="L3613" i="3"/>
  <c r="M3613" i="3"/>
  <c r="N3613" i="3"/>
  <c r="P3613" i="3"/>
  <c r="Q3613" i="3"/>
  <c r="R3613" i="3"/>
  <c r="C3614" i="3"/>
  <c r="D3614" i="3"/>
  <c r="E3614" i="3"/>
  <c r="F3614" i="3"/>
  <c r="G3614" i="3"/>
  <c r="H3614" i="3"/>
  <c r="I3614" i="3"/>
  <c r="J3614" i="3"/>
  <c r="K3614" i="3"/>
  <c r="L3614" i="3"/>
  <c r="M3614" i="3"/>
  <c r="N3614" i="3"/>
  <c r="P3614" i="3"/>
  <c r="Q3614" i="3"/>
  <c r="R3614" i="3"/>
  <c r="C3615" i="3"/>
  <c r="D3615" i="3"/>
  <c r="B3615" i="3" s="1"/>
  <c r="E3615" i="3"/>
  <c r="F3615" i="3"/>
  <c r="G3615" i="3"/>
  <c r="H3615" i="3"/>
  <c r="I3615" i="3"/>
  <c r="J3615" i="3"/>
  <c r="K3615" i="3"/>
  <c r="L3615" i="3"/>
  <c r="M3615" i="3"/>
  <c r="N3615" i="3"/>
  <c r="P3615" i="3"/>
  <c r="Q3615" i="3"/>
  <c r="R3615" i="3"/>
  <c r="C3616" i="3"/>
  <c r="D3616" i="3"/>
  <c r="E3616" i="3"/>
  <c r="F3616" i="3"/>
  <c r="G3616" i="3"/>
  <c r="H3616" i="3"/>
  <c r="I3616" i="3"/>
  <c r="J3616" i="3"/>
  <c r="K3616" i="3"/>
  <c r="L3616" i="3"/>
  <c r="M3616" i="3"/>
  <c r="N3616" i="3"/>
  <c r="P3616" i="3"/>
  <c r="Q3616" i="3"/>
  <c r="R3616" i="3"/>
  <c r="C3617" i="3"/>
  <c r="D3617" i="3"/>
  <c r="E3617" i="3"/>
  <c r="F3617" i="3"/>
  <c r="G3617" i="3"/>
  <c r="H3617" i="3"/>
  <c r="I3617" i="3"/>
  <c r="J3617" i="3"/>
  <c r="K3617" i="3"/>
  <c r="L3617" i="3"/>
  <c r="M3617" i="3"/>
  <c r="N3617" i="3"/>
  <c r="P3617" i="3"/>
  <c r="Q3617" i="3"/>
  <c r="R3617" i="3"/>
  <c r="C3618" i="3"/>
  <c r="D3618" i="3"/>
  <c r="B3618" i="3" s="1"/>
  <c r="E3618" i="3"/>
  <c r="F3618" i="3"/>
  <c r="G3618" i="3"/>
  <c r="H3618" i="3"/>
  <c r="I3618" i="3"/>
  <c r="J3618" i="3"/>
  <c r="K3618" i="3"/>
  <c r="L3618" i="3"/>
  <c r="M3618" i="3"/>
  <c r="N3618" i="3"/>
  <c r="P3618" i="3"/>
  <c r="Q3618" i="3"/>
  <c r="R3618" i="3"/>
  <c r="C3619" i="3"/>
  <c r="D3619" i="3"/>
  <c r="E3619" i="3"/>
  <c r="F3619" i="3"/>
  <c r="G3619" i="3"/>
  <c r="H3619" i="3"/>
  <c r="I3619" i="3"/>
  <c r="J3619" i="3"/>
  <c r="K3619" i="3"/>
  <c r="L3619" i="3"/>
  <c r="M3619" i="3"/>
  <c r="N3619" i="3"/>
  <c r="P3619" i="3"/>
  <c r="Q3619" i="3"/>
  <c r="R3619" i="3"/>
  <c r="C3620" i="3"/>
  <c r="D3620" i="3"/>
  <c r="B3620" i="3" s="1"/>
  <c r="E3620" i="3"/>
  <c r="F3620" i="3"/>
  <c r="G3620" i="3"/>
  <c r="H3620" i="3"/>
  <c r="I3620" i="3"/>
  <c r="J3620" i="3"/>
  <c r="K3620" i="3"/>
  <c r="L3620" i="3"/>
  <c r="M3620" i="3"/>
  <c r="N3620" i="3"/>
  <c r="P3620" i="3"/>
  <c r="Q3620" i="3"/>
  <c r="R3620" i="3"/>
  <c r="C3621" i="3"/>
  <c r="D3621" i="3"/>
  <c r="E3621" i="3"/>
  <c r="F3621" i="3"/>
  <c r="G3621" i="3"/>
  <c r="H3621" i="3"/>
  <c r="I3621" i="3"/>
  <c r="J3621" i="3"/>
  <c r="K3621" i="3"/>
  <c r="L3621" i="3"/>
  <c r="M3621" i="3"/>
  <c r="N3621" i="3"/>
  <c r="P3621" i="3"/>
  <c r="Q3621" i="3"/>
  <c r="R3621" i="3"/>
  <c r="C3622" i="3"/>
  <c r="D3622" i="3"/>
  <c r="E3622" i="3"/>
  <c r="F3622" i="3"/>
  <c r="G3622" i="3"/>
  <c r="H3622" i="3"/>
  <c r="I3622" i="3"/>
  <c r="J3622" i="3"/>
  <c r="K3622" i="3"/>
  <c r="L3622" i="3"/>
  <c r="M3622" i="3"/>
  <c r="N3622" i="3"/>
  <c r="P3622" i="3"/>
  <c r="Q3622" i="3"/>
  <c r="R3622" i="3"/>
  <c r="C3623" i="3"/>
  <c r="D3623" i="3"/>
  <c r="E3623" i="3"/>
  <c r="F3623" i="3"/>
  <c r="G3623" i="3"/>
  <c r="H3623" i="3"/>
  <c r="I3623" i="3"/>
  <c r="J3623" i="3"/>
  <c r="K3623" i="3"/>
  <c r="L3623" i="3"/>
  <c r="M3623" i="3"/>
  <c r="N3623" i="3"/>
  <c r="P3623" i="3"/>
  <c r="Q3623" i="3"/>
  <c r="R3623" i="3"/>
  <c r="C3624" i="3"/>
  <c r="D3624" i="3"/>
  <c r="B3624" i="3" s="1"/>
  <c r="E3624" i="3"/>
  <c r="F3624" i="3"/>
  <c r="G3624" i="3"/>
  <c r="H3624" i="3"/>
  <c r="I3624" i="3"/>
  <c r="J3624" i="3"/>
  <c r="K3624" i="3"/>
  <c r="L3624" i="3"/>
  <c r="M3624" i="3"/>
  <c r="N3624" i="3"/>
  <c r="P3624" i="3"/>
  <c r="Q3624" i="3"/>
  <c r="R3624" i="3"/>
  <c r="C3625" i="3"/>
  <c r="D3625" i="3"/>
  <c r="B3625" i="3" s="1"/>
  <c r="E3625" i="3"/>
  <c r="F3625" i="3"/>
  <c r="G3625" i="3"/>
  <c r="H3625" i="3"/>
  <c r="I3625" i="3"/>
  <c r="J3625" i="3"/>
  <c r="K3625" i="3"/>
  <c r="L3625" i="3"/>
  <c r="M3625" i="3"/>
  <c r="N3625" i="3"/>
  <c r="P3625" i="3"/>
  <c r="Q3625" i="3"/>
  <c r="R3625" i="3"/>
  <c r="C3626" i="3"/>
  <c r="D3626" i="3"/>
  <c r="E3626" i="3"/>
  <c r="F3626" i="3"/>
  <c r="G3626" i="3"/>
  <c r="H3626" i="3"/>
  <c r="I3626" i="3"/>
  <c r="J3626" i="3"/>
  <c r="K3626" i="3"/>
  <c r="L3626" i="3"/>
  <c r="M3626" i="3"/>
  <c r="N3626" i="3"/>
  <c r="P3626" i="3"/>
  <c r="Q3626" i="3"/>
  <c r="R3626" i="3"/>
  <c r="C3627" i="3"/>
  <c r="D3627" i="3"/>
  <c r="B3627" i="3" s="1"/>
  <c r="E3627" i="3"/>
  <c r="F3627" i="3"/>
  <c r="G3627" i="3"/>
  <c r="H3627" i="3"/>
  <c r="I3627" i="3"/>
  <c r="J3627" i="3"/>
  <c r="K3627" i="3"/>
  <c r="L3627" i="3"/>
  <c r="M3627" i="3"/>
  <c r="N3627" i="3"/>
  <c r="P3627" i="3"/>
  <c r="Q3627" i="3"/>
  <c r="R3627" i="3"/>
  <c r="C3628" i="3"/>
  <c r="D3628" i="3"/>
  <c r="E3628" i="3"/>
  <c r="F3628" i="3"/>
  <c r="G3628" i="3"/>
  <c r="H3628" i="3"/>
  <c r="I3628" i="3"/>
  <c r="J3628" i="3"/>
  <c r="K3628" i="3"/>
  <c r="L3628" i="3"/>
  <c r="M3628" i="3"/>
  <c r="N3628" i="3"/>
  <c r="P3628" i="3"/>
  <c r="Q3628" i="3"/>
  <c r="R3628" i="3"/>
  <c r="C3629" i="3"/>
  <c r="D3629" i="3"/>
  <c r="E3629" i="3"/>
  <c r="F3629" i="3"/>
  <c r="G3629" i="3"/>
  <c r="H3629" i="3"/>
  <c r="I3629" i="3"/>
  <c r="J3629" i="3"/>
  <c r="K3629" i="3"/>
  <c r="L3629" i="3"/>
  <c r="M3629" i="3"/>
  <c r="N3629" i="3"/>
  <c r="P3629" i="3"/>
  <c r="Q3629" i="3"/>
  <c r="R3629" i="3"/>
  <c r="C3630" i="3"/>
  <c r="D3630" i="3"/>
  <c r="B3630" i="3" s="1"/>
  <c r="E3630" i="3"/>
  <c r="F3630" i="3"/>
  <c r="G3630" i="3"/>
  <c r="H3630" i="3"/>
  <c r="I3630" i="3"/>
  <c r="J3630" i="3"/>
  <c r="K3630" i="3"/>
  <c r="L3630" i="3"/>
  <c r="M3630" i="3"/>
  <c r="N3630" i="3"/>
  <c r="P3630" i="3"/>
  <c r="Q3630" i="3"/>
  <c r="R3630" i="3"/>
  <c r="C3631" i="3"/>
  <c r="D3631" i="3"/>
  <c r="E3631" i="3"/>
  <c r="F3631" i="3"/>
  <c r="G3631" i="3"/>
  <c r="H3631" i="3"/>
  <c r="I3631" i="3"/>
  <c r="J3631" i="3"/>
  <c r="K3631" i="3"/>
  <c r="L3631" i="3"/>
  <c r="M3631" i="3"/>
  <c r="N3631" i="3"/>
  <c r="P3631" i="3"/>
  <c r="Q3631" i="3"/>
  <c r="R3631" i="3"/>
  <c r="C3632" i="3"/>
  <c r="D3632" i="3"/>
  <c r="B3632" i="3" s="1"/>
  <c r="E3632" i="3"/>
  <c r="F3632" i="3"/>
  <c r="G3632" i="3"/>
  <c r="H3632" i="3"/>
  <c r="I3632" i="3"/>
  <c r="J3632" i="3"/>
  <c r="K3632" i="3"/>
  <c r="L3632" i="3"/>
  <c r="M3632" i="3"/>
  <c r="N3632" i="3"/>
  <c r="P3632" i="3"/>
  <c r="Q3632" i="3"/>
  <c r="R3632" i="3"/>
  <c r="C3633" i="3"/>
  <c r="D3633" i="3"/>
  <c r="E3633" i="3"/>
  <c r="F3633" i="3"/>
  <c r="G3633" i="3"/>
  <c r="H3633" i="3"/>
  <c r="I3633" i="3"/>
  <c r="J3633" i="3"/>
  <c r="K3633" i="3"/>
  <c r="L3633" i="3"/>
  <c r="M3633" i="3"/>
  <c r="N3633" i="3"/>
  <c r="P3633" i="3"/>
  <c r="Q3633" i="3"/>
  <c r="R3633" i="3"/>
  <c r="C3634" i="3"/>
  <c r="D3634" i="3"/>
  <c r="E3634" i="3"/>
  <c r="F3634" i="3"/>
  <c r="G3634" i="3"/>
  <c r="H3634" i="3"/>
  <c r="I3634" i="3"/>
  <c r="J3634" i="3"/>
  <c r="K3634" i="3"/>
  <c r="L3634" i="3"/>
  <c r="M3634" i="3"/>
  <c r="N3634" i="3"/>
  <c r="P3634" i="3"/>
  <c r="Q3634" i="3"/>
  <c r="R3634" i="3"/>
  <c r="C3635" i="3"/>
  <c r="D3635" i="3"/>
  <c r="E3635" i="3"/>
  <c r="F3635" i="3"/>
  <c r="G3635" i="3"/>
  <c r="H3635" i="3"/>
  <c r="I3635" i="3"/>
  <c r="J3635" i="3"/>
  <c r="K3635" i="3"/>
  <c r="L3635" i="3"/>
  <c r="M3635" i="3"/>
  <c r="N3635" i="3"/>
  <c r="P3635" i="3"/>
  <c r="Q3635" i="3"/>
  <c r="R3635" i="3"/>
  <c r="C3636" i="3"/>
  <c r="D3636" i="3"/>
  <c r="E3636" i="3"/>
  <c r="F3636" i="3"/>
  <c r="G3636" i="3"/>
  <c r="H3636" i="3"/>
  <c r="I3636" i="3"/>
  <c r="J3636" i="3"/>
  <c r="K3636" i="3"/>
  <c r="L3636" i="3"/>
  <c r="M3636" i="3"/>
  <c r="N3636" i="3"/>
  <c r="P3636" i="3"/>
  <c r="Q3636" i="3"/>
  <c r="R3636" i="3"/>
  <c r="C3637" i="3"/>
  <c r="D3637" i="3"/>
  <c r="B3637" i="3" s="1"/>
  <c r="E3637" i="3"/>
  <c r="F3637" i="3"/>
  <c r="G3637" i="3"/>
  <c r="H3637" i="3"/>
  <c r="I3637" i="3"/>
  <c r="J3637" i="3"/>
  <c r="K3637" i="3"/>
  <c r="L3637" i="3"/>
  <c r="M3637" i="3"/>
  <c r="N3637" i="3"/>
  <c r="P3637" i="3"/>
  <c r="Q3637" i="3"/>
  <c r="R3637" i="3"/>
  <c r="C3638" i="3"/>
  <c r="D3638" i="3"/>
  <c r="E3638" i="3"/>
  <c r="F3638" i="3"/>
  <c r="G3638" i="3"/>
  <c r="H3638" i="3"/>
  <c r="I3638" i="3"/>
  <c r="J3638" i="3"/>
  <c r="K3638" i="3"/>
  <c r="L3638" i="3"/>
  <c r="M3638" i="3"/>
  <c r="N3638" i="3"/>
  <c r="P3638" i="3"/>
  <c r="Q3638" i="3"/>
  <c r="R3638" i="3"/>
  <c r="C3639" i="3"/>
  <c r="D3639" i="3"/>
  <c r="E3639" i="3"/>
  <c r="F3639" i="3"/>
  <c r="G3639" i="3"/>
  <c r="H3639" i="3"/>
  <c r="I3639" i="3"/>
  <c r="J3639" i="3"/>
  <c r="K3639" i="3"/>
  <c r="L3639" i="3"/>
  <c r="M3639" i="3"/>
  <c r="N3639" i="3"/>
  <c r="P3639" i="3"/>
  <c r="Q3639" i="3"/>
  <c r="R3639" i="3"/>
  <c r="C3640" i="3"/>
  <c r="D3640" i="3"/>
  <c r="B3640" i="3" s="1"/>
  <c r="E3640" i="3"/>
  <c r="F3640" i="3"/>
  <c r="G3640" i="3"/>
  <c r="H3640" i="3"/>
  <c r="I3640" i="3"/>
  <c r="J3640" i="3"/>
  <c r="K3640" i="3"/>
  <c r="L3640" i="3"/>
  <c r="M3640" i="3"/>
  <c r="N3640" i="3"/>
  <c r="P3640" i="3"/>
  <c r="Q3640" i="3"/>
  <c r="R3640" i="3"/>
  <c r="C3641" i="3"/>
  <c r="D3641" i="3"/>
  <c r="E3641" i="3"/>
  <c r="F3641" i="3"/>
  <c r="G3641" i="3"/>
  <c r="H3641" i="3"/>
  <c r="I3641" i="3"/>
  <c r="J3641" i="3"/>
  <c r="K3641" i="3"/>
  <c r="L3641" i="3"/>
  <c r="M3641" i="3"/>
  <c r="N3641" i="3"/>
  <c r="P3641" i="3"/>
  <c r="Q3641" i="3"/>
  <c r="R3641" i="3"/>
  <c r="C3642" i="3"/>
  <c r="D3642" i="3"/>
  <c r="B3642" i="3" s="1"/>
  <c r="E3642" i="3"/>
  <c r="F3642" i="3"/>
  <c r="G3642" i="3"/>
  <c r="H3642" i="3"/>
  <c r="I3642" i="3"/>
  <c r="J3642" i="3"/>
  <c r="K3642" i="3"/>
  <c r="L3642" i="3"/>
  <c r="M3642" i="3"/>
  <c r="N3642" i="3"/>
  <c r="P3642" i="3"/>
  <c r="Q3642" i="3"/>
  <c r="R3642" i="3"/>
  <c r="C3643" i="3"/>
  <c r="D3643" i="3"/>
  <c r="E3643" i="3"/>
  <c r="F3643" i="3"/>
  <c r="G3643" i="3"/>
  <c r="H3643" i="3"/>
  <c r="I3643" i="3"/>
  <c r="J3643" i="3"/>
  <c r="K3643" i="3"/>
  <c r="L3643" i="3"/>
  <c r="M3643" i="3"/>
  <c r="N3643" i="3"/>
  <c r="P3643" i="3"/>
  <c r="Q3643" i="3"/>
  <c r="R3643" i="3"/>
  <c r="C3644" i="3"/>
  <c r="D3644" i="3"/>
  <c r="E3644" i="3"/>
  <c r="F3644" i="3"/>
  <c r="G3644" i="3"/>
  <c r="H3644" i="3"/>
  <c r="I3644" i="3"/>
  <c r="J3644" i="3"/>
  <c r="K3644" i="3"/>
  <c r="L3644" i="3"/>
  <c r="M3644" i="3"/>
  <c r="N3644" i="3"/>
  <c r="P3644" i="3"/>
  <c r="Q3644" i="3"/>
  <c r="R3644" i="3"/>
  <c r="C3645" i="3"/>
  <c r="D3645" i="3"/>
  <c r="E3645" i="3"/>
  <c r="F3645" i="3"/>
  <c r="G3645" i="3"/>
  <c r="H3645" i="3"/>
  <c r="I3645" i="3"/>
  <c r="J3645" i="3"/>
  <c r="K3645" i="3"/>
  <c r="L3645" i="3"/>
  <c r="M3645" i="3"/>
  <c r="N3645" i="3"/>
  <c r="P3645" i="3"/>
  <c r="Q3645" i="3"/>
  <c r="R3645" i="3"/>
  <c r="C3646" i="3"/>
  <c r="D3646" i="3"/>
  <c r="B3646" i="3" s="1"/>
  <c r="E3646" i="3"/>
  <c r="F3646" i="3"/>
  <c r="G3646" i="3"/>
  <c r="H3646" i="3"/>
  <c r="I3646" i="3"/>
  <c r="J3646" i="3"/>
  <c r="K3646" i="3"/>
  <c r="L3646" i="3"/>
  <c r="M3646" i="3"/>
  <c r="N3646" i="3"/>
  <c r="P3646" i="3"/>
  <c r="Q3646" i="3"/>
  <c r="R3646" i="3"/>
  <c r="C3647" i="3"/>
  <c r="D3647" i="3"/>
  <c r="B3647" i="3" s="1"/>
  <c r="E3647" i="3"/>
  <c r="F3647" i="3"/>
  <c r="G3647" i="3"/>
  <c r="H3647" i="3"/>
  <c r="I3647" i="3"/>
  <c r="J3647" i="3"/>
  <c r="K3647" i="3"/>
  <c r="L3647" i="3"/>
  <c r="M3647" i="3"/>
  <c r="N3647" i="3"/>
  <c r="P3647" i="3"/>
  <c r="Q3647" i="3"/>
  <c r="R3647" i="3"/>
  <c r="C3648" i="3"/>
  <c r="D3648" i="3"/>
  <c r="E3648" i="3"/>
  <c r="F3648" i="3"/>
  <c r="G3648" i="3"/>
  <c r="H3648" i="3"/>
  <c r="I3648" i="3"/>
  <c r="J3648" i="3"/>
  <c r="K3648" i="3"/>
  <c r="L3648" i="3"/>
  <c r="M3648" i="3"/>
  <c r="N3648" i="3"/>
  <c r="P3648" i="3"/>
  <c r="Q3648" i="3"/>
  <c r="R3648" i="3"/>
  <c r="C3649" i="3"/>
  <c r="D3649" i="3"/>
  <c r="B3649" i="3" s="1"/>
  <c r="E3649" i="3"/>
  <c r="F3649" i="3"/>
  <c r="G3649" i="3"/>
  <c r="H3649" i="3"/>
  <c r="I3649" i="3"/>
  <c r="J3649" i="3"/>
  <c r="K3649" i="3"/>
  <c r="L3649" i="3"/>
  <c r="M3649" i="3"/>
  <c r="N3649" i="3"/>
  <c r="P3649" i="3"/>
  <c r="Q3649" i="3"/>
  <c r="R3649" i="3"/>
  <c r="C3650" i="3"/>
  <c r="D3650" i="3"/>
  <c r="B3650" i="3" s="1"/>
  <c r="E3650" i="3"/>
  <c r="F3650" i="3"/>
  <c r="G3650" i="3"/>
  <c r="H3650" i="3"/>
  <c r="I3650" i="3"/>
  <c r="J3650" i="3"/>
  <c r="K3650" i="3"/>
  <c r="L3650" i="3"/>
  <c r="M3650" i="3"/>
  <c r="N3650" i="3"/>
  <c r="P3650" i="3"/>
  <c r="Q3650" i="3"/>
  <c r="R3650" i="3"/>
  <c r="C3651" i="3"/>
  <c r="D3651" i="3"/>
  <c r="E3651" i="3"/>
  <c r="F3651" i="3"/>
  <c r="G3651" i="3"/>
  <c r="H3651" i="3"/>
  <c r="I3651" i="3"/>
  <c r="J3651" i="3"/>
  <c r="K3651" i="3"/>
  <c r="L3651" i="3"/>
  <c r="M3651" i="3"/>
  <c r="N3651" i="3"/>
  <c r="P3651" i="3"/>
  <c r="Q3651" i="3"/>
  <c r="R3651" i="3"/>
  <c r="C3652" i="3"/>
  <c r="D3652" i="3"/>
  <c r="B3652" i="3" s="1"/>
  <c r="E3652" i="3"/>
  <c r="F3652" i="3"/>
  <c r="G3652" i="3"/>
  <c r="H3652" i="3"/>
  <c r="I3652" i="3"/>
  <c r="J3652" i="3"/>
  <c r="K3652" i="3"/>
  <c r="L3652" i="3"/>
  <c r="M3652" i="3"/>
  <c r="N3652" i="3"/>
  <c r="P3652" i="3"/>
  <c r="Q3652" i="3"/>
  <c r="R3652" i="3"/>
  <c r="C3653" i="3"/>
  <c r="D3653" i="3"/>
  <c r="E3653" i="3"/>
  <c r="F3653" i="3"/>
  <c r="G3653" i="3"/>
  <c r="H3653" i="3"/>
  <c r="I3653" i="3"/>
  <c r="J3653" i="3"/>
  <c r="K3653" i="3"/>
  <c r="L3653" i="3"/>
  <c r="M3653" i="3"/>
  <c r="N3653" i="3"/>
  <c r="P3653" i="3"/>
  <c r="Q3653" i="3"/>
  <c r="R3653" i="3"/>
  <c r="C3654" i="3"/>
  <c r="D3654" i="3"/>
  <c r="B3654" i="3" s="1"/>
  <c r="E3654" i="3"/>
  <c r="F3654" i="3"/>
  <c r="G3654" i="3"/>
  <c r="H3654" i="3"/>
  <c r="I3654" i="3"/>
  <c r="J3654" i="3"/>
  <c r="K3654" i="3"/>
  <c r="L3654" i="3"/>
  <c r="M3654" i="3"/>
  <c r="N3654" i="3"/>
  <c r="P3654" i="3"/>
  <c r="Q3654" i="3"/>
  <c r="R3654" i="3"/>
  <c r="C3655" i="3"/>
  <c r="D3655" i="3"/>
  <c r="E3655" i="3"/>
  <c r="F3655" i="3"/>
  <c r="G3655" i="3"/>
  <c r="H3655" i="3"/>
  <c r="I3655" i="3"/>
  <c r="J3655" i="3"/>
  <c r="K3655" i="3"/>
  <c r="L3655" i="3"/>
  <c r="M3655" i="3"/>
  <c r="N3655" i="3"/>
  <c r="P3655" i="3"/>
  <c r="Q3655" i="3"/>
  <c r="R3655" i="3"/>
  <c r="C3656" i="3"/>
  <c r="D3656" i="3"/>
  <c r="E3656" i="3"/>
  <c r="F3656" i="3"/>
  <c r="G3656" i="3"/>
  <c r="H3656" i="3"/>
  <c r="I3656" i="3"/>
  <c r="J3656" i="3"/>
  <c r="K3656" i="3"/>
  <c r="L3656" i="3"/>
  <c r="M3656" i="3"/>
  <c r="N3656" i="3"/>
  <c r="P3656" i="3"/>
  <c r="Q3656" i="3"/>
  <c r="R3656" i="3"/>
  <c r="C3657" i="3"/>
  <c r="D3657" i="3"/>
  <c r="E3657" i="3"/>
  <c r="F3657" i="3"/>
  <c r="G3657" i="3"/>
  <c r="H3657" i="3"/>
  <c r="I3657" i="3"/>
  <c r="J3657" i="3"/>
  <c r="K3657" i="3"/>
  <c r="L3657" i="3"/>
  <c r="M3657" i="3"/>
  <c r="N3657" i="3"/>
  <c r="P3657" i="3"/>
  <c r="Q3657" i="3"/>
  <c r="R3657" i="3"/>
  <c r="C3658" i="3"/>
  <c r="D3658" i="3"/>
  <c r="E3658" i="3"/>
  <c r="F3658" i="3"/>
  <c r="G3658" i="3"/>
  <c r="H3658" i="3"/>
  <c r="I3658" i="3"/>
  <c r="J3658" i="3"/>
  <c r="K3658" i="3"/>
  <c r="L3658" i="3"/>
  <c r="M3658" i="3"/>
  <c r="N3658" i="3"/>
  <c r="P3658" i="3"/>
  <c r="Q3658" i="3"/>
  <c r="R3658" i="3"/>
  <c r="C3659" i="3"/>
  <c r="D3659" i="3"/>
  <c r="B3659" i="3" s="1"/>
  <c r="E3659" i="3"/>
  <c r="F3659" i="3"/>
  <c r="G3659" i="3"/>
  <c r="H3659" i="3"/>
  <c r="I3659" i="3"/>
  <c r="J3659" i="3"/>
  <c r="K3659" i="3"/>
  <c r="L3659" i="3"/>
  <c r="M3659" i="3"/>
  <c r="N3659" i="3"/>
  <c r="P3659" i="3"/>
  <c r="Q3659" i="3"/>
  <c r="R3659" i="3"/>
  <c r="C3660" i="3"/>
  <c r="D3660" i="3"/>
  <c r="E3660" i="3"/>
  <c r="F3660" i="3"/>
  <c r="G3660" i="3"/>
  <c r="H3660" i="3"/>
  <c r="I3660" i="3"/>
  <c r="J3660" i="3"/>
  <c r="K3660" i="3"/>
  <c r="L3660" i="3"/>
  <c r="M3660" i="3"/>
  <c r="N3660" i="3"/>
  <c r="P3660" i="3"/>
  <c r="Q3660" i="3"/>
  <c r="R3660" i="3"/>
  <c r="C3661" i="3"/>
  <c r="D3661" i="3"/>
  <c r="E3661" i="3"/>
  <c r="F3661" i="3"/>
  <c r="G3661" i="3"/>
  <c r="H3661" i="3"/>
  <c r="I3661" i="3"/>
  <c r="J3661" i="3"/>
  <c r="K3661" i="3"/>
  <c r="L3661" i="3"/>
  <c r="M3661" i="3"/>
  <c r="N3661" i="3"/>
  <c r="P3661" i="3"/>
  <c r="Q3661" i="3"/>
  <c r="R3661" i="3"/>
  <c r="C3662" i="3"/>
  <c r="D3662" i="3"/>
  <c r="B3662" i="3" s="1"/>
  <c r="E3662" i="3"/>
  <c r="F3662" i="3"/>
  <c r="G3662" i="3"/>
  <c r="H3662" i="3"/>
  <c r="I3662" i="3"/>
  <c r="J3662" i="3"/>
  <c r="K3662" i="3"/>
  <c r="L3662" i="3"/>
  <c r="M3662" i="3"/>
  <c r="N3662" i="3"/>
  <c r="P3662" i="3"/>
  <c r="Q3662" i="3"/>
  <c r="R3662" i="3"/>
  <c r="C3663" i="3"/>
  <c r="D3663" i="3"/>
  <c r="E3663" i="3"/>
  <c r="F3663" i="3"/>
  <c r="G3663" i="3"/>
  <c r="H3663" i="3"/>
  <c r="I3663" i="3"/>
  <c r="J3663" i="3"/>
  <c r="K3663" i="3"/>
  <c r="L3663" i="3"/>
  <c r="M3663" i="3"/>
  <c r="N3663" i="3"/>
  <c r="P3663" i="3"/>
  <c r="Q3663" i="3"/>
  <c r="R3663" i="3"/>
  <c r="C3664" i="3"/>
  <c r="D3664" i="3"/>
  <c r="B3664" i="3" s="1"/>
  <c r="E3664" i="3"/>
  <c r="F3664" i="3"/>
  <c r="G3664" i="3"/>
  <c r="H3664" i="3"/>
  <c r="I3664" i="3"/>
  <c r="J3664" i="3"/>
  <c r="K3664" i="3"/>
  <c r="L3664" i="3"/>
  <c r="M3664" i="3"/>
  <c r="N3664" i="3"/>
  <c r="P3664" i="3"/>
  <c r="Q3664" i="3"/>
  <c r="R3664" i="3"/>
  <c r="C3665" i="3"/>
  <c r="D3665" i="3"/>
  <c r="E3665" i="3"/>
  <c r="F3665" i="3"/>
  <c r="G3665" i="3"/>
  <c r="H3665" i="3"/>
  <c r="I3665" i="3"/>
  <c r="J3665" i="3"/>
  <c r="K3665" i="3"/>
  <c r="L3665" i="3"/>
  <c r="M3665" i="3"/>
  <c r="N3665" i="3"/>
  <c r="P3665" i="3"/>
  <c r="Q3665" i="3"/>
  <c r="R3665" i="3"/>
  <c r="C3666" i="3"/>
  <c r="D3666" i="3"/>
  <c r="E3666" i="3"/>
  <c r="F3666" i="3"/>
  <c r="G3666" i="3"/>
  <c r="H3666" i="3"/>
  <c r="I3666" i="3"/>
  <c r="J3666" i="3"/>
  <c r="K3666" i="3"/>
  <c r="L3666" i="3"/>
  <c r="M3666" i="3"/>
  <c r="N3666" i="3"/>
  <c r="P3666" i="3"/>
  <c r="Q3666" i="3"/>
  <c r="R3666" i="3"/>
  <c r="C3667" i="3"/>
  <c r="D3667" i="3"/>
  <c r="E3667" i="3"/>
  <c r="F3667" i="3"/>
  <c r="G3667" i="3"/>
  <c r="H3667" i="3"/>
  <c r="I3667" i="3"/>
  <c r="J3667" i="3"/>
  <c r="K3667" i="3"/>
  <c r="L3667" i="3"/>
  <c r="M3667" i="3"/>
  <c r="N3667" i="3"/>
  <c r="P3667" i="3"/>
  <c r="Q3667" i="3"/>
  <c r="R3667" i="3"/>
  <c r="C3668" i="3"/>
  <c r="D3668" i="3"/>
  <c r="B3668" i="3" s="1"/>
  <c r="E3668" i="3"/>
  <c r="F3668" i="3"/>
  <c r="G3668" i="3"/>
  <c r="H3668" i="3"/>
  <c r="I3668" i="3"/>
  <c r="J3668" i="3"/>
  <c r="K3668" i="3"/>
  <c r="L3668" i="3"/>
  <c r="M3668" i="3"/>
  <c r="N3668" i="3"/>
  <c r="P3668" i="3"/>
  <c r="Q3668" i="3"/>
  <c r="R3668" i="3"/>
  <c r="C3669" i="3"/>
  <c r="D3669" i="3"/>
  <c r="B3669" i="3" s="1"/>
  <c r="E3669" i="3"/>
  <c r="F3669" i="3"/>
  <c r="G3669" i="3"/>
  <c r="H3669" i="3"/>
  <c r="I3669" i="3"/>
  <c r="J3669" i="3"/>
  <c r="K3669" i="3"/>
  <c r="L3669" i="3"/>
  <c r="M3669" i="3"/>
  <c r="N3669" i="3"/>
  <c r="P3669" i="3"/>
  <c r="Q3669" i="3"/>
  <c r="R3669" i="3"/>
  <c r="C3670" i="3"/>
  <c r="D3670" i="3"/>
  <c r="E3670" i="3"/>
  <c r="F3670" i="3"/>
  <c r="G3670" i="3"/>
  <c r="H3670" i="3"/>
  <c r="I3670" i="3"/>
  <c r="J3670" i="3"/>
  <c r="K3670" i="3"/>
  <c r="L3670" i="3"/>
  <c r="M3670" i="3"/>
  <c r="N3670" i="3"/>
  <c r="P3670" i="3"/>
  <c r="Q3670" i="3"/>
  <c r="R3670" i="3"/>
  <c r="C3671" i="3"/>
  <c r="D3671" i="3"/>
  <c r="B3671" i="3" s="1"/>
  <c r="E3671" i="3"/>
  <c r="F3671" i="3"/>
  <c r="G3671" i="3"/>
  <c r="H3671" i="3"/>
  <c r="I3671" i="3"/>
  <c r="J3671" i="3"/>
  <c r="K3671" i="3"/>
  <c r="L3671" i="3"/>
  <c r="M3671" i="3"/>
  <c r="N3671" i="3"/>
  <c r="P3671" i="3"/>
  <c r="Q3671" i="3"/>
  <c r="R3671" i="3"/>
  <c r="C3672" i="3"/>
  <c r="D3672" i="3"/>
  <c r="B3672" i="3" s="1"/>
  <c r="E3672" i="3"/>
  <c r="F3672" i="3"/>
  <c r="G3672" i="3"/>
  <c r="H3672" i="3"/>
  <c r="I3672" i="3"/>
  <c r="J3672" i="3"/>
  <c r="K3672" i="3"/>
  <c r="L3672" i="3"/>
  <c r="M3672" i="3"/>
  <c r="N3672" i="3"/>
  <c r="P3672" i="3"/>
  <c r="Q3672" i="3"/>
  <c r="R3672" i="3"/>
  <c r="C3673" i="3"/>
  <c r="D3673" i="3"/>
  <c r="E3673" i="3"/>
  <c r="F3673" i="3"/>
  <c r="G3673" i="3"/>
  <c r="H3673" i="3"/>
  <c r="I3673" i="3"/>
  <c r="J3673" i="3"/>
  <c r="K3673" i="3"/>
  <c r="L3673" i="3"/>
  <c r="M3673" i="3"/>
  <c r="N3673" i="3"/>
  <c r="P3673" i="3"/>
  <c r="Q3673" i="3"/>
  <c r="R3673" i="3"/>
  <c r="C3674" i="3"/>
  <c r="D3674" i="3"/>
  <c r="B3674" i="3" s="1"/>
  <c r="E3674" i="3"/>
  <c r="F3674" i="3"/>
  <c r="G3674" i="3"/>
  <c r="H3674" i="3"/>
  <c r="I3674" i="3"/>
  <c r="J3674" i="3"/>
  <c r="K3674" i="3"/>
  <c r="L3674" i="3"/>
  <c r="M3674" i="3"/>
  <c r="N3674" i="3"/>
  <c r="P3674" i="3"/>
  <c r="Q3674" i="3"/>
  <c r="R3674" i="3"/>
  <c r="C3675" i="3"/>
  <c r="D3675" i="3"/>
  <c r="E3675" i="3"/>
  <c r="F3675" i="3"/>
  <c r="G3675" i="3"/>
  <c r="H3675" i="3"/>
  <c r="I3675" i="3"/>
  <c r="J3675" i="3"/>
  <c r="K3675" i="3"/>
  <c r="L3675" i="3"/>
  <c r="M3675" i="3"/>
  <c r="N3675" i="3"/>
  <c r="P3675" i="3"/>
  <c r="Q3675" i="3"/>
  <c r="R3675" i="3"/>
  <c r="C3676" i="3"/>
  <c r="D3676" i="3"/>
  <c r="B3676" i="3" s="1"/>
  <c r="E3676" i="3"/>
  <c r="F3676" i="3"/>
  <c r="G3676" i="3"/>
  <c r="H3676" i="3"/>
  <c r="I3676" i="3"/>
  <c r="J3676" i="3"/>
  <c r="K3676" i="3"/>
  <c r="L3676" i="3"/>
  <c r="M3676" i="3"/>
  <c r="N3676" i="3"/>
  <c r="P3676" i="3"/>
  <c r="Q3676" i="3"/>
  <c r="R3676" i="3"/>
  <c r="C3677" i="3"/>
  <c r="D3677" i="3"/>
  <c r="E3677" i="3"/>
  <c r="F3677" i="3"/>
  <c r="G3677" i="3"/>
  <c r="H3677" i="3"/>
  <c r="I3677" i="3"/>
  <c r="J3677" i="3"/>
  <c r="K3677" i="3"/>
  <c r="L3677" i="3"/>
  <c r="M3677" i="3"/>
  <c r="N3677" i="3"/>
  <c r="P3677" i="3"/>
  <c r="Q3677" i="3"/>
  <c r="R3677" i="3"/>
  <c r="C3678" i="3"/>
  <c r="D3678" i="3"/>
  <c r="E3678" i="3"/>
  <c r="F3678" i="3"/>
  <c r="G3678" i="3"/>
  <c r="H3678" i="3"/>
  <c r="I3678" i="3"/>
  <c r="J3678" i="3"/>
  <c r="K3678" i="3"/>
  <c r="L3678" i="3"/>
  <c r="M3678" i="3"/>
  <c r="N3678" i="3"/>
  <c r="P3678" i="3"/>
  <c r="Q3678" i="3"/>
  <c r="R3678" i="3"/>
  <c r="C3679" i="3"/>
  <c r="D3679" i="3"/>
  <c r="E3679" i="3"/>
  <c r="F3679" i="3"/>
  <c r="G3679" i="3"/>
  <c r="H3679" i="3"/>
  <c r="I3679" i="3"/>
  <c r="J3679" i="3"/>
  <c r="K3679" i="3"/>
  <c r="L3679" i="3"/>
  <c r="M3679" i="3"/>
  <c r="N3679" i="3"/>
  <c r="P3679" i="3"/>
  <c r="Q3679" i="3"/>
  <c r="R3679" i="3"/>
  <c r="C3680" i="3"/>
  <c r="D3680" i="3"/>
  <c r="E3680" i="3"/>
  <c r="F3680" i="3"/>
  <c r="G3680" i="3"/>
  <c r="H3680" i="3"/>
  <c r="I3680" i="3"/>
  <c r="J3680" i="3"/>
  <c r="K3680" i="3"/>
  <c r="L3680" i="3"/>
  <c r="M3680" i="3"/>
  <c r="N3680" i="3"/>
  <c r="P3680" i="3"/>
  <c r="Q3680" i="3"/>
  <c r="R3680" i="3"/>
  <c r="C3681" i="3"/>
  <c r="D3681" i="3"/>
  <c r="B3681" i="3" s="1"/>
  <c r="E3681" i="3"/>
  <c r="F3681" i="3"/>
  <c r="G3681" i="3"/>
  <c r="H3681" i="3"/>
  <c r="I3681" i="3"/>
  <c r="J3681" i="3"/>
  <c r="K3681" i="3"/>
  <c r="L3681" i="3"/>
  <c r="M3681" i="3"/>
  <c r="N3681" i="3"/>
  <c r="P3681" i="3"/>
  <c r="Q3681" i="3"/>
  <c r="R3681" i="3"/>
  <c r="C3682" i="3"/>
  <c r="D3682" i="3"/>
  <c r="E3682" i="3"/>
  <c r="F3682" i="3"/>
  <c r="G3682" i="3"/>
  <c r="H3682" i="3"/>
  <c r="I3682" i="3"/>
  <c r="J3682" i="3"/>
  <c r="K3682" i="3"/>
  <c r="L3682" i="3"/>
  <c r="M3682" i="3"/>
  <c r="N3682" i="3"/>
  <c r="P3682" i="3"/>
  <c r="Q3682" i="3"/>
  <c r="R3682" i="3"/>
  <c r="C3683" i="3"/>
  <c r="D3683" i="3"/>
  <c r="E3683" i="3"/>
  <c r="F3683" i="3"/>
  <c r="G3683" i="3"/>
  <c r="H3683" i="3"/>
  <c r="I3683" i="3"/>
  <c r="J3683" i="3"/>
  <c r="K3683" i="3"/>
  <c r="L3683" i="3"/>
  <c r="M3683" i="3"/>
  <c r="N3683" i="3"/>
  <c r="P3683" i="3"/>
  <c r="Q3683" i="3"/>
  <c r="R3683" i="3"/>
  <c r="C3684" i="3"/>
  <c r="D3684" i="3"/>
  <c r="B3684" i="3" s="1"/>
  <c r="E3684" i="3"/>
  <c r="F3684" i="3"/>
  <c r="G3684" i="3"/>
  <c r="H3684" i="3"/>
  <c r="I3684" i="3"/>
  <c r="J3684" i="3"/>
  <c r="K3684" i="3"/>
  <c r="L3684" i="3"/>
  <c r="M3684" i="3"/>
  <c r="N3684" i="3"/>
  <c r="P3684" i="3"/>
  <c r="Q3684" i="3"/>
  <c r="R3684" i="3"/>
  <c r="C3685" i="3"/>
  <c r="D3685" i="3"/>
  <c r="B3685" i="3" s="1"/>
  <c r="E3685" i="3"/>
  <c r="F3685" i="3"/>
  <c r="G3685" i="3"/>
  <c r="H3685" i="3"/>
  <c r="I3685" i="3"/>
  <c r="J3685" i="3"/>
  <c r="K3685" i="3"/>
  <c r="L3685" i="3"/>
  <c r="M3685" i="3"/>
  <c r="N3685" i="3"/>
  <c r="P3685" i="3"/>
  <c r="Q3685" i="3"/>
  <c r="R3685" i="3"/>
  <c r="C3686" i="3"/>
  <c r="D3686" i="3"/>
  <c r="B3686" i="3" s="1"/>
  <c r="E3686" i="3"/>
  <c r="F3686" i="3"/>
  <c r="G3686" i="3"/>
  <c r="H3686" i="3"/>
  <c r="I3686" i="3"/>
  <c r="J3686" i="3"/>
  <c r="K3686" i="3"/>
  <c r="L3686" i="3"/>
  <c r="M3686" i="3"/>
  <c r="N3686" i="3"/>
  <c r="P3686" i="3"/>
  <c r="Q3686" i="3"/>
  <c r="R3686" i="3"/>
  <c r="C3687" i="3"/>
  <c r="D3687" i="3"/>
  <c r="E3687" i="3"/>
  <c r="F3687" i="3"/>
  <c r="G3687" i="3"/>
  <c r="H3687" i="3"/>
  <c r="I3687" i="3"/>
  <c r="J3687" i="3"/>
  <c r="K3687" i="3"/>
  <c r="L3687" i="3"/>
  <c r="M3687" i="3"/>
  <c r="N3687" i="3"/>
  <c r="P3687" i="3"/>
  <c r="Q3687" i="3"/>
  <c r="R3687" i="3"/>
  <c r="C3688" i="3"/>
  <c r="D3688" i="3"/>
  <c r="E3688" i="3"/>
  <c r="F3688" i="3"/>
  <c r="G3688" i="3"/>
  <c r="H3688" i="3"/>
  <c r="I3688" i="3"/>
  <c r="J3688" i="3"/>
  <c r="K3688" i="3"/>
  <c r="L3688" i="3"/>
  <c r="M3688" i="3"/>
  <c r="N3688" i="3"/>
  <c r="P3688" i="3"/>
  <c r="Q3688" i="3"/>
  <c r="R3688" i="3"/>
  <c r="C3689" i="3"/>
  <c r="D3689" i="3"/>
  <c r="E3689" i="3"/>
  <c r="F3689" i="3"/>
  <c r="G3689" i="3"/>
  <c r="H3689" i="3"/>
  <c r="I3689" i="3"/>
  <c r="J3689" i="3"/>
  <c r="K3689" i="3"/>
  <c r="L3689" i="3"/>
  <c r="M3689" i="3"/>
  <c r="N3689" i="3"/>
  <c r="P3689" i="3"/>
  <c r="Q3689" i="3"/>
  <c r="R3689" i="3"/>
  <c r="C3690" i="3"/>
  <c r="D3690" i="3"/>
  <c r="B3690" i="3" s="1"/>
  <c r="E3690" i="3"/>
  <c r="F3690" i="3"/>
  <c r="G3690" i="3"/>
  <c r="H3690" i="3"/>
  <c r="I3690" i="3"/>
  <c r="J3690" i="3"/>
  <c r="K3690" i="3"/>
  <c r="L3690" i="3"/>
  <c r="M3690" i="3"/>
  <c r="N3690" i="3"/>
  <c r="P3690" i="3"/>
  <c r="Q3690" i="3"/>
  <c r="R3690" i="3"/>
  <c r="C3691" i="3"/>
  <c r="D3691" i="3"/>
  <c r="B3691" i="3" s="1"/>
  <c r="E3691" i="3"/>
  <c r="F3691" i="3"/>
  <c r="G3691" i="3"/>
  <c r="H3691" i="3"/>
  <c r="I3691" i="3"/>
  <c r="J3691" i="3"/>
  <c r="K3691" i="3"/>
  <c r="L3691" i="3"/>
  <c r="M3691" i="3"/>
  <c r="N3691" i="3"/>
  <c r="P3691" i="3"/>
  <c r="Q3691" i="3"/>
  <c r="R3691" i="3"/>
  <c r="C3692" i="3"/>
  <c r="D3692" i="3"/>
  <c r="E3692" i="3"/>
  <c r="F3692" i="3"/>
  <c r="G3692" i="3"/>
  <c r="H3692" i="3"/>
  <c r="I3692" i="3"/>
  <c r="J3692" i="3"/>
  <c r="K3692" i="3"/>
  <c r="L3692" i="3"/>
  <c r="M3692" i="3"/>
  <c r="N3692" i="3"/>
  <c r="P3692" i="3"/>
  <c r="Q3692" i="3"/>
  <c r="R3692" i="3"/>
  <c r="C3693" i="3"/>
  <c r="D3693" i="3"/>
  <c r="B3693" i="3" s="1"/>
  <c r="E3693" i="3"/>
  <c r="F3693" i="3"/>
  <c r="G3693" i="3"/>
  <c r="H3693" i="3"/>
  <c r="I3693" i="3"/>
  <c r="J3693" i="3"/>
  <c r="K3693" i="3"/>
  <c r="L3693" i="3"/>
  <c r="M3693" i="3"/>
  <c r="N3693" i="3"/>
  <c r="P3693" i="3"/>
  <c r="Q3693" i="3"/>
  <c r="R3693" i="3"/>
  <c r="C3694" i="3"/>
  <c r="D3694" i="3"/>
  <c r="B3694" i="3" s="1"/>
  <c r="E3694" i="3"/>
  <c r="F3694" i="3"/>
  <c r="G3694" i="3"/>
  <c r="H3694" i="3"/>
  <c r="I3694" i="3"/>
  <c r="J3694" i="3"/>
  <c r="K3694" i="3"/>
  <c r="L3694" i="3"/>
  <c r="M3694" i="3"/>
  <c r="N3694" i="3"/>
  <c r="P3694" i="3"/>
  <c r="Q3694" i="3"/>
  <c r="R3694" i="3"/>
  <c r="C3695" i="3"/>
  <c r="D3695" i="3"/>
  <c r="E3695" i="3"/>
  <c r="F3695" i="3"/>
  <c r="G3695" i="3"/>
  <c r="H3695" i="3"/>
  <c r="I3695" i="3"/>
  <c r="J3695" i="3"/>
  <c r="K3695" i="3"/>
  <c r="L3695" i="3"/>
  <c r="M3695" i="3"/>
  <c r="N3695" i="3"/>
  <c r="P3695" i="3"/>
  <c r="Q3695" i="3"/>
  <c r="R3695" i="3"/>
  <c r="C3696" i="3"/>
  <c r="D3696" i="3"/>
  <c r="B3696" i="3" s="1"/>
  <c r="E3696" i="3"/>
  <c r="F3696" i="3"/>
  <c r="G3696" i="3"/>
  <c r="H3696" i="3"/>
  <c r="I3696" i="3"/>
  <c r="J3696" i="3"/>
  <c r="K3696" i="3"/>
  <c r="L3696" i="3"/>
  <c r="M3696" i="3"/>
  <c r="N3696" i="3"/>
  <c r="P3696" i="3"/>
  <c r="Q3696" i="3"/>
  <c r="R3696" i="3"/>
  <c r="C3697" i="3"/>
  <c r="D3697" i="3"/>
  <c r="E3697" i="3"/>
  <c r="F3697" i="3"/>
  <c r="G3697" i="3"/>
  <c r="H3697" i="3"/>
  <c r="I3697" i="3"/>
  <c r="J3697" i="3"/>
  <c r="K3697" i="3"/>
  <c r="L3697" i="3"/>
  <c r="M3697" i="3"/>
  <c r="N3697" i="3"/>
  <c r="P3697" i="3"/>
  <c r="Q3697" i="3"/>
  <c r="R3697" i="3"/>
  <c r="C3698" i="3"/>
  <c r="D3698" i="3"/>
  <c r="B3698" i="3" s="1"/>
  <c r="E3698" i="3"/>
  <c r="F3698" i="3"/>
  <c r="G3698" i="3"/>
  <c r="H3698" i="3"/>
  <c r="I3698" i="3"/>
  <c r="J3698" i="3"/>
  <c r="K3698" i="3"/>
  <c r="L3698" i="3"/>
  <c r="M3698" i="3"/>
  <c r="N3698" i="3"/>
  <c r="P3698" i="3"/>
  <c r="Q3698" i="3"/>
  <c r="R3698" i="3"/>
  <c r="C3699" i="3"/>
  <c r="D3699" i="3"/>
  <c r="E3699" i="3"/>
  <c r="F3699" i="3"/>
  <c r="G3699" i="3"/>
  <c r="H3699" i="3"/>
  <c r="I3699" i="3"/>
  <c r="J3699" i="3"/>
  <c r="K3699" i="3"/>
  <c r="L3699" i="3"/>
  <c r="M3699" i="3"/>
  <c r="N3699" i="3"/>
  <c r="P3699" i="3"/>
  <c r="Q3699" i="3"/>
  <c r="R3699" i="3"/>
  <c r="C3700" i="3"/>
  <c r="D3700" i="3"/>
  <c r="E3700" i="3"/>
  <c r="F3700" i="3"/>
  <c r="G3700" i="3"/>
  <c r="H3700" i="3"/>
  <c r="I3700" i="3"/>
  <c r="J3700" i="3"/>
  <c r="K3700" i="3"/>
  <c r="L3700" i="3"/>
  <c r="M3700" i="3"/>
  <c r="N3700" i="3"/>
  <c r="P3700" i="3"/>
  <c r="Q3700" i="3"/>
  <c r="R3700" i="3"/>
  <c r="C3701" i="3"/>
  <c r="D3701" i="3"/>
  <c r="E3701" i="3"/>
  <c r="F3701" i="3"/>
  <c r="G3701" i="3"/>
  <c r="H3701" i="3"/>
  <c r="I3701" i="3"/>
  <c r="J3701" i="3"/>
  <c r="K3701" i="3"/>
  <c r="L3701" i="3"/>
  <c r="M3701" i="3"/>
  <c r="N3701" i="3"/>
  <c r="P3701" i="3"/>
  <c r="Q3701" i="3"/>
  <c r="R3701" i="3"/>
  <c r="C3702" i="3"/>
  <c r="D3702" i="3"/>
  <c r="E3702" i="3"/>
  <c r="F3702" i="3"/>
  <c r="G3702" i="3"/>
  <c r="H3702" i="3"/>
  <c r="I3702" i="3"/>
  <c r="J3702" i="3"/>
  <c r="K3702" i="3"/>
  <c r="L3702" i="3"/>
  <c r="M3702" i="3"/>
  <c r="N3702" i="3"/>
  <c r="P3702" i="3"/>
  <c r="Q3702" i="3"/>
  <c r="R3702" i="3"/>
  <c r="C3703" i="3"/>
  <c r="D3703" i="3"/>
  <c r="B3703" i="3" s="1"/>
  <c r="E3703" i="3"/>
  <c r="F3703" i="3"/>
  <c r="G3703" i="3"/>
  <c r="H3703" i="3"/>
  <c r="I3703" i="3"/>
  <c r="J3703" i="3"/>
  <c r="K3703" i="3"/>
  <c r="L3703" i="3"/>
  <c r="M3703" i="3"/>
  <c r="N3703" i="3"/>
  <c r="P3703" i="3"/>
  <c r="Q3703" i="3"/>
  <c r="R3703" i="3"/>
  <c r="C3704" i="3"/>
  <c r="D3704" i="3"/>
  <c r="E3704" i="3"/>
  <c r="F3704" i="3"/>
  <c r="G3704" i="3"/>
  <c r="H3704" i="3"/>
  <c r="I3704" i="3"/>
  <c r="J3704" i="3"/>
  <c r="K3704" i="3"/>
  <c r="L3704" i="3"/>
  <c r="M3704" i="3"/>
  <c r="N3704" i="3"/>
  <c r="P3704" i="3"/>
  <c r="Q3704" i="3"/>
  <c r="R3704" i="3"/>
  <c r="C3705" i="3"/>
  <c r="D3705" i="3"/>
  <c r="E3705" i="3"/>
  <c r="F3705" i="3"/>
  <c r="G3705" i="3"/>
  <c r="H3705" i="3"/>
  <c r="I3705" i="3"/>
  <c r="J3705" i="3"/>
  <c r="K3705" i="3"/>
  <c r="L3705" i="3"/>
  <c r="M3705" i="3"/>
  <c r="N3705" i="3"/>
  <c r="P3705" i="3"/>
  <c r="Q3705" i="3"/>
  <c r="R3705" i="3"/>
  <c r="C3706" i="3"/>
  <c r="D3706" i="3"/>
  <c r="B3706" i="3" s="1"/>
  <c r="E3706" i="3"/>
  <c r="F3706" i="3"/>
  <c r="G3706" i="3"/>
  <c r="H3706" i="3"/>
  <c r="I3706" i="3"/>
  <c r="J3706" i="3"/>
  <c r="K3706" i="3"/>
  <c r="L3706" i="3"/>
  <c r="M3706" i="3"/>
  <c r="N3706" i="3"/>
  <c r="P3706" i="3"/>
  <c r="Q3706" i="3"/>
  <c r="R3706" i="3"/>
  <c r="C3707" i="3"/>
  <c r="D3707" i="3"/>
  <c r="B3707" i="3" s="1"/>
  <c r="E3707" i="3"/>
  <c r="F3707" i="3"/>
  <c r="G3707" i="3"/>
  <c r="H3707" i="3"/>
  <c r="I3707" i="3"/>
  <c r="J3707" i="3"/>
  <c r="K3707" i="3"/>
  <c r="L3707" i="3"/>
  <c r="M3707" i="3"/>
  <c r="N3707" i="3"/>
  <c r="P3707" i="3"/>
  <c r="Q3707" i="3"/>
  <c r="R3707" i="3"/>
  <c r="C3708" i="3"/>
  <c r="D3708" i="3"/>
  <c r="B3708" i="3" s="1"/>
  <c r="E3708" i="3"/>
  <c r="F3708" i="3"/>
  <c r="G3708" i="3"/>
  <c r="H3708" i="3"/>
  <c r="I3708" i="3"/>
  <c r="J3708" i="3"/>
  <c r="K3708" i="3"/>
  <c r="L3708" i="3"/>
  <c r="M3708" i="3"/>
  <c r="N3708" i="3"/>
  <c r="P3708" i="3"/>
  <c r="Q3708" i="3"/>
  <c r="R3708" i="3"/>
  <c r="C3709" i="3"/>
  <c r="D3709" i="3"/>
  <c r="E3709" i="3"/>
  <c r="F3709" i="3"/>
  <c r="G3709" i="3"/>
  <c r="H3709" i="3"/>
  <c r="I3709" i="3"/>
  <c r="J3709" i="3"/>
  <c r="K3709" i="3"/>
  <c r="L3709" i="3"/>
  <c r="M3709" i="3"/>
  <c r="N3709" i="3"/>
  <c r="P3709" i="3"/>
  <c r="Q3709" i="3"/>
  <c r="R3709" i="3"/>
  <c r="C3710" i="3"/>
  <c r="D3710" i="3"/>
  <c r="E3710" i="3"/>
  <c r="F3710" i="3"/>
  <c r="G3710" i="3"/>
  <c r="H3710" i="3"/>
  <c r="I3710" i="3"/>
  <c r="J3710" i="3"/>
  <c r="K3710" i="3"/>
  <c r="L3710" i="3"/>
  <c r="M3710" i="3"/>
  <c r="N3710" i="3"/>
  <c r="P3710" i="3"/>
  <c r="Q3710" i="3"/>
  <c r="R3710" i="3"/>
  <c r="C3711" i="3"/>
  <c r="D3711" i="3"/>
  <c r="E3711" i="3"/>
  <c r="F3711" i="3"/>
  <c r="G3711" i="3"/>
  <c r="H3711" i="3"/>
  <c r="I3711" i="3"/>
  <c r="J3711" i="3"/>
  <c r="K3711" i="3"/>
  <c r="L3711" i="3"/>
  <c r="M3711" i="3"/>
  <c r="N3711" i="3"/>
  <c r="P3711" i="3"/>
  <c r="Q3711" i="3"/>
  <c r="R3711" i="3"/>
  <c r="C3712" i="3"/>
  <c r="D3712" i="3"/>
  <c r="B3712" i="3" s="1"/>
  <c r="E3712" i="3"/>
  <c r="F3712" i="3"/>
  <c r="G3712" i="3"/>
  <c r="H3712" i="3"/>
  <c r="I3712" i="3"/>
  <c r="J3712" i="3"/>
  <c r="K3712" i="3"/>
  <c r="L3712" i="3"/>
  <c r="M3712" i="3"/>
  <c r="N3712" i="3"/>
  <c r="P3712" i="3"/>
  <c r="Q3712" i="3"/>
  <c r="R3712" i="3"/>
  <c r="C3713" i="3"/>
  <c r="D3713" i="3"/>
  <c r="B3713" i="3" s="1"/>
  <c r="E3713" i="3"/>
  <c r="F3713" i="3"/>
  <c r="G3713" i="3"/>
  <c r="H3713" i="3"/>
  <c r="I3713" i="3"/>
  <c r="J3713" i="3"/>
  <c r="K3713" i="3"/>
  <c r="L3713" i="3"/>
  <c r="M3713" i="3"/>
  <c r="N3713" i="3"/>
  <c r="P3713" i="3"/>
  <c r="Q3713" i="3"/>
  <c r="R3713" i="3"/>
  <c r="C3714" i="3"/>
  <c r="D3714" i="3"/>
  <c r="E3714" i="3"/>
  <c r="F3714" i="3"/>
  <c r="G3714" i="3"/>
  <c r="H3714" i="3"/>
  <c r="I3714" i="3"/>
  <c r="J3714" i="3"/>
  <c r="K3714" i="3"/>
  <c r="L3714" i="3"/>
  <c r="M3714" i="3"/>
  <c r="N3714" i="3"/>
  <c r="P3714" i="3"/>
  <c r="Q3714" i="3"/>
  <c r="R3714" i="3"/>
  <c r="C3715" i="3"/>
  <c r="D3715" i="3"/>
  <c r="B3715" i="3" s="1"/>
  <c r="E3715" i="3"/>
  <c r="F3715" i="3"/>
  <c r="G3715" i="3"/>
  <c r="H3715" i="3"/>
  <c r="I3715" i="3"/>
  <c r="J3715" i="3"/>
  <c r="K3715" i="3"/>
  <c r="L3715" i="3"/>
  <c r="M3715" i="3"/>
  <c r="N3715" i="3"/>
  <c r="P3715" i="3"/>
  <c r="Q3715" i="3"/>
  <c r="R3715" i="3"/>
  <c r="C3716" i="3"/>
  <c r="D3716" i="3"/>
  <c r="B3716" i="3" s="1"/>
  <c r="E3716" i="3"/>
  <c r="F3716" i="3"/>
  <c r="G3716" i="3"/>
  <c r="H3716" i="3"/>
  <c r="I3716" i="3"/>
  <c r="J3716" i="3"/>
  <c r="K3716" i="3"/>
  <c r="L3716" i="3"/>
  <c r="M3716" i="3"/>
  <c r="N3716" i="3"/>
  <c r="P3716" i="3"/>
  <c r="Q3716" i="3"/>
  <c r="R3716" i="3"/>
  <c r="C3717" i="3"/>
  <c r="D3717" i="3"/>
  <c r="E3717" i="3"/>
  <c r="F3717" i="3"/>
  <c r="G3717" i="3"/>
  <c r="H3717" i="3"/>
  <c r="I3717" i="3"/>
  <c r="J3717" i="3"/>
  <c r="K3717" i="3"/>
  <c r="L3717" i="3"/>
  <c r="M3717" i="3"/>
  <c r="N3717" i="3"/>
  <c r="P3717" i="3"/>
  <c r="Q3717" i="3"/>
  <c r="R3717" i="3"/>
  <c r="C3718" i="3"/>
  <c r="D3718" i="3"/>
  <c r="B3718" i="3" s="1"/>
  <c r="E3718" i="3"/>
  <c r="F3718" i="3"/>
  <c r="G3718" i="3"/>
  <c r="H3718" i="3"/>
  <c r="I3718" i="3"/>
  <c r="J3718" i="3"/>
  <c r="K3718" i="3"/>
  <c r="L3718" i="3"/>
  <c r="M3718" i="3"/>
  <c r="N3718" i="3"/>
  <c r="P3718" i="3"/>
  <c r="Q3718" i="3"/>
  <c r="R3718" i="3"/>
  <c r="C3719" i="3"/>
  <c r="D3719" i="3"/>
  <c r="E3719" i="3"/>
  <c r="F3719" i="3"/>
  <c r="G3719" i="3"/>
  <c r="H3719" i="3"/>
  <c r="I3719" i="3"/>
  <c r="J3719" i="3"/>
  <c r="K3719" i="3"/>
  <c r="L3719" i="3"/>
  <c r="M3719" i="3"/>
  <c r="N3719" i="3"/>
  <c r="P3719" i="3"/>
  <c r="Q3719" i="3"/>
  <c r="R3719" i="3"/>
  <c r="C3720" i="3"/>
  <c r="D3720" i="3"/>
  <c r="B3720" i="3" s="1"/>
  <c r="E3720" i="3"/>
  <c r="F3720" i="3"/>
  <c r="G3720" i="3"/>
  <c r="H3720" i="3"/>
  <c r="I3720" i="3"/>
  <c r="J3720" i="3"/>
  <c r="K3720" i="3"/>
  <c r="L3720" i="3"/>
  <c r="M3720" i="3"/>
  <c r="N3720" i="3"/>
  <c r="P3720" i="3"/>
  <c r="Q3720" i="3"/>
  <c r="R3720" i="3"/>
  <c r="C3721" i="3"/>
  <c r="D3721" i="3"/>
  <c r="E3721" i="3"/>
  <c r="F3721" i="3"/>
  <c r="G3721" i="3"/>
  <c r="H3721" i="3"/>
  <c r="I3721" i="3"/>
  <c r="J3721" i="3"/>
  <c r="K3721" i="3"/>
  <c r="L3721" i="3"/>
  <c r="M3721" i="3"/>
  <c r="N3721" i="3"/>
  <c r="P3721" i="3"/>
  <c r="Q3721" i="3"/>
  <c r="R3721" i="3"/>
  <c r="C3722" i="3"/>
  <c r="D3722" i="3"/>
  <c r="E3722" i="3"/>
  <c r="F3722" i="3"/>
  <c r="G3722" i="3"/>
  <c r="H3722" i="3"/>
  <c r="I3722" i="3"/>
  <c r="J3722" i="3"/>
  <c r="K3722" i="3"/>
  <c r="L3722" i="3"/>
  <c r="M3722" i="3"/>
  <c r="N3722" i="3"/>
  <c r="P3722" i="3"/>
  <c r="Q3722" i="3"/>
  <c r="R3722" i="3"/>
  <c r="C3723" i="3"/>
  <c r="D3723" i="3"/>
  <c r="E3723" i="3"/>
  <c r="F3723" i="3"/>
  <c r="G3723" i="3"/>
  <c r="H3723" i="3"/>
  <c r="I3723" i="3"/>
  <c r="J3723" i="3"/>
  <c r="K3723" i="3"/>
  <c r="L3723" i="3"/>
  <c r="M3723" i="3"/>
  <c r="N3723" i="3"/>
  <c r="P3723" i="3"/>
  <c r="Q3723" i="3"/>
  <c r="R3723" i="3"/>
  <c r="C3724" i="3"/>
  <c r="D3724" i="3"/>
  <c r="E3724" i="3"/>
  <c r="F3724" i="3"/>
  <c r="G3724" i="3"/>
  <c r="H3724" i="3"/>
  <c r="I3724" i="3"/>
  <c r="J3724" i="3"/>
  <c r="K3724" i="3"/>
  <c r="L3724" i="3"/>
  <c r="M3724" i="3"/>
  <c r="N3724" i="3"/>
  <c r="P3724" i="3"/>
  <c r="Q3724" i="3"/>
  <c r="R3724" i="3"/>
  <c r="C3725" i="3"/>
  <c r="D3725" i="3"/>
  <c r="B3725" i="3" s="1"/>
  <c r="E3725" i="3"/>
  <c r="F3725" i="3"/>
  <c r="G3725" i="3"/>
  <c r="H3725" i="3"/>
  <c r="I3725" i="3"/>
  <c r="J3725" i="3"/>
  <c r="K3725" i="3"/>
  <c r="L3725" i="3"/>
  <c r="M3725" i="3"/>
  <c r="N3725" i="3"/>
  <c r="P3725" i="3"/>
  <c r="Q3725" i="3"/>
  <c r="R3725" i="3"/>
  <c r="C3726" i="3"/>
  <c r="D3726" i="3"/>
  <c r="E3726" i="3"/>
  <c r="F3726" i="3"/>
  <c r="G3726" i="3"/>
  <c r="H3726" i="3"/>
  <c r="I3726" i="3"/>
  <c r="J3726" i="3"/>
  <c r="K3726" i="3"/>
  <c r="L3726" i="3"/>
  <c r="M3726" i="3"/>
  <c r="N3726" i="3"/>
  <c r="P3726" i="3"/>
  <c r="Q3726" i="3"/>
  <c r="R3726" i="3"/>
  <c r="C3727" i="3"/>
  <c r="D3727" i="3"/>
  <c r="E3727" i="3"/>
  <c r="F3727" i="3"/>
  <c r="G3727" i="3"/>
  <c r="H3727" i="3"/>
  <c r="I3727" i="3"/>
  <c r="J3727" i="3"/>
  <c r="K3727" i="3"/>
  <c r="L3727" i="3"/>
  <c r="M3727" i="3"/>
  <c r="N3727" i="3"/>
  <c r="P3727" i="3"/>
  <c r="Q3727" i="3"/>
  <c r="R3727" i="3"/>
  <c r="C3728" i="3"/>
  <c r="D3728" i="3"/>
  <c r="B3728" i="3" s="1"/>
  <c r="E3728" i="3"/>
  <c r="F3728" i="3"/>
  <c r="G3728" i="3"/>
  <c r="H3728" i="3"/>
  <c r="I3728" i="3"/>
  <c r="J3728" i="3"/>
  <c r="K3728" i="3"/>
  <c r="L3728" i="3"/>
  <c r="M3728" i="3"/>
  <c r="N3728" i="3"/>
  <c r="P3728" i="3"/>
  <c r="Q3728" i="3"/>
  <c r="R3728" i="3"/>
  <c r="C3729" i="3"/>
  <c r="D3729" i="3"/>
  <c r="B3729" i="3" s="1"/>
  <c r="E3729" i="3"/>
  <c r="F3729" i="3"/>
  <c r="G3729" i="3"/>
  <c r="H3729" i="3"/>
  <c r="I3729" i="3"/>
  <c r="J3729" i="3"/>
  <c r="K3729" i="3"/>
  <c r="L3729" i="3"/>
  <c r="M3729" i="3"/>
  <c r="N3729" i="3"/>
  <c r="P3729" i="3"/>
  <c r="Q3729" i="3"/>
  <c r="R3729" i="3"/>
  <c r="C3730" i="3"/>
  <c r="D3730" i="3"/>
  <c r="B3730" i="3" s="1"/>
  <c r="E3730" i="3"/>
  <c r="F3730" i="3"/>
  <c r="G3730" i="3"/>
  <c r="H3730" i="3"/>
  <c r="I3730" i="3"/>
  <c r="J3730" i="3"/>
  <c r="K3730" i="3"/>
  <c r="L3730" i="3"/>
  <c r="M3730" i="3"/>
  <c r="N3730" i="3"/>
  <c r="P3730" i="3"/>
  <c r="Q3730" i="3"/>
  <c r="R3730" i="3"/>
  <c r="C3731" i="3"/>
  <c r="D3731" i="3"/>
  <c r="E3731" i="3"/>
  <c r="F3731" i="3"/>
  <c r="G3731" i="3"/>
  <c r="H3731" i="3"/>
  <c r="I3731" i="3"/>
  <c r="J3731" i="3"/>
  <c r="K3731" i="3"/>
  <c r="L3731" i="3"/>
  <c r="M3731" i="3"/>
  <c r="N3731" i="3"/>
  <c r="P3731" i="3"/>
  <c r="Q3731" i="3"/>
  <c r="R3731" i="3"/>
  <c r="C3732" i="3"/>
  <c r="D3732" i="3"/>
  <c r="E3732" i="3"/>
  <c r="F3732" i="3"/>
  <c r="G3732" i="3"/>
  <c r="H3732" i="3"/>
  <c r="I3732" i="3"/>
  <c r="J3732" i="3"/>
  <c r="K3732" i="3"/>
  <c r="L3732" i="3"/>
  <c r="M3732" i="3"/>
  <c r="N3732" i="3"/>
  <c r="P3732" i="3"/>
  <c r="Q3732" i="3"/>
  <c r="R3732" i="3"/>
  <c r="C3733" i="3"/>
  <c r="D3733" i="3"/>
  <c r="E3733" i="3"/>
  <c r="F3733" i="3"/>
  <c r="G3733" i="3"/>
  <c r="H3733" i="3"/>
  <c r="I3733" i="3"/>
  <c r="J3733" i="3"/>
  <c r="K3733" i="3"/>
  <c r="L3733" i="3"/>
  <c r="M3733" i="3"/>
  <c r="N3733" i="3"/>
  <c r="P3733" i="3"/>
  <c r="Q3733" i="3"/>
  <c r="R3733" i="3"/>
  <c r="C3734" i="3"/>
  <c r="D3734" i="3"/>
  <c r="B3734" i="3" s="1"/>
  <c r="E3734" i="3"/>
  <c r="F3734" i="3"/>
  <c r="G3734" i="3"/>
  <c r="H3734" i="3"/>
  <c r="I3734" i="3"/>
  <c r="J3734" i="3"/>
  <c r="K3734" i="3"/>
  <c r="L3734" i="3"/>
  <c r="M3734" i="3"/>
  <c r="N3734" i="3"/>
  <c r="P3734" i="3"/>
  <c r="Q3734" i="3"/>
  <c r="R3734" i="3"/>
  <c r="C3735" i="3"/>
  <c r="D3735" i="3"/>
  <c r="B3735" i="3" s="1"/>
  <c r="E3735" i="3"/>
  <c r="F3735" i="3"/>
  <c r="G3735" i="3"/>
  <c r="H3735" i="3"/>
  <c r="I3735" i="3"/>
  <c r="J3735" i="3"/>
  <c r="K3735" i="3"/>
  <c r="L3735" i="3"/>
  <c r="M3735" i="3"/>
  <c r="N3735" i="3"/>
  <c r="P3735" i="3"/>
  <c r="Q3735" i="3"/>
  <c r="R3735" i="3"/>
  <c r="C3736" i="3"/>
  <c r="D3736" i="3"/>
  <c r="E3736" i="3"/>
  <c r="F3736" i="3"/>
  <c r="G3736" i="3"/>
  <c r="H3736" i="3"/>
  <c r="I3736" i="3"/>
  <c r="J3736" i="3"/>
  <c r="K3736" i="3"/>
  <c r="L3736" i="3"/>
  <c r="M3736" i="3"/>
  <c r="N3736" i="3"/>
  <c r="P3736" i="3"/>
  <c r="Q3736" i="3"/>
  <c r="R3736" i="3"/>
  <c r="C3737" i="3"/>
  <c r="D3737" i="3"/>
  <c r="B3737" i="3" s="1"/>
  <c r="E3737" i="3"/>
  <c r="F3737" i="3"/>
  <c r="G3737" i="3"/>
  <c r="H3737" i="3"/>
  <c r="I3737" i="3"/>
  <c r="J3737" i="3"/>
  <c r="K3737" i="3"/>
  <c r="L3737" i="3"/>
  <c r="M3737" i="3"/>
  <c r="N3737" i="3"/>
  <c r="P3737" i="3"/>
  <c r="Q3737" i="3"/>
  <c r="R3737" i="3"/>
  <c r="C3738" i="3"/>
  <c r="D3738" i="3"/>
  <c r="B3738" i="3" s="1"/>
  <c r="E3738" i="3"/>
  <c r="F3738" i="3"/>
  <c r="G3738" i="3"/>
  <c r="H3738" i="3"/>
  <c r="I3738" i="3"/>
  <c r="J3738" i="3"/>
  <c r="K3738" i="3"/>
  <c r="L3738" i="3"/>
  <c r="M3738" i="3"/>
  <c r="N3738" i="3"/>
  <c r="P3738" i="3"/>
  <c r="Q3738" i="3"/>
  <c r="R3738" i="3"/>
  <c r="C3739" i="3"/>
  <c r="D3739" i="3"/>
  <c r="E3739" i="3"/>
  <c r="F3739" i="3"/>
  <c r="G3739" i="3"/>
  <c r="H3739" i="3"/>
  <c r="I3739" i="3"/>
  <c r="J3739" i="3"/>
  <c r="K3739" i="3"/>
  <c r="L3739" i="3"/>
  <c r="M3739" i="3"/>
  <c r="N3739" i="3"/>
  <c r="P3739" i="3"/>
  <c r="Q3739" i="3"/>
  <c r="R3739" i="3"/>
  <c r="C3740" i="3"/>
  <c r="D3740" i="3"/>
  <c r="B3740" i="3" s="1"/>
  <c r="E3740" i="3"/>
  <c r="F3740" i="3"/>
  <c r="G3740" i="3"/>
  <c r="H3740" i="3"/>
  <c r="I3740" i="3"/>
  <c r="J3740" i="3"/>
  <c r="K3740" i="3"/>
  <c r="L3740" i="3"/>
  <c r="M3740" i="3"/>
  <c r="N3740" i="3"/>
  <c r="P3740" i="3"/>
  <c r="Q3740" i="3"/>
  <c r="R3740" i="3"/>
  <c r="C3741" i="3"/>
  <c r="D3741" i="3"/>
  <c r="E3741" i="3"/>
  <c r="F3741" i="3"/>
  <c r="G3741" i="3"/>
  <c r="H3741" i="3"/>
  <c r="I3741" i="3"/>
  <c r="J3741" i="3"/>
  <c r="K3741" i="3"/>
  <c r="L3741" i="3"/>
  <c r="M3741" i="3"/>
  <c r="N3741" i="3"/>
  <c r="P3741" i="3"/>
  <c r="Q3741" i="3"/>
  <c r="R3741" i="3"/>
  <c r="C3742" i="3"/>
  <c r="D3742" i="3"/>
  <c r="B3742" i="3" s="1"/>
  <c r="E3742" i="3"/>
  <c r="F3742" i="3"/>
  <c r="G3742" i="3"/>
  <c r="H3742" i="3"/>
  <c r="I3742" i="3"/>
  <c r="J3742" i="3"/>
  <c r="K3742" i="3"/>
  <c r="L3742" i="3"/>
  <c r="M3742" i="3"/>
  <c r="N3742" i="3"/>
  <c r="P3742" i="3"/>
  <c r="Q3742" i="3"/>
  <c r="R3742" i="3"/>
  <c r="C3743" i="3"/>
  <c r="D3743" i="3"/>
  <c r="E3743" i="3"/>
  <c r="F3743" i="3"/>
  <c r="G3743" i="3"/>
  <c r="H3743" i="3"/>
  <c r="I3743" i="3"/>
  <c r="J3743" i="3"/>
  <c r="K3743" i="3"/>
  <c r="L3743" i="3"/>
  <c r="M3743" i="3"/>
  <c r="N3743" i="3"/>
  <c r="P3743" i="3"/>
  <c r="Q3743" i="3"/>
  <c r="R3743" i="3"/>
  <c r="C3744" i="3"/>
  <c r="D3744" i="3"/>
  <c r="E3744" i="3"/>
  <c r="F3744" i="3"/>
  <c r="G3744" i="3"/>
  <c r="H3744" i="3"/>
  <c r="I3744" i="3"/>
  <c r="J3744" i="3"/>
  <c r="K3744" i="3"/>
  <c r="L3744" i="3"/>
  <c r="M3744" i="3"/>
  <c r="N3744" i="3"/>
  <c r="P3744" i="3"/>
  <c r="Q3744" i="3"/>
  <c r="R3744" i="3"/>
  <c r="C3745" i="3"/>
  <c r="D3745" i="3"/>
  <c r="E3745" i="3"/>
  <c r="F3745" i="3"/>
  <c r="G3745" i="3"/>
  <c r="H3745" i="3"/>
  <c r="I3745" i="3"/>
  <c r="J3745" i="3"/>
  <c r="K3745" i="3"/>
  <c r="L3745" i="3"/>
  <c r="M3745" i="3"/>
  <c r="N3745" i="3"/>
  <c r="P3745" i="3"/>
  <c r="Q3745" i="3"/>
  <c r="R3745" i="3"/>
  <c r="C3746" i="3"/>
  <c r="D3746" i="3"/>
  <c r="E3746" i="3"/>
  <c r="F3746" i="3"/>
  <c r="G3746" i="3"/>
  <c r="H3746" i="3"/>
  <c r="I3746" i="3"/>
  <c r="J3746" i="3"/>
  <c r="K3746" i="3"/>
  <c r="L3746" i="3"/>
  <c r="M3746" i="3"/>
  <c r="N3746" i="3"/>
  <c r="P3746" i="3"/>
  <c r="Q3746" i="3"/>
  <c r="R3746" i="3"/>
  <c r="C3747" i="3"/>
  <c r="D3747" i="3"/>
  <c r="B3747" i="3" s="1"/>
  <c r="E3747" i="3"/>
  <c r="F3747" i="3"/>
  <c r="G3747" i="3"/>
  <c r="H3747" i="3"/>
  <c r="I3747" i="3"/>
  <c r="J3747" i="3"/>
  <c r="K3747" i="3"/>
  <c r="L3747" i="3"/>
  <c r="M3747" i="3"/>
  <c r="N3747" i="3"/>
  <c r="P3747" i="3"/>
  <c r="Q3747" i="3"/>
  <c r="R3747" i="3"/>
  <c r="C3748" i="3"/>
  <c r="D3748" i="3"/>
  <c r="E3748" i="3"/>
  <c r="F3748" i="3"/>
  <c r="G3748" i="3"/>
  <c r="H3748" i="3"/>
  <c r="I3748" i="3"/>
  <c r="J3748" i="3"/>
  <c r="K3748" i="3"/>
  <c r="L3748" i="3"/>
  <c r="M3748" i="3"/>
  <c r="N3748" i="3"/>
  <c r="P3748" i="3"/>
  <c r="Q3748" i="3"/>
  <c r="R3748" i="3"/>
  <c r="C3749" i="3"/>
  <c r="D3749" i="3"/>
  <c r="E3749" i="3"/>
  <c r="F3749" i="3"/>
  <c r="G3749" i="3"/>
  <c r="H3749" i="3"/>
  <c r="I3749" i="3"/>
  <c r="J3749" i="3"/>
  <c r="K3749" i="3"/>
  <c r="L3749" i="3"/>
  <c r="M3749" i="3"/>
  <c r="N3749" i="3"/>
  <c r="P3749" i="3"/>
  <c r="Q3749" i="3"/>
  <c r="R3749" i="3"/>
  <c r="C3750" i="3"/>
  <c r="D3750" i="3"/>
  <c r="B3750" i="3" s="1"/>
  <c r="E3750" i="3"/>
  <c r="F3750" i="3"/>
  <c r="G3750" i="3"/>
  <c r="H3750" i="3"/>
  <c r="I3750" i="3"/>
  <c r="J3750" i="3"/>
  <c r="K3750" i="3"/>
  <c r="L3750" i="3"/>
  <c r="M3750" i="3"/>
  <c r="N3750" i="3"/>
  <c r="P3750" i="3"/>
  <c r="Q3750" i="3"/>
  <c r="R3750" i="3"/>
  <c r="C3751" i="3"/>
  <c r="D3751" i="3"/>
  <c r="B3751" i="3" s="1"/>
  <c r="E3751" i="3"/>
  <c r="F3751" i="3"/>
  <c r="G3751" i="3"/>
  <c r="H3751" i="3"/>
  <c r="I3751" i="3"/>
  <c r="J3751" i="3"/>
  <c r="K3751" i="3"/>
  <c r="L3751" i="3"/>
  <c r="M3751" i="3"/>
  <c r="N3751" i="3"/>
  <c r="P3751" i="3"/>
  <c r="Q3751" i="3"/>
  <c r="R3751" i="3"/>
  <c r="C3752" i="3"/>
  <c r="D3752" i="3"/>
  <c r="B3752" i="3" s="1"/>
  <c r="E3752" i="3"/>
  <c r="F3752" i="3"/>
  <c r="G3752" i="3"/>
  <c r="H3752" i="3"/>
  <c r="I3752" i="3"/>
  <c r="J3752" i="3"/>
  <c r="K3752" i="3"/>
  <c r="L3752" i="3"/>
  <c r="M3752" i="3"/>
  <c r="N3752" i="3"/>
  <c r="P3752" i="3"/>
  <c r="Q3752" i="3"/>
  <c r="R3752" i="3"/>
  <c r="C3753" i="3"/>
  <c r="D3753" i="3"/>
  <c r="E3753" i="3"/>
  <c r="F3753" i="3"/>
  <c r="G3753" i="3"/>
  <c r="H3753" i="3"/>
  <c r="I3753" i="3"/>
  <c r="J3753" i="3"/>
  <c r="K3753" i="3"/>
  <c r="L3753" i="3"/>
  <c r="M3753" i="3"/>
  <c r="N3753" i="3"/>
  <c r="P3753" i="3"/>
  <c r="Q3753" i="3"/>
  <c r="R3753" i="3"/>
  <c r="C3754" i="3"/>
  <c r="D3754" i="3"/>
  <c r="E3754" i="3"/>
  <c r="F3754" i="3"/>
  <c r="G3754" i="3"/>
  <c r="H3754" i="3"/>
  <c r="I3754" i="3"/>
  <c r="J3754" i="3"/>
  <c r="K3754" i="3"/>
  <c r="L3754" i="3"/>
  <c r="M3754" i="3"/>
  <c r="N3754" i="3"/>
  <c r="P3754" i="3"/>
  <c r="Q3754" i="3"/>
  <c r="R3754" i="3"/>
  <c r="C3755" i="3"/>
  <c r="D3755" i="3"/>
  <c r="E3755" i="3"/>
  <c r="F3755" i="3"/>
  <c r="G3755" i="3"/>
  <c r="H3755" i="3"/>
  <c r="I3755" i="3"/>
  <c r="J3755" i="3"/>
  <c r="K3755" i="3"/>
  <c r="L3755" i="3"/>
  <c r="M3755" i="3"/>
  <c r="N3755" i="3"/>
  <c r="P3755" i="3"/>
  <c r="Q3755" i="3"/>
  <c r="R3755" i="3"/>
  <c r="C3756" i="3"/>
  <c r="D3756" i="3"/>
  <c r="B3756" i="3" s="1"/>
  <c r="E3756" i="3"/>
  <c r="F3756" i="3"/>
  <c r="G3756" i="3"/>
  <c r="H3756" i="3"/>
  <c r="I3756" i="3"/>
  <c r="J3756" i="3"/>
  <c r="K3756" i="3"/>
  <c r="L3756" i="3"/>
  <c r="M3756" i="3"/>
  <c r="N3756" i="3"/>
  <c r="P3756" i="3"/>
  <c r="Q3756" i="3"/>
  <c r="R3756" i="3"/>
  <c r="C3757" i="3"/>
  <c r="D3757" i="3"/>
  <c r="B3757" i="3" s="1"/>
  <c r="E3757" i="3"/>
  <c r="F3757" i="3"/>
  <c r="G3757" i="3"/>
  <c r="H3757" i="3"/>
  <c r="I3757" i="3"/>
  <c r="J3757" i="3"/>
  <c r="K3757" i="3"/>
  <c r="L3757" i="3"/>
  <c r="M3757" i="3"/>
  <c r="N3757" i="3"/>
  <c r="P3757" i="3"/>
  <c r="Q3757" i="3"/>
  <c r="R3757" i="3"/>
  <c r="C3758" i="3"/>
  <c r="D3758" i="3"/>
  <c r="E3758" i="3"/>
  <c r="F3758" i="3"/>
  <c r="G3758" i="3"/>
  <c r="H3758" i="3"/>
  <c r="I3758" i="3"/>
  <c r="J3758" i="3"/>
  <c r="K3758" i="3"/>
  <c r="L3758" i="3"/>
  <c r="M3758" i="3"/>
  <c r="N3758" i="3"/>
  <c r="P3758" i="3"/>
  <c r="Q3758" i="3"/>
  <c r="R3758" i="3"/>
  <c r="C3759" i="3"/>
  <c r="D3759" i="3"/>
  <c r="B3759" i="3" s="1"/>
  <c r="E3759" i="3"/>
  <c r="F3759" i="3"/>
  <c r="G3759" i="3"/>
  <c r="H3759" i="3"/>
  <c r="I3759" i="3"/>
  <c r="J3759" i="3"/>
  <c r="K3759" i="3"/>
  <c r="L3759" i="3"/>
  <c r="M3759" i="3"/>
  <c r="N3759" i="3"/>
  <c r="P3759" i="3"/>
  <c r="Q3759" i="3"/>
  <c r="R3759" i="3"/>
  <c r="C3760" i="3"/>
  <c r="D3760" i="3"/>
  <c r="B3760" i="3" s="1"/>
  <c r="E3760" i="3"/>
  <c r="F3760" i="3"/>
  <c r="G3760" i="3"/>
  <c r="H3760" i="3"/>
  <c r="I3760" i="3"/>
  <c r="J3760" i="3"/>
  <c r="K3760" i="3"/>
  <c r="L3760" i="3"/>
  <c r="M3760" i="3"/>
  <c r="N3760" i="3"/>
  <c r="P3760" i="3"/>
  <c r="Q3760" i="3"/>
  <c r="R3760" i="3"/>
  <c r="C3761" i="3"/>
  <c r="D3761" i="3"/>
  <c r="E3761" i="3"/>
  <c r="F3761" i="3"/>
  <c r="G3761" i="3"/>
  <c r="H3761" i="3"/>
  <c r="I3761" i="3"/>
  <c r="J3761" i="3"/>
  <c r="K3761" i="3"/>
  <c r="L3761" i="3"/>
  <c r="M3761" i="3"/>
  <c r="N3761" i="3"/>
  <c r="P3761" i="3"/>
  <c r="Q3761" i="3"/>
  <c r="R3761" i="3"/>
  <c r="C3762" i="3"/>
  <c r="D3762" i="3"/>
  <c r="B3762" i="3" s="1"/>
  <c r="E3762" i="3"/>
  <c r="F3762" i="3"/>
  <c r="G3762" i="3"/>
  <c r="H3762" i="3"/>
  <c r="I3762" i="3"/>
  <c r="J3762" i="3"/>
  <c r="K3762" i="3"/>
  <c r="L3762" i="3"/>
  <c r="M3762" i="3"/>
  <c r="N3762" i="3"/>
  <c r="P3762" i="3"/>
  <c r="Q3762" i="3"/>
  <c r="R3762" i="3"/>
  <c r="C3763" i="3"/>
  <c r="D3763" i="3"/>
  <c r="E3763" i="3"/>
  <c r="F3763" i="3"/>
  <c r="G3763" i="3"/>
  <c r="H3763" i="3"/>
  <c r="I3763" i="3"/>
  <c r="J3763" i="3"/>
  <c r="K3763" i="3"/>
  <c r="L3763" i="3"/>
  <c r="M3763" i="3"/>
  <c r="N3763" i="3"/>
  <c r="P3763" i="3"/>
  <c r="Q3763" i="3"/>
  <c r="R3763" i="3"/>
  <c r="C3764" i="3"/>
  <c r="D3764" i="3"/>
  <c r="B3764" i="3" s="1"/>
  <c r="E3764" i="3"/>
  <c r="F3764" i="3"/>
  <c r="G3764" i="3"/>
  <c r="H3764" i="3"/>
  <c r="I3764" i="3"/>
  <c r="J3764" i="3"/>
  <c r="K3764" i="3"/>
  <c r="L3764" i="3"/>
  <c r="M3764" i="3"/>
  <c r="N3764" i="3"/>
  <c r="P3764" i="3"/>
  <c r="Q3764" i="3"/>
  <c r="R3764" i="3"/>
  <c r="C3765" i="3"/>
  <c r="D3765" i="3"/>
  <c r="E3765" i="3"/>
  <c r="F3765" i="3"/>
  <c r="G3765" i="3"/>
  <c r="H3765" i="3"/>
  <c r="I3765" i="3"/>
  <c r="J3765" i="3"/>
  <c r="K3765" i="3"/>
  <c r="L3765" i="3"/>
  <c r="M3765" i="3"/>
  <c r="N3765" i="3"/>
  <c r="P3765" i="3"/>
  <c r="Q3765" i="3"/>
  <c r="R3765" i="3"/>
  <c r="C3766" i="3"/>
  <c r="D3766" i="3"/>
  <c r="E3766" i="3"/>
  <c r="F3766" i="3"/>
  <c r="G3766" i="3"/>
  <c r="H3766" i="3"/>
  <c r="I3766" i="3"/>
  <c r="J3766" i="3"/>
  <c r="K3766" i="3"/>
  <c r="L3766" i="3"/>
  <c r="M3766" i="3"/>
  <c r="N3766" i="3"/>
  <c r="P3766" i="3"/>
  <c r="Q3766" i="3"/>
  <c r="R3766" i="3"/>
  <c r="C3767" i="3"/>
  <c r="D3767" i="3"/>
  <c r="E3767" i="3"/>
  <c r="F3767" i="3"/>
  <c r="G3767" i="3"/>
  <c r="H3767" i="3"/>
  <c r="I3767" i="3"/>
  <c r="J3767" i="3"/>
  <c r="K3767" i="3"/>
  <c r="L3767" i="3"/>
  <c r="M3767" i="3"/>
  <c r="N3767" i="3"/>
  <c r="P3767" i="3"/>
  <c r="Q3767" i="3"/>
  <c r="R3767" i="3"/>
  <c r="C3768" i="3"/>
  <c r="D3768" i="3"/>
  <c r="E3768" i="3"/>
  <c r="F3768" i="3"/>
  <c r="G3768" i="3"/>
  <c r="H3768" i="3"/>
  <c r="I3768" i="3"/>
  <c r="J3768" i="3"/>
  <c r="K3768" i="3"/>
  <c r="L3768" i="3"/>
  <c r="M3768" i="3"/>
  <c r="N3768" i="3"/>
  <c r="P3768" i="3"/>
  <c r="Q3768" i="3"/>
  <c r="R3768" i="3"/>
  <c r="C3769" i="3"/>
  <c r="D3769" i="3"/>
  <c r="B3769" i="3" s="1"/>
  <c r="E3769" i="3"/>
  <c r="F3769" i="3"/>
  <c r="G3769" i="3"/>
  <c r="H3769" i="3"/>
  <c r="I3769" i="3"/>
  <c r="J3769" i="3"/>
  <c r="K3769" i="3"/>
  <c r="L3769" i="3"/>
  <c r="M3769" i="3"/>
  <c r="N3769" i="3"/>
  <c r="P3769" i="3"/>
  <c r="Q3769" i="3"/>
  <c r="R3769" i="3"/>
  <c r="C3770" i="3"/>
  <c r="D3770" i="3"/>
  <c r="E3770" i="3"/>
  <c r="F3770" i="3"/>
  <c r="G3770" i="3"/>
  <c r="H3770" i="3"/>
  <c r="I3770" i="3"/>
  <c r="J3770" i="3"/>
  <c r="K3770" i="3"/>
  <c r="L3770" i="3"/>
  <c r="M3770" i="3"/>
  <c r="N3770" i="3"/>
  <c r="P3770" i="3"/>
  <c r="Q3770" i="3"/>
  <c r="R3770" i="3"/>
  <c r="C3771" i="3"/>
  <c r="D3771" i="3"/>
  <c r="E3771" i="3"/>
  <c r="F3771" i="3"/>
  <c r="G3771" i="3"/>
  <c r="H3771" i="3"/>
  <c r="I3771" i="3"/>
  <c r="J3771" i="3"/>
  <c r="K3771" i="3"/>
  <c r="L3771" i="3"/>
  <c r="M3771" i="3"/>
  <c r="N3771" i="3"/>
  <c r="P3771" i="3"/>
  <c r="Q3771" i="3"/>
  <c r="R3771" i="3"/>
  <c r="C3772" i="3"/>
  <c r="D3772" i="3"/>
  <c r="B3772" i="3" s="1"/>
  <c r="E3772" i="3"/>
  <c r="F3772" i="3"/>
  <c r="G3772" i="3"/>
  <c r="H3772" i="3"/>
  <c r="I3772" i="3"/>
  <c r="J3772" i="3"/>
  <c r="K3772" i="3"/>
  <c r="L3772" i="3"/>
  <c r="M3772" i="3"/>
  <c r="N3772" i="3"/>
  <c r="P3772" i="3"/>
  <c r="Q3772" i="3"/>
  <c r="R3772" i="3"/>
  <c r="C3773" i="3"/>
  <c r="D3773" i="3"/>
  <c r="B3773" i="3" s="1"/>
  <c r="E3773" i="3"/>
  <c r="F3773" i="3"/>
  <c r="G3773" i="3"/>
  <c r="H3773" i="3"/>
  <c r="I3773" i="3"/>
  <c r="J3773" i="3"/>
  <c r="K3773" i="3"/>
  <c r="L3773" i="3"/>
  <c r="M3773" i="3"/>
  <c r="N3773" i="3"/>
  <c r="P3773" i="3"/>
  <c r="Q3773" i="3"/>
  <c r="R3773" i="3"/>
  <c r="C3774" i="3"/>
  <c r="D3774" i="3"/>
  <c r="B3774" i="3" s="1"/>
  <c r="E3774" i="3"/>
  <c r="F3774" i="3"/>
  <c r="G3774" i="3"/>
  <c r="H3774" i="3"/>
  <c r="I3774" i="3"/>
  <c r="J3774" i="3"/>
  <c r="K3774" i="3"/>
  <c r="L3774" i="3"/>
  <c r="M3774" i="3"/>
  <c r="N3774" i="3"/>
  <c r="P3774" i="3"/>
  <c r="Q3774" i="3"/>
  <c r="R3774" i="3"/>
  <c r="C3775" i="3"/>
  <c r="D3775" i="3"/>
  <c r="E3775" i="3"/>
  <c r="F3775" i="3"/>
  <c r="G3775" i="3"/>
  <c r="H3775" i="3"/>
  <c r="I3775" i="3"/>
  <c r="J3775" i="3"/>
  <c r="K3775" i="3"/>
  <c r="L3775" i="3"/>
  <c r="M3775" i="3"/>
  <c r="N3775" i="3"/>
  <c r="P3775" i="3"/>
  <c r="Q3775" i="3"/>
  <c r="R3775" i="3"/>
  <c r="C3776" i="3"/>
  <c r="D3776" i="3"/>
  <c r="E3776" i="3"/>
  <c r="F3776" i="3"/>
  <c r="G3776" i="3"/>
  <c r="H3776" i="3"/>
  <c r="I3776" i="3"/>
  <c r="J3776" i="3"/>
  <c r="K3776" i="3"/>
  <c r="L3776" i="3"/>
  <c r="M3776" i="3"/>
  <c r="N3776" i="3"/>
  <c r="P3776" i="3"/>
  <c r="Q3776" i="3"/>
  <c r="R3776" i="3"/>
  <c r="C3777" i="3"/>
  <c r="D3777" i="3"/>
  <c r="E3777" i="3"/>
  <c r="F3777" i="3"/>
  <c r="G3777" i="3"/>
  <c r="H3777" i="3"/>
  <c r="I3777" i="3"/>
  <c r="J3777" i="3"/>
  <c r="K3777" i="3"/>
  <c r="L3777" i="3"/>
  <c r="M3777" i="3"/>
  <c r="N3777" i="3"/>
  <c r="P3777" i="3"/>
  <c r="Q3777" i="3"/>
  <c r="R3777" i="3"/>
  <c r="C3778" i="3"/>
  <c r="D3778" i="3"/>
  <c r="B3778" i="3" s="1"/>
  <c r="E3778" i="3"/>
  <c r="F3778" i="3"/>
  <c r="G3778" i="3"/>
  <c r="H3778" i="3"/>
  <c r="I3778" i="3"/>
  <c r="J3778" i="3"/>
  <c r="K3778" i="3"/>
  <c r="L3778" i="3"/>
  <c r="M3778" i="3"/>
  <c r="N3778" i="3"/>
  <c r="P3778" i="3"/>
  <c r="Q3778" i="3"/>
  <c r="R3778" i="3"/>
  <c r="C3779" i="3"/>
  <c r="D3779" i="3"/>
  <c r="B3779" i="3" s="1"/>
  <c r="E3779" i="3"/>
  <c r="F3779" i="3"/>
  <c r="G3779" i="3"/>
  <c r="H3779" i="3"/>
  <c r="I3779" i="3"/>
  <c r="J3779" i="3"/>
  <c r="K3779" i="3"/>
  <c r="L3779" i="3"/>
  <c r="M3779" i="3"/>
  <c r="N3779" i="3"/>
  <c r="P3779" i="3"/>
  <c r="Q3779" i="3"/>
  <c r="R3779" i="3"/>
  <c r="C3780" i="3"/>
  <c r="D3780" i="3"/>
  <c r="E3780" i="3"/>
  <c r="F3780" i="3"/>
  <c r="G3780" i="3"/>
  <c r="H3780" i="3"/>
  <c r="I3780" i="3"/>
  <c r="J3780" i="3"/>
  <c r="K3780" i="3"/>
  <c r="L3780" i="3"/>
  <c r="M3780" i="3"/>
  <c r="N3780" i="3"/>
  <c r="P3780" i="3"/>
  <c r="Q3780" i="3"/>
  <c r="R3780" i="3"/>
  <c r="C3781" i="3"/>
  <c r="D3781" i="3"/>
  <c r="B3781" i="3" s="1"/>
  <c r="E3781" i="3"/>
  <c r="F3781" i="3"/>
  <c r="G3781" i="3"/>
  <c r="H3781" i="3"/>
  <c r="I3781" i="3"/>
  <c r="J3781" i="3"/>
  <c r="K3781" i="3"/>
  <c r="L3781" i="3"/>
  <c r="M3781" i="3"/>
  <c r="N3781" i="3"/>
  <c r="P3781" i="3"/>
  <c r="Q3781" i="3"/>
  <c r="R3781" i="3"/>
  <c r="C3782" i="3"/>
  <c r="D3782" i="3"/>
  <c r="B3782" i="3" s="1"/>
  <c r="E3782" i="3"/>
  <c r="F3782" i="3"/>
  <c r="G3782" i="3"/>
  <c r="H3782" i="3"/>
  <c r="I3782" i="3"/>
  <c r="J3782" i="3"/>
  <c r="K3782" i="3"/>
  <c r="L3782" i="3"/>
  <c r="M3782" i="3"/>
  <c r="N3782" i="3"/>
  <c r="P3782" i="3"/>
  <c r="Q3782" i="3"/>
  <c r="R3782" i="3"/>
  <c r="C3783" i="3"/>
  <c r="D3783" i="3"/>
  <c r="E3783" i="3"/>
  <c r="F3783" i="3"/>
  <c r="G3783" i="3"/>
  <c r="H3783" i="3"/>
  <c r="I3783" i="3"/>
  <c r="J3783" i="3"/>
  <c r="K3783" i="3"/>
  <c r="L3783" i="3"/>
  <c r="M3783" i="3"/>
  <c r="N3783" i="3"/>
  <c r="P3783" i="3"/>
  <c r="Q3783" i="3"/>
  <c r="R3783" i="3"/>
  <c r="C3784" i="3"/>
  <c r="D3784" i="3"/>
  <c r="B3784" i="3" s="1"/>
  <c r="E3784" i="3"/>
  <c r="F3784" i="3"/>
  <c r="G3784" i="3"/>
  <c r="H3784" i="3"/>
  <c r="I3784" i="3"/>
  <c r="J3784" i="3"/>
  <c r="K3784" i="3"/>
  <c r="L3784" i="3"/>
  <c r="M3784" i="3"/>
  <c r="N3784" i="3"/>
  <c r="P3784" i="3"/>
  <c r="Q3784" i="3"/>
  <c r="R3784" i="3"/>
  <c r="C3785" i="3"/>
  <c r="D3785" i="3"/>
  <c r="E3785" i="3"/>
  <c r="F3785" i="3"/>
  <c r="G3785" i="3"/>
  <c r="H3785" i="3"/>
  <c r="I3785" i="3"/>
  <c r="J3785" i="3"/>
  <c r="K3785" i="3"/>
  <c r="L3785" i="3"/>
  <c r="M3785" i="3"/>
  <c r="N3785" i="3"/>
  <c r="P3785" i="3"/>
  <c r="Q3785" i="3"/>
  <c r="R3785" i="3"/>
  <c r="C3786" i="3"/>
  <c r="D3786" i="3"/>
  <c r="B3786" i="3" s="1"/>
  <c r="E3786" i="3"/>
  <c r="F3786" i="3"/>
  <c r="G3786" i="3"/>
  <c r="H3786" i="3"/>
  <c r="I3786" i="3"/>
  <c r="J3786" i="3"/>
  <c r="K3786" i="3"/>
  <c r="L3786" i="3"/>
  <c r="M3786" i="3"/>
  <c r="N3786" i="3"/>
  <c r="P3786" i="3"/>
  <c r="Q3786" i="3"/>
  <c r="R3786" i="3"/>
  <c r="C3787" i="3"/>
  <c r="D3787" i="3"/>
  <c r="E3787" i="3"/>
  <c r="F3787" i="3"/>
  <c r="G3787" i="3"/>
  <c r="H3787" i="3"/>
  <c r="I3787" i="3"/>
  <c r="J3787" i="3"/>
  <c r="K3787" i="3"/>
  <c r="L3787" i="3"/>
  <c r="M3787" i="3"/>
  <c r="N3787" i="3"/>
  <c r="P3787" i="3"/>
  <c r="Q3787" i="3"/>
  <c r="R3787" i="3"/>
  <c r="C3788" i="3"/>
  <c r="D3788" i="3"/>
  <c r="E3788" i="3"/>
  <c r="F3788" i="3"/>
  <c r="G3788" i="3"/>
  <c r="H3788" i="3"/>
  <c r="I3788" i="3"/>
  <c r="J3788" i="3"/>
  <c r="K3788" i="3"/>
  <c r="L3788" i="3"/>
  <c r="M3788" i="3"/>
  <c r="N3788" i="3"/>
  <c r="P3788" i="3"/>
  <c r="Q3788" i="3"/>
  <c r="R3788" i="3"/>
  <c r="C3789" i="3"/>
  <c r="D3789" i="3"/>
  <c r="E3789" i="3"/>
  <c r="F3789" i="3"/>
  <c r="G3789" i="3"/>
  <c r="H3789" i="3"/>
  <c r="I3789" i="3"/>
  <c r="J3789" i="3"/>
  <c r="K3789" i="3"/>
  <c r="L3789" i="3"/>
  <c r="M3789" i="3"/>
  <c r="N3789" i="3"/>
  <c r="P3789" i="3"/>
  <c r="Q3789" i="3"/>
  <c r="R3789" i="3"/>
  <c r="C3790" i="3"/>
  <c r="D3790" i="3"/>
  <c r="E3790" i="3"/>
  <c r="F3790" i="3"/>
  <c r="G3790" i="3"/>
  <c r="H3790" i="3"/>
  <c r="I3790" i="3"/>
  <c r="J3790" i="3"/>
  <c r="K3790" i="3"/>
  <c r="L3790" i="3"/>
  <c r="M3790" i="3"/>
  <c r="N3790" i="3"/>
  <c r="P3790" i="3"/>
  <c r="Q3790" i="3"/>
  <c r="R3790" i="3"/>
  <c r="C3791" i="3"/>
  <c r="D3791" i="3"/>
  <c r="B3791" i="3" s="1"/>
  <c r="E3791" i="3"/>
  <c r="F3791" i="3"/>
  <c r="G3791" i="3"/>
  <c r="H3791" i="3"/>
  <c r="I3791" i="3"/>
  <c r="J3791" i="3"/>
  <c r="K3791" i="3"/>
  <c r="L3791" i="3"/>
  <c r="M3791" i="3"/>
  <c r="N3791" i="3"/>
  <c r="P3791" i="3"/>
  <c r="Q3791" i="3"/>
  <c r="R3791" i="3"/>
  <c r="C3792" i="3"/>
  <c r="D3792" i="3"/>
  <c r="E3792" i="3"/>
  <c r="F3792" i="3"/>
  <c r="G3792" i="3"/>
  <c r="H3792" i="3"/>
  <c r="I3792" i="3"/>
  <c r="J3792" i="3"/>
  <c r="K3792" i="3"/>
  <c r="L3792" i="3"/>
  <c r="M3792" i="3"/>
  <c r="N3792" i="3"/>
  <c r="P3792" i="3"/>
  <c r="Q3792" i="3"/>
  <c r="R3792" i="3"/>
  <c r="C3793" i="3"/>
  <c r="D3793" i="3"/>
  <c r="E3793" i="3"/>
  <c r="F3793" i="3"/>
  <c r="G3793" i="3"/>
  <c r="H3793" i="3"/>
  <c r="I3793" i="3"/>
  <c r="J3793" i="3"/>
  <c r="K3793" i="3"/>
  <c r="L3793" i="3"/>
  <c r="M3793" i="3"/>
  <c r="N3793" i="3"/>
  <c r="P3793" i="3"/>
  <c r="Q3793" i="3"/>
  <c r="R3793" i="3"/>
  <c r="C3794" i="3"/>
  <c r="D3794" i="3"/>
  <c r="B3794" i="3" s="1"/>
  <c r="E3794" i="3"/>
  <c r="F3794" i="3"/>
  <c r="G3794" i="3"/>
  <c r="H3794" i="3"/>
  <c r="I3794" i="3"/>
  <c r="J3794" i="3"/>
  <c r="K3794" i="3"/>
  <c r="L3794" i="3"/>
  <c r="M3794" i="3"/>
  <c r="N3794" i="3"/>
  <c r="P3794" i="3"/>
  <c r="Q3794" i="3"/>
  <c r="R3794" i="3"/>
  <c r="C3795" i="3"/>
  <c r="D3795" i="3"/>
  <c r="B3795" i="3" s="1"/>
  <c r="E3795" i="3"/>
  <c r="F3795" i="3"/>
  <c r="G3795" i="3"/>
  <c r="H3795" i="3"/>
  <c r="I3795" i="3"/>
  <c r="J3795" i="3"/>
  <c r="K3795" i="3"/>
  <c r="L3795" i="3"/>
  <c r="M3795" i="3"/>
  <c r="N3795" i="3"/>
  <c r="P3795" i="3"/>
  <c r="Q3795" i="3"/>
  <c r="R3795" i="3"/>
  <c r="C3796" i="3"/>
  <c r="D3796" i="3"/>
  <c r="B3796" i="3" s="1"/>
  <c r="E3796" i="3"/>
  <c r="F3796" i="3"/>
  <c r="G3796" i="3"/>
  <c r="H3796" i="3"/>
  <c r="I3796" i="3"/>
  <c r="J3796" i="3"/>
  <c r="K3796" i="3"/>
  <c r="L3796" i="3"/>
  <c r="M3796" i="3"/>
  <c r="N3796" i="3"/>
  <c r="P3796" i="3"/>
  <c r="Q3796" i="3"/>
  <c r="R3796" i="3"/>
  <c r="C3797" i="3"/>
  <c r="D3797" i="3"/>
  <c r="E3797" i="3"/>
  <c r="F3797" i="3"/>
  <c r="G3797" i="3"/>
  <c r="H3797" i="3"/>
  <c r="I3797" i="3"/>
  <c r="J3797" i="3"/>
  <c r="K3797" i="3"/>
  <c r="L3797" i="3"/>
  <c r="M3797" i="3"/>
  <c r="N3797" i="3"/>
  <c r="P3797" i="3"/>
  <c r="Q3797" i="3"/>
  <c r="R3797" i="3"/>
  <c r="C3798" i="3"/>
  <c r="D3798" i="3"/>
  <c r="E3798" i="3"/>
  <c r="F3798" i="3"/>
  <c r="G3798" i="3"/>
  <c r="H3798" i="3"/>
  <c r="I3798" i="3"/>
  <c r="J3798" i="3"/>
  <c r="K3798" i="3"/>
  <c r="L3798" i="3"/>
  <c r="M3798" i="3"/>
  <c r="N3798" i="3"/>
  <c r="P3798" i="3"/>
  <c r="Q3798" i="3"/>
  <c r="R3798" i="3"/>
  <c r="C3799" i="3"/>
  <c r="D3799" i="3"/>
  <c r="B3799" i="3" s="1"/>
  <c r="E3799" i="3"/>
  <c r="F3799" i="3"/>
  <c r="G3799" i="3"/>
  <c r="H3799" i="3"/>
  <c r="I3799" i="3"/>
  <c r="J3799" i="3"/>
  <c r="K3799" i="3"/>
  <c r="L3799" i="3"/>
  <c r="M3799" i="3"/>
  <c r="N3799" i="3"/>
  <c r="P3799" i="3"/>
  <c r="Q3799" i="3"/>
  <c r="R3799" i="3"/>
  <c r="C3800" i="3"/>
  <c r="D3800" i="3"/>
  <c r="B3800" i="3" s="1"/>
  <c r="E3800" i="3"/>
  <c r="F3800" i="3"/>
  <c r="G3800" i="3"/>
  <c r="H3800" i="3"/>
  <c r="I3800" i="3"/>
  <c r="J3800" i="3"/>
  <c r="K3800" i="3"/>
  <c r="L3800" i="3"/>
  <c r="M3800" i="3"/>
  <c r="N3800" i="3"/>
  <c r="P3800" i="3"/>
  <c r="Q3800" i="3"/>
  <c r="R3800" i="3"/>
  <c r="C3801" i="3"/>
  <c r="D3801" i="3"/>
  <c r="B3801" i="3" s="1"/>
  <c r="E3801" i="3"/>
  <c r="F3801" i="3"/>
  <c r="G3801" i="3"/>
  <c r="H3801" i="3"/>
  <c r="I3801" i="3"/>
  <c r="J3801" i="3"/>
  <c r="K3801" i="3"/>
  <c r="L3801" i="3"/>
  <c r="M3801" i="3"/>
  <c r="N3801" i="3"/>
  <c r="P3801" i="3"/>
  <c r="Q3801" i="3"/>
  <c r="R3801" i="3"/>
  <c r="C3802" i="3"/>
  <c r="D3802" i="3"/>
  <c r="E3802" i="3"/>
  <c r="F3802" i="3"/>
  <c r="G3802" i="3"/>
  <c r="H3802" i="3"/>
  <c r="I3802" i="3"/>
  <c r="J3802" i="3"/>
  <c r="K3802" i="3"/>
  <c r="L3802" i="3"/>
  <c r="M3802" i="3"/>
  <c r="N3802" i="3"/>
  <c r="P3802" i="3"/>
  <c r="Q3802" i="3"/>
  <c r="R3802" i="3"/>
  <c r="C3803" i="3"/>
  <c r="D3803" i="3"/>
  <c r="B3803" i="3" s="1"/>
  <c r="E3803" i="3"/>
  <c r="F3803" i="3"/>
  <c r="G3803" i="3"/>
  <c r="H3803" i="3"/>
  <c r="I3803" i="3"/>
  <c r="J3803" i="3"/>
  <c r="K3803" i="3"/>
  <c r="L3803" i="3"/>
  <c r="M3803" i="3"/>
  <c r="N3803" i="3"/>
  <c r="P3803" i="3"/>
  <c r="Q3803" i="3"/>
  <c r="R3803" i="3"/>
  <c r="C3804" i="3"/>
  <c r="D3804" i="3"/>
  <c r="B3804" i="3" s="1"/>
  <c r="E3804" i="3"/>
  <c r="F3804" i="3"/>
  <c r="G3804" i="3"/>
  <c r="H3804" i="3"/>
  <c r="I3804" i="3"/>
  <c r="J3804" i="3"/>
  <c r="K3804" i="3"/>
  <c r="L3804" i="3"/>
  <c r="M3804" i="3"/>
  <c r="N3804" i="3"/>
  <c r="P3804" i="3"/>
  <c r="Q3804" i="3"/>
  <c r="R3804" i="3"/>
  <c r="C3805" i="3"/>
  <c r="D3805" i="3"/>
  <c r="E3805" i="3"/>
  <c r="F3805" i="3"/>
  <c r="G3805" i="3"/>
  <c r="H3805" i="3"/>
  <c r="I3805" i="3"/>
  <c r="J3805" i="3"/>
  <c r="K3805" i="3"/>
  <c r="L3805" i="3"/>
  <c r="M3805" i="3"/>
  <c r="N3805" i="3"/>
  <c r="P3805" i="3"/>
  <c r="Q3805" i="3"/>
  <c r="R3805" i="3"/>
  <c r="C3806" i="3"/>
  <c r="D3806" i="3"/>
  <c r="B3806" i="3" s="1"/>
  <c r="E3806" i="3"/>
  <c r="F3806" i="3"/>
  <c r="G3806" i="3"/>
  <c r="H3806" i="3"/>
  <c r="I3806" i="3"/>
  <c r="J3806" i="3"/>
  <c r="K3806" i="3"/>
  <c r="L3806" i="3"/>
  <c r="M3806" i="3"/>
  <c r="N3806" i="3"/>
  <c r="P3806" i="3"/>
  <c r="Q3806" i="3"/>
  <c r="R3806" i="3"/>
  <c r="C2" i="3"/>
  <c r="D2" i="3"/>
  <c r="E2" i="3"/>
  <c r="F2" i="3"/>
  <c r="G2" i="3"/>
  <c r="H2" i="3"/>
  <c r="I2" i="3"/>
  <c r="J2" i="3"/>
  <c r="K2" i="3"/>
  <c r="L2" i="3"/>
  <c r="M2" i="3"/>
  <c r="N2" i="3"/>
  <c r="P2" i="3"/>
  <c r="Q2" i="3"/>
  <c r="R2" i="3"/>
  <c r="B3331" i="3" l="1"/>
  <c r="B3067" i="3"/>
  <c r="B2825" i="3"/>
  <c r="B2737" i="3"/>
  <c r="B2275" i="3"/>
  <c r="B2209" i="3"/>
  <c r="B2121" i="3"/>
  <c r="B1923" i="3"/>
  <c r="B3582" i="3"/>
  <c r="B3516" i="3"/>
  <c r="B3142" i="3"/>
  <c r="B2768" i="3"/>
  <c r="B2614" i="3"/>
  <c r="B2262" i="3"/>
  <c r="B2196" i="3"/>
  <c r="B2174" i="3"/>
  <c r="B2152" i="3"/>
  <c r="B1866" i="3"/>
  <c r="B1712" i="3"/>
  <c r="B1580" i="3"/>
  <c r="B1404" i="3"/>
  <c r="B546" i="3"/>
  <c r="B348" i="3"/>
  <c r="B3701" i="3"/>
  <c r="B3239" i="3"/>
  <c r="B2931" i="3"/>
  <c r="B2865" i="3"/>
  <c r="B2777" i="3"/>
  <c r="B2755" i="3"/>
  <c r="B2733" i="3"/>
  <c r="B2711" i="3"/>
  <c r="B2667" i="3"/>
  <c r="B2645" i="3"/>
  <c r="B2623" i="3"/>
  <c r="B2601" i="3"/>
  <c r="B2579" i="3"/>
  <c r="B2557" i="3"/>
  <c r="B2535" i="3"/>
  <c r="B2513" i="3"/>
  <c r="B2491" i="3"/>
  <c r="B2469" i="3"/>
  <c r="B2447" i="3"/>
  <c r="B2425" i="3"/>
  <c r="B2403" i="3"/>
  <c r="B2381" i="3"/>
  <c r="B2359" i="3"/>
  <c r="B2337" i="3"/>
  <c r="B2315" i="3"/>
  <c r="B2293" i="3"/>
  <c r="B2271" i="3"/>
  <c r="B2249" i="3"/>
  <c r="B2227" i="3"/>
  <c r="B2205" i="3"/>
  <c r="B2183" i="3"/>
  <c r="B3556" i="3"/>
  <c r="B3512" i="3"/>
  <c r="B3490" i="3"/>
  <c r="B3468" i="3"/>
  <c r="B3446" i="3"/>
  <c r="B3424" i="3"/>
  <c r="B3402" i="3"/>
  <c r="B3661" i="3"/>
  <c r="B3287" i="3"/>
  <c r="B2935" i="3"/>
  <c r="B2583" i="3"/>
  <c r="B2385" i="3"/>
  <c r="B2460" i="3"/>
  <c r="B2372" i="3"/>
  <c r="B2130" i="3"/>
  <c r="B1954" i="3"/>
  <c r="B1932" i="3"/>
  <c r="B1008" i="3"/>
  <c r="B942" i="3"/>
  <c r="B656" i="3"/>
  <c r="B590" i="3"/>
  <c r="B524" i="3"/>
  <c r="B392" i="3"/>
  <c r="B3283" i="3"/>
  <c r="B3151" i="3"/>
  <c r="B3578" i="3"/>
  <c r="B3785" i="3"/>
  <c r="B3763" i="3"/>
  <c r="B3741" i="3"/>
  <c r="B3719" i="3"/>
  <c r="B3697" i="3"/>
  <c r="B3675" i="3"/>
  <c r="B3653" i="3"/>
  <c r="B3631" i="3"/>
  <c r="B3609" i="3"/>
  <c r="B3587" i="3"/>
  <c r="B3565" i="3"/>
  <c r="B3543" i="3"/>
  <c r="B3521" i="3"/>
  <c r="B3499" i="3"/>
  <c r="B3705" i="3"/>
  <c r="B3573" i="3"/>
  <c r="B3507" i="3"/>
  <c r="B3155" i="3"/>
  <c r="B3111" i="3"/>
  <c r="B2715" i="3"/>
  <c r="B2341" i="3"/>
  <c r="B2011" i="3"/>
  <c r="B3648" i="3"/>
  <c r="B3560" i="3"/>
  <c r="B3186" i="3"/>
  <c r="B3010" i="3"/>
  <c r="B2944" i="3"/>
  <c r="B2790" i="3"/>
  <c r="B2746" i="3"/>
  <c r="B2306" i="3"/>
  <c r="B1844" i="3"/>
  <c r="B1536" i="3"/>
  <c r="B1514" i="3"/>
  <c r="B1492" i="3"/>
  <c r="B1382" i="3"/>
  <c r="B1316" i="3"/>
  <c r="B1030" i="3"/>
  <c r="B986" i="3"/>
  <c r="B436" i="3"/>
  <c r="B3217" i="3"/>
  <c r="B2689" i="3"/>
  <c r="B3600" i="3"/>
  <c r="B3793" i="3"/>
  <c r="B3529" i="3"/>
  <c r="B3463" i="3"/>
  <c r="B3309" i="3"/>
  <c r="B2957" i="3"/>
  <c r="B2319" i="3"/>
  <c r="B2099" i="3"/>
  <c r="B2055" i="3"/>
  <c r="B3692" i="3"/>
  <c r="B3318" i="3"/>
  <c r="B3208" i="3"/>
  <c r="B2988" i="3"/>
  <c r="B1690" i="3"/>
  <c r="B1668" i="3"/>
  <c r="B1470" i="3"/>
  <c r="B1448" i="3"/>
  <c r="B1294" i="3"/>
  <c r="B1118" i="3"/>
  <c r="B964" i="3"/>
  <c r="B634" i="3"/>
  <c r="B414" i="3"/>
  <c r="B3657" i="3"/>
  <c r="B3041" i="3"/>
  <c r="B3798" i="3"/>
  <c r="B3776" i="3"/>
  <c r="B3710" i="3"/>
  <c r="B3644" i="3"/>
  <c r="B3771" i="3"/>
  <c r="B3639" i="3"/>
  <c r="B3177" i="3"/>
  <c r="B3001" i="3"/>
  <c r="B2979" i="3"/>
  <c r="B2847" i="3"/>
  <c r="B2561" i="3"/>
  <c r="B2495" i="3"/>
  <c r="B2473" i="3"/>
  <c r="B2407" i="3"/>
  <c r="B2187" i="3"/>
  <c r="B3670" i="3"/>
  <c r="B3428" i="3"/>
  <c r="B2724" i="3"/>
  <c r="B2064" i="3"/>
  <c r="B1800" i="3"/>
  <c r="B1228" i="3"/>
  <c r="B920" i="3"/>
  <c r="B766" i="3"/>
  <c r="B458" i="3"/>
  <c r="B3789" i="3"/>
  <c r="B3547" i="3"/>
  <c r="B3393" i="3"/>
  <c r="B3261" i="3"/>
  <c r="B3063" i="3"/>
  <c r="B2909" i="3"/>
  <c r="B3732" i="3"/>
  <c r="B3790" i="3"/>
  <c r="B3768" i="3"/>
  <c r="B3746" i="3"/>
  <c r="B3724" i="3"/>
  <c r="B3702" i="3"/>
  <c r="B3680" i="3"/>
  <c r="B3658" i="3"/>
  <c r="B3636" i="3"/>
  <c r="B3614" i="3"/>
  <c r="B3592" i="3"/>
  <c r="B3570" i="3"/>
  <c r="B3548" i="3"/>
  <c r="B3526" i="3"/>
  <c r="B3595" i="3"/>
  <c r="B3551" i="3"/>
  <c r="B3485" i="3"/>
  <c r="B3023" i="3"/>
  <c r="B2451" i="3"/>
  <c r="B2297" i="3"/>
  <c r="B1989" i="3"/>
  <c r="B3494" i="3"/>
  <c r="B3406" i="3"/>
  <c r="B3274" i="3"/>
  <c r="B3098" i="3"/>
  <c r="B2966" i="3"/>
  <c r="B2922" i="3"/>
  <c r="B2658" i="3"/>
  <c r="B2108" i="3"/>
  <c r="B1646" i="3"/>
  <c r="B1162" i="3"/>
  <c r="B1074" i="3"/>
  <c r="B876" i="3"/>
  <c r="B568" i="3"/>
  <c r="B3723" i="3"/>
  <c r="B3679" i="3"/>
  <c r="B3481" i="3"/>
  <c r="B3437" i="3"/>
  <c r="B3173" i="3"/>
  <c r="B3085" i="3"/>
  <c r="B2843" i="3"/>
  <c r="B3688" i="3"/>
  <c r="B3777" i="3"/>
  <c r="B3755" i="3"/>
  <c r="B3733" i="3"/>
  <c r="B3711" i="3"/>
  <c r="B3689" i="3"/>
  <c r="B3667" i="3"/>
  <c r="B3645" i="3"/>
  <c r="B3623" i="3"/>
  <c r="B3601" i="3"/>
  <c r="B3579" i="3"/>
  <c r="B3557" i="3"/>
  <c r="B3535" i="3"/>
  <c r="B3727" i="3"/>
  <c r="B3243" i="3"/>
  <c r="B3199" i="3"/>
  <c r="B3133" i="3"/>
  <c r="B2869" i="3"/>
  <c r="B2253" i="3"/>
  <c r="B2231" i="3"/>
  <c r="B1967" i="3"/>
  <c r="B3230" i="3"/>
  <c r="B2636" i="3"/>
  <c r="B2526" i="3"/>
  <c r="B2504" i="3"/>
  <c r="B2482" i="3"/>
  <c r="B2350" i="3"/>
  <c r="B2218" i="3"/>
  <c r="B1778" i="3"/>
  <c r="B1558" i="3"/>
  <c r="B1206" i="3"/>
  <c r="B1096" i="3"/>
  <c r="B678" i="3"/>
  <c r="B502" i="3"/>
  <c r="B370" i="3"/>
  <c r="B3503" i="3"/>
  <c r="B3371" i="3"/>
  <c r="B3327" i="3"/>
  <c r="B2997" i="3"/>
  <c r="B2953" i="3"/>
  <c r="B2799" i="3"/>
  <c r="B3622" i="3"/>
  <c r="B3534" i="3"/>
  <c r="B3749" i="3"/>
  <c r="B2913" i="3"/>
  <c r="B2781" i="3"/>
  <c r="B2759" i="3"/>
  <c r="B2363" i="3"/>
  <c r="B2033" i="3"/>
  <c r="B1945" i="3"/>
  <c r="B3802" i="3"/>
  <c r="B3736" i="3"/>
  <c r="B3714" i="3"/>
  <c r="B3626" i="3"/>
  <c r="B3604" i="3"/>
  <c r="B3472" i="3"/>
  <c r="B3362" i="3"/>
  <c r="B3296" i="3"/>
  <c r="B3252" i="3"/>
  <c r="B2702" i="3"/>
  <c r="B1888" i="3"/>
  <c r="B1822" i="3"/>
  <c r="B1338" i="3"/>
  <c r="B1184" i="3"/>
  <c r="B1140" i="3"/>
  <c r="B1052" i="3"/>
  <c r="B854" i="3"/>
  <c r="B612" i="3"/>
  <c r="B480" i="3"/>
  <c r="B3767" i="3"/>
  <c r="B3591" i="3"/>
  <c r="B3415" i="3"/>
  <c r="B3195" i="3"/>
  <c r="B3107" i="3"/>
  <c r="B2887" i="3"/>
  <c r="B3663" i="3"/>
  <c r="B3641" i="3"/>
  <c r="B3619" i="3"/>
  <c r="B3597" i="3"/>
  <c r="B3553" i="3"/>
  <c r="B3531" i="3"/>
  <c r="B3683" i="3"/>
  <c r="B3221" i="3"/>
  <c r="B3045" i="3"/>
  <c r="B2649" i="3"/>
  <c r="B2627" i="3"/>
  <c r="B2605" i="3"/>
  <c r="B2143" i="3"/>
  <c r="B3780" i="3"/>
  <c r="B3538" i="3"/>
  <c r="B3450" i="3"/>
  <c r="B3340" i="3"/>
  <c r="B2900" i="3"/>
  <c r="B2878" i="3"/>
  <c r="B2856" i="3"/>
  <c r="B2834" i="3"/>
  <c r="B2570" i="3"/>
  <c r="B2548" i="3"/>
  <c r="B2394" i="3"/>
  <c r="B2328" i="3"/>
  <c r="B2284" i="3"/>
  <c r="B898" i="3"/>
  <c r="B832" i="3"/>
  <c r="B3745" i="3"/>
  <c r="B3635" i="3"/>
  <c r="B3613" i="3"/>
  <c r="B3305" i="3"/>
  <c r="B3129" i="3"/>
  <c r="B3019" i="3"/>
  <c r="B2975" i="3"/>
  <c r="B2821" i="3"/>
  <c r="B3754" i="3"/>
  <c r="B3666" i="3"/>
  <c r="B3628" i="3"/>
  <c r="B3584" i="3"/>
  <c r="B3562" i="3"/>
  <c r="B3540" i="3"/>
  <c r="B3518" i="3"/>
  <c r="B3787" i="3"/>
  <c r="B3765" i="3"/>
  <c r="B3743" i="3"/>
  <c r="B3721" i="3"/>
  <c r="B3699" i="3"/>
  <c r="B3677" i="3"/>
  <c r="B3655" i="3"/>
  <c r="B3633" i="3"/>
  <c r="B3611" i="3"/>
  <c r="B3589" i="3"/>
  <c r="B3567" i="3"/>
  <c r="B3545" i="3"/>
  <c r="B3523" i="3"/>
  <c r="B3375" i="3"/>
  <c r="B2438" i="3"/>
  <c r="B3783" i="3"/>
  <c r="B3761" i="3"/>
  <c r="B3739" i="3"/>
  <c r="B3717" i="3"/>
  <c r="B3695" i="3"/>
  <c r="B3673" i="3"/>
  <c r="B3651" i="3"/>
  <c r="B3629" i="3"/>
  <c r="B3607" i="3"/>
  <c r="B3585" i="3"/>
  <c r="B3563" i="3"/>
  <c r="B3541" i="3"/>
  <c r="B3519" i="3"/>
  <c r="B3805" i="3"/>
  <c r="B3792" i="3"/>
  <c r="B3770" i="3"/>
  <c r="B3748" i="3"/>
  <c r="B3726" i="3"/>
  <c r="B3704" i="3"/>
  <c r="B3682" i="3"/>
  <c r="B3660" i="3"/>
  <c r="B3638" i="3"/>
  <c r="B3616" i="3"/>
  <c r="B3594" i="3"/>
  <c r="B3572" i="3"/>
  <c r="B3550" i="3"/>
  <c r="B3528" i="3"/>
  <c r="B3617" i="3"/>
  <c r="B3353" i="3"/>
  <c r="B3265" i="3"/>
  <c r="B2891" i="3"/>
  <c r="B2693" i="3"/>
  <c r="B2539" i="3"/>
  <c r="B2517" i="3"/>
  <c r="B2165" i="3"/>
  <c r="B2077" i="3"/>
  <c r="B3758" i="3"/>
  <c r="B3384" i="3"/>
  <c r="B3076" i="3"/>
  <c r="B3054" i="3"/>
  <c r="B2680" i="3"/>
  <c r="B2240" i="3"/>
  <c r="B2042" i="3"/>
  <c r="B1998" i="3"/>
  <c r="B1976" i="3"/>
  <c r="B1734" i="3"/>
  <c r="B1360" i="3"/>
  <c r="B1272" i="3"/>
  <c r="B700" i="3"/>
  <c r="B3569" i="3"/>
  <c r="B3349" i="3"/>
  <c r="B3788" i="3"/>
  <c r="B3766" i="3"/>
  <c r="B3744" i="3"/>
  <c r="B3722" i="3"/>
  <c r="B3700" i="3"/>
  <c r="B3678" i="3"/>
  <c r="B3656" i="3"/>
  <c r="B3634" i="3"/>
  <c r="B3612" i="3"/>
  <c r="B3590" i="3"/>
  <c r="B3568" i="3"/>
  <c r="B3546" i="3"/>
  <c r="B3524" i="3"/>
  <c r="B3502" i="3"/>
  <c r="B3480" i="3"/>
  <c r="B3458" i="3"/>
  <c r="B3436" i="3"/>
  <c r="B3414" i="3"/>
  <c r="B3392" i="3"/>
  <c r="B3370" i="3"/>
  <c r="B3348" i="3"/>
  <c r="B3419" i="3"/>
  <c r="B3397" i="3"/>
  <c r="B3089" i="3"/>
  <c r="B2803" i="3"/>
  <c r="B2671" i="3"/>
  <c r="B2429" i="3"/>
  <c r="B3164" i="3"/>
  <c r="B3120" i="3"/>
  <c r="B3032" i="3"/>
  <c r="B2812" i="3"/>
  <c r="B2592" i="3"/>
  <c r="B2416" i="3"/>
  <c r="B2086" i="3"/>
  <c r="B2020" i="3"/>
  <c r="B1910" i="3"/>
  <c r="B1756" i="3"/>
  <c r="B1624" i="3"/>
  <c r="B1602" i="3"/>
  <c r="B1426" i="3"/>
  <c r="B1250" i="3"/>
  <c r="B810" i="3"/>
  <c r="B788" i="3"/>
  <c r="B744" i="3"/>
  <c r="B722" i="3"/>
  <c r="B3525" i="3"/>
  <c r="B3459" i="3"/>
  <c r="B3797" i="3"/>
  <c r="B3775" i="3"/>
  <c r="B3753" i="3"/>
  <c r="B3731" i="3"/>
  <c r="B3709" i="3"/>
  <c r="B3687" i="3"/>
  <c r="B3665" i="3"/>
  <c r="B3643" i="3"/>
  <c r="B3621" i="3"/>
  <c r="B3599" i="3"/>
  <c r="B3577" i="3"/>
  <c r="B3555" i="3"/>
  <c r="B3533" i="3"/>
  <c r="B2161" i="3"/>
  <c r="B2139" i="3"/>
  <c r="B2117" i="3"/>
  <c r="B2095" i="3"/>
  <c r="B2073" i="3"/>
  <c r="B2051" i="3"/>
  <c r="B2029" i="3"/>
  <c r="B2007" i="3"/>
  <c r="B1985" i="3"/>
  <c r="B1963" i="3"/>
  <c r="B1941" i="3"/>
  <c r="B1919" i="3"/>
  <c r="B1897" i="3"/>
  <c r="B1875" i="3"/>
  <c r="B1853" i="3"/>
  <c r="B1831" i="3"/>
  <c r="B1809" i="3"/>
  <c r="B1787" i="3"/>
  <c r="B1765" i="3"/>
  <c r="B1743" i="3"/>
  <c r="B1721" i="3"/>
  <c r="B1699" i="3"/>
  <c r="B1677" i="3"/>
  <c r="B1655" i="3"/>
  <c r="B1633" i="3"/>
  <c r="B1611" i="3"/>
  <c r="B1589" i="3"/>
  <c r="B1567" i="3"/>
  <c r="B1545" i="3"/>
  <c r="B1523" i="3"/>
  <c r="B1501" i="3"/>
  <c r="B1479" i="3"/>
  <c r="B1457" i="3"/>
  <c r="B1435" i="3"/>
  <c r="B1413" i="3"/>
  <c r="B1391" i="3"/>
  <c r="B1369" i="3"/>
  <c r="B1347" i="3"/>
  <c r="B1325" i="3"/>
  <c r="B1303" i="3"/>
  <c r="B1281" i="3"/>
  <c r="B1259" i="3"/>
  <c r="B1237" i="3"/>
  <c r="B1215" i="3"/>
  <c r="B1193" i="3"/>
  <c r="B1171" i="3"/>
  <c r="B1149" i="3"/>
  <c r="B1127" i="3"/>
  <c r="B1105" i="3"/>
  <c r="B1083" i="3"/>
  <c r="B1061" i="3"/>
  <c r="B1039" i="3"/>
  <c r="B1017" i="3"/>
  <c r="B995" i="3"/>
  <c r="B973" i="3"/>
  <c r="B951" i="3"/>
  <c r="B929" i="3"/>
  <c r="B907" i="3"/>
  <c r="B885" i="3"/>
  <c r="B863" i="3"/>
  <c r="B841" i="3"/>
  <c r="B819" i="3"/>
  <c r="B797" i="3"/>
  <c r="B775" i="3"/>
  <c r="B753" i="3"/>
  <c r="B731" i="3"/>
  <c r="B709" i="3"/>
  <c r="B687" i="3"/>
  <c r="B665" i="3"/>
  <c r="B643" i="3"/>
  <c r="B621" i="3"/>
  <c r="B599" i="3"/>
  <c r="B577" i="3"/>
  <c r="B555" i="3"/>
  <c r="B533" i="3"/>
  <c r="B511" i="3"/>
  <c r="B489" i="3"/>
  <c r="B467" i="3"/>
  <c r="B445" i="3"/>
  <c r="B423" i="3"/>
  <c r="B401" i="3"/>
  <c r="B379" i="3"/>
  <c r="B357" i="3"/>
  <c r="B335" i="3"/>
  <c r="B3380" i="3"/>
  <c r="B3358" i="3"/>
  <c r="B3336" i="3"/>
  <c r="B3314" i="3"/>
  <c r="B3292" i="3"/>
  <c r="B3270" i="3"/>
  <c r="B3248" i="3"/>
  <c r="B3226" i="3"/>
  <c r="B3204" i="3"/>
  <c r="B3182" i="3"/>
  <c r="B3160" i="3"/>
  <c r="B3138" i="3"/>
  <c r="B3116" i="3"/>
  <c r="B3094" i="3"/>
  <c r="B3072" i="3"/>
  <c r="B3050" i="3"/>
  <c r="B3028" i="3"/>
  <c r="B3006" i="3"/>
  <c r="B2984" i="3"/>
  <c r="B2962" i="3"/>
  <c r="B2940" i="3"/>
  <c r="B2918" i="3"/>
  <c r="B2896" i="3"/>
  <c r="B2874" i="3"/>
  <c r="B2852" i="3"/>
  <c r="B2830" i="3"/>
  <c r="B2808" i="3"/>
  <c r="B2786" i="3"/>
  <c r="B2764" i="3"/>
  <c r="B2742" i="3"/>
  <c r="B2720" i="3"/>
  <c r="B2698" i="3"/>
  <c r="B2676" i="3"/>
  <c r="B2654" i="3"/>
  <c r="B2632" i="3"/>
  <c r="B2610" i="3"/>
  <c r="B2588" i="3"/>
  <c r="B2566" i="3"/>
  <c r="B2544" i="3"/>
  <c r="B2522" i="3"/>
  <c r="B2500" i="3"/>
  <c r="B2478" i="3"/>
  <c r="B2456" i="3"/>
  <c r="B2434" i="3"/>
  <c r="B2412" i="3"/>
  <c r="B2390" i="3"/>
  <c r="B2368" i="3"/>
  <c r="B2346" i="3"/>
  <c r="B2324" i="3"/>
  <c r="B2302" i="3"/>
  <c r="B2280" i="3"/>
  <c r="B2258" i="3"/>
  <c r="B2236" i="3"/>
  <c r="B2214" i="3"/>
  <c r="B2192" i="3"/>
  <c r="B2170" i="3"/>
  <c r="B2148" i="3"/>
  <c r="B2126" i="3"/>
  <c r="B2104" i="3"/>
  <c r="B2082" i="3"/>
  <c r="B2060" i="3"/>
  <c r="B2038" i="3"/>
  <c r="B2016" i="3"/>
  <c r="B1994" i="3"/>
  <c r="B1972" i="3"/>
  <c r="B1950" i="3"/>
  <c r="B1928" i="3"/>
  <c r="B1906" i="3"/>
  <c r="B1884" i="3"/>
  <c r="B1862" i="3"/>
  <c r="B1708" i="3"/>
  <c r="B1422" i="3"/>
  <c r="B1268" i="3"/>
  <c r="B3477" i="3"/>
  <c r="B3455" i="3"/>
  <c r="B3433" i="3"/>
  <c r="B3411" i="3"/>
  <c r="B3389" i="3"/>
  <c r="B3367" i="3"/>
  <c r="B3345" i="3"/>
  <c r="B3323" i="3"/>
  <c r="B3301" i="3"/>
  <c r="B3279" i="3"/>
  <c r="B3257" i="3"/>
  <c r="B3235" i="3"/>
  <c r="B3213" i="3"/>
  <c r="B3191" i="3"/>
  <c r="B3169" i="3"/>
  <c r="B3147" i="3"/>
  <c r="B3125" i="3"/>
  <c r="B3103" i="3"/>
  <c r="B3081" i="3"/>
  <c r="B3059" i="3"/>
  <c r="B3037" i="3"/>
  <c r="B3015" i="3"/>
  <c r="B2993" i="3"/>
  <c r="B2971" i="3"/>
  <c r="B2949" i="3"/>
  <c r="B2927" i="3"/>
  <c r="B2905" i="3"/>
  <c r="B2883" i="3"/>
  <c r="B2861" i="3"/>
  <c r="B2839" i="3"/>
  <c r="B2817" i="3"/>
  <c r="B2795" i="3"/>
  <c r="B2773" i="3"/>
  <c r="B2751" i="3"/>
  <c r="B2729" i="3"/>
  <c r="B2707" i="3"/>
  <c r="B2685" i="3"/>
  <c r="B2663" i="3"/>
  <c r="B2641" i="3"/>
  <c r="B2619" i="3"/>
  <c r="B2597" i="3"/>
  <c r="B2575" i="3"/>
  <c r="B2553" i="3"/>
  <c r="B2531" i="3"/>
  <c r="B2509" i="3"/>
  <c r="B2487" i="3"/>
  <c r="B2465" i="3"/>
  <c r="B2443" i="3"/>
  <c r="B2421" i="3"/>
  <c r="B2399" i="3"/>
  <c r="B2377" i="3"/>
  <c r="B2355" i="3"/>
  <c r="B2333" i="3"/>
  <c r="B2311" i="3"/>
  <c r="B2289" i="3"/>
  <c r="B2267" i="3"/>
  <c r="B2245" i="3"/>
  <c r="B2223" i="3"/>
  <c r="B2201" i="3"/>
  <c r="B2179" i="3"/>
  <c r="B2157" i="3"/>
  <c r="B2135" i="3"/>
  <c r="B2113" i="3"/>
  <c r="B2091" i="3"/>
  <c r="B2069" i="3"/>
  <c r="B2047" i="3"/>
  <c r="B2025" i="3"/>
  <c r="B2003" i="3"/>
  <c r="B1981" i="3"/>
  <c r="B1959" i="3"/>
  <c r="B1937" i="3"/>
  <c r="B3508" i="3"/>
  <c r="B3486" i="3"/>
  <c r="B3464" i="3"/>
  <c r="B3442" i="3"/>
  <c r="B3398" i="3"/>
  <c r="B3376" i="3"/>
  <c r="B3354" i="3"/>
  <c r="B3332" i="3"/>
  <c r="B3310" i="3"/>
  <c r="B3288" i="3"/>
  <c r="B3266" i="3"/>
  <c r="B3222" i="3"/>
  <c r="B3200" i="3"/>
  <c r="B3178" i="3"/>
  <c r="B3156" i="3"/>
  <c r="B3134" i="3"/>
  <c r="B3112" i="3"/>
  <c r="B3504" i="3"/>
  <c r="B3482" i="3"/>
  <c r="B3460" i="3"/>
  <c r="B3438" i="3"/>
  <c r="B3416" i="3"/>
  <c r="B3394" i="3"/>
  <c r="B3372" i="3"/>
  <c r="B3350" i="3"/>
  <c r="B3328" i="3"/>
  <c r="B3306" i="3"/>
  <c r="B3284" i="3"/>
  <c r="B3262" i="3"/>
  <c r="B3240" i="3"/>
  <c r="B3218" i="3"/>
  <c r="B3196" i="3"/>
  <c r="B3174" i="3"/>
  <c r="B3152" i="3"/>
  <c r="B3130" i="3"/>
  <c r="B3108" i="3"/>
  <c r="B3086" i="3"/>
  <c r="B3064" i="3"/>
  <c r="B3042" i="3"/>
  <c r="B3020" i="3"/>
  <c r="B2998" i="3"/>
  <c r="B2976" i="3"/>
  <c r="B2954" i="3"/>
  <c r="B2932" i="3"/>
  <c r="B2910" i="3"/>
  <c r="B2866" i="3"/>
  <c r="B2844" i="3"/>
  <c r="B2822" i="3"/>
  <c r="B2800" i="3"/>
  <c r="B2778" i="3"/>
  <c r="B2756" i="3"/>
  <c r="B2734" i="3"/>
  <c r="B2712" i="3"/>
  <c r="B2690" i="3"/>
  <c r="B2668" i="3"/>
  <c r="B2646" i="3"/>
  <c r="B2624" i="3"/>
  <c r="B2602" i="3"/>
  <c r="B2580" i="3"/>
  <c r="B2558" i="3"/>
  <c r="B2536" i="3"/>
  <c r="B2514" i="3"/>
  <c r="B2492" i="3"/>
  <c r="B2470" i="3"/>
  <c r="B2448" i="3"/>
  <c r="B2426" i="3"/>
  <c r="B2404" i="3"/>
  <c r="B2382" i="3"/>
  <c r="B2360" i="3"/>
  <c r="B2338" i="3"/>
  <c r="B2316" i="3"/>
  <c r="B2294" i="3"/>
  <c r="B2272" i="3"/>
  <c r="B2250" i="3"/>
  <c r="B2228" i="3"/>
  <c r="B2206" i="3"/>
  <c r="B2184" i="3"/>
  <c r="B2162" i="3"/>
  <c r="B2140" i="3"/>
  <c r="B2118" i="3"/>
  <c r="B2096" i="3"/>
  <c r="B2074" i="3"/>
  <c r="B2052" i="3"/>
  <c r="B2030" i="3"/>
  <c r="B2008" i="3"/>
  <c r="B1986" i="3"/>
  <c r="B1964" i="3"/>
  <c r="B1942" i="3"/>
  <c r="B1920" i="3"/>
  <c r="B1898" i="3"/>
  <c r="B1876" i="3"/>
  <c r="B1854" i="3"/>
  <c r="B1832" i="3"/>
  <c r="B1810" i="3"/>
  <c r="B1788" i="3"/>
  <c r="B1766" i="3"/>
  <c r="B1744" i="3"/>
  <c r="B3513" i="3"/>
  <c r="B3469" i="3"/>
  <c r="B3447" i="3"/>
  <c r="B3425" i="3"/>
  <c r="B3403" i="3"/>
  <c r="B3381" i="3"/>
  <c r="B3359" i="3"/>
  <c r="B3337" i="3"/>
  <c r="B3315" i="3"/>
  <c r="B3293" i="3"/>
  <c r="B3271" i="3"/>
  <c r="B3249" i="3"/>
  <c r="B3227" i="3"/>
  <c r="B3205" i="3"/>
  <c r="B3183" i="3"/>
  <c r="B3161" i="3"/>
  <c r="B3139" i="3"/>
  <c r="B3117" i="3"/>
  <c r="B3095" i="3"/>
  <c r="B3073" i="3"/>
  <c r="B3051" i="3"/>
  <c r="B3029" i="3"/>
  <c r="B3007" i="3"/>
  <c r="B2985" i="3"/>
  <c r="B2963" i="3"/>
  <c r="B2941" i="3"/>
  <c r="B2919" i="3"/>
  <c r="B2897" i="3"/>
  <c r="B2875" i="3"/>
  <c r="B2853" i="3"/>
  <c r="B2831" i="3"/>
  <c r="B2809" i="3"/>
  <c r="B2787" i="3"/>
  <c r="B2765" i="3"/>
  <c r="B2743" i="3"/>
  <c r="B2721" i="3"/>
  <c r="B2699" i="3"/>
  <c r="B2677" i="3"/>
  <c r="B2655" i="3"/>
  <c r="B2633" i="3"/>
  <c r="B2611" i="3"/>
  <c r="B2589" i="3"/>
  <c r="B2567" i="3"/>
  <c r="B2545" i="3"/>
  <c r="B2523" i="3"/>
  <c r="B2501" i="3"/>
  <c r="B2479" i="3"/>
  <c r="B2457" i="3"/>
  <c r="B2435" i="3"/>
  <c r="B2413" i="3"/>
  <c r="B2391" i="3"/>
  <c r="B2369" i="3"/>
  <c r="B2347" i="3"/>
  <c r="B2325" i="3"/>
  <c r="B2303" i="3"/>
  <c r="B2281" i="3"/>
  <c r="B2259" i="3"/>
  <c r="B2237" i="3"/>
  <c r="B2215" i="3"/>
  <c r="B2193" i="3"/>
  <c r="B2171" i="3"/>
  <c r="B2149" i="3"/>
  <c r="B2127" i="3"/>
  <c r="B2105" i="3"/>
  <c r="B2083" i="3"/>
  <c r="B2061" i="3"/>
  <c r="B2039" i="3"/>
  <c r="B2017" i="3"/>
  <c r="B1995" i="3"/>
  <c r="B1973" i="3"/>
  <c r="B1951" i="3"/>
  <c r="B1929" i="3"/>
  <c r="B1709" i="3"/>
  <c r="B3192" i="3"/>
  <c r="B2994" i="3"/>
  <c r="B3443" i="3"/>
  <c r="B3399" i="3"/>
  <c r="B3377" i="3"/>
  <c r="B3355" i="3"/>
  <c r="B3333" i="3"/>
  <c r="B3311" i="3"/>
  <c r="B3289" i="3"/>
  <c r="B3267" i="3"/>
  <c r="B3091" i="3"/>
  <c r="B2959" i="3"/>
  <c r="B2915" i="3"/>
  <c r="B2893" i="3"/>
  <c r="B2871" i="3"/>
  <c r="B2849" i="3"/>
  <c r="B2827" i="3"/>
  <c r="B2805" i="3"/>
  <c r="B2783" i="3"/>
  <c r="B2761" i="3"/>
  <c r="B2739" i="3"/>
  <c r="B2717" i="3"/>
  <c r="B2695" i="3"/>
  <c r="B2673" i="3"/>
  <c r="B2629" i="3"/>
  <c r="B2607" i="3"/>
  <c r="B2585" i="3"/>
  <c r="B2563" i="3"/>
  <c r="B2541" i="3"/>
  <c r="B2519" i="3"/>
  <c r="B2497" i="3"/>
  <c r="B2475" i="3"/>
  <c r="B2453" i="3"/>
  <c r="B2431" i="3"/>
  <c r="B2409" i="3"/>
  <c r="B2387" i="3"/>
  <c r="B2365" i="3"/>
  <c r="B2343" i="3"/>
  <c r="B2321" i="3"/>
  <c r="B2299" i="3"/>
  <c r="B2277" i="3"/>
  <c r="B2255" i="3"/>
  <c r="B2233" i="3"/>
  <c r="B2211" i="3"/>
  <c r="B2189" i="3"/>
  <c r="B2167" i="3"/>
  <c r="B2145" i="3"/>
  <c r="B2123" i="3"/>
  <c r="B2101" i="3"/>
  <c r="B2079" i="3"/>
  <c r="B2057" i="3"/>
  <c r="B2035" i="3"/>
  <c r="B2013" i="3"/>
  <c r="B1991" i="3"/>
  <c r="B1969" i="3"/>
  <c r="B1947" i="3"/>
  <c r="B3496" i="3"/>
  <c r="B3474" i="3"/>
  <c r="B3452" i="3"/>
  <c r="B3408" i="3"/>
  <c r="B3386" i="3"/>
  <c r="B3364" i="3"/>
  <c r="B3342" i="3"/>
  <c r="B3320" i="3"/>
  <c r="B3298" i="3"/>
  <c r="B3232" i="3"/>
  <c r="B3210" i="3"/>
  <c r="B3188" i="3"/>
  <c r="B3166" i="3"/>
  <c r="B3078" i="3"/>
  <c r="B3056" i="3"/>
  <c r="B3034" i="3"/>
  <c r="B3012" i="3"/>
  <c r="B2990" i="3"/>
  <c r="B2924" i="3"/>
  <c r="B2836" i="3"/>
  <c r="B2792" i="3"/>
  <c r="B2770" i="3"/>
  <c r="B2682" i="3"/>
  <c r="B2660" i="3"/>
  <c r="B2638" i="3"/>
  <c r="B2616" i="3"/>
  <c r="B2594" i="3"/>
  <c r="B2506" i="3"/>
  <c r="B2484" i="3"/>
  <c r="B2440" i="3"/>
  <c r="B2418" i="3"/>
  <c r="B2396" i="3"/>
  <c r="B2374" i="3"/>
  <c r="B2352" i="3"/>
  <c r="B2330" i="3"/>
  <c r="B2242" i="3"/>
  <c r="B2132" i="3"/>
  <c r="B2110" i="3"/>
  <c r="B2088" i="3"/>
  <c r="B2044" i="3"/>
  <c r="B2022" i="3"/>
  <c r="B1978" i="3"/>
  <c r="B1956" i="3"/>
  <c r="B1934" i="3"/>
  <c r="B3501" i="3"/>
  <c r="B3479" i="3"/>
  <c r="B3457" i="3"/>
  <c r="B3435" i="3"/>
  <c r="B3413" i="3"/>
  <c r="B3391" i="3"/>
  <c r="B3369" i="3"/>
  <c r="B3347" i="3"/>
  <c r="B3325" i="3"/>
  <c r="B3303" i="3"/>
  <c r="B3281" i="3"/>
  <c r="B3259" i="3"/>
  <c r="B3237" i="3"/>
  <c r="B3215" i="3"/>
  <c r="B3193" i="3"/>
  <c r="B3171" i="3"/>
  <c r="B3149" i="3"/>
  <c r="B3127" i="3"/>
  <c r="B3105" i="3"/>
  <c r="B3083" i="3"/>
  <c r="B3061" i="3"/>
  <c r="B3039" i="3"/>
  <c r="B3017" i="3"/>
  <c r="B2995" i="3"/>
  <c r="B2973" i="3"/>
  <c r="B2951" i="3"/>
  <c r="B2929" i="3"/>
  <c r="B2907" i="3"/>
  <c r="B2885" i="3"/>
  <c r="B2863" i="3"/>
  <c r="B2841" i="3"/>
  <c r="B2819" i="3"/>
  <c r="B2797" i="3"/>
  <c r="B2775" i="3"/>
  <c r="B2753" i="3"/>
  <c r="B2731" i="3"/>
  <c r="B2709" i="3"/>
  <c r="B2687" i="3"/>
  <c r="B2665" i="3"/>
  <c r="B2643" i="3"/>
  <c r="B2621" i="3"/>
  <c r="B2599" i="3"/>
  <c r="B2577" i="3"/>
  <c r="B2555" i="3"/>
  <c r="B2533" i="3"/>
  <c r="B2511" i="3"/>
  <c r="B2489" i="3"/>
  <c r="B2467" i="3"/>
  <c r="B2445" i="3"/>
  <c r="B2401" i="3"/>
  <c r="B2379" i="3"/>
  <c r="B2357" i="3"/>
  <c r="B2335" i="3"/>
  <c r="B2313" i="3"/>
  <c r="B2291" i="3"/>
  <c r="B2269" i="3"/>
  <c r="B2247" i="3"/>
  <c r="B2225" i="3"/>
  <c r="B2203" i="3"/>
  <c r="B2181" i="3"/>
  <c r="B2159" i="3"/>
  <c r="B2137" i="3"/>
  <c r="B2115" i="3"/>
  <c r="B2093" i="3"/>
  <c r="B2071" i="3"/>
  <c r="B2049" i="3"/>
  <c r="B2027" i="3"/>
  <c r="B2005" i="3"/>
  <c r="B1983" i="3"/>
  <c r="B1961" i="3"/>
  <c r="B1939" i="3"/>
  <c r="B1917" i="3"/>
  <c r="B3497" i="3"/>
  <c r="B3475" i="3"/>
  <c r="B3453" i="3"/>
  <c r="B3431" i="3"/>
  <c r="B3409" i="3"/>
  <c r="B3387" i="3"/>
  <c r="B3365" i="3"/>
  <c r="B3343" i="3"/>
  <c r="B3321" i="3"/>
  <c r="B3299" i="3"/>
  <c r="B3277" i="3"/>
  <c r="B3255" i="3"/>
  <c r="B3233" i="3"/>
  <c r="B3211" i="3"/>
  <c r="B3189" i="3"/>
  <c r="B3167" i="3"/>
  <c r="B3145" i="3"/>
  <c r="B3123" i="3"/>
  <c r="B3101" i="3"/>
  <c r="B3079" i="3"/>
  <c r="B3057" i="3"/>
  <c r="B3035" i="3"/>
  <c r="B3013" i="3"/>
  <c r="B2991" i="3"/>
  <c r="B2969" i="3"/>
  <c r="B2947" i="3"/>
  <c r="B2925" i="3"/>
  <c r="B2903" i="3"/>
  <c r="B2881" i="3"/>
  <c r="B2859" i="3"/>
  <c r="B2837" i="3"/>
  <c r="B2815" i="3"/>
  <c r="B2793" i="3"/>
  <c r="B2771" i="3"/>
  <c r="B2749" i="3"/>
  <c r="B2727" i="3"/>
  <c r="B2705" i="3"/>
  <c r="B2683" i="3"/>
  <c r="B2661" i="3"/>
  <c r="B2639" i="3"/>
  <c r="B2617" i="3"/>
  <c r="B2595" i="3"/>
  <c r="B2573" i="3"/>
  <c r="B2551" i="3"/>
  <c r="B2529" i="3"/>
  <c r="B2507" i="3"/>
  <c r="B2485" i="3"/>
  <c r="B2463" i="3"/>
  <c r="B2441" i="3"/>
  <c r="B2419" i="3"/>
  <c r="B2397" i="3"/>
  <c r="B2375" i="3"/>
  <c r="B2353" i="3"/>
  <c r="B2331" i="3"/>
  <c r="B2309" i="3"/>
  <c r="B2287" i="3"/>
  <c r="B2265" i="3"/>
  <c r="B2243" i="3"/>
  <c r="B2221" i="3"/>
  <c r="B2199" i="3"/>
  <c r="B2177" i="3"/>
  <c r="B2155" i="3"/>
  <c r="B2133" i="3"/>
  <c r="B2111" i="3"/>
  <c r="B2089" i="3"/>
  <c r="B2067" i="3"/>
  <c r="B2045" i="3"/>
  <c r="B2023" i="3"/>
  <c r="B2001" i="3"/>
  <c r="B1979" i="3"/>
  <c r="B1957" i="3"/>
  <c r="B1935" i="3"/>
  <c r="B1913" i="3"/>
  <c r="B3462" i="3"/>
  <c r="B3198" i="3"/>
  <c r="B3132" i="3"/>
  <c r="B3110" i="3"/>
  <c r="B3088" i="3"/>
  <c r="B2890" i="3"/>
  <c r="B2802" i="3"/>
  <c r="B1988" i="3"/>
  <c r="B1966" i="3"/>
  <c r="B1944" i="3"/>
  <c r="B3326" i="3"/>
  <c r="B3304" i="3"/>
  <c r="B3282" i="3"/>
  <c r="B3260" i="3"/>
  <c r="B3238" i="3"/>
  <c r="B3216" i="3"/>
  <c r="B3194" i="3"/>
  <c r="B3172" i="3"/>
  <c r="B3150" i="3"/>
  <c r="B3128" i="3"/>
  <c r="B3106" i="3"/>
  <c r="B3084" i="3"/>
  <c r="B3062" i="3"/>
  <c r="B3040" i="3"/>
  <c r="B3018" i="3"/>
  <c r="B2996" i="3"/>
  <c r="B2974" i="3"/>
  <c r="B2952" i="3"/>
  <c r="B2930" i="3"/>
  <c r="B2908" i="3"/>
  <c r="B2886" i="3"/>
  <c r="B2842" i="3"/>
  <c r="B2820" i="3"/>
  <c r="B2798" i="3"/>
  <c r="B2776" i="3"/>
  <c r="B2754" i="3"/>
  <c r="B2732" i="3"/>
  <c r="B2710" i="3"/>
  <c r="B2688" i="3"/>
  <c r="B2666" i="3"/>
  <c r="B2644" i="3"/>
  <c r="B2622" i="3"/>
  <c r="B2600" i="3"/>
  <c r="B2578" i="3"/>
  <c r="B2556" i="3"/>
  <c r="B2534" i="3"/>
  <c r="B2512" i="3"/>
  <c r="B2490" i="3"/>
  <c r="B2468" i="3"/>
  <c r="B2446" i="3"/>
  <c r="B2424" i="3"/>
  <c r="B2402" i="3"/>
  <c r="B2380" i="3"/>
  <c r="B2358" i="3"/>
  <c r="B2336" i="3"/>
  <c r="B2314" i="3"/>
  <c r="B2292" i="3"/>
  <c r="B2270" i="3"/>
  <c r="B2248" i="3"/>
  <c r="B2226" i="3"/>
  <c r="B2204" i="3"/>
  <c r="B2182" i="3"/>
  <c r="B2160" i="3"/>
  <c r="B2138" i="3"/>
  <c r="B2116" i="3"/>
  <c r="B2094" i="3"/>
  <c r="B2072" i="3"/>
  <c r="B2050" i="3"/>
  <c r="B2028" i="3"/>
  <c r="B2006" i="3"/>
  <c r="B1984" i="3"/>
  <c r="B1962" i="3"/>
  <c r="B3511" i="3"/>
  <c r="B3489" i="3"/>
  <c r="B3467" i="3"/>
  <c r="B3445" i="3"/>
  <c r="B3423" i="3"/>
  <c r="B3401" i="3"/>
  <c r="B3379" i="3"/>
  <c r="B3357" i="3"/>
  <c r="B3335" i="3"/>
  <c r="B3313" i="3"/>
  <c r="B3291" i="3"/>
  <c r="B3269" i="3"/>
  <c r="B3247" i="3"/>
  <c r="B3225" i="3"/>
  <c r="B3203" i="3"/>
  <c r="B3181" i="3"/>
  <c r="B3159" i="3"/>
  <c r="B3137" i="3"/>
  <c r="B3115" i="3"/>
  <c r="B3093" i="3"/>
  <c r="B3071" i="3"/>
  <c r="B3049" i="3"/>
  <c r="B3027" i="3"/>
  <c r="B3005" i="3"/>
  <c r="B2983" i="3"/>
  <c r="B2961" i="3"/>
  <c r="B2939" i="3"/>
  <c r="B2917" i="3"/>
  <c r="B2895" i="3"/>
  <c r="B2873" i="3"/>
  <c r="B2851" i="3"/>
  <c r="B2829" i="3"/>
  <c r="B2807" i="3"/>
  <c r="B2785" i="3"/>
  <c r="B2763" i="3"/>
  <c r="B2741" i="3"/>
  <c r="B2719" i="3"/>
  <c r="B2697" i="3"/>
  <c r="B2675" i="3"/>
  <c r="B2653" i="3"/>
  <c r="B2631" i="3"/>
  <c r="B2609" i="3"/>
  <c r="B2587" i="3"/>
  <c r="B2565" i="3"/>
  <c r="B2543" i="3"/>
  <c r="B2521" i="3"/>
  <c r="B2499" i="3"/>
  <c r="B2477" i="3"/>
  <c r="B2455" i="3"/>
  <c r="B2433" i="3"/>
  <c r="B2411" i="3"/>
  <c r="B2389" i="3"/>
  <c r="B2367" i="3"/>
  <c r="B2345" i="3"/>
  <c r="B2323" i="3"/>
  <c r="B2301" i="3"/>
  <c r="B2279" i="3"/>
  <c r="B2257" i="3"/>
  <c r="B2235" i="3"/>
  <c r="B2213" i="3"/>
  <c r="B2191" i="3"/>
  <c r="B2169" i="3"/>
  <c r="B2147" i="3"/>
  <c r="B2125" i="3"/>
  <c r="B2103" i="3"/>
  <c r="B2081" i="3"/>
  <c r="B2059" i="3"/>
  <c r="B2037" i="3"/>
  <c r="B2015" i="3"/>
  <c r="B1993" i="3"/>
  <c r="B1971" i="3"/>
  <c r="B1949" i="3"/>
  <c r="B1840" i="3"/>
  <c r="B1818" i="3"/>
  <c r="B1796" i="3"/>
  <c r="B1774" i="3"/>
  <c r="B1752" i="3"/>
  <c r="B1730" i="3"/>
  <c r="B1686" i="3"/>
  <c r="B1664" i="3"/>
  <c r="B1642" i="3"/>
  <c r="B1620" i="3"/>
  <c r="B1598" i="3"/>
  <c r="B1576" i="3"/>
  <c r="B1554" i="3"/>
  <c r="B1532" i="3"/>
  <c r="B1510" i="3"/>
  <c r="B1488" i="3"/>
  <c r="B1466" i="3"/>
  <c r="B1444" i="3"/>
  <c r="B1400" i="3"/>
  <c r="B1378" i="3"/>
  <c r="B1356" i="3"/>
  <c r="B1334" i="3"/>
  <c r="B1312" i="3"/>
  <c r="B1290" i="3"/>
  <c r="B1246" i="3"/>
  <c r="B1224" i="3"/>
  <c r="B1202" i="3"/>
  <c r="B1180" i="3"/>
  <c r="B1158" i="3"/>
  <c r="B1136" i="3"/>
  <c r="B1114" i="3"/>
  <c r="B1092" i="3"/>
  <c r="B1070" i="3"/>
  <c r="B1048" i="3"/>
  <c r="B1026" i="3"/>
  <c r="B1004" i="3"/>
  <c r="B982" i="3"/>
  <c r="B960" i="3"/>
  <c r="B938" i="3"/>
  <c r="B916" i="3"/>
  <c r="B894" i="3"/>
  <c r="B872" i="3"/>
  <c r="B850" i="3"/>
  <c r="B828" i="3"/>
  <c r="B806" i="3"/>
  <c r="B784" i="3"/>
  <c r="B762" i="3"/>
  <c r="B740" i="3"/>
  <c r="B718" i="3"/>
  <c r="B696" i="3"/>
  <c r="B674" i="3"/>
  <c r="B652" i="3"/>
  <c r="B630" i="3"/>
  <c r="B608" i="3"/>
  <c r="B586" i="3"/>
  <c r="B564" i="3"/>
  <c r="B542" i="3"/>
  <c r="B520" i="3"/>
  <c r="B498" i="3"/>
  <c r="B476" i="3"/>
  <c r="B454" i="3"/>
  <c r="B432" i="3"/>
  <c r="B410" i="3"/>
  <c r="B388" i="3"/>
  <c r="B366" i="3"/>
  <c r="B344" i="3"/>
  <c r="B322" i="3"/>
  <c r="B1915" i="3"/>
  <c r="B1893" i="3"/>
  <c r="B1871" i="3"/>
  <c r="B1849" i="3"/>
  <c r="B1827" i="3"/>
  <c r="B1805" i="3"/>
  <c r="B1783" i="3"/>
  <c r="B1761" i="3"/>
  <c r="B1739" i="3"/>
  <c r="B1717" i="3"/>
  <c r="B1695" i="3"/>
  <c r="B1673" i="3"/>
  <c r="B1651" i="3"/>
  <c r="B1629" i="3"/>
  <c r="B1607" i="3"/>
  <c r="B1585" i="3"/>
  <c r="B1563" i="3"/>
  <c r="B1541" i="3"/>
  <c r="B1519" i="3"/>
  <c r="B1497" i="3"/>
  <c r="B1475" i="3"/>
  <c r="B1453" i="3"/>
  <c r="B1431" i="3"/>
  <c r="B1409" i="3"/>
  <c r="B1387" i="3"/>
  <c r="B1365" i="3"/>
  <c r="B1343" i="3"/>
  <c r="B1321" i="3"/>
  <c r="B1299" i="3"/>
  <c r="B1277" i="3"/>
  <c r="B1255" i="3"/>
  <c r="B1233" i="3"/>
  <c r="B1211" i="3"/>
  <c r="B1189" i="3"/>
  <c r="B1167" i="3"/>
  <c r="B1145" i="3"/>
  <c r="B1123" i="3"/>
  <c r="B1101" i="3"/>
  <c r="B1079" i="3"/>
  <c r="B1057" i="3"/>
  <c r="B1035" i="3"/>
  <c r="B1013" i="3"/>
  <c r="B991" i="3"/>
  <c r="B969" i="3"/>
  <c r="B947" i="3"/>
  <c r="B925" i="3"/>
  <c r="B903" i="3"/>
  <c r="B881" i="3"/>
  <c r="B859" i="3"/>
  <c r="B837" i="3"/>
  <c r="B815" i="3"/>
  <c r="B793" i="3"/>
  <c r="B771" i="3"/>
  <c r="B749" i="3"/>
  <c r="B727" i="3"/>
  <c r="B705" i="3"/>
  <c r="B683" i="3"/>
  <c r="B661" i="3"/>
  <c r="B639" i="3"/>
  <c r="B617" i="3"/>
  <c r="B595" i="3"/>
  <c r="B573" i="3"/>
  <c r="B551" i="3"/>
  <c r="B529" i="3"/>
  <c r="B507" i="3"/>
  <c r="B485" i="3"/>
  <c r="B463" i="3"/>
  <c r="B441" i="3"/>
  <c r="B419" i="3"/>
  <c r="B397" i="3"/>
  <c r="B375" i="3"/>
  <c r="B353" i="3"/>
  <c r="B331" i="3"/>
  <c r="B309" i="3"/>
  <c r="B1924" i="3"/>
  <c r="B1902" i="3"/>
  <c r="B1880" i="3"/>
  <c r="B1858" i="3"/>
  <c r="B1814" i="3"/>
  <c r="B1792" i="3"/>
  <c r="B6" i="3"/>
  <c r="B1907" i="3"/>
  <c r="B1885" i="3"/>
  <c r="B1863" i="3"/>
  <c r="B1841" i="3"/>
  <c r="B1819" i="3"/>
  <c r="B1797" i="3"/>
  <c r="B1775" i="3"/>
  <c r="B1753" i="3"/>
  <c r="B1731" i="3"/>
  <c r="B1687" i="3"/>
  <c r="B1665" i="3"/>
  <c r="B1643" i="3"/>
  <c r="B1621" i="3"/>
  <c r="B1599" i="3"/>
  <c r="B1577" i="3"/>
  <c r="B1555" i="3"/>
  <c r="B1533" i="3"/>
  <c r="B1511" i="3"/>
  <c r="B1489" i="3"/>
  <c r="B1467" i="3"/>
  <c r="B1445" i="3"/>
  <c r="B1401" i="3"/>
  <c r="B1379" i="3"/>
  <c r="B1357" i="3"/>
  <c r="B1335" i="3"/>
  <c r="B1313" i="3"/>
  <c r="B1291" i="3"/>
  <c r="B1269" i="3"/>
  <c r="B1247" i="3"/>
  <c r="B1225" i="3"/>
  <c r="B1203" i="3"/>
  <c r="B1181" i="3"/>
  <c r="B1159" i="3"/>
  <c r="B1137" i="3"/>
  <c r="B1115" i="3"/>
  <c r="B1093" i="3"/>
  <c r="B1071" i="3"/>
  <c r="B1049" i="3"/>
  <c r="B1027" i="3"/>
  <c r="B1005" i="3"/>
  <c r="B983" i="3"/>
  <c r="B961" i="3"/>
  <c r="B939" i="3"/>
  <c r="B917" i="3"/>
  <c r="B895" i="3"/>
  <c r="B873" i="3"/>
  <c r="B851" i="3"/>
  <c r="B829" i="3"/>
  <c r="B807" i="3"/>
  <c r="B785" i="3"/>
  <c r="B763" i="3"/>
  <c r="B741" i="3"/>
  <c r="B719" i="3"/>
  <c r="B697" i="3"/>
  <c r="B675" i="3"/>
  <c r="B653" i="3"/>
  <c r="B631" i="3"/>
  <c r="B609" i="3"/>
  <c r="B587" i="3"/>
  <c r="B565" i="3"/>
  <c r="B543" i="3"/>
  <c r="B521" i="3"/>
  <c r="B499" i="3"/>
  <c r="B477" i="3"/>
  <c r="B455" i="3"/>
  <c r="B433" i="3"/>
  <c r="B411" i="3"/>
  <c r="B389" i="3"/>
  <c r="B367" i="3"/>
  <c r="B345" i="3"/>
  <c r="B323" i="3"/>
  <c r="B301" i="3"/>
  <c r="B279" i="3"/>
  <c r="B257" i="3"/>
  <c r="B235" i="3"/>
  <c r="B213" i="3"/>
  <c r="B1168" i="3"/>
  <c r="B1146" i="3"/>
  <c r="B1124" i="3"/>
  <c r="B1102" i="3"/>
  <c r="B1080" i="3"/>
  <c r="B1058" i="3"/>
  <c r="B1036" i="3"/>
  <c r="B1014" i="3"/>
  <c r="B992" i="3"/>
  <c r="B970" i="3"/>
  <c r="B948" i="3"/>
  <c r="B926" i="3"/>
  <c r="B904" i="3"/>
  <c r="B882" i="3"/>
  <c r="B860" i="3"/>
  <c r="B838" i="3"/>
  <c r="B816" i="3"/>
  <c r="B794" i="3"/>
  <c r="B772" i="3"/>
  <c r="B750" i="3"/>
  <c r="B728" i="3"/>
  <c r="B706" i="3"/>
  <c r="B684" i="3"/>
  <c r="B662" i="3"/>
  <c r="B640" i="3"/>
  <c r="B618" i="3"/>
  <c r="B596" i="3"/>
  <c r="B574" i="3"/>
  <c r="B552" i="3"/>
  <c r="B530" i="3"/>
  <c r="B508" i="3"/>
  <c r="B486" i="3"/>
  <c r="B464" i="3"/>
  <c r="B442" i="3"/>
  <c r="B420" i="3"/>
  <c r="B398" i="3"/>
  <c r="B376" i="3"/>
  <c r="B354" i="3"/>
  <c r="B332" i="3"/>
  <c r="B310" i="3"/>
  <c r="B288" i="3"/>
  <c r="B1925" i="3"/>
  <c r="B1903" i="3"/>
  <c r="B1881" i="3"/>
  <c r="B1859" i="3"/>
  <c r="B1837" i="3"/>
  <c r="B1815" i="3"/>
  <c r="B1793" i="3"/>
  <c r="B1771" i="3"/>
  <c r="B1749" i="3"/>
  <c r="B1727" i="3"/>
  <c r="B1705" i="3"/>
  <c r="B1683" i="3"/>
  <c r="B1661" i="3"/>
  <c r="B1639" i="3"/>
  <c r="B1617" i="3"/>
  <c r="B1595" i="3"/>
  <c r="B1573" i="3"/>
  <c r="B1551" i="3"/>
  <c r="B1529" i="3"/>
  <c r="B1507" i="3"/>
  <c r="B1485" i="3"/>
  <c r="B1463" i="3"/>
  <c r="B1441" i="3"/>
  <c r="B1419" i="3"/>
  <c r="B1397" i="3"/>
  <c r="B1375" i="3"/>
  <c r="B1353" i="3"/>
  <c r="B1331" i="3"/>
  <c r="B1309" i="3"/>
  <c r="B1287" i="3"/>
  <c r="B1265" i="3"/>
  <c r="B1243" i="3"/>
  <c r="B1221" i="3"/>
  <c r="B1199" i="3"/>
  <c r="B1177" i="3"/>
  <c r="B1155" i="3"/>
  <c r="B1133" i="3"/>
  <c r="B1111" i="3"/>
  <c r="B1089" i="3"/>
  <c r="B1067" i="3"/>
  <c r="B1045" i="3"/>
  <c r="B1023" i="3"/>
  <c r="B1001" i="3"/>
  <c r="B979" i="3"/>
  <c r="B957" i="3"/>
  <c r="B935" i="3"/>
  <c r="B913" i="3"/>
  <c r="B891" i="3"/>
  <c r="B869" i="3"/>
  <c r="B847" i="3"/>
  <c r="B825" i="3"/>
  <c r="B803" i="3"/>
  <c r="B781" i="3"/>
  <c r="B759" i="3"/>
  <c r="B737" i="3"/>
  <c r="B715" i="3"/>
  <c r="B693" i="3"/>
  <c r="B671" i="3"/>
  <c r="B649" i="3"/>
  <c r="B627" i="3"/>
  <c r="B605" i="3"/>
  <c r="B583" i="3"/>
  <c r="B561" i="3"/>
  <c r="B539" i="3"/>
  <c r="B517" i="3"/>
  <c r="B495" i="3"/>
  <c r="B473" i="3"/>
  <c r="B451" i="3"/>
  <c r="B429" i="3"/>
  <c r="B407" i="3"/>
  <c r="B385" i="3"/>
  <c r="B363" i="3"/>
  <c r="B341" i="3"/>
  <c r="B1912" i="3"/>
  <c r="B1890" i="3"/>
  <c r="B1868" i="3"/>
  <c r="B1846" i="3"/>
  <c r="B1824" i="3"/>
  <c r="B1802" i="3"/>
  <c r="B1780" i="3"/>
  <c r="B1758" i="3"/>
  <c r="B1736" i="3"/>
  <c r="B1714" i="3"/>
  <c r="B1692" i="3"/>
  <c r="B1670" i="3"/>
  <c r="B1648" i="3"/>
  <c r="B1626" i="3"/>
  <c r="B1604" i="3"/>
  <c r="B1582" i="3"/>
  <c r="B1560" i="3"/>
  <c r="B1538" i="3"/>
  <c r="B1516" i="3"/>
  <c r="B1494" i="3"/>
  <c r="B1472" i="3"/>
  <c r="B1450" i="3"/>
  <c r="B1406" i="3"/>
  <c r="B1384" i="3"/>
  <c r="B1362" i="3"/>
  <c r="B865" i="3"/>
  <c r="B1556" i="3"/>
  <c r="B632" i="3"/>
  <c r="B610" i="3"/>
  <c r="B588" i="3"/>
  <c r="B566" i="3"/>
  <c r="B544" i="3"/>
  <c r="B522" i="3"/>
  <c r="B500" i="3"/>
  <c r="B478" i="3"/>
  <c r="B456" i="3"/>
  <c r="B434" i="3"/>
  <c r="B412" i="3"/>
  <c r="B390" i="3"/>
  <c r="B368" i="3"/>
  <c r="B346" i="3"/>
  <c r="B324" i="3"/>
  <c r="B302" i="3"/>
  <c r="B1895" i="3"/>
  <c r="B1851" i="3"/>
  <c r="B1741" i="3"/>
  <c r="B1697" i="3"/>
  <c r="B1675" i="3"/>
  <c r="B1653" i="3"/>
  <c r="B1631" i="3"/>
  <c r="B1609" i="3"/>
  <c r="B1587" i="3"/>
  <c r="B1565" i="3"/>
  <c r="B1543" i="3"/>
  <c r="B1521" i="3"/>
  <c r="B1499" i="3"/>
  <c r="B1477" i="3"/>
  <c r="B1455" i="3"/>
  <c r="B1433" i="3"/>
  <c r="B1411" i="3"/>
  <c r="B1389" i="3"/>
  <c r="B1367" i="3"/>
  <c r="B1345" i="3"/>
  <c r="B1323" i="3"/>
  <c r="B1301" i="3"/>
  <c r="B1279" i="3"/>
  <c r="B1257" i="3"/>
  <c r="B1235" i="3"/>
  <c r="B1213" i="3"/>
  <c r="B1191" i="3"/>
  <c r="B1169" i="3"/>
  <c r="B1147" i="3"/>
  <c r="B1125" i="3"/>
  <c r="B1103" i="3"/>
  <c r="B1081" i="3"/>
  <c r="B1059" i="3"/>
  <c r="B1037" i="3"/>
  <c r="B1015" i="3"/>
  <c r="B993" i="3"/>
  <c r="B971" i="3"/>
  <c r="B949" i="3"/>
  <c r="B927" i="3"/>
  <c r="B905" i="3"/>
  <c r="B883" i="3"/>
  <c r="B861" i="3"/>
  <c r="B839" i="3"/>
  <c r="B817" i="3"/>
  <c r="B795" i="3"/>
  <c r="B773" i="3"/>
  <c r="B751" i="3"/>
  <c r="B729" i="3"/>
  <c r="B707" i="3"/>
  <c r="B685" i="3"/>
  <c r="B663" i="3"/>
  <c r="B641" i="3"/>
  <c r="B619" i="3"/>
  <c r="B597" i="3"/>
  <c r="B575" i="3"/>
  <c r="B553" i="3"/>
  <c r="B531" i="3"/>
  <c r="B509" i="3"/>
  <c r="B487" i="3"/>
  <c r="B465" i="3"/>
  <c r="B443" i="3"/>
  <c r="B421" i="3"/>
  <c r="B399" i="3"/>
  <c r="B377" i="3"/>
  <c r="B355" i="3"/>
  <c r="B1869" i="3"/>
  <c r="B1847" i="3"/>
  <c r="B1825" i="3"/>
  <c r="B1803" i="3"/>
  <c r="B1781" i="3"/>
  <c r="B1759" i="3"/>
  <c r="B1737" i="3"/>
  <c r="B1715" i="3"/>
  <c r="B1693" i="3"/>
  <c r="B1671" i="3"/>
  <c r="B1649" i="3"/>
  <c r="B1627" i="3"/>
  <c r="B1605" i="3"/>
  <c r="B1583" i="3"/>
  <c r="B1561" i="3"/>
  <c r="B1539" i="3"/>
  <c r="B1517" i="3"/>
  <c r="B1495" i="3"/>
  <c r="B1473" i="3"/>
  <c r="B1451" i="3"/>
  <c r="B1429" i="3"/>
  <c r="B1407" i="3"/>
  <c r="B769" i="3"/>
  <c r="B747" i="3"/>
  <c r="B725" i="3"/>
  <c r="B703" i="3"/>
  <c r="B681" i="3"/>
  <c r="B659" i="3"/>
  <c r="B637" i="3"/>
  <c r="B615" i="3"/>
  <c r="B593" i="3"/>
  <c r="B571" i="3"/>
  <c r="B549" i="3"/>
  <c r="B527" i="3"/>
  <c r="B505" i="3"/>
  <c r="B483" i="3"/>
  <c r="B461" i="3"/>
  <c r="B439" i="3"/>
  <c r="B417" i="3"/>
  <c r="B395" i="3"/>
  <c r="B373" i="3"/>
  <c r="B351" i="3"/>
  <c r="B329" i="3"/>
  <c r="B1922" i="3"/>
  <c r="B1900" i="3"/>
  <c r="B1878" i="3"/>
  <c r="B1856" i="3"/>
  <c r="B1834" i="3"/>
  <c r="B1812" i="3"/>
  <c r="B1790" i="3"/>
  <c r="B1768" i="3"/>
  <c r="B1746" i="3"/>
  <c r="B1724" i="3"/>
  <c r="B1702" i="3"/>
  <c r="B1680" i="3"/>
  <c r="B1658" i="3"/>
  <c r="B1636" i="3"/>
  <c r="B1614" i="3"/>
  <c r="B1592" i="3"/>
  <c r="B1570" i="3"/>
  <c r="B1548" i="3"/>
  <c r="B1526" i="3"/>
  <c r="B1504" i="3"/>
  <c r="B1482" i="3"/>
  <c r="B1460" i="3"/>
  <c r="B1438" i="3"/>
  <c r="B1416" i="3"/>
  <c r="B1350" i="3"/>
  <c r="B1328" i="3"/>
  <c r="B1306" i="3"/>
  <c r="B1284" i="3"/>
  <c r="B1262" i="3"/>
  <c r="B1240" i="3"/>
  <c r="B1218" i="3"/>
  <c r="B1196" i="3"/>
  <c r="B1174" i="3"/>
  <c r="B1152" i="3"/>
  <c r="B1130" i="3"/>
  <c r="B1108" i="3"/>
  <c r="B1086" i="3"/>
  <c r="B1064" i="3"/>
  <c r="B1042" i="3"/>
  <c r="B1020" i="3"/>
  <c r="B954" i="3"/>
  <c r="B932" i="3"/>
  <c r="B910" i="3"/>
  <c r="B888" i="3"/>
  <c r="B844" i="3"/>
  <c r="B822" i="3"/>
  <c r="B316" i="3"/>
  <c r="B1249" i="3"/>
  <c r="B1227" i="3"/>
  <c r="B1205" i="3"/>
  <c r="B1183" i="3"/>
  <c r="B1161" i="3"/>
  <c r="B1139" i="3"/>
  <c r="B1117" i="3"/>
  <c r="B1095" i="3"/>
  <c r="B1051" i="3"/>
  <c r="B1029" i="3"/>
  <c r="B1007" i="3"/>
  <c r="B985" i="3"/>
  <c r="B963" i="3"/>
  <c r="B941" i="3"/>
  <c r="B919" i="3"/>
  <c r="B897" i="3"/>
  <c r="B875" i="3"/>
  <c r="B853" i="3"/>
  <c r="B831" i="3"/>
  <c r="B809" i="3"/>
  <c r="B787" i="3"/>
  <c r="B765" i="3"/>
  <c r="B743" i="3"/>
  <c r="B721" i="3"/>
  <c r="B699" i="3"/>
  <c r="B677" i="3"/>
  <c r="B655" i="3"/>
  <c r="B633" i="3"/>
  <c r="B611" i="3"/>
  <c r="B589" i="3"/>
  <c r="B567" i="3"/>
  <c r="B545" i="3"/>
  <c r="B523" i="3"/>
  <c r="B501" i="3"/>
  <c r="B479" i="3"/>
  <c r="B457" i="3"/>
  <c r="B435" i="3"/>
  <c r="B413" i="3"/>
  <c r="B391" i="3"/>
  <c r="B369" i="3"/>
  <c r="B347" i="3"/>
  <c r="B325" i="3"/>
  <c r="B1940" i="3"/>
  <c r="B1918" i="3"/>
  <c r="B1896" i="3"/>
  <c r="B1874" i="3"/>
  <c r="B1852" i="3"/>
  <c r="B1830" i="3"/>
  <c r="B1808" i="3"/>
  <c r="B1786" i="3"/>
  <c r="B1764" i="3"/>
  <c r="B1742" i="3"/>
  <c r="B1720" i="3"/>
  <c r="B1698" i="3"/>
  <c r="B1676" i="3"/>
  <c r="B1654" i="3"/>
  <c r="B1632" i="3"/>
  <c r="B1610" i="3"/>
  <c r="B1588" i="3"/>
  <c r="B1566" i="3"/>
  <c r="B1544" i="3"/>
  <c r="B1522" i="3"/>
  <c r="B1500" i="3"/>
  <c r="B1478" i="3"/>
  <c r="B1456" i="3"/>
  <c r="B1434" i="3"/>
  <c r="B1412" i="3"/>
  <c r="B1390" i="3"/>
  <c r="B1368" i="3"/>
  <c r="B1346" i="3"/>
  <c r="B1324" i="3"/>
  <c r="B1302" i="3"/>
  <c r="B1280" i="3"/>
  <c r="B1258" i="3"/>
  <c r="B1104" i="3"/>
  <c r="B1082" i="3"/>
  <c r="B1060" i="3"/>
  <c r="B884" i="3"/>
  <c r="B840" i="3"/>
  <c r="B818" i="3"/>
  <c r="B774" i="3"/>
  <c r="B752" i="3"/>
  <c r="B730" i="3"/>
  <c r="B708" i="3"/>
  <c r="B664" i="3"/>
  <c r="B642" i="3"/>
  <c r="B620" i="3"/>
  <c r="B598" i="3"/>
  <c r="B576" i="3"/>
  <c r="B554" i="3"/>
  <c r="B532" i="3"/>
  <c r="B510" i="3"/>
  <c r="B488" i="3"/>
  <c r="B466" i="3"/>
  <c r="B444" i="3"/>
  <c r="B422" i="3"/>
  <c r="B400" i="3"/>
  <c r="B378" i="3"/>
  <c r="B356" i="3"/>
  <c r="B191" i="3"/>
  <c r="B169" i="3"/>
  <c r="B147" i="3"/>
  <c r="B125" i="3"/>
  <c r="B103" i="3"/>
  <c r="B81" i="3"/>
  <c r="B59" i="3"/>
  <c r="B37" i="3"/>
  <c r="B15" i="3"/>
  <c r="B266" i="3"/>
  <c r="B244" i="3"/>
  <c r="B222" i="3"/>
  <c r="B200" i="3"/>
  <c r="B178" i="3"/>
  <c r="B134" i="3"/>
  <c r="B112" i="3"/>
  <c r="B90" i="3"/>
  <c r="B68" i="3"/>
  <c r="B46" i="3"/>
  <c r="B24" i="3"/>
  <c r="B319" i="3"/>
  <c r="B297" i="3"/>
  <c r="B275" i="3"/>
  <c r="B253" i="3"/>
  <c r="B231" i="3"/>
  <c r="B209" i="3"/>
  <c r="B187" i="3"/>
  <c r="B165" i="3"/>
  <c r="B143" i="3"/>
  <c r="B121" i="3"/>
  <c r="B99" i="3"/>
  <c r="B77" i="3"/>
  <c r="B55" i="3"/>
  <c r="B33" i="3"/>
  <c r="B11" i="3"/>
  <c r="B29" i="3"/>
  <c r="B7" i="3"/>
  <c r="B280" i="3"/>
  <c r="B258" i="3"/>
  <c r="B236" i="3"/>
  <c r="B214" i="3"/>
  <c r="B192" i="3"/>
  <c r="B170" i="3"/>
  <c r="B148" i="3"/>
  <c r="B126" i="3"/>
  <c r="B104" i="3"/>
  <c r="B82" i="3"/>
  <c r="B60" i="3"/>
  <c r="B333" i="3"/>
  <c r="B311" i="3"/>
  <c r="B289" i="3"/>
  <c r="B267" i="3"/>
  <c r="B245" i="3"/>
  <c r="B223" i="3"/>
  <c r="B201" i="3"/>
  <c r="B179" i="3"/>
  <c r="B157" i="3"/>
  <c r="B135" i="3"/>
  <c r="B113" i="3"/>
  <c r="B91" i="3"/>
  <c r="B69" i="3"/>
  <c r="B47" i="3"/>
  <c r="B25" i="3"/>
  <c r="B307" i="3"/>
  <c r="B285" i="3"/>
  <c r="B263" i="3"/>
  <c r="B241" i="3"/>
  <c r="B219" i="3"/>
  <c r="B197" i="3"/>
  <c r="B175" i="3"/>
  <c r="B153" i="3"/>
  <c r="B131" i="3"/>
  <c r="B109" i="3"/>
  <c r="B87" i="3"/>
  <c r="B65" i="3"/>
  <c r="B43" i="3"/>
  <c r="B21" i="3"/>
  <c r="B30" i="3"/>
  <c r="B8" i="3"/>
  <c r="B171" i="3"/>
  <c r="B83" i="3"/>
  <c r="B61" i="3"/>
  <c r="B17" i="3"/>
  <c r="B334" i="3"/>
  <c r="B312" i="3"/>
  <c r="B290" i="3"/>
  <c r="B268" i="3"/>
  <c r="B246" i="3"/>
  <c r="B224" i="3"/>
  <c r="B202" i="3"/>
  <c r="B180" i="3"/>
  <c r="B158" i="3"/>
  <c r="B136" i="3"/>
  <c r="B114" i="3"/>
  <c r="B92" i="3"/>
  <c r="B70" i="3"/>
  <c r="B48" i="3"/>
  <c r="B26" i="3"/>
  <c r="B4" i="3"/>
  <c r="B132" i="3"/>
  <c r="B273" i="3"/>
  <c r="B119" i="3"/>
  <c r="B75" i="3"/>
  <c r="B53" i="3"/>
  <c r="B31" i="3"/>
  <c r="B9" i="3"/>
  <c r="B326" i="3"/>
  <c r="B304" i="3"/>
  <c r="B282" i="3"/>
  <c r="B260" i="3"/>
  <c r="B238" i="3"/>
  <c r="B216" i="3"/>
  <c r="B194" i="3"/>
  <c r="B172" i="3"/>
  <c r="B150" i="3"/>
  <c r="B128" i="3"/>
  <c r="B106" i="3"/>
  <c r="B84" i="3"/>
  <c r="B62" i="3"/>
  <c r="B40" i="3"/>
  <c r="B18" i="3"/>
  <c r="B203" i="3"/>
  <c r="B181" i="3"/>
  <c r="B159" i="3"/>
  <c r="B137" i="3"/>
  <c r="B115" i="3"/>
  <c r="B93" i="3"/>
  <c r="B71" i="3"/>
  <c r="B49" i="3"/>
  <c r="B27" i="3"/>
  <c r="B5" i="3"/>
  <c r="B102" i="3"/>
  <c r="B80" i="3"/>
  <c r="B58" i="3"/>
  <c r="B287" i="3"/>
  <c r="B265" i="3"/>
  <c r="B243" i="3"/>
  <c r="B221" i="3"/>
  <c r="B199" i="3"/>
  <c r="B177" i="3"/>
  <c r="B133" i="3"/>
  <c r="B111" i="3"/>
  <c r="B89" i="3"/>
  <c r="B45" i="3"/>
  <c r="B2" i="3"/>
</calcChain>
</file>

<file path=xl/sharedStrings.xml><?xml version="1.0" encoding="utf-8"?>
<sst xmlns="http://schemas.openxmlformats.org/spreadsheetml/2006/main" count="7681" uniqueCount="39">
  <si>
    <t>Cabarrus</t>
  </si>
  <si>
    <t>Rowan</t>
  </si>
  <si>
    <t>Gaston</t>
  </si>
  <si>
    <t>York</t>
  </si>
  <si>
    <t>Cleveland</t>
  </si>
  <si>
    <t>Iredell</t>
  </si>
  <si>
    <t>Lincoln</t>
  </si>
  <si>
    <t>Catawba (pt)</t>
  </si>
  <si>
    <t>Lancaster (pt)</t>
  </si>
  <si>
    <t>Stanly</t>
  </si>
  <si>
    <t>Anson</t>
  </si>
  <si>
    <t>Union</t>
  </si>
  <si>
    <t>Mecklenburg</t>
  </si>
  <si>
    <t>TAZ</t>
  </si>
  <si>
    <t>POP</t>
  </si>
  <si>
    <t>HH</t>
  </si>
  <si>
    <t>POP_HHS</t>
  </si>
  <si>
    <t>POP_GRP</t>
  </si>
  <si>
    <t>MED_INC</t>
  </si>
  <si>
    <t>LOIND</t>
  </si>
  <si>
    <t>HIIND</t>
  </si>
  <si>
    <t>RTL</t>
  </si>
  <si>
    <t>HWY</t>
  </si>
  <si>
    <t>LOSVC</t>
  </si>
  <si>
    <t>HISVC</t>
  </si>
  <si>
    <t>OFFGOV</t>
  </si>
  <si>
    <t>EDUC</t>
  </si>
  <si>
    <t>TOTEMP</t>
  </si>
  <si>
    <t>STU_K8</t>
  </si>
  <si>
    <t>STU_HS</t>
  </si>
  <si>
    <t>STU_CU</t>
  </si>
  <si>
    <t>TOT_STU_CU</t>
  </si>
  <si>
    <t>DORM</t>
  </si>
  <si>
    <t>STCNTY</t>
  </si>
  <si>
    <t>AREA</t>
  </si>
  <si>
    <t>SEQ</t>
  </si>
  <si>
    <t>AREA_LU</t>
  </si>
  <si>
    <t>DISTRICT</t>
  </si>
  <si>
    <t>COUNTY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</si>
</sst>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EE3D99-88BF-4420-90C7-459E33A194E9}">
  <dimension ref="A1:Z3806"/>
  <sheetViews>
    <sheetView zoomScale="85" zoomScaleNormal="85" workbookViewId="0">
      <selection sqref="A1:A3806"/>
    </sheetView>
  </sheetViews>
  <sheetFormatPr defaultRowHeight="15" x14ac:dyDescent="0.25"/>
  <sheetData>
    <row r="1" spans="1:26" x14ac:dyDescent="0.25">
      <c r="A1" t="s">
        <v>13</v>
      </c>
      <c r="B1" t="s">
        <v>14</v>
      </c>
      <c r="C1" t="s">
        <v>15</v>
      </c>
      <c r="D1" t="s">
        <v>16</v>
      </c>
      <c r="E1" t="s">
        <v>17</v>
      </c>
      <c r="F1" t="s">
        <v>18</v>
      </c>
      <c r="G1" t="s">
        <v>19</v>
      </c>
      <c r="H1" t="s">
        <v>20</v>
      </c>
      <c r="I1" t="s">
        <v>21</v>
      </c>
      <c r="J1" t="s">
        <v>22</v>
      </c>
      <c r="K1" t="s">
        <v>23</v>
      </c>
      <c r="L1" t="s">
        <v>24</v>
      </c>
      <c r="M1" t="s">
        <v>25</v>
      </c>
      <c r="N1" t="s">
        <v>26</v>
      </c>
      <c r="O1" t="s">
        <v>27</v>
      </c>
      <c r="P1" t="s">
        <v>28</v>
      </c>
      <c r="Q1" t="s">
        <v>29</v>
      </c>
      <c r="R1" t="s">
        <v>30</v>
      </c>
      <c r="S1" t="s">
        <v>31</v>
      </c>
      <c r="T1" t="s">
        <v>32</v>
      </c>
      <c r="U1" t="s">
        <v>33</v>
      </c>
      <c r="V1" t="s">
        <v>34</v>
      </c>
      <c r="W1" t="s">
        <v>35</v>
      </c>
      <c r="X1" t="s">
        <v>36</v>
      </c>
      <c r="Y1" t="s">
        <v>37</v>
      </c>
      <c r="Z1" t="s">
        <v>38</v>
      </c>
    </row>
    <row r="2" spans="1:26" x14ac:dyDescent="0.25">
      <c r="A2">
        <v>1</v>
      </c>
      <c r="B2">
        <v>550</v>
      </c>
      <c r="C2">
        <v>234</v>
      </c>
      <c r="D2">
        <v>550</v>
      </c>
      <c r="E2">
        <v>0</v>
      </c>
      <c r="F2">
        <v>102900</v>
      </c>
      <c r="G2">
        <v>41</v>
      </c>
      <c r="H2">
        <v>33</v>
      </c>
      <c r="I2">
        <v>0</v>
      </c>
      <c r="J2">
        <v>0</v>
      </c>
      <c r="K2">
        <v>0</v>
      </c>
      <c r="L2">
        <v>9</v>
      </c>
      <c r="M2">
        <v>1</v>
      </c>
      <c r="N2">
        <v>0</v>
      </c>
      <c r="O2">
        <v>84</v>
      </c>
      <c r="P2">
        <v>0</v>
      </c>
      <c r="Q2">
        <v>0</v>
      </c>
      <c r="R2">
        <v>0</v>
      </c>
      <c r="S2">
        <v>0</v>
      </c>
      <c r="T2">
        <v>0</v>
      </c>
      <c r="U2">
        <v>37025</v>
      </c>
      <c r="V2">
        <v>0.22</v>
      </c>
      <c r="W2">
        <v>1</v>
      </c>
      <c r="X2">
        <v>0.223498</v>
      </c>
      <c r="Y2">
        <v>2</v>
      </c>
      <c r="Z2" t="s">
        <v>0</v>
      </c>
    </row>
    <row r="3" spans="1:26" x14ac:dyDescent="0.25">
      <c r="A3">
        <v>2</v>
      </c>
      <c r="B3">
        <v>0</v>
      </c>
      <c r="C3">
        <v>5</v>
      </c>
      <c r="D3">
        <v>0</v>
      </c>
      <c r="E3">
        <v>0</v>
      </c>
      <c r="F3">
        <v>45700</v>
      </c>
      <c r="G3">
        <v>6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6</v>
      </c>
      <c r="P3">
        <v>0</v>
      </c>
      <c r="Q3">
        <v>0</v>
      </c>
      <c r="R3">
        <v>0</v>
      </c>
      <c r="S3">
        <v>0</v>
      </c>
      <c r="T3">
        <v>0</v>
      </c>
      <c r="U3">
        <v>37025</v>
      </c>
      <c r="V3">
        <v>0.08</v>
      </c>
      <c r="W3">
        <v>2</v>
      </c>
      <c r="X3">
        <v>8.1309999999999993E-2</v>
      </c>
      <c r="Y3">
        <v>2</v>
      </c>
      <c r="Z3" t="s">
        <v>0</v>
      </c>
    </row>
    <row r="4" spans="1:26" x14ac:dyDescent="0.25">
      <c r="A4">
        <v>3</v>
      </c>
      <c r="B4">
        <v>338</v>
      </c>
      <c r="C4">
        <v>102</v>
      </c>
      <c r="D4">
        <v>338</v>
      </c>
      <c r="E4">
        <v>0</v>
      </c>
      <c r="F4">
        <v>45700</v>
      </c>
      <c r="G4">
        <v>463</v>
      </c>
      <c r="H4">
        <v>16</v>
      </c>
      <c r="I4">
        <v>101</v>
      </c>
      <c r="J4">
        <v>64</v>
      </c>
      <c r="K4">
        <v>71</v>
      </c>
      <c r="L4">
        <v>47</v>
      </c>
      <c r="M4">
        <v>86</v>
      </c>
      <c r="N4">
        <v>0</v>
      </c>
      <c r="O4">
        <v>848</v>
      </c>
      <c r="P4">
        <v>0</v>
      </c>
      <c r="Q4">
        <v>0</v>
      </c>
      <c r="R4">
        <v>0</v>
      </c>
      <c r="S4">
        <v>0</v>
      </c>
      <c r="T4">
        <v>0</v>
      </c>
      <c r="U4">
        <v>37025</v>
      </c>
      <c r="V4">
        <v>0.36</v>
      </c>
      <c r="W4">
        <v>3</v>
      </c>
      <c r="X4">
        <v>0.363813</v>
      </c>
      <c r="Y4">
        <v>2</v>
      </c>
      <c r="Z4" t="s">
        <v>0</v>
      </c>
    </row>
    <row r="5" spans="1:26" x14ac:dyDescent="0.25">
      <c r="A5">
        <v>4</v>
      </c>
      <c r="B5">
        <v>942</v>
      </c>
      <c r="C5">
        <v>358</v>
      </c>
      <c r="D5">
        <v>942</v>
      </c>
      <c r="E5">
        <v>0</v>
      </c>
      <c r="F5">
        <v>42300</v>
      </c>
      <c r="G5">
        <v>99</v>
      </c>
      <c r="H5">
        <v>249</v>
      </c>
      <c r="I5">
        <v>122</v>
      </c>
      <c r="J5">
        <v>213</v>
      </c>
      <c r="K5">
        <v>114</v>
      </c>
      <c r="L5">
        <v>138</v>
      </c>
      <c r="M5">
        <v>170</v>
      </c>
      <c r="N5">
        <v>0</v>
      </c>
      <c r="O5">
        <v>1105</v>
      </c>
      <c r="P5">
        <v>0</v>
      </c>
      <c r="Q5">
        <v>0</v>
      </c>
      <c r="R5">
        <v>0</v>
      </c>
      <c r="S5">
        <v>0</v>
      </c>
      <c r="T5">
        <v>0</v>
      </c>
      <c r="U5">
        <v>37025</v>
      </c>
      <c r="V5">
        <v>0.36</v>
      </c>
      <c r="W5">
        <v>4</v>
      </c>
      <c r="X5">
        <v>0.36022599999999999</v>
      </c>
      <c r="Y5">
        <v>2</v>
      </c>
      <c r="Z5" t="s">
        <v>0</v>
      </c>
    </row>
    <row r="6" spans="1:26" x14ac:dyDescent="0.25">
      <c r="A6">
        <v>5</v>
      </c>
      <c r="B6">
        <v>2832</v>
      </c>
      <c r="C6">
        <v>1072</v>
      </c>
      <c r="D6">
        <v>2645</v>
      </c>
      <c r="E6">
        <v>187</v>
      </c>
      <c r="F6">
        <v>87400</v>
      </c>
      <c r="G6">
        <v>172</v>
      </c>
      <c r="H6">
        <v>173</v>
      </c>
      <c r="I6">
        <v>77</v>
      </c>
      <c r="J6">
        <v>39</v>
      </c>
      <c r="K6">
        <v>304</v>
      </c>
      <c r="L6">
        <v>65</v>
      </c>
      <c r="M6">
        <v>235</v>
      </c>
      <c r="N6">
        <v>103</v>
      </c>
      <c r="O6">
        <v>1168</v>
      </c>
      <c r="P6">
        <v>759</v>
      </c>
      <c r="Q6">
        <v>0</v>
      </c>
      <c r="R6">
        <v>0</v>
      </c>
      <c r="S6">
        <v>0</v>
      </c>
      <c r="T6">
        <v>0</v>
      </c>
      <c r="U6">
        <v>37025</v>
      </c>
      <c r="V6">
        <v>0.64</v>
      </c>
      <c r="W6">
        <v>5</v>
      </c>
      <c r="X6">
        <v>0.63658300000000001</v>
      </c>
      <c r="Y6">
        <v>2</v>
      </c>
      <c r="Z6" t="s">
        <v>0</v>
      </c>
    </row>
    <row r="7" spans="1:26" x14ac:dyDescent="0.25">
      <c r="A7">
        <v>6</v>
      </c>
      <c r="B7">
        <v>1642</v>
      </c>
      <c r="C7">
        <v>621</v>
      </c>
      <c r="D7">
        <v>1588</v>
      </c>
      <c r="E7">
        <v>54</v>
      </c>
      <c r="F7">
        <v>45900</v>
      </c>
      <c r="G7">
        <v>202</v>
      </c>
      <c r="H7">
        <v>111</v>
      </c>
      <c r="I7">
        <v>183</v>
      </c>
      <c r="J7">
        <v>224</v>
      </c>
      <c r="K7">
        <v>125</v>
      </c>
      <c r="L7">
        <v>82</v>
      </c>
      <c r="M7">
        <v>153</v>
      </c>
      <c r="N7">
        <v>0</v>
      </c>
      <c r="O7">
        <v>1080</v>
      </c>
      <c r="P7">
        <v>0</v>
      </c>
      <c r="Q7">
        <v>0</v>
      </c>
      <c r="R7">
        <v>0</v>
      </c>
      <c r="S7">
        <v>0</v>
      </c>
      <c r="T7">
        <v>0</v>
      </c>
      <c r="U7">
        <v>37025</v>
      </c>
      <c r="V7">
        <v>1.08</v>
      </c>
      <c r="W7">
        <v>6</v>
      </c>
      <c r="X7">
        <v>1.0808139999999999</v>
      </c>
      <c r="Y7">
        <v>4</v>
      </c>
      <c r="Z7" t="s">
        <v>0</v>
      </c>
    </row>
    <row r="8" spans="1:26" x14ac:dyDescent="0.25">
      <c r="A8">
        <v>7</v>
      </c>
      <c r="B8">
        <v>1466</v>
      </c>
      <c r="C8">
        <v>558</v>
      </c>
      <c r="D8">
        <v>1466</v>
      </c>
      <c r="E8">
        <v>0</v>
      </c>
      <c r="F8">
        <v>88900</v>
      </c>
      <c r="G8">
        <v>37</v>
      </c>
      <c r="H8">
        <v>32</v>
      </c>
      <c r="I8">
        <v>12</v>
      </c>
      <c r="J8">
        <v>15</v>
      </c>
      <c r="K8">
        <v>30</v>
      </c>
      <c r="L8">
        <v>53</v>
      </c>
      <c r="M8">
        <v>41</v>
      </c>
      <c r="N8">
        <v>0</v>
      </c>
      <c r="O8">
        <v>220</v>
      </c>
      <c r="P8">
        <v>0</v>
      </c>
      <c r="Q8">
        <v>0</v>
      </c>
      <c r="R8">
        <v>0</v>
      </c>
      <c r="S8">
        <v>0</v>
      </c>
      <c r="T8">
        <v>0</v>
      </c>
      <c r="U8">
        <v>37025</v>
      </c>
      <c r="V8">
        <v>0.5</v>
      </c>
      <c r="W8">
        <v>7</v>
      </c>
      <c r="X8">
        <v>0.49871799999999999</v>
      </c>
      <c r="Y8">
        <v>4</v>
      </c>
      <c r="Z8" t="s">
        <v>0</v>
      </c>
    </row>
    <row r="9" spans="1:26" x14ac:dyDescent="0.25">
      <c r="A9">
        <v>8</v>
      </c>
      <c r="B9">
        <v>2013</v>
      </c>
      <c r="C9">
        <v>777</v>
      </c>
      <c r="D9">
        <v>2013</v>
      </c>
      <c r="E9">
        <v>0</v>
      </c>
      <c r="F9">
        <v>55700</v>
      </c>
      <c r="G9">
        <v>0</v>
      </c>
      <c r="H9">
        <v>0</v>
      </c>
      <c r="I9">
        <v>4</v>
      </c>
      <c r="J9">
        <v>30</v>
      </c>
      <c r="K9">
        <v>4</v>
      </c>
      <c r="L9">
        <v>34</v>
      </c>
      <c r="M9">
        <v>10</v>
      </c>
      <c r="N9">
        <v>0</v>
      </c>
      <c r="O9">
        <v>82</v>
      </c>
      <c r="P9">
        <v>0</v>
      </c>
      <c r="Q9">
        <v>0</v>
      </c>
      <c r="R9">
        <v>0</v>
      </c>
      <c r="S9">
        <v>0</v>
      </c>
      <c r="T9">
        <v>0</v>
      </c>
      <c r="U9">
        <v>37025</v>
      </c>
      <c r="V9">
        <v>0.61</v>
      </c>
      <c r="W9">
        <v>8</v>
      </c>
      <c r="X9">
        <v>0.61384700000000003</v>
      </c>
      <c r="Y9">
        <v>4</v>
      </c>
      <c r="Z9" t="s">
        <v>0</v>
      </c>
    </row>
    <row r="10" spans="1:26" x14ac:dyDescent="0.25">
      <c r="A10">
        <v>9</v>
      </c>
      <c r="B10">
        <v>2122</v>
      </c>
      <c r="C10">
        <v>893</v>
      </c>
      <c r="D10">
        <v>2122</v>
      </c>
      <c r="E10">
        <v>0</v>
      </c>
      <c r="F10">
        <v>73600</v>
      </c>
      <c r="G10">
        <v>26</v>
      </c>
      <c r="H10">
        <v>29</v>
      </c>
      <c r="I10">
        <v>50</v>
      </c>
      <c r="J10">
        <v>65</v>
      </c>
      <c r="K10">
        <v>51</v>
      </c>
      <c r="L10">
        <v>14</v>
      </c>
      <c r="M10">
        <v>130</v>
      </c>
      <c r="N10">
        <v>25</v>
      </c>
      <c r="O10">
        <v>390</v>
      </c>
      <c r="P10">
        <v>0</v>
      </c>
      <c r="Q10">
        <v>0</v>
      </c>
      <c r="R10">
        <v>0</v>
      </c>
      <c r="S10">
        <v>0</v>
      </c>
      <c r="T10">
        <v>0</v>
      </c>
      <c r="U10">
        <v>37025</v>
      </c>
      <c r="V10">
        <v>0.56000000000000005</v>
      </c>
      <c r="W10">
        <v>9</v>
      </c>
      <c r="X10">
        <v>0.55643699999999996</v>
      </c>
      <c r="Y10">
        <v>4</v>
      </c>
      <c r="Z10" t="s">
        <v>0</v>
      </c>
    </row>
    <row r="11" spans="1:26" x14ac:dyDescent="0.25">
      <c r="A11">
        <v>10</v>
      </c>
      <c r="B11">
        <v>1911</v>
      </c>
      <c r="C11">
        <v>841</v>
      </c>
      <c r="D11">
        <v>1911</v>
      </c>
      <c r="E11">
        <v>0</v>
      </c>
      <c r="F11">
        <v>28000</v>
      </c>
      <c r="G11">
        <v>19</v>
      </c>
      <c r="H11">
        <v>0</v>
      </c>
      <c r="I11">
        <v>108</v>
      </c>
      <c r="J11">
        <v>54</v>
      </c>
      <c r="K11">
        <v>75</v>
      </c>
      <c r="L11">
        <v>32</v>
      </c>
      <c r="M11">
        <v>173</v>
      </c>
      <c r="N11">
        <v>0</v>
      </c>
      <c r="O11">
        <v>461</v>
      </c>
      <c r="P11">
        <v>0</v>
      </c>
      <c r="Q11">
        <v>0</v>
      </c>
      <c r="R11">
        <v>0</v>
      </c>
      <c r="S11">
        <v>0</v>
      </c>
      <c r="T11">
        <v>0</v>
      </c>
      <c r="U11">
        <v>37025</v>
      </c>
      <c r="V11">
        <v>0.34</v>
      </c>
      <c r="W11">
        <v>10</v>
      </c>
      <c r="X11">
        <v>0.33720800000000001</v>
      </c>
      <c r="Y11">
        <v>4</v>
      </c>
      <c r="Z11" t="s">
        <v>0</v>
      </c>
    </row>
    <row r="12" spans="1:26" x14ac:dyDescent="0.25">
      <c r="A12">
        <v>11</v>
      </c>
      <c r="B12">
        <v>484</v>
      </c>
      <c r="C12">
        <v>339</v>
      </c>
      <c r="D12">
        <v>484</v>
      </c>
      <c r="E12">
        <v>0</v>
      </c>
      <c r="F12">
        <v>28000</v>
      </c>
      <c r="G12">
        <v>111</v>
      </c>
      <c r="H12">
        <v>8</v>
      </c>
      <c r="I12">
        <v>38</v>
      </c>
      <c r="J12">
        <v>45</v>
      </c>
      <c r="K12">
        <v>32</v>
      </c>
      <c r="L12">
        <v>80</v>
      </c>
      <c r="M12">
        <v>460</v>
      </c>
      <c r="N12">
        <v>91</v>
      </c>
      <c r="O12">
        <v>865</v>
      </c>
      <c r="P12">
        <v>0</v>
      </c>
      <c r="Q12">
        <v>0</v>
      </c>
      <c r="R12">
        <v>2214</v>
      </c>
      <c r="S12">
        <v>2214</v>
      </c>
      <c r="T12">
        <v>0</v>
      </c>
      <c r="U12">
        <v>37025</v>
      </c>
      <c r="V12">
        <v>0.28000000000000003</v>
      </c>
      <c r="W12">
        <v>11</v>
      </c>
      <c r="X12">
        <v>0.27582000000000001</v>
      </c>
      <c r="Y12">
        <v>4</v>
      </c>
      <c r="Z12" t="s">
        <v>0</v>
      </c>
    </row>
    <row r="13" spans="1:26" x14ac:dyDescent="0.25">
      <c r="A13">
        <v>12</v>
      </c>
      <c r="B13">
        <v>1218</v>
      </c>
      <c r="C13">
        <v>560</v>
      </c>
      <c r="D13">
        <v>1218</v>
      </c>
      <c r="E13">
        <v>0</v>
      </c>
      <c r="F13">
        <v>64500</v>
      </c>
      <c r="G13">
        <v>1</v>
      </c>
      <c r="H13">
        <v>9</v>
      </c>
      <c r="I13">
        <v>44</v>
      </c>
      <c r="J13">
        <v>79</v>
      </c>
      <c r="K13">
        <v>24</v>
      </c>
      <c r="L13">
        <v>73</v>
      </c>
      <c r="M13">
        <v>51</v>
      </c>
      <c r="N13">
        <v>266</v>
      </c>
      <c r="O13">
        <v>547</v>
      </c>
      <c r="P13">
        <v>0</v>
      </c>
      <c r="Q13">
        <v>1659</v>
      </c>
      <c r="R13">
        <v>695</v>
      </c>
      <c r="S13">
        <v>695</v>
      </c>
      <c r="T13">
        <v>0</v>
      </c>
      <c r="U13">
        <v>37025</v>
      </c>
      <c r="V13">
        <v>0.45</v>
      </c>
      <c r="W13">
        <v>12</v>
      </c>
      <c r="X13">
        <v>0.454266</v>
      </c>
      <c r="Y13">
        <v>4</v>
      </c>
      <c r="Z13" t="s">
        <v>0</v>
      </c>
    </row>
    <row r="14" spans="1:26" x14ac:dyDescent="0.25">
      <c r="A14">
        <v>13</v>
      </c>
      <c r="B14">
        <v>2050</v>
      </c>
      <c r="C14">
        <v>966</v>
      </c>
      <c r="D14">
        <v>2050</v>
      </c>
      <c r="E14">
        <v>0</v>
      </c>
      <c r="F14">
        <v>45300</v>
      </c>
      <c r="G14">
        <v>14</v>
      </c>
      <c r="H14">
        <v>33</v>
      </c>
      <c r="I14">
        <v>75</v>
      </c>
      <c r="J14">
        <v>100</v>
      </c>
      <c r="K14">
        <v>45</v>
      </c>
      <c r="L14">
        <v>79</v>
      </c>
      <c r="M14">
        <v>88</v>
      </c>
      <c r="N14">
        <v>81</v>
      </c>
      <c r="O14">
        <v>515</v>
      </c>
      <c r="P14">
        <v>652</v>
      </c>
      <c r="Q14">
        <v>0</v>
      </c>
      <c r="R14">
        <v>0</v>
      </c>
      <c r="S14">
        <v>0</v>
      </c>
      <c r="T14">
        <v>0</v>
      </c>
      <c r="U14">
        <v>37025</v>
      </c>
      <c r="V14">
        <v>0.47</v>
      </c>
      <c r="W14">
        <v>13</v>
      </c>
      <c r="X14">
        <v>0.46886899999999998</v>
      </c>
      <c r="Y14">
        <v>4</v>
      </c>
      <c r="Z14" t="s">
        <v>0</v>
      </c>
    </row>
    <row r="15" spans="1:26" x14ac:dyDescent="0.25">
      <c r="A15">
        <v>14</v>
      </c>
      <c r="B15">
        <v>1931</v>
      </c>
      <c r="C15">
        <v>863</v>
      </c>
      <c r="D15">
        <v>1931</v>
      </c>
      <c r="E15">
        <v>0</v>
      </c>
      <c r="F15">
        <v>45800</v>
      </c>
      <c r="G15">
        <v>11</v>
      </c>
      <c r="H15">
        <v>20</v>
      </c>
      <c r="I15">
        <v>60</v>
      </c>
      <c r="J15">
        <v>78</v>
      </c>
      <c r="K15">
        <v>41</v>
      </c>
      <c r="L15">
        <v>19</v>
      </c>
      <c r="M15">
        <v>318</v>
      </c>
      <c r="N15">
        <v>0</v>
      </c>
      <c r="O15">
        <v>547</v>
      </c>
      <c r="P15">
        <v>0</v>
      </c>
      <c r="Q15">
        <v>0</v>
      </c>
      <c r="R15">
        <v>0</v>
      </c>
      <c r="S15">
        <v>0</v>
      </c>
      <c r="T15">
        <v>0</v>
      </c>
      <c r="U15">
        <v>37025</v>
      </c>
      <c r="V15">
        <v>0.56000000000000005</v>
      </c>
      <c r="W15">
        <v>14</v>
      </c>
      <c r="X15">
        <v>0.55985700000000005</v>
      </c>
      <c r="Y15">
        <v>4</v>
      </c>
      <c r="Z15" t="s">
        <v>0</v>
      </c>
    </row>
    <row r="16" spans="1:26" x14ac:dyDescent="0.25">
      <c r="A16">
        <v>15</v>
      </c>
      <c r="B16">
        <v>745</v>
      </c>
      <c r="C16">
        <v>323</v>
      </c>
      <c r="D16">
        <v>745</v>
      </c>
      <c r="E16">
        <v>0</v>
      </c>
      <c r="F16">
        <v>57800</v>
      </c>
      <c r="G16">
        <v>46</v>
      </c>
      <c r="H16">
        <v>8</v>
      </c>
      <c r="I16">
        <v>72</v>
      </c>
      <c r="J16">
        <v>115</v>
      </c>
      <c r="K16">
        <v>41</v>
      </c>
      <c r="L16">
        <v>110</v>
      </c>
      <c r="M16">
        <v>101</v>
      </c>
      <c r="N16">
        <v>0</v>
      </c>
      <c r="O16">
        <v>493</v>
      </c>
      <c r="P16">
        <v>0</v>
      </c>
      <c r="Q16">
        <v>0</v>
      </c>
      <c r="R16">
        <v>0</v>
      </c>
      <c r="S16">
        <v>0</v>
      </c>
      <c r="T16">
        <v>0</v>
      </c>
      <c r="U16">
        <v>37025</v>
      </c>
      <c r="V16">
        <v>0.25</v>
      </c>
      <c r="W16">
        <v>15</v>
      </c>
      <c r="X16">
        <v>0.25199500000000002</v>
      </c>
      <c r="Y16">
        <v>4</v>
      </c>
      <c r="Z16" t="s">
        <v>0</v>
      </c>
    </row>
    <row r="17" spans="1:26" x14ac:dyDescent="0.25">
      <c r="A17">
        <v>16</v>
      </c>
      <c r="B17">
        <v>1467</v>
      </c>
      <c r="C17">
        <v>839</v>
      </c>
      <c r="D17">
        <v>1467</v>
      </c>
      <c r="E17">
        <v>0</v>
      </c>
      <c r="F17">
        <v>57800</v>
      </c>
      <c r="G17">
        <v>31</v>
      </c>
      <c r="H17">
        <v>97</v>
      </c>
      <c r="I17">
        <v>27</v>
      </c>
      <c r="J17">
        <v>37</v>
      </c>
      <c r="K17">
        <v>24</v>
      </c>
      <c r="L17">
        <v>110</v>
      </c>
      <c r="M17">
        <v>39</v>
      </c>
      <c r="N17">
        <v>0</v>
      </c>
      <c r="O17">
        <v>365</v>
      </c>
      <c r="P17">
        <v>0</v>
      </c>
      <c r="Q17">
        <v>0</v>
      </c>
      <c r="R17">
        <v>0</v>
      </c>
      <c r="S17">
        <v>0</v>
      </c>
      <c r="T17">
        <v>0</v>
      </c>
      <c r="U17">
        <v>37025</v>
      </c>
      <c r="V17">
        <v>0.5</v>
      </c>
      <c r="W17">
        <v>16</v>
      </c>
      <c r="X17">
        <v>0.497693</v>
      </c>
      <c r="Y17">
        <v>4</v>
      </c>
      <c r="Z17" t="s">
        <v>0</v>
      </c>
    </row>
    <row r="18" spans="1:26" x14ac:dyDescent="0.25">
      <c r="A18">
        <v>17</v>
      </c>
      <c r="B18">
        <v>33</v>
      </c>
      <c r="C18">
        <v>13</v>
      </c>
      <c r="D18">
        <v>33</v>
      </c>
      <c r="E18">
        <v>0</v>
      </c>
      <c r="F18">
        <v>57800</v>
      </c>
      <c r="G18">
        <v>70</v>
      </c>
      <c r="H18">
        <v>5</v>
      </c>
      <c r="I18">
        <v>22</v>
      </c>
      <c r="J18">
        <v>10</v>
      </c>
      <c r="K18">
        <v>7</v>
      </c>
      <c r="L18">
        <v>39</v>
      </c>
      <c r="M18">
        <v>25</v>
      </c>
      <c r="N18">
        <v>0</v>
      </c>
      <c r="O18">
        <v>178</v>
      </c>
      <c r="P18">
        <v>0</v>
      </c>
      <c r="Q18">
        <v>0</v>
      </c>
      <c r="R18">
        <v>0</v>
      </c>
      <c r="S18">
        <v>0</v>
      </c>
      <c r="T18">
        <v>0</v>
      </c>
      <c r="U18">
        <v>37025</v>
      </c>
      <c r="V18">
        <v>0.15</v>
      </c>
      <c r="W18">
        <v>17</v>
      </c>
      <c r="X18">
        <v>0.14808299999999999</v>
      </c>
      <c r="Y18">
        <v>4</v>
      </c>
      <c r="Z18" t="s">
        <v>0</v>
      </c>
    </row>
    <row r="19" spans="1:26" x14ac:dyDescent="0.25">
      <c r="A19">
        <v>18</v>
      </c>
      <c r="B19">
        <v>1770</v>
      </c>
      <c r="C19">
        <v>930</v>
      </c>
      <c r="D19">
        <v>1770</v>
      </c>
      <c r="E19">
        <v>0</v>
      </c>
      <c r="F19">
        <v>48200</v>
      </c>
      <c r="G19">
        <v>50</v>
      </c>
      <c r="H19">
        <v>9</v>
      </c>
      <c r="I19">
        <v>298</v>
      </c>
      <c r="J19">
        <v>657</v>
      </c>
      <c r="K19">
        <v>263</v>
      </c>
      <c r="L19">
        <v>275</v>
      </c>
      <c r="M19">
        <v>291</v>
      </c>
      <c r="N19">
        <v>0</v>
      </c>
      <c r="O19">
        <v>1843</v>
      </c>
      <c r="P19">
        <v>0</v>
      </c>
      <c r="Q19">
        <v>0</v>
      </c>
      <c r="R19">
        <v>0</v>
      </c>
      <c r="S19">
        <v>0</v>
      </c>
      <c r="T19">
        <v>0</v>
      </c>
      <c r="U19">
        <v>37025</v>
      </c>
      <c r="V19">
        <v>0.55000000000000004</v>
      </c>
      <c r="W19">
        <v>18</v>
      </c>
      <c r="X19">
        <v>0.55445199999999994</v>
      </c>
      <c r="Y19">
        <v>2</v>
      </c>
      <c r="Z19" t="s">
        <v>0</v>
      </c>
    </row>
    <row r="20" spans="1:26" x14ac:dyDescent="0.25">
      <c r="A20">
        <v>19</v>
      </c>
      <c r="B20">
        <v>438</v>
      </c>
      <c r="C20">
        <v>185</v>
      </c>
      <c r="D20">
        <v>438</v>
      </c>
      <c r="E20">
        <v>0</v>
      </c>
      <c r="F20">
        <v>82600</v>
      </c>
      <c r="G20">
        <v>53</v>
      </c>
      <c r="H20">
        <v>7</v>
      </c>
      <c r="I20">
        <v>95</v>
      </c>
      <c r="J20">
        <v>300</v>
      </c>
      <c r="K20">
        <v>61</v>
      </c>
      <c r="L20">
        <v>148</v>
      </c>
      <c r="M20">
        <v>301</v>
      </c>
      <c r="N20">
        <v>0</v>
      </c>
      <c r="O20">
        <v>965</v>
      </c>
      <c r="P20">
        <v>0</v>
      </c>
      <c r="Q20">
        <v>0</v>
      </c>
      <c r="R20">
        <v>0</v>
      </c>
      <c r="S20">
        <v>0</v>
      </c>
      <c r="T20">
        <v>0</v>
      </c>
      <c r="U20">
        <v>37025</v>
      </c>
      <c r="V20">
        <v>0.21</v>
      </c>
      <c r="W20">
        <v>19</v>
      </c>
      <c r="X20">
        <v>0.205208</v>
      </c>
      <c r="Y20">
        <v>2</v>
      </c>
      <c r="Z20" t="s">
        <v>0</v>
      </c>
    </row>
    <row r="21" spans="1:26" x14ac:dyDescent="0.25">
      <c r="A21">
        <v>20</v>
      </c>
      <c r="B21">
        <v>2100</v>
      </c>
      <c r="C21">
        <v>900</v>
      </c>
      <c r="D21">
        <v>2100</v>
      </c>
      <c r="E21">
        <v>0</v>
      </c>
      <c r="F21">
        <v>48600</v>
      </c>
      <c r="G21">
        <v>151</v>
      </c>
      <c r="H21">
        <v>83</v>
      </c>
      <c r="I21">
        <v>72</v>
      </c>
      <c r="J21">
        <v>63</v>
      </c>
      <c r="K21">
        <v>99</v>
      </c>
      <c r="L21">
        <v>82</v>
      </c>
      <c r="M21">
        <v>52</v>
      </c>
      <c r="N21">
        <v>0</v>
      </c>
      <c r="O21">
        <v>602</v>
      </c>
      <c r="P21">
        <v>0</v>
      </c>
      <c r="Q21">
        <v>0</v>
      </c>
      <c r="R21">
        <v>0</v>
      </c>
      <c r="S21">
        <v>0</v>
      </c>
      <c r="T21">
        <v>0</v>
      </c>
      <c r="U21">
        <v>37025</v>
      </c>
      <c r="V21">
        <v>0.38</v>
      </c>
      <c r="W21">
        <v>20</v>
      </c>
      <c r="X21">
        <v>0.37581599999999998</v>
      </c>
      <c r="Y21">
        <v>2</v>
      </c>
      <c r="Z21" t="s">
        <v>0</v>
      </c>
    </row>
    <row r="22" spans="1:26" x14ac:dyDescent="0.25">
      <c r="A22">
        <v>21</v>
      </c>
      <c r="B22">
        <v>2081</v>
      </c>
      <c r="C22">
        <v>855</v>
      </c>
      <c r="D22">
        <v>2071</v>
      </c>
      <c r="E22">
        <v>10</v>
      </c>
      <c r="F22">
        <v>27300</v>
      </c>
      <c r="G22">
        <v>133</v>
      </c>
      <c r="H22">
        <v>24</v>
      </c>
      <c r="I22">
        <v>48</v>
      </c>
      <c r="J22">
        <v>4</v>
      </c>
      <c r="K22">
        <v>67</v>
      </c>
      <c r="L22">
        <v>57</v>
      </c>
      <c r="M22">
        <v>84</v>
      </c>
      <c r="N22">
        <v>65</v>
      </c>
      <c r="O22">
        <v>482</v>
      </c>
      <c r="P22">
        <v>103</v>
      </c>
      <c r="Q22">
        <v>0</v>
      </c>
      <c r="R22">
        <v>0</v>
      </c>
      <c r="S22">
        <v>0</v>
      </c>
      <c r="T22">
        <v>0</v>
      </c>
      <c r="U22">
        <v>37025</v>
      </c>
      <c r="V22">
        <v>0.46</v>
      </c>
      <c r="W22">
        <v>21</v>
      </c>
      <c r="X22">
        <v>0.45569399999999999</v>
      </c>
      <c r="Y22">
        <v>2</v>
      </c>
      <c r="Z22" t="s">
        <v>0</v>
      </c>
    </row>
    <row r="23" spans="1:26" x14ac:dyDescent="0.25">
      <c r="A23">
        <v>22</v>
      </c>
      <c r="B23">
        <v>757</v>
      </c>
      <c r="C23">
        <v>299</v>
      </c>
      <c r="D23">
        <v>757</v>
      </c>
      <c r="E23">
        <v>0</v>
      </c>
      <c r="F23">
        <v>65600</v>
      </c>
      <c r="G23">
        <v>266</v>
      </c>
      <c r="H23">
        <v>8</v>
      </c>
      <c r="I23">
        <v>12</v>
      </c>
      <c r="J23">
        <v>57</v>
      </c>
      <c r="K23">
        <v>64</v>
      </c>
      <c r="L23">
        <v>8</v>
      </c>
      <c r="M23">
        <v>18</v>
      </c>
      <c r="N23">
        <v>0</v>
      </c>
      <c r="O23">
        <v>433</v>
      </c>
      <c r="P23">
        <v>0</v>
      </c>
      <c r="Q23">
        <v>0</v>
      </c>
      <c r="R23">
        <v>0</v>
      </c>
      <c r="S23">
        <v>0</v>
      </c>
      <c r="T23">
        <v>0</v>
      </c>
      <c r="U23">
        <v>37025</v>
      </c>
      <c r="V23">
        <v>0.11</v>
      </c>
      <c r="W23">
        <v>22</v>
      </c>
      <c r="X23">
        <v>0.111763</v>
      </c>
      <c r="Y23">
        <v>2</v>
      </c>
      <c r="Z23" t="s">
        <v>0</v>
      </c>
    </row>
    <row r="24" spans="1:26" x14ac:dyDescent="0.25">
      <c r="A24">
        <v>23</v>
      </c>
      <c r="B24">
        <v>0</v>
      </c>
      <c r="C24">
        <v>0</v>
      </c>
      <c r="D24">
        <v>0</v>
      </c>
      <c r="E24">
        <v>0</v>
      </c>
      <c r="F24">
        <v>59100</v>
      </c>
      <c r="G24">
        <v>21</v>
      </c>
      <c r="H24">
        <v>5</v>
      </c>
      <c r="I24">
        <v>17</v>
      </c>
      <c r="J24">
        <v>141</v>
      </c>
      <c r="K24">
        <v>9</v>
      </c>
      <c r="L24">
        <v>6</v>
      </c>
      <c r="M24">
        <v>17</v>
      </c>
      <c r="N24">
        <v>0</v>
      </c>
      <c r="O24">
        <v>216</v>
      </c>
      <c r="P24">
        <v>0</v>
      </c>
      <c r="Q24">
        <v>0</v>
      </c>
      <c r="R24">
        <v>0</v>
      </c>
      <c r="S24">
        <v>0</v>
      </c>
      <c r="T24">
        <v>0</v>
      </c>
      <c r="U24">
        <v>37025</v>
      </c>
      <c r="V24">
        <v>0.1</v>
      </c>
      <c r="W24">
        <v>23</v>
      </c>
      <c r="X24">
        <v>0.10489</v>
      </c>
      <c r="Y24">
        <v>2</v>
      </c>
      <c r="Z24" t="s">
        <v>0</v>
      </c>
    </row>
    <row r="25" spans="1:26" x14ac:dyDescent="0.25">
      <c r="A25">
        <v>24</v>
      </c>
      <c r="B25">
        <v>799</v>
      </c>
      <c r="C25">
        <v>252</v>
      </c>
      <c r="D25">
        <v>799</v>
      </c>
      <c r="E25">
        <v>0</v>
      </c>
      <c r="F25">
        <v>102900</v>
      </c>
      <c r="G25">
        <v>32</v>
      </c>
      <c r="H25">
        <v>32</v>
      </c>
      <c r="I25">
        <v>4</v>
      </c>
      <c r="J25">
        <v>4</v>
      </c>
      <c r="K25">
        <v>49</v>
      </c>
      <c r="L25">
        <v>13</v>
      </c>
      <c r="M25">
        <v>32</v>
      </c>
      <c r="N25">
        <v>0</v>
      </c>
      <c r="O25">
        <v>166</v>
      </c>
      <c r="P25">
        <v>0</v>
      </c>
      <c r="Q25">
        <v>0</v>
      </c>
      <c r="R25">
        <v>0</v>
      </c>
      <c r="S25">
        <v>0</v>
      </c>
      <c r="T25">
        <v>0</v>
      </c>
      <c r="U25">
        <v>37025</v>
      </c>
      <c r="V25">
        <v>0.31</v>
      </c>
      <c r="W25">
        <v>24</v>
      </c>
      <c r="X25">
        <v>0.31198199999999998</v>
      </c>
      <c r="Y25">
        <v>2</v>
      </c>
      <c r="Z25" t="s">
        <v>0</v>
      </c>
    </row>
    <row r="26" spans="1:26" x14ac:dyDescent="0.25">
      <c r="A26">
        <v>25</v>
      </c>
      <c r="B26">
        <v>2470</v>
      </c>
      <c r="C26">
        <v>963</v>
      </c>
      <c r="D26">
        <v>2470</v>
      </c>
      <c r="E26">
        <v>0</v>
      </c>
      <c r="F26">
        <v>44600</v>
      </c>
      <c r="G26">
        <v>0</v>
      </c>
      <c r="H26">
        <v>16</v>
      </c>
      <c r="I26">
        <v>15</v>
      </c>
      <c r="J26">
        <v>106</v>
      </c>
      <c r="K26">
        <v>31</v>
      </c>
      <c r="L26">
        <v>62</v>
      </c>
      <c r="M26">
        <v>33</v>
      </c>
      <c r="N26">
        <v>0</v>
      </c>
      <c r="O26">
        <v>263</v>
      </c>
      <c r="P26">
        <v>0</v>
      </c>
      <c r="Q26">
        <v>0</v>
      </c>
      <c r="R26">
        <v>0</v>
      </c>
      <c r="S26">
        <v>0</v>
      </c>
      <c r="T26">
        <v>0</v>
      </c>
      <c r="U26">
        <v>37025</v>
      </c>
      <c r="V26">
        <v>0.55000000000000004</v>
      </c>
      <c r="W26">
        <v>25</v>
      </c>
      <c r="X26">
        <v>0.54939099999999996</v>
      </c>
      <c r="Y26">
        <v>2</v>
      </c>
      <c r="Z26" t="s">
        <v>0</v>
      </c>
    </row>
    <row r="27" spans="1:26" x14ac:dyDescent="0.25">
      <c r="A27">
        <v>26</v>
      </c>
      <c r="B27">
        <v>1577</v>
      </c>
      <c r="C27">
        <v>622</v>
      </c>
      <c r="D27">
        <v>1577</v>
      </c>
      <c r="E27">
        <v>0</v>
      </c>
      <c r="F27">
        <v>45700</v>
      </c>
      <c r="G27">
        <v>89</v>
      </c>
      <c r="H27">
        <v>43</v>
      </c>
      <c r="I27">
        <v>131</v>
      </c>
      <c r="J27">
        <v>148</v>
      </c>
      <c r="K27">
        <v>103</v>
      </c>
      <c r="L27">
        <v>230</v>
      </c>
      <c r="M27">
        <v>277</v>
      </c>
      <c r="N27">
        <v>136</v>
      </c>
      <c r="O27">
        <v>1157</v>
      </c>
      <c r="P27">
        <v>589</v>
      </c>
      <c r="Q27">
        <v>245</v>
      </c>
      <c r="R27">
        <v>0</v>
      </c>
      <c r="S27">
        <v>0</v>
      </c>
      <c r="T27">
        <v>0</v>
      </c>
      <c r="U27">
        <v>37025</v>
      </c>
      <c r="V27">
        <v>0.57999999999999996</v>
      </c>
      <c r="W27">
        <v>26</v>
      </c>
      <c r="X27">
        <v>0.58392299999999997</v>
      </c>
      <c r="Y27">
        <v>2</v>
      </c>
      <c r="Z27" t="s">
        <v>0</v>
      </c>
    </row>
    <row r="28" spans="1:26" x14ac:dyDescent="0.25">
      <c r="A28">
        <v>27</v>
      </c>
      <c r="B28">
        <v>526</v>
      </c>
      <c r="C28">
        <v>257</v>
      </c>
      <c r="D28">
        <v>526</v>
      </c>
      <c r="E28">
        <v>0</v>
      </c>
      <c r="F28">
        <v>42300</v>
      </c>
      <c r="G28">
        <v>35</v>
      </c>
      <c r="H28">
        <v>43</v>
      </c>
      <c r="I28">
        <v>94</v>
      </c>
      <c r="J28">
        <v>12</v>
      </c>
      <c r="K28">
        <v>40</v>
      </c>
      <c r="L28">
        <v>12</v>
      </c>
      <c r="M28">
        <v>240</v>
      </c>
      <c r="N28">
        <v>151</v>
      </c>
      <c r="O28">
        <v>627</v>
      </c>
      <c r="P28">
        <v>0</v>
      </c>
      <c r="Q28">
        <v>221</v>
      </c>
      <c r="R28">
        <v>2135</v>
      </c>
      <c r="S28">
        <v>2135</v>
      </c>
      <c r="T28">
        <v>0</v>
      </c>
      <c r="U28">
        <v>37025</v>
      </c>
      <c r="V28">
        <v>0.17</v>
      </c>
      <c r="W28">
        <v>27</v>
      </c>
      <c r="X28">
        <v>0.17161199999999999</v>
      </c>
      <c r="Y28">
        <v>2</v>
      </c>
      <c r="Z28" t="s">
        <v>0</v>
      </c>
    </row>
    <row r="29" spans="1:26" x14ac:dyDescent="0.25">
      <c r="A29">
        <v>28</v>
      </c>
      <c r="B29">
        <v>1543</v>
      </c>
      <c r="C29">
        <v>631</v>
      </c>
      <c r="D29">
        <v>1543</v>
      </c>
      <c r="E29">
        <v>0</v>
      </c>
      <c r="F29">
        <v>37900</v>
      </c>
      <c r="G29">
        <v>72</v>
      </c>
      <c r="H29">
        <v>29</v>
      </c>
      <c r="I29">
        <v>194</v>
      </c>
      <c r="J29">
        <v>109</v>
      </c>
      <c r="K29">
        <v>127</v>
      </c>
      <c r="L29">
        <v>132</v>
      </c>
      <c r="M29">
        <v>110</v>
      </c>
      <c r="N29">
        <v>0</v>
      </c>
      <c r="O29">
        <v>773</v>
      </c>
      <c r="P29">
        <v>0</v>
      </c>
      <c r="Q29">
        <v>0</v>
      </c>
      <c r="R29">
        <v>0</v>
      </c>
      <c r="S29">
        <v>0</v>
      </c>
      <c r="T29">
        <v>0</v>
      </c>
      <c r="U29">
        <v>37025</v>
      </c>
      <c r="V29">
        <v>0.56000000000000005</v>
      </c>
      <c r="W29">
        <v>28</v>
      </c>
      <c r="X29">
        <v>0.55655900000000003</v>
      </c>
      <c r="Y29">
        <v>2</v>
      </c>
      <c r="Z29" t="s">
        <v>0</v>
      </c>
    </row>
    <row r="30" spans="1:26" x14ac:dyDescent="0.25">
      <c r="A30">
        <v>29</v>
      </c>
      <c r="B30">
        <v>2799</v>
      </c>
      <c r="C30">
        <v>1269</v>
      </c>
      <c r="D30">
        <v>2799</v>
      </c>
      <c r="E30">
        <v>0</v>
      </c>
      <c r="F30">
        <v>34900</v>
      </c>
      <c r="G30">
        <v>0</v>
      </c>
      <c r="H30">
        <v>0</v>
      </c>
      <c r="I30">
        <v>0</v>
      </c>
      <c r="J30">
        <v>119</v>
      </c>
      <c r="K30">
        <v>30</v>
      </c>
      <c r="L30">
        <v>7</v>
      </c>
      <c r="M30">
        <v>49</v>
      </c>
      <c r="N30">
        <v>55</v>
      </c>
      <c r="O30">
        <v>260</v>
      </c>
      <c r="P30">
        <v>249</v>
      </c>
      <c r="Q30">
        <v>55</v>
      </c>
      <c r="R30">
        <v>0</v>
      </c>
      <c r="S30">
        <v>0</v>
      </c>
      <c r="T30">
        <v>0</v>
      </c>
      <c r="U30">
        <v>37025</v>
      </c>
      <c r="V30">
        <v>0.28999999999999998</v>
      </c>
      <c r="W30">
        <v>29</v>
      </c>
      <c r="X30">
        <v>0.29380200000000001</v>
      </c>
      <c r="Y30">
        <v>2</v>
      </c>
      <c r="Z30" t="s">
        <v>0</v>
      </c>
    </row>
    <row r="31" spans="1:26" x14ac:dyDescent="0.25">
      <c r="A31">
        <v>30</v>
      </c>
      <c r="B31">
        <v>380</v>
      </c>
      <c r="C31">
        <v>148</v>
      </c>
      <c r="D31">
        <v>380</v>
      </c>
      <c r="E31">
        <v>0</v>
      </c>
      <c r="F31">
        <v>87600</v>
      </c>
      <c r="G31">
        <v>46</v>
      </c>
      <c r="H31">
        <v>25</v>
      </c>
      <c r="I31">
        <v>1</v>
      </c>
      <c r="J31">
        <v>0</v>
      </c>
      <c r="K31">
        <v>0</v>
      </c>
      <c r="L31">
        <v>0</v>
      </c>
      <c r="M31">
        <v>8</v>
      </c>
      <c r="N31">
        <v>0</v>
      </c>
      <c r="O31">
        <v>80</v>
      </c>
      <c r="P31">
        <v>0</v>
      </c>
      <c r="Q31">
        <v>0</v>
      </c>
      <c r="R31">
        <v>0</v>
      </c>
      <c r="S31">
        <v>0</v>
      </c>
      <c r="T31">
        <v>0</v>
      </c>
      <c r="U31">
        <v>37025</v>
      </c>
      <c r="V31">
        <v>0.16</v>
      </c>
      <c r="W31">
        <v>30</v>
      </c>
      <c r="X31">
        <v>0.164413</v>
      </c>
      <c r="Y31">
        <v>4</v>
      </c>
      <c r="Z31" t="s">
        <v>0</v>
      </c>
    </row>
    <row r="32" spans="1:26" x14ac:dyDescent="0.25">
      <c r="A32">
        <v>31</v>
      </c>
      <c r="B32">
        <v>1258</v>
      </c>
      <c r="C32">
        <v>436</v>
      </c>
      <c r="D32">
        <v>1258</v>
      </c>
      <c r="E32">
        <v>0</v>
      </c>
      <c r="F32">
        <v>87600</v>
      </c>
      <c r="G32">
        <v>0</v>
      </c>
      <c r="H32">
        <v>2</v>
      </c>
      <c r="I32">
        <v>0</v>
      </c>
      <c r="J32">
        <v>1</v>
      </c>
      <c r="K32">
        <v>0</v>
      </c>
      <c r="L32">
        <v>1</v>
      </c>
      <c r="M32">
        <v>13</v>
      </c>
      <c r="N32">
        <v>0</v>
      </c>
      <c r="O32">
        <v>17</v>
      </c>
      <c r="P32">
        <v>0</v>
      </c>
      <c r="Q32">
        <v>0</v>
      </c>
      <c r="R32">
        <v>0</v>
      </c>
      <c r="S32">
        <v>0</v>
      </c>
      <c r="T32">
        <v>0</v>
      </c>
      <c r="U32">
        <v>37025</v>
      </c>
      <c r="V32">
        <v>0.57999999999999996</v>
      </c>
      <c r="W32">
        <v>31</v>
      </c>
      <c r="X32">
        <v>0.58492500000000003</v>
      </c>
      <c r="Y32">
        <v>4</v>
      </c>
      <c r="Z32" t="s">
        <v>0</v>
      </c>
    </row>
    <row r="33" spans="1:26" x14ac:dyDescent="0.25">
      <c r="A33">
        <v>32</v>
      </c>
      <c r="B33">
        <v>1134</v>
      </c>
      <c r="C33">
        <v>439</v>
      </c>
      <c r="D33">
        <v>1134</v>
      </c>
      <c r="E33">
        <v>0</v>
      </c>
      <c r="F33">
        <v>55700</v>
      </c>
      <c r="G33">
        <v>0</v>
      </c>
      <c r="H33">
        <v>10</v>
      </c>
      <c r="I33">
        <v>3</v>
      </c>
      <c r="J33">
        <v>0</v>
      </c>
      <c r="K33">
        <v>0</v>
      </c>
      <c r="L33">
        <v>0</v>
      </c>
      <c r="M33">
        <v>19</v>
      </c>
      <c r="N33">
        <v>155</v>
      </c>
      <c r="O33">
        <v>187</v>
      </c>
      <c r="P33">
        <v>1358</v>
      </c>
      <c r="Q33">
        <v>0</v>
      </c>
      <c r="R33">
        <v>0</v>
      </c>
      <c r="S33">
        <v>0</v>
      </c>
      <c r="T33">
        <v>0</v>
      </c>
      <c r="U33">
        <v>37025</v>
      </c>
      <c r="V33">
        <v>0.53</v>
      </c>
      <c r="W33">
        <v>32</v>
      </c>
      <c r="X33">
        <v>0.52730500000000002</v>
      </c>
      <c r="Y33">
        <v>4</v>
      </c>
      <c r="Z33" t="s">
        <v>0</v>
      </c>
    </row>
    <row r="34" spans="1:26" x14ac:dyDescent="0.25">
      <c r="A34">
        <v>33</v>
      </c>
      <c r="B34">
        <v>1258</v>
      </c>
      <c r="C34">
        <v>509</v>
      </c>
      <c r="D34">
        <v>1258</v>
      </c>
      <c r="E34">
        <v>0</v>
      </c>
      <c r="F34">
        <v>87600</v>
      </c>
      <c r="G34">
        <v>0</v>
      </c>
      <c r="H34">
        <v>46</v>
      </c>
      <c r="I34">
        <v>0</v>
      </c>
      <c r="J34">
        <v>3</v>
      </c>
      <c r="K34">
        <v>3</v>
      </c>
      <c r="L34">
        <v>0</v>
      </c>
      <c r="M34">
        <v>5</v>
      </c>
      <c r="N34">
        <v>58</v>
      </c>
      <c r="O34">
        <v>115</v>
      </c>
      <c r="P34">
        <v>396</v>
      </c>
      <c r="Q34">
        <v>0</v>
      </c>
      <c r="R34">
        <v>0</v>
      </c>
      <c r="S34">
        <v>0</v>
      </c>
      <c r="T34">
        <v>0</v>
      </c>
      <c r="U34">
        <v>37025</v>
      </c>
      <c r="V34">
        <v>0.41</v>
      </c>
      <c r="W34">
        <v>33</v>
      </c>
      <c r="X34">
        <v>0.40585599999999999</v>
      </c>
      <c r="Y34">
        <v>4</v>
      </c>
      <c r="Z34" t="s">
        <v>0</v>
      </c>
    </row>
    <row r="35" spans="1:26" x14ac:dyDescent="0.25">
      <c r="A35">
        <v>34</v>
      </c>
      <c r="B35">
        <v>1362</v>
      </c>
      <c r="C35">
        <v>567</v>
      </c>
      <c r="D35">
        <v>1362</v>
      </c>
      <c r="E35">
        <v>0</v>
      </c>
      <c r="F35">
        <v>71400</v>
      </c>
      <c r="G35">
        <v>5</v>
      </c>
      <c r="H35">
        <v>181</v>
      </c>
      <c r="I35">
        <v>0</v>
      </c>
      <c r="J35">
        <v>0</v>
      </c>
      <c r="K35">
        <v>3</v>
      </c>
      <c r="L35">
        <v>12</v>
      </c>
      <c r="M35">
        <v>1</v>
      </c>
      <c r="N35">
        <v>11</v>
      </c>
      <c r="O35">
        <v>213</v>
      </c>
      <c r="P35">
        <v>0</v>
      </c>
      <c r="Q35">
        <v>0</v>
      </c>
      <c r="R35">
        <v>0</v>
      </c>
      <c r="S35">
        <v>0</v>
      </c>
      <c r="T35">
        <v>0</v>
      </c>
      <c r="U35">
        <v>37025</v>
      </c>
      <c r="V35">
        <v>0.73</v>
      </c>
      <c r="W35">
        <v>34</v>
      </c>
      <c r="X35">
        <v>0.73088799999999998</v>
      </c>
      <c r="Y35">
        <v>4</v>
      </c>
      <c r="Z35" t="s">
        <v>0</v>
      </c>
    </row>
    <row r="36" spans="1:26" x14ac:dyDescent="0.25">
      <c r="A36">
        <v>35</v>
      </c>
      <c r="B36">
        <v>691</v>
      </c>
      <c r="C36">
        <v>294</v>
      </c>
      <c r="D36">
        <v>691</v>
      </c>
      <c r="E36">
        <v>0</v>
      </c>
      <c r="F36">
        <v>71400</v>
      </c>
      <c r="G36">
        <v>0</v>
      </c>
      <c r="H36">
        <v>0</v>
      </c>
      <c r="I36">
        <v>8</v>
      </c>
      <c r="J36">
        <v>0</v>
      </c>
      <c r="K36">
        <v>7</v>
      </c>
      <c r="L36">
        <v>0</v>
      </c>
      <c r="M36">
        <v>29</v>
      </c>
      <c r="N36">
        <v>0</v>
      </c>
      <c r="O36">
        <v>44</v>
      </c>
      <c r="P36">
        <v>0</v>
      </c>
      <c r="Q36">
        <v>0</v>
      </c>
      <c r="R36">
        <v>0</v>
      </c>
      <c r="S36">
        <v>0</v>
      </c>
      <c r="T36">
        <v>0</v>
      </c>
      <c r="U36">
        <v>37025</v>
      </c>
      <c r="V36">
        <v>0.27</v>
      </c>
      <c r="W36">
        <v>35</v>
      </c>
      <c r="X36">
        <v>0.26801000000000003</v>
      </c>
      <c r="Y36">
        <v>4</v>
      </c>
      <c r="Z36" t="s">
        <v>0</v>
      </c>
    </row>
    <row r="37" spans="1:26" x14ac:dyDescent="0.25">
      <c r="A37">
        <v>36</v>
      </c>
      <c r="B37">
        <v>240</v>
      </c>
      <c r="C37">
        <v>108</v>
      </c>
      <c r="D37">
        <v>240</v>
      </c>
      <c r="E37">
        <v>0</v>
      </c>
      <c r="F37">
        <v>71400</v>
      </c>
      <c r="G37">
        <v>0</v>
      </c>
      <c r="H37">
        <v>0</v>
      </c>
      <c r="I37">
        <v>0</v>
      </c>
      <c r="J37">
        <v>0</v>
      </c>
      <c r="K37">
        <v>1</v>
      </c>
      <c r="L37">
        <v>0</v>
      </c>
      <c r="M37">
        <v>1</v>
      </c>
      <c r="N37">
        <v>0</v>
      </c>
      <c r="O37">
        <v>2</v>
      </c>
      <c r="P37">
        <v>0</v>
      </c>
      <c r="Q37">
        <v>0</v>
      </c>
      <c r="R37">
        <v>0</v>
      </c>
      <c r="S37">
        <v>0</v>
      </c>
      <c r="T37">
        <v>0</v>
      </c>
      <c r="U37">
        <v>37025</v>
      </c>
      <c r="V37">
        <v>7.0000000000000007E-2</v>
      </c>
      <c r="W37">
        <v>36</v>
      </c>
      <c r="X37">
        <v>7.2544999999999998E-2</v>
      </c>
      <c r="Y37">
        <v>4</v>
      </c>
      <c r="Z37" t="s">
        <v>0</v>
      </c>
    </row>
    <row r="38" spans="1:26" x14ac:dyDescent="0.25">
      <c r="A38">
        <v>37</v>
      </c>
      <c r="B38">
        <v>219</v>
      </c>
      <c r="C38">
        <v>98</v>
      </c>
      <c r="D38">
        <v>219</v>
      </c>
      <c r="E38">
        <v>0</v>
      </c>
      <c r="F38">
        <v>54300</v>
      </c>
      <c r="G38">
        <v>0</v>
      </c>
      <c r="H38">
        <v>0</v>
      </c>
      <c r="I38">
        <v>0</v>
      </c>
      <c r="J38">
        <v>0</v>
      </c>
      <c r="K38">
        <v>34</v>
      </c>
      <c r="L38">
        <v>0</v>
      </c>
      <c r="M38">
        <v>0</v>
      </c>
      <c r="N38">
        <v>0</v>
      </c>
      <c r="O38">
        <v>34</v>
      </c>
      <c r="P38">
        <v>0</v>
      </c>
      <c r="Q38">
        <v>0</v>
      </c>
      <c r="R38">
        <v>0</v>
      </c>
      <c r="S38">
        <v>0</v>
      </c>
      <c r="T38">
        <v>0</v>
      </c>
      <c r="U38">
        <v>37025</v>
      </c>
      <c r="V38">
        <v>0.09</v>
      </c>
      <c r="W38">
        <v>37</v>
      </c>
      <c r="X38">
        <v>9.3662999999999996E-2</v>
      </c>
      <c r="Y38">
        <v>4</v>
      </c>
      <c r="Z38" t="s">
        <v>0</v>
      </c>
    </row>
    <row r="39" spans="1:26" x14ac:dyDescent="0.25">
      <c r="A39">
        <v>38</v>
      </c>
      <c r="B39">
        <v>927</v>
      </c>
      <c r="C39">
        <v>384</v>
      </c>
      <c r="D39">
        <v>927</v>
      </c>
      <c r="E39">
        <v>0</v>
      </c>
      <c r="F39">
        <v>71400</v>
      </c>
      <c r="G39">
        <v>1</v>
      </c>
      <c r="H39">
        <v>10</v>
      </c>
      <c r="I39">
        <v>1</v>
      </c>
      <c r="J39">
        <v>1</v>
      </c>
      <c r="K39">
        <v>1</v>
      </c>
      <c r="L39">
        <v>1</v>
      </c>
      <c r="M39">
        <v>0</v>
      </c>
      <c r="N39">
        <v>58</v>
      </c>
      <c r="O39">
        <v>73</v>
      </c>
      <c r="P39">
        <v>574</v>
      </c>
      <c r="Q39">
        <v>0</v>
      </c>
      <c r="R39">
        <v>0</v>
      </c>
      <c r="S39">
        <v>0</v>
      </c>
      <c r="T39">
        <v>0</v>
      </c>
      <c r="U39">
        <v>37025</v>
      </c>
      <c r="V39">
        <v>0.32</v>
      </c>
      <c r="W39">
        <v>38</v>
      </c>
      <c r="X39">
        <v>0.315272</v>
      </c>
      <c r="Y39">
        <v>4</v>
      </c>
      <c r="Z39" t="s">
        <v>0</v>
      </c>
    </row>
    <row r="40" spans="1:26" x14ac:dyDescent="0.25">
      <c r="A40">
        <v>39</v>
      </c>
      <c r="B40">
        <v>1432</v>
      </c>
      <c r="C40">
        <v>620</v>
      </c>
      <c r="D40">
        <v>1432</v>
      </c>
      <c r="E40">
        <v>0</v>
      </c>
      <c r="F40">
        <v>47100</v>
      </c>
      <c r="G40">
        <v>82</v>
      </c>
      <c r="H40">
        <v>18</v>
      </c>
      <c r="I40">
        <v>0</v>
      </c>
      <c r="J40">
        <v>7</v>
      </c>
      <c r="K40">
        <v>2</v>
      </c>
      <c r="L40">
        <v>0</v>
      </c>
      <c r="M40">
        <v>3</v>
      </c>
      <c r="N40">
        <v>0</v>
      </c>
      <c r="O40">
        <v>112</v>
      </c>
      <c r="P40">
        <v>0</v>
      </c>
      <c r="Q40">
        <v>0</v>
      </c>
      <c r="R40">
        <v>0</v>
      </c>
      <c r="S40">
        <v>0</v>
      </c>
      <c r="T40">
        <v>0</v>
      </c>
      <c r="U40">
        <v>37025</v>
      </c>
      <c r="V40">
        <v>0.84</v>
      </c>
      <c r="W40">
        <v>39</v>
      </c>
      <c r="X40">
        <v>0.83941299999999996</v>
      </c>
      <c r="Y40">
        <v>4</v>
      </c>
      <c r="Z40" t="s">
        <v>0</v>
      </c>
    </row>
    <row r="41" spans="1:26" x14ac:dyDescent="0.25">
      <c r="A41">
        <v>40</v>
      </c>
      <c r="B41">
        <v>642</v>
      </c>
      <c r="C41">
        <v>261</v>
      </c>
      <c r="D41">
        <v>642</v>
      </c>
      <c r="E41">
        <v>0</v>
      </c>
      <c r="F41">
        <v>54300</v>
      </c>
      <c r="G41">
        <v>0</v>
      </c>
      <c r="H41">
        <v>6</v>
      </c>
      <c r="I41">
        <v>2</v>
      </c>
      <c r="J41">
        <v>2</v>
      </c>
      <c r="K41">
        <v>12</v>
      </c>
      <c r="L41">
        <v>1</v>
      </c>
      <c r="M41">
        <v>52</v>
      </c>
      <c r="N41">
        <v>15</v>
      </c>
      <c r="O41">
        <v>90</v>
      </c>
      <c r="P41">
        <v>0</v>
      </c>
      <c r="Q41">
        <v>0</v>
      </c>
      <c r="R41">
        <v>61</v>
      </c>
      <c r="S41">
        <v>61</v>
      </c>
      <c r="T41">
        <v>0</v>
      </c>
      <c r="U41">
        <v>37025</v>
      </c>
      <c r="V41">
        <v>0.16</v>
      </c>
      <c r="W41">
        <v>40</v>
      </c>
      <c r="X41">
        <v>0.15769900000000001</v>
      </c>
      <c r="Y41">
        <v>4</v>
      </c>
      <c r="Z41" t="s">
        <v>0</v>
      </c>
    </row>
    <row r="42" spans="1:26" x14ac:dyDescent="0.25">
      <c r="A42">
        <v>41</v>
      </c>
      <c r="B42">
        <v>586</v>
      </c>
      <c r="C42">
        <v>278</v>
      </c>
      <c r="D42">
        <v>586</v>
      </c>
      <c r="E42">
        <v>0</v>
      </c>
      <c r="F42">
        <v>28000</v>
      </c>
      <c r="G42">
        <v>4</v>
      </c>
      <c r="H42">
        <v>9</v>
      </c>
      <c r="I42">
        <v>257</v>
      </c>
      <c r="J42">
        <v>205</v>
      </c>
      <c r="K42">
        <v>92</v>
      </c>
      <c r="L42">
        <v>21</v>
      </c>
      <c r="M42">
        <v>344</v>
      </c>
      <c r="N42">
        <v>0</v>
      </c>
      <c r="O42">
        <v>932</v>
      </c>
      <c r="P42">
        <v>0</v>
      </c>
      <c r="Q42">
        <v>0</v>
      </c>
      <c r="R42">
        <v>0</v>
      </c>
      <c r="S42">
        <v>0</v>
      </c>
      <c r="T42">
        <v>0</v>
      </c>
      <c r="U42">
        <v>37025</v>
      </c>
      <c r="V42">
        <v>0.25</v>
      </c>
      <c r="W42">
        <v>41</v>
      </c>
      <c r="X42">
        <v>0.24874499999999999</v>
      </c>
      <c r="Y42">
        <v>4</v>
      </c>
      <c r="Z42" t="s">
        <v>0</v>
      </c>
    </row>
    <row r="43" spans="1:26" x14ac:dyDescent="0.25">
      <c r="A43">
        <v>42</v>
      </c>
      <c r="B43">
        <v>636</v>
      </c>
      <c r="C43">
        <v>273</v>
      </c>
      <c r="D43">
        <v>636</v>
      </c>
      <c r="E43">
        <v>0</v>
      </c>
      <c r="F43">
        <v>54300</v>
      </c>
      <c r="G43">
        <v>0</v>
      </c>
      <c r="H43">
        <v>2</v>
      </c>
      <c r="I43">
        <v>3</v>
      </c>
      <c r="J43">
        <v>3</v>
      </c>
      <c r="K43">
        <v>102</v>
      </c>
      <c r="L43">
        <v>119</v>
      </c>
      <c r="M43">
        <v>41</v>
      </c>
      <c r="N43">
        <v>0</v>
      </c>
      <c r="O43">
        <v>270</v>
      </c>
      <c r="P43">
        <v>0</v>
      </c>
      <c r="Q43">
        <v>0</v>
      </c>
      <c r="R43">
        <v>0</v>
      </c>
      <c r="S43">
        <v>0</v>
      </c>
      <c r="T43">
        <v>0</v>
      </c>
      <c r="U43">
        <v>37025</v>
      </c>
      <c r="V43">
        <v>0.18</v>
      </c>
      <c r="W43">
        <v>42</v>
      </c>
      <c r="X43">
        <v>0.17533599999999999</v>
      </c>
      <c r="Y43">
        <v>4</v>
      </c>
      <c r="Z43" t="s">
        <v>0</v>
      </c>
    </row>
    <row r="44" spans="1:26" x14ac:dyDescent="0.25">
      <c r="A44">
        <v>43</v>
      </c>
      <c r="B44">
        <v>1129</v>
      </c>
      <c r="C44">
        <v>507</v>
      </c>
      <c r="D44">
        <v>1129</v>
      </c>
      <c r="E44">
        <v>0</v>
      </c>
      <c r="F44">
        <v>45200</v>
      </c>
      <c r="G44">
        <v>7</v>
      </c>
      <c r="H44">
        <v>50</v>
      </c>
      <c r="I44">
        <v>116</v>
      </c>
      <c r="J44">
        <v>41</v>
      </c>
      <c r="K44">
        <v>58</v>
      </c>
      <c r="L44">
        <v>55</v>
      </c>
      <c r="M44">
        <v>104</v>
      </c>
      <c r="N44">
        <v>63</v>
      </c>
      <c r="O44">
        <v>494</v>
      </c>
      <c r="P44">
        <v>458</v>
      </c>
      <c r="Q44">
        <v>0</v>
      </c>
      <c r="R44">
        <v>0</v>
      </c>
      <c r="S44">
        <v>0</v>
      </c>
      <c r="T44">
        <v>0</v>
      </c>
      <c r="U44">
        <v>37025</v>
      </c>
      <c r="V44">
        <v>0.32</v>
      </c>
      <c r="W44">
        <v>43</v>
      </c>
      <c r="X44">
        <v>0.32387500000000002</v>
      </c>
      <c r="Y44">
        <v>4</v>
      </c>
      <c r="Z44" t="s">
        <v>0</v>
      </c>
    </row>
    <row r="45" spans="1:26" x14ac:dyDescent="0.25">
      <c r="A45">
        <v>44</v>
      </c>
      <c r="B45">
        <v>1572</v>
      </c>
      <c r="C45">
        <v>676</v>
      </c>
      <c r="D45">
        <v>1547</v>
      </c>
      <c r="E45">
        <v>25</v>
      </c>
      <c r="F45">
        <v>64300</v>
      </c>
      <c r="G45">
        <v>0</v>
      </c>
      <c r="H45">
        <v>1</v>
      </c>
      <c r="I45">
        <v>1</v>
      </c>
      <c r="J45">
        <v>0</v>
      </c>
      <c r="K45">
        <v>24</v>
      </c>
      <c r="L45">
        <v>7</v>
      </c>
      <c r="M45">
        <v>11</v>
      </c>
      <c r="N45">
        <v>0</v>
      </c>
      <c r="O45">
        <v>44</v>
      </c>
      <c r="P45">
        <v>0</v>
      </c>
      <c r="Q45">
        <v>0</v>
      </c>
      <c r="R45">
        <v>0</v>
      </c>
      <c r="S45">
        <v>0</v>
      </c>
      <c r="T45">
        <v>0</v>
      </c>
      <c r="U45">
        <v>37025</v>
      </c>
      <c r="V45">
        <v>0.59</v>
      </c>
      <c r="W45">
        <v>44</v>
      </c>
      <c r="X45">
        <v>0.58867000000000003</v>
      </c>
      <c r="Y45">
        <v>4</v>
      </c>
      <c r="Z45" t="s">
        <v>0</v>
      </c>
    </row>
    <row r="46" spans="1:26" x14ac:dyDescent="0.25">
      <c r="A46">
        <v>45</v>
      </c>
      <c r="B46">
        <v>1945</v>
      </c>
      <c r="C46">
        <v>818</v>
      </c>
      <c r="D46">
        <v>1886</v>
      </c>
      <c r="E46">
        <v>59</v>
      </c>
      <c r="F46">
        <v>45900</v>
      </c>
      <c r="G46">
        <v>42</v>
      </c>
      <c r="H46">
        <v>7</v>
      </c>
      <c r="I46">
        <v>111</v>
      </c>
      <c r="J46">
        <v>260</v>
      </c>
      <c r="K46">
        <v>90</v>
      </c>
      <c r="L46">
        <v>285</v>
      </c>
      <c r="M46">
        <v>568</v>
      </c>
      <c r="N46">
        <v>76</v>
      </c>
      <c r="O46">
        <v>1439</v>
      </c>
      <c r="P46">
        <v>565</v>
      </c>
      <c r="Q46">
        <v>0</v>
      </c>
      <c r="R46">
        <v>0</v>
      </c>
      <c r="S46">
        <v>0</v>
      </c>
      <c r="T46">
        <v>0</v>
      </c>
      <c r="U46">
        <v>37025</v>
      </c>
      <c r="V46">
        <v>0.64</v>
      </c>
      <c r="W46">
        <v>45</v>
      </c>
      <c r="X46">
        <v>0.63943499999999998</v>
      </c>
      <c r="Y46">
        <v>4</v>
      </c>
      <c r="Z46" t="s">
        <v>0</v>
      </c>
    </row>
    <row r="47" spans="1:26" x14ac:dyDescent="0.25">
      <c r="A47">
        <v>46</v>
      </c>
      <c r="B47">
        <v>396</v>
      </c>
      <c r="C47">
        <v>166</v>
      </c>
      <c r="D47">
        <v>396</v>
      </c>
      <c r="E47">
        <v>0</v>
      </c>
      <c r="F47">
        <v>57800</v>
      </c>
      <c r="G47">
        <v>61</v>
      </c>
      <c r="H47">
        <v>9</v>
      </c>
      <c r="I47">
        <v>21</v>
      </c>
      <c r="J47">
        <v>156</v>
      </c>
      <c r="K47">
        <v>21</v>
      </c>
      <c r="L47">
        <v>31</v>
      </c>
      <c r="M47">
        <v>53</v>
      </c>
      <c r="N47">
        <v>16</v>
      </c>
      <c r="O47">
        <v>368</v>
      </c>
      <c r="P47">
        <v>0</v>
      </c>
      <c r="Q47">
        <v>0</v>
      </c>
      <c r="R47">
        <v>0</v>
      </c>
      <c r="S47">
        <v>0</v>
      </c>
      <c r="T47">
        <v>0</v>
      </c>
      <c r="U47">
        <v>37025</v>
      </c>
      <c r="V47">
        <v>0.14000000000000001</v>
      </c>
      <c r="W47">
        <v>46</v>
      </c>
      <c r="X47">
        <v>0.14390500000000001</v>
      </c>
      <c r="Y47">
        <v>4</v>
      </c>
      <c r="Z47" t="s">
        <v>0</v>
      </c>
    </row>
    <row r="48" spans="1:26" x14ac:dyDescent="0.25">
      <c r="A48">
        <v>47</v>
      </c>
      <c r="B48">
        <v>3090</v>
      </c>
      <c r="C48">
        <v>1207</v>
      </c>
      <c r="D48">
        <v>2906</v>
      </c>
      <c r="E48">
        <v>184</v>
      </c>
      <c r="F48">
        <v>33500</v>
      </c>
      <c r="G48">
        <v>16</v>
      </c>
      <c r="H48">
        <v>28</v>
      </c>
      <c r="I48">
        <v>113</v>
      </c>
      <c r="J48">
        <v>152</v>
      </c>
      <c r="K48">
        <v>283</v>
      </c>
      <c r="L48">
        <v>83</v>
      </c>
      <c r="M48">
        <v>135</v>
      </c>
      <c r="N48">
        <v>0</v>
      </c>
      <c r="O48">
        <v>810</v>
      </c>
      <c r="P48">
        <v>0</v>
      </c>
      <c r="Q48">
        <v>0</v>
      </c>
      <c r="R48">
        <v>0</v>
      </c>
      <c r="S48">
        <v>0</v>
      </c>
      <c r="T48">
        <v>0</v>
      </c>
      <c r="U48">
        <v>37025</v>
      </c>
      <c r="V48">
        <v>0.62</v>
      </c>
      <c r="W48">
        <v>47</v>
      </c>
      <c r="X48">
        <v>0.62344500000000003</v>
      </c>
      <c r="Y48">
        <v>4</v>
      </c>
      <c r="Z48" t="s">
        <v>0</v>
      </c>
    </row>
    <row r="49" spans="1:26" x14ac:dyDescent="0.25">
      <c r="A49">
        <v>48</v>
      </c>
      <c r="B49">
        <v>190</v>
      </c>
      <c r="C49">
        <v>71</v>
      </c>
      <c r="D49">
        <v>190</v>
      </c>
      <c r="E49">
        <v>0</v>
      </c>
      <c r="F49">
        <v>57800</v>
      </c>
      <c r="G49">
        <v>0</v>
      </c>
      <c r="H49">
        <v>2</v>
      </c>
      <c r="I49">
        <v>93</v>
      </c>
      <c r="J49">
        <v>26</v>
      </c>
      <c r="K49">
        <v>15</v>
      </c>
      <c r="L49">
        <v>33</v>
      </c>
      <c r="M49">
        <v>62</v>
      </c>
      <c r="N49">
        <v>90</v>
      </c>
      <c r="O49">
        <v>321</v>
      </c>
      <c r="P49">
        <v>704</v>
      </c>
      <c r="Q49">
        <v>0</v>
      </c>
      <c r="R49">
        <v>0</v>
      </c>
      <c r="S49">
        <v>0</v>
      </c>
      <c r="T49">
        <v>0</v>
      </c>
      <c r="U49">
        <v>37025</v>
      </c>
      <c r="V49">
        <v>0.14000000000000001</v>
      </c>
      <c r="W49">
        <v>48</v>
      </c>
      <c r="X49">
        <v>0.135937</v>
      </c>
      <c r="Y49">
        <v>4</v>
      </c>
      <c r="Z49" t="s">
        <v>0</v>
      </c>
    </row>
    <row r="50" spans="1:26" x14ac:dyDescent="0.25">
      <c r="A50">
        <v>49</v>
      </c>
      <c r="B50">
        <v>843</v>
      </c>
      <c r="C50">
        <v>384</v>
      </c>
      <c r="D50">
        <v>669</v>
      </c>
      <c r="E50">
        <v>174</v>
      </c>
      <c r="F50">
        <v>36100</v>
      </c>
      <c r="G50">
        <v>75</v>
      </c>
      <c r="H50">
        <v>140</v>
      </c>
      <c r="I50">
        <v>183</v>
      </c>
      <c r="J50">
        <v>203</v>
      </c>
      <c r="K50">
        <v>163</v>
      </c>
      <c r="L50">
        <v>79</v>
      </c>
      <c r="M50">
        <v>233</v>
      </c>
      <c r="N50">
        <v>35</v>
      </c>
      <c r="O50">
        <v>1111</v>
      </c>
      <c r="P50">
        <v>0</v>
      </c>
      <c r="Q50">
        <v>0</v>
      </c>
      <c r="R50">
        <v>289</v>
      </c>
      <c r="S50">
        <v>289</v>
      </c>
      <c r="T50">
        <v>0</v>
      </c>
      <c r="U50">
        <v>37025</v>
      </c>
      <c r="V50">
        <v>0.3</v>
      </c>
      <c r="W50">
        <v>49</v>
      </c>
      <c r="X50">
        <v>0.29589799999999999</v>
      </c>
      <c r="Y50">
        <v>4</v>
      </c>
      <c r="Z50" t="s">
        <v>0</v>
      </c>
    </row>
    <row r="51" spans="1:26" x14ac:dyDescent="0.25">
      <c r="A51">
        <v>50</v>
      </c>
      <c r="B51">
        <v>158</v>
      </c>
      <c r="C51">
        <v>60</v>
      </c>
      <c r="D51">
        <v>158</v>
      </c>
      <c r="E51">
        <v>0</v>
      </c>
      <c r="F51">
        <v>117200</v>
      </c>
      <c r="G51">
        <v>0</v>
      </c>
      <c r="H51">
        <v>2</v>
      </c>
      <c r="I51">
        <v>421</v>
      </c>
      <c r="J51">
        <v>210</v>
      </c>
      <c r="K51">
        <v>18</v>
      </c>
      <c r="L51">
        <v>58</v>
      </c>
      <c r="M51">
        <v>47</v>
      </c>
      <c r="N51">
        <v>0</v>
      </c>
      <c r="O51">
        <v>756</v>
      </c>
      <c r="P51">
        <v>0</v>
      </c>
      <c r="Q51">
        <v>0</v>
      </c>
      <c r="R51">
        <v>0</v>
      </c>
      <c r="S51">
        <v>0</v>
      </c>
      <c r="T51">
        <v>0</v>
      </c>
      <c r="U51">
        <v>37025</v>
      </c>
      <c r="V51">
        <v>0.1</v>
      </c>
      <c r="W51">
        <v>50</v>
      </c>
      <c r="X51">
        <v>0.100961</v>
      </c>
      <c r="Y51">
        <v>2</v>
      </c>
      <c r="Z51" t="s">
        <v>0</v>
      </c>
    </row>
    <row r="52" spans="1:26" x14ac:dyDescent="0.25">
      <c r="A52">
        <v>51</v>
      </c>
      <c r="B52">
        <v>486</v>
      </c>
      <c r="C52">
        <v>242</v>
      </c>
      <c r="D52">
        <v>369</v>
      </c>
      <c r="E52">
        <v>117</v>
      </c>
      <c r="F52">
        <v>117200</v>
      </c>
      <c r="G52">
        <v>23</v>
      </c>
      <c r="H52">
        <v>0</v>
      </c>
      <c r="I52">
        <v>850</v>
      </c>
      <c r="J52">
        <v>328</v>
      </c>
      <c r="K52">
        <v>251</v>
      </c>
      <c r="L52">
        <v>205</v>
      </c>
      <c r="M52">
        <v>263</v>
      </c>
      <c r="N52">
        <v>0</v>
      </c>
      <c r="O52">
        <v>1920</v>
      </c>
      <c r="P52">
        <v>0</v>
      </c>
      <c r="Q52">
        <v>0</v>
      </c>
      <c r="R52">
        <v>0</v>
      </c>
      <c r="S52">
        <v>0</v>
      </c>
      <c r="T52">
        <v>0</v>
      </c>
      <c r="U52">
        <v>37025</v>
      </c>
      <c r="V52">
        <v>0.15</v>
      </c>
      <c r="W52">
        <v>51</v>
      </c>
      <c r="X52">
        <v>0.15440300000000001</v>
      </c>
      <c r="Y52">
        <v>2</v>
      </c>
      <c r="Z52" t="s">
        <v>0</v>
      </c>
    </row>
    <row r="53" spans="1:26" x14ac:dyDescent="0.25">
      <c r="A53">
        <v>52</v>
      </c>
      <c r="B53">
        <v>317</v>
      </c>
      <c r="C53">
        <v>209</v>
      </c>
      <c r="D53">
        <v>317</v>
      </c>
      <c r="E53">
        <v>0</v>
      </c>
      <c r="F53">
        <v>117200</v>
      </c>
      <c r="G53">
        <v>5</v>
      </c>
      <c r="H53">
        <v>0</v>
      </c>
      <c r="I53">
        <v>114</v>
      </c>
      <c r="J53">
        <v>4</v>
      </c>
      <c r="K53">
        <v>9</v>
      </c>
      <c r="L53">
        <v>5089</v>
      </c>
      <c r="M53">
        <v>245</v>
      </c>
      <c r="N53">
        <v>280</v>
      </c>
      <c r="O53">
        <v>5746</v>
      </c>
      <c r="P53">
        <v>0</v>
      </c>
      <c r="Q53">
        <v>59</v>
      </c>
      <c r="R53">
        <v>928</v>
      </c>
      <c r="S53">
        <v>928</v>
      </c>
      <c r="T53">
        <v>0</v>
      </c>
      <c r="U53">
        <v>37025</v>
      </c>
      <c r="V53">
        <v>0.2</v>
      </c>
      <c r="W53">
        <v>52</v>
      </c>
      <c r="X53">
        <v>0.19967399999999999</v>
      </c>
      <c r="Y53">
        <v>2</v>
      </c>
      <c r="Z53" t="s">
        <v>0</v>
      </c>
    </row>
    <row r="54" spans="1:26" x14ac:dyDescent="0.25">
      <c r="A54">
        <v>53</v>
      </c>
      <c r="B54">
        <v>891</v>
      </c>
      <c r="C54">
        <v>373</v>
      </c>
      <c r="D54">
        <v>891</v>
      </c>
      <c r="E54">
        <v>0</v>
      </c>
      <c r="F54">
        <v>82600</v>
      </c>
      <c r="G54">
        <v>39</v>
      </c>
      <c r="H54">
        <v>0</v>
      </c>
      <c r="I54">
        <v>71</v>
      </c>
      <c r="J54">
        <v>162</v>
      </c>
      <c r="K54">
        <v>76</v>
      </c>
      <c r="L54">
        <v>355</v>
      </c>
      <c r="M54">
        <v>158</v>
      </c>
      <c r="N54">
        <v>57</v>
      </c>
      <c r="O54">
        <v>918</v>
      </c>
      <c r="P54">
        <v>314</v>
      </c>
      <c r="Q54">
        <v>0</v>
      </c>
      <c r="R54">
        <v>0</v>
      </c>
      <c r="S54">
        <v>0</v>
      </c>
      <c r="T54">
        <v>0</v>
      </c>
      <c r="U54">
        <v>37025</v>
      </c>
      <c r="V54">
        <v>0.31</v>
      </c>
      <c r="W54">
        <v>53</v>
      </c>
      <c r="X54">
        <v>0.31128899999999998</v>
      </c>
      <c r="Y54">
        <v>2</v>
      </c>
      <c r="Z54" t="s">
        <v>0</v>
      </c>
    </row>
    <row r="55" spans="1:26" x14ac:dyDescent="0.25">
      <c r="A55">
        <v>54</v>
      </c>
      <c r="B55">
        <v>330</v>
      </c>
      <c r="C55">
        <v>134</v>
      </c>
      <c r="D55">
        <v>330</v>
      </c>
      <c r="E55">
        <v>0</v>
      </c>
      <c r="F55">
        <v>82600</v>
      </c>
      <c r="G55">
        <v>0</v>
      </c>
      <c r="H55">
        <v>0</v>
      </c>
      <c r="I55">
        <v>17</v>
      </c>
      <c r="J55">
        <v>3</v>
      </c>
      <c r="K55">
        <v>3</v>
      </c>
      <c r="L55">
        <v>141</v>
      </c>
      <c r="M55">
        <v>50</v>
      </c>
      <c r="N55">
        <v>0</v>
      </c>
      <c r="O55">
        <v>214</v>
      </c>
      <c r="P55">
        <v>0</v>
      </c>
      <c r="Q55">
        <v>0</v>
      </c>
      <c r="R55">
        <v>0</v>
      </c>
      <c r="S55">
        <v>0</v>
      </c>
      <c r="T55">
        <v>0</v>
      </c>
      <c r="U55">
        <v>37025</v>
      </c>
      <c r="V55">
        <v>0.18</v>
      </c>
      <c r="W55">
        <v>54</v>
      </c>
      <c r="X55">
        <v>0.17822499999999999</v>
      </c>
      <c r="Y55">
        <v>2</v>
      </c>
      <c r="Z55" t="s">
        <v>0</v>
      </c>
    </row>
    <row r="56" spans="1:26" x14ac:dyDescent="0.25">
      <c r="A56">
        <v>55</v>
      </c>
      <c r="B56">
        <v>1228</v>
      </c>
      <c r="C56">
        <v>641</v>
      </c>
      <c r="D56">
        <v>1228</v>
      </c>
      <c r="E56">
        <v>0</v>
      </c>
      <c r="F56">
        <v>45000</v>
      </c>
      <c r="G56">
        <v>14</v>
      </c>
      <c r="H56">
        <v>2</v>
      </c>
      <c r="I56">
        <v>47</v>
      </c>
      <c r="J56">
        <v>55</v>
      </c>
      <c r="K56">
        <v>32</v>
      </c>
      <c r="L56">
        <v>57</v>
      </c>
      <c r="M56">
        <v>92</v>
      </c>
      <c r="N56">
        <v>122</v>
      </c>
      <c r="O56">
        <v>421</v>
      </c>
      <c r="P56">
        <v>0</v>
      </c>
      <c r="Q56">
        <v>926</v>
      </c>
      <c r="R56">
        <v>0</v>
      </c>
      <c r="S56">
        <v>0</v>
      </c>
      <c r="T56">
        <v>0</v>
      </c>
      <c r="U56">
        <v>37025</v>
      </c>
      <c r="V56">
        <v>0.38</v>
      </c>
      <c r="W56">
        <v>55</v>
      </c>
      <c r="X56">
        <v>0.38288699999999998</v>
      </c>
      <c r="Y56">
        <v>2</v>
      </c>
      <c r="Z56" t="s">
        <v>0</v>
      </c>
    </row>
    <row r="57" spans="1:26" x14ac:dyDescent="0.25">
      <c r="A57">
        <v>56</v>
      </c>
      <c r="B57">
        <v>1376</v>
      </c>
      <c r="C57">
        <v>437</v>
      </c>
      <c r="D57">
        <v>1146</v>
      </c>
      <c r="E57">
        <v>230</v>
      </c>
      <c r="F57">
        <v>65600</v>
      </c>
      <c r="G57">
        <v>14</v>
      </c>
      <c r="H57">
        <v>45</v>
      </c>
      <c r="I57">
        <v>59</v>
      </c>
      <c r="J57">
        <v>144</v>
      </c>
      <c r="K57">
        <v>71</v>
      </c>
      <c r="L57">
        <v>122</v>
      </c>
      <c r="M57">
        <v>841</v>
      </c>
      <c r="N57">
        <v>84</v>
      </c>
      <c r="O57">
        <v>1380</v>
      </c>
      <c r="P57">
        <v>392</v>
      </c>
      <c r="Q57">
        <v>0</v>
      </c>
      <c r="R57">
        <v>120</v>
      </c>
      <c r="S57">
        <v>120</v>
      </c>
      <c r="T57">
        <v>1</v>
      </c>
      <c r="U57">
        <v>37025</v>
      </c>
      <c r="V57">
        <v>0.18</v>
      </c>
      <c r="W57">
        <v>56</v>
      </c>
      <c r="X57">
        <v>0.18069299999999999</v>
      </c>
      <c r="Y57">
        <v>2</v>
      </c>
      <c r="Z57" t="s">
        <v>0</v>
      </c>
    </row>
    <row r="58" spans="1:26" x14ac:dyDescent="0.25">
      <c r="A58">
        <v>57</v>
      </c>
      <c r="B58">
        <v>2055</v>
      </c>
      <c r="C58">
        <v>825</v>
      </c>
      <c r="D58">
        <v>2041</v>
      </c>
      <c r="E58">
        <v>14</v>
      </c>
      <c r="F58">
        <v>38300</v>
      </c>
      <c r="G58">
        <v>41</v>
      </c>
      <c r="H58">
        <v>52</v>
      </c>
      <c r="I58">
        <v>92</v>
      </c>
      <c r="J58">
        <v>102</v>
      </c>
      <c r="K58">
        <v>249</v>
      </c>
      <c r="L58">
        <v>168</v>
      </c>
      <c r="M58">
        <v>393</v>
      </c>
      <c r="N58">
        <v>0</v>
      </c>
      <c r="O58">
        <v>1097</v>
      </c>
      <c r="P58">
        <v>0</v>
      </c>
      <c r="Q58">
        <v>0</v>
      </c>
      <c r="R58">
        <v>0</v>
      </c>
      <c r="S58">
        <v>0</v>
      </c>
      <c r="T58">
        <v>0</v>
      </c>
      <c r="U58">
        <v>37025</v>
      </c>
      <c r="V58">
        <v>0.37</v>
      </c>
      <c r="W58">
        <v>57</v>
      </c>
      <c r="X58">
        <v>0.366226</v>
      </c>
      <c r="Y58">
        <v>2</v>
      </c>
      <c r="Z58" t="s">
        <v>0</v>
      </c>
    </row>
    <row r="59" spans="1:26" x14ac:dyDescent="0.25">
      <c r="A59">
        <v>58</v>
      </c>
      <c r="B59">
        <v>1150</v>
      </c>
      <c r="C59">
        <v>460</v>
      </c>
      <c r="D59">
        <v>1150</v>
      </c>
      <c r="E59">
        <v>0</v>
      </c>
      <c r="F59">
        <v>56900</v>
      </c>
      <c r="G59">
        <v>60</v>
      </c>
      <c r="H59">
        <v>5</v>
      </c>
      <c r="I59">
        <v>31</v>
      </c>
      <c r="J59">
        <v>0</v>
      </c>
      <c r="K59">
        <v>37</v>
      </c>
      <c r="L59">
        <v>1</v>
      </c>
      <c r="M59">
        <v>10</v>
      </c>
      <c r="N59">
        <v>0</v>
      </c>
      <c r="O59">
        <v>144</v>
      </c>
      <c r="P59">
        <v>0</v>
      </c>
      <c r="Q59">
        <v>0</v>
      </c>
      <c r="R59">
        <v>0</v>
      </c>
      <c r="S59">
        <v>0</v>
      </c>
      <c r="T59">
        <v>0</v>
      </c>
      <c r="U59">
        <v>37025</v>
      </c>
      <c r="V59">
        <v>0.24</v>
      </c>
      <c r="W59">
        <v>58</v>
      </c>
      <c r="X59">
        <v>0.236315</v>
      </c>
      <c r="Y59">
        <v>2</v>
      </c>
      <c r="Z59" t="s">
        <v>0</v>
      </c>
    </row>
    <row r="60" spans="1:26" x14ac:dyDescent="0.25">
      <c r="A60">
        <v>59</v>
      </c>
      <c r="B60">
        <v>1256</v>
      </c>
      <c r="C60">
        <v>556</v>
      </c>
      <c r="D60">
        <v>1256</v>
      </c>
      <c r="E60">
        <v>0</v>
      </c>
      <c r="F60">
        <v>47800</v>
      </c>
      <c r="G60">
        <v>14</v>
      </c>
      <c r="H60">
        <v>0</v>
      </c>
      <c r="I60">
        <v>1</v>
      </c>
      <c r="J60">
        <v>11</v>
      </c>
      <c r="K60">
        <v>21</v>
      </c>
      <c r="L60">
        <v>78</v>
      </c>
      <c r="M60">
        <v>67</v>
      </c>
      <c r="N60">
        <v>0</v>
      </c>
      <c r="O60">
        <v>192</v>
      </c>
      <c r="P60">
        <v>0</v>
      </c>
      <c r="Q60">
        <v>0</v>
      </c>
      <c r="R60">
        <v>0</v>
      </c>
      <c r="S60">
        <v>0</v>
      </c>
      <c r="T60">
        <v>0</v>
      </c>
      <c r="U60">
        <v>37025</v>
      </c>
      <c r="V60">
        <v>0.23</v>
      </c>
      <c r="W60">
        <v>59</v>
      </c>
      <c r="X60">
        <v>0.229325</v>
      </c>
      <c r="Y60">
        <v>2</v>
      </c>
      <c r="Z60" t="s">
        <v>0</v>
      </c>
    </row>
    <row r="61" spans="1:26" x14ac:dyDescent="0.25">
      <c r="A61">
        <v>60</v>
      </c>
      <c r="B61">
        <v>15</v>
      </c>
      <c r="C61">
        <v>3</v>
      </c>
      <c r="D61">
        <v>15</v>
      </c>
      <c r="E61">
        <v>0</v>
      </c>
      <c r="F61">
        <v>47800</v>
      </c>
      <c r="G61">
        <v>5</v>
      </c>
      <c r="H61">
        <v>65</v>
      </c>
      <c r="I61">
        <v>0</v>
      </c>
      <c r="J61">
        <v>0</v>
      </c>
      <c r="K61">
        <v>23</v>
      </c>
      <c r="L61">
        <v>0</v>
      </c>
      <c r="M61">
        <v>54</v>
      </c>
      <c r="N61">
        <v>81</v>
      </c>
      <c r="O61">
        <v>228</v>
      </c>
      <c r="P61">
        <v>0</v>
      </c>
      <c r="Q61">
        <v>611</v>
      </c>
      <c r="R61">
        <v>0</v>
      </c>
      <c r="S61">
        <v>0</v>
      </c>
      <c r="T61">
        <v>0</v>
      </c>
      <c r="U61">
        <v>37025</v>
      </c>
      <c r="V61">
        <v>0.2</v>
      </c>
      <c r="W61">
        <v>60</v>
      </c>
      <c r="X61">
        <v>0.201045</v>
      </c>
      <c r="Y61">
        <v>2</v>
      </c>
      <c r="Z61" t="s">
        <v>0</v>
      </c>
    </row>
    <row r="62" spans="1:26" x14ac:dyDescent="0.25">
      <c r="A62">
        <v>61</v>
      </c>
      <c r="B62">
        <v>433</v>
      </c>
      <c r="C62">
        <v>159</v>
      </c>
      <c r="D62">
        <v>433</v>
      </c>
      <c r="E62">
        <v>0</v>
      </c>
      <c r="F62">
        <v>59100</v>
      </c>
      <c r="G62">
        <v>2</v>
      </c>
      <c r="H62">
        <v>5</v>
      </c>
      <c r="I62">
        <v>9</v>
      </c>
      <c r="J62">
        <v>37</v>
      </c>
      <c r="K62">
        <v>10</v>
      </c>
      <c r="L62">
        <v>0</v>
      </c>
      <c r="M62">
        <v>14</v>
      </c>
      <c r="N62">
        <v>0</v>
      </c>
      <c r="O62">
        <v>77</v>
      </c>
      <c r="P62">
        <v>0</v>
      </c>
      <c r="Q62">
        <v>0</v>
      </c>
      <c r="R62">
        <v>0</v>
      </c>
      <c r="S62">
        <v>0</v>
      </c>
      <c r="T62">
        <v>0</v>
      </c>
      <c r="U62">
        <v>37025</v>
      </c>
      <c r="V62">
        <v>0.19</v>
      </c>
      <c r="W62">
        <v>61</v>
      </c>
      <c r="X62">
        <v>0.192858</v>
      </c>
      <c r="Y62">
        <v>2</v>
      </c>
      <c r="Z62" t="s">
        <v>0</v>
      </c>
    </row>
    <row r="63" spans="1:26" x14ac:dyDescent="0.25">
      <c r="A63">
        <v>62</v>
      </c>
      <c r="B63">
        <v>821</v>
      </c>
      <c r="C63">
        <v>386</v>
      </c>
      <c r="D63">
        <v>821</v>
      </c>
      <c r="E63">
        <v>0</v>
      </c>
      <c r="F63">
        <v>91300</v>
      </c>
      <c r="G63">
        <v>0</v>
      </c>
      <c r="H63">
        <v>0</v>
      </c>
      <c r="I63">
        <v>5</v>
      </c>
      <c r="J63">
        <v>0</v>
      </c>
      <c r="K63">
        <v>1</v>
      </c>
      <c r="L63">
        <v>0</v>
      </c>
      <c r="M63">
        <v>2</v>
      </c>
      <c r="N63">
        <v>0</v>
      </c>
      <c r="O63">
        <v>8</v>
      </c>
      <c r="P63">
        <v>0</v>
      </c>
      <c r="Q63">
        <v>0</v>
      </c>
      <c r="R63">
        <v>0</v>
      </c>
      <c r="S63">
        <v>0</v>
      </c>
      <c r="T63">
        <v>0</v>
      </c>
      <c r="U63">
        <v>37025</v>
      </c>
      <c r="V63">
        <v>0.22</v>
      </c>
      <c r="W63">
        <v>62</v>
      </c>
      <c r="X63">
        <v>0.215479</v>
      </c>
      <c r="Y63">
        <v>2</v>
      </c>
      <c r="Z63" t="s">
        <v>0</v>
      </c>
    </row>
    <row r="64" spans="1:26" x14ac:dyDescent="0.25">
      <c r="A64">
        <v>63</v>
      </c>
      <c r="B64">
        <v>1415</v>
      </c>
      <c r="C64">
        <v>628</v>
      </c>
      <c r="D64">
        <v>1415</v>
      </c>
      <c r="E64">
        <v>0</v>
      </c>
      <c r="F64">
        <v>95600</v>
      </c>
      <c r="G64">
        <v>0</v>
      </c>
      <c r="H64">
        <v>6</v>
      </c>
      <c r="I64">
        <v>15</v>
      </c>
      <c r="J64">
        <v>6</v>
      </c>
      <c r="K64">
        <v>28</v>
      </c>
      <c r="L64">
        <v>61</v>
      </c>
      <c r="M64">
        <v>36</v>
      </c>
      <c r="N64">
        <v>0</v>
      </c>
      <c r="O64">
        <v>152</v>
      </c>
      <c r="P64">
        <v>0</v>
      </c>
      <c r="Q64">
        <v>0</v>
      </c>
      <c r="R64">
        <v>0</v>
      </c>
      <c r="S64">
        <v>0</v>
      </c>
      <c r="T64">
        <v>0</v>
      </c>
      <c r="U64">
        <v>37025</v>
      </c>
      <c r="V64">
        <v>0.68</v>
      </c>
      <c r="W64">
        <v>63</v>
      </c>
      <c r="X64">
        <v>0.677423</v>
      </c>
      <c r="Y64">
        <v>2</v>
      </c>
      <c r="Z64" t="s">
        <v>0</v>
      </c>
    </row>
    <row r="65" spans="1:26" x14ac:dyDescent="0.25">
      <c r="A65">
        <v>64</v>
      </c>
      <c r="B65">
        <v>830</v>
      </c>
      <c r="C65">
        <v>378</v>
      </c>
      <c r="D65">
        <v>830</v>
      </c>
      <c r="E65">
        <v>0</v>
      </c>
      <c r="F65">
        <v>88100</v>
      </c>
      <c r="G65">
        <v>0</v>
      </c>
      <c r="H65">
        <v>211</v>
      </c>
      <c r="I65">
        <v>0</v>
      </c>
      <c r="J65">
        <v>0</v>
      </c>
      <c r="K65">
        <v>0</v>
      </c>
      <c r="L65">
        <v>0</v>
      </c>
      <c r="M65">
        <v>11</v>
      </c>
      <c r="N65">
        <v>70</v>
      </c>
      <c r="O65">
        <v>292</v>
      </c>
      <c r="P65">
        <v>397</v>
      </c>
      <c r="Q65">
        <v>0</v>
      </c>
      <c r="R65">
        <v>0</v>
      </c>
      <c r="S65">
        <v>0</v>
      </c>
      <c r="T65">
        <v>0</v>
      </c>
      <c r="U65">
        <v>37025</v>
      </c>
      <c r="V65">
        <v>0.41</v>
      </c>
      <c r="W65">
        <v>64</v>
      </c>
      <c r="X65">
        <v>0.40636699999999998</v>
      </c>
      <c r="Y65">
        <v>2</v>
      </c>
      <c r="Z65" t="s">
        <v>0</v>
      </c>
    </row>
    <row r="66" spans="1:26" x14ac:dyDescent="0.25">
      <c r="A66">
        <v>65</v>
      </c>
      <c r="B66">
        <v>1977</v>
      </c>
      <c r="C66">
        <v>591</v>
      </c>
      <c r="D66">
        <v>1268</v>
      </c>
      <c r="E66">
        <v>709</v>
      </c>
      <c r="F66">
        <v>88100</v>
      </c>
      <c r="G66">
        <v>21</v>
      </c>
      <c r="H66">
        <v>128</v>
      </c>
      <c r="I66">
        <v>19</v>
      </c>
      <c r="J66">
        <v>3</v>
      </c>
      <c r="K66">
        <v>51</v>
      </c>
      <c r="L66">
        <v>33</v>
      </c>
      <c r="M66">
        <v>162</v>
      </c>
      <c r="N66">
        <v>0</v>
      </c>
      <c r="O66">
        <v>417</v>
      </c>
      <c r="P66">
        <v>0</v>
      </c>
      <c r="Q66">
        <v>0</v>
      </c>
      <c r="R66">
        <v>0</v>
      </c>
      <c r="S66">
        <v>0</v>
      </c>
      <c r="T66">
        <v>0</v>
      </c>
      <c r="U66">
        <v>37025</v>
      </c>
      <c r="V66">
        <v>0.35</v>
      </c>
      <c r="W66">
        <v>65</v>
      </c>
      <c r="X66">
        <v>0.34537800000000002</v>
      </c>
      <c r="Y66">
        <v>2</v>
      </c>
      <c r="Z66" t="s">
        <v>0</v>
      </c>
    </row>
    <row r="67" spans="1:26" x14ac:dyDescent="0.25">
      <c r="A67">
        <v>66</v>
      </c>
      <c r="B67">
        <v>1676</v>
      </c>
      <c r="C67">
        <v>698</v>
      </c>
      <c r="D67">
        <v>1667</v>
      </c>
      <c r="E67">
        <v>9</v>
      </c>
      <c r="F67">
        <v>40400</v>
      </c>
      <c r="G67">
        <v>0</v>
      </c>
      <c r="H67">
        <v>26</v>
      </c>
      <c r="I67">
        <v>9</v>
      </c>
      <c r="J67">
        <v>7</v>
      </c>
      <c r="K67">
        <v>33</v>
      </c>
      <c r="L67">
        <v>22</v>
      </c>
      <c r="M67">
        <v>11</v>
      </c>
      <c r="N67">
        <v>0</v>
      </c>
      <c r="O67">
        <v>108</v>
      </c>
      <c r="P67">
        <v>0</v>
      </c>
      <c r="Q67">
        <v>0</v>
      </c>
      <c r="R67">
        <v>0</v>
      </c>
      <c r="S67">
        <v>0</v>
      </c>
      <c r="T67">
        <v>0</v>
      </c>
      <c r="U67">
        <v>37025</v>
      </c>
      <c r="V67">
        <v>0.21</v>
      </c>
      <c r="W67">
        <v>66</v>
      </c>
      <c r="X67">
        <v>0.21410399999999999</v>
      </c>
      <c r="Y67">
        <v>2</v>
      </c>
      <c r="Z67" t="s">
        <v>0</v>
      </c>
    </row>
    <row r="68" spans="1:26" x14ac:dyDescent="0.25">
      <c r="A68">
        <v>67</v>
      </c>
      <c r="B68">
        <v>2815</v>
      </c>
      <c r="C68">
        <v>1372</v>
      </c>
      <c r="D68">
        <v>2777</v>
      </c>
      <c r="E68">
        <v>38</v>
      </c>
      <c r="F68">
        <v>65100</v>
      </c>
      <c r="G68">
        <v>19</v>
      </c>
      <c r="H68">
        <v>17</v>
      </c>
      <c r="I68">
        <v>131</v>
      </c>
      <c r="J68">
        <v>215</v>
      </c>
      <c r="K68">
        <v>119</v>
      </c>
      <c r="L68">
        <v>153</v>
      </c>
      <c r="M68">
        <v>1311</v>
      </c>
      <c r="N68">
        <v>0</v>
      </c>
      <c r="O68">
        <v>1965</v>
      </c>
      <c r="P68">
        <v>0</v>
      </c>
      <c r="Q68">
        <v>0</v>
      </c>
      <c r="R68">
        <v>0</v>
      </c>
      <c r="S68">
        <v>0</v>
      </c>
      <c r="T68">
        <v>0</v>
      </c>
      <c r="U68">
        <v>37025</v>
      </c>
      <c r="V68">
        <v>0.57999999999999996</v>
      </c>
      <c r="W68">
        <v>67</v>
      </c>
      <c r="X68">
        <v>0.580735</v>
      </c>
      <c r="Y68">
        <v>2</v>
      </c>
      <c r="Z68" t="s">
        <v>0</v>
      </c>
    </row>
    <row r="69" spans="1:26" x14ac:dyDescent="0.25">
      <c r="A69">
        <v>68</v>
      </c>
      <c r="B69">
        <v>211</v>
      </c>
      <c r="C69">
        <v>126</v>
      </c>
      <c r="D69">
        <v>211</v>
      </c>
      <c r="E69">
        <v>0</v>
      </c>
      <c r="F69">
        <v>82600</v>
      </c>
      <c r="G69">
        <v>14</v>
      </c>
      <c r="H69">
        <v>0</v>
      </c>
      <c r="I69">
        <v>0</v>
      </c>
      <c r="J69">
        <v>0</v>
      </c>
      <c r="K69">
        <v>0</v>
      </c>
      <c r="L69">
        <v>0</v>
      </c>
      <c r="M69">
        <v>6</v>
      </c>
      <c r="N69">
        <v>6</v>
      </c>
      <c r="O69">
        <v>26</v>
      </c>
      <c r="P69">
        <v>0</v>
      </c>
      <c r="Q69">
        <v>0</v>
      </c>
      <c r="R69">
        <v>0</v>
      </c>
      <c r="S69">
        <v>0</v>
      </c>
      <c r="T69">
        <v>0</v>
      </c>
      <c r="U69">
        <v>37025</v>
      </c>
      <c r="V69">
        <v>0.18</v>
      </c>
      <c r="W69">
        <v>68</v>
      </c>
      <c r="X69">
        <v>0.17646600000000001</v>
      </c>
      <c r="Y69">
        <v>2</v>
      </c>
      <c r="Z69" t="s">
        <v>0</v>
      </c>
    </row>
    <row r="70" spans="1:26" x14ac:dyDescent="0.25">
      <c r="A70">
        <v>69</v>
      </c>
      <c r="B70">
        <v>519</v>
      </c>
      <c r="C70">
        <v>302</v>
      </c>
      <c r="D70">
        <v>414</v>
      </c>
      <c r="E70">
        <v>105</v>
      </c>
      <c r="F70">
        <v>38300</v>
      </c>
      <c r="G70">
        <v>12</v>
      </c>
      <c r="H70">
        <v>1</v>
      </c>
      <c r="I70">
        <v>21</v>
      </c>
      <c r="J70">
        <v>122</v>
      </c>
      <c r="K70">
        <v>55</v>
      </c>
      <c r="L70">
        <v>65</v>
      </c>
      <c r="M70">
        <v>30</v>
      </c>
      <c r="N70">
        <v>0</v>
      </c>
      <c r="O70">
        <v>306</v>
      </c>
      <c r="P70">
        <v>0</v>
      </c>
      <c r="Q70">
        <v>0</v>
      </c>
      <c r="R70">
        <v>0</v>
      </c>
      <c r="S70">
        <v>0</v>
      </c>
      <c r="T70">
        <v>0</v>
      </c>
      <c r="U70">
        <v>37025</v>
      </c>
      <c r="V70">
        <v>0.3</v>
      </c>
      <c r="W70">
        <v>69</v>
      </c>
      <c r="X70">
        <v>0.30173100000000003</v>
      </c>
      <c r="Y70">
        <v>2</v>
      </c>
      <c r="Z70" t="s">
        <v>0</v>
      </c>
    </row>
    <row r="71" spans="1:26" x14ac:dyDescent="0.25">
      <c r="A71">
        <v>70</v>
      </c>
      <c r="B71">
        <v>264</v>
      </c>
      <c r="C71">
        <v>104</v>
      </c>
      <c r="D71">
        <v>264</v>
      </c>
      <c r="E71">
        <v>0</v>
      </c>
      <c r="F71">
        <v>82600</v>
      </c>
      <c r="G71">
        <v>0</v>
      </c>
      <c r="H71">
        <v>2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2</v>
      </c>
      <c r="P71">
        <v>0</v>
      </c>
      <c r="Q71">
        <v>0</v>
      </c>
      <c r="R71">
        <v>0</v>
      </c>
      <c r="S71">
        <v>0</v>
      </c>
      <c r="T71">
        <v>0</v>
      </c>
      <c r="U71">
        <v>37025</v>
      </c>
      <c r="V71">
        <v>0.19</v>
      </c>
      <c r="W71">
        <v>70</v>
      </c>
      <c r="X71">
        <v>0.19194800000000001</v>
      </c>
      <c r="Y71">
        <v>2</v>
      </c>
      <c r="Z71" t="s">
        <v>0</v>
      </c>
    </row>
    <row r="72" spans="1:26" x14ac:dyDescent="0.25">
      <c r="A72">
        <v>71</v>
      </c>
      <c r="B72">
        <v>324</v>
      </c>
      <c r="C72">
        <v>109</v>
      </c>
      <c r="D72">
        <v>324</v>
      </c>
      <c r="E72">
        <v>0</v>
      </c>
      <c r="F72">
        <v>117200</v>
      </c>
      <c r="G72">
        <v>359</v>
      </c>
      <c r="H72">
        <v>40</v>
      </c>
      <c r="I72">
        <v>266</v>
      </c>
      <c r="J72">
        <v>431</v>
      </c>
      <c r="K72">
        <v>79</v>
      </c>
      <c r="L72">
        <v>829</v>
      </c>
      <c r="M72">
        <v>451</v>
      </c>
      <c r="N72">
        <v>0</v>
      </c>
      <c r="O72">
        <v>2455</v>
      </c>
      <c r="P72">
        <v>0</v>
      </c>
      <c r="Q72">
        <v>0</v>
      </c>
      <c r="R72">
        <v>0</v>
      </c>
      <c r="S72">
        <v>0</v>
      </c>
      <c r="T72">
        <v>0</v>
      </c>
      <c r="U72">
        <v>37025</v>
      </c>
      <c r="V72">
        <v>0.36</v>
      </c>
      <c r="W72">
        <v>71</v>
      </c>
      <c r="X72">
        <v>0.36211599999999999</v>
      </c>
      <c r="Y72">
        <v>2</v>
      </c>
      <c r="Z72" t="s">
        <v>0</v>
      </c>
    </row>
    <row r="73" spans="1:26" x14ac:dyDescent="0.25">
      <c r="A73">
        <v>72</v>
      </c>
      <c r="B73">
        <v>1016</v>
      </c>
      <c r="C73">
        <v>344</v>
      </c>
      <c r="D73">
        <v>1016</v>
      </c>
      <c r="E73">
        <v>0</v>
      </c>
      <c r="F73">
        <v>36100</v>
      </c>
      <c r="G73">
        <v>32</v>
      </c>
      <c r="H73">
        <v>30</v>
      </c>
      <c r="I73">
        <v>78</v>
      </c>
      <c r="J73">
        <v>65</v>
      </c>
      <c r="K73">
        <v>101</v>
      </c>
      <c r="L73">
        <v>52</v>
      </c>
      <c r="M73">
        <v>66</v>
      </c>
      <c r="N73">
        <v>21</v>
      </c>
      <c r="O73">
        <v>445</v>
      </c>
      <c r="P73">
        <v>685</v>
      </c>
      <c r="Q73">
        <v>0</v>
      </c>
      <c r="R73">
        <v>0</v>
      </c>
      <c r="S73">
        <v>0</v>
      </c>
      <c r="T73">
        <v>0</v>
      </c>
      <c r="U73">
        <v>37025</v>
      </c>
      <c r="V73">
        <v>0.25</v>
      </c>
      <c r="W73">
        <v>72</v>
      </c>
      <c r="X73">
        <v>0.25189699999999998</v>
      </c>
      <c r="Y73">
        <v>4</v>
      </c>
      <c r="Z73" t="s">
        <v>0</v>
      </c>
    </row>
    <row r="74" spans="1:26" x14ac:dyDescent="0.25">
      <c r="A74">
        <v>73</v>
      </c>
      <c r="B74">
        <v>980</v>
      </c>
      <c r="C74">
        <v>419</v>
      </c>
      <c r="D74">
        <v>980</v>
      </c>
      <c r="E74">
        <v>0</v>
      </c>
      <c r="F74">
        <v>36100</v>
      </c>
      <c r="G74">
        <v>86</v>
      </c>
      <c r="H74">
        <v>187</v>
      </c>
      <c r="I74">
        <v>1048</v>
      </c>
      <c r="J74">
        <v>502</v>
      </c>
      <c r="K74">
        <v>134</v>
      </c>
      <c r="L74">
        <v>104</v>
      </c>
      <c r="M74">
        <v>175</v>
      </c>
      <c r="N74">
        <v>0</v>
      </c>
      <c r="O74">
        <v>2236</v>
      </c>
      <c r="P74">
        <v>0</v>
      </c>
      <c r="Q74">
        <v>0</v>
      </c>
      <c r="R74">
        <v>0</v>
      </c>
      <c r="S74">
        <v>0</v>
      </c>
      <c r="T74">
        <v>0</v>
      </c>
      <c r="U74">
        <v>37025</v>
      </c>
      <c r="V74">
        <v>0.5</v>
      </c>
      <c r="W74">
        <v>73</v>
      </c>
      <c r="X74">
        <v>0.49810100000000002</v>
      </c>
      <c r="Y74">
        <v>4</v>
      </c>
      <c r="Z74" t="s">
        <v>0</v>
      </c>
    </row>
    <row r="75" spans="1:26" x14ac:dyDescent="0.25">
      <c r="A75">
        <v>74</v>
      </c>
      <c r="B75">
        <v>961</v>
      </c>
      <c r="C75">
        <v>361</v>
      </c>
      <c r="D75">
        <v>959</v>
      </c>
      <c r="E75">
        <v>2</v>
      </c>
      <c r="F75">
        <v>67900</v>
      </c>
      <c r="G75">
        <v>15</v>
      </c>
      <c r="H75">
        <v>11</v>
      </c>
      <c r="I75">
        <v>74</v>
      </c>
      <c r="J75">
        <v>55</v>
      </c>
      <c r="K75">
        <v>39</v>
      </c>
      <c r="L75">
        <v>30</v>
      </c>
      <c r="M75">
        <v>156</v>
      </c>
      <c r="N75">
        <v>0</v>
      </c>
      <c r="O75">
        <v>380</v>
      </c>
      <c r="P75">
        <v>0</v>
      </c>
      <c r="Q75">
        <v>0</v>
      </c>
      <c r="R75">
        <v>0</v>
      </c>
      <c r="S75">
        <v>0</v>
      </c>
      <c r="T75">
        <v>0</v>
      </c>
      <c r="U75">
        <v>37025</v>
      </c>
      <c r="V75">
        <v>0.56999999999999995</v>
      </c>
      <c r="W75">
        <v>74</v>
      </c>
      <c r="X75">
        <v>0.566353</v>
      </c>
      <c r="Y75">
        <v>4</v>
      </c>
      <c r="Z75" t="s">
        <v>0</v>
      </c>
    </row>
    <row r="76" spans="1:26" x14ac:dyDescent="0.25">
      <c r="A76">
        <v>75</v>
      </c>
      <c r="B76">
        <v>1181</v>
      </c>
      <c r="C76">
        <v>483</v>
      </c>
      <c r="D76">
        <v>1181</v>
      </c>
      <c r="E76">
        <v>0</v>
      </c>
      <c r="F76">
        <v>67900</v>
      </c>
      <c r="G76">
        <v>14</v>
      </c>
      <c r="H76">
        <v>5</v>
      </c>
      <c r="I76">
        <v>6</v>
      </c>
      <c r="J76">
        <v>0</v>
      </c>
      <c r="K76">
        <v>0</v>
      </c>
      <c r="L76">
        <v>1</v>
      </c>
      <c r="M76">
        <v>4</v>
      </c>
      <c r="N76">
        <v>0</v>
      </c>
      <c r="O76">
        <v>30</v>
      </c>
      <c r="P76">
        <v>0</v>
      </c>
      <c r="Q76">
        <v>0</v>
      </c>
      <c r="R76">
        <v>0</v>
      </c>
      <c r="S76">
        <v>0</v>
      </c>
      <c r="T76">
        <v>0</v>
      </c>
      <c r="U76">
        <v>37025</v>
      </c>
      <c r="V76">
        <v>0.34</v>
      </c>
      <c r="W76">
        <v>75</v>
      </c>
      <c r="X76">
        <v>0.337565</v>
      </c>
      <c r="Y76">
        <v>4</v>
      </c>
      <c r="Z76" t="s">
        <v>0</v>
      </c>
    </row>
    <row r="77" spans="1:26" x14ac:dyDescent="0.25">
      <c r="A77">
        <v>76</v>
      </c>
      <c r="B77">
        <v>1122</v>
      </c>
      <c r="C77">
        <v>408</v>
      </c>
      <c r="D77">
        <v>1122</v>
      </c>
      <c r="E77">
        <v>0</v>
      </c>
      <c r="F77">
        <v>78600</v>
      </c>
      <c r="G77">
        <v>5</v>
      </c>
      <c r="H77">
        <v>79</v>
      </c>
      <c r="I77">
        <v>19</v>
      </c>
      <c r="J77">
        <v>11</v>
      </c>
      <c r="K77">
        <v>25</v>
      </c>
      <c r="L77">
        <v>2</v>
      </c>
      <c r="M77">
        <v>40</v>
      </c>
      <c r="N77">
        <v>0</v>
      </c>
      <c r="O77">
        <v>181</v>
      </c>
      <c r="P77">
        <v>0</v>
      </c>
      <c r="Q77">
        <v>0</v>
      </c>
      <c r="R77">
        <v>0</v>
      </c>
      <c r="S77">
        <v>0</v>
      </c>
      <c r="T77">
        <v>0</v>
      </c>
      <c r="U77">
        <v>37025</v>
      </c>
      <c r="V77">
        <v>0.35</v>
      </c>
      <c r="W77">
        <v>76</v>
      </c>
      <c r="X77">
        <v>0.35442899999999999</v>
      </c>
      <c r="Y77">
        <v>4</v>
      </c>
      <c r="Z77" t="s">
        <v>0</v>
      </c>
    </row>
    <row r="78" spans="1:26" x14ac:dyDescent="0.25">
      <c r="A78">
        <v>77</v>
      </c>
      <c r="B78">
        <v>722</v>
      </c>
      <c r="C78">
        <v>233</v>
      </c>
      <c r="D78">
        <v>722</v>
      </c>
      <c r="E78">
        <v>0</v>
      </c>
      <c r="F78">
        <v>67900</v>
      </c>
      <c r="G78">
        <v>0</v>
      </c>
      <c r="H78">
        <v>0</v>
      </c>
      <c r="I78">
        <v>0</v>
      </c>
      <c r="J78">
        <v>0</v>
      </c>
      <c r="K78">
        <v>4</v>
      </c>
      <c r="L78">
        <v>0</v>
      </c>
      <c r="M78">
        <v>3</v>
      </c>
      <c r="N78">
        <v>0</v>
      </c>
      <c r="O78">
        <v>7</v>
      </c>
      <c r="P78">
        <v>0</v>
      </c>
      <c r="Q78">
        <v>0</v>
      </c>
      <c r="R78">
        <v>0</v>
      </c>
      <c r="S78">
        <v>0</v>
      </c>
      <c r="T78">
        <v>0</v>
      </c>
      <c r="U78">
        <v>37025</v>
      </c>
      <c r="V78">
        <v>0.15</v>
      </c>
      <c r="W78">
        <v>77</v>
      </c>
      <c r="X78">
        <v>0.14715</v>
      </c>
      <c r="Y78">
        <v>4</v>
      </c>
      <c r="Z78" t="s">
        <v>0</v>
      </c>
    </row>
    <row r="79" spans="1:26" x14ac:dyDescent="0.25">
      <c r="A79">
        <v>78</v>
      </c>
      <c r="B79">
        <v>1004</v>
      </c>
      <c r="C79">
        <v>390</v>
      </c>
      <c r="D79">
        <v>1004</v>
      </c>
      <c r="E79">
        <v>0</v>
      </c>
      <c r="F79">
        <v>64300</v>
      </c>
      <c r="G79">
        <v>2</v>
      </c>
      <c r="H79">
        <v>2</v>
      </c>
      <c r="I79">
        <v>3</v>
      </c>
      <c r="J79">
        <v>1</v>
      </c>
      <c r="K79">
        <v>18</v>
      </c>
      <c r="L79">
        <v>0</v>
      </c>
      <c r="M79">
        <v>8</v>
      </c>
      <c r="N79">
        <v>0</v>
      </c>
      <c r="O79">
        <v>34</v>
      </c>
      <c r="P79">
        <v>0</v>
      </c>
      <c r="Q79">
        <v>0</v>
      </c>
      <c r="R79">
        <v>0</v>
      </c>
      <c r="S79">
        <v>0</v>
      </c>
      <c r="T79">
        <v>0</v>
      </c>
      <c r="U79">
        <v>37025</v>
      </c>
      <c r="V79">
        <v>0.27</v>
      </c>
      <c r="W79">
        <v>78</v>
      </c>
      <c r="X79">
        <v>0.26769700000000002</v>
      </c>
      <c r="Y79">
        <v>4</v>
      </c>
      <c r="Z79" t="s">
        <v>0</v>
      </c>
    </row>
    <row r="80" spans="1:26" x14ac:dyDescent="0.25">
      <c r="A80">
        <v>79</v>
      </c>
      <c r="B80">
        <v>40</v>
      </c>
      <c r="C80">
        <v>8</v>
      </c>
      <c r="D80">
        <v>40</v>
      </c>
      <c r="E80">
        <v>0</v>
      </c>
      <c r="F80">
        <v>78600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1</v>
      </c>
      <c r="N80">
        <v>0</v>
      </c>
      <c r="O80">
        <v>1</v>
      </c>
      <c r="P80">
        <v>0</v>
      </c>
      <c r="Q80">
        <v>0</v>
      </c>
      <c r="R80">
        <v>0</v>
      </c>
      <c r="S80">
        <v>0</v>
      </c>
      <c r="T80">
        <v>0</v>
      </c>
      <c r="U80">
        <v>37025</v>
      </c>
      <c r="V80">
        <v>0.06</v>
      </c>
      <c r="W80">
        <v>79</v>
      </c>
      <c r="X80">
        <v>5.7722999999999997E-2</v>
      </c>
      <c r="Y80">
        <v>4</v>
      </c>
      <c r="Z80" t="s">
        <v>0</v>
      </c>
    </row>
    <row r="81" spans="1:26" x14ac:dyDescent="0.25">
      <c r="A81">
        <v>80</v>
      </c>
      <c r="B81">
        <v>113</v>
      </c>
      <c r="C81">
        <v>29</v>
      </c>
      <c r="D81">
        <v>113</v>
      </c>
      <c r="E81">
        <v>0</v>
      </c>
      <c r="F81">
        <v>78600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1</v>
      </c>
      <c r="N81">
        <v>0</v>
      </c>
      <c r="O81">
        <v>1</v>
      </c>
      <c r="P81">
        <v>0</v>
      </c>
      <c r="Q81">
        <v>0</v>
      </c>
      <c r="R81">
        <v>0</v>
      </c>
      <c r="S81">
        <v>0</v>
      </c>
      <c r="T81">
        <v>0</v>
      </c>
      <c r="U81">
        <v>37025</v>
      </c>
      <c r="V81">
        <v>0.18</v>
      </c>
      <c r="W81">
        <v>80</v>
      </c>
      <c r="X81">
        <v>0.18357699999999999</v>
      </c>
      <c r="Y81">
        <v>4</v>
      </c>
      <c r="Z81" t="s">
        <v>0</v>
      </c>
    </row>
    <row r="82" spans="1:26" x14ac:dyDescent="0.25">
      <c r="A82">
        <v>81</v>
      </c>
      <c r="B82">
        <v>693</v>
      </c>
      <c r="C82">
        <v>271</v>
      </c>
      <c r="D82">
        <v>693</v>
      </c>
      <c r="E82">
        <v>0</v>
      </c>
      <c r="F82">
        <v>78600</v>
      </c>
      <c r="G82">
        <v>0</v>
      </c>
      <c r="H82">
        <v>0</v>
      </c>
      <c r="I82">
        <v>0</v>
      </c>
      <c r="J82">
        <v>0</v>
      </c>
      <c r="K82">
        <v>13</v>
      </c>
      <c r="L82">
        <v>0</v>
      </c>
      <c r="M82">
        <v>4</v>
      </c>
      <c r="N82">
        <v>0</v>
      </c>
      <c r="O82">
        <v>17</v>
      </c>
      <c r="P82">
        <v>0</v>
      </c>
      <c r="Q82">
        <v>0</v>
      </c>
      <c r="R82">
        <v>0</v>
      </c>
      <c r="S82">
        <v>0</v>
      </c>
      <c r="T82">
        <v>0</v>
      </c>
      <c r="U82">
        <v>37025</v>
      </c>
      <c r="V82">
        <v>0.37</v>
      </c>
      <c r="W82">
        <v>81</v>
      </c>
      <c r="X82">
        <v>0.36655399999999999</v>
      </c>
      <c r="Y82">
        <v>4</v>
      </c>
      <c r="Z82" t="s">
        <v>0</v>
      </c>
    </row>
    <row r="83" spans="1:26" x14ac:dyDescent="0.25">
      <c r="A83">
        <v>82</v>
      </c>
      <c r="B83">
        <v>47</v>
      </c>
      <c r="C83">
        <v>28</v>
      </c>
      <c r="D83">
        <v>47</v>
      </c>
      <c r="E83">
        <v>0</v>
      </c>
      <c r="F83">
        <v>40800</v>
      </c>
      <c r="G83">
        <v>9</v>
      </c>
      <c r="H83">
        <v>4</v>
      </c>
      <c r="I83">
        <v>2</v>
      </c>
      <c r="J83">
        <v>64</v>
      </c>
      <c r="K83">
        <v>1</v>
      </c>
      <c r="L83">
        <v>0</v>
      </c>
      <c r="M83">
        <v>23</v>
      </c>
      <c r="N83">
        <v>0</v>
      </c>
      <c r="O83">
        <v>103</v>
      </c>
      <c r="P83">
        <v>0</v>
      </c>
      <c r="Q83">
        <v>0</v>
      </c>
      <c r="R83">
        <v>0</v>
      </c>
      <c r="S83">
        <v>0</v>
      </c>
      <c r="T83">
        <v>0</v>
      </c>
      <c r="U83">
        <v>37025</v>
      </c>
      <c r="V83">
        <v>0.4</v>
      </c>
      <c r="W83">
        <v>82</v>
      </c>
      <c r="X83">
        <v>0.39833800000000003</v>
      </c>
      <c r="Y83">
        <v>4</v>
      </c>
      <c r="Z83" t="s">
        <v>0</v>
      </c>
    </row>
    <row r="84" spans="1:26" x14ac:dyDescent="0.25">
      <c r="A84">
        <v>83</v>
      </c>
      <c r="B84">
        <v>185</v>
      </c>
      <c r="C84">
        <v>73</v>
      </c>
      <c r="D84">
        <v>185</v>
      </c>
      <c r="E84">
        <v>0</v>
      </c>
      <c r="F84">
        <v>40800</v>
      </c>
      <c r="G84">
        <v>20</v>
      </c>
      <c r="H84">
        <v>0</v>
      </c>
      <c r="I84">
        <v>2</v>
      </c>
      <c r="J84">
        <v>0</v>
      </c>
      <c r="K84">
        <v>7</v>
      </c>
      <c r="L84">
        <v>0</v>
      </c>
      <c r="M84">
        <v>3</v>
      </c>
      <c r="N84">
        <v>0</v>
      </c>
      <c r="O84">
        <v>32</v>
      </c>
      <c r="P84">
        <v>0</v>
      </c>
      <c r="Q84">
        <v>0</v>
      </c>
      <c r="R84">
        <v>0</v>
      </c>
      <c r="S84">
        <v>0</v>
      </c>
      <c r="T84">
        <v>0</v>
      </c>
      <c r="U84">
        <v>37025</v>
      </c>
      <c r="V84">
        <v>0.31</v>
      </c>
      <c r="W84">
        <v>83</v>
      </c>
      <c r="X84">
        <v>0.30512099999999998</v>
      </c>
      <c r="Y84">
        <v>4</v>
      </c>
      <c r="Z84" t="s">
        <v>0</v>
      </c>
    </row>
    <row r="85" spans="1:26" x14ac:dyDescent="0.25">
      <c r="A85">
        <v>84</v>
      </c>
      <c r="B85">
        <v>772</v>
      </c>
      <c r="C85">
        <v>342</v>
      </c>
      <c r="D85">
        <v>772</v>
      </c>
      <c r="E85">
        <v>0</v>
      </c>
      <c r="F85">
        <v>40800</v>
      </c>
      <c r="G85">
        <v>114</v>
      </c>
      <c r="H85">
        <v>10</v>
      </c>
      <c r="I85">
        <v>0</v>
      </c>
      <c r="J85">
        <v>21</v>
      </c>
      <c r="K85">
        <v>20</v>
      </c>
      <c r="L85">
        <v>15</v>
      </c>
      <c r="M85">
        <v>25</v>
      </c>
      <c r="N85">
        <v>0</v>
      </c>
      <c r="O85">
        <v>205</v>
      </c>
      <c r="P85">
        <v>0</v>
      </c>
      <c r="Q85">
        <v>0</v>
      </c>
      <c r="R85">
        <v>0</v>
      </c>
      <c r="S85">
        <v>0</v>
      </c>
      <c r="T85">
        <v>0</v>
      </c>
      <c r="U85">
        <v>37025</v>
      </c>
      <c r="V85">
        <v>0.34</v>
      </c>
      <c r="W85">
        <v>84</v>
      </c>
      <c r="X85">
        <v>0.34016400000000002</v>
      </c>
      <c r="Y85">
        <v>4</v>
      </c>
      <c r="Z85" t="s">
        <v>0</v>
      </c>
    </row>
    <row r="86" spans="1:26" x14ac:dyDescent="0.25">
      <c r="A86">
        <v>85</v>
      </c>
      <c r="B86">
        <v>736</v>
      </c>
      <c r="C86">
        <v>531</v>
      </c>
      <c r="D86">
        <v>736</v>
      </c>
      <c r="E86">
        <v>0</v>
      </c>
      <c r="F86">
        <v>47100</v>
      </c>
      <c r="G86">
        <v>2</v>
      </c>
      <c r="H86">
        <v>25</v>
      </c>
      <c r="I86">
        <v>4</v>
      </c>
      <c r="J86">
        <v>0</v>
      </c>
      <c r="K86">
        <v>0</v>
      </c>
      <c r="L86">
        <v>0</v>
      </c>
      <c r="M86">
        <v>73</v>
      </c>
      <c r="N86">
        <v>72</v>
      </c>
      <c r="O86">
        <v>176</v>
      </c>
      <c r="P86">
        <v>0</v>
      </c>
      <c r="Q86">
        <v>0</v>
      </c>
      <c r="R86">
        <v>0</v>
      </c>
      <c r="S86">
        <v>0</v>
      </c>
      <c r="T86">
        <v>0</v>
      </c>
      <c r="U86">
        <v>37025</v>
      </c>
      <c r="V86">
        <v>0.35</v>
      </c>
      <c r="W86">
        <v>85</v>
      </c>
      <c r="X86">
        <v>0.34507599999999999</v>
      </c>
      <c r="Y86">
        <v>4</v>
      </c>
      <c r="Z86" t="s">
        <v>0</v>
      </c>
    </row>
    <row r="87" spans="1:26" x14ac:dyDescent="0.25">
      <c r="A87">
        <v>86</v>
      </c>
      <c r="B87">
        <v>810</v>
      </c>
      <c r="C87">
        <v>250</v>
      </c>
      <c r="D87">
        <v>810</v>
      </c>
      <c r="E87">
        <v>0</v>
      </c>
      <c r="F87">
        <v>97800</v>
      </c>
      <c r="G87">
        <v>0</v>
      </c>
      <c r="H87">
        <v>9</v>
      </c>
      <c r="I87">
        <v>0</v>
      </c>
      <c r="J87">
        <v>0</v>
      </c>
      <c r="K87">
        <v>0</v>
      </c>
      <c r="L87">
        <v>0</v>
      </c>
      <c r="M87">
        <v>17</v>
      </c>
      <c r="N87">
        <v>21</v>
      </c>
      <c r="O87">
        <v>47</v>
      </c>
      <c r="P87">
        <v>0</v>
      </c>
      <c r="Q87">
        <v>0</v>
      </c>
      <c r="R87">
        <v>0</v>
      </c>
      <c r="S87">
        <v>0</v>
      </c>
      <c r="T87">
        <v>0</v>
      </c>
      <c r="U87">
        <v>37025</v>
      </c>
      <c r="V87">
        <v>0.61</v>
      </c>
      <c r="W87">
        <v>86</v>
      </c>
      <c r="X87">
        <v>0.60731999999999997</v>
      </c>
      <c r="Y87">
        <v>4</v>
      </c>
      <c r="Z87" t="s">
        <v>0</v>
      </c>
    </row>
    <row r="88" spans="1:26" x14ac:dyDescent="0.25">
      <c r="A88">
        <v>87</v>
      </c>
      <c r="B88">
        <v>4707</v>
      </c>
      <c r="C88">
        <v>1806</v>
      </c>
      <c r="D88">
        <v>4621</v>
      </c>
      <c r="E88">
        <v>86</v>
      </c>
      <c r="F88">
        <v>97800</v>
      </c>
      <c r="G88">
        <v>3</v>
      </c>
      <c r="H88">
        <v>36</v>
      </c>
      <c r="I88">
        <v>19</v>
      </c>
      <c r="J88">
        <v>16</v>
      </c>
      <c r="K88">
        <v>38</v>
      </c>
      <c r="L88">
        <v>19</v>
      </c>
      <c r="M88">
        <v>42</v>
      </c>
      <c r="N88">
        <v>113</v>
      </c>
      <c r="O88">
        <v>286</v>
      </c>
      <c r="P88">
        <v>443</v>
      </c>
      <c r="Q88">
        <v>1127</v>
      </c>
      <c r="R88">
        <v>0</v>
      </c>
      <c r="S88">
        <v>0</v>
      </c>
      <c r="T88">
        <v>0</v>
      </c>
      <c r="U88">
        <v>37025</v>
      </c>
      <c r="V88">
        <v>1.47</v>
      </c>
      <c r="W88">
        <v>87</v>
      </c>
      <c r="X88">
        <v>1.4686060000000001</v>
      </c>
      <c r="Y88">
        <v>4</v>
      </c>
      <c r="Z88" t="s">
        <v>0</v>
      </c>
    </row>
    <row r="89" spans="1:26" x14ac:dyDescent="0.25">
      <c r="A89">
        <v>88</v>
      </c>
      <c r="B89">
        <v>850</v>
      </c>
      <c r="C89">
        <v>365</v>
      </c>
      <c r="D89">
        <v>821</v>
      </c>
      <c r="E89">
        <v>29</v>
      </c>
      <c r="F89">
        <v>112100</v>
      </c>
      <c r="G89">
        <v>0</v>
      </c>
      <c r="H89">
        <v>21</v>
      </c>
      <c r="I89">
        <v>2</v>
      </c>
      <c r="J89">
        <v>1</v>
      </c>
      <c r="K89">
        <v>64</v>
      </c>
      <c r="L89">
        <v>3</v>
      </c>
      <c r="M89">
        <v>11</v>
      </c>
      <c r="N89">
        <v>0</v>
      </c>
      <c r="O89">
        <v>102</v>
      </c>
      <c r="P89">
        <v>0</v>
      </c>
      <c r="Q89">
        <v>0</v>
      </c>
      <c r="R89">
        <v>0</v>
      </c>
      <c r="S89">
        <v>0</v>
      </c>
      <c r="T89">
        <v>0</v>
      </c>
      <c r="U89">
        <v>37025</v>
      </c>
      <c r="V89">
        <v>0.62</v>
      </c>
      <c r="W89">
        <v>88</v>
      </c>
      <c r="X89">
        <v>0.62033199999999999</v>
      </c>
      <c r="Y89">
        <v>4</v>
      </c>
      <c r="Z89" t="s">
        <v>0</v>
      </c>
    </row>
    <row r="90" spans="1:26" x14ac:dyDescent="0.25">
      <c r="A90">
        <v>89</v>
      </c>
      <c r="B90">
        <v>845</v>
      </c>
      <c r="C90">
        <v>585</v>
      </c>
      <c r="D90">
        <v>845</v>
      </c>
      <c r="E90">
        <v>0</v>
      </c>
      <c r="F90">
        <v>48800</v>
      </c>
      <c r="G90">
        <v>52</v>
      </c>
      <c r="H90">
        <v>14</v>
      </c>
      <c r="I90">
        <v>32</v>
      </c>
      <c r="J90">
        <v>9</v>
      </c>
      <c r="K90">
        <v>37</v>
      </c>
      <c r="L90">
        <v>8</v>
      </c>
      <c r="M90">
        <v>11</v>
      </c>
      <c r="N90">
        <v>0</v>
      </c>
      <c r="O90">
        <v>163</v>
      </c>
      <c r="P90">
        <v>0</v>
      </c>
      <c r="Q90">
        <v>0</v>
      </c>
      <c r="R90">
        <v>0</v>
      </c>
      <c r="S90">
        <v>0</v>
      </c>
      <c r="T90">
        <v>0</v>
      </c>
      <c r="U90">
        <v>37025</v>
      </c>
      <c r="V90">
        <v>0.32</v>
      </c>
      <c r="W90">
        <v>89</v>
      </c>
      <c r="X90">
        <v>0.31793900000000003</v>
      </c>
      <c r="Y90">
        <v>4</v>
      </c>
      <c r="Z90" t="s">
        <v>0</v>
      </c>
    </row>
    <row r="91" spans="1:26" x14ac:dyDescent="0.25">
      <c r="A91">
        <v>90</v>
      </c>
      <c r="B91">
        <v>765</v>
      </c>
      <c r="C91">
        <v>309</v>
      </c>
      <c r="D91">
        <v>765</v>
      </c>
      <c r="E91">
        <v>0</v>
      </c>
      <c r="F91">
        <v>100400</v>
      </c>
      <c r="G91">
        <v>878</v>
      </c>
      <c r="H91">
        <v>107</v>
      </c>
      <c r="I91">
        <v>263</v>
      </c>
      <c r="J91">
        <v>540</v>
      </c>
      <c r="K91">
        <v>155</v>
      </c>
      <c r="L91">
        <v>287</v>
      </c>
      <c r="M91">
        <v>350</v>
      </c>
      <c r="N91">
        <v>35</v>
      </c>
      <c r="O91">
        <v>2615</v>
      </c>
      <c r="P91">
        <v>553</v>
      </c>
      <c r="Q91">
        <v>0</v>
      </c>
      <c r="R91">
        <v>0</v>
      </c>
      <c r="S91">
        <v>0</v>
      </c>
      <c r="T91">
        <v>0</v>
      </c>
      <c r="U91">
        <v>37025</v>
      </c>
      <c r="V91">
        <v>1.07</v>
      </c>
      <c r="W91">
        <v>90</v>
      </c>
      <c r="X91">
        <v>1.066805</v>
      </c>
      <c r="Y91">
        <v>2</v>
      </c>
      <c r="Z91" t="s">
        <v>0</v>
      </c>
    </row>
    <row r="92" spans="1:26" x14ac:dyDescent="0.25">
      <c r="A92">
        <v>91</v>
      </c>
      <c r="B92">
        <v>2382</v>
      </c>
      <c r="C92">
        <v>960</v>
      </c>
      <c r="D92">
        <v>2382</v>
      </c>
      <c r="E92">
        <v>0</v>
      </c>
      <c r="F92">
        <v>92100</v>
      </c>
      <c r="G92">
        <v>68</v>
      </c>
      <c r="H92">
        <v>52</v>
      </c>
      <c r="I92">
        <v>28</v>
      </c>
      <c r="J92">
        <v>16</v>
      </c>
      <c r="K92">
        <v>125</v>
      </c>
      <c r="L92">
        <v>12</v>
      </c>
      <c r="M92">
        <v>108</v>
      </c>
      <c r="N92">
        <v>0</v>
      </c>
      <c r="O92">
        <v>409</v>
      </c>
      <c r="P92">
        <v>0</v>
      </c>
      <c r="Q92">
        <v>0</v>
      </c>
      <c r="R92">
        <v>0</v>
      </c>
      <c r="S92">
        <v>0</v>
      </c>
      <c r="T92">
        <v>0</v>
      </c>
      <c r="U92">
        <v>37025</v>
      </c>
      <c r="V92">
        <v>0.97</v>
      </c>
      <c r="W92">
        <v>91</v>
      </c>
      <c r="X92">
        <v>0.96833599999999997</v>
      </c>
      <c r="Y92">
        <v>2</v>
      </c>
      <c r="Z92" t="s">
        <v>0</v>
      </c>
    </row>
    <row r="93" spans="1:26" x14ac:dyDescent="0.25">
      <c r="A93">
        <v>92</v>
      </c>
      <c r="B93">
        <v>806</v>
      </c>
      <c r="C93">
        <v>350</v>
      </c>
      <c r="D93">
        <v>806</v>
      </c>
      <c r="E93">
        <v>0</v>
      </c>
      <c r="F93">
        <v>92100</v>
      </c>
      <c r="G93">
        <v>13</v>
      </c>
      <c r="H93">
        <v>0</v>
      </c>
      <c r="I93">
        <v>75</v>
      </c>
      <c r="J93">
        <v>65</v>
      </c>
      <c r="K93">
        <v>72</v>
      </c>
      <c r="L93">
        <v>64</v>
      </c>
      <c r="M93">
        <v>78</v>
      </c>
      <c r="N93">
        <v>35</v>
      </c>
      <c r="O93">
        <v>402</v>
      </c>
      <c r="P93">
        <v>496</v>
      </c>
      <c r="Q93">
        <v>0</v>
      </c>
      <c r="R93">
        <v>0</v>
      </c>
      <c r="S93">
        <v>0</v>
      </c>
      <c r="T93">
        <v>0</v>
      </c>
      <c r="U93">
        <v>37025</v>
      </c>
      <c r="V93">
        <v>0.51</v>
      </c>
      <c r="W93">
        <v>92</v>
      </c>
      <c r="X93">
        <v>0.50733899999999998</v>
      </c>
      <c r="Y93">
        <v>2</v>
      </c>
      <c r="Z93" t="s">
        <v>0</v>
      </c>
    </row>
    <row r="94" spans="1:26" x14ac:dyDescent="0.25">
      <c r="A94">
        <v>93</v>
      </c>
      <c r="B94">
        <v>466</v>
      </c>
      <c r="C94">
        <v>192</v>
      </c>
      <c r="D94">
        <v>466</v>
      </c>
      <c r="E94">
        <v>0</v>
      </c>
      <c r="F94">
        <v>71000</v>
      </c>
      <c r="G94">
        <v>5</v>
      </c>
      <c r="H94">
        <v>9</v>
      </c>
      <c r="I94">
        <v>183</v>
      </c>
      <c r="J94">
        <v>40</v>
      </c>
      <c r="K94">
        <v>42</v>
      </c>
      <c r="L94">
        <v>50</v>
      </c>
      <c r="M94">
        <v>49</v>
      </c>
      <c r="N94">
        <v>0</v>
      </c>
      <c r="O94">
        <v>378</v>
      </c>
      <c r="P94">
        <v>0</v>
      </c>
      <c r="Q94">
        <v>0</v>
      </c>
      <c r="R94">
        <v>0</v>
      </c>
      <c r="S94">
        <v>0</v>
      </c>
      <c r="T94">
        <v>0</v>
      </c>
      <c r="U94">
        <v>37025</v>
      </c>
      <c r="V94">
        <v>0.25</v>
      </c>
      <c r="W94">
        <v>93</v>
      </c>
      <c r="X94">
        <v>0.25491799999999998</v>
      </c>
      <c r="Y94">
        <v>2</v>
      </c>
      <c r="Z94" t="s">
        <v>0</v>
      </c>
    </row>
    <row r="95" spans="1:26" x14ac:dyDescent="0.25">
      <c r="A95">
        <v>94</v>
      </c>
      <c r="B95">
        <v>1851</v>
      </c>
      <c r="C95">
        <v>834</v>
      </c>
      <c r="D95">
        <v>1713</v>
      </c>
      <c r="E95">
        <v>138</v>
      </c>
      <c r="F95">
        <v>71000</v>
      </c>
      <c r="G95">
        <v>1173</v>
      </c>
      <c r="H95">
        <v>7</v>
      </c>
      <c r="I95">
        <v>419</v>
      </c>
      <c r="J95">
        <v>346</v>
      </c>
      <c r="K95">
        <v>351</v>
      </c>
      <c r="L95">
        <v>158</v>
      </c>
      <c r="M95">
        <v>98</v>
      </c>
      <c r="N95">
        <v>0</v>
      </c>
      <c r="O95">
        <v>2552</v>
      </c>
      <c r="P95">
        <v>0</v>
      </c>
      <c r="Q95">
        <v>0</v>
      </c>
      <c r="R95">
        <v>0</v>
      </c>
      <c r="S95">
        <v>0</v>
      </c>
      <c r="T95">
        <v>0</v>
      </c>
      <c r="U95">
        <v>37025</v>
      </c>
      <c r="V95">
        <v>0.56000000000000005</v>
      </c>
      <c r="W95">
        <v>94</v>
      </c>
      <c r="X95">
        <v>0.56484100000000004</v>
      </c>
      <c r="Y95">
        <v>2</v>
      </c>
      <c r="Z95" t="s">
        <v>0</v>
      </c>
    </row>
    <row r="96" spans="1:26" x14ac:dyDescent="0.25">
      <c r="A96">
        <v>95</v>
      </c>
      <c r="B96">
        <v>538</v>
      </c>
      <c r="C96">
        <v>251</v>
      </c>
      <c r="D96">
        <v>538</v>
      </c>
      <c r="E96">
        <v>0</v>
      </c>
      <c r="F96">
        <v>44600</v>
      </c>
      <c r="G96">
        <v>0</v>
      </c>
      <c r="H96">
        <v>0</v>
      </c>
      <c r="I96">
        <v>51</v>
      </c>
      <c r="J96">
        <v>29</v>
      </c>
      <c r="K96">
        <v>114</v>
      </c>
      <c r="L96">
        <v>44</v>
      </c>
      <c r="M96">
        <v>146</v>
      </c>
      <c r="N96">
        <v>0</v>
      </c>
      <c r="O96">
        <v>384</v>
      </c>
      <c r="P96">
        <v>0</v>
      </c>
      <c r="Q96">
        <v>0</v>
      </c>
      <c r="R96">
        <v>0</v>
      </c>
      <c r="S96">
        <v>0</v>
      </c>
      <c r="T96">
        <v>0</v>
      </c>
      <c r="U96">
        <v>37025</v>
      </c>
      <c r="V96">
        <v>0.25</v>
      </c>
      <c r="W96">
        <v>95</v>
      </c>
      <c r="X96">
        <v>0.25461099999999998</v>
      </c>
      <c r="Y96">
        <v>2</v>
      </c>
      <c r="Z96" t="s">
        <v>0</v>
      </c>
    </row>
    <row r="97" spans="1:26" x14ac:dyDescent="0.25">
      <c r="A97">
        <v>96</v>
      </c>
      <c r="B97">
        <v>885</v>
      </c>
      <c r="C97">
        <v>391</v>
      </c>
      <c r="D97">
        <v>885</v>
      </c>
      <c r="E97">
        <v>0</v>
      </c>
      <c r="F97">
        <v>34700</v>
      </c>
      <c r="G97">
        <v>0</v>
      </c>
      <c r="H97">
        <v>7</v>
      </c>
      <c r="I97">
        <v>10</v>
      </c>
      <c r="J97">
        <v>14</v>
      </c>
      <c r="K97">
        <v>14</v>
      </c>
      <c r="L97">
        <v>1</v>
      </c>
      <c r="M97">
        <v>5</v>
      </c>
      <c r="N97">
        <v>0</v>
      </c>
      <c r="O97">
        <v>51</v>
      </c>
      <c r="P97">
        <v>0</v>
      </c>
      <c r="Q97">
        <v>0</v>
      </c>
      <c r="R97">
        <v>0</v>
      </c>
      <c r="S97">
        <v>0</v>
      </c>
      <c r="T97">
        <v>0</v>
      </c>
      <c r="U97">
        <v>37025</v>
      </c>
      <c r="V97">
        <v>0.21</v>
      </c>
      <c r="W97">
        <v>96</v>
      </c>
      <c r="X97">
        <v>0.21388699999999999</v>
      </c>
      <c r="Y97">
        <v>2</v>
      </c>
      <c r="Z97" t="s">
        <v>0</v>
      </c>
    </row>
    <row r="98" spans="1:26" x14ac:dyDescent="0.25">
      <c r="A98">
        <v>97</v>
      </c>
      <c r="B98">
        <v>508</v>
      </c>
      <c r="C98">
        <v>150</v>
      </c>
      <c r="D98">
        <v>508</v>
      </c>
      <c r="E98">
        <v>0</v>
      </c>
      <c r="F98">
        <v>42200</v>
      </c>
      <c r="G98">
        <v>302</v>
      </c>
      <c r="H98">
        <v>112</v>
      </c>
      <c r="I98">
        <v>22</v>
      </c>
      <c r="J98">
        <v>0</v>
      </c>
      <c r="K98">
        <v>0</v>
      </c>
      <c r="L98">
        <v>5</v>
      </c>
      <c r="M98">
        <v>471</v>
      </c>
      <c r="N98">
        <v>0</v>
      </c>
      <c r="O98">
        <v>912</v>
      </c>
      <c r="P98">
        <v>0</v>
      </c>
      <c r="Q98">
        <v>0</v>
      </c>
      <c r="R98">
        <v>0</v>
      </c>
      <c r="S98">
        <v>0</v>
      </c>
      <c r="T98">
        <v>0</v>
      </c>
      <c r="U98">
        <v>37025</v>
      </c>
      <c r="V98">
        <v>0.41</v>
      </c>
      <c r="W98">
        <v>97</v>
      </c>
      <c r="X98">
        <v>0.41017199999999998</v>
      </c>
      <c r="Y98">
        <v>2</v>
      </c>
      <c r="Z98" t="s">
        <v>0</v>
      </c>
    </row>
    <row r="99" spans="1:26" x14ac:dyDescent="0.25">
      <c r="A99">
        <v>98</v>
      </c>
      <c r="B99">
        <v>585</v>
      </c>
      <c r="C99">
        <v>311</v>
      </c>
      <c r="D99">
        <v>585</v>
      </c>
      <c r="E99">
        <v>0</v>
      </c>
      <c r="F99">
        <v>42200</v>
      </c>
      <c r="G99">
        <v>107</v>
      </c>
      <c r="H99">
        <v>51</v>
      </c>
      <c r="I99">
        <v>72</v>
      </c>
      <c r="J99">
        <v>133</v>
      </c>
      <c r="K99">
        <v>69</v>
      </c>
      <c r="L99">
        <v>45</v>
      </c>
      <c r="M99">
        <v>144</v>
      </c>
      <c r="N99">
        <v>35</v>
      </c>
      <c r="O99">
        <v>656</v>
      </c>
      <c r="P99">
        <v>0</v>
      </c>
      <c r="Q99">
        <v>0</v>
      </c>
      <c r="R99">
        <v>0</v>
      </c>
      <c r="S99">
        <v>0</v>
      </c>
      <c r="T99">
        <v>0</v>
      </c>
      <c r="U99">
        <v>37025</v>
      </c>
      <c r="V99">
        <v>0.54</v>
      </c>
      <c r="W99">
        <v>98</v>
      </c>
      <c r="X99">
        <v>0.53575300000000003</v>
      </c>
      <c r="Y99">
        <v>2</v>
      </c>
      <c r="Z99" t="s">
        <v>0</v>
      </c>
    </row>
    <row r="100" spans="1:26" x14ac:dyDescent="0.25">
      <c r="A100">
        <v>99</v>
      </c>
      <c r="B100">
        <v>222</v>
      </c>
      <c r="C100">
        <v>102</v>
      </c>
      <c r="D100">
        <v>222</v>
      </c>
      <c r="E100">
        <v>0</v>
      </c>
      <c r="F100">
        <v>59100</v>
      </c>
      <c r="G100">
        <v>147</v>
      </c>
      <c r="H100">
        <v>14</v>
      </c>
      <c r="I100">
        <v>10</v>
      </c>
      <c r="J100">
        <v>0</v>
      </c>
      <c r="K100">
        <v>0</v>
      </c>
      <c r="L100">
        <v>1</v>
      </c>
      <c r="M100">
        <v>72</v>
      </c>
      <c r="N100">
        <v>0</v>
      </c>
      <c r="O100">
        <v>244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37025</v>
      </c>
      <c r="V100">
        <v>0.11</v>
      </c>
      <c r="W100">
        <v>99</v>
      </c>
      <c r="X100">
        <v>0.105977</v>
      </c>
      <c r="Y100">
        <v>2</v>
      </c>
      <c r="Z100" t="s">
        <v>0</v>
      </c>
    </row>
    <row r="101" spans="1:26" x14ac:dyDescent="0.25">
      <c r="A101">
        <v>100</v>
      </c>
      <c r="B101">
        <v>2261</v>
      </c>
      <c r="C101">
        <v>877</v>
      </c>
      <c r="D101">
        <v>2252</v>
      </c>
      <c r="E101">
        <v>9</v>
      </c>
      <c r="F101">
        <v>72500</v>
      </c>
      <c r="G101">
        <v>0</v>
      </c>
      <c r="H101">
        <v>0</v>
      </c>
      <c r="I101">
        <v>8</v>
      </c>
      <c r="J101">
        <v>0</v>
      </c>
      <c r="K101">
        <v>0</v>
      </c>
      <c r="L101">
        <v>0</v>
      </c>
      <c r="M101">
        <v>11</v>
      </c>
      <c r="N101">
        <v>35</v>
      </c>
      <c r="O101">
        <v>54</v>
      </c>
      <c r="P101">
        <v>582</v>
      </c>
      <c r="Q101">
        <v>696</v>
      </c>
      <c r="R101">
        <v>0</v>
      </c>
      <c r="S101">
        <v>0</v>
      </c>
      <c r="T101">
        <v>0</v>
      </c>
      <c r="U101">
        <v>37025</v>
      </c>
      <c r="V101">
        <v>0.99</v>
      </c>
      <c r="W101">
        <v>100</v>
      </c>
      <c r="X101">
        <v>0.99111199999999999</v>
      </c>
      <c r="Y101">
        <v>2</v>
      </c>
      <c r="Z101" t="s">
        <v>0</v>
      </c>
    </row>
    <row r="102" spans="1:26" x14ac:dyDescent="0.25">
      <c r="A102">
        <v>101</v>
      </c>
      <c r="B102">
        <v>1222</v>
      </c>
      <c r="C102">
        <v>487</v>
      </c>
      <c r="D102">
        <v>1222</v>
      </c>
      <c r="E102">
        <v>0</v>
      </c>
      <c r="F102">
        <v>72500</v>
      </c>
      <c r="G102">
        <v>0</v>
      </c>
      <c r="H102">
        <v>5</v>
      </c>
      <c r="I102">
        <v>92</v>
      </c>
      <c r="J102">
        <v>72</v>
      </c>
      <c r="K102">
        <v>61</v>
      </c>
      <c r="L102">
        <v>60</v>
      </c>
      <c r="M102">
        <v>101</v>
      </c>
      <c r="N102">
        <v>0</v>
      </c>
      <c r="O102">
        <v>391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37025</v>
      </c>
      <c r="V102">
        <v>0.59</v>
      </c>
      <c r="W102">
        <v>101</v>
      </c>
      <c r="X102">
        <v>0.58682900000000005</v>
      </c>
      <c r="Y102">
        <v>2</v>
      </c>
      <c r="Z102" t="s">
        <v>0</v>
      </c>
    </row>
    <row r="103" spans="1:26" x14ac:dyDescent="0.25">
      <c r="A103">
        <v>102</v>
      </c>
      <c r="B103">
        <v>656</v>
      </c>
      <c r="C103">
        <v>261</v>
      </c>
      <c r="D103">
        <v>656</v>
      </c>
      <c r="E103">
        <v>0</v>
      </c>
      <c r="F103">
        <v>65100</v>
      </c>
      <c r="G103">
        <v>78</v>
      </c>
      <c r="H103">
        <v>91</v>
      </c>
      <c r="I103">
        <v>42</v>
      </c>
      <c r="J103">
        <v>59</v>
      </c>
      <c r="K103">
        <v>109</v>
      </c>
      <c r="L103">
        <v>67</v>
      </c>
      <c r="M103">
        <v>86</v>
      </c>
      <c r="N103">
        <v>0</v>
      </c>
      <c r="O103">
        <v>532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37025</v>
      </c>
      <c r="V103">
        <v>0.47</v>
      </c>
      <c r="W103">
        <v>102</v>
      </c>
      <c r="X103">
        <v>0.47467100000000001</v>
      </c>
      <c r="Y103">
        <v>2</v>
      </c>
      <c r="Z103" t="s">
        <v>0</v>
      </c>
    </row>
    <row r="104" spans="1:26" x14ac:dyDescent="0.25">
      <c r="A104">
        <v>103</v>
      </c>
      <c r="B104">
        <v>972</v>
      </c>
      <c r="C104">
        <v>382</v>
      </c>
      <c r="D104">
        <v>954</v>
      </c>
      <c r="E104">
        <v>18</v>
      </c>
      <c r="F104">
        <v>82600</v>
      </c>
      <c r="G104">
        <v>13</v>
      </c>
      <c r="H104">
        <v>17</v>
      </c>
      <c r="I104">
        <v>0</v>
      </c>
      <c r="J104">
        <v>0</v>
      </c>
      <c r="K104">
        <v>9</v>
      </c>
      <c r="L104">
        <v>0</v>
      </c>
      <c r="M104">
        <v>6</v>
      </c>
      <c r="N104">
        <v>0</v>
      </c>
      <c r="O104">
        <v>45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37025</v>
      </c>
      <c r="V104">
        <v>1.03</v>
      </c>
      <c r="W104">
        <v>103</v>
      </c>
      <c r="X104">
        <v>1.0318069999999999</v>
      </c>
      <c r="Y104">
        <v>2</v>
      </c>
      <c r="Z104" t="s">
        <v>0</v>
      </c>
    </row>
    <row r="105" spans="1:26" x14ac:dyDescent="0.25">
      <c r="A105">
        <v>104</v>
      </c>
      <c r="B105">
        <v>1382</v>
      </c>
      <c r="C105">
        <v>640</v>
      </c>
      <c r="D105">
        <v>1382</v>
      </c>
      <c r="E105">
        <v>0</v>
      </c>
      <c r="F105">
        <v>117200</v>
      </c>
      <c r="G105">
        <v>26</v>
      </c>
      <c r="H105">
        <v>9</v>
      </c>
      <c r="I105">
        <v>114</v>
      </c>
      <c r="J105">
        <v>188</v>
      </c>
      <c r="K105">
        <v>253</v>
      </c>
      <c r="L105">
        <v>202</v>
      </c>
      <c r="M105">
        <v>161</v>
      </c>
      <c r="N105">
        <v>1</v>
      </c>
      <c r="O105">
        <v>954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37025</v>
      </c>
      <c r="V105">
        <v>0.93</v>
      </c>
      <c r="W105">
        <v>104</v>
      </c>
      <c r="X105">
        <v>0.925763</v>
      </c>
      <c r="Y105">
        <v>5</v>
      </c>
      <c r="Z105" t="s">
        <v>0</v>
      </c>
    </row>
    <row r="106" spans="1:26" x14ac:dyDescent="0.25">
      <c r="A106">
        <v>105</v>
      </c>
      <c r="B106">
        <v>0</v>
      </c>
      <c r="C106">
        <v>49</v>
      </c>
      <c r="D106">
        <v>0</v>
      </c>
      <c r="E106">
        <v>0</v>
      </c>
      <c r="F106">
        <v>117200</v>
      </c>
      <c r="G106">
        <v>0</v>
      </c>
      <c r="H106">
        <v>0</v>
      </c>
      <c r="I106">
        <v>97</v>
      </c>
      <c r="J106">
        <v>803</v>
      </c>
      <c r="K106">
        <v>122</v>
      </c>
      <c r="L106">
        <v>662</v>
      </c>
      <c r="M106">
        <v>270</v>
      </c>
      <c r="N106">
        <v>0</v>
      </c>
      <c r="O106">
        <v>1954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37025</v>
      </c>
      <c r="V106">
        <v>0.5</v>
      </c>
      <c r="W106">
        <v>105</v>
      </c>
      <c r="X106">
        <v>0.49870399999999998</v>
      </c>
      <c r="Y106">
        <v>5</v>
      </c>
      <c r="Z106" t="s">
        <v>0</v>
      </c>
    </row>
    <row r="107" spans="1:26" x14ac:dyDescent="0.25">
      <c r="A107">
        <v>106</v>
      </c>
      <c r="B107">
        <v>225</v>
      </c>
      <c r="C107">
        <v>61</v>
      </c>
      <c r="D107">
        <v>225</v>
      </c>
      <c r="E107">
        <v>0</v>
      </c>
      <c r="F107">
        <v>61800</v>
      </c>
      <c r="G107">
        <v>0</v>
      </c>
      <c r="H107">
        <v>6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6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37025</v>
      </c>
      <c r="V107">
        <v>0.31</v>
      </c>
      <c r="W107">
        <v>106</v>
      </c>
      <c r="X107">
        <v>0.30695099999999997</v>
      </c>
      <c r="Y107">
        <v>5</v>
      </c>
      <c r="Z107" t="s">
        <v>0</v>
      </c>
    </row>
    <row r="108" spans="1:26" x14ac:dyDescent="0.25">
      <c r="A108">
        <v>107</v>
      </c>
      <c r="B108">
        <v>79</v>
      </c>
      <c r="C108">
        <v>27</v>
      </c>
      <c r="D108">
        <v>79</v>
      </c>
      <c r="E108">
        <v>0</v>
      </c>
      <c r="F108">
        <v>61800</v>
      </c>
      <c r="G108">
        <v>0</v>
      </c>
      <c r="H108">
        <v>3</v>
      </c>
      <c r="I108">
        <v>0</v>
      </c>
      <c r="J108">
        <v>0</v>
      </c>
      <c r="K108">
        <v>4</v>
      </c>
      <c r="L108">
        <v>0</v>
      </c>
      <c r="M108">
        <v>0</v>
      </c>
      <c r="N108">
        <v>0</v>
      </c>
      <c r="O108">
        <v>7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37025</v>
      </c>
      <c r="V108">
        <v>0.18</v>
      </c>
      <c r="W108">
        <v>107</v>
      </c>
      <c r="X108">
        <v>0.17647199999999999</v>
      </c>
      <c r="Y108">
        <v>5</v>
      </c>
      <c r="Z108" t="s">
        <v>0</v>
      </c>
    </row>
    <row r="109" spans="1:26" x14ac:dyDescent="0.25">
      <c r="A109">
        <v>108</v>
      </c>
      <c r="B109">
        <v>449</v>
      </c>
      <c r="C109">
        <v>207</v>
      </c>
      <c r="D109">
        <v>449</v>
      </c>
      <c r="E109">
        <v>0</v>
      </c>
      <c r="F109">
        <v>61800</v>
      </c>
      <c r="G109">
        <v>0</v>
      </c>
      <c r="H109">
        <v>0</v>
      </c>
      <c r="I109">
        <v>2</v>
      </c>
      <c r="J109">
        <v>0</v>
      </c>
      <c r="K109">
        <v>9</v>
      </c>
      <c r="L109">
        <v>0</v>
      </c>
      <c r="M109">
        <v>12</v>
      </c>
      <c r="N109">
        <v>0</v>
      </c>
      <c r="O109">
        <v>23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37025</v>
      </c>
      <c r="V109">
        <v>0.51</v>
      </c>
      <c r="W109">
        <v>108</v>
      </c>
      <c r="X109">
        <v>0.51323399999999997</v>
      </c>
      <c r="Y109">
        <v>5</v>
      </c>
      <c r="Z109" t="s">
        <v>0</v>
      </c>
    </row>
    <row r="110" spans="1:26" x14ac:dyDescent="0.25">
      <c r="A110">
        <v>109</v>
      </c>
      <c r="B110">
        <v>226</v>
      </c>
      <c r="C110">
        <v>111</v>
      </c>
      <c r="D110">
        <v>226</v>
      </c>
      <c r="E110">
        <v>0</v>
      </c>
      <c r="F110">
        <v>61800</v>
      </c>
      <c r="G110">
        <v>0</v>
      </c>
      <c r="H110">
        <v>14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14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37025</v>
      </c>
      <c r="V110">
        <v>1.26</v>
      </c>
      <c r="W110">
        <v>109</v>
      </c>
      <c r="X110">
        <v>1.2552920000000001</v>
      </c>
      <c r="Y110">
        <v>5</v>
      </c>
      <c r="Z110" t="s">
        <v>0</v>
      </c>
    </row>
    <row r="111" spans="1:26" x14ac:dyDescent="0.25">
      <c r="A111">
        <v>110</v>
      </c>
      <c r="B111">
        <v>529</v>
      </c>
      <c r="C111">
        <v>247</v>
      </c>
      <c r="D111">
        <v>529</v>
      </c>
      <c r="E111">
        <v>0</v>
      </c>
      <c r="F111">
        <v>61800</v>
      </c>
      <c r="G111">
        <v>0</v>
      </c>
      <c r="H111">
        <v>4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4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37025</v>
      </c>
      <c r="V111">
        <v>1.66</v>
      </c>
      <c r="W111">
        <v>110</v>
      </c>
      <c r="X111">
        <v>1.6647460000000001</v>
      </c>
      <c r="Y111">
        <v>5</v>
      </c>
      <c r="Z111" t="s">
        <v>0</v>
      </c>
    </row>
    <row r="112" spans="1:26" x14ac:dyDescent="0.25">
      <c r="A112">
        <v>111</v>
      </c>
      <c r="B112">
        <v>464</v>
      </c>
      <c r="C112">
        <v>171</v>
      </c>
      <c r="D112">
        <v>464</v>
      </c>
      <c r="E112">
        <v>0</v>
      </c>
      <c r="F112">
        <v>66100</v>
      </c>
      <c r="G112">
        <v>2</v>
      </c>
      <c r="H112">
        <v>6</v>
      </c>
      <c r="I112">
        <v>0</v>
      </c>
      <c r="J112">
        <v>0</v>
      </c>
      <c r="K112">
        <v>7</v>
      </c>
      <c r="L112">
        <v>70</v>
      </c>
      <c r="M112">
        <v>35</v>
      </c>
      <c r="N112">
        <v>251</v>
      </c>
      <c r="O112">
        <v>371</v>
      </c>
      <c r="P112">
        <v>1733</v>
      </c>
      <c r="Q112">
        <v>0</v>
      </c>
      <c r="R112">
        <v>0</v>
      </c>
      <c r="S112">
        <v>0</v>
      </c>
      <c r="T112">
        <v>0</v>
      </c>
      <c r="U112">
        <v>37025</v>
      </c>
      <c r="V112">
        <v>1.1100000000000001</v>
      </c>
      <c r="W112">
        <v>111</v>
      </c>
      <c r="X112">
        <v>1.1139540000000001</v>
      </c>
      <c r="Y112">
        <v>5</v>
      </c>
      <c r="Z112" t="s">
        <v>0</v>
      </c>
    </row>
    <row r="113" spans="1:26" x14ac:dyDescent="0.25">
      <c r="A113">
        <v>112</v>
      </c>
      <c r="B113">
        <v>362</v>
      </c>
      <c r="C113">
        <v>147</v>
      </c>
      <c r="D113">
        <v>362</v>
      </c>
      <c r="E113">
        <v>0</v>
      </c>
      <c r="F113">
        <v>73600</v>
      </c>
      <c r="G113">
        <v>0</v>
      </c>
      <c r="H113">
        <v>3</v>
      </c>
      <c r="I113">
        <v>0</v>
      </c>
      <c r="J113">
        <v>0</v>
      </c>
      <c r="K113">
        <v>3</v>
      </c>
      <c r="L113">
        <v>11</v>
      </c>
      <c r="M113">
        <v>3</v>
      </c>
      <c r="N113">
        <v>0</v>
      </c>
      <c r="O113">
        <v>20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37025</v>
      </c>
      <c r="V113">
        <v>0.54</v>
      </c>
      <c r="W113">
        <v>112</v>
      </c>
      <c r="X113">
        <v>0.53985899999999998</v>
      </c>
      <c r="Y113">
        <v>2</v>
      </c>
      <c r="Z113" t="s">
        <v>0</v>
      </c>
    </row>
    <row r="114" spans="1:26" x14ac:dyDescent="0.25">
      <c r="A114">
        <v>113</v>
      </c>
      <c r="B114">
        <v>1384</v>
      </c>
      <c r="C114">
        <v>518</v>
      </c>
      <c r="D114">
        <v>1384</v>
      </c>
      <c r="E114">
        <v>0</v>
      </c>
      <c r="F114">
        <v>73600</v>
      </c>
      <c r="G114">
        <v>27</v>
      </c>
      <c r="H114">
        <v>29</v>
      </c>
      <c r="I114">
        <v>0</v>
      </c>
      <c r="J114">
        <v>27</v>
      </c>
      <c r="K114">
        <v>0</v>
      </c>
      <c r="L114">
        <v>25</v>
      </c>
      <c r="M114">
        <v>24</v>
      </c>
      <c r="N114">
        <v>35</v>
      </c>
      <c r="O114">
        <v>167</v>
      </c>
      <c r="P114">
        <v>590</v>
      </c>
      <c r="Q114">
        <v>0</v>
      </c>
      <c r="R114">
        <v>0</v>
      </c>
      <c r="S114">
        <v>0</v>
      </c>
      <c r="T114">
        <v>0</v>
      </c>
      <c r="U114">
        <v>37025</v>
      </c>
      <c r="V114">
        <v>2.2599999999999998</v>
      </c>
      <c r="W114">
        <v>113</v>
      </c>
      <c r="X114">
        <v>2.2599230000000001</v>
      </c>
      <c r="Y114">
        <v>2</v>
      </c>
      <c r="Z114" t="s">
        <v>0</v>
      </c>
    </row>
    <row r="115" spans="1:26" x14ac:dyDescent="0.25">
      <c r="A115">
        <v>114</v>
      </c>
      <c r="B115">
        <v>254</v>
      </c>
      <c r="C115">
        <v>93</v>
      </c>
      <c r="D115">
        <v>254</v>
      </c>
      <c r="E115">
        <v>0</v>
      </c>
      <c r="F115">
        <v>66100</v>
      </c>
      <c r="G115">
        <v>0</v>
      </c>
      <c r="H115">
        <v>26</v>
      </c>
      <c r="I115">
        <v>0</v>
      </c>
      <c r="J115">
        <v>0</v>
      </c>
      <c r="K115">
        <v>0</v>
      </c>
      <c r="L115">
        <v>0</v>
      </c>
      <c r="M115">
        <v>8</v>
      </c>
      <c r="N115">
        <v>0</v>
      </c>
      <c r="O115">
        <v>34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37025</v>
      </c>
      <c r="V115">
        <v>0.48</v>
      </c>
      <c r="W115">
        <v>114</v>
      </c>
      <c r="X115">
        <v>0.47642600000000002</v>
      </c>
      <c r="Y115">
        <v>5</v>
      </c>
      <c r="Z115" t="s">
        <v>0</v>
      </c>
    </row>
    <row r="116" spans="1:26" x14ac:dyDescent="0.25">
      <c r="A116">
        <v>115</v>
      </c>
      <c r="B116">
        <v>889</v>
      </c>
      <c r="C116">
        <v>369</v>
      </c>
      <c r="D116">
        <v>889</v>
      </c>
      <c r="E116">
        <v>0</v>
      </c>
      <c r="F116">
        <v>66100</v>
      </c>
      <c r="G116">
        <v>0</v>
      </c>
      <c r="H116">
        <v>9</v>
      </c>
      <c r="I116">
        <v>18</v>
      </c>
      <c r="J116">
        <v>19</v>
      </c>
      <c r="K116">
        <v>9</v>
      </c>
      <c r="L116">
        <v>10</v>
      </c>
      <c r="M116">
        <v>37</v>
      </c>
      <c r="N116">
        <v>64</v>
      </c>
      <c r="O116">
        <v>166</v>
      </c>
      <c r="P116">
        <v>677</v>
      </c>
      <c r="Q116">
        <v>0</v>
      </c>
      <c r="R116">
        <v>0</v>
      </c>
      <c r="S116">
        <v>0</v>
      </c>
      <c r="T116">
        <v>0</v>
      </c>
      <c r="U116">
        <v>37025</v>
      </c>
      <c r="V116">
        <v>2.2400000000000002</v>
      </c>
      <c r="W116">
        <v>115</v>
      </c>
      <c r="X116">
        <v>2.2381929999999999</v>
      </c>
      <c r="Y116">
        <v>5</v>
      </c>
      <c r="Z116" t="s">
        <v>0</v>
      </c>
    </row>
    <row r="117" spans="1:26" x14ac:dyDescent="0.25">
      <c r="A117">
        <v>116</v>
      </c>
      <c r="B117">
        <v>372</v>
      </c>
      <c r="C117">
        <v>203</v>
      </c>
      <c r="D117">
        <v>372</v>
      </c>
      <c r="E117">
        <v>0</v>
      </c>
      <c r="F117">
        <v>66100</v>
      </c>
      <c r="G117">
        <v>0</v>
      </c>
      <c r="H117">
        <v>15</v>
      </c>
      <c r="I117">
        <v>9</v>
      </c>
      <c r="J117">
        <v>0</v>
      </c>
      <c r="K117">
        <v>12</v>
      </c>
      <c r="L117">
        <v>0</v>
      </c>
      <c r="M117">
        <v>5</v>
      </c>
      <c r="N117">
        <v>0</v>
      </c>
      <c r="O117">
        <v>41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37025</v>
      </c>
      <c r="V117">
        <v>1.56</v>
      </c>
      <c r="W117">
        <v>116</v>
      </c>
      <c r="X117">
        <v>1.5552760000000001</v>
      </c>
      <c r="Y117">
        <v>5</v>
      </c>
      <c r="Z117" t="s">
        <v>0</v>
      </c>
    </row>
    <row r="118" spans="1:26" x14ac:dyDescent="0.25">
      <c r="A118">
        <v>117</v>
      </c>
      <c r="B118">
        <v>302</v>
      </c>
      <c r="C118">
        <v>131</v>
      </c>
      <c r="D118">
        <v>302</v>
      </c>
      <c r="E118">
        <v>0</v>
      </c>
      <c r="F118">
        <v>61800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20</v>
      </c>
      <c r="N118">
        <v>117</v>
      </c>
      <c r="O118">
        <v>137</v>
      </c>
      <c r="P118">
        <v>0</v>
      </c>
      <c r="Q118">
        <v>448</v>
      </c>
      <c r="R118">
        <v>0</v>
      </c>
      <c r="S118">
        <v>0</v>
      </c>
      <c r="T118">
        <v>0</v>
      </c>
      <c r="U118">
        <v>37025</v>
      </c>
      <c r="V118">
        <v>0.72</v>
      </c>
      <c r="W118">
        <v>117</v>
      </c>
      <c r="X118">
        <v>0.71680299999999997</v>
      </c>
      <c r="Y118">
        <v>5</v>
      </c>
      <c r="Z118" t="s">
        <v>0</v>
      </c>
    </row>
    <row r="119" spans="1:26" x14ac:dyDescent="0.25">
      <c r="A119">
        <v>118</v>
      </c>
      <c r="B119">
        <v>186</v>
      </c>
      <c r="C119">
        <v>77</v>
      </c>
      <c r="D119">
        <v>186</v>
      </c>
      <c r="E119">
        <v>0</v>
      </c>
      <c r="F119">
        <v>61800</v>
      </c>
      <c r="G119">
        <v>0</v>
      </c>
      <c r="H119">
        <v>9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9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37025</v>
      </c>
      <c r="V119">
        <v>0.37</v>
      </c>
      <c r="W119">
        <v>118</v>
      </c>
      <c r="X119">
        <v>0.36625099999999999</v>
      </c>
      <c r="Y119">
        <v>5</v>
      </c>
      <c r="Z119" t="s">
        <v>0</v>
      </c>
    </row>
    <row r="120" spans="1:26" x14ac:dyDescent="0.25">
      <c r="A120">
        <v>119</v>
      </c>
      <c r="B120">
        <v>570</v>
      </c>
      <c r="C120">
        <v>230</v>
      </c>
      <c r="D120">
        <v>570</v>
      </c>
      <c r="E120">
        <v>0</v>
      </c>
      <c r="F120">
        <v>66100</v>
      </c>
      <c r="G120">
        <v>0</v>
      </c>
      <c r="H120">
        <v>17</v>
      </c>
      <c r="I120">
        <v>2</v>
      </c>
      <c r="J120">
        <v>10</v>
      </c>
      <c r="K120">
        <v>8</v>
      </c>
      <c r="L120">
        <v>0</v>
      </c>
      <c r="M120">
        <v>24</v>
      </c>
      <c r="N120">
        <v>0</v>
      </c>
      <c r="O120">
        <v>61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37025</v>
      </c>
      <c r="V120">
        <v>2.87</v>
      </c>
      <c r="W120">
        <v>119</v>
      </c>
      <c r="X120">
        <v>2.871918</v>
      </c>
      <c r="Y120">
        <v>5</v>
      </c>
      <c r="Z120" t="s">
        <v>0</v>
      </c>
    </row>
    <row r="121" spans="1:26" x14ac:dyDescent="0.25">
      <c r="A121">
        <v>120</v>
      </c>
      <c r="B121">
        <v>27</v>
      </c>
      <c r="C121">
        <v>10</v>
      </c>
      <c r="D121">
        <v>27</v>
      </c>
      <c r="E121">
        <v>0</v>
      </c>
      <c r="F121">
        <v>61800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37025</v>
      </c>
      <c r="V121">
        <v>0.2</v>
      </c>
      <c r="W121">
        <v>120</v>
      </c>
      <c r="X121">
        <v>0.19592999999999999</v>
      </c>
      <c r="Y121">
        <v>5</v>
      </c>
      <c r="Z121" t="s">
        <v>0</v>
      </c>
    </row>
    <row r="122" spans="1:26" x14ac:dyDescent="0.25">
      <c r="A122">
        <v>122</v>
      </c>
      <c r="B122">
        <v>83</v>
      </c>
      <c r="C122">
        <v>50</v>
      </c>
      <c r="D122">
        <v>83</v>
      </c>
      <c r="E122">
        <v>0</v>
      </c>
      <c r="F122">
        <v>61800</v>
      </c>
      <c r="G122">
        <v>1</v>
      </c>
      <c r="H122">
        <v>0</v>
      </c>
      <c r="I122">
        <v>5</v>
      </c>
      <c r="J122">
        <v>0</v>
      </c>
      <c r="K122">
        <v>0</v>
      </c>
      <c r="L122">
        <v>10</v>
      </c>
      <c r="M122">
        <v>44</v>
      </c>
      <c r="N122">
        <v>0</v>
      </c>
      <c r="O122">
        <v>60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37025</v>
      </c>
      <c r="V122">
        <v>0.21</v>
      </c>
      <c r="W122">
        <v>121</v>
      </c>
      <c r="X122">
        <v>0.209199</v>
      </c>
      <c r="Y122">
        <v>5</v>
      </c>
      <c r="Z122" t="s">
        <v>0</v>
      </c>
    </row>
    <row r="123" spans="1:26" x14ac:dyDescent="0.25">
      <c r="A123">
        <v>123</v>
      </c>
      <c r="B123">
        <v>457</v>
      </c>
      <c r="C123">
        <v>181</v>
      </c>
      <c r="D123">
        <v>457</v>
      </c>
      <c r="E123">
        <v>0</v>
      </c>
      <c r="F123">
        <v>61800</v>
      </c>
      <c r="G123">
        <v>0</v>
      </c>
      <c r="H123">
        <v>1</v>
      </c>
      <c r="I123">
        <v>0</v>
      </c>
      <c r="J123">
        <v>0</v>
      </c>
      <c r="K123">
        <v>0</v>
      </c>
      <c r="L123">
        <v>0</v>
      </c>
      <c r="M123">
        <v>1</v>
      </c>
      <c r="N123">
        <v>0</v>
      </c>
      <c r="O123">
        <v>2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37025</v>
      </c>
      <c r="V123">
        <v>0.36</v>
      </c>
      <c r="W123">
        <v>122</v>
      </c>
      <c r="X123">
        <v>0.360265</v>
      </c>
      <c r="Y123">
        <v>5</v>
      </c>
      <c r="Z123" t="s">
        <v>0</v>
      </c>
    </row>
    <row r="124" spans="1:26" x14ac:dyDescent="0.25">
      <c r="A124">
        <v>124</v>
      </c>
      <c r="B124">
        <v>358</v>
      </c>
      <c r="C124">
        <v>185</v>
      </c>
      <c r="D124">
        <v>358</v>
      </c>
      <c r="E124">
        <v>0</v>
      </c>
      <c r="F124">
        <v>66100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27</v>
      </c>
      <c r="N124">
        <v>39</v>
      </c>
      <c r="O124">
        <v>66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37025</v>
      </c>
      <c r="V124">
        <v>3.03</v>
      </c>
      <c r="W124">
        <v>123</v>
      </c>
      <c r="X124">
        <v>3.0252409999999998</v>
      </c>
      <c r="Y124">
        <v>5</v>
      </c>
      <c r="Z124" t="s">
        <v>0</v>
      </c>
    </row>
    <row r="125" spans="1:26" x14ac:dyDescent="0.25">
      <c r="A125">
        <v>125</v>
      </c>
      <c r="B125">
        <v>169</v>
      </c>
      <c r="C125">
        <v>64</v>
      </c>
      <c r="D125">
        <v>169</v>
      </c>
      <c r="E125">
        <v>0</v>
      </c>
      <c r="F125">
        <v>66100</v>
      </c>
      <c r="G125">
        <v>0</v>
      </c>
      <c r="H125">
        <v>0</v>
      </c>
      <c r="I125">
        <v>0</v>
      </c>
      <c r="J125">
        <v>0</v>
      </c>
      <c r="K125">
        <v>1</v>
      </c>
      <c r="L125">
        <v>0</v>
      </c>
      <c r="M125">
        <v>0</v>
      </c>
      <c r="N125">
        <v>0</v>
      </c>
      <c r="O125">
        <v>1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37025</v>
      </c>
      <c r="V125">
        <v>0.85</v>
      </c>
      <c r="W125">
        <v>124</v>
      </c>
      <c r="X125">
        <v>0.853908</v>
      </c>
      <c r="Y125">
        <v>5</v>
      </c>
      <c r="Z125" t="s">
        <v>0</v>
      </c>
    </row>
    <row r="126" spans="1:26" x14ac:dyDescent="0.25">
      <c r="A126">
        <v>126</v>
      </c>
      <c r="B126">
        <v>115</v>
      </c>
      <c r="C126">
        <v>46</v>
      </c>
      <c r="D126">
        <v>115</v>
      </c>
      <c r="E126">
        <v>0</v>
      </c>
      <c r="F126">
        <v>61800</v>
      </c>
      <c r="G126">
        <v>20</v>
      </c>
      <c r="H126">
        <v>9</v>
      </c>
      <c r="I126">
        <v>7</v>
      </c>
      <c r="J126">
        <v>48</v>
      </c>
      <c r="K126">
        <v>5</v>
      </c>
      <c r="L126">
        <v>51</v>
      </c>
      <c r="M126">
        <v>56</v>
      </c>
      <c r="N126">
        <v>0</v>
      </c>
      <c r="O126">
        <v>196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37025</v>
      </c>
      <c r="V126">
        <v>0.41</v>
      </c>
      <c r="W126">
        <v>125</v>
      </c>
      <c r="X126">
        <v>0.40781200000000001</v>
      </c>
      <c r="Y126">
        <v>5</v>
      </c>
      <c r="Z126" t="s">
        <v>0</v>
      </c>
    </row>
    <row r="127" spans="1:26" x14ac:dyDescent="0.25">
      <c r="A127">
        <v>127</v>
      </c>
      <c r="B127">
        <v>162</v>
      </c>
      <c r="C127">
        <v>66</v>
      </c>
      <c r="D127">
        <v>162</v>
      </c>
      <c r="E127">
        <v>0</v>
      </c>
      <c r="F127">
        <v>61800</v>
      </c>
      <c r="G127">
        <v>10</v>
      </c>
      <c r="H127">
        <v>4</v>
      </c>
      <c r="I127">
        <v>4</v>
      </c>
      <c r="J127">
        <v>97</v>
      </c>
      <c r="K127">
        <v>18</v>
      </c>
      <c r="L127">
        <v>19</v>
      </c>
      <c r="M127">
        <v>8</v>
      </c>
      <c r="N127">
        <v>0</v>
      </c>
      <c r="O127">
        <v>160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37025</v>
      </c>
      <c r="V127">
        <v>0.32</v>
      </c>
      <c r="W127">
        <v>126</v>
      </c>
      <c r="X127">
        <v>0.32243699999999997</v>
      </c>
      <c r="Y127">
        <v>5</v>
      </c>
      <c r="Z127" t="s">
        <v>0</v>
      </c>
    </row>
    <row r="128" spans="1:26" x14ac:dyDescent="0.25">
      <c r="A128">
        <v>128</v>
      </c>
      <c r="B128">
        <v>682</v>
      </c>
      <c r="C128">
        <v>259</v>
      </c>
      <c r="D128">
        <v>682</v>
      </c>
      <c r="E128">
        <v>0</v>
      </c>
      <c r="F128">
        <v>96500</v>
      </c>
      <c r="G128">
        <v>18</v>
      </c>
      <c r="H128">
        <v>0</v>
      </c>
      <c r="I128">
        <v>0</v>
      </c>
      <c r="J128">
        <v>0</v>
      </c>
      <c r="K128">
        <v>9</v>
      </c>
      <c r="L128">
        <v>2</v>
      </c>
      <c r="M128">
        <v>2</v>
      </c>
      <c r="N128">
        <v>0</v>
      </c>
      <c r="O128">
        <v>31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37025</v>
      </c>
      <c r="V128">
        <v>3.69</v>
      </c>
      <c r="W128">
        <v>127</v>
      </c>
      <c r="X128">
        <v>3.6900909999999998</v>
      </c>
      <c r="Y128">
        <v>5</v>
      </c>
      <c r="Z128" t="s">
        <v>0</v>
      </c>
    </row>
    <row r="129" spans="1:26" x14ac:dyDescent="0.25">
      <c r="A129">
        <v>129</v>
      </c>
      <c r="B129">
        <v>1213</v>
      </c>
      <c r="C129">
        <v>465</v>
      </c>
      <c r="D129">
        <v>1213</v>
      </c>
      <c r="E129">
        <v>0</v>
      </c>
      <c r="F129">
        <v>70000</v>
      </c>
      <c r="G129">
        <v>2</v>
      </c>
      <c r="H129">
        <v>19</v>
      </c>
      <c r="I129">
        <v>4</v>
      </c>
      <c r="J129">
        <v>0</v>
      </c>
      <c r="K129">
        <v>0</v>
      </c>
      <c r="L129">
        <v>0</v>
      </c>
      <c r="M129">
        <v>2</v>
      </c>
      <c r="N129">
        <v>0</v>
      </c>
      <c r="O129">
        <v>27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37025</v>
      </c>
      <c r="V129">
        <v>2.86</v>
      </c>
      <c r="W129">
        <v>128</v>
      </c>
      <c r="X129">
        <v>2.8585780000000001</v>
      </c>
      <c r="Y129">
        <v>4</v>
      </c>
      <c r="Z129" t="s">
        <v>0</v>
      </c>
    </row>
    <row r="130" spans="1:26" x14ac:dyDescent="0.25">
      <c r="A130">
        <v>130</v>
      </c>
      <c r="B130">
        <v>354</v>
      </c>
      <c r="C130">
        <v>132</v>
      </c>
      <c r="D130">
        <v>354</v>
      </c>
      <c r="E130">
        <v>0</v>
      </c>
      <c r="F130">
        <v>108100</v>
      </c>
      <c r="G130">
        <v>5</v>
      </c>
      <c r="H130">
        <v>1</v>
      </c>
      <c r="I130">
        <v>0</v>
      </c>
      <c r="J130">
        <v>63</v>
      </c>
      <c r="K130">
        <v>3</v>
      </c>
      <c r="L130">
        <v>73</v>
      </c>
      <c r="M130">
        <v>47</v>
      </c>
      <c r="N130">
        <v>0</v>
      </c>
      <c r="O130">
        <v>192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37025</v>
      </c>
      <c r="V130">
        <v>1</v>
      </c>
      <c r="W130">
        <v>129</v>
      </c>
      <c r="X130">
        <v>0.99892300000000001</v>
      </c>
      <c r="Y130">
        <v>4</v>
      </c>
      <c r="Z130" t="s">
        <v>0</v>
      </c>
    </row>
    <row r="131" spans="1:26" x14ac:dyDescent="0.25">
      <c r="A131">
        <v>131</v>
      </c>
      <c r="B131">
        <v>37</v>
      </c>
      <c r="C131">
        <v>16</v>
      </c>
      <c r="D131">
        <v>37</v>
      </c>
      <c r="E131">
        <v>0</v>
      </c>
      <c r="F131">
        <v>108100</v>
      </c>
      <c r="G131">
        <v>0</v>
      </c>
      <c r="H131">
        <v>0</v>
      </c>
      <c r="I131">
        <v>1</v>
      </c>
      <c r="J131">
        <v>1</v>
      </c>
      <c r="K131">
        <v>0</v>
      </c>
      <c r="L131">
        <v>0</v>
      </c>
      <c r="M131">
        <v>1</v>
      </c>
      <c r="N131">
        <v>0</v>
      </c>
      <c r="O131">
        <v>3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37025</v>
      </c>
      <c r="V131">
        <v>0.13</v>
      </c>
      <c r="W131">
        <v>130</v>
      </c>
      <c r="X131">
        <v>0.13402</v>
      </c>
      <c r="Y131">
        <v>4</v>
      </c>
      <c r="Z131" t="s">
        <v>0</v>
      </c>
    </row>
    <row r="132" spans="1:26" x14ac:dyDescent="0.25">
      <c r="A132">
        <v>132</v>
      </c>
      <c r="B132">
        <v>233</v>
      </c>
      <c r="C132">
        <v>94</v>
      </c>
      <c r="D132">
        <v>233</v>
      </c>
      <c r="E132">
        <v>0</v>
      </c>
      <c r="F132">
        <v>108100</v>
      </c>
      <c r="G132">
        <v>0</v>
      </c>
      <c r="H132">
        <v>0</v>
      </c>
      <c r="I132">
        <v>0</v>
      </c>
      <c r="J132">
        <v>0</v>
      </c>
      <c r="K132">
        <v>59</v>
      </c>
      <c r="L132">
        <v>0</v>
      </c>
      <c r="M132">
        <v>0</v>
      </c>
      <c r="N132">
        <v>0</v>
      </c>
      <c r="O132">
        <v>59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37025</v>
      </c>
      <c r="V132">
        <v>0.49</v>
      </c>
      <c r="W132">
        <v>131</v>
      </c>
      <c r="X132">
        <v>0.48571900000000001</v>
      </c>
      <c r="Y132">
        <v>4</v>
      </c>
      <c r="Z132" t="s">
        <v>0</v>
      </c>
    </row>
    <row r="133" spans="1:26" x14ac:dyDescent="0.25">
      <c r="A133">
        <v>133</v>
      </c>
      <c r="B133">
        <v>676</v>
      </c>
      <c r="C133">
        <v>284</v>
      </c>
      <c r="D133">
        <v>676</v>
      </c>
      <c r="E133">
        <v>0</v>
      </c>
      <c r="F133">
        <v>108100</v>
      </c>
      <c r="G133">
        <v>5</v>
      </c>
      <c r="H133">
        <v>7</v>
      </c>
      <c r="I133">
        <v>1</v>
      </c>
      <c r="J133">
        <v>1</v>
      </c>
      <c r="K133">
        <v>3</v>
      </c>
      <c r="L133">
        <v>2</v>
      </c>
      <c r="M133">
        <v>0</v>
      </c>
      <c r="N133">
        <v>0</v>
      </c>
      <c r="O133">
        <v>19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37025</v>
      </c>
      <c r="V133">
        <v>0.63</v>
      </c>
      <c r="W133">
        <v>132</v>
      </c>
      <c r="X133">
        <v>0.62828200000000001</v>
      </c>
      <c r="Y133">
        <v>4</v>
      </c>
      <c r="Z133" t="s">
        <v>0</v>
      </c>
    </row>
    <row r="134" spans="1:26" x14ac:dyDescent="0.25">
      <c r="A134">
        <v>134</v>
      </c>
      <c r="B134">
        <v>316</v>
      </c>
      <c r="C134">
        <v>149</v>
      </c>
      <c r="D134">
        <v>316</v>
      </c>
      <c r="E134">
        <v>0</v>
      </c>
      <c r="F134">
        <v>108100</v>
      </c>
      <c r="G134">
        <v>0</v>
      </c>
      <c r="H134">
        <v>0</v>
      </c>
      <c r="I134">
        <v>8</v>
      </c>
      <c r="J134">
        <v>7</v>
      </c>
      <c r="K134">
        <v>4</v>
      </c>
      <c r="L134">
        <v>4</v>
      </c>
      <c r="M134">
        <v>71</v>
      </c>
      <c r="N134">
        <v>29</v>
      </c>
      <c r="O134">
        <v>123</v>
      </c>
      <c r="P134">
        <v>469</v>
      </c>
      <c r="Q134">
        <v>0</v>
      </c>
      <c r="R134">
        <v>0</v>
      </c>
      <c r="S134">
        <v>0</v>
      </c>
      <c r="T134">
        <v>0</v>
      </c>
      <c r="U134">
        <v>37025</v>
      </c>
      <c r="V134">
        <v>0.27</v>
      </c>
      <c r="W134">
        <v>133</v>
      </c>
      <c r="X134">
        <v>0.26606800000000003</v>
      </c>
      <c r="Y134">
        <v>4</v>
      </c>
      <c r="Z134" t="s">
        <v>0</v>
      </c>
    </row>
    <row r="135" spans="1:26" x14ac:dyDescent="0.25">
      <c r="A135">
        <v>135</v>
      </c>
      <c r="B135">
        <v>224</v>
      </c>
      <c r="C135">
        <v>79</v>
      </c>
      <c r="D135">
        <v>224</v>
      </c>
      <c r="E135">
        <v>0</v>
      </c>
      <c r="F135">
        <v>108100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37025</v>
      </c>
      <c r="V135">
        <v>0.78</v>
      </c>
      <c r="W135">
        <v>134</v>
      </c>
      <c r="X135">
        <v>0.77914099999999997</v>
      </c>
      <c r="Y135">
        <v>4</v>
      </c>
      <c r="Z135" t="s">
        <v>0</v>
      </c>
    </row>
    <row r="136" spans="1:26" x14ac:dyDescent="0.25">
      <c r="A136">
        <v>136</v>
      </c>
      <c r="B136">
        <v>424</v>
      </c>
      <c r="C136">
        <v>183</v>
      </c>
      <c r="D136">
        <v>424</v>
      </c>
      <c r="E136">
        <v>0</v>
      </c>
      <c r="F136">
        <v>108100</v>
      </c>
      <c r="G136">
        <v>0</v>
      </c>
      <c r="H136">
        <v>38</v>
      </c>
      <c r="I136">
        <v>0</v>
      </c>
      <c r="J136">
        <v>2</v>
      </c>
      <c r="K136">
        <v>0</v>
      </c>
      <c r="L136">
        <v>3</v>
      </c>
      <c r="M136">
        <v>7</v>
      </c>
      <c r="N136">
        <v>0</v>
      </c>
      <c r="O136">
        <v>50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37025</v>
      </c>
      <c r="V136">
        <v>1.66</v>
      </c>
      <c r="W136">
        <v>135</v>
      </c>
      <c r="X136">
        <v>1.6599159999999999</v>
      </c>
      <c r="Y136">
        <v>4</v>
      </c>
      <c r="Z136" t="s">
        <v>0</v>
      </c>
    </row>
    <row r="137" spans="1:26" x14ac:dyDescent="0.25">
      <c r="A137">
        <v>137</v>
      </c>
      <c r="B137">
        <v>172</v>
      </c>
      <c r="C137">
        <v>43</v>
      </c>
      <c r="D137">
        <v>172</v>
      </c>
      <c r="E137">
        <v>0</v>
      </c>
      <c r="F137">
        <v>108100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37025</v>
      </c>
      <c r="V137">
        <v>0.34</v>
      </c>
      <c r="W137">
        <v>136</v>
      </c>
      <c r="X137">
        <v>0.33601199999999998</v>
      </c>
      <c r="Y137">
        <v>4</v>
      </c>
      <c r="Z137" t="s">
        <v>0</v>
      </c>
    </row>
    <row r="138" spans="1:26" x14ac:dyDescent="0.25">
      <c r="A138">
        <v>138</v>
      </c>
      <c r="B138">
        <v>43</v>
      </c>
      <c r="C138">
        <v>16</v>
      </c>
      <c r="D138">
        <v>43</v>
      </c>
      <c r="E138">
        <v>0</v>
      </c>
      <c r="F138">
        <v>70000</v>
      </c>
      <c r="G138">
        <v>2</v>
      </c>
      <c r="H138">
        <v>0</v>
      </c>
      <c r="I138">
        <v>1</v>
      </c>
      <c r="J138">
        <v>0</v>
      </c>
      <c r="K138">
        <v>9</v>
      </c>
      <c r="L138">
        <v>1</v>
      </c>
      <c r="M138">
        <v>2</v>
      </c>
      <c r="N138">
        <v>21</v>
      </c>
      <c r="O138">
        <v>36</v>
      </c>
      <c r="P138">
        <v>383</v>
      </c>
      <c r="Q138">
        <v>0</v>
      </c>
      <c r="R138">
        <v>0</v>
      </c>
      <c r="S138">
        <v>0</v>
      </c>
      <c r="T138">
        <v>0</v>
      </c>
      <c r="U138">
        <v>37025</v>
      </c>
      <c r="V138">
        <v>0.59</v>
      </c>
      <c r="W138">
        <v>137</v>
      </c>
      <c r="X138">
        <v>0.58902299999999996</v>
      </c>
      <c r="Y138">
        <v>4</v>
      </c>
      <c r="Z138" t="s">
        <v>0</v>
      </c>
    </row>
    <row r="139" spans="1:26" x14ac:dyDescent="0.25">
      <c r="A139">
        <v>139</v>
      </c>
      <c r="B139">
        <v>28</v>
      </c>
      <c r="C139">
        <v>10</v>
      </c>
      <c r="D139">
        <v>28</v>
      </c>
      <c r="E139">
        <v>0</v>
      </c>
      <c r="F139">
        <v>70000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37025</v>
      </c>
      <c r="V139">
        <v>0.6</v>
      </c>
      <c r="W139">
        <v>138</v>
      </c>
      <c r="X139">
        <v>0.59579300000000002</v>
      </c>
      <c r="Y139">
        <v>4</v>
      </c>
      <c r="Z139" t="s">
        <v>0</v>
      </c>
    </row>
    <row r="140" spans="1:26" x14ac:dyDescent="0.25">
      <c r="A140">
        <v>140</v>
      </c>
      <c r="B140">
        <v>562</v>
      </c>
      <c r="C140">
        <v>222</v>
      </c>
      <c r="D140">
        <v>562</v>
      </c>
      <c r="E140">
        <v>0</v>
      </c>
      <c r="F140">
        <v>70000</v>
      </c>
      <c r="G140">
        <v>4</v>
      </c>
      <c r="H140">
        <v>3</v>
      </c>
      <c r="I140">
        <v>0</v>
      </c>
      <c r="J140">
        <v>0</v>
      </c>
      <c r="K140">
        <v>13</v>
      </c>
      <c r="L140">
        <v>0</v>
      </c>
      <c r="M140">
        <v>31</v>
      </c>
      <c r="N140">
        <v>64</v>
      </c>
      <c r="O140">
        <v>115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37025</v>
      </c>
      <c r="V140">
        <v>1.73</v>
      </c>
      <c r="W140">
        <v>139</v>
      </c>
      <c r="X140">
        <v>1.7308159999999999</v>
      </c>
      <c r="Y140">
        <v>4</v>
      </c>
      <c r="Z140" t="s">
        <v>0</v>
      </c>
    </row>
    <row r="141" spans="1:26" x14ac:dyDescent="0.25">
      <c r="A141">
        <v>141</v>
      </c>
      <c r="B141">
        <v>6443</v>
      </c>
      <c r="C141">
        <v>1977</v>
      </c>
      <c r="D141">
        <v>6443</v>
      </c>
      <c r="E141">
        <v>0</v>
      </c>
      <c r="F141">
        <v>119000</v>
      </c>
      <c r="G141">
        <v>28</v>
      </c>
      <c r="H141">
        <v>17</v>
      </c>
      <c r="I141">
        <v>21</v>
      </c>
      <c r="J141">
        <v>10</v>
      </c>
      <c r="K141">
        <v>55</v>
      </c>
      <c r="L141">
        <v>8</v>
      </c>
      <c r="M141">
        <v>57</v>
      </c>
      <c r="N141">
        <v>0</v>
      </c>
      <c r="O141">
        <v>196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37025</v>
      </c>
      <c r="V141">
        <v>2.69</v>
      </c>
      <c r="W141">
        <v>140</v>
      </c>
      <c r="X141">
        <v>2.6878950000000001</v>
      </c>
      <c r="Y141">
        <v>4</v>
      </c>
      <c r="Z141" t="s">
        <v>0</v>
      </c>
    </row>
    <row r="142" spans="1:26" x14ac:dyDescent="0.25">
      <c r="A142">
        <v>142</v>
      </c>
      <c r="B142">
        <v>363</v>
      </c>
      <c r="C142">
        <v>151</v>
      </c>
      <c r="D142">
        <v>363</v>
      </c>
      <c r="E142">
        <v>0</v>
      </c>
      <c r="F142">
        <v>70000</v>
      </c>
      <c r="G142">
        <v>0</v>
      </c>
      <c r="H142">
        <v>13</v>
      </c>
      <c r="I142">
        <v>0</v>
      </c>
      <c r="J142">
        <v>1</v>
      </c>
      <c r="K142">
        <v>5</v>
      </c>
      <c r="L142">
        <v>0</v>
      </c>
      <c r="M142">
        <v>2</v>
      </c>
      <c r="N142">
        <v>0</v>
      </c>
      <c r="O142">
        <v>21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37025</v>
      </c>
      <c r="V142">
        <v>2.1800000000000002</v>
      </c>
      <c r="W142">
        <v>141</v>
      </c>
      <c r="X142">
        <v>2.1789109999999998</v>
      </c>
      <c r="Y142">
        <v>4</v>
      </c>
      <c r="Z142" t="s">
        <v>0</v>
      </c>
    </row>
    <row r="143" spans="1:26" x14ac:dyDescent="0.25">
      <c r="A143">
        <v>143</v>
      </c>
      <c r="B143">
        <v>422</v>
      </c>
      <c r="C143">
        <v>154</v>
      </c>
      <c r="D143">
        <v>422</v>
      </c>
      <c r="E143">
        <v>0</v>
      </c>
      <c r="F143">
        <v>108100</v>
      </c>
      <c r="G143">
        <v>12</v>
      </c>
      <c r="H143">
        <v>13</v>
      </c>
      <c r="I143">
        <v>3</v>
      </c>
      <c r="J143">
        <v>0</v>
      </c>
      <c r="K143">
        <v>11</v>
      </c>
      <c r="L143">
        <v>0</v>
      </c>
      <c r="M143">
        <v>34</v>
      </c>
      <c r="N143">
        <v>110</v>
      </c>
      <c r="O143">
        <v>183</v>
      </c>
      <c r="P143">
        <v>687</v>
      </c>
      <c r="Q143">
        <v>1239</v>
      </c>
      <c r="R143">
        <v>0</v>
      </c>
      <c r="S143">
        <v>0</v>
      </c>
      <c r="T143">
        <v>0</v>
      </c>
      <c r="U143">
        <v>37025</v>
      </c>
      <c r="V143">
        <v>3.75</v>
      </c>
      <c r="W143">
        <v>142</v>
      </c>
      <c r="X143">
        <v>3.7542110000000002</v>
      </c>
      <c r="Y143">
        <v>4</v>
      </c>
      <c r="Z143" t="s">
        <v>0</v>
      </c>
    </row>
    <row r="144" spans="1:26" x14ac:dyDescent="0.25">
      <c r="A144">
        <v>144</v>
      </c>
      <c r="B144">
        <v>733</v>
      </c>
      <c r="C144">
        <v>271</v>
      </c>
      <c r="D144">
        <v>733</v>
      </c>
      <c r="E144">
        <v>0</v>
      </c>
      <c r="F144">
        <v>48800</v>
      </c>
      <c r="G144">
        <v>209</v>
      </c>
      <c r="H144">
        <v>110</v>
      </c>
      <c r="I144">
        <v>2</v>
      </c>
      <c r="J144">
        <v>92</v>
      </c>
      <c r="K144">
        <v>447</v>
      </c>
      <c r="L144">
        <v>1</v>
      </c>
      <c r="M144">
        <v>49</v>
      </c>
      <c r="N144">
        <v>0</v>
      </c>
      <c r="O144">
        <v>910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37025</v>
      </c>
      <c r="V144">
        <v>0.77</v>
      </c>
      <c r="W144">
        <v>143</v>
      </c>
      <c r="X144">
        <v>0.77440200000000003</v>
      </c>
      <c r="Y144">
        <v>4</v>
      </c>
      <c r="Z144" t="s">
        <v>0</v>
      </c>
    </row>
    <row r="145" spans="1:26" x14ac:dyDescent="0.25">
      <c r="A145">
        <v>145</v>
      </c>
      <c r="B145">
        <v>339</v>
      </c>
      <c r="C145">
        <v>139</v>
      </c>
      <c r="D145">
        <v>339</v>
      </c>
      <c r="E145">
        <v>0</v>
      </c>
      <c r="F145">
        <v>108100</v>
      </c>
      <c r="G145">
        <v>0</v>
      </c>
      <c r="H145">
        <v>2</v>
      </c>
      <c r="I145">
        <v>0</v>
      </c>
      <c r="J145">
        <v>0</v>
      </c>
      <c r="K145">
        <v>2</v>
      </c>
      <c r="L145">
        <v>0</v>
      </c>
      <c r="M145">
        <v>23</v>
      </c>
      <c r="N145">
        <v>0</v>
      </c>
      <c r="O145">
        <v>27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37025</v>
      </c>
      <c r="V145">
        <v>0.48</v>
      </c>
      <c r="W145">
        <v>144</v>
      </c>
      <c r="X145">
        <v>0.47874299999999997</v>
      </c>
      <c r="Y145">
        <v>4</v>
      </c>
      <c r="Z145" t="s">
        <v>0</v>
      </c>
    </row>
    <row r="146" spans="1:26" x14ac:dyDescent="0.25">
      <c r="A146">
        <v>146</v>
      </c>
      <c r="B146">
        <v>1123</v>
      </c>
      <c r="C146">
        <v>407</v>
      </c>
      <c r="D146">
        <v>1123</v>
      </c>
      <c r="E146">
        <v>0</v>
      </c>
      <c r="F146">
        <v>112100</v>
      </c>
      <c r="G146">
        <v>48</v>
      </c>
      <c r="H146">
        <v>8</v>
      </c>
      <c r="I146">
        <v>0</v>
      </c>
      <c r="J146">
        <v>1</v>
      </c>
      <c r="K146">
        <v>2</v>
      </c>
      <c r="L146">
        <v>1</v>
      </c>
      <c r="M146">
        <v>10</v>
      </c>
      <c r="N146">
        <v>42</v>
      </c>
      <c r="O146">
        <v>112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37025</v>
      </c>
      <c r="V146">
        <v>1.04</v>
      </c>
      <c r="W146">
        <v>145</v>
      </c>
      <c r="X146">
        <v>1.040905</v>
      </c>
      <c r="Y146">
        <v>4</v>
      </c>
      <c r="Z146" t="s">
        <v>0</v>
      </c>
    </row>
    <row r="147" spans="1:26" x14ac:dyDescent="0.25">
      <c r="A147">
        <v>147</v>
      </c>
      <c r="B147">
        <v>87</v>
      </c>
      <c r="C147">
        <v>30</v>
      </c>
      <c r="D147">
        <v>87</v>
      </c>
      <c r="E147">
        <v>0</v>
      </c>
      <c r="F147">
        <v>112100</v>
      </c>
      <c r="G147">
        <v>6</v>
      </c>
      <c r="H147">
        <v>0</v>
      </c>
      <c r="I147">
        <v>3</v>
      </c>
      <c r="J147">
        <v>0</v>
      </c>
      <c r="K147">
        <v>0</v>
      </c>
      <c r="L147">
        <v>0</v>
      </c>
      <c r="M147">
        <v>1</v>
      </c>
      <c r="N147">
        <v>0</v>
      </c>
      <c r="O147">
        <v>10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37025</v>
      </c>
      <c r="V147">
        <v>0.09</v>
      </c>
      <c r="W147">
        <v>146</v>
      </c>
      <c r="X147">
        <v>8.9561000000000002E-2</v>
      </c>
      <c r="Y147">
        <v>4</v>
      </c>
      <c r="Z147" t="s">
        <v>0</v>
      </c>
    </row>
    <row r="148" spans="1:26" x14ac:dyDescent="0.25">
      <c r="A148">
        <v>148</v>
      </c>
      <c r="B148">
        <v>1223</v>
      </c>
      <c r="C148">
        <v>412</v>
      </c>
      <c r="D148">
        <v>1223</v>
      </c>
      <c r="E148">
        <v>0</v>
      </c>
      <c r="F148">
        <v>112100</v>
      </c>
      <c r="G148">
        <v>6</v>
      </c>
      <c r="H148">
        <v>0</v>
      </c>
      <c r="I148">
        <v>0</v>
      </c>
      <c r="J148">
        <v>1</v>
      </c>
      <c r="K148">
        <v>0</v>
      </c>
      <c r="L148">
        <v>0</v>
      </c>
      <c r="M148">
        <v>1</v>
      </c>
      <c r="N148">
        <v>0</v>
      </c>
      <c r="O148">
        <v>8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37025</v>
      </c>
      <c r="V148">
        <v>0.55000000000000004</v>
      </c>
      <c r="W148">
        <v>147</v>
      </c>
      <c r="X148">
        <v>0.54891500000000004</v>
      </c>
      <c r="Y148">
        <v>4</v>
      </c>
      <c r="Z148" t="s">
        <v>0</v>
      </c>
    </row>
    <row r="149" spans="1:26" x14ac:dyDescent="0.25">
      <c r="A149">
        <v>149</v>
      </c>
      <c r="B149">
        <v>1841</v>
      </c>
      <c r="C149">
        <v>823</v>
      </c>
      <c r="D149">
        <v>1841</v>
      </c>
      <c r="E149">
        <v>0</v>
      </c>
      <c r="F149">
        <v>97800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1</v>
      </c>
      <c r="N149">
        <v>318</v>
      </c>
      <c r="O149">
        <v>319</v>
      </c>
      <c r="P149">
        <v>1886</v>
      </c>
      <c r="Q149">
        <v>1108</v>
      </c>
      <c r="R149">
        <v>0</v>
      </c>
      <c r="S149">
        <v>0</v>
      </c>
      <c r="T149">
        <v>0</v>
      </c>
      <c r="U149">
        <v>37025</v>
      </c>
      <c r="V149">
        <v>1.06</v>
      </c>
      <c r="W149">
        <v>148</v>
      </c>
      <c r="X149">
        <v>1.0606679999999999</v>
      </c>
      <c r="Y149">
        <v>4</v>
      </c>
      <c r="Z149" t="s">
        <v>0</v>
      </c>
    </row>
    <row r="150" spans="1:26" x14ac:dyDescent="0.25">
      <c r="A150">
        <v>150</v>
      </c>
      <c r="B150">
        <v>48</v>
      </c>
      <c r="C150">
        <v>18</v>
      </c>
      <c r="D150">
        <v>48</v>
      </c>
      <c r="E150">
        <v>0</v>
      </c>
      <c r="F150">
        <v>48800</v>
      </c>
      <c r="G150">
        <v>1080</v>
      </c>
      <c r="H150">
        <v>39</v>
      </c>
      <c r="I150">
        <v>26</v>
      </c>
      <c r="J150">
        <v>55</v>
      </c>
      <c r="K150">
        <v>22</v>
      </c>
      <c r="L150">
        <v>5</v>
      </c>
      <c r="M150">
        <v>464</v>
      </c>
      <c r="N150">
        <v>313</v>
      </c>
      <c r="O150">
        <v>2004</v>
      </c>
      <c r="P150">
        <v>0</v>
      </c>
      <c r="Q150">
        <v>235</v>
      </c>
      <c r="R150">
        <v>2374</v>
      </c>
      <c r="S150">
        <v>2374</v>
      </c>
      <c r="T150">
        <v>0</v>
      </c>
      <c r="U150">
        <v>37025</v>
      </c>
      <c r="V150">
        <v>0.78</v>
      </c>
      <c r="W150">
        <v>149</v>
      </c>
      <c r="X150">
        <v>0.781385</v>
      </c>
      <c r="Y150">
        <v>4</v>
      </c>
      <c r="Z150" t="s">
        <v>0</v>
      </c>
    </row>
    <row r="151" spans="1:26" x14ac:dyDescent="0.25">
      <c r="A151">
        <v>151</v>
      </c>
      <c r="B151">
        <v>174</v>
      </c>
      <c r="C151">
        <v>87</v>
      </c>
      <c r="D151">
        <v>174</v>
      </c>
      <c r="E151">
        <v>0</v>
      </c>
      <c r="F151">
        <v>48800</v>
      </c>
      <c r="G151">
        <v>345</v>
      </c>
      <c r="H151">
        <v>381</v>
      </c>
      <c r="I151">
        <v>21</v>
      </c>
      <c r="J151">
        <v>48</v>
      </c>
      <c r="K151">
        <v>17</v>
      </c>
      <c r="L151">
        <v>19</v>
      </c>
      <c r="M151">
        <v>36</v>
      </c>
      <c r="N151">
        <v>0</v>
      </c>
      <c r="O151">
        <v>867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37025</v>
      </c>
      <c r="V151">
        <v>0.39</v>
      </c>
      <c r="W151">
        <v>150</v>
      </c>
      <c r="X151">
        <v>0.39055699999999999</v>
      </c>
      <c r="Y151">
        <v>4</v>
      </c>
      <c r="Z151" t="s">
        <v>0</v>
      </c>
    </row>
    <row r="152" spans="1:26" x14ac:dyDescent="0.25">
      <c r="A152">
        <v>152</v>
      </c>
      <c r="B152">
        <v>1271</v>
      </c>
      <c r="C152">
        <v>527</v>
      </c>
      <c r="D152">
        <v>1271</v>
      </c>
      <c r="E152">
        <v>0</v>
      </c>
      <c r="F152">
        <v>48800</v>
      </c>
      <c r="G152">
        <v>22</v>
      </c>
      <c r="H152">
        <v>42</v>
      </c>
      <c r="I152">
        <v>80</v>
      </c>
      <c r="J152">
        <v>23</v>
      </c>
      <c r="K152">
        <v>78</v>
      </c>
      <c r="L152">
        <v>7</v>
      </c>
      <c r="M152">
        <v>51</v>
      </c>
      <c r="N152">
        <v>0</v>
      </c>
      <c r="O152">
        <v>303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37025</v>
      </c>
      <c r="V152">
        <v>0.38</v>
      </c>
      <c r="W152">
        <v>151</v>
      </c>
      <c r="X152">
        <v>0.37900400000000001</v>
      </c>
      <c r="Y152">
        <v>4</v>
      </c>
      <c r="Z152" t="s">
        <v>0</v>
      </c>
    </row>
    <row r="153" spans="1:26" x14ac:dyDescent="0.25">
      <c r="A153">
        <v>153</v>
      </c>
      <c r="B153">
        <v>1065</v>
      </c>
      <c r="C153">
        <v>687</v>
      </c>
      <c r="D153">
        <v>1065</v>
      </c>
      <c r="E153">
        <v>0</v>
      </c>
      <c r="F153">
        <v>48800</v>
      </c>
      <c r="G153">
        <v>66</v>
      </c>
      <c r="H153">
        <v>87</v>
      </c>
      <c r="I153">
        <v>373</v>
      </c>
      <c r="J153">
        <v>278</v>
      </c>
      <c r="K153">
        <v>204</v>
      </c>
      <c r="L153">
        <v>116</v>
      </c>
      <c r="M153">
        <v>214</v>
      </c>
      <c r="N153">
        <v>0</v>
      </c>
      <c r="O153">
        <v>1338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37025</v>
      </c>
      <c r="V153">
        <v>1.02</v>
      </c>
      <c r="W153">
        <v>152</v>
      </c>
      <c r="X153">
        <v>1.0163610000000001</v>
      </c>
      <c r="Y153">
        <v>4</v>
      </c>
      <c r="Z153" t="s">
        <v>0</v>
      </c>
    </row>
    <row r="154" spans="1:26" x14ac:dyDescent="0.25">
      <c r="A154">
        <v>154</v>
      </c>
      <c r="B154">
        <v>1947</v>
      </c>
      <c r="C154">
        <v>646</v>
      </c>
      <c r="D154">
        <v>1947</v>
      </c>
      <c r="E154">
        <v>0</v>
      </c>
      <c r="F154">
        <v>107500</v>
      </c>
      <c r="G154">
        <v>0</v>
      </c>
      <c r="H154">
        <v>15</v>
      </c>
      <c r="I154">
        <v>3</v>
      </c>
      <c r="J154">
        <v>8</v>
      </c>
      <c r="K154">
        <v>5</v>
      </c>
      <c r="L154">
        <v>5</v>
      </c>
      <c r="M154">
        <v>1</v>
      </c>
      <c r="N154">
        <v>0</v>
      </c>
      <c r="O154">
        <v>37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37025</v>
      </c>
      <c r="V154">
        <v>1.37</v>
      </c>
      <c r="W154">
        <v>153</v>
      </c>
      <c r="X154">
        <v>1.3680840000000001</v>
      </c>
      <c r="Y154">
        <v>2</v>
      </c>
      <c r="Z154" t="s">
        <v>0</v>
      </c>
    </row>
    <row r="155" spans="1:26" x14ac:dyDescent="0.25">
      <c r="A155">
        <v>155</v>
      </c>
      <c r="B155">
        <v>5416</v>
      </c>
      <c r="C155">
        <v>1606</v>
      </c>
      <c r="D155">
        <v>5416</v>
      </c>
      <c r="E155">
        <v>0</v>
      </c>
      <c r="F155">
        <v>139200</v>
      </c>
      <c r="G155">
        <v>7</v>
      </c>
      <c r="H155">
        <v>12</v>
      </c>
      <c r="I155">
        <v>7</v>
      </c>
      <c r="J155">
        <v>0</v>
      </c>
      <c r="K155">
        <v>0</v>
      </c>
      <c r="L155">
        <v>0</v>
      </c>
      <c r="M155">
        <v>26</v>
      </c>
      <c r="N155">
        <v>0</v>
      </c>
      <c r="O155">
        <v>52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37025</v>
      </c>
      <c r="V155">
        <v>1.06</v>
      </c>
      <c r="W155">
        <v>154</v>
      </c>
      <c r="X155">
        <v>1.064683</v>
      </c>
      <c r="Y155">
        <v>2</v>
      </c>
      <c r="Z155" t="s">
        <v>0</v>
      </c>
    </row>
    <row r="156" spans="1:26" x14ac:dyDescent="0.25">
      <c r="A156">
        <v>156</v>
      </c>
      <c r="B156">
        <v>5666</v>
      </c>
      <c r="C156">
        <v>1743</v>
      </c>
      <c r="D156">
        <v>5666</v>
      </c>
      <c r="E156">
        <v>0</v>
      </c>
      <c r="F156">
        <v>91700</v>
      </c>
      <c r="G156">
        <v>9</v>
      </c>
      <c r="H156">
        <v>29</v>
      </c>
      <c r="I156">
        <v>22</v>
      </c>
      <c r="J156">
        <v>6</v>
      </c>
      <c r="K156">
        <v>32</v>
      </c>
      <c r="L156">
        <v>16</v>
      </c>
      <c r="M156">
        <v>157</v>
      </c>
      <c r="N156">
        <v>321</v>
      </c>
      <c r="O156">
        <v>592</v>
      </c>
      <c r="P156">
        <v>3067</v>
      </c>
      <c r="Q156">
        <v>0</v>
      </c>
      <c r="R156">
        <v>0</v>
      </c>
      <c r="S156">
        <v>0</v>
      </c>
      <c r="T156">
        <v>0</v>
      </c>
      <c r="U156">
        <v>37025</v>
      </c>
      <c r="V156">
        <v>1.1000000000000001</v>
      </c>
      <c r="W156">
        <v>155</v>
      </c>
      <c r="X156">
        <v>1.1024700000000001</v>
      </c>
      <c r="Y156">
        <v>2</v>
      </c>
      <c r="Z156" t="s">
        <v>0</v>
      </c>
    </row>
    <row r="157" spans="1:26" x14ac:dyDescent="0.25">
      <c r="A157">
        <v>157</v>
      </c>
      <c r="B157">
        <v>3405</v>
      </c>
      <c r="C157">
        <v>1214</v>
      </c>
      <c r="D157">
        <v>3405</v>
      </c>
      <c r="E157">
        <v>0</v>
      </c>
      <c r="F157">
        <v>101800</v>
      </c>
      <c r="G157">
        <v>236</v>
      </c>
      <c r="H157">
        <v>43</v>
      </c>
      <c r="I157">
        <v>15</v>
      </c>
      <c r="J157">
        <v>171</v>
      </c>
      <c r="K157">
        <v>53</v>
      </c>
      <c r="L157">
        <v>29</v>
      </c>
      <c r="M157">
        <v>222</v>
      </c>
      <c r="N157">
        <v>20</v>
      </c>
      <c r="O157">
        <v>789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37025</v>
      </c>
      <c r="V157">
        <v>2.21</v>
      </c>
      <c r="W157">
        <v>156</v>
      </c>
      <c r="X157">
        <v>2.2062249999999999</v>
      </c>
      <c r="Y157">
        <v>2</v>
      </c>
      <c r="Z157" t="s">
        <v>0</v>
      </c>
    </row>
    <row r="158" spans="1:26" x14ac:dyDescent="0.25">
      <c r="A158">
        <v>158</v>
      </c>
      <c r="B158">
        <v>1043</v>
      </c>
      <c r="C158">
        <v>328</v>
      </c>
      <c r="D158">
        <v>1043</v>
      </c>
      <c r="E158">
        <v>0</v>
      </c>
      <c r="F158">
        <v>80400</v>
      </c>
      <c r="G158">
        <v>99</v>
      </c>
      <c r="H158">
        <v>120</v>
      </c>
      <c r="I158">
        <v>122</v>
      </c>
      <c r="J158">
        <v>0</v>
      </c>
      <c r="K158">
        <v>117</v>
      </c>
      <c r="L158">
        <v>9</v>
      </c>
      <c r="M158">
        <v>128</v>
      </c>
      <c r="N158">
        <v>155</v>
      </c>
      <c r="O158">
        <v>750</v>
      </c>
      <c r="P158">
        <v>0</v>
      </c>
      <c r="Q158">
        <v>1732</v>
      </c>
      <c r="R158">
        <v>0</v>
      </c>
      <c r="S158">
        <v>0</v>
      </c>
      <c r="T158">
        <v>0</v>
      </c>
      <c r="U158">
        <v>37025</v>
      </c>
      <c r="V158">
        <v>1.25</v>
      </c>
      <c r="W158">
        <v>157</v>
      </c>
      <c r="X158">
        <v>1.2451179999999999</v>
      </c>
      <c r="Y158">
        <v>2</v>
      </c>
      <c r="Z158" t="s">
        <v>0</v>
      </c>
    </row>
    <row r="159" spans="1:26" x14ac:dyDescent="0.25">
      <c r="A159">
        <v>159</v>
      </c>
      <c r="B159">
        <v>155</v>
      </c>
      <c r="C159">
        <v>63</v>
      </c>
      <c r="D159">
        <v>155</v>
      </c>
      <c r="E159">
        <v>0</v>
      </c>
      <c r="F159">
        <v>80400</v>
      </c>
      <c r="G159">
        <v>89</v>
      </c>
      <c r="H159">
        <v>192</v>
      </c>
      <c r="I159">
        <v>433</v>
      </c>
      <c r="J159">
        <v>41</v>
      </c>
      <c r="K159">
        <v>155</v>
      </c>
      <c r="L159">
        <v>356</v>
      </c>
      <c r="M159">
        <v>90</v>
      </c>
      <c r="N159">
        <v>0</v>
      </c>
      <c r="O159">
        <v>1356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37025</v>
      </c>
      <c r="V159">
        <v>0.38</v>
      </c>
      <c r="W159">
        <v>158</v>
      </c>
      <c r="X159">
        <v>0.37840800000000002</v>
      </c>
      <c r="Y159">
        <v>2</v>
      </c>
      <c r="Z159" t="s">
        <v>0</v>
      </c>
    </row>
    <row r="160" spans="1:26" x14ac:dyDescent="0.25">
      <c r="A160">
        <v>160</v>
      </c>
      <c r="B160">
        <v>991</v>
      </c>
      <c r="C160">
        <v>456</v>
      </c>
      <c r="D160">
        <v>991</v>
      </c>
      <c r="E160">
        <v>0</v>
      </c>
      <c r="F160">
        <v>107500</v>
      </c>
      <c r="G160">
        <v>273</v>
      </c>
      <c r="H160">
        <v>328</v>
      </c>
      <c r="I160">
        <v>55</v>
      </c>
      <c r="J160">
        <v>64</v>
      </c>
      <c r="K160">
        <v>65</v>
      </c>
      <c r="L160">
        <v>11</v>
      </c>
      <c r="M160">
        <v>318</v>
      </c>
      <c r="N160">
        <v>35</v>
      </c>
      <c r="O160">
        <v>1149</v>
      </c>
      <c r="P160">
        <v>593</v>
      </c>
      <c r="Q160">
        <v>860</v>
      </c>
      <c r="R160">
        <v>0</v>
      </c>
      <c r="S160">
        <v>0</v>
      </c>
      <c r="T160">
        <v>0</v>
      </c>
      <c r="U160">
        <v>37025</v>
      </c>
      <c r="V160">
        <v>1.97</v>
      </c>
      <c r="W160">
        <v>159</v>
      </c>
      <c r="X160">
        <v>1.9782709999999999</v>
      </c>
      <c r="Y160">
        <v>2</v>
      </c>
      <c r="Z160" t="s">
        <v>0</v>
      </c>
    </row>
    <row r="161" spans="1:26" x14ac:dyDescent="0.25">
      <c r="A161">
        <v>161</v>
      </c>
      <c r="B161">
        <v>171</v>
      </c>
      <c r="C161">
        <v>82</v>
      </c>
      <c r="D161">
        <v>171</v>
      </c>
      <c r="E161">
        <v>0</v>
      </c>
      <c r="F161">
        <v>80400</v>
      </c>
      <c r="G161">
        <v>649</v>
      </c>
      <c r="H161">
        <v>418</v>
      </c>
      <c r="I161">
        <v>219</v>
      </c>
      <c r="J161">
        <v>23</v>
      </c>
      <c r="K161">
        <v>26</v>
      </c>
      <c r="L161">
        <v>17</v>
      </c>
      <c r="M161">
        <v>213</v>
      </c>
      <c r="N161">
        <v>0</v>
      </c>
      <c r="O161">
        <v>1565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37025</v>
      </c>
      <c r="V161">
        <v>1.3</v>
      </c>
      <c r="W161">
        <v>160</v>
      </c>
      <c r="X161">
        <v>1.3034829999999999</v>
      </c>
      <c r="Y161">
        <v>2</v>
      </c>
      <c r="Z161" t="s">
        <v>0</v>
      </c>
    </row>
    <row r="162" spans="1:26" x14ac:dyDescent="0.25">
      <c r="A162">
        <v>162</v>
      </c>
      <c r="B162">
        <v>3503</v>
      </c>
      <c r="C162">
        <v>1790</v>
      </c>
      <c r="D162">
        <v>3503</v>
      </c>
      <c r="E162">
        <v>0</v>
      </c>
      <c r="F162">
        <v>80400</v>
      </c>
      <c r="G162">
        <v>215</v>
      </c>
      <c r="H162">
        <v>55</v>
      </c>
      <c r="I162">
        <v>3364</v>
      </c>
      <c r="J162">
        <v>1730</v>
      </c>
      <c r="K162">
        <v>314</v>
      </c>
      <c r="L162">
        <v>340</v>
      </c>
      <c r="M162">
        <v>551</v>
      </c>
      <c r="N162">
        <v>18</v>
      </c>
      <c r="O162">
        <v>6587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37025</v>
      </c>
      <c r="V162">
        <v>1.21</v>
      </c>
      <c r="W162">
        <v>161</v>
      </c>
      <c r="X162">
        <v>1.2069810000000001</v>
      </c>
      <c r="Y162">
        <v>2</v>
      </c>
      <c r="Z162" t="s">
        <v>0</v>
      </c>
    </row>
    <row r="163" spans="1:26" x14ac:dyDescent="0.25">
      <c r="A163">
        <v>163</v>
      </c>
      <c r="B163">
        <v>1115</v>
      </c>
      <c r="C163">
        <v>382</v>
      </c>
      <c r="D163">
        <v>1115</v>
      </c>
      <c r="E163">
        <v>0</v>
      </c>
      <c r="F163">
        <v>68600</v>
      </c>
      <c r="G163">
        <v>0</v>
      </c>
      <c r="H163">
        <v>0</v>
      </c>
      <c r="I163">
        <v>52</v>
      </c>
      <c r="J163">
        <v>34</v>
      </c>
      <c r="K163">
        <v>30</v>
      </c>
      <c r="L163">
        <v>25</v>
      </c>
      <c r="M163">
        <v>45</v>
      </c>
      <c r="N163">
        <v>0</v>
      </c>
      <c r="O163">
        <v>186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37025</v>
      </c>
      <c r="V163">
        <v>0.24</v>
      </c>
      <c r="W163">
        <v>162</v>
      </c>
      <c r="X163">
        <v>0.243619</v>
      </c>
      <c r="Y163">
        <v>2</v>
      </c>
      <c r="Z163" t="s">
        <v>0</v>
      </c>
    </row>
    <row r="164" spans="1:26" x14ac:dyDescent="0.25">
      <c r="A164">
        <v>164</v>
      </c>
      <c r="B164">
        <v>511</v>
      </c>
      <c r="C164">
        <v>304</v>
      </c>
      <c r="D164">
        <v>511</v>
      </c>
      <c r="E164">
        <v>0</v>
      </c>
      <c r="F164">
        <v>68600</v>
      </c>
      <c r="G164">
        <v>149</v>
      </c>
      <c r="H164">
        <v>84</v>
      </c>
      <c r="I164">
        <v>122</v>
      </c>
      <c r="J164">
        <v>94</v>
      </c>
      <c r="K164">
        <v>123</v>
      </c>
      <c r="L164">
        <v>91</v>
      </c>
      <c r="M164">
        <v>129</v>
      </c>
      <c r="N164">
        <v>0</v>
      </c>
      <c r="O164">
        <v>792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37025</v>
      </c>
      <c r="V164">
        <v>0.25</v>
      </c>
      <c r="W164">
        <v>163</v>
      </c>
      <c r="X164">
        <v>0.24973200000000001</v>
      </c>
      <c r="Y164">
        <v>2</v>
      </c>
      <c r="Z164" t="s">
        <v>0</v>
      </c>
    </row>
    <row r="165" spans="1:26" x14ac:dyDescent="0.25">
      <c r="A165">
        <v>165</v>
      </c>
      <c r="B165">
        <v>117</v>
      </c>
      <c r="C165">
        <v>72</v>
      </c>
      <c r="D165">
        <v>117</v>
      </c>
      <c r="E165">
        <v>0</v>
      </c>
      <c r="F165">
        <v>68600</v>
      </c>
      <c r="G165">
        <v>39</v>
      </c>
      <c r="H165">
        <v>35</v>
      </c>
      <c r="I165">
        <v>678</v>
      </c>
      <c r="J165">
        <v>1265</v>
      </c>
      <c r="K165">
        <v>787</v>
      </c>
      <c r="L165">
        <v>272</v>
      </c>
      <c r="M165">
        <v>786</v>
      </c>
      <c r="N165">
        <v>78</v>
      </c>
      <c r="O165">
        <v>3940</v>
      </c>
      <c r="P165">
        <v>0</v>
      </c>
      <c r="Q165">
        <v>0</v>
      </c>
      <c r="R165">
        <v>274</v>
      </c>
      <c r="S165">
        <v>274</v>
      </c>
      <c r="T165">
        <v>0</v>
      </c>
      <c r="U165">
        <v>37025</v>
      </c>
      <c r="V165">
        <v>0.85</v>
      </c>
      <c r="W165">
        <v>164</v>
      </c>
      <c r="X165">
        <v>0.85343899999999995</v>
      </c>
      <c r="Y165">
        <v>2</v>
      </c>
      <c r="Z165" t="s">
        <v>0</v>
      </c>
    </row>
    <row r="166" spans="1:26" x14ac:dyDescent="0.25">
      <c r="A166">
        <v>166</v>
      </c>
      <c r="B166">
        <v>2987</v>
      </c>
      <c r="C166">
        <v>1182</v>
      </c>
      <c r="D166">
        <v>2987</v>
      </c>
      <c r="E166">
        <v>0</v>
      </c>
      <c r="F166">
        <v>68600</v>
      </c>
      <c r="G166">
        <v>1082</v>
      </c>
      <c r="H166">
        <v>476</v>
      </c>
      <c r="I166">
        <v>221</v>
      </c>
      <c r="J166">
        <v>23</v>
      </c>
      <c r="K166">
        <v>260</v>
      </c>
      <c r="L166">
        <v>17</v>
      </c>
      <c r="M166">
        <v>743</v>
      </c>
      <c r="N166">
        <v>133</v>
      </c>
      <c r="O166">
        <v>2955</v>
      </c>
      <c r="P166">
        <v>865</v>
      </c>
      <c r="Q166">
        <v>0</v>
      </c>
      <c r="R166">
        <v>0</v>
      </c>
      <c r="S166">
        <v>0</v>
      </c>
      <c r="T166">
        <v>0</v>
      </c>
      <c r="U166">
        <v>37025</v>
      </c>
      <c r="V166">
        <v>1.98</v>
      </c>
      <c r="W166">
        <v>165</v>
      </c>
      <c r="X166">
        <v>1.984294</v>
      </c>
      <c r="Y166">
        <v>2</v>
      </c>
      <c r="Z166" t="s">
        <v>0</v>
      </c>
    </row>
    <row r="167" spans="1:26" x14ac:dyDescent="0.25">
      <c r="A167">
        <v>167</v>
      </c>
      <c r="B167">
        <v>17</v>
      </c>
      <c r="C167">
        <v>3</v>
      </c>
      <c r="D167">
        <v>17</v>
      </c>
      <c r="E167">
        <v>0</v>
      </c>
      <c r="F167">
        <v>68600</v>
      </c>
      <c r="G167">
        <v>12</v>
      </c>
      <c r="H167">
        <v>10</v>
      </c>
      <c r="I167">
        <v>371</v>
      </c>
      <c r="J167">
        <v>22</v>
      </c>
      <c r="K167">
        <v>44</v>
      </c>
      <c r="L167">
        <v>551</v>
      </c>
      <c r="M167">
        <v>85</v>
      </c>
      <c r="N167">
        <v>103</v>
      </c>
      <c r="O167">
        <v>1198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37025</v>
      </c>
      <c r="V167">
        <v>1.17</v>
      </c>
      <c r="W167">
        <v>166</v>
      </c>
      <c r="X167">
        <v>1.1698999999999999</v>
      </c>
      <c r="Y167">
        <v>2</v>
      </c>
      <c r="Z167" t="s">
        <v>0</v>
      </c>
    </row>
    <row r="168" spans="1:26" x14ac:dyDescent="0.25">
      <c r="A168">
        <v>169</v>
      </c>
      <c r="B168">
        <v>2672</v>
      </c>
      <c r="C168">
        <v>851</v>
      </c>
      <c r="D168">
        <v>2672</v>
      </c>
      <c r="E168">
        <v>0</v>
      </c>
      <c r="F168">
        <v>98000</v>
      </c>
      <c r="G168">
        <v>167</v>
      </c>
      <c r="H168">
        <v>82</v>
      </c>
      <c r="I168">
        <v>281</v>
      </c>
      <c r="J168">
        <v>150</v>
      </c>
      <c r="K168">
        <v>283</v>
      </c>
      <c r="L168">
        <v>132</v>
      </c>
      <c r="M168">
        <v>213</v>
      </c>
      <c r="N168">
        <v>69</v>
      </c>
      <c r="O168">
        <v>1377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37025</v>
      </c>
      <c r="V168">
        <v>0.61</v>
      </c>
      <c r="W168">
        <v>167</v>
      </c>
      <c r="X168">
        <v>0.60996600000000001</v>
      </c>
      <c r="Y168">
        <v>2</v>
      </c>
      <c r="Z168" t="s">
        <v>0</v>
      </c>
    </row>
    <row r="169" spans="1:26" x14ac:dyDescent="0.25">
      <c r="A169">
        <v>170</v>
      </c>
      <c r="B169">
        <v>1833</v>
      </c>
      <c r="C169">
        <v>637</v>
      </c>
      <c r="D169">
        <v>1833</v>
      </c>
      <c r="E169">
        <v>0</v>
      </c>
      <c r="F169">
        <v>92900</v>
      </c>
      <c r="G169">
        <v>95</v>
      </c>
      <c r="H169">
        <v>91</v>
      </c>
      <c r="I169">
        <v>121</v>
      </c>
      <c r="J169">
        <v>93</v>
      </c>
      <c r="K169">
        <v>100</v>
      </c>
      <c r="L169">
        <v>79</v>
      </c>
      <c r="M169">
        <v>172</v>
      </c>
      <c r="N169">
        <v>13</v>
      </c>
      <c r="O169">
        <v>764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37025</v>
      </c>
      <c r="V169">
        <v>0.51</v>
      </c>
      <c r="W169">
        <v>168</v>
      </c>
      <c r="X169">
        <v>0.51114300000000001</v>
      </c>
      <c r="Y169">
        <v>2</v>
      </c>
      <c r="Z169" t="s">
        <v>0</v>
      </c>
    </row>
    <row r="170" spans="1:26" x14ac:dyDescent="0.25">
      <c r="A170">
        <v>171</v>
      </c>
      <c r="B170">
        <v>1602</v>
      </c>
      <c r="C170">
        <v>710</v>
      </c>
      <c r="D170">
        <v>1587</v>
      </c>
      <c r="E170">
        <v>15</v>
      </c>
      <c r="F170">
        <v>112600</v>
      </c>
      <c r="G170">
        <v>2</v>
      </c>
      <c r="H170">
        <v>1</v>
      </c>
      <c r="I170">
        <v>5</v>
      </c>
      <c r="J170">
        <v>0</v>
      </c>
      <c r="K170">
        <v>5</v>
      </c>
      <c r="L170">
        <v>0</v>
      </c>
      <c r="M170">
        <v>13</v>
      </c>
      <c r="N170">
        <v>0</v>
      </c>
      <c r="O170">
        <v>26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37025</v>
      </c>
      <c r="V170">
        <v>0.77</v>
      </c>
      <c r="W170">
        <v>169</v>
      </c>
      <c r="X170">
        <v>0.77026899999999998</v>
      </c>
      <c r="Y170">
        <v>2</v>
      </c>
      <c r="Z170" t="s">
        <v>0</v>
      </c>
    </row>
    <row r="171" spans="1:26" x14ac:dyDescent="0.25">
      <c r="A171">
        <v>172</v>
      </c>
      <c r="B171">
        <v>543</v>
      </c>
      <c r="C171">
        <v>345</v>
      </c>
      <c r="D171">
        <v>543</v>
      </c>
      <c r="E171">
        <v>0</v>
      </c>
      <c r="F171">
        <v>113400</v>
      </c>
      <c r="G171">
        <v>270</v>
      </c>
      <c r="H171">
        <v>92</v>
      </c>
      <c r="I171">
        <v>111</v>
      </c>
      <c r="J171">
        <v>147</v>
      </c>
      <c r="K171">
        <v>103</v>
      </c>
      <c r="L171">
        <v>66</v>
      </c>
      <c r="M171">
        <v>280</v>
      </c>
      <c r="N171">
        <v>0</v>
      </c>
      <c r="O171">
        <v>1069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37025</v>
      </c>
      <c r="V171">
        <v>0.45</v>
      </c>
      <c r="W171">
        <v>170</v>
      </c>
      <c r="X171">
        <v>0.44898300000000002</v>
      </c>
      <c r="Y171">
        <v>2</v>
      </c>
      <c r="Z171" t="s">
        <v>0</v>
      </c>
    </row>
    <row r="172" spans="1:26" x14ac:dyDescent="0.25">
      <c r="A172">
        <v>173</v>
      </c>
      <c r="B172">
        <v>2271</v>
      </c>
      <c r="C172">
        <v>809</v>
      </c>
      <c r="D172">
        <v>2271</v>
      </c>
      <c r="E172">
        <v>0</v>
      </c>
      <c r="F172">
        <v>113400</v>
      </c>
      <c r="G172">
        <v>239</v>
      </c>
      <c r="H172">
        <v>81</v>
      </c>
      <c r="I172">
        <v>20</v>
      </c>
      <c r="J172">
        <v>1</v>
      </c>
      <c r="K172">
        <v>25</v>
      </c>
      <c r="L172">
        <v>1</v>
      </c>
      <c r="M172">
        <v>78</v>
      </c>
      <c r="N172">
        <v>0</v>
      </c>
      <c r="O172">
        <v>445</v>
      </c>
      <c r="P172">
        <v>0</v>
      </c>
      <c r="Q172">
        <v>865</v>
      </c>
      <c r="R172">
        <v>0</v>
      </c>
      <c r="S172">
        <v>0</v>
      </c>
      <c r="T172">
        <v>0</v>
      </c>
      <c r="U172">
        <v>37025</v>
      </c>
      <c r="V172">
        <v>1.1200000000000001</v>
      </c>
      <c r="W172">
        <v>171</v>
      </c>
      <c r="X172">
        <v>1.1188769999999999</v>
      </c>
      <c r="Y172">
        <v>2</v>
      </c>
      <c r="Z172" t="s">
        <v>0</v>
      </c>
    </row>
    <row r="173" spans="1:26" x14ac:dyDescent="0.25">
      <c r="A173">
        <v>174</v>
      </c>
      <c r="B173">
        <v>1487</v>
      </c>
      <c r="C173">
        <v>534</v>
      </c>
      <c r="D173">
        <v>1487</v>
      </c>
      <c r="E173">
        <v>0</v>
      </c>
      <c r="F173">
        <v>113400</v>
      </c>
      <c r="G173">
        <v>2</v>
      </c>
      <c r="H173">
        <v>12</v>
      </c>
      <c r="I173">
        <v>0</v>
      </c>
      <c r="J173">
        <v>50</v>
      </c>
      <c r="K173">
        <v>1</v>
      </c>
      <c r="L173">
        <v>7</v>
      </c>
      <c r="M173">
        <v>47</v>
      </c>
      <c r="N173">
        <v>305</v>
      </c>
      <c r="O173">
        <v>424</v>
      </c>
      <c r="P173">
        <v>626</v>
      </c>
      <c r="Q173">
        <v>440</v>
      </c>
      <c r="R173">
        <v>0</v>
      </c>
      <c r="S173">
        <v>0</v>
      </c>
      <c r="T173">
        <v>0</v>
      </c>
      <c r="U173">
        <v>37025</v>
      </c>
      <c r="V173">
        <v>0.5</v>
      </c>
      <c r="W173">
        <v>172</v>
      </c>
      <c r="X173">
        <v>0.50373400000000002</v>
      </c>
      <c r="Y173">
        <v>2</v>
      </c>
      <c r="Z173" t="s">
        <v>0</v>
      </c>
    </row>
    <row r="174" spans="1:26" x14ac:dyDescent="0.25">
      <c r="A174">
        <v>175</v>
      </c>
      <c r="B174">
        <v>1035</v>
      </c>
      <c r="C174">
        <v>549</v>
      </c>
      <c r="D174">
        <v>1035</v>
      </c>
      <c r="E174">
        <v>0</v>
      </c>
      <c r="F174">
        <v>100400</v>
      </c>
      <c r="G174">
        <v>7</v>
      </c>
      <c r="H174">
        <v>14</v>
      </c>
      <c r="I174">
        <v>62</v>
      </c>
      <c r="J174">
        <v>84</v>
      </c>
      <c r="K174">
        <v>16</v>
      </c>
      <c r="L174">
        <v>60</v>
      </c>
      <c r="M174">
        <v>52</v>
      </c>
      <c r="N174">
        <v>35</v>
      </c>
      <c r="O174">
        <v>330</v>
      </c>
      <c r="P174">
        <v>20</v>
      </c>
      <c r="Q174">
        <v>0</v>
      </c>
      <c r="R174">
        <v>0</v>
      </c>
      <c r="S174">
        <v>0</v>
      </c>
      <c r="T174">
        <v>0</v>
      </c>
      <c r="U174">
        <v>37025</v>
      </c>
      <c r="V174">
        <v>0.3</v>
      </c>
      <c r="W174">
        <v>173</v>
      </c>
      <c r="X174">
        <v>0.304705</v>
      </c>
      <c r="Y174">
        <v>2</v>
      </c>
      <c r="Z174" t="s">
        <v>0</v>
      </c>
    </row>
    <row r="175" spans="1:26" x14ac:dyDescent="0.25">
      <c r="A175">
        <v>176</v>
      </c>
      <c r="B175">
        <v>2847</v>
      </c>
      <c r="C175">
        <v>1092</v>
      </c>
      <c r="D175">
        <v>2847</v>
      </c>
      <c r="E175">
        <v>0</v>
      </c>
      <c r="F175">
        <v>92100</v>
      </c>
      <c r="G175">
        <v>720</v>
      </c>
      <c r="H175">
        <v>160</v>
      </c>
      <c r="I175">
        <v>33</v>
      </c>
      <c r="J175">
        <v>98</v>
      </c>
      <c r="K175">
        <v>98</v>
      </c>
      <c r="L175">
        <v>31</v>
      </c>
      <c r="M175">
        <v>1345</v>
      </c>
      <c r="N175">
        <v>0</v>
      </c>
      <c r="O175">
        <v>2485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37025</v>
      </c>
      <c r="V175">
        <v>1.41</v>
      </c>
      <c r="W175">
        <v>174</v>
      </c>
      <c r="X175">
        <v>1.407289</v>
      </c>
      <c r="Y175">
        <v>2</v>
      </c>
      <c r="Z175" t="s">
        <v>0</v>
      </c>
    </row>
    <row r="176" spans="1:26" x14ac:dyDescent="0.25">
      <c r="A176">
        <v>177</v>
      </c>
      <c r="B176">
        <v>1885</v>
      </c>
      <c r="C176">
        <v>869</v>
      </c>
      <c r="D176">
        <v>1885</v>
      </c>
      <c r="E176">
        <v>0</v>
      </c>
      <c r="F176">
        <v>80000</v>
      </c>
      <c r="G176">
        <v>5</v>
      </c>
      <c r="H176">
        <v>0</v>
      </c>
      <c r="I176">
        <v>2</v>
      </c>
      <c r="J176">
        <v>1</v>
      </c>
      <c r="K176">
        <v>15</v>
      </c>
      <c r="L176">
        <v>3</v>
      </c>
      <c r="M176">
        <v>16</v>
      </c>
      <c r="N176">
        <v>0</v>
      </c>
      <c r="O176">
        <v>42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37025</v>
      </c>
      <c r="V176">
        <v>0.51</v>
      </c>
      <c r="W176">
        <v>175</v>
      </c>
      <c r="X176">
        <v>0.50742900000000002</v>
      </c>
      <c r="Y176">
        <v>2</v>
      </c>
      <c r="Z176" t="s">
        <v>0</v>
      </c>
    </row>
    <row r="177" spans="1:26" x14ac:dyDescent="0.25">
      <c r="A177">
        <v>178</v>
      </c>
      <c r="B177">
        <v>3739</v>
      </c>
      <c r="C177">
        <v>1576</v>
      </c>
      <c r="D177">
        <v>3739</v>
      </c>
      <c r="E177">
        <v>0</v>
      </c>
      <c r="F177">
        <v>85800</v>
      </c>
      <c r="G177">
        <v>42</v>
      </c>
      <c r="H177">
        <v>66</v>
      </c>
      <c r="I177">
        <v>171</v>
      </c>
      <c r="J177">
        <v>162</v>
      </c>
      <c r="K177">
        <v>59</v>
      </c>
      <c r="L177">
        <v>186</v>
      </c>
      <c r="M177">
        <v>232</v>
      </c>
      <c r="N177">
        <v>415</v>
      </c>
      <c r="O177">
        <v>1333</v>
      </c>
      <c r="P177">
        <v>0</v>
      </c>
      <c r="Q177">
        <v>1730</v>
      </c>
      <c r="R177">
        <v>0</v>
      </c>
      <c r="S177">
        <v>0</v>
      </c>
      <c r="T177">
        <v>0</v>
      </c>
      <c r="U177">
        <v>37025</v>
      </c>
      <c r="V177">
        <v>1.19</v>
      </c>
      <c r="W177">
        <v>176</v>
      </c>
      <c r="X177">
        <v>1.194696</v>
      </c>
      <c r="Y177">
        <v>2</v>
      </c>
      <c r="Z177" t="s">
        <v>0</v>
      </c>
    </row>
    <row r="178" spans="1:26" x14ac:dyDescent="0.25">
      <c r="A178">
        <v>179</v>
      </c>
      <c r="B178">
        <v>2341</v>
      </c>
      <c r="C178">
        <v>830</v>
      </c>
      <c r="D178">
        <v>2341</v>
      </c>
      <c r="E178">
        <v>0</v>
      </c>
      <c r="F178">
        <v>93000</v>
      </c>
      <c r="G178">
        <v>0</v>
      </c>
      <c r="H178">
        <v>22</v>
      </c>
      <c r="I178">
        <v>7</v>
      </c>
      <c r="J178">
        <v>1</v>
      </c>
      <c r="K178">
        <v>1</v>
      </c>
      <c r="L178">
        <v>1</v>
      </c>
      <c r="M178">
        <v>3</v>
      </c>
      <c r="N178">
        <v>0</v>
      </c>
      <c r="O178">
        <v>35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37025</v>
      </c>
      <c r="V178">
        <v>0.47</v>
      </c>
      <c r="W178">
        <v>177</v>
      </c>
      <c r="X178">
        <v>0.470499</v>
      </c>
      <c r="Y178">
        <v>2</v>
      </c>
      <c r="Z178" t="s">
        <v>0</v>
      </c>
    </row>
    <row r="179" spans="1:26" x14ac:dyDescent="0.25">
      <c r="A179">
        <v>180</v>
      </c>
      <c r="B179">
        <v>1473</v>
      </c>
      <c r="C179">
        <v>822</v>
      </c>
      <c r="D179">
        <v>1473</v>
      </c>
      <c r="E179">
        <v>0</v>
      </c>
      <c r="F179">
        <v>85800</v>
      </c>
      <c r="G179">
        <v>0</v>
      </c>
      <c r="H179">
        <v>6</v>
      </c>
      <c r="I179">
        <v>31</v>
      </c>
      <c r="J179">
        <v>248</v>
      </c>
      <c r="K179">
        <v>24</v>
      </c>
      <c r="L179">
        <v>118</v>
      </c>
      <c r="M179">
        <v>55</v>
      </c>
      <c r="N179">
        <v>62</v>
      </c>
      <c r="O179">
        <v>544</v>
      </c>
      <c r="P179">
        <v>511</v>
      </c>
      <c r="Q179">
        <v>0</v>
      </c>
      <c r="R179">
        <v>0</v>
      </c>
      <c r="S179">
        <v>0</v>
      </c>
      <c r="T179">
        <v>0</v>
      </c>
      <c r="U179">
        <v>37025</v>
      </c>
      <c r="V179">
        <v>0.51</v>
      </c>
      <c r="W179">
        <v>178</v>
      </c>
      <c r="X179">
        <v>0.51011799999999996</v>
      </c>
      <c r="Y179">
        <v>2</v>
      </c>
      <c r="Z179" t="s">
        <v>0</v>
      </c>
    </row>
    <row r="180" spans="1:26" x14ac:dyDescent="0.25">
      <c r="A180">
        <v>181</v>
      </c>
      <c r="B180">
        <v>2373</v>
      </c>
      <c r="C180">
        <v>840</v>
      </c>
      <c r="D180">
        <v>2373</v>
      </c>
      <c r="E180">
        <v>0</v>
      </c>
      <c r="F180">
        <v>119500</v>
      </c>
      <c r="G180">
        <v>15</v>
      </c>
      <c r="H180">
        <v>5</v>
      </c>
      <c r="I180">
        <v>166</v>
      </c>
      <c r="J180">
        <v>144</v>
      </c>
      <c r="K180">
        <v>69</v>
      </c>
      <c r="L180">
        <v>165</v>
      </c>
      <c r="M180">
        <v>221</v>
      </c>
      <c r="N180">
        <v>324</v>
      </c>
      <c r="O180">
        <v>1109</v>
      </c>
      <c r="P180">
        <v>1867</v>
      </c>
      <c r="Q180">
        <v>92</v>
      </c>
      <c r="R180">
        <v>0</v>
      </c>
      <c r="S180">
        <v>0</v>
      </c>
      <c r="T180">
        <v>0</v>
      </c>
      <c r="U180">
        <v>37025</v>
      </c>
      <c r="V180">
        <v>1.45</v>
      </c>
      <c r="W180">
        <v>179</v>
      </c>
      <c r="X180">
        <v>1.4486060000000001</v>
      </c>
      <c r="Y180">
        <v>2</v>
      </c>
      <c r="Z180" t="s">
        <v>0</v>
      </c>
    </row>
    <row r="181" spans="1:26" x14ac:dyDescent="0.25">
      <c r="A181">
        <v>182</v>
      </c>
      <c r="B181">
        <v>856</v>
      </c>
      <c r="C181">
        <v>362</v>
      </c>
      <c r="D181">
        <v>856</v>
      </c>
      <c r="E181">
        <v>0</v>
      </c>
      <c r="F181">
        <v>119500</v>
      </c>
      <c r="G181">
        <v>181</v>
      </c>
      <c r="H181">
        <v>12</v>
      </c>
      <c r="I181">
        <v>176</v>
      </c>
      <c r="J181">
        <v>41</v>
      </c>
      <c r="K181">
        <v>216</v>
      </c>
      <c r="L181">
        <v>31</v>
      </c>
      <c r="M181">
        <v>267</v>
      </c>
      <c r="N181">
        <v>0</v>
      </c>
      <c r="O181">
        <v>924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37025</v>
      </c>
      <c r="V181">
        <v>1.1100000000000001</v>
      </c>
      <c r="W181">
        <v>180</v>
      </c>
      <c r="X181">
        <v>1.1141300000000001</v>
      </c>
      <c r="Y181">
        <v>2</v>
      </c>
      <c r="Z181" t="s">
        <v>0</v>
      </c>
    </row>
    <row r="182" spans="1:26" x14ac:dyDescent="0.25">
      <c r="A182">
        <v>183</v>
      </c>
      <c r="B182">
        <v>28</v>
      </c>
      <c r="C182">
        <v>5</v>
      </c>
      <c r="D182">
        <v>28</v>
      </c>
      <c r="E182">
        <v>0</v>
      </c>
      <c r="F182">
        <v>46400</v>
      </c>
      <c r="G182">
        <v>183</v>
      </c>
      <c r="H182">
        <v>137</v>
      </c>
      <c r="I182">
        <v>436</v>
      </c>
      <c r="J182">
        <v>190</v>
      </c>
      <c r="K182">
        <v>90</v>
      </c>
      <c r="L182">
        <v>95</v>
      </c>
      <c r="M182">
        <v>156</v>
      </c>
      <c r="N182">
        <v>0</v>
      </c>
      <c r="O182">
        <v>1287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37025</v>
      </c>
      <c r="V182">
        <v>0.81</v>
      </c>
      <c r="W182">
        <v>181</v>
      </c>
      <c r="X182">
        <v>0.81280799999999997</v>
      </c>
      <c r="Y182">
        <v>2</v>
      </c>
      <c r="Z182" t="s">
        <v>0</v>
      </c>
    </row>
    <row r="183" spans="1:26" x14ac:dyDescent="0.25">
      <c r="A183">
        <v>184</v>
      </c>
      <c r="B183">
        <v>970</v>
      </c>
      <c r="C183">
        <v>340</v>
      </c>
      <c r="D183">
        <v>970</v>
      </c>
      <c r="E183">
        <v>0</v>
      </c>
      <c r="F183">
        <v>46400</v>
      </c>
      <c r="G183">
        <v>236</v>
      </c>
      <c r="H183">
        <v>148</v>
      </c>
      <c r="I183">
        <v>62</v>
      </c>
      <c r="J183">
        <v>45</v>
      </c>
      <c r="K183">
        <v>44</v>
      </c>
      <c r="L183">
        <v>44</v>
      </c>
      <c r="M183">
        <v>70</v>
      </c>
      <c r="N183">
        <v>99</v>
      </c>
      <c r="O183">
        <v>748</v>
      </c>
      <c r="P183">
        <v>567</v>
      </c>
      <c r="Q183">
        <v>0</v>
      </c>
      <c r="R183">
        <v>0</v>
      </c>
      <c r="S183">
        <v>0</v>
      </c>
      <c r="T183">
        <v>0</v>
      </c>
      <c r="U183">
        <v>37025</v>
      </c>
      <c r="V183">
        <v>1.56</v>
      </c>
      <c r="W183">
        <v>182</v>
      </c>
      <c r="X183">
        <v>1.5649630000000001</v>
      </c>
      <c r="Y183">
        <v>2</v>
      </c>
      <c r="Z183" t="s">
        <v>0</v>
      </c>
    </row>
    <row r="184" spans="1:26" x14ac:dyDescent="0.25">
      <c r="A184">
        <v>185</v>
      </c>
      <c r="B184">
        <v>2270</v>
      </c>
      <c r="C184">
        <v>1173</v>
      </c>
      <c r="D184">
        <v>2270</v>
      </c>
      <c r="E184">
        <v>0</v>
      </c>
      <c r="F184">
        <v>63800</v>
      </c>
      <c r="G184">
        <v>75</v>
      </c>
      <c r="H184">
        <v>13</v>
      </c>
      <c r="I184">
        <v>13</v>
      </c>
      <c r="J184">
        <v>312</v>
      </c>
      <c r="K184">
        <v>9</v>
      </c>
      <c r="L184">
        <v>22</v>
      </c>
      <c r="M184">
        <v>121</v>
      </c>
      <c r="N184">
        <v>0</v>
      </c>
      <c r="O184">
        <v>565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37025</v>
      </c>
      <c r="V184">
        <v>0.71</v>
      </c>
      <c r="W184">
        <v>183</v>
      </c>
      <c r="X184">
        <v>0.71228199999999997</v>
      </c>
      <c r="Y184">
        <v>2</v>
      </c>
      <c r="Z184" t="s">
        <v>0</v>
      </c>
    </row>
    <row r="185" spans="1:26" x14ac:dyDescent="0.25">
      <c r="A185">
        <v>186</v>
      </c>
      <c r="B185">
        <v>3438</v>
      </c>
      <c r="C185">
        <v>1287</v>
      </c>
      <c r="D185">
        <v>3438</v>
      </c>
      <c r="E185">
        <v>0</v>
      </c>
      <c r="F185">
        <v>93900</v>
      </c>
      <c r="G185">
        <v>24</v>
      </c>
      <c r="H185">
        <v>5</v>
      </c>
      <c r="I185">
        <v>0</v>
      </c>
      <c r="J185">
        <v>0</v>
      </c>
      <c r="K185">
        <v>16</v>
      </c>
      <c r="L185">
        <v>0</v>
      </c>
      <c r="M185">
        <v>15</v>
      </c>
      <c r="N185">
        <v>0</v>
      </c>
      <c r="O185">
        <v>60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37025</v>
      </c>
      <c r="V185">
        <v>1.18</v>
      </c>
      <c r="W185">
        <v>184</v>
      </c>
      <c r="X185">
        <v>1.1772750000000001</v>
      </c>
      <c r="Y185">
        <v>2</v>
      </c>
      <c r="Z185" t="s">
        <v>0</v>
      </c>
    </row>
    <row r="186" spans="1:26" x14ac:dyDescent="0.25">
      <c r="A186">
        <v>187</v>
      </c>
      <c r="B186">
        <v>1297</v>
      </c>
      <c r="C186">
        <v>464</v>
      </c>
      <c r="D186">
        <v>1297</v>
      </c>
      <c r="E186">
        <v>0</v>
      </c>
      <c r="F186">
        <v>63800</v>
      </c>
      <c r="G186">
        <v>23</v>
      </c>
      <c r="H186">
        <v>0</v>
      </c>
      <c r="I186">
        <v>134</v>
      </c>
      <c r="J186">
        <v>86</v>
      </c>
      <c r="K186">
        <v>108</v>
      </c>
      <c r="L186">
        <v>112</v>
      </c>
      <c r="M186">
        <v>69</v>
      </c>
      <c r="N186">
        <v>148</v>
      </c>
      <c r="O186">
        <v>680</v>
      </c>
      <c r="P186">
        <v>0</v>
      </c>
      <c r="Q186">
        <v>1032</v>
      </c>
      <c r="R186">
        <v>0</v>
      </c>
      <c r="S186">
        <v>0</v>
      </c>
      <c r="T186">
        <v>0</v>
      </c>
      <c r="U186">
        <v>37025</v>
      </c>
      <c r="V186">
        <v>0.64</v>
      </c>
      <c r="W186">
        <v>185</v>
      </c>
      <c r="X186">
        <v>0.63874699999999995</v>
      </c>
      <c r="Y186">
        <v>2</v>
      </c>
      <c r="Z186" t="s">
        <v>0</v>
      </c>
    </row>
    <row r="187" spans="1:26" x14ac:dyDescent="0.25">
      <c r="A187">
        <v>188</v>
      </c>
      <c r="B187">
        <v>43</v>
      </c>
      <c r="C187">
        <v>51</v>
      </c>
      <c r="D187">
        <v>43</v>
      </c>
      <c r="E187">
        <v>0</v>
      </c>
      <c r="F187">
        <v>63800</v>
      </c>
      <c r="G187">
        <v>22</v>
      </c>
      <c r="H187">
        <v>388</v>
      </c>
      <c r="I187">
        <v>32</v>
      </c>
      <c r="J187">
        <v>59</v>
      </c>
      <c r="K187">
        <v>28</v>
      </c>
      <c r="L187">
        <v>367</v>
      </c>
      <c r="M187">
        <v>47</v>
      </c>
      <c r="N187">
        <v>35</v>
      </c>
      <c r="O187">
        <v>978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37025</v>
      </c>
      <c r="V187">
        <v>0.72</v>
      </c>
      <c r="W187">
        <v>186</v>
      </c>
      <c r="X187">
        <v>0.724024</v>
      </c>
      <c r="Y187">
        <v>2</v>
      </c>
      <c r="Z187" t="s">
        <v>0</v>
      </c>
    </row>
    <row r="188" spans="1:26" x14ac:dyDescent="0.25">
      <c r="A188">
        <v>189</v>
      </c>
      <c r="B188">
        <v>55</v>
      </c>
      <c r="C188">
        <v>24</v>
      </c>
      <c r="D188">
        <v>55</v>
      </c>
      <c r="E188">
        <v>0</v>
      </c>
      <c r="F188">
        <v>63800</v>
      </c>
      <c r="G188">
        <v>330</v>
      </c>
      <c r="H188">
        <v>132</v>
      </c>
      <c r="I188">
        <v>267</v>
      </c>
      <c r="J188">
        <v>96</v>
      </c>
      <c r="K188">
        <v>118</v>
      </c>
      <c r="L188">
        <v>122</v>
      </c>
      <c r="M188">
        <v>495</v>
      </c>
      <c r="N188">
        <v>0</v>
      </c>
      <c r="O188">
        <v>1560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37025</v>
      </c>
      <c r="V188">
        <v>0.83</v>
      </c>
      <c r="W188">
        <v>187</v>
      </c>
      <c r="X188">
        <v>0.82539899999999999</v>
      </c>
      <c r="Y188">
        <v>2</v>
      </c>
      <c r="Z188" t="s">
        <v>0</v>
      </c>
    </row>
    <row r="189" spans="1:26" x14ac:dyDescent="0.25">
      <c r="A189">
        <v>190</v>
      </c>
      <c r="B189">
        <v>0</v>
      </c>
      <c r="C189">
        <v>0</v>
      </c>
      <c r="D189">
        <v>0</v>
      </c>
      <c r="E189">
        <v>0</v>
      </c>
      <c r="F189">
        <v>63800</v>
      </c>
      <c r="G189">
        <v>74</v>
      </c>
      <c r="H189">
        <v>388</v>
      </c>
      <c r="I189">
        <v>50</v>
      </c>
      <c r="J189">
        <v>44</v>
      </c>
      <c r="K189">
        <v>33</v>
      </c>
      <c r="L189">
        <v>77</v>
      </c>
      <c r="M189">
        <v>282</v>
      </c>
      <c r="N189">
        <v>0</v>
      </c>
      <c r="O189">
        <v>948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37025</v>
      </c>
      <c r="V189">
        <v>0.54</v>
      </c>
      <c r="W189">
        <v>188</v>
      </c>
      <c r="X189">
        <v>0.53951000000000005</v>
      </c>
      <c r="Y189">
        <v>2</v>
      </c>
      <c r="Z189" t="s">
        <v>0</v>
      </c>
    </row>
    <row r="190" spans="1:26" x14ac:dyDescent="0.25">
      <c r="A190">
        <v>191</v>
      </c>
      <c r="B190">
        <v>1364</v>
      </c>
      <c r="C190">
        <v>476</v>
      </c>
      <c r="D190">
        <v>1364</v>
      </c>
      <c r="E190">
        <v>0</v>
      </c>
      <c r="F190">
        <v>63800</v>
      </c>
      <c r="G190">
        <v>0</v>
      </c>
      <c r="H190">
        <v>1</v>
      </c>
      <c r="I190">
        <v>2</v>
      </c>
      <c r="J190">
        <v>1</v>
      </c>
      <c r="K190">
        <v>1</v>
      </c>
      <c r="L190">
        <v>3</v>
      </c>
      <c r="M190">
        <v>4</v>
      </c>
      <c r="N190">
        <v>124</v>
      </c>
      <c r="O190">
        <v>136</v>
      </c>
      <c r="P190">
        <v>883</v>
      </c>
      <c r="Q190">
        <v>0</v>
      </c>
      <c r="R190">
        <v>0</v>
      </c>
      <c r="S190">
        <v>0</v>
      </c>
      <c r="T190">
        <v>0</v>
      </c>
      <c r="U190">
        <v>37025</v>
      </c>
      <c r="V190">
        <v>1.21</v>
      </c>
      <c r="W190">
        <v>189</v>
      </c>
      <c r="X190">
        <v>1.207595</v>
      </c>
      <c r="Y190">
        <v>2</v>
      </c>
      <c r="Z190" t="s">
        <v>0</v>
      </c>
    </row>
    <row r="191" spans="1:26" x14ac:dyDescent="0.25">
      <c r="A191">
        <v>192</v>
      </c>
      <c r="B191">
        <v>2679</v>
      </c>
      <c r="C191">
        <v>894</v>
      </c>
      <c r="D191">
        <v>2679</v>
      </c>
      <c r="E191">
        <v>0</v>
      </c>
      <c r="F191">
        <v>95800</v>
      </c>
      <c r="G191">
        <v>2</v>
      </c>
      <c r="H191">
        <v>6</v>
      </c>
      <c r="I191">
        <v>0</v>
      </c>
      <c r="J191">
        <v>0</v>
      </c>
      <c r="K191">
        <v>9</v>
      </c>
      <c r="L191">
        <v>4</v>
      </c>
      <c r="M191">
        <v>7</v>
      </c>
      <c r="N191">
        <v>68</v>
      </c>
      <c r="O191">
        <v>96</v>
      </c>
      <c r="P191">
        <v>983</v>
      </c>
      <c r="Q191">
        <v>0</v>
      </c>
      <c r="R191">
        <v>0</v>
      </c>
      <c r="S191">
        <v>0</v>
      </c>
      <c r="T191">
        <v>0</v>
      </c>
      <c r="U191">
        <v>37025</v>
      </c>
      <c r="V191">
        <v>0.59</v>
      </c>
      <c r="W191">
        <v>190</v>
      </c>
      <c r="X191">
        <v>0.58640300000000001</v>
      </c>
      <c r="Y191">
        <v>2</v>
      </c>
      <c r="Z191" t="s">
        <v>0</v>
      </c>
    </row>
    <row r="192" spans="1:26" x14ac:dyDescent="0.25">
      <c r="A192">
        <v>193</v>
      </c>
      <c r="B192">
        <v>1341</v>
      </c>
      <c r="C192">
        <v>577</v>
      </c>
      <c r="D192">
        <v>1341</v>
      </c>
      <c r="E192">
        <v>0</v>
      </c>
      <c r="F192">
        <v>68700</v>
      </c>
      <c r="G192">
        <v>12</v>
      </c>
      <c r="H192">
        <v>8</v>
      </c>
      <c r="I192">
        <v>27</v>
      </c>
      <c r="J192">
        <v>11</v>
      </c>
      <c r="K192">
        <v>28</v>
      </c>
      <c r="L192">
        <v>19</v>
      </c>
      <c r="M192">
        <v>24</v>
      </c>
      <c r="N192">
        <v>103</v>
      </c>
      <c r="O192">
        <v>232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37025</v>
      </c>
      <c r="V192">
        <v>0.89</v>
      </c>
      <c r="W192">
        <v>191</v>
      </c>
      <c r="X192">
        <v>0.89102099999999995</v>
      </c>
      <c r="Y192">
        <v>2</v>
      </c>
      <c r="Z192" t="s">
        <v>0</v>
      </c>
    </row>
    <row r="193" spans="1:26" x14ac:dyDescent="0.25">
      <c r="A193">
        <v>194</v>
      </c>
      <c r="B193">
        <v>88</v>
      </c>
      <c r="C193">
        <v>40</v>
      </c>
      <c r="D193">
        <v>88</v>
      </c>
      <c r="E193">
        <v>0</v>
      </c>
      <c r="F193">
        <v>77700</v>
      </c>
      <c r="G193">
        <v>0</v>
      </c>
      <c r="H193">
        <v>5</v>
      </c>
      <c r="I193">
        <v>3</v>
      </c>
      <c r="J193">
        <v>2</v>
      </c>
      <c r="K193">
        <v>9</v>
      </c>
      <c r="L193">
        <v>1</v>
      </c>
      <c r="M193">
        <v>3</v>
      </c>
      <c r="N193">
        <v>0</v>
      </c>
      <c r="O193">
        <v>23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37025</v>
      </c>
      <c r="V193">
        <v>0.05</v>
      </c>
      <c r="W193">
        <v>192</v>
      </c>
      <c r="X193">
        <v>4.8869000000000003E-2</v>
      </c>
      <c r="Y193">
        <v>2</v>
      </c>
      <c r="Z193" t="s">
        <v>0</v>
      </c>
    </row>
    <row r="194" spans="1:26" x14ac:dyDescent="0.25">
      <c r="A194">
        <v>195</v>
      </c>
      <c r="B194">
        <v>1151</v>
      </c>
      <c r="C194">
        <v>473</v>
      </c>
      <c r="D194">
        <v>1151</v>
      </c>
      <c r="E194">
        <v>0</v>
      </c>
      <c r="F194">
        <v>46400</v>
      </c>
      <c r="G194">
        <v>134</v>
      </c>
      <c r="H194">
        <v>79</v>
      </c>
      <c r="I194">
        <v>35</v>
      </c>
      <c r="J194">
        <v>30</v>
      </c>
      <c r="K194">
        <v>32</v>
      </c>
      <c r="L194">
        <v>62</v>
      </c>
      <c r="M194">
        <v>79</v>
      </c>
      <c r="N194">
        <v>0</v>
      </c>
      <c r="O194">
        <v>451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37025</v>
      </c>
      <c r="V194">
        <v>0.82</v>
      </c>
      <c r="W194">
        <v>193</v>
      </c>
      <c r="X194">
        <v>0.81653900000000001</v>
      </c>
      <c r="Y194">
        <v>2</v>
      </c>
      <c r="Z194" t="s">
        <v>0</v>
      </c>
    </row>
    <row r="195" spans="1:26" x14ac:dyDescent="0.25">
      <c r="A195">
        <v>196</v>
      </c>
      <c r="B195">
        <v>1000</v>
      </c>
      <c r="C195">
        <v>461</v>
      </c>
      <c r="D195">
        <v>1000</v>
      </c>
      <c r="E195">
        <v>0</v>
      </c>
      <c r="F195">
        <v>77700</v>
      </c>
      <c r="G195">
        <v>0</v>
      </c>
      <c r="H195">
        <v>5</v>
      </c>
      <c r="I195">
        <v>40</v>
      </c>
      <c r="J195">
        <v>8</v>
      </c>
      <c r="K195">
        <v>16</v>
      </c>
      <c r="L195">
        <v>347</v>
      </c>
      <c r="M195">
        <v>53</v>
      </c>
      <c r="N195">
        <v>0</v>
      </c>
      <c r="O195">
        <v>469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37025</v>
      </c>
      <c r="V195">
        <v>0.23</v>
      </c>
      <c r="W195">
        <v>194</v>
      </c>
      <c r="X195">
        <v>0.23427100000000001</v>
      </c>
      <c r="Y195">
        <v>2</v>
      </c>
      <c r="Z195" t="s">
        <v>0</v>
      </c>
    </row>
    <row r="196" spans="1:26" x14ac:dyDescent="0.25">
      <c r="A196">
        <v>197</v>
      </c>
      <c r="B196">
        <v>2336</v>
      </c>
      <c r="C196">
        <v>883</v>
      </c>
      <c r="D196">
        <v>2336</v>
      </c>
      <c r="E196">
        <v>0</v>
      </c>
      <c r="F196">
        <v>77700</v>
      </c>
      <c r="G196">
        <v>0</v>
      </c>
      <c r="H196">
        <v>36</v>
      </c>
      <c r="I196">
        <v>301</v>
      </c>
      <c r="J196">
        <v>41</v>
      </c>
      <c r="K196">
        <v>21</v>
      </c>
      <c r="L196">
        <v>8</v>
      </c>
      <c r="M196">
        <v>35</v>
      </c>
      <c r="N196">
        <v>0</v>
      </c>
      <c r="O196">
        <v>442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37025</v>
      </c>
      <c r="V196">
        <v>0.66</v>
      </c>
      <c r="W196">
        <v>195</v>
      </c>
      <c r="X196">
        <v>0.65650500000000001</v>
      </c>
      <c r="Y196">
        <v>2</v>
      </c>
      <c r="Z196" t="s">
        <v>0</v>
      </c>
    </row>
    <row r="197" spans="1:26" x14ac:dyDescent="0.25">
      <c r="A197">
        <v>198</v>
      </c>
      <c r="B197">
        <v>231</v>
      </c>
      <c r="C197">
        <v>69</v>
      </c>
      <c r="D197">
        <v>231</v>
      </c>
      <c r="E197">
        <v>0</v>
      </c>
      <c r="F197">
        <v>77700</v>
      </c>
      <c r="G197">
        <v>21</v>
      </c>
      <c r="H197">
        <v>22</v>
      </c>
      <c r="I197">
        <v>37</v>
      </c>
      <c r="J197">
        <v>4</v>
      </c>
      <c r="K197">
        <v>4</v>
      </c>
      <c r="L197">
        <v>19</v>
      </c>
      <c r="M197">
        <v>23</v>
      </c>
      <c r="N197">
        <v>0</v>
      </c>
      <c r="O197">
        <v>130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37025</v>
      </c>
      <c r="V197">
        <v>0.8</v>
      </c>
      <c r="W197">
        <v>196</v>
      </c>
      <c r="X197">
        <v>0.79823299999999997</v>
      </c>
      <c r="Y197">
        <v>2</v>
      </c>
      <c r="Z197" t="s">
        <v>0</v>
      </c>
    </row>
    <row r="198" spans="1:26" x14ac:dyDescent="0.25">
      <c r="A198">
        <v>199</v>
      </c>
      <c r="B198">
        <v>151</v>
      </c>
      <c r="C198">
        <v>40</v>
      </c>
      <c r="D198">
        <v>151</v>
      </c>
      <c r="E198">
        <v>0</v>
      </c>
      <c r="F198">
        <v>95800</v>
      </c>
      <c r="G198">
        <v>0</v>
      </c>
      <c r="H198">
        <v>0</v>
      </c>
      <c r="I198">
        <v>5</v>
      </c>
      <c r="J198">
        <v>4</v>
      </c>
      <c r="K198">
        <v>3</v>
      </c>
      <c r="L198">
        <v>3</v>
      </c>
      <c r="M198">
        <v>9</v>
      </c>
      <c r="N198">
        <v>0</v>
      </c>
      <c r="O198">
        <v>24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37025</v>
      </c>
      <c r="V198">
        <v>7.0000000000000007E-2</v>
      </c>
      <c r="W198">
        <v>197</v>
      </c>
      <c r="X198">
        <v>7.0551000000000003E-2</v>
      </c>
      <c r="Y198">
        <v>2</v>
      </c>
      <c r="Z198" t="s">
        <v>0</v>
      </c>
    </row>
    <row r="199" spans="1:26" x14ac:dyDescent="0.25">
      <c r="A199">
        <v>200</v>
      </c>
      <c r="B199">
        <v>1407</v>
      </c>
      <c r="C199">
        <v>493</v>
      </c>
      <c r="D199">
        <v>1407</v>
      </c>
      <c r="E199">
        <v>0</v>
      </c>
      <c r="F199">
        <v>88000</v>
      </c>
      <c r="G199">
        <v>0</v>
      </c>
      <c r="H199">
        <v>6</v>
      </c>
      <c r="I199">
        <v>0</v>
      </c>
      <c r="J199">
        <v>0</v>
      </c>
      <c r="K199">
        <v>6</v>
      </c>
      <c r="L199">
        <v>1</v>
      </c>
      <c r="M199">
        <v>10</v>
      </c>
      <c r="N199">
        <v>0</v>
      </c>
      <c r="O199">
        <v>23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37025</v>
      </c>
      <c r="V199">
        <v>0.48</v>
      </c>
      <c r="W199">
        <v>198</v>
      </c>
      <c r="X199">
        <v>0.47711399999999998</v>
      </c>
      <c r="Y199">
        <v>2</v>
      </c>
      <c r="Z199" t="s">
        <v>0</v>
      </c>
    </row>
    <row r="200" spans="1:26" x14ac:dyDescent="0.25">
      <c r="A200">
        <v>201</v>
      </c>
      <c r="B200">
        <v>270</v>
      </c>
      <c r="C200">
        <v>61</v>
      </c>
      <c r="D200">
        <v>270</v>
      </c>
      <c r="E200">
        <v>0</v>
      </c>
      <c r="F200">
        <v>88000</v>
      </c>
      <c r="G200">
        <v>61</v>
      </c>
      <c r="H200">
        <v>0</v>
      </c>
      <c r="I200">
        <v>37</v>
      </c>
      <c r="J200">
        <v>29</v>
      </c>
      <c r="K200">
        <v>25</v>
      </c>
      <c r="L200">
        <v>35</v>
      </c>
      <c r="M200">
        <v>35</v>
      </c>
      <c r="N200">
        <v>0</v>
      </c>
      <c r="O200">
        <v>222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37025</v>
      </c>
      <c r="V200">
        <v>0.28000000000000003</v>
      </c>
      <c r="W200">
        <v>199</v>
      </c>
      <c r="X200">
        <v>0.277314</v>
      </c>
      <c r="Y200">
        <v>2</v>
      </c>
      <c r="Z200" t="s">
        <v>0</v>
      </c>
    </row>
    <row r="201" spans="1:26" x14ac:dyDescent="0.25">
      <c r="A201">
        <v>202</v>
      </c>
      <c r="B201">
        <v>909</v>
      </c>
      <c r="C201">
        <v>359</v>
      </c>
      <c r="D201">
        <v>909</v>
      </c>
      <c r="E201">
        <v>0</v>
      </c>
      <c r="F201">
        <v>95800</v>
      </c>
      <c r="G201">
        <v>24</v>
      </c>
      <c r="H201">
        <v>14</v>
      </c>
      <c r="I201">
        <v>40</v>
      </c>
      <c r="J201">
        <v>31</v>
      </c>
      <c r="K201">
        <v>28</v>
      </c>
      <c r="L201">
        <v>30</v>
      </c>
      <c r="M201">
        <v>53</v>
      </c>
      <c r="N201">
        <v>0</v>
      </c>
      <c r="O201">
        <v>220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37025</v>
      </c>
      <c r="V201">
        <v>0.44</v>
      </c>
      <c r="W201">
        <v>200</v>
      </c>
      <c r="X201">
        <v>0.44305499999999998</v>
      </c>
      <c r="Y201">
        <v>2</v>
      </c>
      <c r="Z201" t="s">
        <v>0</v>
      </c>
    </row>
    <row r="202" spans="1:26" x14ac:dyDescent="0.25">
      <c r="A202">
        <v>203</v>
      </c>
      <c r="B202">
        <v>46</v>
      </c>
      <c r="C202">
        <v>5</v>
      </c>
      <c r="D202">
        <v>46</v>
      </c>
      <c r="E202">
        <v>0</v>
      </c>
      <c r="F202">
        <v>130100</v>
      </c>
      <c r="G202">
        <v>200</v>
      </c>
      <c r="H202">
        <v>68</v>
      </c>
      <c r="I202">
        <v>9</v>
      </c>
      <c r="J202">
        <v>6</v>
      </c>
      <c r="K202">
        <v>7</v>
      </c>
      <c r="L202">
        <v>26</v>
      </c>
      <c r="M202">
        <v>142</v>
      </c>
      <c r="N202">
        <v>0</v>
      </c>
      <c r="O202">
        <v>458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37025</v>
      </c>
      <c r="V202">
        <v>0.45</v>
      </c>
      <c r="W202">
        <v>201</v>
      </c>
      <c r="X202">
        <v>0.45067699999999999</v>
      </c>
      <c r="Y202">
        <v>3</v>
      </c>
      <c r="Z202" t="s">
        <v>0</v>
      </c>
    </row>
    <row r="203" spans="1:26" x14ac:dyDescent="0.25">
      <c r="A203">
        <v>204</v>
      </c>
      <c r="B203">
        <v>0</v>
      </c>
      <c r="C203">
        <v>0</v>
      </c>
      <c r="D203">
        <v>0</v>
      </c>
      <c r="E203">
        <v>0</v>
      </c>
      <c r="F203">
        <v>130100</v>
      </c>
      <c r="G203">
        <v>62</v>
      </c>
      <c r="H203">
        <v>12</v>
      </c>
      <c r="I203">
        <v>3</v>
      </c>
      <c r="J203">
        <v>4</v>
      </c>
      <c r="K203">
        <v>3</v>
      </c>
      <c r="L203">
        <v>12</v>
      </c>
      <c r="M203">
        <v>32</v>
      </c>
      <c r="N203">
        <v>0</v>
      </c>
      <c r="O203">
        <v>128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37025</v>
      </c>
      <c r="V203">
        <v>0.2</v>
      </c>
      <c r="W203">
        <v>202</v>
      </c>
      <c r="X203">
        <v>0.200741</v>
      </c>
      <c r="Y203">
        <v>3</v>
      </c>
      <c r="Z203" t="s">
        <v>0</v>
      </c>
    </row>
    <row r="204" spans="1:26" x14ac:dyDescent="0.25">
      <c r="A204">
        <v>205</v>
      </c>
      <c r="B204">
        <v>189</v>
      </c>
      <c r="C204">
        <v>87</v>
      </c>
      <c r="D204">
        <v>189</v>
      </c>
      <c r="E204">
        <v>0</v>
      </c>
      <c r="F204">
        <v>130100</v>
      </c>
      <c r="G204">
        <v>109</v>
      </c>
      <c r="H204">
        <v>1</v>
      </c>
      <c r="I204">
        <v>2</v>
      </c>
      <c r="J204">
        <v>3</v>
      </c>
      <c r="K204">
        <v>1</v>
      </c>
      <c r="L204">
        <v>9</v>
      </c>
      <c r="M204">
        <v>27</v>
      </c>
      <c r="N204">
        <v>0</v>
      </c>
      <c r="O204">
        <v>152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37025</v>
      </c>
      <c r="V204">
        <v>0.74</v>
      </c>
      <c r="W204">
        <v>203</v>
      </c>
      <c r="X204">
        <v>0.73999400000000004</v>
      </c>
      <c r="Y204">
        <v>3</v>
      </c>
      <c r="Z204" t="s">
        <v>0</v>
      </c>
    </row>
    <row r="205" spans="1:26" x14ac:dyDescent="0.25">
      <c r="A205">
        <v>206</v>
      </c>
      <c r="B205">
        <v>585</v>
      </c>
      <c r="C205">
        <v>215</v>
      </c>
      <c r="D205">
        <v>585</v>
      </c>
      <c r="E205">
        <v>0</v>
      </c>
      <c r="F205">
        <v>105000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125</v>
      </c>
      <c r="O205">
        <v>126</v>
      </c>
      <c r="P205">
        <v>711</v>
      </c>
      <c r="Q205">
        <v>0</v>
      </c>
      <c r="R205">
        <v>0</v>
      </c>
      <c r="S205">
        <v>0</v>
      </c>
      <c r="T205">
        <v>0</v>
      </c>
      <c r="U205">
        <v>37025</v>
      </c>
      <c r="V205">
        <v>0.24</v>
      </c>
      <c r="W205">
        <v>204</v>
      </c>
      <c r="X205">
        <v>0.24420500000000001</v>
      </c>
      <c r="Y205">
        <v>2</v>
      </c>
      <c r="Z205" t="s">
        <v>0</v>
      </c>
    </row>
    <row r="206" spans="1:26" x14ac:dyDescent="0.25">
      <c r="A206">
        <v>207</v>
      </c>
      <c r="B206">
        <v>0</v>
      </c>
      <c r="C206">
        <v>0</v>
      </c>
      <c r="D206">
        <v>0</v>
      </c>
      <c r="E206">
        <v>0</v>
      </c>
      <c r="F206">
        <v>105000</v>
      </c>
      <c r="G206">
        <v>22</v>
      </c>
      <c r="H206">
        <v>0</v>
      </c>
      <c r="I206">
        <v>103</v>
      </c>
      <c r="J206">
        <v>79</v>
      </c>
      <c r="K206">
        <v>70</v>
      </c>
      <c r="L206">
        <v>84</v>
      </c>
      <c r="M206">
        <v>76</v>
      </c>
      <c r="N206">
        <v>0</v>
      </c>
      <c r="O206">
        <v>434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37025</v>
      </c>
      <c r="V206">
        <v>0.25</v>
      </c>
      <c r="W206">
        <v>205</v>
      </c>
      <c r="X206">
        <v>0.24864800000000001</v>
      </c>
      <c r="Y206">
        <v>2</v>
      </c>
      <c r="Z206" t="s">
        <v>0</v>
      </c>
    </row>
    <row r="207" spans="1:26" x14ac:dyDescent="0.25">
      <c r="A207">
        <v>208</v>
      </c>
      <c r="B207">
        <v>807</v>
      </c>
      <c r="C207">
        <v>269</v>
      </c>
      <c r="D207">
        <v>807</v>
      </c>
      <c r="E207">
        <v>0</v>
      </c>
      <c r="F207">
        <v>95800</v>
      </c>
      <c r="G207">
        <v>509</v>
      </c>
      <c r="H207">
        <v>247</v>
      </c>
      <c r="I207">
        <v>136</v>
      </c>
      <c r="J207">
        <v>7</v>
      </c>
      <c r="K207">
        <v>43</v>
      </c>
      <c r="L207">
        <v>35</v>
      </c>
      <c r="M207">
        <v>116</v>
      </c>
      <c r="N207">
        <v>0</v>
      </c>
      <c r="O207">
        <v>1093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37025</v>
      </c>
      <c r="V207">
        <v>0.79</v>
      </c>
      <c r="W207">
        <v>206</v>
      </c>
      <c r="X207">
        <v>0.78916900000000001</v>
      </c>
      <c r="Y207">
        <v>2</v>
      </c>
      <c r="Z207" t="s">
        <v>0</v>
      </c>
    </row>
    <row r="208" spans="1:26" x14ac:dyDescent="0.25">
      <c r="A208">
        <v>209</v>
      </c>
      <c r="B208">
        <v>0</v>
      </c>
      <c r="C208">
        <v>0</v>
      </c>
      <c r="D208">
        <v>0</v>
      </c>
      <c r="E208">
        <v>0</v>
      </c>
      <c r="F208">
        <v>77700</v>
      </c>
      <c r="G208">
        <v>179</v>
      </c>
      <c r="H208">
        <v>209</v>
      </c>
      <c r="I208">
        <v>31</v>
      </c>
      <c r="J208">
        <v>7</v>
      </c>
      <c r="K208">
        <v>6</v>
      </c>
      <c r="L208">
        <v>10</v>
      </c>
      <c r="M208">
        <v>120</v>
      </c>
      <c r="N208">
        <v>0</v>
      </c>
      <c r="O208">
        <v>562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37025</v>
      </c>
      <c r="V208">
        <v>0.32</v>
      </c>
      <c r="W208">
        <v>207</v>
      </c>
      <c r="X208">
        <v>0.31852900000000001</v>
      </c>
      <c r="Y208">
        <v>2</v>
      </c>
      <c r="Z208" t="s">
        <v>0</v>
      </c>
    </row>
    <row r="209" spans="1:26" x14ac:dyDescent="0.25">
      <c r="A209">
        <v>210</v>
      </c>
      <c r="B209">
        <v>162</v>
      </c>
      <c r="C209">
        <v>2</v>
      </c>
      <c r="D209">
        <v>28</v>
      </c>
      <c r="E209">
        <v>134</v>
      </c>
      <c r="F209">
        <v>77700</v>
      </c>
      <c r="G209">
        <v>0</v>
      </c>
      <c r="H209">
        <v>0</v>
      </c>
      <c r="I209">
        <v>3</v>
      </c>
      <c r="J209">
        <v>0</v>
      </c>
      <c r="K209">
        <v>13</v>
      </c>
      <c r="L209">
        <v>0</v>
      </c>
      <c r="M209">
        <v>212</v>
      </c>
      <c r="N209">
        <v>21</v>
      </c>
      <c r="O209">
        <v>249</v>
      </c>
      <c r="P209">
        <v>0</v>
      </c>
      <c r="Q209">
        <v>116</v>
      </c>
      <c r="R209">
        <v>0</v>
      </c>
      <c r="S209">
        <v>0</v>
      </c>
      <c r="T209">
        <v>0</v>
      </c>
      <c r="U209">
        <v>37025</v>
      </c>
      <c r="V209">
        <v>0.42</v>
      </c>
      <c r="W209">
        <v>208</v>
      </c>
      <c r="X209">
        <v>0.42194900000000002</v>
      </c>
      <c r="Y209">
        <v>2</v>
      </c>
      <c r="Z209" t="s">
        <v>0</v>
      </c>
    </row>
    <row r="210" spans="1:26" x14ac:dyDescent="0.25">
      <c r="A210">
        <v>211</v>
      </c>
      <c r="B210">
        <v>426</v>
      </c>
      <c r="C210">
        <v>176</v>
      </c>
      <c r="D210">
        <v>426</v>
      </c>
      <c r="E210">
        <v>0</v>
      </c>
      <c r="F210">
        <v>105000</v>
      </c>
      <c r="G210">
        <v>186</v>
      </c>
      <c r="H210">
        <v>142</v>
      </c>
      <c r="I210">
        <v>25</v>
      </c>
      <c r="J210">
        <v>20</v>
      </c>
      <c r="K210">
        <v>18</v>
      </c>
      <c r="L210">
        <v>22</v>
      </c>
      <c r="M210">
        <v>35</v>
      </c>
      <c r="N210">
        <v>0</v>
      </c>
      <c r="O210">
        <v>448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37025</v>
      </c>
      <c r="V210">
        <v>0.51</v>
      </c>
      <c r="W210">
        <v>209</v>
      </c>
      <c r="X210">
        <v>0.51345499999999999</v>
      </c>
      <c r="Y210">
        <v>2</v>
      </c>
      <c r="Z210" t="s">
        <v>0</v>
      </c>
    </row>
    <row r="211" spans="1:26" x14ac:dyDescent="0.25">
      <c r="A211">
        <v>212</v>
      </c>
      <c r="B211">
        <v>1968</v>
      </c>
      <c r="C211">
        <v>628</v>
      </c>
      <c r="D211">
        <v>1968</v>
      </c>
      <c r="E211">
        <v>0</v>
      </c>
      <c r="F211">
        <v>105000</v>
      </c>
      <c r="G211">
        <v>0</v>
      </c>
      <c r="H211">
        <v>7</v>
      </c>
      <c r="I211">
        <v>5</v>
      </c>
      <c r="J211">
        <v>33</v>
      </c>
      <c r="K211">
        <v>6</v>
      </c>
      <c r="L211">
        <v>22</v>
      </c>
      <c r="M211">
        <v>7</v>
      </c>
      <c r="N211">
        <v>2</v>
      </c>
      <c r="O211">
        <v>82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37025</v>
      </c>
      <c r="V211">
        <v>0.57999999999999996</v>
      </c>
      <c r="W211">
        <v>210</v>
      </c>
      <c r="X211">
        <v>0.58123199999999997</v>
      </c>
      <c r="Y211">
        <v>2</v>
      </c>
      <c r="Z211" t="s">
        <v>0</v>
      </c>
    </row>
    <row r="212" spans="1:26" x14ac:dyDescent="0.25">
      <c r="A212">
        <v>213</v>
      </c>
      <c r="B212">
        <v>1054</v>
      </c>
      <c r="C212">
        <v>365</v>
      </c>
      <c r="D212">
        <v>1054</v>
      </c>
      <c r="E212">
        <v>0</v>
      </c>
      <c r="F212">
        <v>105000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14</v>
      </c>
      <c r="N212">
        <v>103</v>
      </c>
      <c r="O212">
        <v>117</v>
      </c>
      <c r="P212">
        <v>0</v>
      </c>
      <c r="Q212">
        <v>900</v>
      </c>
      <c r="R212">
        <v>0</v>
      </c>
      <c r="S212">
        <v>0</v>
      </c>
      <c r="T212">
        <v>0</v>
      </c>
      <c r="U212">
        <v>37025</v>
      </c>
      <c r="V212">
        <v>0.48</v>
      </c>
      <c r="W212">
        <v>211</v>
      </c>
      <c r="X212">
        <v>0.48414699999999999</v>
      </c>
      <c r="Y212">
        <v>2</v>
      </c>
      <c r="Z212" t="s">
        <v>0</v>
      </c>
    </row>
    <row r="213" spans="1:26" x14ac:dyDescent="0.25">
      <c r="A213">
        <v>214</v>
      </c>
      <c r="B213">
        <v>2007</v>
      </c>
      <c r="C213">
        <v>644</v>
      </c>
      <c r="D213">
        <v>2007</v>
      </c>
      <c r="E213">
        <v>0</v>
      </c>
      <c r="F213">
        <v>130100</v>
      </c>
      <c r="G213">
        <v>0</v>
      </c>
      <c r="H213">
        <v>7</v>
      </c>
      <c r="I213">
        <v>0</v>
      </c>
      <c r="J213">
        <v>0</v>
      </c>
      <c r="K213">
        <v>0</v>
      </c>
      <c r="L213">
        <v>9</v>
      </c>
      <c r="M213">
        <v>3</v>
      </c>
      <c r="N213">
        <v>0</v>
      </c>
      <c r="O213">
        <v>19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37025</v>
      </c>
      <c r="V213">
        <v>0.7</v>
      </c>
      <c r="W213">
        <v>212</v>
      </c>
      <c r="X213">
        <v>0.69883399999999996</v>
      </c>
      <c r="Y213">
        <v>3</v>
      </c>
      <c r="Z213" t="s">
        <v>0</v>
      </c>
    </row>
    <row r="214" spans="1:26" x14ac:dyDescent="0.25">
      <c r="A214">
        <v>215</v>
      </c>
      <c r="B214">
        <v>1932</v>
      </c>
      <c r="C214">
        <v>694</v>
      </c>
      <c r="D214">
        <v>1932</v>
      </c>
      <c r="E214">
        <v>0</v>
      </c>
      <c r="F214">
        <v>120600</v>
      </c>
      <c r="G214">
        <v>1</v>
      </c>
      <c r="H214">
        <v>1</v>
      </c>
      <c r="I214">
        <v>0</v>
      </c>
      <c r="J214">
        <v>0</v>
      </c>
      <c r="K214">
        <v>13</v>
      </c>
      <c r="L214">
        <v>0</v>
      </c>
      <c r="M214">
        <v>9</v>
      </c>
      <c r="N214">
        <v>29</v>
      </c>
      <c r="O214">
        <v>53</v>
      </c>
      <c r="P214">
        <v>312</v>
      </c>
      <c r="Q214">
        <v>0</v>
      </c>
      <c r="R214">
        <v>0</v>
      </c>
      <c r="S214">
        <v>0</v>
      </c>
      <c r="T214">
        <v>0</v>
      </c>
      <c r="U214">
        <v>37025</v>
      </c>
      <c r="V214">
        <v>2.4900000000000002</v>
      </c>
      <c r="W214">
        <v>213</v>
      </c>
      <c r="X214">
        <v>2.4856129999999999</v>
      </c>
      <c r="Y214">
        <v>3</v>
      </c>
      <c r="Z214" t="s">
        <v>0</v>
      </c>
    </row>
    <row r="215" spans="1:26" x14ac:dyDescent="0.25">
      <c r="A215">
        <v>216</v>
      </c>
      <c r="B215">
        <v>136</v>
      </c>
      <c r="C215">
        <v>47</v>
      </c>
      <c r="D215">
        <v>136</v>
      </c>
      <c r="E215">
        <v>0</v>
      </c>
      <c r="F215">
        <v>105000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3</v>
      </c>
      <c r="N215">
        <v>0</v>
      </c>
      <c r="O215">
        <v>3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37025</v>
      </c>
      <c r="V215">
        <v>0.09</v>
      </c>
      <c r="W215">
        <v>214</v>
      </c>
      <c r="X215">
        <v>9.0805999999999998E-2</v>
      </c>
      <c r="Y215">
        <v>2</v>
      </c>
      <c r="Z215" t="s">
        <v>0</v>
      </c>
    </row>
    <row r="216" spans="1:26" x14ac:dyDescent="0.25">
      <c r="A216">
        <v>217</v>
      </c>
      <c r="B216">
        <v>629</v>
      </c>
      <c r="C216">
        <v>212</v>
      </c>
      <c r="D216">
        <v>629</v>
      </c>
      <c r="E216">
        <v>0</v>
      </c>
      <c r="F216">
        <v>86800</v>
      </c>
      <c r="G216">
        <v>0</v>
      </c>
      <c r="H216">
        <v>1</v>
      </c>
      <c r="I216">
        <v>0</v>
      </c>
      <c r="J216">
        <v>0</v>
      </c>
      <c r="K216">
        <v>6</v>
      </c>
      <c r="L216">
        <v>0</v>
      </c>
      <c r="M216">
        <v>0</v>
      </c>
      <c r="N216">
        <v>0</v>
      </c>
      <c r="O216">
        <v>7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37025</v>
      </c>
      <c r="V216">
        <v>0.39</v>
      </c>
      <c r="W216">
        <v>215</v>
      </c>
      <c r="X216">
        <v>0.38588499999999998</v>
      </c>
      <c r="Y216">
        <v>2</v>
      </c>
      <c r="Z216" t="s">
        <v>0</v>
      </c>
    </row>
    <row r="217" spans="1:26" x14ac:dyDescent="0.25">
      <c r="A217">
        <v>219</v>
      </c>
      <c r="B217">
        <v>173</v>
      </c>
      <c r="C217">
        <v>42</v>
      </c>
      <c r="D217">
        <v>173</v>
      </c>
      <c r="E217">
        <v>0</v>
      </c>
      <c r="F217">
        <v>86800</v>
      </c>
      <c r="G217">
        <v>0</v>
      </c>
      <c r="H217">
        <v>50</v>
      </c>
      <c r="I217">
        <v>3</v>
      </c>
      <c r="J217">
        <v>3</v>
      </c>
      <c r="K217">
        <v>2</v>
      </c>
      <c r="L217">
        <v>1</v>
      </c>
      <c r="M217">
        <v>2</v>
      </c>
      <c r="N217">
        <v>151</v>
      </c>
      <c r="O217">
        <v>212</v>
      </c>
      <c r="P217">
        <v>0</v>
      </c>
      <c r="Q217">
        <v>1258</v>
      </c>
      <c r="R217">
        <v>0</v>
      </c>
      <c r="S217">
        <v>0</v>
      </c>
      <c r="T217">
        <v>0</v>
      </c>
      <c r="U217">
        <v>37025</v>
      </c>
      <c r="V217">
        <v>0.27</v>
      </c>
      <c r="W217">
        <v>216</v>
      </c>
      <c r="X217">
        <v>0.27064899999999997</v>
      </c>
      <c r="Y217">
        <v>2</v>
      </c>
      <c r="Z217" t="s">
        <v>0</v>
      </c>
    </row>
    <row r="218" spans="1:26" x14ac:dyDescent="0.25">
      <c r="A218">
        <v>220</v>
      </c>
      <c r="B218">
        <v>567</v>
      </c>
      <c r="C218">
        <v>223</v>
      </c>
      <c r="D218">
        <v>567</v>
      </c>
      <c r="E218">
        <v>0</v>
      </c>
      <c r="F218">
        <v>34700</v>
      </c>
      <c r="G218">
        <v>3</v>
      </c>
      <c r="H218">
        <v>80</v>
      </c>
      <c r="I218">
        <v>4</v>
      </c>
      <c r="J218">
        <v>3</v>
      </c>
      <c r="K218">
        <v>3</v>
      </c>
      <c r="L218">
        <v>2</v>
      </c>
      <c r="M218">
        <v>7</v>
      </c>
      <c r="N218">
        <v>106</v>
      </c>
      <c r="O218">
        <v>208</v>
      </c>
      <c r="P218">
        <v>831</v>
      </c>
      <c r="Q218">
        <v>0</v>
      </c>
      <c r="R218">
        <v>0</v>
      </c>
      <c r="S218">
        <v>0</v>
      </c>
      <c r="T218">
        <v>0</v>
      </c>
      <c r="U218">
        <v>37025</v>
      </c>
      <c r="V218">
        <v>0.31</v>
      </c>
      <c r="W218">
        <v>217</v>
      </c>
      <c r="X218">
        <v>0.30801600000000001</v>
      </c>
      <c r="Y218">
        <v>2</v>
      </c>
      <c r="Z218" t="s">
        <v>0</v>
      </c>
    </row>
    <row r="219" spans="1:26" x14ac:dyDescent="0.25">
      <c r="A219">
        <v>221</v>
      </c>
      <c r="B219">
        <v>582</v>
      </c>
      <c r="C219">
        <v>209</v>
      </c>
      <c r="D219">
        <v>582</v>
      </c>
      <c r="E219">
        <v>0</v>
      </c>
      <c r="F219">
        <v>34700</v>
      </c>
      <c r="G219">
        <v>0</v>
      </c>
      <c r="H219">
        <v>17</v>
      </c>
      <c r="I219">
        <v>3</v>
      </c>
      <c r="J219">
        <v>0</v>
      </c>
      <c r="K219">
        <v>0</v>
      </c>
      <c r="L219">
        <v>0</v>
      </c>
      <c r="M219">
        <v>3</v>
      </c>
      <c r="N219">
        <v>0</v>
      </c>
      <c r="O219">
        <v>23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37025</v>
      </c>
      <c r="V219">
        <v>0.17</v>
      </c>
      <c r="W219">
        <v>218</v>
      </c>
      <c r="X219">
        <v>0.171824</v>
      </c>
      <c r="Y219">
        <v>2</v>
      </c>
      <c r="Z219" t="s">
        <v>0</v>
      </c>
    </row>
    <row r="220" spans="1:26" x14ac:dyDescent="0.25">
      <c r="A220">
        <v>222</v>
      </c>
      <c r="B220">
        <v>2873</v>
      </c>
      <c r="C220">
        <v>1055</v>
      </c>
      <c r="D220">
        <v>2873</v>
      </c>
      <c r="E220">
        <v>0</v>
      </c>
      <c r="F220">
        <v>67100</v>
      </c>
      <c r="G220">
        <v>369</v>
      </c>
      <c r="H220">
        <v>81</v>
      </c>
      <c r="I220">
        <v>25</v>
      </c>
      <c r="J220">
        <v>21</v>
      </c>
      <c r="K220">
        <v>7</v>
      </c>
      <c r="L220">
        <v>18</v>
      </c>
      <c r="M220">
        <v>64</v>
      </c>
      <c r="N220">
        <v>0</v>
      </c>
      <c r="O220">
        <v>585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37025</v>
      </c>
      <c r="V220">
        <v>0.62</v>
      </c>
      <c r="W220">
        <v>219</v>
      </c>
      <c r="X220">
        <v>0.62339599999999995</v>
      </c>
      <c r="Y220">
        <v>2</v>
      </c>
      <c r="Z220" t="s">
        <v>0</v>
      </c>
    </row>
    <row r="221" spans="1:26" x14ac:dyDescent="0.25">
      <c r="A221">
        <v>223</v>
      </c>
      <c r="B221">
        <v>714</v>
      </c>
      <c r="C221">
        <v>238</v>
      </c>
      <c r="D221">
        <v>714</v>
      </c>
      <c r="E221">
        <v>0</v>
      </c>
      <c r="F221">
        <v>67100</v>
      </c>
      <c r="G221">
        <v>0</v>
      </c>
      <c r="H221">
        <v>0</v>
      </c>
      <c r="I221">
        <v>4</v>
      </c>
      <c r="J221">
        <v>3</v>
      </c>
      <c r="K221">
        <v>30</v>
      </c>
      <c r="L221">
        <v>2</v>
      </c>
      <c r="M221">
        <v>9</v>
      </c>
      <c r="N221">
        <v>0</v>
      </c>
      <c r="O221">
        <v>48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37025</v>
      </c>
      <c r="V221">
        <v>0.15</v>
      </c>
      <c r="W221">
        <v>220</v>
      </c>
      <c r="X221">
        <v>0.153256</v>
      </c>
      <c r="Y221">
        <v>2</v>
      </c>
      <c r="Z221" t="s">
        <v>0</v>
      </c>
    </row>
    <row r="222" spans="1:26" x14ac:dyDescent="0.25">
      <c r="A222">
        <v>224</v>
      </c>
      <c r="B222">
        <v>1174</v>
      </c>
      <c r="C222">
        <v>368</v>
      </c>
      <c r="D222">
        <v>1174</v>
      </c>
      <c r="E222">
        <v>0</v>
      </c>
      <c r="F222">
        <v>42200</v>
      </c>
      <c r="G222">
        <v>0</v>
      </c>
      <c r="H222">
        <v>3</v>
      </c>
      <c r="I222">
        <v>0</v>
      </c>
      <c r="J222">
        <v>0</v>
      </c>
      <c r="K222">
        <v>0</v>
      </c>
      <c r="L222">
        <v>0</v>
      </c>
      <c r="M222">
        <v>2</v>
      </c>
      <c r="N222">
        <v>0</v>
      </c>
      <c r="O222">
        <v>5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37025</v>
      </c>
      <c r="V222">
        <v>0.23</v>
      </c>
      <c r="W222">
        <v>221</v>
      </c>
      <c r="X222">
        <v>0.226327</v>
      </c>
      <c r="Y222">
        <v>2</v>
      </c>
      <c r="Z222" t="s">
        <v>0</v>
      </c>
    </row>
    <row r="223" spans="1:26" x14ac:dyDescent="0.25">
      <c r="A223">
        <v>226</v>
      </c>
      <c r="B223">
        <v>660</v>
      </c>
      <c r="C223">
        <v>278</v>
      </c>
      <c r="D223">
        <v>660</v>
      </c>
      <c r="E223">
        <v>0</v>
      </c>
      <c r="F223">
        <v>59100</v>
      </c>
      <c r="G223">
        <v>224</v>
      </c>
      <c r="H223">
        <v>33</v>
      </c>
      <c r="I223">
        <v>78</v>
      </c>
      <c r="J223">
        <v>133</v>
      </c>
      <c r="K223">
        <v>41</v>
      </c>
      <c r="L223">
        <v>21</v>
      </c>
      <c r="M223">
        <v>27</v>
      </c>
      <c r="N223">
        <v>0</v>
      </c>
      <c r="O223">
        <v>557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37025</v>
      </c>
      <c r="V223">
        <v>0.43</v>
      </c>
      <c r="W223">
        <v>222</v>
      </c>
      <c r="X223">
        <v>0.42731200000000003</v>
      </c>
      <c r="Y223">
        <v>2</v>
      </c>
      <c r="Z223" t="s">
        <v>0</v>
      </c>
    </row>
    <row r="224" spans="1:26" x14ac:dyDescent="0.25">
      <c r="A224">
        <v>227</v>
      </c>
      <c r="B224">
        <v>893</v>
      </c>
      <c r="C224">
        <v>324</v>
      </c>
      <c r="D224">
        <v>893</v>
      </c>
      <c r="E224">
        <v>0</v>
      </c>
      <c r="F224">
        <v>58800</v>
      </c>
      <c r="G224">
        <v>0</v>
      </c>
      <c r="H224">
        <v>0</v>
      </c>
      <c r="I224">
        <v>0</v>
      </c>
      <c r="J224">
        <v>0</v>
      </c>
      <c r="K224">
        <v>9</v>
      </c>
      <c r="L224">
        <v>0</v>
      </c>
      <c r="M224">
        <v>0</v>
      </c>
      <c r="N224">
        <v>0</v>
      </c>
      <c r="O224">
        <v>9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37025</v>
      </c>
      <c r="V224">
        <v>0.75</v>
      </c>
      <c r="W224">
        <v>223</v>
      </c>
      <c r="X224">
        <v>0.75206799999999996</v>
      </c>
      <c r="Y224">
        <v>2</v>
      </c>
      <c r="Z224" t="s">
        <v>0</v>
      </c>
    </row>
    <row r="225" spans="1:26" x14ac:dyDescent="0.25">
      <c r="A225">
        <v>228</v>
      </c>
      <c r="B225">
        <v>1356</v>
      </c>
      <c r="C225">
        <v>528</v>
      </c>
      <c r="D225">
        <v>1356</v>
      </c>
      <c r="E225">
        <v>0</v>
      </c>
      <c r="F225">
        <v>58800</v>
      </c>
      <c r="G225">
        <v>0</v>
      </c>
      <c r="H225">
        <v>8</v>
      </c>
      <c r="I225">
        <v>28</v>
      </c>
      <c r="J225">
        <v>65</v>
      </c>
      <c r="K225">
        <v>47</v>
      </c>
      <c r="L225">
        <v>32</v>
      </c>
      <c r="M225">
        <v>82</v>
      </c>
      <c r="N225">
        <v>0</v>
      </c>
      <c r="O225">
        <v>262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37025</v>
      </c>
      <c r="V225">
        <v>0.78</v>
      </c>
      <c r="W225">
        <v>224</v>
      </c>
      <c r="X225">
        <v>0.77881299999999998</v>
      </c>
      <c r="Y225">
        <v>2</v>
      </c>
      <c r="Z225" t="s">
        <v>0</v>
      </c>
    </row>
    <row r="226" spans="1:26" x14ac:dyDescent="0.25">
      <c r="A226">
        <v>229</v>
      </c>
      <c r="B226">
        <v>781</v>
      </c>
      <c r="C226">
        <v>315</v>
      </c>
      <c r="D226">
        <v>781</v>
      </c>
      <c r="E226">
        <v>0</v>
      </c>
      <c r="F226">
        <v>48700</v>
      </c>
      <c r="G226">
        <v>83</v>
      </c>
      <c r="H226">
        <v>519</v>
      </c>
      <c r="I226">
        <v>30</v>
      </c>
      <c r="J226">
        <v>32</v>
      </c>
      <c r="K226">
        <v>38</v>
      </c>
      <c r="L226">
        <v>22</v>
      </c>
      <c r="M226">
        <v>34</v>
      </c>
      <c r="N226">
        <v>0</v>
      </c>
      <c r="O226">
        <v>758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37025</v>
      </c>
      <c r="V226">
        <v>0.28999999999999998</v>
      </c>
      <c r="W226">
        <v>225</v>
      </c>
      <c r="X226">
        <v>0.29425000000000001</v>
      </c>
      <c r="Y226">
        <v>2</v>
      </c>
      <c r="Z226" t="s">
        <v>0</v>
      </c>
    </row>
    <row r="227" spans="1:26" x14ac:dyDescent="0.25">
      <c r="A227">
        <v>230</v>
      </c>
      <c r="B227">
        <v>3059</v>
      </c>
      <c r="C227">
        <v>1008</v>
      </c>
      <c r="D227">
        <v>3059</v>
      </c>
      <c r="E227">
        <v>0</v>
      </c>
      <c r="F227">
        <v>86800</v>
      </c>
      <c r="G227">
        <v>0</v>
      </c>
      <c r="H227">
        <v>2</v>
      </c>
      <c r="I227">
        <v>5</v>
      </c>
      <c r="J227">
        <v>0</v>
      </c>
      <c r="K227">
        <v>8</v>
      </c>
      <c r="L227">
        <v>0</v>
      </c>
      <c r="M227">
        <v>2</v>
      </c>
      <c r="N227">
        <v>0</v>
      </c>
      <c r="O227">
        <v>17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37025</v>
      </c>
      <c r="V227">
        <v>0.49</v>
      </c>
      <c r="W227">
        <v>226</v>
      </c>
      <c r="X227">
        <v>0.49353399999999997</v>
      </c>
      <c r="Y227">
        <v>2</v>
      </c>
      <c r="Z227" t="s">
        <v>0</v>
      </c>
    </row>
    <row r="228" spans="1:26" x14ac:dyDescent="0.25">
      <c r="A228">
        <v>231</v>
      </c>
      <c r="B228">
        <v>426</v>
      </c>
      <c r="C228">
        <v>142</v>
      </c>
      <c r="D228">
        <v>426</v>
      </c>
      <c r="E228">
        <v>0</v>
      </c>
      <c r="F228">
        <v>48700</v>
      </c>
      <c r="G228">
        <v>37</v>
      </c>
      <c r="H228">
        <v>0</v>
      </c>
      <c r="I228">
        <v>50</v>
      </c>
      <c r="J228">
        <v>234</v>
      </c>
      <c r="K228">
        <v>66</v>
      </c>
      <c r="L228">
        <v>79</v>
      </c>
      <c r="M228">
        <v>59</v>
      </c>
      <c r="N228">
        <v>12</v>
      </c>
      <c r="O228">
        <v>537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37025</v>
      </c>
      <c r="V228">
        <v>0.53</v>
      </c>
      <c r="W228">
        <v>227</v>
      </c>
      <c r="X228">
        <v>0.52568899999999996</v>
      </c>
      <c r="Y228">
        <v>2</v>
      </c>
      <c r="Z228" t="s">
        <v>0</v>
      </c>
    </row>
    <row r="229" spans="1:26" x14ac:dyDescent="0.25">
      <c r="A229">
        <v>232</v>
      </c>
      <c r="B229">
        <v>515</v>
      </c>
      <c r="C229">
        <v>130</v>
      </c>
      <c r="D229">
        <v>479</v>
      </c>
      <c r="E229">
        <v>36</v>
      </c>
      <c r="F229">
        <v>48700</v>
      </c>
      <c r="G229">
        <v>0</v>
      </c>
      <c r="H229">
        <v>0</v>
      </c>
      <c r="I229">
        <v>64</v>
      </c>
      <c r="J229">
        <v>102</v>
      </c>
      <c r="K229">
        <v>72</v>
      </c>
      <c r="L229">
        <v>36</v>
      </c>
      <c r="M229">
        <v>156</v>
      </c>
      <c r="N229">
        <v>0</v>
      </c>
      <c r="O229">
        <v>430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37025</v>
      </c>
      <c r="V229">
        <v>0.57999999999999996</v>
      </c>
      <c r="W229">
        <v>228</v>
      </c>
      <c r="X229">
        <v>0.58299699999999999</v>
      </c>
      <c r="Y229">
        <v>2</v>
      </c>
      <c r="Z229" t="s">
        <v>0</v>
      </c>
    </row>
    <row r="230" spans="1:26" x14ac:dyDescent="0.25">
      <c r="A230">
        <v>233</v>
      </c>
      <c r="B230">
        <v>3411</v>
      </c>
      <c r="C230">
        <v>1264</v>
      </c>
      <c r="D230">
        <v>3411</v>
      </c>
      <c r="E230">
        <v>0</v>
      </c>
      <c r="F230">
        <v>105000</v>
      </c>
      <c r="G230">
        <v>5</v>
      </c>
      <c r="H230">
        <v>0</v>
      </c>
      <c r="I230">
        <v>0</v>
      </c>
      <c r="J230">
        <v>0</v>
      </c>
      <c r="K230">
        <v>0</v>
      </c>
      <c r="L230">
        <v>4</v>
      </c>
      <c r="M230">
        <v>12</v>
      </c>
      <c r="N230">
        <v>35</v>
      </c>
      <c r="O230">
        <v>56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37025</v>
      </c>
      <c r="V230">
        <v>2.5</v>
      </c>
      <c r="W230">
        <v>229</v>
      </c>
      <c r="X230">
        <v>2.5017179999999999</v>
      </c>
      <c r="Y230">
        <v>2</v>
      </c>
      <c r="Z230" t="s">
        <v>0</v>
      </c>
    </row>
    <row r="231" spans="1:26" x14ac:dyDescent="0.25">
      <c r="A231">
        <v>234</v>
      </c>
      <c r="B231">
        <v>120</v>
      </c>
      <c r="C231">
        <v>52</v>
      </c>
      <c r="D231">
        <v>120</v>
      </c>
      <c r="E231">
        <v>0</v>
      </c>
      <c r="F231">
        <v>130100</v>
      </c>
      <c r="G231">
        <v>0</v>
      </c>
      <c r="H231">
        <v>0</v>
      </c>
      <c r="I231">
        <v>0</v>
      </c>
      <c r="J231">
        <v>0</v>
      </c>
      <c r="K231">
        <v>7</v>
      </c>
      <c r="L231">
        <v>0</v>
      </c>
      <c r="M231">
        <v>0</v>
      </c>
      <c r="N231">
        <v>0</v>
      </c>
      <c r="O231">
        <v>7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37025</v>
      </c>
      <c r="V231">
        <v>0.2</v>
      </c>
      <c r="W231">
        <v>230</v>
      </c>
      <c r="X231">
        <v>0.20333799999999999</v>
      </c>
      <c r="Y231">
        <v>3</v>
      </c>
      <c r="Z231" t="s">
        <v>0</v>
      </c>
    </row>
    <row r="232" spans="1:26" x14ac:dyDescent="0.25">
      <c r="A232">
        <v>235</v>
      </c>
      <c r="B232">
        <v>4442</v>
      </c>
      <c r="C232">
        <v>1341</v>
      </c>
      <c r="D232">
        <v>4442</v>
      </c>
      <c r="E232">
        <v>0</v>
      </c>
      <c r="F232">
        <v>105000</v>
      </c>
      <c r="G232">
        <v>0</v>
      </c>
      <c r="H232">
        <v>0</v>
      </c>
      <c r="I232">
        <v>0</v>
      </c>
      <c r="J232">
        <v>37</v>
      </c>
      <c r="K232">
        <v>0</v>
      </c>
      <c r="L232">
        <v>0</v>
      </c>
      <c r="M232">
        <v>34</v>
      </c>
      <c r="N232">
        <v>239</v>
      </c>
      <c r="O232">
        <v>310</v>
      </c>
      <c r="P232">
        <v>1912</v>
      </c>
      <c r="Q232">
        <v>0</v>
      </c>
      <c r="R232">
        <v>0</v>
      </c>
      <c r="S232">
        <v>0</v>
      </c>
      <c r="T232">
        <v>0</v>
      </c>
      <c r="U232">
        <v>37025</v>
      </c>
      <c r="V232">
        <v>0.85</v>
      </c>
      <c r="W232">
        <v>231</v>
      </c>
      <c r="X232">
        <v>0.84856299999999996</v>
      </c>
      <c r="Y232">
        <v>3</v>
      </c>
      <c r="Z232" t="s">
        <v>0</v>
      </c>
    </row>
    <row r="233" spans="1:26" x14ac:dyDescent="0.25">
      <c r="A233">
        <v>236</v>
      </c>
      <c r="B233">
        <v>592</v>
      </c>
      <c r="C233">
        <v>257</v>
      </c>
      <c r="D233">
        <v>592</v>
      </c>
      <c r="E233">
        <v>0</v>
      </c>
      <c r="F233">
        <v>150100</v>
      </c>
      <c r="G233">
        <v>0</v>
      </c>
      <c r="H233">
        <v>9</v>
      </c>
      <c r="I233">
        <v>10</v>
      </c>
      <c r="J233">
        <v>11</v>
      </c>
      <c r="K233">
        <v>4</v>
      </c>
      <c r="L233">
        <v>64</v>
      </c>
      <c r="M233">
        <v>2</v>
      </c>
      <c r="N233">
        <v>0</v>
      </c>
      <c r="O233">
        <v>100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37025</v>
      </c>
      <c r="V233">
        <v>1.79</v>
      </c>
      <c r="W233">
        <v>232</v>
      </c>
      <c r="X233">
        <v>1.7892840000000001</v>
      </c>
      <c r="Y233">
        <v>3</v>
      </c>
      <c r="Z233" t="s">
        <v>0</v>
      </c>
    </row>
    <row r="234" spans="1:26" x14ac:dyDescent="0.25">
      <c r="A234">
        <v>237</v>
      </c>
      <c r="B234">
        <v>206</v>
      </c>
      <c r="C234">
        <v>72</v>
      </c>
      <c r="D234">
        <v>206</v>
      </c>
      <c r="E234">
        <v>0</v>
      </c>
      <c r="F234">
        <v>150100</v>
      </c>
      <c r="G234">
        <v>5</v>
      </c>
      <c r="H234">
        <v>4</v>
      </c>
      <c r="I234">
        <v>5</v>
      </c>
      <c r="J234">
        <v>0</v>
      </c>
      <c r="K234">
        <v>4</v>
      </c>
      <c r="L234">
        <v>0</v>
      </c>
      <c r="M234">
        <v>15</v>
      </c>
      <c r="N234">
        <v>0</v>
      </c>
      <c r="O234">
        <v>33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37025</v>
      </c>
      <c r="V234">
        <v>1.97</v>
      </c>
      <c r="W234">
        <v>233</v>
      </c>
      <c r="X234">
        <v>1.9657359999999999</v>
      </c>
      <c r="Y234">
        <v>3</v>
      </c>
      <c r="Z234" t="s">
        <v>0</v>
      </c>
    </row>
    <row r="235" spans="1:26" x14ac:dyDescent="0.25">
      <c r="A235">
        <v>238</v>
      </c>
      <c r="B235">
        <v>3608</v>
      </c>
      <c r="C235">
        <v>1564</v>
      </c>
      <c r="D235">
        <v>3608</v>
      </c>
      <c r="E235">
        <v>0</v>
      </c>
      <c r="F235">
        <v>105000</v>
      </c>
      <c r="G235">
        <v>4</v>
      </c>
      <c r="H235">
        <v>0</v>
      </c>
      <c r="I235">
        <v>0</v>
      </c>
      <c r="J235">
        <v>0</v>
      </c>
      <c r="K235">
        <v>7</v>
      </c>
      <c r="L235">
        <v>0</v>
      </c>
      <c r="M235">
        <v>36</v>
      </c>
      <c r="N235">
        <v>57</v>
      </c>
      <c r="O235">
        <v>104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37025</v>
      </c>
      <c r="V235">
        <v>2.77</v>
      </c>
      <c r="W235">
        <v>234</v>
      </c>
      <c r="X235">
        <v>2.7719010000000002</v>
      </c>
      <c r="Y235">
        <v>3</v>
      </c>
      <c r="Z235" t="s">
        <v>0</v>
      </c>
    </row>
    <row r="236" spans="1:26" x14ac:dyDescent="0.25">
      <c r="A236">
        <v>240</v>
      </c>
      <c r="B236">
        <v>345</v>
      </c>
      <c r="C236">
        <v>152</v>
      </c>
      <c r="D236">
        <v>345</v>
      </c>
      <c r="E236">
        <v>0</v>
      </c>
      <c r="F236">
        <v>48700</v>
      </c>
      <c r="G236">
        <v>3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8</v>
      </c>
      <c r="N236">
        <v>68</v>
      </c>
      <c r="O236">
        <v>79</v>
      </c>
      <c r="P236">
        <v>554</v>
      </c>
      <c r="Q236">
        <v>0</v>
      </c>
      <c r="R236">
        <v>0</v>
      </c>
      <c r="S236">
        <v>0</v>
      </c>
      <c r="T236">
        <v>0</v>
      </c>
      <c r="U236">
        <v>37025</v>
      </c>
      <c r="V236">
        <v>0.95</v>
      </c>
      <c r="W236">
        <v>235</v>
      </c>
      <c r="X236">
        <v>0.94727300000000003</v>
      </c>
      <c r="Y236">
        <v>2</v>
      </c>
      <c r="Z236" t="s">
        <v>0</v>
      </c>
    </row>
    <row r="237" spans="1:26" x14ac:dyDescent="0.25">
      <c r="A237">
        <v>241</v>
      </c>
      <c r="B237">
        <v>900</v>
      </c>
      <c r="C237">
        <v>353</v>
      </c>
      <c r="D237">
        <v>900</v>
      </c>
      <c r="E237">
        <v>0</v>
      </c>
      <c r="F237">
        <v>48700</v>
      </c>
      <c r="G237">
        <v>1</v>
      </c>
      <c r="H237">
        <v>1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0</v>
      </c>
      <c r="O237">
        <v>3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37025</v>
      </c>
      <c r="V237">
        <v>0.41</v>
      </c>
      <c r="W237">
        <v>236</v>
      </c>
      <c r="X237">
        <v>0.40890300000000002</v>
      </c>
      <c r="Y237">
        <v>2</v>
      </c>
      <c r="Z237" t="s">
        <v>0</v>
      </c>
    </row>
    <row r="238" spans="1:26" x14ac:dyDescent="0.25">
      <c r="A238">
        <v>242</v>
      </c>
      <c r="B238">
        <v>337</v>
      </c>
      <c r="C238">
        <v>151</v>
      </c>
      <c r="D238">
        <v>337</v>
      </c>
      <c r="E238">
        <v>0</v>
      </c>
      <c r="F238">
        <v>84600</v>
      </c>
      <c r="G238">
        <v>2</v>
      </c>
      <c r="H238">
        <v>42</v>
      </c>
      <c r="I238">
        <v>8</v>
      </c>
      <c r="J238">
        <v>0</v>
      </c>
      <c r="K238">
        <v>9</v>
      </c>
      <c r="L238">
        <v>0</v>
      </c>
      <c r="M238">
        <v>11</v>
      </c>
      <c r="N238">
        <v>0</v>
      </c>
      <c r="O238">
        <v>72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37025</v>
      </c>
      <c r="V238">
        <v>1.25</v>
      </c>
      <c r="W238">
        <v>237</v>
      </c>
      <c r="X238">
        <v>1.2491270000000001</v>
      </c>
      <c r="Y238">
        <v>2</v>
      </c>
      <c r="Z238" t="s">
        <v>0</v>
      </c>
    </row>
    <row r="239" spans="1:26" x14ac:dyDescent="0.25">
      <c r="A239">
        <v>243</v>
      </c>
      <c r="B239">
        <v>1606</v>
      </c>
      <c r="C239">
        <v>594</v>
      </c>
      <c r="D239">
        <v>1606</v>
      </c>
      <c r="E239">
        <v>0</v>
      </c>
      <c r="F239">
        <v>84600</v>
      </c>
      <c r="G239">
        <v>0</v>
      </c>
      <c r="H239">
        <v>9</v>
      </c>
      <c r="I239">
        <v>6</v>
      </c>
      <c r="J239">
        <v>0</v>
      </c>
      <c r="K239">
        <v>19</v>
      </c>
      <c r="L239">
        <v>0</v>
      </c>
      <c r="M239">
        <v>102</v>
      </c>
      <c r="N239">
        <v>68</v>
      </c>
      <c r="O239">
        <v>204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37025</v>
      </c>
      <c r="V239">
        <v>1.63</v>
      </c>
      <c r="W239">
        <v>238</v>
      </c>
      <c r="X239">
        <v>1.6254839999999999</v>
      </c>
      <c r="Y239">
        <v>2</v>
      </c>
      <c r="Z239" t="s">
        <v>0</v>
      </c>
    </row>
    <row r="240" spans="1:26" x14ac:dyDescent="0.25">
      <c r="A240">
        <v>244</v>
      </c>
      <c r="B240">
        <v>617</v>
      </c>
      <c r="C240">
        <v>251</v>
      </c>
      <c r="D240">
        <v>617</v>
      </c>
      <c r="E240">
        <v>0</v>
      </c>
      <c r="F240">
        <v>70400</v>
      </c>
      <c r="G240">
        <v>2</v>
      </c>
      <c r="H240">
        <v>7</v>
      </c>
      <c r="I240">
        <v>27</v>
      </c>
      <c r="J240">
        <v>0</v>
      </c>
      <c r="K240">
        <v>0</v>
      </c>
      <c r="L240">
        <v>0</v>
      </c>
      <c r="M240">
        <v>5</v>
      </c>
      <c r="N240">
        <v>0</v>
      </c>
      <c r="O240">
        <v>41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37025</v>
      </c>
      <c r="V240">
        <v>1.6</v>
      </c>
      <c r="W240">
        <v>239</v>
      </c>
      <c r="X240">
        <v>1.6037330000000001</v>
      </c>
      <c r="Y240">
        <v>3</v>
      </c>
      <c r="Z240" t="s">
        <v>0</v>
      </c>
    </row>
    <row r="241" spans="1:26" x14ac:dyDescent="0.25">
      <c r="A241">
        <v>245</v>
      </c>
      <c r="B241">
        <v>643</v>
      </c>
      <c r="C241">
        <v>278</v>
      </c>
      <c r="D241">
        <v>643</v>
      </c>
      <c r="E241">
        <v>0</v>
      </c>
      <c r="F241">
        <v>70400</v>
      </c>
      <c r="G241">
        <v>2</v>
      </c>
      <c r="H241">
        <v>0</v>
      </c>
      <c r="I241">
        <v>0</v>
      </c>
      <c r="J241">
        <v>0</v>
      </c>
      <c r="K241">
        <v>9</v>
      </c>
      <c r="L241">
        <v>6</v>
      </c>
      <c r="M241">
        <v>1</v>
      </c>
      <c r="N241">
        <v>1</v>
      </c>
      <c r="O241">
        <v>19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37025</v>
      </c>
      <c r="V241">
        <v>1.86</v>
      </c>
      <c r="W241">
        <v>240</v>
      </c>
      <c r="X241">
        <v>1.862198</v>
      </c>
      <c r="Y241">
        <v>3</v>
      </c>
      <c r="Z241" t="s">
        <v>0</v>
      </c>
    </row>
    <row r="242" spans="1:26" x14ac:dyDescent="0.25">
      <c r="A242">
        <v>246</v>
      </c>
      <c r="B242">
        <v>699</v>
      </c>
      <c r="C242">
        <v>250</v>
      </c>
      <c r="D242">
        <v>699</v>
      </c>
      <c r="E242">
        <v>0</v>
      </c>
      <c r="F242">
        <v>70400</v>
      </c>
      <c r="G242">
        <v>0</v>
      </c>
      <c r="H242">
        <v>3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3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37025</v>
      </c>
      <c r="V242">
        <v>3.01</v>
      </c>
      <c r="W242">
        <v>241</v>
      </c>
      <c r="X242">
        <v>3.010888</v>
      </c>
      <c r="Y242">
        <v>3</v>
      </c>
      <c r="Z242" t="s">
        <v>0</v>
      </c>
    </row>
    <row r="243" spans="1:26" x14ac:dyDescent="0.25">
      <c r="A243">
        <v>247</v>
      </c>
      <c r="B243">
        <v>501</v>
      </c>
      <c r="C243">
        <v>207</v>
      </c>
      <c r="D243">
        <v>501</v>
      </c>
      <c r="E243">
        <v>0</v>
      </c>
      <c r="F243">
        <v>150100</v>
      </c>
      <c r="G243">
        <v>4</v>
      </c>
      <c r="H243">
        <v>34</v>
      </c>
      <c r="I243">
        <v>0</v>
      </c>
      <c r="J243">
        <v>0</v>
      </c>
      <c r="K243">
        <v>1</v>
      </c>
      <c r="L243">
        <v>0</v>
      </c>
      <c r="M243">
        <v>0</v>
      </c>
      <c r="N243">
        <v>0</v>
      </c>
      <c r="O243">
        <v>39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37025</v>
      </c>
      <c r="V243">
        <v>1.46</v>
      </c>
      <c r="W243">
        <v>242</v>
      </c>
      <c r="X243">
        <v>1.4592830000000001</v>
      </c>
      <c r="Y243">
        <v>3</v>
      </c>
      <c r="Z243" t="s">
        <v>0</v>
      </c>
    </row>
    <row r="244" spans="1:26" x14ac:dyDescent="0.25">
      <c r="A244">
        <v>248</v>
      </c>
      <c r="B244">
        <v>376</v>
      </c>
      <c r="C244">
        <v>131</v>
      </c>
      <c r="D244">
        <v>376</v>
      </c>
      <c r="E244">
        <v>0</v>
      </c>
      <c r="F244">
        <v>132800</v>
      </c>
      <c r="G244">
        <v>0</v>
      </c>
      <c r="H244">
        <v>17</v>
      </c>
      <c r="I244">
        <v>28</v>
      </c>
      <c r="J244">
        <v>0</v>
      </c>
      <c r="K244">
        <v>8</v>
      </c>
      <c r="L244">
        <v>0</v>
      </c>
      <c r="M244">
        <v>16</v>
      </c>
      <c r="N244">
        <v>0</v>
      </c>
      <c r="O244">
        <v>69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37025</v>
      </c>
      <c r="V244">
        <v>0.87</v>
      </c>
      <c r="W244">
        <v>243</v>
      </c>
      <c r="X244">
        <v>0.86953400000000003</v>
      </c>
      <c r="Y244">
        <v>3</v>
      </c>
      <c r="Z244" t="s">
        <v>0</v>
      </c>
    </row>
    <row r="245" spans="1:26" x14ac:dyDescent="0.25">
      <c r="A245">
        <v>249</v>
      </c>
      <c r="B245">
        <v>747</v>
      </c>
      <c r="C245">
        <v>296</v>
      </c>
      <c r="D245">
        <v>747</v>
      </c>
      <c r="E245">
        <v>0</v>
      </c>
      <c r="F245">
        <v>70000</v>
      </c>
      <c r="G245">
        <v>30</v>
      </c>
      <c r="H245">
        <v>489</v>
      </c>
      <c r="I245">
        <v>1</v>
      </c>
      <c r="J245">
        <v>6</v>
      </c>
      <c r="K245">
        <v>0</v>
      </c>
      <c r="L245">
        <v>3</v>
      </c>
      <c r="M245">
        <v>13</v>
      </c>
      <c r="N245">
        <v>25</v>
      </c>
      <c r="O245">
        <v>567</v>
      </c>
      <c r="P245">
        <v>384</v>
      </c>
      <c r="Q245">
        <v>0</v>
      </c>
      <c r="R245">
        <v>0</v>
      </c>
      <c r="S245">
        <v>0</v>
      </c>
      <c r="T245">
        <v>0</v>
      </c>
      <c r="U245">
        <v>37025</v>
      </c>
      <c r="V245">
        <v>1.94</v>
      </c>
      <c r="W245">
        <v>244</v>
      </c>
      <c r="X245">
        <v>1.93712</v>
      </c>
      <c r="Y245">
        <v>4</v>
      </c>
      <c r="Z245" t="s">
        <v>0</v>
      </c>
    </row>
    <row r="246" spans="1:26" x14ac:dyDescent="0.25">
      <c r="A246">
        <v>250</v>
      </c>
      <c r="B246">
        <v>3416</v>
      </c>
      <c r="C246">
        <v>1100</v>
      </c>
      <c r="D246">
        <v>3416</v>
      </c>
      <c r="E246">
        <v>0</v>
      </c>
      <c r="F246">
        <v>119000</v>
      </c>
      <c r="G246">
        <v>70</v>
      </c>
      <c r="H246">
        <v>9</v>
      </c>
      <c r="I246">
        <v>15</v>
      </c>
      <c r="J246">
        <v>0</v>
      </c>
      <c r="K246">
        <v>4</v>
      </c>
      <c r="L246">
        <v>17</v>
      </c>
      <c r="M246">
        <v>2</v>
      </c>
      <c r="N246">
        <v>0</v>
      </c>
      <c r="O246">
        <v>117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37025</v>
      </c>
      <c r="V246">
        <v>2.29</v>
      </c>
      <c r="W246">
        <v>245</v>
      </c>
      <c r="X246">
        <v>2.2900140000000002</v>
      </c>
      <c r="Y246">
        <v>4</v>
      </c>
      <c r="Z246" t="s">
        <v>0</v>
      </c>
    </row>
    <row r="247" spans="1:26" x14ac:dyDescent="0.25">
      <c r="A247">
        <v>251</v>
      </c>
      <c r="B247">
        <v>804</v>
      </c>
      <c r="C247">
        <v>216</v>
      </c>
      <c r="D247">
        <v>804</v>
      </c>
      <c r="E247">
        <v>0</v>
      </c>
      <c r="F247">
        <v>119000</v>
      </c>
      <c r="G247">
        <v>4</v>
      </c>
      <c r="H247">
        <v>2</v>
      </c>
      <c r="I247">
        <v>38</v>
      </c>
      <c r="J247">
        <v>125</v>
      </c>
      <c r="K247">
        <v>0</v>
      </c>
      <c r="L247">
        <v>0</v>
      </c>
      <c r="M247">
        <v>13</v>
      </c>
      <c r="N247">
        <v>0</v>
      </c>
      <c r="O247">
        <v>182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37025</v>
      </c>
      <c r="V247">
        <v>0.51</v>
      </c>
      <c r="W247">
        <v>246</v>
      </c>
      <c r="X247">
        <v>0.51090599999999997</v>
      </c>
      <c r="Y247">
        <v>4</v>
      </c>
      <c r="Z247" t="s">
        <v>0</v>
      </c>
    </row>
    <row r="248" spans="1:26" x14ac:dyDescent="0.25">
      <c r="A248">
        <v>252</v>
      </c>
      <c r="B248">
        <v>903</v>
      </c>
      <c r="C248">
        <v>265</v>
      </c>
      <c r="D248">
        <v>903</v>
      </c>
      <c r="E248">
        <v>0</v>
      </c>
      <c r="F248">
        <v>101800</v>
      </c>
      <c r="G248">
        <v>0</v>
      </c>
      <c r="H248">
        <v>0</v>
      </c>
      <c r="I248">
        <v>6</v>
      </c>
      <c r="J248">
        <v>203</v>
      </c>
      <c r="K248">
        <v>11</v>
      </c>
      <c r="L248">
        <v>17</v>
      </c>
      <c r="M248">
        <v>17</v>
      </c>
      <c r="N248">
        <v>0</v>
      </c>
      <c r="O248">
        <v>254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37025</v>
      </c>
      <c r="V248">
        <v>0.3</v>
      </c>
      <c r="W248">
        <v>247</v>
      </c>
      <c r="X248">
        <v>0.30380499999999999</v>
      </c>
      <c r="Y248">
        <v>2</v>
      </c>
      <c r="Z248" t="s">
        <v>0</v>
      </c>
    </row>
    <row r="249" spans="1:26" x14ac:dyDescent="0.25">
      <c r="A249">
        <v>255</v>
      </c>
      <c r="B249">
        <v>2840</v>
      </c>
      <c r="C249">
        <v>883</v>
      </c>
      <c r="D249">
        <v>2840</v>
      </c>
      <c r="E249">
        <v>0</v>
      </c>
      <c r="F249">
        <v>135700</v>
      </c>
      <c r="G249">
        <v>14</v>
      </c>
      <c r="H249">
        <v>67</v>
      </c>
      <c r="I249">
        <v>2</v>
      </c>
      <c r="J249">
        <v>1</v>
      </c>
      <c r="K249">
        <v>1</v>
      </c>
      <c r="L249">
        <v>1</v>
      </c>
      <c r="M249">
        <v>101</v>
      </c>
      <c r="N249">
        <v>0</v>
      </c>
      <c r="O249">
        <v>187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37025</v>
      </c>
      <c r="V249">
        <v>0.55000000000000004</v>
      </c>
      <c r="W249">
        <v>248</v>
      </c>
      <c r="X249">
        <v>0.54911900000000002</v>
      </c>
      <c r="Y249">
        <v>2</v>
      </c>
      <c r="Z249" t="s">
        <v>0</v>
      </c>
    </row>
    <row r="250" spans="1:26" x14ac:dyDescent="0.25">
      <c r="A250">
        <v>256</v>
      </c>
      <c r="B250">
        <v>2378</v>
      </c>
      <c r="C250">
        <v>860</v>
      </c>
      <c r="D250">
        <v>2378</v>
      </c>
      <c r="E250">
        <v>0</v>
      </c>
      <c r="F250">
        <v>56100</v>
      </c>
      <c r="G250">
        <v>0</v>
      </c>
      <c r="H250">
        <v>0</v>
      </c>
      <c r="I250">
        <v>61</v>
      </c>
      <c r="J250">
        <v>48</v>
      </c>
      <c r="K250">
        <v>42</v>
      </c>
      <c r="L250">
        <v>42</v>
      </c>
      <c r="M250">
        <v>34</v>
      </c>
      <c r="N250">
        <v>0</v>
      </c>
      <c r="O250">
        <v>227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37025</v>
      </c>
      <c r="V250">
        <v>1.3</v>
      </c>
      <c r="W250">
        <v>249</v>
      </c>
      <c r="X250">
        <v>1.2960259999999999</v>
      </c>
      <c r="Y250">
        <v>2</v>
      </c>
      <c r="Z250" t="s">
        <v>0</v>
      </c>
    </row>
    <row r="251" spans="1:26" x14ac:dyDescent="0.25">
      <c r="A251">
        <v>257</v>
      </c>
      <c r="B251">
        <v>2222</v>
      </c>
      <c r="C251">
        <v>752</v>
      </c>
      <c r="D251">
        <v>2222</v>
      </c>
      <c r="E251">
        <v>0</v>
      </c>
      <c r="F251">
        <v>134900</v>
      </c>
      <c r="G251">
        <v>174</v>
      </c>
      <c r="H251">
        <v>189</v>
      </c>
      <c r="I251">
        <v>144</v>
      </c>
      <c r="J251">
        <v>16</v>
      </c>
      <c r="K251">
        <v>22</v>
      </c>
      <c r="L251">
        <v>88</v>
      </c>
      <c r="M251">
        <v>226</v>
      </c>
      <c r="N251">
        <v>33</v>
      </c>
      <c r="O251">
        <v>892</v>
      </c>
      <c r="P251">
        <v>407</v>
      </c>
      <c r="Q251">
        <v>0</v>
      </c>
      <c r="R251">
        <v>0</v>
      </c>
      <c r="S251">
        <v>0</v>
      </c>
      <c r="T251">
        <v>0</v>
      </c>
      <c r="U251">
        <v>37025</v>
      </c>
      <c r="V251">
        <v>0.94</v>
      </c>
      <c r="W251">
        <v>250</v>
      </c>
      <c r="X251">
        <v>0.93872999999999995</v>
      </c>
      <c r="Y251">
        <v>3</v>
      </c>
      <c r="Z251" t="s">
        <v>0</v>
      </c>
    </row>
    <row r="252" spans="1:26" x14ac:dyDescent="0.25">
      <c r="A252">
        <v>258</v>
      </c>
      <c r="B252">
        <v>3626</v>
      </c>
      <c r="C252">
        <v>1399</v>
      </c>
      <c r="D252">
        <v>3584</v>
      </c>
      <c r="E252">
        <v>42</v>
      </c>
      <c r="F252">
        <v>100200</v>
      </c>
      <c r="G252">
        <v>115</v>
      </c>
      <c r="H252">
        <v>4</v>
      </c>
      <c r="I252">
        <v>75</v>
      </c>
      <c r="J252">
        <v>46</v>
      </c>
      <c r="K252">
        <v>123</v>
      </c>
      <c r="L252">
        <v>367</v>
      </c>
      <c r="M252">
        <v>155</v>
      </c>
      <c r="N252">
        <v>0</v>
      </c>
      <c r="O252">
        <v>885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37025</v>
      </c>
      <c r="V252">
        <v>1.06</v>
      </c>
      <c r="W252">
        <v>251</v>
      </c>
      <c r="X252">
        <v>1.059188</v>
      </c>
      <c r="Y252">
        <v>3</v>
      </c>
      <c r="Z252" t="s">
        <v>0</v>
      </c>
    </row>
    <row r="253" spans="1:26" x14ac:dyDescent="0.25">
      <c r="A253">
        <v>259</v>
      </c>
      <c r="B253">
        <v>2236</v>
      </c>
      <c r="C253">
        <v>1117</v>
      </c>
      <c r="D253">
        <v>2236</v>
      </c>
      <c r="E253">
        <v>0</v>
      </c>
      <c r="F253">
        <v>88000</v>
      </c>
      <c r="G253">
        <v>25</v>
      </c>
      <c r="H253">
        <v>27</v>
      </c>
      <c r="I253">
        <v>158</v>
      </c>
      <c r="J253">
        <v>159</v>
      </c>
      <c r="K253">
        <v>45</v>
      </c>
      <c r="L253">
        <v>530</v>
      </c>
      <c r="M253">
        <v>191</v>
      </c>
      <c r="N253">
        <v>0</v>
      </c>
      <c r="O253">
        <v>1135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37025</v>
      </c>
      <c r="V253">
        <v>0.54</v>
      </c>
      <c r="W253">
        <v>252</v>
      </c>
      <c r="X253">
        <v>0.53640399999999999</v>
      </c>
      <c r="Y253">
        <v>3</v>
      </c>
      <c r="Z253" t="s">
        <v>0</v>
      </c>
    </row>
    <row r="254" spans="1:26" x14ac:dyDescent="0.25">
      <c r="A254">
        <v>261</v>
      </c>
      <c r="B254">
        <v>4712</v>
      </c>
      <c r="C254">
        <v>1370</v>
      </c>
      <c r="D254">
        <v>4712</v>
      </c>
      <c r="E254">
        <v>0</v>
      </c>
      <c r="F254">
        <v>149500</v>
      </c>
      <c r="G254">
        <v>32</v>
      </c>
      <c r="H254">
        <v>10</v>
      </c>
      <c r="I254">
        <v>0</v>
      </c>
      <c r="J254">
        <v>0</v>
      </c>
      <c r="K254">
        <v>107</v>
      </c>
      <c r="L254">
        <v>1</v>
      </c>
      <c r="M254">
        <v>21</v>
      </c>
      <c r="N254">
        <v>0</v>
      </c>
      <c r="O254">
        <v>171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37025</v>
      </c>
      <c r="V254">
        <v>0.99</v>
      </c>
      <c r="W254">
        <v>253</v>
      </c>
      <c r="X254">
        <v>0.98956999999999995</v>
      </c>
      <c r="Y254">
        <v>3</v>
      </c>
      <c r="Z254" t="s">
        <v>0</v>
      </c>
    </row>
    <row r="255" spans="1:26" x14ac:dyDescent="0.25">
      <c r="A255">
        <v>262</v>
      </c>
      <c r="B255">
        <v>6572</v>
      </c>
      <c r="C255">
        <v>2182</v>
      </c>
      <c r="D255">
        <v>6572</v>
      </c>
      <c r="E255">
        <v>0</v>
      </c>
      <c r="F255">
        <v>104300</v>
      </c>
      <c r="G255">
        <v>1</v>
      </c>
      <c r="H255">
        <v>1</v>
      </c>
      <c r="I255">
        <v>13</v>
      </c>
      <c r="J255">
        <v>120</v>
      </c>
      <c r="K255">
        <v>4</v>
      </c>
      <c r="L255">
        <v>436</v>
      </c>
      <c r="M255">
        <v>46</v>
      </c>
      <c r="N255">
        <v>0</v>
      </c>
      <c r="O255">
        <v>621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37025</v>
      </c>
      <c r="V255">
        <v>1.73</v>
      </c>
      <c r="W255">
        <v>254</v>
      </c>
      <c r="X255">
        <v>1.7310939999999999</v>
      </c>
      <c r="Y255">
        <v>3</v>
      </c>
      <c r="Z255" t="s">
        <v>0</v>
      </c>
    </row>
    <row r="256" spans="1:26" x14ac:dyDescent="0.25">
      <c r="A256">
        <v>263</v>
      </c>
      <c r="B256">
        <v>6015</v>
      </c>
      <c r="C256">
        <v>2154</v>
      </c>
      <c r="D256">
        <v>6015</v>
      </c>
      <c r="E256">
        <v>0</v>
      </c>
      <c r="F256">
        <v>112200</v>
      </c>
      <c r="G256">
        <v>21</v>
      </c>
      <c r="H256">
        <v>20</v>
      </c>
      <c r="I256">
        <v>27</v>
      </c>
      <c r="J256">
        <v>9</v>
      </c>
      <c r="K256">
        <v>46</v>
      </c>
      <c r="L256">
        <v>43</v>
      </c>
      <c r="M256">
        <v>64</v>
      </c>
      <c r="N256">
        <v>23</v>
      </c>
      <c r="O256">
        <v>253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37025</v>
      </c>
      <c r="V256">
        <v>2.0699999999999998</v>
      </c>
      <c r="W256">
        <v>255</v>
      </c>
      <c r="X256">
        <v>2.0662449999999999</v>
      </c>
      <c r="Y256">
        <v>3</v>
      </c>
      <c r="Z256" t="s">
        <v>0</v>
      </c>
    </row>
    <row r="257" spans="1:26" x14ac:dyDescent="0.25">
      <c r="A257">
        <v>264</v>
      </c>
      <c r="B257">
        <v>4668</v>
      </c>
      <c r="C257">
        <v>1622</v>
      </c>
      <c r="D257">
        <v>4668</v>
      </c>
      <c r="E257">
        <v>0</v>
      </c>
      <c r="F257">
        <v>115600</v>
      </c>
      <c r="G257">
        <v>4</v>
      </c>
      <c r="H257">
        <v>35</v>
      </c>
      <c r="I257">
        <v>28</v>
      </c>
      <c r="J257">
        <v>6</v>
      </c>
      <c r="K257">
        <v>10</v>
      </c>
      <c r="L257">
        <v>31</v>
      </c>
      <c r="M257">
        <v>27</v>
      </c>
      <c r="N257">
        <v>120</v>
      </c>
      <c r="O257">
        <v>261</v>
      </c>
      <c r="P257">
        <v>1067</v>
      </c>
      <c r="Q257">
        <v>0</v>
      </c>
      <c r="R257">
        <v>0</v>
      </c>
      <c r="S257">
        <v>0</v>
      </c>
      <c r="T257">
        <v>0</v>
      </c>
      <c r="U257">
        <v>37025</v>
      </c>
      <c r="V257">
        <v>3.97</v>
      </c>
      <c r="W257">
        <v>256</v>
      </c>
      <c r="X257">
        <v>3.9678170000000001</v>
      </c>
      <c r="Y257">
        <v>3</v>
      </c>
      <c r="Z257" t="s">
        <v>0</v>
      </c>
    </row>
    <row r="258" spans="1:26" x14ac:dyDescent="0.25">
      <c r="A258">
        <v>265</v>
      </c>
      <c r="B258">
        <v>4952</v>
      </c>
      <c r="C258">
        <v>1608</v>
      </c>
      <c r="D258">
        <v>4952</v>
      </c>
      <c r="E258">
        <v>0</v>
      </c>
      <c r="F258">
        <v>83800</v>
      </c>
      <c r="G258">
        <v>1</v>
      </c>
      <c r="H258">
        <v>24</v>
      </c>
      <c r="I258">
        <v>0</v>
      </c>
      <c r="J258">
        <v>0</v>
      </c>
      <c r="K258">
        <v>0</v>
      </c>
      <c r="L258">
        <v>18</v>
      </c>
      <c r="M258">
        <v>5</v>
      </c>
      <c r="N258">
        <v>0</v>
      </c>
      <c r="O258">
        <v>48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37025</v>
      </c>
      <c r="V258">
        <v>4.63</v>
      </c>
      <c r="W258">
        <v>257</v>
      </c>
      <c r="X258">
        <v>4.6329529999999997</v>
      </c>
      <c r="Y258">
        <v>3</v>
      </c>
      <c r="Z258" t="s">
        <v>0</v>
      </c>
    </row>
    <row r="259" spans="1:26" x14ac:dyDescent="0.25">
      <c r="A259">
        <v>266</v>
      </c>
      <c r="B259">
        <v>1235</v>
      </c>
      <c r="C259">
        <v>434</v>
      </c>
      <c r="D259">
        <v>1235</v>
      </c>
      <c r="E259">
        <v>0</v>
      </c>
      <c r="F259">
        <v>120600</v>
      </c>
      <c r="G259">
        <v>7</v>
      </c>
      <c r="H259">
        <v>47</v>
      </c>
      <c r="I259">
        <v>5</v>
      </c>
      <c r="J259">
        <v>0</v>
      </c>
      <c r="K259">
        <v>0</v>
      </c>
      <c r="L259">
        <v>3</v>
      </c>
      <c r="M259">
        <v>10</v>
      </c>
      <c r="N259">
        <v>33</v>
      </c>
      <c r="O259">
        <v>105</v>
      </c>
      <c r="P259">
        <v>386</v>
      </c>
      <c r="Q259">
        <v>0</v>
      </c>
      <c r="R259">
        <v>0</v>
      </c>
      <c r="S259">
        <v>0</v>
      </c>
      <c r="T259">
        <v>0</v>
      </c>
      <c r="U259">
        <v>37025</v>
      </c>
      <c r="V259">
        <v>1.18</v>
      </c>
      <c r="W259">
        <v>258</v>
      </c>
      <c r="X259">
        <v>1.1753709999999999</v>
      </c>
      <c r="Y259">
        <v>3</v>
      </c>
      <c r="Z259" t="s">
        <v>0</v>
      </c>
    </row>
    <row r="260" spans="1:26" x14ac:dyDescent="0.25">
      <c r="A260">
        <v>267</v>
      </c>
      <c r="B260">
        <v>1834</v>
      </c>
      <c r="C260">
        <v>732</v>
      </c>
      <c r="D260">
        <v>1834</v>
      </c>
      <c r="E260">
        <v>0</v>
      </c>
      <c r="F260">
        <v>74800</v>
      </c>
      <c r="G260">
        <v>315</v>
      </c>
      <c r="H260">
        <v>282</v>
      </c>
      <c r="I260">
        <v>79</v>
      </c>
      <c r="J260">
        <v>7</v>
      </c>
      <c r="K260">
        <v>33</v>
      </c>
      <c r="L260">
        <v>19</v>
      </c>
      <c r="M260">
        <v>73</v>
      </c>
      <c r="N260">
        <v>0</v>
      </c>
      <c r="O260">
        <v>808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37025</v>
      </c>
      <c r="V260">
        <v>5.09</v>
      </c>
      <c r="W260">
        <v>259</v>
      </c>
      <c r="X260">
        <v>5.0878909999999999</v>
      </c>
      <c r="Y260">
        <v>3</v>
      </c>
      <c r="Z260" t="s">
        <v>0</v>
      </c>
    </row>
    <row r="261" spans="1:26" x14ac:dyDescent="0.25">
      <c r="A261">
        <v>268</v>
      </c>
      <c r="B261">
        <v>2242</v>
      </c>
      <c r="C261">
        <v>836</v>
      </c>
      <c r="D261">
        <v>2242</v>
      </c>
      <c r="E261">
        <v>0</v>
      </c>
      <c r="F261">
        <v>132800</v>
      </c>
      <c r="G261">
        <v>2</v>
      </c>
      <c r="H261">
        <v>40</v>
      </c>
      <c r="I261">
        <v>77</v>
      </c>
      <c r="J261">
        <v>115</v>
      </c>
      <c r="K261">
        <v>53</v>
      </c>
      <c r="L261">
        <v>102</v>
      </c>
      <c r="M261">
        <v>112</v>
      </c>
      <c r="N261">
        <v>0</v>
      </c>
      <c r="O261">
        <v>501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37025</v>
      </c>
      <c r="V261">
        <v>3.6</v>
      </c>
      <c r="W261">
        <v>260</v>
      </c>
      <c r="X261">
        <v>3.6025999999999998</v>
      </c>
      <c r="Y261">
        <v>3</v>
      </c>
      <c r="Z261" t="s">
        <v>0</v>
      </c>
    </row>
    <row r="262" spans="1:26" x14ac:dyDescent="0.25">
      <c r="A262">
        <v>269</v>
      </c>
      <c r="B262">
        <v>2203</v>
      </c>
      <c r="C262">
        <v>913</v>
      </c>
      <c r="D262">
        <v>2203</v>
      </c>
      <c r="E262">
        <v>0</v>
      </c>
      <c r="F262">
        <v>74800</v>
      </c>
      <c r="G262">
        <v>14</v>
      </c>
      <c r="H262">
        <v>144</v>
      </c>
      <c r="I262">
        <v>37</v>
      </c>
      <c r="J262">
        <v>86</v>
      </c>
      <c r="K262">
        <v>84</v>
      </c>
      <c r="L262">
        <v>0</v>
      </c>
      <c r="M262">
        <v>231</v>
      </c>
      <c r="N262">
        <v>87</v>
      </c>
      <c r="O262">
        <v>683</v>
      </c>
      <c r="P262">
        <v>620</v>
      </c>
      <c r="Q262">
        <v>0</v>
      </c>
      <c r="R262">
        <v>0</v>
      </c>
      <c r="S262">
        <v>0</v>
      </c>
      <c r="T262">
        <v>0</v>
      </c>
      <c r="U262">
        <v>37025</v>
      </c>
      <c r="V262">
        <v>2.11</v>
      </c>
      <c r="W262">
        <v>261</v>
      </c>
      <c r="X262">
        <v>2.109721</v>
      </c>
      <c r="Y262">
        <v>3</v>
      </c>
      <c r="Z262" t="s">
        <v>0</v>
      </c>
    </row>
    <row r="263" spans="1:26" x14ac:dyDescent="0.25">
      <c r="A263">
        <v>270</v>
      </c>
      <c r="B263">
        <v>3984</v>
      </c>
      <c r="C263">
        <v>1491</v>
      </c>
      <c r="D263">
        <v>3984</v>
      </c>
      <c r="E263">
        <v>0</v>
      </c>
      <c r="F263">
        <v>75700</v>
      </c>
      <c r="G263">
        <v>1223</v>
      </c>
      <c r="H263">
        <v>171</v>
      </c>
      <c r="I263">
        <v>279</v>
      </c>
      <c r="J263">
        <v>320</v>
      </c>
      <c r="K263">
        <v>123</v>
      </c>
      <c r="L263">
        <v>875</v>
      </c>
      <c r="M263">
        <v>195</v>
      </c>
      <c r="N263">
        <v>58</v>
      </c>
      <c r="O263">
        <v>3244</v>
      </c>
      <c r="P263">
        <v>424</v>
      </c>
      <c r="Q263">
        <v>0</v>
      </c>
      <c r="R263">
        <v>0</v>
      </c>
      <c r="S263">
        <v>0</v>
      </c>
      <c r="T263">
        <v>0</v>
      </c>
      <c r="U263">
        <v>37025</v>
      </c>
      <c r="V263">
        <v>5.01</v>
      </c>
      <c r="W263">
        <v>262</v>
      </c>
      <c r="X263">
        <v>5.0066459999999999</v>
      </c>
      <c r="Y263">
        <v>3</v>
      </c>
      <c r="Z263" t="s">
        <v>0</v>
      </c>
    </row>
    <row r="264" spans="1:26" x14ac:dyDescent="0.25">
      <c r="A264">
        <v>271</v>
      </c>
      <c r="B264">
        <v>1486</v>
      </c>
      <c r="C264">
        <v>595</v>
      </c>
      <c r="D264">
        <v>1486</v>
      </c>
      <c r="E264">
        <v>0</v>
      </c>
      <c r="F264">
        <v>112000</v>
      </c>
      <c r="G264">
        <v>23</v>
      </c>
      <c r="H264">
        <v>48</v>
      </c>
      <c r="I264">
        <v>115</v>
      </c>
      <c r="J264">
        <v>47</v>
      </c>
      <c r="K264">
        <v>86</v>
      </c>
      <c r="L264">
        <v>180</v>
      </c>
      <c r="M264">
        <v>55</v>
      </c>
      <c r="N264">
        <v>0</v>
      </c>
      <c r="O264">
        <v>554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37025</v>
      </c>
      <c r="V264">
        <v>11.17</v>
      </c>
      <c r="W264">
        <v>263</v>
      </c>
      <c r="X264">
        <v>11.166767999999999</v>
      </c>
      <c r="Y264">
        <v>3</v>
      </c>
      <c r="Z264" t="s">
        <v>0</v>
      </c>
    </row>
    <row r="265" spans="1:26" x14ac:dyDescent="0.25">
      <c r="A265">
        <v>272</v>
      </c>
      <c r="B265">
        <v>1436</v>
      </c>
      <c r="C265">
        <v>518</v>
      </c>
      <c r="D265">
        <v>1436</v>
      </c>
      <c r="E265">
        <v>0</v>
      </c>
      <c r="F265">
        <v>56300</v>
      </c>
      <c r="G265">
        <v>33</v>
      </c>
      <c r="H265">
        <v>5</v>
      </c>
      <c r="I265">
        <v>8</v>
      </c>
      <c r="J265">
        <v>0</v>
      </c>
      <c r="K265">
        <v>16</v>
      </c>
      <c r="L265">
        <v>2</v>
      </c>
      <c r="M265">
        <v>5</v>
      </c>
      <c r="N265">
        <v>0</v>
      </c>
      <c r="O265">
        <v>69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37025</v>
      </c>
      <c r="V265">
        <v>7.85</v>
      </c>
      <c r="W265">
        <v>264</v>
      </c>
      <c r="X265">
        <v>7.8460559999999999</v>
      </c>
      <c r="Y265">
        <v>5</v>
      </c>
      <c r="Z265" t="s">
        <v>0</v>
      </c>
    </row>
    <row r="266" spans="1:26" x14ac:dyDescent="0.25">
      <c r="A266">
        <v>273</v>
      </c>
      <c r="B266">
        <v>2276</v>
      </c>
      <c r="C266">
        <v>942</v>
      </c>
      <c r="D266">
        <v>2276</v>
      </c>
      <c r="E266">
        <v>0</v>
      </c>
      <c r="F266">
        <v>68300</v>
      </c>
      <c r="G266">
        <v>10</v>
      </c>
      <c r="H266">
        <v>15</v>
      </c>
      <c r="I266">
        <v>0</v>
      </c>
      <c r="J266">
        <v>0</v>
      </c>
      <c r="K266">
        <v>12</v>
      </c>
      <c r="L266">
        <v>30</v>
      </c>
      <c r="M266">
        <v>8</v>
      </c>
      <c r="N266">
        <v>0</v>
      </c>
      <c r="O266">
        <v>75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37025</v>
      </c>
      <c r="V266">
        <v>8.35</v>
      </c>
      <c r="W266">
        <v>265</v>
      </c>
      <c r="X266">
        <v>8.3484280000000002</v>
      </c>
      <c r="Y266">
        <v>5</v>
      </c>
      <c r="Z266" t="s">
        <v>0</v>
      </c>
    </row>
    <row r="267" spans="1:26" x14ac:dyDescent="0.25">
      <c r="A267">
        <v>274</v>
      </c>
      <c r="B267">
        <v>459</v>
      </c>
      <c r="C267">
        <v>163</v>
      </c>
      <c r="D267">
        <v>417</v>
      </c>
      <c r="E267">
        <v>42</v>
      </c>
      <c r="F267">
        <v>48700</v>
      </c>
      <c r="G267">
        <v>0</v>
      </c>
      <c r="H267">
        <v>8</v>
      </c>
      <c r="I267">
        <v>0</v>
      </c>
      <c r="J267">
        <v>10</v>
      </c>
      <c r="K267">
        <v>36</v>
      </c>
      <c r="L267">
        <v>0</v>
      </c>
      <c r="M267">
        <v>0</v>
      </c>
      <c r="N267">
        <v>0</v>
      </c>
      <c r="O267">
        <v>54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37025</v>
      </c>
      <c r="V267">
        <v>1.1200000000000001</v>
      </c>
      <c r="W267">
        <v>266</v>
      </c>
      <c r="X267">
        <v>1.123902</v>
      </c>
      <c r="Y267">
        <v>2</v>
      </c>
      <c r="Z267" t="s">
        <v>0</v>
      </c>
    </row>
    <row r="268" spans="1:26" x14ac:dyDescent="0.25">
      <c r="A268">
        <v>275</v>
      </c>
      <c r="B268">
        <v>394</v>
      </c>
      <c r="C268">
        <v>161</v>
      </c>
      <c r="D268">
        <v>394</v>
      </c>
      <c r="E268">
        <v>0</v>
      </c>
      <c r="F268">
        <v>48700</v>
      </c>
      <c r="G268">
        <v>6</v>
      </c>
      <c r="H268">
        <v>1</v>
      </c>
      <c r="I268">
        <v>0</v>
      </c>
      <c r="J268">
        <v>0</v>
      </c>
      <c r="K268">
        <v>12</v>
      </c>
      <c r="L268">
        <v>0</v>
      </c>
      <c r="M268">
        <v>11</v>
      </c>
      <c r="N268">
        <v>103</v>
      </c>
      <c r="O268">
        <v>133</v>
      </c>
      <c r="P268">
        <v>665</v>
      </c>
      <c r="Q268">
        <v>0</v>
      </c>
      <c r="R268">
        <v>0</v>
      </c>
      <c r="S268">
        <v>0</v>
      </c>
      <c r="T268">
        <v>0</v>
      </c>
      <c r="U268">
        <v>37025</v>
      </c>
      <c r="V268">
        <v>1.72</v>
      </c>
      <c r="W268">
        <v>267</v>
      </c>
      <c r="X268">
        <v>1.7235529999999999</v>
      </c>
      <c r="Y268">
        <v>2</v>
      </c>
      <c r="Z268" t="s">
        <v>0</v>
      </c>
    </row>
    <row r="269" spans="1:26" x14ac:dyDescent="0.25">
      <c r="A269">
        <v>276</v>
      </c>
      <c r="B269">
        <v>707</v>
      </c>
      <c r="C269">
        <v>319</v>
      </c>
      <c r="D269">
        <v>707</v>
      </c>
      <c r="E269">
        <v>0</v>
      </c>
      <c r="F269">
        <v>58800</v>
      </c>
      <c r="G269">
        <v>17</v>
      </c>
      <c r="H269">
        <v>2</v>
      </c>
      <c r="I269">
        <v>0</v>
      </c>
      <c r="J269">
        <v>0</v>
      </c>
      <c r="K269">
        <v>44</v>
      </c>
      <c r="L269">
        <v>1</v>
      </c>
      <c r="M269">
        <v>6</v>
      </c>
      <c r="N269">
        <v>0</v>
      </c>
      <c r="O269">
        <v>70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37025</v>
      </c>
      <c r="V269">
        <v>1.76</v>
      </c>
      <c r="W269">
        <v>268</v>
      </c>
      <c r="X269">
        <v>1.7610129999999999</v>
      </c>
      <c r="Y269">
        <v>2</v>
      </c>
      <c r="Z269" t="s">
        <v>0</v>
      </c>
    </row>
    <row r="270" spans="1:26" x14ac:dyDescent="0.25">
      <c r="A270">
        <v>277</v>
      </c>
      <c r="B270">
        <v>1252</v>
      </c>
      <c r="C270">
        <v>461</v>
      </c>
      <c r="D270">
        <v>1252</v>
      </c>
      <c r="E270">
        <v>0</v>
      </c>
      <c r="F270">
        <v>73600</v>
      </c>
      <c r="G270">
        <v>24</v>
      </c>
      <c r="H270">
        <v>2</v>
      </c>
      <c r="I270">
        <v>0</v>
      </c>
      <c r="J270">
        <v>0</v>
      </c>
      <c r="K270">
        <v>173</v>
      </c>
      <c r="L270">
        <v>0</v>
      </c>
      <c r="M270">
        <v>195</v>
      </c>
      <c r="N270">
        <v>0</v>
      </c>
      <c r="O270">
        <v>394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37025</v>
      </c>
      <c r="V270">
        <v>1.04</v>
      </c>
      <c r="W270">
        <v>269</v>
      </c>
      <c r="X270">
        <v>1.0446569999999999</v>
      </c>
      <c r="Y270">
        <v>2</v>
      </c>
      <c r="Z270" t="s">
        <v>0</v>
      </c>
    </row>
    <row r="271" spans="1:26" x14ac:dyDescent="0.25">
      <c r="A271">
        <v>278</v>
      </c>
      <c r="B271">
        <v>1946</v>
      </c>
      <c r="C271">
        <v>808</v>
      </c>
      <c r="D271">
        <v>1946</v>
      </c>
      <c r="E271">
        <v>0</v>
      </c>
      <c r="F271">
        <v>56300</v>
      </c>
      <c r="G271">
        <v>1</v>
      </c>
      <c r="H271">
        <v>8</v>
      </c>
      <c r="I271">
        <v>12</v>
      </c>
      <c r="J271">
        <v>0</v>
      </c>
      <c r="K271">
        <v>21</v>
      </c>
      <c r="L271">
        <v>0</v>
      </c>
      <c r="M271">
        <v>8</v>
      </c>
      <c r="N271">
        <v>0</v>
      </c>
      <c r="O271">
        <v>50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37025</v>
      </c>
      <c r="V271">
        <v>6.18</v>
      </c>
      <c r="W271">
        <v>270</v>
      </c>
      <c r="X271">
        <v>6.1798780000000004</v>
      </c>
      <c r="Y271">
        <v>5</v>
      </c>
      <c r="Z271" t="s">
        <v>0</v>
      </c>
    </row>
    <row r="272" spans="1:26" x14ac:dyDescent="0.25">
      <c r="A272">
        <v>279</v>
      </c>
      <c r="B272">
        <v>2583</v>
      </c>
      <c r="C272">
        <v>1059</v>
      </c>
      <c r="D272">
        <v>2583</v>
      </c>
      <c r="E272">
        <v>0</v>
      </c>
      <c r="F272">
        <v>68300</v>
      </c>
      <c r="G272">
        <v>265</v>
      </c>
      <c r="H272">
        <v>53</v>
      </c>
      <c r="I272">
        <v>42</v>
      </c>
      <c r="J272">
        <v>183</v>
      </c>
      <c r="K272">
        <v>51</v>
      </c>
      <c r="L272">
        <v>68</v>
      </c>
      <c r="M272">
        <v>105</v>
      </c>
      <c r="N272">
        <v>0</v>
      </c>
      <c r="O272">
        <v>767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37025</v>
      </c>
      <c r="V272">
        <v>11.39</v>
      </c>
      <c r="W272">
        <v>271</v>
      </c>
      <c r="X272">
        <v>11.385274000000001</v>
      </c>
      <c r="Y272">
        <v>5</v>
      </c>
      <c r="Z272" t="s">
        <v>0</v>
      </c>
    </row>
    <row r="273" spans="1:26" x14ac:dyDescent="0.25">
      <c r="A273">
        <v>280</v>
      </c>
      <c r="B273">
        <v>987</v>
      </c>
      <c r="C273">
        <v>441</v>
      </c>
      <c r="D273">
        <v>987</v>
      </c>
      <c r="E273">
        <v>0</v>
      </c>
      <c r="F273">
        <v>65500</v>
      </c>
      <c r="G273">
        <v>22</v>
      </c>
      <c r="H273">
        <v>43</v>
      </c>
      <c r="I273">
        <v>105</v>
      </c>
      <c r="J273">
        <v>193</v>
      </c>
      <c r="K273">
        <v>134</v>
      </c>
      <c r="L273">
        <v>79</v>
      </c>
      <c r="M273">
        <v>67</v>
      </c>
      <c r="N273">
        <v>97</v>
      </c>
      <c r="O273">
        <v>740</v>
      </c>
      <c r="P273">
        <v>0</v>
      </c>
      <c r="Q273">
        <v>577</v>
      </c>
      <c r="R273">
        <v>0</v>
      </c>
      <c r="S273">
        <v>0</v>
      </c>
      <c r="T273">
        <v>0</v>
      </c>
      <c r="U273">
        <v>37025</v>
      </c>
      <c r="V273">
        <v>2.84</v>
      </c>
      <c r="W273">
        <v>272</v>
      </c>
      <c r="X273">
        <v>2.8371710000000001</v>
      </c>
      <c r="Y273">
        <v>5</v>
      </c>
      <c r="Z273" t="s">
        <v>0</v>
      </c>
    </row>
    <row r="274" spans="1:26" x14ac:dyDescent="0.25">
      <c r="A274">
        <v>281</v>
      </c>
      <c r="B274">
        <v>389</v>
      </c>
      <c r="C274">
        <v>162</v>
      </c>
      <c r="D274">
        <v>389</v>
      </c>
      <c r="E274">
        <v>0</v>
      </c>
      <c r="F274">
        <v>42200</v>
      </c>
      <c r="G274">
        <v>1</v>
      </c>
      <c r="H274">
        <v>12</v>
      </c>
      <c r="I274">
        <v>3</v>
      </c>
      <c r="J274">
        <v>0</v>
      </c>
      <c r="K274">
        <v>0</v>
      </c>
      <c r="L274">
        <v>0</v>
      </c>
      <c r="M274">
        <v>1</v>
      </c>
      <c r="N274">
        <v>5</v>
      </c>
      <c r="O274">
        <v>22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37025</v>
      </c>
      <c r="V274">
        <v>3.1</v>
      </c>
      <c r="W274">
        <v>273</v>
      </c>
      <c r="X274">
        <v>3.1047280000000002</v>
      </c>
      <c r="Y274">
        <v>5</v>
      </c>
      <c r="Z274" t="s">
        <v>0</v>
      </c>
    </row>
    <row r="275" spans="1:26" x14ac:dyDescent="0.25">
      <c r="A275">
        <v>282</v>
      </c>
      <c r="B275">
        <v>388</v>
      </c>
      <c r="C275">
        <v>173</v>
      </c>
      <c r="D275">
        <v>388</v>
      </c>
      <c r="E275">
        <v>0</v>
      </c>
      <c r="F275">
        <v>42200</v>
      </c>
      <c r="G275">
        <v>0</v>
      </c>
      <c r="H275">
        <v>6</v>
      </c>
      <c r="I275">
        <v>0</v>
      </c>
      <c r="J275">
        <v>0</v>
      </c>
      <c r="K275">
        <v>4</v>
      </c>
      <c r="L275">
        <v>6</v>
      </c>
      <c r="M275">
        <v>1</v>
      </c>
      <c r="N275">
        <v>0</v>
      </c>
      <c r="O275">
        <v>17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37025</v>
      </c>
      <c r="V275">
        <v>2.66</v>
      </c>
      <c r="W275">
        <v>274</v>
      </c>
      <c r="X275">
        <v>2.6565249999999998</v>
      </c>
      <c r="Y275">
        <v>5</v>
      </c>
      <c r="Z275" t="s">
        <v>0</v>
      </c>
    </row>
    <row r="276" spans="1:26" x14ac:dyDescent="0.25">
      <c r="A276">
        <v>283</v>
      </c>
      <c r="B276">
        <v>1075</v>
      </c>
      <c r="C276">
        <v>400</v>
      </c>
      <c r="D276">
        <v>1075</v>
      </c>
      <c r="E276">
        <v>0</v>
      </c>
      <c r="F276">
        <v>96500</v>
      </c>
      <c r="G276">
        <v>17</v>
      </c>
      <c r="H276">
        <v>12</v>
      </c>
      <c r="I276">
        <v>0</v>
      </c>
      <c r="J276">
        <v>3</v>
      </c>
      <c r="K276">
        <v>7</v>
      </c>
      <c r="L276">
        <v>13</v>
      </c>
      <c r="M276">
        <v>11</v>
      </c>
      <c r="N276">
        <v>0</v>
      </c>
      <c r="O276">
        <v>63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37025</v>
      </c>
      <c r="V276">
        <v>4</v>
      </c>
      <c r="W276">
        <v>275</v>
      </c>
      <c r="X276">
        <v>4.0038119999999999</v>
      </c>
      <c r="Y276">
        <v>5</v>
      </c>
      <c r="Z276" t="s">
        <v>0</v>
      </c>
    </row>
    <row r="277" spans="1:26" x14ac:dyDescent="0.25">
      <c r="A277">
        <v>284</v>
      </c>
      <c r="B277">
        <v>913</v>
      </c>
      <c r="C277">
        <v>363</v>
      </c>
      <c r="D277">
        <v>913</v>
      </c>
      <c r="E277">
        <v>0</v>
      </c>
      <c r="F277">
        <v>96500</v>
      </c>
      <c r="G277">
        <v>2</v>
      </c>
      <c r="H277">
        <v>43</v>
      </c>
      <c r="I277">
        <v>2</v>
      </c>
      <c r="J277">
        <v>0</v>
      </c>
      <c r="K277">
        <v>3</v>
      </c>
      <c r="L277">
        <v>0</v>
      </c>
      <c r="M277">
        <v>47</v>
      </c>
      <c r="N277">
        <v>0</v>
      </c>
      <c r="O277">
        <v>97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37025</v>
      </c>
      <c r="V277">
        <v>4.9400000000000004</v>
      </c>
      <c r="W277">
        <v>276</v>
      </c>
      <c r="X277">
        <v>4.9443239999999999</v>
      </c>
      <c r="Y277">
        <v>5</v>
      </c>
      <c r="Z277" t="s">
        <v>0</v>
      </c>
    </row>
    <row r="278" spans="1:26" x14ac:dyDescent="0.25">
      <c r="A278">
        <v>285</v>
      </c>
      <c r="B278">
        <v>544</v>
      </c>
      <c r="C278">
        <v>243</v>
      </c>
      <c r="D278">
        <v>544</v>
      </c>
      <c r="E278">
        <v>0</v>
      </c>
      <c r="F278">
        <v>84500</v>
      </c>
      <c r="G278">
        <v>2</v>
      </c>
      <c r="H278">
        <v>3</v>
      </c>
      <c r="I278">
        <v>6</v>
      </c>
      <c r="J278">
        <v>43</v>
      </c>
      <c r="K278">
        <v>12</v>
      </c>
      <c r="L278">
        <v>9</v>
      </c>
      <c r="M278">
        <v>5</v>
      </c>
      <c r="N278">
        <v>101</v>
      </c>
      <c r="O278">
        <v>181</v>
      </c>
      <c r="P278">
        <v>836</v>
      </c>
      <c r="Q278">
        <v>0</v>
      </c>
      <c r="R278">
        <v>0</v>
      </c>
      <c r="S278">
        <v>0</v>
      </c>
      <c r="T278">
        <v>0</v>
      </c>
      <c r="U278">
        <v>37025</v>
      </c>
      <c r="V278">
        <v>1.93</v>
      </c>
      <c r="W278">
        <v>277</v>
      </c>
      <c r="X278">
        <v>1.933157</v>
      </c>
      <c r="Y278">
        <v>5</v>
      </c>
      <c r="Z278" t="s">
        <v>0</v>
      </c>
    </row>
    <row r="279" spans="1:26" x14ac:dyDescent="0.25">
      <c r="A279">
        <v>286</v>
      </c>
      <c r="B279">
        <v>729</v>
      </c>
      <c r="C279">
        <v>293</v>
      </c>
      <c r="D279">
        <v>729</v>
      </c>
      <c r="E279">
        <v>0</v>
      </c>
      <c r="F279">
        <v>69600</v>
      </c>
      <c r="G279">
        <v>4</v>
      </c>
      <c r="H279">
        <v>129</v>
      </c>
      <c r="I279">
        <v>3</v>
      </c>
      <c r="J279">
        <v>0</v>
      </c>
      <c r="K279">
        <v>3</v>
      </c>
      <c r="L279">
        <v>0</v>
      </c>
      <c r="M279">
        <v>5</v>
      </c>
      <c r="N279">
        <v>1</v>
      </c>
      <c r="O279">
        <v>145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37025</v>
      </c>
      <c r="V279">
        <v>8.25</v>
      </c>
      <c r="W279">
        <v>278</v>
      </c>
      <c r="X279">
        <v>8.2535059999999998</v>
      </c>
      <c r="Y279">
        <v>5</v>
      </c>
      <c r="Z279" t="s">
        <v>0</v>
      </c>
    </row>
    <row r="280" spans="1:26" x14ac:dyDescent="0.25">
      <c r="A280">
        <v>287</v>
      </c>
      <c r="B280">
        <v>949</v>
      </c>
      <c r="C280">
        <v>385</v>
      </c>
      <c r="D280">
        <v>949</v>
      </c>
      <c r="E280">
        <v>0</v>
      </c>
      <c r="F280">
        <v>53300</v>
      </c>
      <c r="G280">
        <v>135</v>
      </c>
      <c r="H280">
        <v>131</v>
      </c>
      <c r="I280">
        <v>39</v>
      </c>
      <c r="J280">
        <v>464</v>
      </c>
      <c r="K280">
        <v>73</v>
      </c>
      <c r="L280">
        <v>152</v>
      </c>
      <c r="M280">
        <v>351</v>
      </c>
      <c r="N280">
        <v>0</v>
      </c>
      <c r="O280">
        <v>1345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37025</v>
      </c>
      <c r="V280">
        <v>2.06</v>
      </c>
      <c r="W280">
        <v>279</v>
      </c>
      <c r="X280">
        <v>2.0549430000000002</v>
      </c>
      <c r="Y280">
        <v>5</v>
      </c>
      <c r="Z280" t="s">
        <v>0</v>
      </c>
    </row>
    <row r="281" spans="1:26" x14ac:dyDescent="0.25">
      <c r="A281">
        <v>288</v>
      </c>
      <c r="B281">
        <v>507</v>
      </c>
      <c r="C281">
        <v>195</v>
      </c>
      <c r="D281">
        <v>507</v>
      </c>
      <c r="E281">
        <v>0</v>
      </c>
      <c r="F281">
        <v>134900</v>
      </c>
      <c r="G281">
        <v>160</v>
      </c>
      <c r="H281">
        <v>80</v>
      </c>
      <c r="I281">
        <v>430</v>
      </c>
      <c r="J281">
        <v>629</v>
      </c>
      <c r="K281">
        <v>131</v>
      </c>
      <c r="L281">
        <v>517</v>
      </c>
      <c r="M281">
        <v>485</v>
      </c>
      <c r="N281">
        <v>0</v>
      </c>
      <c r="O281">
        <v>2432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37025</v>
      </c>
      <c r="V281">
        <v>0.53</v>
      </c>
      <c r="W281">
        <v>280</v>
      </c>
      <c r="X281">
        <v>0.53306799999999999</v>
      </c>
      <c r="Y281">
        <v>3</v>
      </c>
      <c r="Z281" t="s">
        <v>0</v>
      </c>
    </row>
    <row r="282" spans="1:26" x14ac:dyDescent="0.25">
      <c r="A282">
        <v>289</v>
      </c>
      <c r="B282">
        <v>623</v>
      </c>
      <c r="C282">
        <v>173</v>
      </c>
      <c r="D282">
        <v>623</v>
      </c>
      <c r="E282">
        <v>0</v>
      </c>
      <c r="F282">
        <v>149500</v>
      </c>
      <c r="G282">
        <v>0</v>
      </c>
      <c r="H282">
        <v>5</v>
      </c>
      <c r="I282">
        <v>47</v>
      </c>
      <c r="J282">
        <v>217</v>
      </c>
      <c r="K282">
        <v>49</v>
      </c>
      <c r="L282">
        <v>170</v>
      </c>
      <c r="M282">
        <v>110</v>
      </c>
      <c r="N282">
        <v>0</v>
      </c>
      <c r="O282">
        <v>598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37025</v>
      </c>
      <c r="V282">
        <v>0.14000000000000001</v>
      </c>
      <c r="W282">
        <v>281</v>
      </c>
      <c r="X282">
        <v>0.14038700000000001</v>
      </c>
      <c r="Y282">
        <v>3</v>
      </c>
      <c r="Z282" t="s">
        <v>0</v>
      </c>
    </row>
    <row r="283" spans="1:26" x14ac:dyDescent="0.25">
      <c r="A283">
        <v>290</v>
      </c>
      <c r="B283">
        <v>1537</v>
      </c>
      <c r="C283">
        <v>540</v>
      </c>
      <c r="D283">
        <v>1537</v>
      </c>
      <c r="E283">
        <v>0</v>
      </c>
      <c r="F283">
        <v>130100</v>
      </c>
      <c r="G283">
        <v>72</v>
      </c>
      <c r="H283">
        <v>21</v>
      </c>
      <c r="I283">
        <v>22</v>
      </c>
      <c r="J283">
        <v>23</v>
      </c>
      <c r="K283">
        <v>35</v>
      </c>
      <c r="L283">
        <v>219</v>
      </c>
      <c r="M283">
        <v>148</v>
      </c>
      <c r="N283">
        <v>150</v>
      </c>
      <c r="O283">
        <v>690</v>
      </c>
      <c r="P283">
        <v>799</v>
      </c>
      <c r="Q283">
        <v>0</v>
      </c>
      <c r="R283">
        <v>0</v>
      </c>
      <c r="S283">
        <v>0</v>
      </c>
      <c r="T283">
        <v>0</v>
      </c>
      <c r="U283">
        <v>37025</v>
      </c>
      <c r="V283">
        <v>0.72</v>
      </c>
      <c r="W283">
        <v>282</v>
      </c>
      <c r="X283">
        <v>0.71776899999999999</v>
      </c>
      <c r="Y283">
        <v>3</v>
      </c>
      <c r="Z283" t="s">
        <v>0</v>
      </c>
    </row>
    <row r="284" spans="1:26" x14ac:dyDescent="0.25">
      <c r="A284">
        <v>292</v>
      </c>
      <c r="B284">
        <v>1336</v>
      </c>
      <c r="C284">
        <v>361</v>
      </c>
      <c r="D284">
        <v>1336</v>
      </c>
      <c r="E284">
        <v>0</v>
      </c>
      <c r="F284">
        <v>149500</v>
      </c>
      <c r="G284">
        <v>0</v>
      </c>
      <c r="H284">
        <v>86</v>
      </c>
      <c r="I284">
        <v>0</v>
      </c>
      <c r="J284">
        <v>0</v>
      </c>
      <c r="K284">
        <v>18</v>
      </c>
      <c r="L284">
        <v>48</v>
      </c>
      <c r="M284">
        <v>34</v>
      </c>
      <c r="N284">
        <v>0</v>
      </c>
      <c r="O284">
        <v>186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37025</v>
      </c>
      <c r="V284">
        <v>0.32</v>
      </c>
      <c r="W284">
        <v>283</v>
      </c>
      <c r="X284">
        <v>0.31804700000000002</v>
      </c>
      <c r="Y284">
        <v>3</v>
      </c>
      <c r="Z284" t="s">
        <v>0</v>
      </c>
    </row>
    <row r="285" spans="1:26" x14ac:dyDescent="0.25">
      <c r="A285">
        <v>293</v>
      </c>
      <c r="B285">
        <v>134</v>
      </c>
      <c r="C285">
        <v>60</v>
      </c>
      <c r="D285">
        <v>134</v>
      </c>
      <c r="E285">
        <v>0</v>
      </c>
      <c r="F285">
        <v>150100</v>
      </c>
      <c r="G285">
        <v>114</v>
      </c>
      <c r="H285">
        <v>21</v>
      </c>
      <c r="I285">
        <v>26</v>
      </c>
      <c r="J285">
        <v>0</v>
      </c>
      <c r="K285">
        <v>14</v>
      </c>
      <c r="L285">
        <v>10</v>
      </c>
      <c r="M285">
        <v>126</v>
      </c>
      <c r="N285">
        <v>0</v>
      </c>
      <c r="O285">
        <v>311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37025</v>
      </c>
      <c r="V285">
        <v>0.68</v>
      </c>
      <c r="W285">
        <v>284</v>
      </c>
      <c r="X285">
        <v>0.682056</v>
      </c>
      <c r="Y285">
        <v>3</v>
      </c>
      <c r="Z285" t="s">
        <v>0</v>
      </c>
    </row>
    <row r="286" spans="1:26" x14ac:dyDescent="0.25">
      <c r="A286">
        <v>294</v>
      </c>
      <c r="B286">
        <v>1283</v>
      </c>
      <c r="C286">
        <v>425</v>
      </c>
      <c r="D286">
        <v>1283</v>
      </c>
      <c r="E286">
        <v>0</v>
      </c>
      <c r="F286">
        <v>74800</v>
      </c>
      <c r="G286">
        <v>0</v>
      </c>
      <c r="H286">
        <v>8</v>
      </c>
      <c r="I286">
        <v>10</v>
      </c>
      <c r="J286">
        <v>45</v>
      </c>
      <c r="K286">
        <v>12</v>
      </c>
      <c r="L286">
        <v>10</v>
      </c>
      <c r="M286">
        <v>40</v>
      </c>
      <c r="N286">
        <v>0</v>
      </c>
      <c r="O286">
        <v>125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37025</v>
      </c>
      <c r="V286">
        <v>2.31</v>
      </c>
      <c r="W286">
        <v>285</v>
      </c>
      <c r="X286">
        <v>2.3135430000000001</v>
      </c>
      <c r="Y286">
        <v>3</v>
      </c>
      <c r="Z286" t="s">
        <v>0</v>
      </c>
    </row>
    <row r="287" spans="1:26" x14ac:dyDescent="0.25">
      <c r="A287">
        <v>295</v>
      </c>
      <c r="B287">
        <v>617</v>
      </c>
      <c r="C287">
        <v>204</v>
      </c>
      <c r="D287">
        <v>617</v>
      </c>
      <c r="E287">
        <v>0</v>
      </c>
      <c r="F287">
        <v>74800</v>
      </c>
      <c r="G287">
        <v>0</v>
      </c>
      <c r="H287">
        <v>84</v>
      </c>
      <c r="I287">
        <v>0</v>
      </c>
      <c r="J287">
        <v>0</v>
      </c>
      <c r="K287">
        <v>0</v>
      </c>
      <c r="L287">
        <v>0</v>
      </c>
      <c r="M287">
        <v>1</v>
      </c>
      <c r="N287">
        <v>6</v>
      </c>
      <c r="O287">
        <v>91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37025</v>
      </c>
      <c r="V287">
        <v>2.13</v>
      </c>
      <c r="W287">
        <v>286</v>
      </c>
      <c r="X287">
        <v>2.126538</v>
      </c>
      <c r="Y287">
        <v>3</v>
      </c>
      <c r="Z287" t="s">
        <v>0</v>
      </c>
    </row>
    <row r="288" spans="1:26" x14ac:dyDescent="0.25">
      <c r="A288">
        <v>296</v>
      </c>
      <c r="B288">
        <v>505</v>
      </c>
      <c r="C288">
        <v>206</v>
      </c>
      <c r="D288">
        <v>505</v>
      </c>
      <c r="E288">
        <v>0</v>
      </c>
      <c r="F288">
        <v>74800</v>
      </c>
      <c r="G288">
        <v>896</v>
      </c>
      <c r="H288">
        <v>387</v>
      </c>
      <c r="I288">
        <v>1</v>
      </c>
      <c r="J288">
        <v>1</v>
      </c>
      <c r="K288">
        <v>8</v>
      </c>
      <c r="L288">
        <v>5</v>
      </c>
      <c r="M288">
        <v>68</v>
      </c>
      <c r="N288">
        <v>5</v>
      </c>
      <c r="O288">
        <v>1371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37025</v>
      </c>
      <c r="V288">
        <v>2.5</v>
      </c>
      <c r="W288">
        <v>287</v>
      </c>
      <c r="X288">
        <v>2.5029330000000001</v>
      </c>
      <c r="Y288">
        <v>3</v>
      </c>
      <c r="Z288" t="s">
        <v>0</v>
      </c>
    </row>
    <row r="289" spans="1:26" x14ac:dyDescent="0.25">
      <c r="A289">
        <v>297</v>
      </c>
      <c r="B289">
        <v>1401</v>
      </c>
      <c r="C289">
        <v>534</v>
      </c>
      <c r="D289">
        <v>1401</v>
      </c>
      <c r="E289">
        <v>0</v>
      </c>
      <c r="F289">
        <v>75700</v>
      </c>
      <c r="G289">
        <v>86</v>
      </c>
      <c r="H289">
        <v>126</v>
      </c>
      <c r="I289">
        <v>0</v>
      </c>
      <c r="J289">
        <v>33</v>
      </c>
      <c r="K289">
        <v>15</v>
      </c>
      <c r="L289">
        <v>4</v>
      </c>
      <c r="M289">
        <v>21</v>
      </c>
      <c r="N289">
        <v>0</v>
      </c>
      <c r="O289">
        <v>285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37025</v>
      </c>
      <c r="V289">
        <v>3.97</v>
      </c>
      <c r="W289">
        <v>288</v>
      </c>
      <c r="X289">
        <v>3.969052</v>
      </c>
      <c r="Y289">
        <v>3</v>
      </c>
      <c r="Z289" t="s">
        <v>0</v>
      </c>
    </row>
    <row r="290" spans="1:26" x14ac:dyDescent="0.25">
      <c r="A290">
        <v>298</v>
      </c>
      <c r="B290">
        <v>1275</v>
      </c>
      <c r="C290">
        <v>484</v>
      </c>
      <c r="D290">
        <v>1258</v>
      </c>
      <c r="E290">
        <v>17</v>
      </c>
      <c r="F290">
        <v>112000</v>
      </c>
      <c r="G290">
        <v>0</v>
      </c>
      <c r="H290">
        <v>43</v>
      </c>
      <c r="I290">
        <v>11</v>
      </c>
      <c r="J290">
        <v>0</v>
      </c>
      <c r="K290">
        <v>4</v>
      </c>
      <c r="L290">
        <v>15</v>
      </c>
      <c r="M290">
        <v>3</v>
      </c>
      <c r="N290">
        <v>0</v>
      </c>
      <c r="O290">
        <v>76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37025</v>
      </c>
      <c r="V290">
        <v>4.71</v>
      </c>
      <c r="W290">
        <v>289</v>
      </c>
      <c r="X290">
        <v>4.7143240000000004</v>
      </c>
      <c r="Y290">
        <v>3</v>
      </c>
      <c r="Z290" t="s">
        <v>0</v>
      </c>
    </row>
    <row r="291" spans="1:26" x14ac:dyDescent="0.25">
      <c r="A291">
        <v>299</v>
      </c>
      <c r="B291">
        <v>2123</v>
      </c>
      <c r="C291">
        <v>772</v>
      </c>
      <c r="D291">
        <v>1823</v>
      </c>
      <c r="E291">
        <v>300</v>
      </c>
      <c r="F291">
        <v>81400</v>
      </c>
      <c r="G291">
        <v>2</v>
      </c>
      <c r="H291">
        <v>13</v>
      </c>
      <c r="I291">
        <v>32</v>
      </c>
      <c r="J291">
        <v>206</v>
      </c>
      <c r="K291">
        <v>48</v>
      </c>
      <c r="L291">
        <v>85</v>
      </c>
      <c r="M291">
        <v>98</v>
      </c>
      <c r="N291">
        <v>69</v>
      </c>
      <c r="O291">
        <v>553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37025</v>
      </c>
      <c r="V291">
        <v>2.6</v>
      </c>
      <c r="W291">
        <v>290</v>
      </c>
      <c r="X291">
        <v>2.6025689999999999</v>
      </c>
      <c r="Y291">
        <v>5</v>
      </c>
      <c r="Z291" t="s">
        <v>0</v>
      </c>
    </row>
    <row r="292" spans="1:26" x14ac:dyDescent="0.25">
      <c r="A292">
        <v>300</v>
      </c>
      <c r="B292">
        <v>895</v>
      </c>
      <c r="C292">
        <v>410</v>
      </c>
      <c r="D292">
        <v>895</v>
      </c>
      <c r="E292">
        <v>0</v>
      </c>
      <c r="F292">
        <v>65500</v>
      </c>
      <c r="G292">
        <v>28</v>
      </c>
      <c r="H292">
        <v>30</v>
      </c>
      <c r="I292">
        <v>4</v>
      </c>
      <c r="J292">
        <v>24</v>
      </c>
      <c r="K292">
        <v>30</v>
      </c>
      <c r="L292">
        <v>24</v>
      </c>
      <c r="M292">
        <v>101</v>
      </c>
      <c r="N292">
        <v>269</v>
      </c>
      <c r="O292">
        <v>510</v>
      </c>
      <c r="P292">
        <v>856</v>
      </c>
      <c r="Q292">
        <v>773</v>
      </c>
      <c r="R292">
        <v>0</v>
      </c>
      <c r="S292">
        <v>0</v>
      </c>
      <c r="T292">
        <v>0</v>
      </c>
      <c r="U292">
        <v>37025</v>
      </c>
      <c r="V292">
        <v>3.37</v>
      </c>
      <c r="W292">
        <v>291</v>
      </c>
      <c r="X292">
        <v>3.366501</v>
      </c>
      <c r="Y292">
        <v>5</v>
      </c>
      <c r="Z292" t="s">
        <v>0</v>
      </c>
    </row>
    <row r="293" spans="1:26" x14ac:dyDescent="0.25">
      <c r="A293">
        <v>301</v>
      </c>
      <c r="B293">
        <v>907</v>
      </c>
      <c r="C293">
        <v>382</v>
      </c>
      <c r="D293">
        <v>907</v>
      </c>
      <c r="E293">
        <v>0</v>
      </c>
      <c r="F293">
        <v>42200</v>
      </c>
      <c r="G293">
        <v>7</v>
      </c>
      <c r="H293">
        <v>12</v>
      </c>
      <c r="I293">
        <v>5</v>
      </c>
      <c r="J293">
        <v>8</v>
      </c>
      <c r="K293">
        <v>16</v>
      </c>
      <c r="L293">
        <v>7</v>
      </c>
      <c r="M293">
        <v>20</v>
      </c>
      <c r="N293">
        <v>80</v>
      </c>
      <c r="O293">
        <v>155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37025</v>
      </c>
      <c r="V293">
        <v>3.41</v>
      </c>
      <c r="W293">
        <v>292</v>
      </c>
      <c r="X293">
        <v>3.41377</v>
      </c>
      <c r="Y293">
        <v>5</v>
      </c>
      <c r="Z293" t="s">
        <v>0</v>
      </c>
    </row>
    <row r="294" spans="1:26" x14ac:dyDescent="0.25">
      <c r="A294">
        <v>302</v>
      </c>
      <c r="B294">
        <v>1092</v>
      </c>
      <c r="C294">
        <v>412</v>
      </c>
      <c r="D294">
        <v>1092</v>
      </c>
      <c r="E294">
        <v>0</v>
      </c>
      <c r="F294">
        <v>84500</v>
      </c>
      <c r="G294">
        <v>1</v>
      </c>
      <c r="H294">
        <v>37</v>
      </c>
      <c r="I294">
        <v>6</v>
      </c>
      <c r="J294">
        <v>0</v>
      </c>
      <c r="K294">
        <v>27</v>
      </c>
      <c r="L294">
        <v>0</v>
      </c>
      <c r="M294">
        <v>0</v>
      </c>
      <c r="N294">
        <v>1</v>
      </c>
      <c r="O294">
        <v>72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37025</v>
      </c>
      <c r="V294">
        <v>7.29</v>
      </c>
      <c r="W294">
        <v>293</v>
      </c>
      <c r="X294">
        <v>7.2935489999999996</v>
      </c>
      <c r="Y294">
        <v>5</v>
      </c>
      <c r="Z294" t="s">
        <v>0</v>
      </c>
    </row>
    <row r="295" spans="1:26" x14ac:dyDescent="0.25">
      <c r="A295">
        <v>303</v>
      </c>
      <c r="B295">
        <v>487</v>
      </c>
      <c r="C295">
        <v>175</v>
      </c>
      <c r="D295">
        <v>487</v>
      </c>
      <c r="E295">
        <v>0</v>
      </c>
      <c r="F295">
        <v>69600</v>
      </c>
      <c r="G295">
        <v>10</v>
      </c>
      <c r="H295">
        <v>10</v>
      </c>
      <c r="I295">
        <v>0</v>
      </c>
      <c r="J295">
        <v>0</v>
      </c>
      <c r="K295">
        <v>1</v>
      </c>
      <c r="L295">
        <v>0</v>
      </c>
      <c r="M295">
        <v>15</v>
      </c>
      <c r="N295">
        <v>2</v>
      </c>
      <c r="O295">
        <v>38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37025</v>
      </c>
      <c r="V295">
        <v>4.91</v>
      </c>
      <c r="W295">
        <v>294</v>
      </c>
      <c r="X295">
        <v>4.9119599999999997</v>
      </c>
      <c r="Y295">
        <v>5</v>
      </c>
      <c r="Z295" t="s">
        <v>0</v>
      </c>
    </row>
    <row r="296" spans="1:26" x14ac:dyDescent="0.25">
      <c r="A296">
        <v>304</v>
      </c>
      <c r="B296">
        <v>774</v>
      </c>
      <c r="C296">
        <v>287</v>
      </c>
      <c r="D296">
        <v>715</v>
      </c>
      <c r="E296">
        <v>59</v>
      </c>
      <c r="F296">
        <v>84500</v>
      </c>
      <c r="G296">
        <v>14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2</v>
      </c>
      <c r="O296">
        <v>16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37025</v>
      </c>
      <c r="V296">
        <v>6.14</v>
      </c>
      <c r="W296">
        <v>295</v>
      </c>
      <c r="X296">
        <v>6.1439719999999998</v>
      </c>
      <c r="Y296">
        <v>5</v>
      </c>
      <c r="Z296" t="s">
        <v>0</v>
      </c>
    </row>
    <row r="297" spans="1:26" x14ac:dyDescent="0.25">
      <c r="A297">
        <v>305</v>
      </c>
      <c r="B297">
        <v>655</v>
      </c>
      <c r="C297">
        <v>279</v>
      </c>
      <c r="D297">
        <v>655</v>
      </c>
      <c r="E297">
        <v>0</v>
      </c>
      <c r="F297">
        <v>53300</v>
      </c>
      <c r="G297">
        <v>0</v>
      </c>
      <c r="H297">
        <v>15</v>
      </c>
      <c r="I297">
        <v>0</v>
      </c>
      <c r="J297">
        <v>0</v>
      </c>
      <c r="K297">
        <v>3</v>
      </c>
      <c r="L297">
        <v>19</v>
      </c>
      <c r="M297">
        <v>2</v>
      </c>
      <c r="N297">
        <v>0</v>
      </c>
      <c r="O297">
        <v>39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37025</v>
      </c>
      <c r="V297">
        <v>5.4</v>
      </c>
      <c r="W297">
        <v>296</v>
      </c>
      <c r="X297">
        <v>5.4028689999999999</v>
      </c>
      <c r="Y297">
        <v>5</v>
      </c>
      <c r="Z297" t="s">
        <v>0</v>
      </c>
    </row>
    <row r="298" spans="1:26" x14ac:dyDescent="0.25">
      <c r="A298">
        <v>306</v>
      </c>
      <c r="B298">
        <v>957</v>
      </c>
      <c r="C298">
        <v>386</v>
      </c>
      <c r="D298">
        <v>957</v>
      </c>
      <c r="E298">
        <v>0</v>
      </c>
      <c r="F298">
        <v>53300</v>
      </c>
      <c r="G298">
        <v>52</v>
      </c>
      <c r="H298">
        <v>82</v>
      </c>
      <c r="I298">
        <v>6</v>
      </c>
      <c r="J298">
        <v>1</v>
      </c>
      <c r="K298">
        <v>5</v>
      </c>
      <c r="L298">
        <v>1</v>
      </c>
      <c r="M298">
        <v>142</v>
      </c>
      <c r="N298">
        <v>0</v>
      </c>
      <c r="O298">
        <v>289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37025</v>
      </c>
      <c r="V298">
        <v>6.75</v>
      </c>
      <c r="W298">
        <v>297</v>
      </c>
      <c r="X298">
        <v>6.7486329999999999</v>
      </c>
      <c r="Y298">
        <v>5</v>
      </c>
      <c r="Z298" t="s">
        <v>0</v>
      </c>
    </row>
    <row r="299" spans="1:26" x14ac:dyDescent="0.25">
      <c r="A299">
        <v>307</v>
      </c>
      <c r="B299">
        <v>551</v>
      </c>
      <c r="C299">
        <v>229</v>
      </c>
      <c r="D299">
        <v>551</v>
      </c>
      <c r="E299">
        <v>0</v>
      </c>
      <c r="F299">
        <v>69600</v>
      </c>
      <c r="G299">
        <v>6</v>
      </c>
      <c r="H299">
        <v>73</v>
      </c>
      <c r="I299">
        <v>7</v>
      </c>
      <c r="J299">
        <v>46</v>
      </c>
      <c r="K299">
        <v>9</v>
      </c>
      <c r="L299">
        <v>19</v>
      </c>
      <c r="M299">
        <v>76</v>
      </c>
      <c r="N299">
        <v>0</v>
      </c>
      <c r="O299">
        <v>236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37025</v>
      </c>
      <c r="V299">
        <v>5.21</v>
      </c>
      <c r="W299">
        <v>298</v>
      </c>
      <c r="X299">
        <v>5.2102599999999999</v>
      </c>
      <c r="Y299">
        <v>5</v>
      </c>
      <c r="Z299" t="s">
        <v>0</v>
      </c>
    </row>
    <row r="300" spans="1:26" x14ac:dyDescent="0.25">
      <c r="A300">
        <v>308</v>
      </c>
      <c r="B300">
        <v>2141</v>
      </c>
      <c r="C300">
        <v>702</v>
      </c>
      <c r="D300">
        <v>2141</v>
      </c>
      <c r="E300">
        <v>0</v>
      </c>
      <c r="F300">
        <v>135700</v>
      </c>
      <c r="G300">
        <v>2</v>
      </c>
      <c r="H300">
        <v>1</v>
      </c>
      <c r="I300">
        <v>8</v>
      </c>
      <c r="J300">
        <v>0</v>
      </c>
      <c r="K300">
        <v>0</v>
      </c>
      <c r="L300">
        <v>47</v>
      </c>
      <c r="M300">
        <v>3</v>
      </c>
      <c r="N300">
        <v>207</v>
      </c>
      <c r="O300">
        <v>268</v>
      </c>
      <c r="P300">
        <v>1677</v>
      </c>
      <c r="Q300">
        <v>250</v>
      </c>
      <c r="R300">
        <v>0</v>
      </c>
      <c r="S300">
        <v>0</v>
      </c>
      <c r="T300">
        <v>0</v>
      </c>
      <c r="U300">
        <v>37025</v>
      </c>
      <c r="V300">
        <v>0.91</v>
      </c>
      <c r="W300">
        <v>299</v>
      </c>
      <c r="X300">
        <v>0.91141499999999998</v>
      </c>
      <c r="Y300">
        <v>2</v>
      </c>
      <c r="Z300" t="s">
        <v>0</v>
      </c>
    </row>
    <row r="301" spans="1:26" x14ac:dyDescent="0.25">
      <c r="A301">
        <v>309</v>
      </c>
      <c r="B301">
        <v>1714</v>
      </c>
      <c r="C301">
        <v>529</v>
      </c>
      <c r="D301">
        <v>1714</v>
      </c>
      <c r="E301">
        <v>0</v>
      </c>
      <c r="F301">
        <v>135700</v>
      </c>
      <c r="G301">
        <v>0</v>
      </c>
      <c r="H301">
        <v>0</v>
      </c>
      <c r="I301">
        <v>18</v>
      </c>
      <c r="J301">
        <v>14</v>
      </c>
      <c r="K301">
        <v>55</v>
      </c>
      <c r="L301">
        <v>52</v>
      </c>
      <c r="M301">
        <v>40</v>
      </c>
      <c r="N301">
        <v>0</v>
      </c>
      <c r="O301">
        <v>179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37025</v>
      </c>
      <c r="V301">
        <v>0.47</v>
      </c>
      <c r="W301">
        <v>300</v>
      </c>
      <c r="X301">
        <v>0.47382099999999999</v>
      </c>
      <c r="Y301">
        <v>2</v>
      </c>
      <c r="Z301" t="s">
        <v>0</v>
      </c>
    </row>
    <row r="302" spans="1:26" x14ac:dyDescent="0.25">
      <c r="A302">
        <v>310</v>
      </c>
      <c r="B302">
        <v>3794</v>
      </c>
      <c r="C302">
        <v>1170</v>
      </c>
      <c r="D302">
        <v>3794</v>
      </c>
      <c r="E302">
        <v>0</v>
      </c>
      <c r="F302">
        <v>156500</v>
      </c>
      <c r="G302">
        <v>0</v>
      </c>
      <c r="H302">
        <v>0</v>
      </c>
      <c r="I302">
        <v>79</v>
      </c>
      <c r="J302">
        <v>9</v>
      </c>
      <c r="K302">
        <v>119</v>
      </c>
      <c r="L302">
        <v>10</v>
      </c>
      <c r="M302">
        <v>42</v>
      </c>
      <c r="N302">
        <v>0</v>
      </c>
      <c r="O302">
        <v>259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37025</v>
      </c>
      <c r="V302">
        <v>0.73</v>
      </c>
      <c r="W302">
        <v>301</v>
      </c>
      <c r="X302">
        <v>0.73119999999999996</v>
      </c>
      <c r="Y302">
        <v>2</v>
      </c>
      <c r="Z302" t="s">
        <v>0</v>
      </c>
    </row>
    <row r="303" spans="1:26" x14ac:dyDescent="0.25">
      <c r="A303">
        <v>311</v>
      </c>
      <c r="B303">
        <v>2380</v>
      </c>
      <c r="C303">
        <v>869</v>
      </c>
      <c r="D303">
        <v>2380</v>
      </c>
      <c r="E303">
        <v>0</v>
      </c>
      <c r="F303">
        <v>203200</v>
      </c>
      <c r="G303">
        <v>0</v>
      </c>
      <c r="H303">
        <v>0</v>
      </c>
      <c r="I303">
        <v>4</v>
      </c>
      <c r="J303">
        <v>3</v>
      </c>
      <c r="K303">
        <v>10</v>
      </c>
      <c r="L303">
        <v>73</v>
      </c>
      <c r="M303">
        <v>0</v>
      </c>
      <c r="N303">
        <v>0</v>
      </c>
      <c r="O303">
        <v>90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37025</v>
      </c>
      <c r="V303">
        <v>0.55000000000000004</v>
      </c>
      <c r="W303">
        <v>302</v>
      </c>
      <c r="X303">
        <v>0.55029399999999995</v>
      </c>
      <c r="Y303">
        <v>2</v>
      </c>
      <c r="Z303" t="s">
        <v>0</v>
      </c>
    </row>
    <row r="304" spans="1:26" x14ac:dyDescent="0.25">
      <c r="A304">
        <v>312</v>
      </c>
      <c r="B304">
        <v>2754</v>
      </c>
      <c r="C304">
        <v>837</v>
      </c>
      <c r="D304">
        <v>2754</v>
      </c>
      <c r="E304">
        <v>0</v>
      </c>
      <c r="F304">
        <v>148800</v>
      </c>
      <c r="G304">
        <v>0</v>
      </c>
      <c r="H304">
        <v>0</v>
      </c>
      <c r="I304">
        <v>0</v>
      </c>
      <c r="J304">
        <v>0</v>
      </c>
      <c r="K304">
        <v>10</v>
      </c>
      <c r="L304">
        <v>0</v>
      </c>
      <c r="M304">
        <v>0</v>
      </c>
      <c r="N304">
        <v>0</v>
      </c>
      <c r="O304">
        <v>10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37025</v>
      </c>
      <c r="V304">
        <v>0.63</v>
      </c>
      <c r="W304">
        <v>303</v>
      </c>
      <c r="X304">
        <v>0.634799</v>
      </c>
      <c r="Y304">
        <v>2</v>
      </c>
      <c r="Z304" t="s">
        <v>0</v>
      </c>
    </row>
    <row r="305" spans="1:26" x14ac:dyDescent="0.25">
      <c r="A305">
        <v>313</v>
      </c>
      <c r="B305">
        <v>1063</v>
      </c>
      <c r="C305">
        <v>449</v>
      </c>
      <c r="D305">
        <v>1063</v>
      </c>
      <c r="E305">
        <v>0</v>
      </c>
      <c r="F305">
        <v>130100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2</v>
      </c>
      <c r="N305">
        <v>0</v>
      </c>
      <c r="O305">
        <v>2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37025</v>
      </c>
      <c r="V305">
        <v>1.03</v>
      </c>
      <c r="W305">
        <v>304</v>
      </c>
      <c r="X305">
        <v>1.0297339999999999</v>
      </c>
      <c r="Y305">
        <v>3</v>
      </c>
      <c r="Z305" t="s">
        <v>0</v>
      </c>
    </row>
    <row r="306" spans="1:26" x14ac:dyDescent="0.25">
      <c r="A306">
        <v>314</v>
      </c>
      <c r="B306">
        <v>404</v>
      </c>
      <c r="C306">
        <v>147</v>
      </c>
      <c r="D306">
        <v>404</v>
      </c>
      <c r="E306">
        <v>0</v>
      </c>
      <c r="F306">
        <v>130100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37025</v>
      </c>
      <c r="V306">
        <v>0.22</v>
      </c>
      <c r="W306">
        <v>305</v>
      </c>
      <c r="X306">
        <v>0.21746399999999999</v>
      </c>
      <c r="Y306">
        <v>3</v>
      </c>
      <c r="Z306" t="s">
        <v>0</v>
      </c>
    </row>
    <row r="307" spans="1:26" x14ac:dyDescent="0.25">
      <c r="A307">
        <v>315</v>
      </c>
      <c r="B307">
        <v>1533</v>
      </c>
      <c r="C307">
        <v>574</v>
      </c>
      <c r="D307">
        <v>1533</v>
      </c>
      <c r="E307">
        <v>0</v>
      </c>
      <c r="F307">
        <v>111100</v>
      </c>
      <c r="G307">
        <v>0</v>
      </c>
      <c r="H307">
        <v>0</v>
      </c>
      <c r="I307">
        <v>262</v>
      </c>
      <c r="J307">
        <v>37</v>
      </c>
      <c r="K307">
        <v>13</v>
      </c>
      <c r="L307">
        <v>94</v>
      </c>
      <c r="M307">
        <v>100</v>
      </c>
      <c r="N307">
        <v>352</v>
      </c>
      <c r="O307">
        <v>858</v>
      </c>
      <c r="P307">
        <v>953</v>
      </c>
      <c r="Q307">
        <v>1952</v>
      </c>
      <c r="R307">
        <v>0</v>
      </c>
      <c r="S307">
        <v>0</v>
      </c>
      <c r="T307">
        <v>0</v>
      </c>
      <c r="U307">
        <v>37025</v>
      </c>
      <c r="V307">
        <v>0.99</v>
      </c>
      <c r="W307">
        <v>306</v>
      </c>
      <c r="X307">
        <v>0.99088699999999996</v>
      </c>
      <c r="Y307">
        <v>3</v>
      </c>
      <c r="Z307" t="s">
        <v>0</v>
      </c>
    </row>
    <row r="308" spans="1:26" x14ac:dyDescent="0.25">
      <c r="A308">
        <v>316</v>
      </c>
      <c r="B308">
        <v>1790</v>
      </c>
      <c r="C308">
        <v>539</v>
      </c>
      <c r="D308">
        <v>1790</v>
      </c>
      <c r="E308">
        <v>0</v>
      </c>
      <c r="F308">
        <v>111100</v>
      </c>
      <c r="G308">
        <v>0</v>
      </c>
      <c r="H308">
        <v>0</v>
      </c>
      <c r="I308">
        <v>0</v>
      </c>
      <c r="J308">
        <v>10</v>
      </c>
      <c r="K308">
        <v>4</v>
      </c>
      <c r="L308">
        <v>0</v>
      </c>
      <c r="M308">
        <v>13</v>
      </c>
      <c r="N308">
        <v>0</v>
      </c>
      <c r="O308">
        <v>27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37025</v>
      </c>
      <c r="V308">
        <v>0.78</v>
      </c>
      <c r="W308">
        <v>307</v>
      </c>
      <c r="X308">
        <v>0.78005800000000003</v>
      </c>
      <c r="Y308">
        <v>3</v>
      </c>
      <c r="Z308" t="s">
        <v>0</v>
      </c>
    </row>
    <row r="309" spans="1:26" x14ac:dyDescent="0.25">
      <c r="A309">
        <v>317</v>
      </c>
      <c r="B309">
        <v>2831</v>
      </c>
      <c r="C309">
        <v>1005</v>
      </c>
      <c r="D309">
        <v>2831</v>
      </c>
      <c r="E309">
        <v>0</v>
      </c>
      <c r="F309">
        <v>86400</v>
      </c>
      <c r="G309">
        <v>0</v>
      </c>
      <c r="H309">
        <v>0</v>
      </c>
      <c r="I309">
        <v>0</v>
      </c>
      <c r="J309">
        <v>0</v>
      </c>
      <c r="K309">
        <v>50</v>
      </c>
      <c r="L309">
        <v>0</v>
      </c>
      <c r="M309">
        <v>5</v>
      </c>
      <c r="N309">
        <v>68</v>
      </c>
      <c r="O309">
        <v>123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37025</v>
      </c>
      <c r="V309">
        <v>1.4</v>
      </c>
      <c r="W309">
        <v>308</v>
      </c>
      <c r="X309">
        <v>1.4009210000000001</v>
      </c>
      <c r="Y309">
        <v>2</v>
      </c>
      <c r="Z309" t="s">
        <v>0</v>
      </c>
    </row>
    <row r="310" spans="1:26" x14ac:dyDescent="0.25">
      <c r="A310">
        <v>318</v>
      </c>
      <c r="B310">
        <v>5247</v>
      </c>
      <c r="C310">
        <v>1597</v>
      </c>
      <c r="D310">
        <v>5247</v>
      </c>
      <c r="E310">
        <v>0</v>
      </c>
      <c r="F310">
        <v>67100</v>
      </c>
      <c r="G310">
        <v>0</v>
      </c>
      <c r="H310">
        <v>0</v>
      </c>
      <c r="I310">
        <v>11</v>
      </c>
      <c r="J310">
        <v>0</v>
      </c>
      <c r="K310">
        <v>2</v>
      </c>
      <c r="L310">
        <v>0</v>
      </c>
      <c r="M310">
        <v>3</v>
      </c>
      <c r="N310">
        <v>0</v>
      </c>
      <c r="O310">
        <v>16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37025</v>
      </c>
      <c r="V310">
        <v>0.99</v>
      </c>
      <c r="W310">
        <v>309</v>
      </c>
      <c r="X310">
        <v>0.99327900000000002</v>
      </c>
      <c r="Y310">
        <v>2</v>
      </c>
      <c r="Z310" t="s">
        <v>0</v>
      </c>
    </row>
    <row r="311" spans="1:26" x14ac:dyDescent="0.25">
      <c r="A311">
        <v>319</v>
      </c>
      <c r="B311">
        <v>1377</v>
      </c>
      <c r="C311">
        <v>512</v>
      </c>
      <c r="D311">
        <v>1377</v>
      </c>
      <c r="E311">
        <v>0</v>
      </c>
      <c r="F311">
        <v>62400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2</v>
      </c>
      <c r="N311">
        <v>0</v>
      </c>
      <c r="O311">
        <v>2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37025</v>
      </c>
      <c r="V311">
        <v>0.36</v>
      </c>
      <c r="W311">
        <v>310</v>
      </c>
      <c r="X311">
        <v>0.36465799999999998</v>
      </c>
      <c r="Y311">
        <v>2</v>
      </c>
      <c r="Z311" t="s">
        <v>0</v>
      </c>
    </row>
    <row r="312" spans="1:26" x14ac:dyDescent="0.25">
      <c r="A312">
        <v>1001</v>
      </c>
      <c r="B312">
        <v>3346</v>
      </c>
      <c r="C312">
        <v>1213</v>
      </c>
      <c r="D312">
        <v>3346</v>
      </c>
      <c r="E312">
        <v>0</v>
      </c>
      <c r="F312">
        <v>41300</v>
      </c>
      <c r="G312">
        <v>76</v>
      </c>
      <c r="H312">
        <v>68</v>
      </c>
      <c r="I312">
        <v>79</v>
      </c>
      <c r="J312">
        <v>13</v>
      </c>
      <c r="K312">
        <v>94</v>
      </c>
      <c r="L312">
        <v>49</v>
      </c>
      <c r="M312">
        <v>47</v>
      </c>
      <c r="N312">
        <v>49</v>
      </c>
      <c r="O312">
        <v>475</v>
      </c>
      <c r="P312">
        <v>262</v>
      </c>
      <c r="Q312">
        <v>0</v>
      </c>
      <c r="R312">
        <v>0</v>
      </c>
      <c r="S312">
        <v>0</v>
      </c>
      <c r="T312">
        <v>0</v>
      </c>
      <c r="U312">
        <v>37159</v>
      </c>
      <c r="V312">
        <v>0.86</v>
      </c>
      <c r="W312">
        <v>311</v>
      </c>
      <c r="X312">
        <v>0.85716300000000001</v>
      </c>
      <c r="Y312">
        <v>28</v>
      </c>
      <c r="Z312" t="s">
        <v>1</v>
      </c>
    </row>
    <row r="313" spans="1:26" x14ac:dyDescent="0.25">
      <c r="A313">
        <v>1002</v>
      </c>
      <c r="B313">
        <v>777</v>
      </c>
      <c r="C313">
        <v>332</v>
      </c>
      <c r="D313">
        <v>777</v>
      </c>
      <c r="E313">
        <v>0</v>
      </c>
      <c r="F313">
        <v>41300</v>
      </c>
      <c r="G313">
        <v>0</v>
      </c>
      <c r="H313">
        <v>0</v>
      </c>
      <c r="I313">
        <v>0</v>
      </c>
      <c r="J313">
        <v>0</v>
      </c>
      <c r="K313">
        <v>2</v>
      </c>
      <c r="L313">
        <v>0</v>
      </c>
      <c r="M313">
        <v>2</v>
      </c>
      <c r="N313">
        <v>0</v>
      </c>
      <c r="O313">
        <v>4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37159</v>
      </c>
      <c r="V313">
        <v>0.25</v>
      </c>
      <c r="W313">
        <v>312</v>
      </c>
      <c r="X313">
        <v>0.25429600000000002</v>
      </c>
      <c r="Y313">
        <v>28</v>
      </c>
      <c r="Z313" t="s">
        <v>1</v>
      </c>
    </row>
    <row r="314" spans="1:26" x14ac:dyDescent="0.25">
      <c r="A314">
        <v>1003</v>
      </c>
      <c r="B314">
        <v>1514</v>
      </c>
      <c r="C314">
        <v>647</v>
      </c>
      <c r="D314">
        <v>1514</v>
      </c>
      <c r="E314">
        <v>0</v>
      </c>
      <c r="F314">
        <v>43300</v>
      </c>
      <c r="G314">
        <v>0</v>
      </c>
      <c r="H314">
        <v>6</v>
      </c>
      <c r="I314">
        <v>0</v>
      </c>
      <c r="J314">
        <v>9</v>
      </c>
      <c r="K314">
        <v>29</v>
      </c>
      <c r="L314">
        <v>3</v>
      </c>
      <c r="M314">
        <v>2</v>
      </c>
      <c r="N314">
        <v>0</v>
      </c>
      <c r="O314">
        <v>49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37159</v>
      </c>
      <c r="V314">
        <v>0.49</v>
      </c>
      <c r="W314">
        <v>313</v>
      </c>
      <c r="X314">
        <v>0.490421</v>
      </c>
      <c r="Y314">
        <v>28</v>
      </c>
      <c r="Z314" t="s">
        <v>1</v>
      </c>
    </row>
    <row r="315" spans="1:26" x14ac:dyDescent="0.25">
      <c r="A315">
        <v>1004</v>
      </c>
      <c r="B315">
        <v>816</v>
      </c>
      <c r="C315">
        <v>317</v>
      </c>
      <c r="D315">
        <v>816</v>
      </c>
      <c r="E315">
        <v>0</v>
      </c>
      <c r="F315">
        <v>55600</v>
      </c>
      <c r="G315">
        <v>1</v>
      </c>
      <c r="H315">
        <v>7</v>
      </c>
      <c r="I315">
        <v>0</v>
      </c>
      <c r="J315">
        <v>0</v>
      </c>
      <c r="K315">
        <v>0</v>
      </c>
      <c r="L315">
        <v>0</v>
      </c>
      <c r="M315">
        <v>2</v>
      </c>
      <c r="N315">
        <v>0</v>
      </c>
      <c r="O315">
        <v>10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37159</v>
      </c>
      <c r="V315">
        <v>0.28999999999999998</v>
      </c>
      <c r="W315">
        <v>314</v>
      </c>
      <c r="X315">
        <v>0.292242</v>
      </c>
      <c r="Y315">
        <v>28</v>
      </c>
      <c r="Z315" t="s">
        <v>1</v>
      </c>
    </row>
    <row r="316" spans="1:26" x14ac:dyDescent="0.25">
      <c r="A316">
        <v>1005</v>
      </c>
      <c r="B316">
        <v>551</v>
      </c>
      <c r="C316">
        <v>226</v>
      </c>
      <c r="D316">
        <v>551</v>
      </c>
      <c r="E316">
        <v>0</v>
      </c>
      <c r="F316">
        <v>64900</v>
      </c>
      <c r="G316">
        <v>352</v>
      </c>
      <c r="H316">
        <v>84</v>
      </c>
      <c r="I316">
        <v>60</v>
      </c>
      <c r="J316">
        <v>142</v>
      </c>
      <c r="K316">
        <v>7</v>
      </c>
      <c r="L316">
        <v>41</v>
      </c>
      <c r="M316">
        <v>40</v>
      </c>
      <c r="N316">
        <v>0</v>
      </c>
      <c r="O316">
        <v>726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37159</v>
      </c>
      <c r="V316">
        <v>0.24</v>
      </c>
      <c r="W316">
        <v>315</v>
      </c>
      <c r="X316">
        <v>0.241894</v>
      </c>
      <c r="Y316">
        <v>28</v>
      </c>
      <c r="Z316" t="s">
        <v>1</v>
      </c>
    </row>
    <row r="317" spans="1:26" x14ac:dyDescent="0.25">
      <c r="A317">
        <v>1006</v>
      </c>
      <c r="B317">
        <v>752</v>
      </c>
      <c r="C317">
        <v>340</v>
      </c>
      <c r="D317">
        <v>752</v>
      </c>
      <c r="E317">
        <v>0</v>
      </c>
      <c r="F317">
        <v>62400</v>
      </c>
      <c r="G317">
        <v>17</v>
      </c>
      <c r="H317">
        <v>107</v>
      </c>
      <c r="I317">
        <v>125</v>
      </c>
      <c r="J317">
        <v>40</v>
      </c>
      <c r="K317">
        <v>93</v>
      </c>
      <c r="L317">
        <v>39</v>
      </c>
      <c r="M317">
        <v>40</v>
      </c>
      <c r="N317">
        <v>0</v>
      </c>
      <c r="O317">
        <v>461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37159</v>
      </c>
      <c r="V317">
        <v>0.31</v>
      </c>
      <c r="W317">
        <v>316</v>
      </c>
      <c r="X317">
        <v>0.30984200000000001</v>
      </c>
      <c r="Y317">
        <v>28</v>
      </c>
      <c r="Z317" t="s">
        <v>1</v>
      </c>
    </row>
    <row r="318" spans="1:26" x14ac:dyDescent="0.25">
      <c r="A318">
        <v>1007</v>
      </c>
      <c r="B318">
        <v>634</v>
      </c>
      <c r="C318">
        <v>287</v>
      </c>
      <c r="D318">
        <v>634</v>
      </c>
      <c r="E318">
        <v>0</v>
      </c>
      <c r="F318">
        <v>40100</v>
      </c>
      <c r="G318">
        <v>25</v>
      </c>
      <c r="H318">
        <v>51</v>
      </c>
      <c r="I318">
        <v>31</v>
      </c>
      <c r="J318">
        <v>123</v>
      </c>
      <c r="K318">
        <v>9</v>
      </c>
      <c r="L318">
        <v>78</v>
      </c>
      <c r="M318">
        <v>215</v>
      </c>
      <c r="N318">
        <v>0</v>
      </c>
      <c r="O318">
        <v>532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37159</v>
      </c>
      <c r="V318">
        <v>0.22</v>
      </c>
      <c r="W318">
        <v>317</v>
      </c>
      <c r="X318">
        <v>0.21994900000000001</v>
      </c>
      <c r="Y318">
        <v>28</v>
      </c>
      <c r="Z318" t="s">
        <v>1</v>
      </c>
    </row>
    <row r="319" spans="1:26" x14ac:dyDescent="0.25">
      <c r="A319">
        <v>1008</v>
      </c>
      <c r="B319">
        <v>397</v>
      </c>
      <c r="C319">
        <v>176</v>
      </c>
      <c r="D319">
        <v>397</v>
      </c>
      <c r="E319">
        <v>0</v>
      </c>
      <c r="F319">
        <v>58400</v>
      </c>
      <c r="G319">
        <v>9</v>
      </c>
      <c r="H319">
        <v>19</v>
      </c>
      <c r="I319">
        <v>0</v>
      </c>
      <c r="J319">
        <v>4</v>
      </c>
      <c r="K319">
        <v>0</v>
      </c>
      <c r="L319">
        <v>0</v>
      </c>
      <c r="M319">
        <v>2</v>
      </c>
      <c r="N319">
        <v>0</v>
      </c>
      <c r="O319">
        <v>34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37159</v>
      </c>
      <c r="V319">
        <v>0.23</v>
      </c>
      <c r="W319">
        <v>318</v>
      </c>
      <c r="X319">
        <v>0.23191700000000001</v>
      </c>
      <c r="Y319">
        <v>28</v>
      </c>
      <c r="Z319" t="s">
        <v>1</v>
      </c>
    </row>
    <row r="320" spans="1:26" x14ac:dyDescent="0.25">
      <c r="A320">
        <v>1009</v>
      </c>
      <c r="B320">
        <v>755</v>
      </c>
      <c r="C320">
        <v>369</v>
      </c>
      <c r="D320">
        <v>755</v>
      </c>
      <c r="E320">
        <v>0</v>
      </c>
      <c r="F320">
        <v>67600</v>
      </c>
      <c r="G320">
        <v>0</v>
      </c>
      <c r="H320">
        <v>1</v>
      </c>
      <c r="I320">
        <v>0</v>
      </c>
      <c r="J320">
        <v>4</v>
      </c>
      <c r="K320">
        <v>208</v>
      </c>
      <c r="L320">
        <v>17</v>
      </c>
      <c r="M320">
        <v>6</v>
      </c>
      <c r="N320">
        <v>18</v>
      </c>
      <c r="O320">
        <v>254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37159</v>
      </c>
      <c r="V320">
        <v>0.26</v>
      </c>
      <c r="W320">
        <v>319</v>
      </c>
      <c r="X320">
        <v>0.260662</v>
      </c>
      <c r="Y320">
        <v>28</v>
      </c>
      <c r="Z320" t="s">
        <v>1</v>
      </c>
    </row>
    <row r="321" spans="1:26" x14ac:dyDescent="0.25">
      <c r="A321">
        <v>1010</v>
      </c>
      <c r="B321">
        <v>874</v>
      </c>
      <c r="C321">
        <v>400</v>
      </c>
      <c r="D321">
        <v>874</v>
      </c>
      <c r="E321">
        <v>0</v>
      </c>
      <c r="F321">
        <v>58400</v>
      </c>
      <c r="G321">
        <v>20</v>
      </c>
      <c r="H321">
        <v>23</v>
      </c>
      <c r="I321">
        <v>16</v>
      </c>
      <c r="J321">
        <v>0</v>
      </c>
      <c r="K321">
        <v>15</v>
      </c>
      <c r="L321">
        <v>4</v>
      </c>
      <c r="M321">
        <v>26</v>
      </c>
      <c r="N321">
        <v>0</v>
      </c>
      <c r="O321">
        <v>104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37159</v>
      </c>
      <c r="V321">
        <v>1.21</v>
      </c>
      <c r="W321">
        <v>320</v>
      </c>
      <c r="X321">
        <v>1.2113020000000001</v>
      </c>
      <c r="Y321">
        <v>28</v>
      </c>
      <c r="Z321" t="s">
        <v>1</v>
      </c>
    </row>
    <row r="322" spans="1:26" x14ac:dyDescent="0.25">
      <c r="A322">
        <v>1011</v>
      </c>
      <c r="B322">
        <v>2020</v>
      </c>
      <c r="C322">
        <v>883</v>
      </c>
      <c r="D322">
        <v>1923</v>
      </c>
      <c r="E322">
        <v>97</v>
      </c>
      <c r="F322">
        <v>87800</v>
      </c>
      <c r="G322">
        <v>0</v>
      </c>
      <c r="H322">
        <v>58</v>
      </c>
      <c r="I322">
        <v>0</v>
      </c>
      <c r="J322">
        <v>10</v>
      </c>
      <c r="K322">
        <v>146</v>
      </c>
      <c r="L322">
        <v>2</v>
      </c>
      <c r="M322">
        <v>3</v>
      </c>
      <c r="N322">
        <v>0</v>
      </c>
      <c r="O322">
        <v>219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37159</v>
      </c>
      <c r="V322">
        <v>1.04</v>
      </c>
      <c r="W322">
        <v>321</v>
      </c>
      <c r="X322">
        <v>1.039107</v>
      </c>
      <c r="Y322">
        <v>28</v>
      </c>
      <c r="Z322" t="s">
        <v>1</v>
      </c>
    </row>
    <row r="323" spans="1:26" x14ac:dyDescent="0.25">
      <c r="A323">
        <v>1012</v>
      </c>
      <c r="B323">
        <v>392</v>
      </c>
      <c r="C323">
        <v>190</v>
      </c>
      <c r="D323">
        <v>392</v>
      </c>
      <c r="E323">
        <v>0</v>
      </c>
      <c r="F323">
        <v>55600</v>
      </c>
      <c r="G323">
        <v>13</v>
      </c>
      <c r="H323">
        <v>1</v>
      </c>
      <c r="I323">
        <v>0</v>
      </c>
      <c r="J323">
        <v>0</v>
      </c>
      <c r="K323">
        <v>76</v>
      </c>
      <c r="L323">
        <v>5</v>
      </c>
      <c r="M323">
        <v>1</v>
      </c>
      <c r="N323">
        <v>0</v>
      </c>
      <c r="O323">
        <v>96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37159</v>
      </c>
      <c r="V323">
        <v>0.56999999999999995</v>
      </c>
      <c r="W323">
        <v>322</v>
      </c>
      <c r="X323">
        <v>0.57112799999999997</v>
      </c>
      <c r="Y323">
        <v>28</v>
      </c>
      <c r="Z323" t="s">
        <v>1</v>
      </c>
    </row>
    <row r="324" spans="1:26" x14ac:dyDescent="0.25">
      <c r="A324">
        <v>1013</v>
      </c>
      <c r="B324">
        <v>990</v>
      </c>
      <c r="C324">
        <v>464</v>
      </c>
      <c r="D324">
        <v>990</v>
      </c>
      <c r="E324">
        <v>0</v>
      </c>
      <c r="F324">
        <v>55600</v>
      </c>
      <c r="G324">
        <v>37</v>
      </c>
      <c r="H324">
        <v>18</v>
      </c>
      <c r="I324">
        <v>14</v>
      </c>
      <c r="J324">
        <v>2</v>
      </c>
      <c r="K324">
        <v>23</v>
      </c>
      <c r="L324">
        <v>73</v>
      </c>
      <c r="M324">
        <v>16</v>
      </c>
      <c r="N324">
        <v>0</v>
      </c>
      <c r="O324">
        <v>183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37159</v>
      </c>
      <c r="V324">
        <v>1.1000000000000001</v>
      </c>
      <c r="W324">
        <v>323</v>
      </c>
      <c r="X324">
        <v>1.09694</v>
      </c>
      <c r="Y324">
        <v>28</v>
      </c>
      <c r="Z324" t="s">
        <v>1</v>
      </c>
    </row>
    <row r="325" spans="1:26" x14ac:dyDescent="0.25">
      <c r="A325">
        <v>1014</v>
      </c>
      <c r="B325">
        <v>732</v>
      </c>
      <c r="C325">
        <v>343</v>
      </c>
      <c r="D325">
        <v>732</v>
      </c>
      <c r="E325">
        <v>0</v>
      </c>
      <c r="F325">
        <v>58200</v>
      </c>
      <c r="G325">
        <v>23</v>
      </c>
      <c r="H325">
        <v>154</v>
      </c>
      <c r="I325">
        <v>2</v>
      </c>
      <c r="J325">
        <v>20</v>
      </c>
      <c r="K325">
        <v>24</v>
      </c>
      <c r="L325">
        <v>4</v>
      </c>
      <c r="M325">
        <v>27</v>
      </c>
      <c r="N325">
        <v>124</v>
      </c>
      <c r="O325">
        <v>378</v>
      </c>
      <c r="P325">
        <v>1364</v>
      </c>
      <c r="Q325">
        <v>0</v>
      </c>
      <c r="R325">
        <v>0</v>
      </c>
      <c r="S325">
        <v>0</v>
      </c>
      <c r="T325">
        <v>0</v>
      </c>
      <c r="U325">
        <v>37159</v>
      </c>
      <c r="V325">
        <v>0.36</v>
      </c>
      <c r="W325">
        <v>324</v>
      </c>
      <c r="X325">
        <v>0.35858600000000002</v>
      </c>
      <c r="Y325">
        <v>28</v>
      </c>
      <c r="Z325" t="s">
        <v>1</v>
      </c>
    </row>
    <row r="326" spans="1:26" x14ac:dyDescent="0.25">
      <c r="A326">
        <v>1015</v>
      </c>
      <c r="B326">
        <v>1053</v>
      </c>
      <c r="C326">
        <v>475</v>
      </c>
      <c r="D326">
        <v>1053</v>
      </c>
      <c r="E326">
        <v>0</v>
      </c>
      <c r="F326">
        <v>64900</v>
      </c>
      <c r="G326">
        <v>23</v>
      </c>
      <c r="H326">
        <v>78</v>
      </c>
      <c r="I326">
        <v>54</v>
      </c>
      <c r="J326">
        <v>0</v>
      </c>
      <c r="K326">
        <v>11</v>
      </c>
      <c r="L326">
        <v>26</v>
      </c>
      <c r="M326">
        <v>147</v>
      </c>
      <c r="N326">
        <v>0</v>
      </c>
      <c r="O326">
        <v>339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37159</v>
      </c>
      <c r="V326">
        <v>0.42</v>
      </c>
      <c r="W326">
        <v>325</v>
      </c>
      <c r="X326">
        <v>0.41731699999999999</v>
      </c>
      <c r="Y326">
        <v>28</v>
      </c>
      <c r="Z326" t="s">
        <v>1</v>
      </c>
    </row>
    <row r="327" spans="1:26" x14ac:dyDescent="0.25">
      <c r="A327">
        <v>1016</v>
      </c>
      <c r="B327">
        <v>979</v>
      </c>
      <c r="C327">
        <v>393</v>
      </c>
      <c r="D327">
        <v>979</v>
      </c>
      <c r="E327">
        <v>0</v>
      </c>
      <c r="F327">
        <v>61800</v>
      </c>
      <c r="G327">
        <v>47</v>
      </c>
      <c r="H327">
        <v>8</v>
      </c>
      <c r="I327">
        <v>64</v>
      </c>
      <c r="J327">
        <v>60</v>
      </c>
      <c r="K327">
        <v>116</v>
      </c>
      <c r="L327">
        <v>71</v>
      </c>
      <c r="M327">
        <v>46</v>
      </c>
      <c r="N327">
        <v>0</v>
      </c>
      <c r="O327">
        <v>412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37159</v>
      </c>
      <c r="V327">
        <v>1.34</v>
      </c>
      <c r="W327">
        <v>326</v>
      </c>
      <c r="X327">
        <v>1.3442400000000001</v>
      </c>
      <c r="Y327">
        <v>28</v>
      </c>
      <c r="Z327" t="s">
        <v>1</v>
      </c>
    </row>
    <row r="328" spans="1:26" x14ac:dyDescent="0.25">
      <c r="A328">
        <v>1017</v>
      </c>
      <c r="B328">
        <v>1151</v>
      </c>
      <c r="C328">
        <v>509</v>
      </c>
      <c r="D328">
        <v>1151</v>
      </c>
      <c r="E328">
        <v>0</v>
      </c>
      <c r="F328">
        <v>62400</v>
      </c>
      <c r="G328">
        <v>42</v>
      </c>
      <c r="H328">
        <v>27</v>
      </c>
      <c r="I328">
        <v>1</v>
      </c>
      <c r="J328">
        <v>18</v>
      </c>
      <c r="K328">
        <v>6</v>
      </c>
      <c r="L328">
        <v>45</v>
      </c>
      <c r="M328">
        <v>11</v>
      </c>
      <c r="N328">
        <v>0</v>
      </c>
      <c r="O328">
        <v>150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37159</v>
      </c>
      <c r="V328">
        <v>0.51</v>
      </c>
      <c r="W328">
        <v>327</v>
      </c>
      <c r="X328">
        <v>0.51308699999999996</v>
      </c>
      <c r="Y328">
        <v>28</v>
      </c>
      <c r="Z328" t="s">
        <v>1</v>
      </c>
    </row>
    <row r="329" spans="1:26" x14ac:dyDescent="0.25">
      <c r="A329">
        <v>1018</v>
      </c>
      <c r="B329">
        <v>432</v>
      </c>
      <c r="C329">
        <v>204</v>
      </c>
      <c r="D329">
        <v>432</v>
      </c>
      <c r="E329">
        <v>0</v>
      </c>
      <c r="F329">
        <v>62400</v>
      </c>
      <c r="G329">
        <v>32</v>
      </c>
      <c r="H329">
        <v>0</v>
      </c>
      <c r="I329">
        <v>3</v>
      </c>
      <c r="J329">
        <v>0</v>
      </c>
      <c r="K329">
        <v>10</v>
      </c>
      <c r="L329">
        <v>0</v>
      </c>
      <c r="M329">
        <v>3</v>
      </c>
      <c r="N329">
        <v>0</v>
      </c>
      <c r="O329">
        <v>48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37159</v>
      </c>
      <c r="V329">
        <v>0.46</v>
      </c>
      <c r="W329">
        <v>328</v>
      </c>
      <c r="X329">
        <v>0.45775300000000002</v>
      </c>
      <c r="Y329">
        <v>28</v>
      </c>
      <c r="Z329" t="s">
        <v>1</v>
      </c>
    </row>
    <row r="330" spans="1:26" x14ac:dyDescent="0.25">
      <c r="A330">
        <v>1019</v>
      </c>
      <c r="B330">
        <v>1211</v>
      </c>
      <c r="C330">
        <v>499</v>
      </c>
      <c r="D330">
        <v>1211</v>
      </c>
      <c r="E330">
        <v>0</v>
      </c>
      <c r="F330">
        <v>40100</v>
      </c>
      <c r="G330">
        <v>0</v>
      </c>
      <c r="H330">
        <v>9</v>
      </c>
      <c r="I330">
        <v>11</v>
      </c>
      <c r="J330">
        <v>100</v>
      </c>
      <c r="K330">
        <v>112</v>
      </c>
      <c r="L330">
        <v>40</v>
      </c>
      <c r="M330">
        <v>18</v>
      </c>
      <c r="N330">
        <v>20</v>
      </c>
      <c r="O330">
        <v>310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37159</v>
      </c>
      <c r="V330">
        <v>0.35</v>
      </c>
      <c r="W330">
        <v>329</v>
      </c>
      <c r="X330">
        <v>0.35494700000000001</v>
      </c>
      <c r="Y330">
        <v>28</v>
      </c>
      <c r="Z330" t="s">
        <v>1</v>
      </c>
    </row>
    <row r="331" spans="1:26" x14ac:dyDescent="0.25">
      <c r="A331">
        <v>1020</v>
      </c>
      <c r="B331">
        <v>1365</v>
      </c>
      <c r="C331">
        <v>570</v>
      </c>
      <c r="D331">
        <v>1365</v>
      </c>
      <c r="E331">
        <v>0</v>
      </c>
      <c r="F331">
        <v>75600</v>
      </c>
      <c r="G331">
        <v>0</v>
      </c>
      <c r="H331">
        <v>4</v>
      </c>
      <c r="I331">
        <v>0</v>
      </c>
      <c r="J331">
        <v>0</v>
      </c>
      <c r="K331">
        <v>1</v>
      </c>
      <c r="L331">
        <v>1</v>
      </c>
      <c r="M331">
        <v>4</v>
      </c>
      <c r="N331">
        <v>0</v>
      </c>
      <c r="O331">
        <v>10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37159</v>
      </c>
      <c r="V331">
        <v>0.41</v>
      </c>
      <c r="W331">
        <v>330</v>
      </c>
      <c r="X331">
        <v>0.40731299999999998</v>
      </c>
      <c r="Y331">
        <v>28</v>
      </c>
      <c r="Z331" t="s">
        <v>1</v>
      </c>
    </row>
    <row r="332" spans="1:26" x14ac:dyDescent="0.25">
      <c r="A332">
        <v>1021</v>
      </c>
      <c r="B332">
        <v>446</v>
      </c>
      <c r="C332">
        <v>175</v>
      </c>
      <c r="D332">
        <v>446</v>
      </c>
      <c r="E332">
        <v>0</v>
      </c>
      <c r="F332">
        <v>75600</v>
      </c>
      <c r="G332">
        <v>1</v>
      </c>
      <c r="H332">
        <v>3</v>
      </c>
      <c r="I332">
        <v>1</v>
      </c>
      <c r="J332">
        <v>2</v>
      </c>
      <c r="K332">
        <v>3</v>
      </c>
      <c r="L332">
        <v>0</v>
      </c>
      <c r="M332">
        <v>5</v>
      </c>
      <c r="N332">
        <v>0</v>
      </c>
      <c r="O332">
        <v>15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37159</v>
      </c>
      <c r="V332">
        <v>0.19</v>
      </c>
      <c r="W332">
        <v>331</v>
      </c>
      <c r="X332">
        <v>0.18904099999999999</v>
      </c>
      <c r="Y332">
        <v>28</v>
      </c>
      <c r="Z332" t="s">
        <v>1</v>
      </c>
    </row>
    <row r="333" spans="1:26" x14ac:dyDescent="0.25">
      <c r="A333">
        <v>1022</v>
      </c>
      <c r="B333">
        <v>343</v>
      </c>
      <c r="C333">
        <v>143</v>
      </c>
      <c r="D333">
        <v>343</v>
      </c>
      <c r="E333">
        <v>0</v>
      </c>
      <c r="F333">
        <v>61800</v>
      </c>
      <c r="G333">
        <v>48</v>
      </c>
      <c r="H333">
        <v>66</v>
      </c>
      <c r="I333">
        <v>6</v>
      </c>
      <c r="J333">
        <v>13</v>
      </c>
      <c r="K333">
        <v>15</v>
      </c>
      <c r="L333">
        <v>18</v>
      </c>
      <c r="M333">
        <v>6</v>
      </c>
      <c r="N333">
        <v>0</v>
      </c>
      <c r="O333">
        <v>172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37159</v>
      </c>
      <c r="V333">
        <v>0.51</v>
      </c>
      <c r="W333">
        <v>332</v>
      </c>
      <c r="X333">
        <v>0.51425699999999996</v>
      </c>
      <c r="Y333">
        <v>28</v>
      </c>
      <c r="Z333" t="s">
        <v>1</v>
      </c>
    </row>
    <row r="334" spans="1:26" x14ac:dyDescent="0.25">
      <c r="A334">
        <v>1023</v>
      </c>
      <c r="B334">
        <v>335</v>
      </c>
      <c r="C334">
        <v>120</v>
      </c>
      <c r="D334">
        <v>335</v>
      </c>
      <c r="E334">
        <v>0</v>
      </c>
      <c r="F334">
        <v>61800</v>
      </c>
      <c r="G334">
        <v>32</v>
      </c>
      <c r="H334">
        <v>55</v>
      </c>
      <c r="I334">
        <v>1</v>
      </c>
      <c r="J334">
        <v>1</v>
      </c>
      <c r="K334">
        <v>16</v>
      </c>
      <c r="L334">
        <v>4</v>
      </c>
      <c r="M334">
        <v>13</v>
      </c>
      <c r="N334">
        <v>0</v>
      </c>
      <c r="O334">
        <v>122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37159</v>
      </c>
      <c r="V334">
        <v>0.75</v>
      </c>
      <c r="W334">
        <v>333</v>
      </c>
      <c r="X334">
        <v>0.75249299999999997</v>
      </c>
      <c r="Y334">
        <v>28</v>
      </c>
      <c r="Z334" t="s">
        <v>1</v>
      </c>
    </row>
    <row r="335" spans="1:26" x14ac:dyDescent="0.25">
      <c r="A335">
        <v>1024</v>
      </c>
      <c r="B335">
        <v>1813</v>
      </c>
      <c r="C335">
        <v>776</v>
      </c>
      <c r="D335">
        <v>1813</v>
      </c>
      <c r="E335">
        <v>0</v>
      </c>
      <c r="F335">
        <v>62400</v>
      </c>
      <c r="G335">
        <v>4</v>
      </c>
      <c r="H335">
        <v>8</v>
      </c>
      <c r="I335">
        <v>0</v>
      </c>
      <c r="J335">
        <v>1</v>
      </c>
      <c r="K335">
        <v>7</v>
      </c>
      <c r="L335">
        <v>1</v>
      </c>
      <c r="M335">
        <v>9</v>
      </c>
      <c r="N335">
        <v>31</v>
      </c>
      <c r="O335">
        <v>61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37159</v>
      </c>
      <c r="V335">
        <v>1.04</v>
      </c>
      <c r="W335">
        <v>334</v>
      </c>
      <c r="X335">
        <v>1.0430550000000001</v>
      </c>
      <c r="Y335">
        <v>28</v>
      </c>
      <c r="Z335" t="s">
        <v>1</v>
      </c>
    </row>
    <row r="336" spans="1:26" x14ac:dyDescent="0.25">
      <c r="A336">
        <v>1025</v>
      </c>
      <c r="B336">
        <v>827</v>
      </c>
      <c r="C336">
        <v>313</v>
      </c>
      <c r="D336">
        <v>827</v>
      </c>
      <c r="E336">
        <v>0</v>
      </c>
      <c r="F336">
        <v>61800</v>
      </c>
      <c r="G336">
        <v>87</v>
      </c>
      <c r="H336">
        <v>0</v>
      </c>
      <c r="I336">
        <v>63</v>
      </c>
      <c r="J336">
        <v>35</v>
      </c>
      <c r="K336">
        <v>89</v>
      </c>
      <c r="L336">
        <v>29</v>
      </c>
      <c r="M336">
        <v>164</v>
      </c>
      <c r="N336">
        <v>42</v>
      </c>
      <c r="O336">
        <v>509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37159</v>
      </c>
      <c r="V336">
        <v>1.28</v>
      </c>
      <c r="W336">
        <v>335</v>
      </c>
      <c r="X336">
        <v>1.2782690000000001</v>
      </c>
      <c r="Y336">
        <v>28</v>
      </c>
      <c r="Z336" t="s">
        <v>1</v>
      </c>
    </row>
    <row r="337" spans="1:26" x14ac:dyDescent="0.25">
      <c r="A337">
        <v>1026</v>
      </c>
      <c r="B337">
        <v>253</v>
      </c>
      <c r="C337">
        <v>136</v>
      </c>
      <c r="D337">
        <v>253</v>
      </c>
      <c r="E337">
        <v>0</v>
      </c>
      <c r="F337">
        <v>35200</v>
      </c>
      <c r="G337">
        <v>40</v>
      </c>
      <c r="H337">
        <v>47</v>
      </c>
      <c r="I337">
        <v>6</v>
      </c>
      <c r="J337">
        <v>0</v>
      </c>
      <c r="K337">
        <v>0</v>
      </c>
      <c r="L337">
        <v>0</v>
      </c>
      <c r="M337">
        <v>32</v>
      </c>
      <c r="N337">
        <v>0</v>
      </c>
      <c r="O337">
        <v>125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37159</v>
      </c>
      <c r="V337">
        <v>0.48</v>
      </c>
      <c r="W337">
        <v>336</v>
      </c>
      <c r="X337">
        <v>0.47711900000000002</v>
      </c>
      <c r="Y337">
        <v>28</v>
      </c>
      <c r="Z337" t="s">
        <v>1</v>
      </c>
    </row>
    <row r="338" spans="1:26" x14ac:dyDescent="0.25">
      <c r="A338">
        <v>1027</v>
      </c>
      <c r="B338">
        <v>380</v>
      </c>
      <c r="C338">
        <v>128</v>
      </c>
      <c r="D338">
        <v>380</v>
      </c>
      <c r="E338">
        <v>0</v>
      </c>
      <c r="F338">
        <v>35200</v>
      </c>
      <c r="G338">
        <v>4</v>
      </c>
      <c r="H338">
        <v>26</v>
      </c>
      <c r="I338">
        <v>15</v>
      </c>
      <c r="J338">
        <v>1</v>
      </c>
      <c r="K338">
        <v>12</v>
      </c>
      <c r="L338">
        <v>7</v>
      </c>
      <c r="M338">
        <v>8</v>
      </c>
      <c r="N338">
        <v>0</v>
      </c>
      <c r="O338">
        <v>73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37159</v>
      </c>
      <c r="V338">
        <v>0.37</v>
      </c>
      <c r="W338">
        <v>337</v>
      </c>
      <c r="X338">
        <v>0.36615999999999999</v>
      </c>
      <c r="Y338">
        <v>28</v>
      </c>
      <c r="Z338" t="s">
        <v>1</v>
      </c>
    </row>
    <row r="339" spans="1:26" x14ac:dyDescent="0.25">
      <c r="A339">
        <v>1028</v>
      </c>
      <c r="B339">
        <v>766</v>
      </c>
      <c r="C339">
        <v>313</v>
      </c>
      <c r="D339">
        <v>766</v>
      </c>
      <c r="E339">
        <v>0</v>
      </c>
      <c r="F339">
        <v>64900</v>
      </c>
      <c r="G339">
        <v>7</v>
      </c>
      <c r="H339">
        <v>7</v>
      </c>
      <c r="I339">
        <v>18</v>
      </c>
      <c r="J339">
        <v>84</v>
      </c>
      <c r="K339">
        <v>6</v>
      </c>
      <c r="L339">
        <v>0</v>
      </c>
      <c r="M339">
        <v>9</v>
      </c>
      <c r="N339">
        <v>0</v>
      </c>
      <c r="O339">
        <v>131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37159</v>
      </c>
      <c r="V339">
        <v>0.27</v>
      </c>
      <c r="W339">
        <v>338</v>
      </c>
      <c r="X339">
        <v>0.27077899999999999</v>
      </c>
      <c r="Y339">
        <v>28</v>
      </c>
      <c r="Z339" t="s">
        <v>1</v>
      </c>
    </row>
    <row r="340" spans="1:26" x14ac:dyDescent="0.25">
      <c r="A340">
        <v>1029</v>
      </c>
      <c r="B340">
        <v>393</v>
      </c>
      <c r="C340">
        <v>184</v>
      </c>
      <c r="D340">
        <v>393</v>
      </c>
      <c r="E340">
        <v>0</v>
      </c>
      <c r="F340">
        <v>46200</v>
      </c>
      <c r="G340">
        <v>0</v>
      </c>
      <c r="H340">
        <v>5</v>
      </c>
      <c r="I340">
        <v>15</v>
      </c>
      <c r="J340">
        <v>6</v>
      </c>
      <c r="K340">
        <v>6</v>
      </c>
      <c r="L340">
        <v>4</v>
      </c>
      <c r="M340">
        <v>5</v>
      </c>
      <c r="N340">
        <v>0</v>
      </c>
      <c r="O340">
        <v>41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37159</v>
      </c>
      <c r="V340">
        <v>0.13</v>
      </c>
      <c r="W340">
        <v>339</v>
      </c>
      <c r="X340">
        <v>0.131518</v>
      </c>
      <c r="Y340">
        <v>28</v>
      </c>
      <c r="Z340" t="s">
        <v>1</v>
      </c>
    </row>
    <row r="341" spans="1:26" x14ac:dyDescent="0.25">
      <c r="A341">
        <v>1030</v>
      </c>
      <c r="B341">
        <v>321</v>
      </c>
      <c r="C341">
        <v>145</v>
      </c>
      <c r="D341">
        <v>321</v>
      </c>
      <c r="E341">
        <v>0</v>
      </c>
      <c r="F341">
        <v>35200</v>
      </c>
      <c r="G341">
        <v>62</v>
      </c>
      <c r="H341">
        <v>255</v>
      </c>
      <c r="I341">
        <v>19</v>
      </c>
      <c r="J341">
        <v>2</v>
      </c>
      <c r="K341">
        <v>8</v>
      </c>
      <c r="L341">
        <v>0</v>
      </c>
      <c r="M341">
        <v>2</v>
      </c>
      <c r="N341">
        <v>0</v>
      </c>
      <c r="O341">
        <v>348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37159</v>
      </c>
      <c r="V341">
        <v>0.41</v>
      </c>
      <c r="W341">
        <v>340</v>
      </c>
      <c r="X341">
        <v>0.413184</v>
      </c>
      <c r="Y341">
        <v>28</v>
      </c>
      <c r="Z341" t="s">
        <v>1</v>
      </c>
    </row>
    <row r="342" spans="1:26" x14ac:dyDescent="0.25">
      <c r="A342">
        <v>1031</v>
      </c>
      <c r="B342">
        <v>887</v>
      </c>
      <c r="C342">
        <v>390</v>
      </c>
      <c r="D342">
        <v>887</v>
      </c>
      <c r="E342">
        <v>0</v>
      </c>
      <c r="F342">
        <v>46200</v>
      </c>
      <c r="G342">
        <v>12</v>
      </c>
      <c r="H342">
        <v>44</v>
      </c>
      <c r="I342">
        <v>30</v>
      </c>
      <c r="J342">
        <v>189</v>
      </c>
      <c r="K342">
        <v>9</v>
      </c>
      <c r="L342">
        <v>44</v>
      </c>
      <c r="M342">
        <v>37</v>
      </c>
      <c r="N342">
        <v>0</v>
      </c>
      <c r="O342">
        <v>365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37159</v>
      </c>
      <c r="V342">
        <v>0.32</v>
      </c>
      <c r="W342">
        <v>341</v>
      </c>
      <c r="X342">
        <v>0.323239</v>
      </c>
      <c r="Y342">
        <v>28</v>
      </c>
      <c r="Z342" t="s">
        <v>1</v>
      </c>
    </row>
    <row r="343" spans="1:26" x14ac:dyDescent="0.25">
      <c r="A343">
        <v>1032</v>
      </c>
      <c r="B343">
        <v>471</v>
      </c>
      <c r="C343">
        <v>204</v>
      </c>
      <c r="D343">
        <v>459</v>
      </c>
      <c r="E343">
        <v>12</v>
      </c>
      <c r="F343">
        <v>63200</v>
      </c>
      <c r="G343">
        <v>5</v>
      </c>
      <c r="H343">
        <v>11</v>
      </c>
      <c r="I343">
        <v>12</v>
      </c>
      <c r="J343">
        <v>0</v>
      </c>
      <c r="K343">
        <v>45</v>
      </c>
      <c r="L343">
        <v>17</v>
      </c>
      <c r="M343">
        <v>10</v>
      </c>
      <c r="N343">
        <v>0</v>
      </c>
      <c r="O343">
        <v>100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37159</v>
      </c>
      <c r="V343">
        <v>0.45</v>
      </c>
      <c r="W343">
        <v>342</v>
      </c>
      <c r="X343">
        <v>0.45113700000000001</v>
      </c>
      <c r="Y343">
        <v>28</v>
      </c>
      <c r="Z343" t="s">
        <v>1</v>
      </c>
    </row>
    <row r="344" spans="1:26" x14ac:dyDescent="0.25">
      <c r="A344">
        <v>1033</v>
      </c>
      <c r="B344">
        <v>510</v>
      </c>
      <c r="C344">
        <v>237</v>
      </c>
      <c r="D344">
        <v>510</v>
      </c>
      <c r="E344">
        <v>0</v>
      </c>
      <c r="F344">
        <v>63900</v>
      </c>
      <c r="G344">
        <v>0</v>
      </c>
      <c r="H344">
        <v>7</v>
      </c>
      <c r="I344">
        <v>4</v>
      </c>
      <c r="J344">
        <v>0</v>
      </c>
      <c r="K344">
        <v>3</v>
      </c>
      <c r="L344">
        <v>0</v>
      </c>
      <c r="M344">
        <v>25</v>
      </c>
      <c r="N344">
        <v>85</v>
      </c>
      <c r="O344">
        <v>124</v>
      </c>
      <c r="P344">
        <v>0</v>
      </c>
      <c r="Q344">
        <v>998</v>
      </c>
      <c r="R344">
        <v>0</v>
      </c>
      <c r="S344">
        <v>0</v>
      </c>
      <c r="T344">
        <v>0</v>
      </c>
      <c r="U344">
        <v>37159</v>
      </c>
      <c r="V344">
        <v>0.64</v>
      </c>
      <c r="W344">
        <v>343</v>
      </c>
      <c r="X344">
        <v>0.64458899999999997</v>
      </c>
      <c r="Y344">
        <v>28</v>
      </c>
      <c r="Z344" t="s">
        <v>1</v>
      </c>
    </row>
    <row r="345" spans="1:26" x14ac:dyDescent="0.25">
      <c r="A345">
        <v>1034</v>
      </c>
      <c r="B345">
        <v>748</v>
      </c>
      <c r="C345">
        <v>341</v>
      </c>
      <c r="D345">
        <v>748</v>
      </c>
      <c r="E345">
        <v>0</v>
      </c>
      <c r="F345">
        <v>64900</v>
      </c>
      <c r="G345">
        <v>0</v>
      </c>
      <c r="H345">
        <v>1</v>
      </c>
      <c r="I345">
        <v>0</v>
      </c>
      <c r="J345">
        <v>0</v>
      </c>
      <c r="K345">
        <v>22</v>
      </c>
      <c r="L345">
        <v>0</v>
      </c>
      <c r="M345">
        <v>2</v>
      </c>
      <c r="N345">
        <v>0</v>
      </c>
      <c r="O345">
        <v>25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37159</v>
      </c>
      <c r="V345">
        <v>0.36</v>
      </c>
      <c r="W345">
        <v>344</v>
      </c>
      <c r="X345">
        <v>0.36269000000000001</v>
      </c>
      <c r="Y345">
        <v>28</v>
      </c>
      <c r="Z345" t="s">
        <v>1</v>
      </c>
    </row>
    <row r="346" spans="1:26" x14ac:dyDescent="0.25">
      <c r="A346">
        <v>1035</v>
      </c>
      <c r="B346">
        <v>443</v>
      </c>
      <c r="C346">
        <v>223</v>
      </c>
      <c r="D346">
        <v>443</v>
      </c>
      <c r="E346">
        <v>0</v>
      </c>
      <c r="F346">
        <v>58200</v>
      </c>
      <c r="G346">
        <v>8</v>
      </c>
      <c r="H346">
        <v>0</v>
      </c>
      <c r="I346">
        <v>28</v>
      </c>
      <c r="J346">
        <v>1</v>
      </c>
      <c r="K346">
        <v>0</v>
      </c>
      <c r="L346">
        <v>0</v>
      </c>
      <c r="M346">
        <v>9</v>
      </c>
      <c r="N346">
        <v>0</v>
      </c>
      <c r="O346">
        <v>46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37159</v>
      </c>
      <c r="V346">
        <v>0.34</v>
      </c>
      <c r="W346">
        <v>345</v>
      </c>
      <c r="X346">
        <v>0.34374900000000003</v>
      </c>
      <c r="Y346">
        <v>28</v>
      </c>
      <c r="Z346" t="s">
        <v>1</v>
      </c>
    </row>
    <row r="347" spans="1:26" x14ac:dyDescent="0.25">
      <c r="A347">
        <v>1036</v>
      </c>
      <c r="B347">
        <v>196</v>
      </c>
      <c r="C347">
        <v>87</v>
      </c>
      <c r="D347">
        <v>196</v>
      </c>
      <c r="E347">
        <v>0</v>
      </c>
      <c r="F347">
        <v>63900</v>
      </c>
      <c r="G347">
        <v>0</v>
      </c>
      <c r="H347">
        <v>0</v>
      </c>
      <c r="I347">
        <v>0</v>
      </c>
      <c r="J347">
        <v>2</v>
      </c>
      <c r="K347">
        <v>0</v>
      </c>
      <c r="L347">
        <v>0</v>
      </c>
      <c r="M347">
        <v>2</v>
      </c>
      <c r="N347">
        <v>0</v>
      </c>
      <c r="O347">
        <v>4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37159</v>
      </c>
      <c r="V347">
        <v>0.13</v>
      </c>
      <c r="W347">
        <v>346</v>
      </c>
      <c r="X347">
        <v>0.12648499999999999</v>
      </c>
      <c r="Y347">
        <v>28</v>
      </c>
      <c r="Z347" t="s">
        <v>1</v>
      </c>
    </row>
    <row r="348" spans="1:26" x14ac:dyDescent="0.25">
      <c r="A348">
        <v>1037</v>
      </c>
      <c r="B348">
        <v>482</v>
      </c>
      <c r="C348">
        <v>231</v>
      </c>
      <c r="D348">
        <v>482</v>
      </c>
      <c r="E348">
        <v>0</v>
      </c>
      <c r="F348">
        <v>63900</v>
      </c>
      <c r="G348">
        <v>3</v>
      </c>
      <c r="H348">
        <v>3</v>
      </c>
      <c r="I348">
        <v>0</v>
      </c>
      <c r="J348">
        <v>2</v>
      </c>
      <c r="K348">
        <v>7</v>
      </c>
      <c r="L348">
        <v>30</v>
      </c>
      <c r="M348">
        <v>5</v>
      </c>
      <c r="N348">
        <v>0</v>
      </c>
      <c r="O348">
        <v>50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37159</v>
      </c>
      <c r="V348">
        <v>0.55000000000000004</v>
      </c>
      <c r="W348">
        <v>347</v>
      </c>
      <c r="X348">
        <v>0.54967600000000005</v>
      </c>
      <c r="Y348">
        <v>28</v>
      </c>
      <c r="Z348" t="s">
        <v>1</v>
      </c>
    </row>
    <row r="349" spans="1:26" x14ac:dyDescent="0.25">
      <c r="A349">
        <v>1038</v>
      </c>
      <c r="B349">
        <v>374</v>
      </c>
      <c r="C349">
        <v>197</v>
      </c>
      <c r="D349">
        <v>374</v>
      </c>
      <c r="E349">
        <v>0</v>
      </c>
      <c r="F349">
        <v>63900</v>
      </c>
      <c r="G349">
        <v>4</v>
      </c>
      <c r="H349">
        <v>19</v>
      </c>
      <c r="I349">
        <v>1</v>
      </c>
      <c r="J349">
        <v>0</v>
      </c>
      <c r="K349">
        <v>0</v>
      </c>
      <c r="L349">
        <v>0</v>
      </c>
      <c r="M349">
        <v>10</v>
      </c>
      <c r="N349">
        <v>0</v>
      </c>
      <c r="O349">
        <v>34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37159</v>
      </c>
      <c r="V349">
        <v>0.7</v>
      </c>
      <c r="W349">
        <v>348</v>
      </c>
      <c r="X349">
        <v>0.70211900000000005</v>
      </c>
      <c r="Y349">
        <v>28</v>
      </c>
      <c r="Z349" t="s">
        <v>1</v>
      </c>
    </row>
    <row r="350" spans="1:26" x14ac:dyDescent="0.25">
      <c r="A350">
        <v>1039</v>
      </c>
      <c r="B350">
        <v>503</v>
      </c>
      <c r="C350">
        <v>195</v>
      </c>
      <c r="D350">
        <v>503</v>
      </c>
      <c r="E350">
        <v>0</v>
      </c>
      <c r="F350">
        <v>46300</v>
      </c>
      <c r="G350">
        <v>7</v>
      </c>
      <c r="H350">
        <v>7</v>
      </c>
      <c r="I350">
        <v>0</v>
      </c>
      <c r="J350">
        <v>0</v>
      </c>
      <c r="K350">
        <v>4</v>
      </c>
      <c r="L350">
        <v>0</v>
      </c>
      <c r="M350">
        <v>2</v>
      </c>
      <c r="N350">
        <v>0</v>
      </c>
      <c r="O350">
        <v>20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37159</v>
      </c>
      <c r="V350">
        <v>0.87</v>
      </c>
      <c r="W350">
        <v>349</v>
      </c>
      <c r="X350">
        <v>0.86745799999999995</v>
      </c>
      <c r="Y350">
        <v>28</v>
      </c>
      <c r="Z350" t="s">
        <v>1</v>
      </c>
    </row>
    <row r="351" spans="1:26" x14ac:dyDescent="0.25">
      <c r="A351">
        <v>1040</v>
      </c>
      <c r="B351">
        <v>576</v>
      </c>
      <c r="C351">
        <v>208</v>
      </c>
      <c r="D351">
        <v>576</v>
      </c>
      <c r="E351">
        <v>0</v>
      </c>
      <c r="F351">
        <v>46300</v>
      </c>
      <c r="G351">
        <v>5</v>
      </c>
      <c r="H351">
        <v>69</v>
      </c>
      <c r="I351">
        <v>2</v>
      </c>
      <c r="J351">
        <v>10</v>
      </c>
      <c r="K351">
        <v>8</v>
      </c>
      <c r="L351">
        <v>1</v>
      </c>
      <c r="M351">
        <v>0</v>
      </c>
      <c r="N351">
        <v>22</v>
      </c>
      <c r="O351">
        <v>117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37159</v>
      </c>
      <c r="V351">
        <v>0.28000000000000003</v>
      </c>
      <c r="W351">
        <v>350</v>
      </c>
      <c r="X351">
        <v>0.279559</v>
      </c>
      <c r="Y351">
        <v>30</v>
      </c>
      <c r="Z351" t="s">
        <v>1</v>
      </c>
    </row>
    <row r="352" spans="1:26" x14ac:dyDescent="0.25">
      <c r="A352">
        <v>1041</v>
      </c>
      <c r="B352">
        <v>1032</v>
      </c>
      <c r="C352">
        <v>473</v>
      </c>
      <c r="D352">
        <v>1032</v>
      </c>
      <c r="E352">
        <v>0</v>
      </c>
      <c r="F352">
        <v>58400</v>
      </c>
      <c r="G352">
        <v>8</v>
      </c>
      <c r="H352">
        <v>276</v>
      </c>
      <c r="I352">
        <v>0</v>
      </c>
      <c r="J352">
        <v>9</v>
      </c>
      <c r="K352">
        <v>80</v>
      </c>
      <c r="L352">
        <v>8</v>
      </c>
      <c r="M352">
        <v>10</v>
      </c>
      <c r="N352">
        <v>0</v>
      </c>
      <c r="O352">
        <v>391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37159</v>
      </c>
      <c r="V352">
        <v>0.72</v>
      </c>
      <c r="W352">
        <v>351</v>
      </c>
      <c r="X352">
        <v>0.72178100000000001</v>
      </c>
      <c r="Y352">
        <v>28</v>
      </c>
      <c r="Z352" t="s">
        <v>1</v>
      </c>
    </row>
    <row r="353" spans="1:26" x14ac:dyDescent="0.25">
      <c r="A353">
        <v>1042</v>
      </c>
      <c r="B353">
        <v>553</v>
      </c>
      <c r="C353">
        <v>240</v>
      </c>
      <c r="D353">
        <v>553</v>
      </c>
      <c r="E353">
        <v>0</v>
      </c>
      <c r="F353">
        <v>54500</v>
      </c>
      <c r="G353">
        <v>6</v>
      </c>
      <c r="H353">
        <v>6</v>
      </c>
      <c r="I353">
        <v>3</v>
      </c>
      <c r="J353">
        <v>2</v>
      </c>
      <c r="K353">
        <v>1</v>
      </c>
      <c r="L353">
        <v>1</v>
      </c>
      <c r="M353">
        <v>1</v>
      </c>
      <c r="N353">
        <v>0</v>
      </c>
      <c r="O353">
        <v>20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37159</v>
      </c>
      <c r="V353">
        <v>1.51</v>
      </c>
      <c r="W353">
        <v>352</v>
      </c>
      <c r="X353">
        <v>1.514516</v>
      </c>
      <c r="Y353">
        <v>31</v>
      </c>
      <c r="Z353" t="s">
        <v>1</v>
      </c>
    </row>
    <row r="354" spans="1:26" x14ac:dyDescent="0.25">
      <c r="A354">
        <v>1043</v>
      </c>
      <c r="B354">
        <v>535</v>
      </c>
      <c r="C354">
        <v>209</v>
      </c>
      <c r="D354">
        <v>535</v>
      </c>
      <c r="E354">
        <v>0</v>
      </c>
      <c r="F354">
        <v>61800</v>
      </c>
      <c r="G354">
        <v>0</v>
      </c>
      <c r="H354">
        <v>0</v>
      </c>
      <c r="I354">
        <v>10</v>
      </c>
      <c r="J354">
        <v>2</v>
      </c>
      <c r="K354">
        <v>4</v>
      </c>
      <c r="L354">
        <v>0</v>
      </c>
      <c r="M354">
        <v>8</v>
      </c>
      <c r="N354">
        <v>0</v>
      </c>
      <c r="O354">
        <v>24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37159</v>
      </c>
      <c r="V354">
        <v>0.76</v>
      </c>
      <c r="W354">
        <v>353</v>
      </c>
      <c r="X354">
        <v>0.76151400000000002</v>
      </c>
      <c r="Y354">
        <v>28</v>
      </c>
      <c r="Z354" t="s">
        <v>1</v>
      </c>
    </row>
    <row r="355" spans="1:26" x14ac:dyDescent="0.25">
      <c r="A355">
        <v>1044</v>
      </c>
      <c r="B355">
        <v>278</v>
      </c>
      <c r="C355">
        <v>134</v>
      </c>
      <c r="D355">
        <v>278</v>
      </c>
      <c r="E355">
        <v>0</v>
      </c>
      <c r="F355">
        <v>61800</v>
      </c>
      <c r="G355">
        <v>4</v>
      </c>
      <c r="H355">
        <v>5</v>
      </c>
      <c r="I355">
        <v>3</v>
      </c>
      <c r="J355">
        <v>0</v>
      </c>
      <c r="K355">
        <v>0</v>
      </c>
      <c r="L355">
        <v>0</v>
      </c>
      <c r="M355">
        <v>2</v>
      </c>
      <c r="N355">
        <v>0</v>
      </c>
      <c r="O355">
        <v>14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37159</v>
      </c>
      <c r="V355">
        <v>0.6</v>
      </c>
      <c r="W355">
        <v>354</v>
      </c>
      <c r="X355">
        <v>0.60211300000000001</v>
      </c>
      <c r="Y355">
        <v>28</v>
      </c>
      <c r="Z355" t="s">
        <v>1</v>
      </c>
    </row>
    <row r="356" spans="1:26" x14ac:dyDescent="0.25">
      <c r="A356">
        <v>1045</v>
      </c>
      <c r="B356">
        <v>408</v>
      </c>
      <c r="C356">
        <v>176</v>
      </c>
      <c r="D356">
        <v>408</v>
      </c>
      <c r="E356">
        <v>0</v>
      </c>
      <c r="F356">
        <v>61800</v>
      </c>
      <c r="G356">
        <v>2</v>
      </c>
      <c r="H356">
        <v>5</v>
      </c>
      <c r="I356">
        <v>3</v>
      </c>
      <c r="J356">
        <v>4</v>
      </c>
      <c r="K356">
        <v>4</v>
      </c>
      <c r="L356">
        <v>0</v>
      </c>
      <c r="M356">
        <v>1</v>
      </c>
      <c r="N356">
        <v>0</v>
      </c>
      <c r="O356">
        <v>19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37159</v>
      </c>
      <c r="V356">
        <v>0.73</v>
      </c>
      <c r="W356">
        <v>355</v>
      </c>
      <c r="X356">
        <v>0.72705500000000001</v>
      </c>
      <c r="Y356">
        <v>28</v>
      </c>
      <c r="Z356" t="s">
        <v>1</v>
      </c>
    </row>
    <row r="357" spans="1:26" x14ac:dyDescent="0.25">
      <c r="A357">
        <v>1046</v>
      </c>
      <c r="B357">
        <v>521</v>
      </c>
      <c r="C357">
        <v>200</v>
      </c>
      <c r="D357">
        <v>521</v>
      </c>
      <c r="E357">
        <v>0</v>
      </c>
      <c r="F357">
        <v>61800</v>
      </c>
      <c r="G357">
        <v>0</v>
      </c>
      <c r="H357">
        <v>4</v>
      </c>
      <c r="I357">
        <v>0</v>
      </c>
      <c r="J357">
        <v>0</v>
      </c>
      <c r="K357">
        <v>3</v>
      </c>
      <c r="L357">
        <v>0</v>
      </c>
      <c r="M357">
        <v>15</v>
      </c>
      <c r="N357">
        <v>56</v>
      </c>
      <c r="O357">
        <v>78</v>
      </c>
      <c r="P357">
        <v>477</v>
      </c>
      <c r="Q357">
        <v>0</v>
      </c>
      <c r="R357">
        <v>0</v>
      </c>
      <c r="S357">
        <v>0</v>
      </c>
      <c r="T357">
        <v>0</v>
      </c>
      <c r="U357">
        <v>37159</v>
      </c>
      <c r="V357">
        <v>0.66</v>
      </c>
      <c r="W357">
        <v>356</v>
      </c>
      <c r="X357">
        <v>0.65582799999999997</v>
      </c>
      <c r="Y357">
        <v>28</v>
      </c>
      <c r="Z357" t="s">
        <v>1</v>
      </c>
    </row>
    <row r="358" spans="1:26" x14ac:dyDescent="0.25">
      <c r="A358">
        <v>1047</v>
      </c>
      <c r="B358">
        <v>306</v>
      </c>
      <c r="C358">
        <v>102</v>
      </c>
      <c r="D358">
        <v>306</v>
      </c>
      <c r="E358">
        <v>0</v>
      </c>
      <c r="F358">
        <v>61800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1</v>
      </c>
      <c r="N358">
        <v>0</v>
      </c>
      <c r="O358">
        <v>1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37159</v>
      </c>
      <c r="V358">
        <v>0.14000000000000001</v>
      </c>
      <c r="W358">
        <v>357</v>
      </c>
      <c r="X358">
        <v>0.14113400000000001</v>
      </c>
      <c r="Y358">
        <v>28</v>
      </c>
      <c r="Z358" t="s">
        <v>1</v>
      </c>
    </row>
    <row r="359" spans="1:26" x14ac:dyDescent="0.25">
      <c r="A359">
        <v>1048</v>
      </c>
      <c r="B359">
        <v>313</v>
      </c>
      <c r="C359">
        <v>109</v>
      </c>
      <c r="D359">
        <v>313</v>
      </c>
      <c r="E359">
        <v>0</v>
      </c>
      <c r="F359">
        <v>54500</v>
      </c>
      <c r="G359">
        <v>9</v>
      </c>
      <c r="H359">
        <v>5</v>
      </c>
      <c r="I359">
        <v>1</v>
      </c>
      <c r="J359">
        <v>2</v>
      </c>
      <c r="K359">
        <v>10</v>
      </c>
      <c r="L359">
        <v>3</v>
      </c>
      <c r="M359">
        <v>4</v>
      </c>
      <c r="N359">
        <v>0</v>
      </c>
      <c r="O359">
        <v>34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37159</v>
      </c>
      <c r="V359">
        <v>0.53</v>
      </c>
      <c r="W359">
        <v>358</v>
      </c>
      <c r="X359">
        <v>0.53409799999999996</v>
      </c>
      <c r="Y359">
        <v>31</v>
      </c>
      <c r="Z359" t="s">
        <v>1</v>
      </c>
    </row>
    <row r="360" spans="1:26" x14ac:dyDescent="0.25">
      <c r="A360">
        <v>1049</v>
      </c>
      <c r="B360">
        <v>458</v>
      </c>
      <c r="C360">
        <v>181</v>
      </c>
      <c r="D360">
        <v>458</v>
      </c>
      <c r="E360">
        <v>0</v>
      </c>
      <c r="F360">
        <v>61800</v>
      </c>
      <c r="G360">
        <v>0</v>
      </c>
      <c r="H360">
        <v>4</v>
      </c>
      <c r="I360">
        <v>1</v>
      </c>
      <c r="J360">
        <v>0</v>
      </c>
      <c r="K360">
        <v>0</v>
      </c>
      <c r="L360">
        <v>2</v>
      </c>
      <c r="M360">
        <v>1</v>
      </c>
      <c r="N360">
        <v>0</v>
      </c>
      <c r="O360">
        <v>8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37159</v>
      </c>
      <c r="V360">
        <v>1.1000000000000001</v>
      </c>
      <c r="W360">
        <v>359</v>
      </c>
      <c r="X360">
        <v>1.098374</v>
      </c>
      <c r="Y360">
        <v>28</v>
      </c>
      <c r="Z360" t="s">
        <v>1</v>
      </c>
    </row>
    <row r="361" spans="1:26" x14ac:dyDescent="0.25">
      <c r="A361">
        <v>1050</v>
      </c>
      <c r="B361">
        <v>94</v>
      </c>
      <c r="C361">
        <v>45</v>
      </c>
      <c r="D361">
        <v>94</v>
      </c>
      <c r="E361">
        <v>0</v>
      </c>
      <c r="F361">
        <v>61800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1</v>
      </c>
      <c r="N361">
        <v>0</v>
      </c>
      <c r="O361">
        <v>1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37159</v>
      </c>
      <c r="V361">
        <v>0.28000000000000003</v>
      </c>
      <c r="W361">
        <v>360</v>
      </c>
      <c r="X361">
        <v>0.28417199999999998</v>
      </c>
      <c r="Y361">
        <v>28</v>
      </c>
      <c r="Z361" t="s">
        <v>1</v>
      </c>
    </row>
    <row r="362" spans="1:26" x14ac:dyDescent="0.25">
      <c r="A362">
        <v>1051</v>
      </c>
      <c r="B362">
        <v>140</v>
      </c>
      <c r="C362">
        <v>73</v>
      </c>
      <c r="D362">
        <v>140</v>
      </c>
      <c r="E362">
        <v>0</v>
      </c>
      <c r="F362">
        <v>61800</v>
      </c>
      <c r="G362">
        <v>7</v>
      </c>
      <c r="H362">
        <v>3</v>
      </c>
      <c r="I362">
        <v>0</v>
      </c>
      <c r="J362">
        <v>0</v>
      </c>
      <c r="K362">
        <v>1</v>
      </c>
      <c r="L362">
        <v>0</v>
      </c>
      <c r="M362">
        <v>1</v>
      </c>
      <c r="N362">
        <v>0</v>
      </c>
      <c r="O362">
        <v>12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37159</v>
      </c>
      <c r="V362">
        <v>0.2</v>
      </c>
      <c r="W362">
        <v>361</v>
      </c>
      <c r="X362">
        <v>0.19912099999999999</v>
      </c>
      <c r="Y362">
        <v>28</v>
      </c>
      <c r="Z362" t="s">
        <v>1</v>
      </c>
    </row>
    <row r="363" spans="1:26" x14ac:dyDescent="0.25">
      <c r="A363">
        <v>1052</v>
      </c>
      <c r="B363">
        <v>397</v>
      </c>
      <c r="C363">
        <v>174</v>
      </c>
      <c r="D363">
        <v>397</v>
      </c>
      <c r="E363">
        <v>0</v>
      </c>
      <c r="F363">
        <v>35200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1</v>
      </c>
      <c r="N363">
        <v>0</v>
      </c>
      <c r="O363">
        <v>1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37159</v>
      </c>
      <c r="V363">
        <v>0.75</v>
      </c>
      <c r="W363">
        <v>362</v>
      </c>
      <c r="X363">
        <v>0.74643400000000004</v>
      </c>
      <c r="Y363">
        <v>28</v>
      </c>
      <c r="Z363" t="s">
        <v>1</v>
      </c>
    </row>
    <row r="364" spans="1:26" x14ac:dyDescent="0.25">
      <c r="A364">
        <v>1053</v>
      </c>
      <c r="B364">
        <v>128</v>
      </c>
      <c r="C364">
        <v>58</v>
      </c>
      <c r="D364">
        <v>128</v>
      </c>
      <c r="E364">
        <v>0</v>
      </c>
      <c r="F364">
        <v>35200</v>
      </c>
      <c r="G364">
        <v>0</v>
      </c>
      <c r="H364">
        <v>5</v>
      </c>
      <c r="I364">
        <v>0</v>
      </c>
      <c r="J364">
        <v>11</v>
      </c>
      <c r="K364">
        <v>1</v>
      </c>
      <c r="L364">
        <v>0</v>
      </c>
      <c r="M364">
        <v>1</v>
      </c>
      <c r="N364">
        <v>0</v>
      </c>
      <c r="O364">
        <v>18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37159</v>
      </c>
      <c r="V364">
        <v>0.34</v>
      </c>
      <c r="W364">
        <v>363</v>
      </c>
      <c r="X364">
        <v>0.33802900000000002</v>
      </c>
      <c r="Y364">
        <v>28</v>
      </c>
      <c r="Z364" t="s">
        <v>1</v>
      </c>
    </row>
    <row r="365" spans="1:26" x14ac:dyDescent="0.25">
      <c r="A365">
        <v>1054</v>
      </c>
      <c r="B365">
        <v>95</v>
      </c>
      <c r="C365">
        <v>48</v>
      </c>
      <c r="D365">
        <v>95</v>
      </c>
      <c r="E365">
        <v>0</v>
      </c>
      <c r="F365">
        <v>35200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1</v>
      </c>
      <c r="N365">
        <v>0</v>
      </c>
      <c r="O365">
        <v>1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37159</v>
      </c>
      <c r="V365">
        <v>0.42</v>
      </c>
      <c r="W365">
        <v>364</v>
      </c>
      <c r="X365">
        <v>0.42193399999999998</v>
      </c>
      <c r="Y365">
        <v>28</v>
      </c>
      <c r="Z365" t="s">
        <v>1</v>
      </c>
    </row>
    <row r="366" spans="1:26" x14ac:dyDescent="0.25">
      <c r="A366">
        <v>1055</v>
      </c>
      <c r="B366">
        <v>246</v>
      </c>
      <c r="C366">
        <v>92</v>
      </c>
      <c r="D366">
        <v>246</v>
      </c>
      <c r="E366">
        <v>0</v>
      </c>
      <c r="F366">
        <v>69300</v>
      </c>
      <c r="G366">
        <v>0</v>
      </c>
      <c r="H366">
        <v>5</v>
      </c>
      <c r="I366">
        <v>0</v>
      </c>
      <c r="J366">
        <v>0</v>
      </c>
      <c r="K366">
        <v>6</v>
      </c>
      <c r="L366">
        <v>0</v>
      </c>
      <c r="M366">
        <v>1</v>
      </c>
      <c r="N366">
        <v>0</v>
      </c>
      <c r="O366">
        <v>12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37159</v>
      </c>
      <c r="V366">
        <v>1.1499999999999999</v>
      </c>
      <c r="W366">
        <v>365</v>
      </c>
      <c r="X366">
        <v>1.145079</v>
      </c>
      <c r="Y366">
        <v>28</v>
      </c>
      <c r="Z366" t="s">
        <v>1</v>
      </c>
    </row>
    <row r="367" spans="1:26" x14ac:dyDescent="0.25">
      <c r="A367">
        <v>1056</v>
      </c>
      <c r="B367">
        <v>21</v>
      </c>
      <c r="C367">
        <v>12</v>
      </c>
      <c r="D367">
        <v>21</v>
      </c>
      <c r="E367">
        <v>0</v>
      </c>
      <c r="F367">
        <v>35200</v>
      </c>
      <c r="G367">
        <v>35</v>
      </c>
      <c r="H367">
        <v>9</v>
      </c>
      <c r="I367">
        <v>0</v>
      </c>
      <c r="J367">
        <v>0</v>
      </c>
      <c r="K367">
        <v>0</v>
      </c>
      <c r="L367">
        <v>0</v>
      </c>
      <c r="M367">
        <v>1</v>
      </c>
      <c r="N367">
        <v>0</v>
      </c>
      <c r="O367">
        <v>45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37159</v>
      </c>
      <c r="V367">
        <v>0.04</v>
      </c>
      <c r="W367">
        <v>366</v>
      </c>
      <c r="X367">
        <v>4.0009000000000003E-2</v>
      </c>
      <c r="Y367">
        <v>28</v>
      </c>
      <c r="Z367" t="s">
        <v>1</v>
      </c>
    </row>
    <row r="368" spans="1:26" x14ac:dyDescent="0.25">
      <c r="A368">
        <v>1057</v>
      </c>
      <c r="B368">
        <v>441</v>
      </c>
      <c r="C368">
        <v>184</v>
      </c>
      <c r="D368">
        <v>441</v>
      </c>
      <c r="E368">
        <v>0</v>
      </c>
      <c r="F368">
        <v>35200</v>
      </c>
      <c r="G368">
        <v>66</v>
      </c>
      <c r="H368">
        <v>178</v>
      </c>
      <c r="I368">
        <v>134</v>
      </c>
      <c r="J368">
        <v>75</v>
      </c>
      <c r="K368">
        <v>93</v>
      </c>
      <c r="L368">
        <v>23</v>
      </c>
      <c r="M368">
        <v>60</v>
      </c>
      <c r="N368">
        <v>104</v>
      </c>
      <c r="O368">
        <v>733</v>
      </c>
      <c r="P368">
        <v>0</v>
      </c>
      <c r="Q368">
        <v>1166</v>
      </c>
      <c r="R368">
        <v>0</v>
      </c>
      <c r="S368">
        <v>0</v>
      </c>
      <c r="T368">
        <v>0</v>
      </c>
      <c r="U368">
        <v>37159</v>
      </c>
      <c r="V368">
        <v>2.04</v>
      </c>
      <c r="W368">
        <v>367</v>
      </c>
      <c r="X368">
        <v>2.0354369999999999</v>
      </c>
      <c r="Y368">
        <v>28</v>
      </c>
      <c r="Z368" t="s">
        <v>1</v>
      </c>
    </row>
    <row r="369" spans="1:26" x14ac:dyDescent="0.25">
      <c r="A369">
        <v>1058</v>
      </c>
      <c r="B369">
        <v>53</v>
      </c>
      <c r="C369">
        <v>11</v>
      </c>
      <c r="D369">
        <v>53</v>
      </c>
      <c r="E369">
        <v>0</v>
      </c>
      <c r="F369">
        <v>69300</v>
      </c>
      <c r="G369">
        <v>37</v>
      </c>
      <c r="H369">
        <v>0</v>
      </c>
      <c r="I369">
        <v>0</v>
      </c>
      <c r="J369">
        <v>0</v>
      </c>
      <c r="K369">
        <v>11</v>
      </c>
      <c r="L369">
        <v>0</v>
      </c>
      <c r="M369">
        <v>4</v>
      </c>
      <c r="N369">
        <v>0</v>
      </c>
      <c r="O369">
        <v>52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37159</v>
      </c>
      <c r="V369">
        <v>0.04</v>
      </c>
      <c r="W369">
        <v>368</v>
      </c>
      <c r="X369">
        <v>4.0786000000000003E-2</v>
      </c>
      <c r="Y369">
        <v>28</v>
      </c>
      <c r="Z369" t="s">
        <v>1</v>
      </c>
    </row>
    <row r="370" spans="1:26" x14ac:dyDescent="0.25">
      <c r="A370">
        <v>1059</v>
      </c>
      <c r="B370">
        <v>531</v>
      </c>
      <c r="C370">
        <v>232</v>
      </c>
      <c r="D370">
        <v>531</v>
      </c>
      <c r="E370">
        <v>0</v>
      </c>
      <c r="F370">
        <v>69300</v>
      </c>
      <c r="G370">
        <v>6</v>
      </c>
      <c r="H370">
        <v>14</v>
      </c>
      <c r="I370">
        <v>0</v>
      </c>
      <c r="J370">
        <v>0</v>
      </c>
      <c r="K370">
        <v>0</v>
      </c>
      <c r="L370">
        <v>0</v>
      </c>
      <c r="M370">
        <v>3</v>
      </c>
      <c r="N370">
        <v>0</v>
      </c>
      <c r="O370">
        <v>23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37159</v>
      </c>
      <c r="V370">
        <v>0.88</v>
      </c>
      <c r="W370">
        <v>369</v>
      </c>
      <c r="X370">
        <v>0.88089700000000004</v>
      </c>
      <c r="Y370">
        <v>28</v>
      </c>
      <c r="Z370" t="s">
        <v>1</v>
      </c>
    </row>
    <row r="371" spans="1:26" x14ac:dyDescent="0.25">
      <c r="A371">
        <v>1060</v>
      </c>
      <c r="B371">
        <v>431</v>
      </c>
      <c r="C371">
        <v>175</v>
      </c>
      <c r="D371">
        <v>431</v>
      </c>
      <c r="E371">
        <v>0</v>
      </c>
      <c r="F371">
        <v>35200</v>
      </c>
      <c r="G371">
        <v>115</v>
      </c>
      <c r="H371">
        <v>22</v>
      </c>
      <c r="I371">
        <v>1</v>
      </c>
      <c r="J371">
        <v>0</v>
      </c>
      <c r="K371">
        <v>0</v>
      </c>
      <c r="L371">
        <v>0</v>
      </c>
      <c r="M371">
        <v>8</v>
      </c>
      <c r="N371">
        <v>0</v>
      </c>
      <c r="O371">
        <v>146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37159</v>
      </c>
      <c r="V371">
        <v>1.32</v>
      </c>
      <c r="W371">
        <v>370</v>
      </c>
      <c r="X371">
        <v>1.316589</v>
      </c>
      <c r="Y371">
        <v>28</v>
      </c>
      <c r="Z371" t="s">
        <v>1</v>
      </c>
    </row>
    <row r="372" spans="1:26" x14ac:dyDescent="0.25">
      <c r="A372">
        <v>1061</v>
      </c>
      <c r="B372">
        <v>437</v>
      </c>
      <c r="C372">
        <v>203</v>
      </c>
      <c r="D372">
        <v>437</v>
      </c>
      <c r="E372">
        <v>0</v>
      </c>
      <c r="F372">
        <v>69300</v>
      </c>
      <c r="G372">
        <v>0</v>
      </c>
      <c r="H372">
        <v>24</v>
      </c>
      <c r="I372">
        <v>0</v>
      </c>
      <c r="J372">
        <v>0</v>
      </c>
      <c r="K372">
        <v>0</v>
      </c>
      <c r="L372">
        <v>0</v>
      </c>
      <c r="M372">
        <v>7</v>
      </c>
      <c r="N372">
        <v>0</v>
      </c>
      <c r="O372">
        <v>31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37159</v>
      </c>
      <c r="V372">
        <v>0.75</v>
      </c>
      <c r="W372">
        <v>371</v>
      </c>
      <c r="X372">
        <v>0.74760499999999996</v>
      </c>
      <c r="Y372">
        <v>28</v>
      </c>
      <c r="Z372" t="s">
        <v>1</v>
      </c>
    </row>
    <row r="373" spans="1:26" x14ac:dyDescent="0.25">
      <c r="A373">
        <v>1062</v>
      </c>
      <c r="B373">
        <v>424</v>
      </c>
      <c r="C373">
        <v>186</v>
      </c>
      <c r="D373">
        <v>424</v>
      </c>
      <c r="E373">
        <v>0</v>
      </c>
      <c r="F373">
        <v>69300</v>
      </c>
      <c r="G373">
        <v>4</v>
      </c>
      <c r="H373">
        <v>17</v>
      </c>
      <c r="I373">
        <v>0</v>
      </c>
      <c r="J373">
        <v>0</v>
      </c>
      <c r="K373">
        <v>0</v>
      </c>
      <c r="L373">
        <v>0</v>
      </c>
      <c r="M373">
        <v>1</v>
      </c>
      <c r="N373">
        <v>0</v>
      </c>
      <c r="O373">
        <v>22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37159</v>
      </c>
      <c r="V373">
        <v>0.94</v>
      </c>
      <c r="W373">
        <v>372</v>
      </c>
      <c r="X373">
        <v>0.94482100000000002</v>
      </c>
      <c r="Y373">
        <v>28</v>
      </c>
      <c r="Z373" t="s">
        <v>1</v>
      </c>
    </row>
    <row r="374" spans="1:26" x14ac:dyDescent="0.25">
      <c r="A374">
        <v>1063</v>
      </c>
      <c r="B374">
        <v>970</v>
      </c>
      <c r="C374">
        <v>385</v>
      </c>
      <c r="D374">
        <v>970</v>
      </c>
      <c r="E374">
        <v>0</v>
      </c>
      <c r="F374">
        <v>69300</v>
      </c>
      <c r="G374">
        <v>5</v>
      </c>
      <c r="H374">
        <v>42</v>
      </c>
      <c r="I374">
        <v>3</v>
      </c>
      <c r="J374">
        <v>0</v>
      </c>
      <c r="K374">
        <v>3</v>
      </c>
      <c r="L374">
        <v>0</v>
      </c>
      <c r="M374">
        <v>23</v>
      </c>
      <c r="N374">
        <v>10</v>
      </c>
      <c r="O374">
        <v>86</v>
      </c>
      <c r="P374">
        <v>490</v>
      </c>
      <c r="Q374">
        <v>0</v>
      </c>
      <c r="R374">
        <v>0</v>
      </c>
      <c r="S374">
        <v>0</v>
      </c>
      <c r="T374">
        <v>0</v>
      </c>
      <c r="U374">
        <v>37159</v>
      </c>
      <c r="V374">
        <v>1.68</v>
      </c>
      <c r="W374">
        <v>373</v>
      </c>
      <c r="X374">
        <v>1.6820919999999999</v>
      </c>
      <c r="Y374">
        <v>28</v>
      </c>
      <c r="Z374" t="s">
        <v>1</v>
      </c>
    </row>
    <row r="375" spans="1:26" x14ac:dyDescent="0.25">
      <c r="A375">
        <v>1064</v>
      </c>
      <c r="B375">
        <v>48</v>
      </c>
      <c r="C375">
        <v>17</v>
      </c>
      <c r="D375">
        <v>48</v>
      </c>
      <c r="E375">
        <v>0</v>
      </c>
      <c r="F375">
        <v>69300</v>
      </c>
      <c r="G375">
        <v>176</v>
      </c>
      <c r="H375">
        <v>0</v>
      </c>
      <c r="I375">
        <v>1</v>
      </c>
      <c r="J375">
        <v>25</v>
      </c>
      <c r="K375">
        <v>55</v>
      </c>
      <c r="L375">
        <v>0</v>
      </c>
      <c r="M375">
        <v>14</v>
      </c>
      <c r="N375">
        <v>0</v>
      </c>
      <c r="O375">
        <v>271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37159</v>
      </c>
      <c r="V375">
        <v>0.33</v>
      </c>
      <c r="W375">
        <v>374</v>
      </c>
      <c r="X375">
        <v>0.32786999999999999</v>
      </c>
      <c r="Y375">
        <v>28</v>
      </c>
      <c r="Z375" t="s">
        <v>1</v>
      </c>
    </row>
    <row r="376" spans="1:26" x14ac:dyDescent="0.25">
      <c r="A376">
        <v>1065</v>
      </c>
      <c r="B376">
        <v>640</v>
      </c>
      <c r="C376">
        <v>264</v>
      </c>
      <c r="D376">
        <v>640</v>
      </c>
      <c r="E376">
        <v>0</v>
      </c>
      <c r="F376">
        <v>67600</v>
      </c>
      <c r="G376">
        <v>54</v>
      </c>
      <c r="H376">
        <v>4</v>
      </c>
      <c r="I376">
        <v>0</v>
      </c>
      <c r="J376">
        <v>7</v>
      </c>
      <c r="K376">
        <v>0</v>
      </c>
      <c r="L376">
        <v>0</v>
      </c>
      <c r="M376">
        <v>53</v>
      </c>
      <c r="N376">
        <v>0</v>
      </c>
      <c r="O376">
        <v>118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37159</v>
      </c>
      <c r="V376">
        <v>1.17</v>
      </c>
      <c r="W376">
        <v>375</v>
      </c>
      <c r="X376">
        <v>1.1661159999999999</v>
      </c>
      <c r="Y376">
        <v>28</v>
      </c>
      <c r="Z376" t="s">
        <v>1</v>
      </c>
    </row>
    <row r="377" spans="1:26" x14ac:dyDescent="0.25">
      <c r="A377">
        <v>1066</v>
      </c>
      <c r="B377">
        <v>3417</v>
      </c>
      <c r="C377">
        <v>1460</v>
      </c>
      <c r="D377">
        <v>3417</v>
      </c>
      <c r="E377">
        <v>0</v>
      </c>
      <c r="F377">
        <v>40200</v>
      </c>
      <c r="G377">
        <v>90</v>
      </c>
      <c r="H377">
        <v>95</v>
      </c>
      <c r="I377">
        <v>2</v>
      </c>
      <c r="J377">
        <v>78</v>
      </c>
      <c r="K377">
        <v>49</v>
      </c>
      <c r="L377">
        <v>0</v>
      </c>
      <c r="M377">
        <v>76</v>
      </c>
      <c r="N377">
        <v>62</v>
      </c>
      <c r="O377">
        <v>452</v>
      </c>
      <c r="P377">
        <v>1056</v>
      </c>
      <c r="Q377">
        <v>0</v>
      </c>
      <c r="R377">
        <v>0</v>
      </c>
      <c r="S377">
        <v>0</v>
      </c>
      <c r="T377">
        <v>0</v>
      </c>
      <c r="U377">
        <v>37159</v>
      </c>
      <c r="V377">
        <v>2.37</v>
      </c>
      <c r="W377">
        <v>376</v>
      </c>
      <c r="X377">
        <v>2.3659050000000001</v>
      </c>
      <c r="Y377">
        <v>28</v>
      </c>
      <c r="Z377" t="s">
        <v>1</v>
      </c>
    </row>
    <row r="378" spans="1:26" x14ac:dyDescent="0.25">
      <c r="A378">
        <v>1067</v>
      </c>
      <c r="B378">
        <v>103</v>
      </c>
      <c r="C378">
        <v>42</v>
      </c>
      <c r="D378">
        <v>103</v>
      </c>
      <c r="E378">
        <v>0</v>
      </c>
      <c r="F378">
        <v>69300</v>
      </c>
      <c r="G378">
        <v>77</v>
      </c>
      <c r="H378">
        <v>3</v>
      </c>
      <c r="I378">
        <v>0</v>
      </c>
      <c r="J378">
        <v>0</v>
      </c>
      <c r="K378">
        <v>4</v>
      </c>
      <c r="L378">
        <v>2</v>
      </c>
      <c r="M378">
        <v>1</v>
      </c>
      <c r="N378">
        <v>0</v>
      </c>
      <c r="O378">
        <v>87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37159</v>
      </c>
      <c r="V378">
        <v>0.1</v>
      </c>
      <c r="W378">
        <v>377</v>
      </c>
      <c r="X378">
        <v>9.5488000000000003E-2</v>
      </c>
      <c r="Y378">
        <v>28</v>
      </c>
      <c r="Z378" t="s">
        <v>1</v>
      </c>
    </row>
    <row r="379" spans="1:26" x14ac:dyDescent="0.25">
      <c r="A379">
        <v>1068</v>
      </c>
      <c r="B379">
        <v>585</v>
      </c>
      <c r="C379">
        <v>217</v>
      </c>
      <c r="D379">
        <v>585</v>
      </c>
      <c r="E379">
        <v>0</v>
      </c>
      <c r="F379">
        <v>35200</v>
      </c>
      <c r="G379">
        <v>70</v>
      </c>
      <c r="H379">
        <v>13</v>
      </c>
      <c r="I379">
        <v>21</v>
      </c>
      <c r="J379">
        <v>25</v>
      </c>
      <c r="K379">
        <v>9</v>
      </c>
      <c r="L379">
        <v>23</v>
      </c>
      <c r="M379">
        <v>30</v>
      </c>
      <c r="N379">
        <v>0</v>
      </c>
      <c r="O379">
        <v>191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37159</v>
      </c>
      <c r="V379">
        <v>0.46</v>
      </c>
      <c r="W379">
        <v>378</v>
      </c>
      <c r="X379">
        <v>0.45751500000000001</v>
      </c>
      <c r="Y379">
        <v>28</v>
      </c>
      <c r="Z379" t="s">
        <v>1</v>
      </c>
    </row>
    <row r="380" spans="1:26" x14ac:dyDescent="0.25">
      <c r="A380">
        <v>1069</v>
      </c>
      <c r="B380">
        <v>817</v>
      </c>
      <c r="C380">
        <v>356</v>
      </c>
      <c r="D380">
        <v>817</v>
      </c>
      <c r="E380">
        <v>0</v>
      </c>
      <c r="F380">
        <v>35200</v>
      </c>
      <c r="G380">
        <v>7</v>
      </c>
      <c r="H380">
        <v>24</v>
      </c>
      <c r="I380">
        <v>34</v>
      </c>
      <c r="J380">
        <v>69</v>
      </c>
      <c r="K380">
        <v>1</v>
      </c>
      <c r="L380">
        <v>7</v>
      </c>
      <c r="M380">
        <v>9</v>
      </c>
      <c r="N380">
        <v>0</v>
      </c>
      <c r="O380">
        <v>151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37159</v>
      </c>
      <c r="V380">
        <v>0.44</v>
      </c>
      <c r="W380">
        <v>379</v>
      </c>
      <c r="X380">
        <v>0.43536999999999998</v>
      </c>
      <c r="Y380">
        <v>28</v>
      </c>
      <c r="Z380" t="s">
        <v>1</v>
      </c>
    </row>
    <row r="381" spans="1:26" x14ac:dyDescent="0.25">
      <c r="A381">
        <v>1070</v>
      </c>
      <c r="B381">
        <v>318</v>
      </c>
      <c r="C381">
        <v>161</v>
      </c>
      <c r="D381">
        <v>318</v>
      </c>
      <c r="E381">
        <v>0</v>
      </c>
      <c r="F381">
        <v>46200</v>
      </c>
      <c r="G381">
        <v>3</v>
      </c>
      <c r="H381">
        <v>8</v>
      </c>
      <c r="I381">
        <v>10</v>
      </c>
      <c r="J381">
        <v>63</v>
      </c>
      <c r="K381">
        <v>23</v>
      </c>
      <c r="L381">
        <v>18</v>
      </c>
      <c r="M381">
        <v>80</v>
      </c>
      <c r="N381">
        <v>0</v>
      </c>
      <c r="O381">
        <v>205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37159</v>
      </c>
      <c r="V381">
        <v>0.16</v>
      </c>
      <c r="W381">
        <v>380</v>
      </c>
      <c r="X381">
        <v>0.157947</v>
      </c>
      <c r="Y381">
        <v>28</v>
      </c>
      <c r="Z381" t="s">
        <v>1</v>
      </c>
    </row>
    <row r="382" spans="1:26" x14ac:dyDescent="0.25">
      <c r="A382">
        <v>1071</v>
      </c>
      <c r="B382">
        <v>495</v>
      </c>
      <c r="C382">
        <v>207</v>
      </c>
      <c r="D382">
        <v>495</v>
      </c>
      <c r="E382">
        <v>0</v>
      </c>
      <c r="F382">
        <v>63200</v>
      </c>
      <c r="G382">
        <v>59</v>
      </c>
      <c r="H382">
        <v>1</v>
      </c>
      <c r="I382">
        <v>13</v>
      </c>
      <c r="J382">
        <v>42</v>
      </c>
      <c r="K382">
        <v>20</v>
      </c>
      <c r="L382">
        <v>44</v>
      </c>
      <c r="M382">
        <v>59</v>
      </c>
      <c r="N382">
        <v>81</v>
      </c>
      <c r="O382">
        <v>319</v>
      </c>
      <c r="P382">
        <v>742</v>
      </c>
      <c r="Q382">
        <v>0</v>
      </c>
      <c r="R382">
        <v>0</v>
      </c>
      <c r="S382">
        <v>0</v>
      </c>
      <c r="T382">
        <v>0</v>
      </c>
      <c r="U382">
        <v>37159</v>
      </c>
      <c r="V382">
        <v>0.27</v>
      </c>
      <c r="W382">
        <v>381</v>
      </c>
      <c r="X382">
        <v>0.265955</v>
      </c>
      <c r="Y382">
        <v>28</v>
      </c>
      <c r="Z382" t="s">
        <v>1</v>
      </c>
    </row>
    <row r="383" spans="1:26" x14ac:dyDescent="0.25">
      <c r="A383">
        <v>1072</v>
      </c>
      <c r="B383">
        <v>617</v>
      </c>
      <c r="C383">
        <v>274</v>
      </c>
      <c r="D383">
        <v>597</v>
      </c>
      <c r="E383">
        <v>20</v>
      </c>
      <c r="F383">
        <v>63200</v>
      </c>
      <c r="G383">
        <v>135</v>
      </c>
      <c r="H383">
        <v>9</v>
      </c>
      <c r="I383">
        <v>42</v>
      </c>
      <c r="J383">
        <v>29</v>
      </c>
      <c r="K383">
        <v>47</v>
      </c>
      <c r="L383">
        <v>23</v>
      </c>
      <c r="M383">
        <v>105</v>
      </c>
      <c r="N383">
        <v>0</v>
      </c>
      <c r="O383">
        <v>390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37159</v>
      </c>
      <c r="V383">
        <v>0.26</v>
      </c>
      <c r="W383">
        <v>382</v>
      </c>
      <c r="X383">
        <v>0.26339699999999999</v>
      </c>
      <c r="Y383">
        <v>28</v>
      </c>
      <c r="Z383" t="s">
        <v>1</v>
      </c>
    </row>
    <row r="384" spans="1:26" x14ac:dyDescent="0.25">
      <c r="A384">
        <v>1073</v>
      </c>
      <c r="B384">
        <v>214</v>
      </c>
      <c r="C384">
        <v>85</v>
      </c>
      <c r="D384">
        <v>214</v>
      </c>
      <c r="E384">
        <v>0</v>
      </c>
      <c r="F384">
        <v>63200</v>
      </c>
      <c r="G384">
        <v>0</v>
      </c>
      <c r="H384">
        <v>16</v>
      </c>
      <c r="I384">
        <v>0</v>
      </c>
      <c r="J384">
        <v>0</v>
      </c>
      <c r="K384">
        <v>0</v>
      </c>
      <c r="L384">
        <v>2</v>
      </c>
      <c r="M384">
        <v>1</v>
      </c>
      <c r="N384">
        <v>0</v>
      </c>
      <c r="O384">
        <v>19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37159</v>
      </c>
      <c r="V384">
        <v>0.13</v>
      </c>
      <c r="W384">
        <v>383</v>
      </c>
      <c r="X384">
        <v>0.13178200000000001</v>
      </c>
      <c r="Y384">
        <v>28</v>
      </c>
      <c r="Z384" t="s">
        <v>1</v>
      </c>
    </row>
    <row r="385" spans="1:26" x14ac:dyDescent="0.25">
      <c r="A385">
        <v>1074</v>
      </c>
      <c r="B385">
        <v>334</v>
      </c>
      <c r="C385">
        <v>119</v>
      </c>
      <c r="D385">
        <v>334</v>
      </c>
      <c r="E385">
        <v>0</v>
      </c>
      <c r="F385">
        <v>53200</v>
      </c>
      <c r="G385">
        <v>5</v>
      </c>
      <c r="H385">
        <v>3</v>
      </c>
      <c r="I385">
        <v>0</v>
      </c>
      <c r="J385">
        <v>0</v>
      </c>
      <c r="K385">
        <v>0</v>
      </c>
      <c r="L385">
        <v>2</v>
      </c>
      <c r="M385">
        <v>2</v>
      </c>
      <c r="N385">
        <v>0</v>
      </c>
      <c r="O385">
        <v>12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37159</v>
      </c>
      <c r="V385">
        <v>1.43</v>
      </c>
      <c r="W385">
        <v>384</v>
      </c>
      <c r="X385">
        <v>1.4264699999999999</v>
      </c>
      <c r="Y385">
        <v>28</v>
      </c>
      <c r="Z385" t="s">
        <v>1</v>
      </c>
    </row>
    <row r="386" spans="1:26" x14ac:dyDescent="0.25">
      <c r="A386">
        <v>1075</v>
      </c>
      <c r="B386">
        <v>502</v>
      </c>
      <c r="C386">
        <v>215</v>
      </c>
      <c r="D386">
        <v>502</v>
      </c>
      <c r="E386">
        <v>0</v>
      </c>
      <c r="F386">
        <v>53200</v>
      </c>
      <c r="G386">
        <v>3</v>
      </c>
      <c r="H386">
        <v>8</v>
      </c>
      <c r="I386">
        <v>3</v>
      </c>
      <c r="J386">
        <v>0</v>
      </c>
      <c r="K386">
        <v>2</v>
      </c>
      <c r="L386">
        <v>0</v>
      </c>
      <c r="M386">
        <v>1</v>
      </c>
      <c r="N386">
        <v>0</v>
      </c>
      <c r="O386">
        <v>17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37159</v>
      </c>
      <c r="V386">
        <v>1.22</v>
      </c>
      <c r="W386">
        <v>385</v>
      </c>
      <c r="X386">
        <v>1.218391</v>
      </c>
      <c r="Y386">
        <v>28</v>
      </c>
      <c r="Z386" t="s">
        <v>1</v>
      </c>
    </row>
    <row r="387" spans="1:26" x14ac:dyDescent="0.25">
      <c r="A387">
        <v>1076</v>
      </c>
      <c r="B387">
        <v>819</v>
      </c>
      <c r="C387">
        <v>290</v>
      </c>
      <c r="D387">
        <v>819</v>
      </c>
      <c r="E387">
        <v>0</v>
      </c>
      <c r="F387">
        <v>63200</v>
      </c>
      <c r="G387">
        <v>0</v>
      </c>
      <c r="H387">
        <v>13</v>
      </c>
      <c r="I387">
        <v>6</v>
      </c>
      <c r="J387">
        <v>0</v>
      </c>
      <c r="K387">
        <v>109</v>
      </c>
      <c r="L387">
        <v>20</v>
      </c>
      <c r="M387">
        <v>19</v>
      </c>
      <c r="N387">
        <v>0</v>
      </c>
      <c r="O387">
        <v>167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37159</v>
      </c>
      <c r="V387">
        <v>0.79</v>
      </c>
      <c r="W387">
        <v>386</v>
      </c>
      <c r="X387">
        <v>0.79119399999999995</v>
      </c>
      <c r="Y387">
        <v>28</v>
      </c>
      <c r="Z387" t="s">
        <v>1</v>
      </c>
    </row>
    <row r="388" spans="1:26" x14ac:dyDescent="0.25">
      <c r="A388">
        <v>1077</v>
      </c>
      <c r="B388">
        <v>110</v>
      </c>
      <c r="C388">
        <v>51</v>
      </c>
      <c r="D388">
        <v>110</v>
      </c>
      <c r="E388">
        <v>0</v>
      </c>
      <c r="F388">
        <v>63900</v>
      </c>
      <c r="G388">
        <v>0</v>
      </c>
      <c r="H388">
        <v>0</v>
      </c>
      <c r="I388">
        <v>0</v>
      </c>
      <c r="J388">
        <v>6</v>
      </c>
      <c r="K388">
        <v>4</v>
      </c>
      <c r="L388">
        <v>0</v>
      </c>
      <c r="M388">
        <v>1</v>
      </c>
      <c r="N388">
        <v>0</v>
      </c>
      <c r="O388">
        <v>11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37159</v>
      </c>
      <c r="V388">
        <v>0.24</v>
      </c>
      <c r="W388">
        <v>387</v>
      </c>
      <c r="X388">
        <v>0.23808299999999999</v>
      </c>
      <c r="Y388">
        <v>28</v>
      </c>
      <c r="Z388" t="s">
        <v>1</v>
      </c>
    </row>
    <row r="389" spans="1:26" x14ac:dyDescent="0.25">
      <c r="A389">
        <v>1078</v>
      </c>
      <c r="B389">
        <v>244</v>
      </c>
      <c r="C389">
        <v>85</v>
      </c>
      <c r="D389">
        <v>244</v>
      </c>
      <c r="E389">
        <v>0</v>
      </c>
      <c r="F389">
        <v>53200</v>
      </c>
      <c r="G389">
        <v>0</v>
      </c>
      <c r="H389">
        <v>4</v>
      </c>
      <c r="I389">
        <v>0</v>
      </c>
      <c r="J389">
        <v>0</v>
      </c>
      <c r="K389">
        <v>0</v>
      </c>
      <c r="L389">
        <v>0</v>
      </c>
      <c r="M389">
        <v>1</v>
      </c>
      <c r="N389">
        <v>0</v>
      </c>
      <c r="O389">
        <v>5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37159</v>
      </c>
      <c r="V389">
        <v>0.99</v>
      </c>
      <c r="W389">
        <v>388</v>
      </c>
      <c r="X389">
        <v>0.99019500000000005</v>
      </c>
      <c r="Y389">
        <v>28</v>
      </c>
      <c r="Z389" t="s">
        <v>1</v>
      </c>
    </row>
    <row r="390" spans="1:26" x14ac:dyDescent="0.25">
      <c r="A390">
        <v>1079</v>
      </c>
      <c r="B390">
        <v>510</v>
      </c>
      <c r="C390">
        <v>207</v>
      </c>
      <c r="D390">
        <v>510</v>
      </c>
      <c r="E390">
        <v>0</v>
      </c>
      <c r="F390">
        <v>64500</v>
      </c>
      <c r="G390">
        <v>5</v>
      </c>
      <c r="H390">
        <v>15</v>
      </c>
      <c r="I390">
        <v>2</v>
      </c>
      <c r="J390">
        <v>0</v>
      </c>
      <c r="K390">
        <v>8</v>
      </c>
      <c r="L390">
        <v>0</v>
      </c>
      <c r="M390">
        <v>91</v>
      </c>
      <c r="N390">
        <v>0</v>
      </c>
      <c r="O390">
        <v>121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37159</v>
      </c>
      <c r="V390">
        <v>0.7</v>
      </c>
      <c r="W390">
        <v>389</v>
      </c>
      <c r="X390">
        <v>0.702488</v>
      </c>
      <c r="Y390">
        <v>30</v>
      </c>
      <c r="Z390" t="s">
        <v>1</v>
      </c>
    </row>
    <row r="391" spans="1:26" x14ac:dyDescent="0.25">
      <c r="A391">
        <v>1080</v>
      </c>
      <c r="B391">
        <v>572</v>
      </c>
      <c r="C391">
        <v>249</v>
      </c>
      <c r="D391">
        <v>572</v>
      </c>
      <c r="E391">
        <v>0</v>
      </c>
      <c r="F391">
        <v>63900</v>
      </c>
      <c r="G391">
        <v>18</v>
      </c>
      <c r="H391">
        <v>0</v>
      </c>
      <c r="I391">
        <v>2</v>
      </c>
      <c r="J391">
        <v>0</v>
      </c>
      <c r="K391">
        <v>2</v>
      </c>
      <c r="L391">
        <v>0</v>
      </c>
      <c r="M391">
        <v>16</v>
      </c>
      <c r="N391">
        <v>19</v>
      </c>
      <c r="O391">
        <v>57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37159</v>
      </c>
      <c r="V391">
        <v>1.1000000000000001</v>
      </c>
      <c r="W391">
        <v>390</v>
      </c>
      <c r="X391">
        <v>1.0949979999999999</v>
      </c>
      <c r="Y391">
        <v>28</v>
      </c>
      <c r="Z391" t="s">
        <v>1</v>
      </c>
    </row>
    <row r="392" spans="1:26" x14ac:dyDescent="0.25">
      <c r="A392">
        <v>1081</v>
      </c>
      <c r="B392">
        <v>345</v>
      </c>
      <c r="C392">
        <v>131</v>
      </c>
      <c r="D392">
        <v>345</v>
      </c>
      <c r="E392">
        <v>0</v>
      </c>
      <c r="F392">
        <v>64500</v>
      </c>
      <c r="G392">
        <v>6</v>
      </c>
      <c r="H392">
        <v>6</v>
      </c>
      <c r="I392">
        <v>26</v>
      </c>
      <c r="J392">
        <v>3</v>
      </c>
      <c r="K392">
        <v>6</v>
      </c>
      <c r="L392">
        <v>1</v>
      </c>
      <c r="M392">
        <v>2</v>
      </c>
      <c r="N392">
        <v>0</v>
      </c>
      <c r="O392">
        <v>50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37159</v>
      </c>
      <c r="V392">
        <v>2.0299999999999998</v>
      </c>
      <c r="W392">
        <v>391</v>
      </c>
      <c r="X392">
        <v>2.034319</v>
      </c>
      <c r="Y392">
        <v>30</v>
      </c>
      <c r="Z392" t="s">
        <v>1</v>
      </c>
    </row>
    <row r="393" spans="1:26" x14ac:dyDescent="0.25">
      <c r="A393">
        <v>1082</v>
      </c>
      <c r="B393">
        <v>548</v>
      </c>
      <c r="C393">
        <v>206</v>
      </c>
      <c r="D393">
        <v>548</v>
      </c>
      <c r="E393">
        <v>0</v>
      </c>
      <c r="F393">
        <v>63900</v>
      </c>
      <c r="G393">
        <v>0</v>
      </c>
      <c r="H393">
        <v>8</v>
      </c>
      <c r="I393">
        <v>0</v>
      </c>
      <c r="J393">
        <v>0</v>
      </c>
      <c r="K393">
        <v>3</v>
      </c>
      <c r="L393">
        <v>0</v>
      </c>
      <c r="M393">
        <v>9</v>
      </c>
      <c r="N393">
        <v>0</v>
      </c>
      <c r="O393">
        <v>20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37159</v>
      </c>
      <c r="V393">
        <v>1.4</v>
      </c>
      <c r="W393">
        <v>392</v>
      </c>
      <c r="X393">
        <v>1.399257</v>
      </c>
      <c r="Y393">
        <v>28</v>
      </c>
      <c r="Z393" t="s">
        <v>1</v>
      </c>
    </row>
    <row r="394" spans="1:26" x14ac:dyDescent="0.25">
      <c r="A394">
        <v>1083</v>
      </c>
      <c r="B394">
        <v>72</v>
      </c>
      <c r="C394">
        <v>45</v>
      </c>
      <c r="D394">
        <v>72</v>
      </c>
      <c r="E394">
        <v>0</v>
      </c>
      <c r="F394">
        <v>62600</v>
      </c>
      <c r="G394">
        <v>17</v>
      </c>
      <c r="H394">
        <v>35</v>
      </c>
      <c r="I394">
        <v>2</v>
      </c>
      <c r="J394">
        <v>0</v>
      </c>
      <c r="K394">
        <v>1</v>
      </c>
      <c r="L394">
        <v>0</v>
      </c>
      <c r="M394">
        <v>0</v>
      </c>
      <c r="N394">
        <v>0</v>
      </c>
      <c r="O394">
        <v>55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37159</v>
      </c>
      <c r="V394">
        <v>0.25</v>
      </c>
      <c r="W394">
        <v>393</v>
      </c>
      <c r="X394">
        <v>0.24515400000000001</v>
      </c>
      <c r="Y394">
        <v>30</v>
      </c>
      <c r="Z394" t="s">
        <v>1</v>
      </c>
    </row>
    <row r="395" spans="1:26" x14ac:dyDescent="0.25">
      <c r="A395">
        <v>1084</v>
      </c>
      <c r="B395">
        <v>479</v>
      </c>
      <c r="C395">
        <v>219</v>
      </c>
      <c r="D395">
        <v>479</v>
      </c>
      <c r="E395">
        <v>0</v>
      </c>
      <c r="F395">
        <v>46300</v>
      </c>
      <c r="G395">
        <v>0</v>
      </c>
      <c r="H395">
        <v>11</v>
      </c>
      <c r="I395">
        <v>0</v>
      </c>
      <c r="J395">
        <v>0</v>
      </c>
      <c r="K395">
        <v>3</v>
      </c>
      <c r="L395">
        <v>0</v>
      </c>
      <c r="M395">
        <v>3</v>
      </c>
      <c r="N395">
        <v>0</v>
      </c>
      <c r="O395">
        <v>17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37159</v>
      </c>
      <c r="V395">
        <v>0.79</v>
      </c>
      <c r="W395">
        <v>394</v>
      </c>
      <c r="X395">
        <v>0.79420800000000003</v>
      </c>
      <c r="Y395">
        <v>28</v>
      </c>
      <c r="Z395" t="s">
        <v>1</v>
      </c>
    </row>
    <row r="396" spans="1:26" x14ac:dyDescent="0.25">
      <c r="A396">
        <v>1085</v>
      </c>
      <c r="B396">
        <v>523</v>
      </c>
      <c r="C396">
        <v>213</v>
      </c>
      <c r="D396">
        <v>523</v>
      </c>
      <c r="E396">
        <v>0</v>
      </c>
      <c r="F396">
        <v>62600</v>
      </c>
      <c r="G396">
        <v>14</v>
      </c>
      <c r="H396">
        <v>14</v>
      </c>
      <c r="I396">
        <v>0</v>
      </c>
      <c r="J396">
        <v>0</v>
      </c>
      <c r="K396">
        <v>1</v>
      </c>
      <c r="L396">
        <v>0</v>
      </c>
      <c r="M396">
        <v>3</v>
      </c>
      <c r="N396">
        <v>0</v>
      </c>
      <c r="O396">
        <v>32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37159</v>
      </c>
      <c r="V396">
        <v>2.8</v>
      </c>
      <c r="W396">
        <v>395</v>
      </c>
      <c r="X396">
        <v>2.7995019999999999</v>
      </c>
      <c r="Y396">
        <v>30</v>
      </c>
      <c r="Z396" t="s">
        <v>1</v>
      </c>
    </row>
    <row r="397" spans="1:26" x14ac:dyDescent="0.25">
      <c r="A397">
        <v>1086</v>
      </c>
      <c r="B397">
        <v>581</v>
      </c>
      <c r="C397">
        <v>241</v>
      </c>
      <c r="D397">
        <v>581</v>
      </c>
      <c r="E397">
        <v>0</v>
      </c>
      <c r="F397">
        <v>40200</v>
      </c>
      <c r="G397">
        <v>5</v>
      </c>
      <c r="H397">
        <v>2</v>
      </c>
      <c r="I397">
        <v>0</v>
      </c>
      <c r="J397">
        <v>0</v>
      </c>
      <c r="K397">
        <v>1</v>
      </c>
      <c r="L397">
        <v>17</v>
      </c>
      <c r="M397">
        <v>0</v>
      </c>
      <c r="N397">
        <v>0</v>
      </c>
      <c r="O397">
        <v>25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37159</v>
      </c>
      <c r="V397">
        <v>3.04</v>
      </c>
      <c r="W397">
        <v>396</v>
      </c>
      <c r="X397">
        <v>3.0357210000000001</v>
      </c>
      <c r="Y397">
        <v>30</v>
      </c>
      <c r="Z397" t="s">
        <v>1</v>
      </c>
    </row>
    <row r="398" spans="1:26" x14ac:dyDescent="0.25">
      <c r="A398">
        <v>1088</v>
      </c>
      <c r="B398">
        <v>881</v>
      </c>
      <c r="C398">
        <v>318</v>
      </c>
      <c r="D398">
        <v>845</v>
      </c>
      <c r="E398">
        <v>36</v>
      </c>
      <c r="F398">
        <v>62600</v>
      </c>
      <c r="G398">
        <v>5</v>
      </c>
      <c r="H398">
        <v>9</v>
      </c>
      <c r="I398">
        <v>2</v>
      </c>
      <c r="J398">
        <v>1</v>
      </c>
      <c r="K398">
        <v>20</v>
      </c>
      <c r="L398">
        <v>6</v>
      </c>
      <c r="M398">
        <v>2</v>
      </c>
      <c r="N398">
        <v>0</v>
      </c>
      <c r="O398">
        <v>45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37159</v>
      </c>
      <c r="V398">
        <v>1.64</v>
      </c>
      <c r="W398">
        <v>397</v>
      </c>
      <c r="X398">
        <v>1.640951</v>
      </c>
      <c r="Y398">
        <v>30</v>
      </c>
      <c r="Z398" t="s">
        <v>1</v>
      </c>
    </row>
    <row r="399" spans="1:26" x14ac:dyDescent="0.25">
      <c r="A399">
        <v>1089</v>
      </c>
      <c r="B399">
        <v>143</v>
      </c>
      <c r="C399">
        <v>60</v>
      </c>
      <c r="D399">
        <v>143</v>
      </c>
      <c r="E399">
        <v>0</v>
      </c>
      <c r="F399">
        <v>40200</v>
      </c>
      <c r="G399">
        <v>52</v>
      </c>
      <c r="H399">
        <v>71</v>
      </c>
      <c r="I399">
        <v>2</v>
      </c>
      <c r="J399">
        <v>0</v>
      </c>
      <c r="K399">
        <v>38</v>
      </c>
      <c r="L399">
        <v>0</v>
      </c>
      <c r="M399">
        <v>0</v>
      </c>
      <c r="N399">
        <v>0</v>
      </c>
      <c r="O399">
        <v>163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37159</v>
      </c>
      <c r="V399">
        <v>0.62</v>
      </c>
      <c r="W399">
        <v>398</v>
      </c>
      <c r="X399">
        <v>0.62361299999999997</v>
      </c>
      <c r="Y399">
        <v>30</v>
      </c>
      <c r="Z399" t="s">
        <v>1</v>
      </c>
    </row>
    <row r="400" spans="1:26" x14ac:dyDescent="0.25">
      <c r="A400">
        <v>1090</v>
      </c>
      <c r="B400">
        <v>108</v>
      </c>
      <c r="C400">
        <v>34</v>
      </c>
      <c r="D400">
        <v>108</v>
      </c>
      <c r="E400">
        <v>0</v>
      </c>
      <c r="F400">
        <v>40200</v>
      </c>
      <c r="G400">
        <v>105</v>
      </c>
      <c r="H400">
        <v>7</v>
      </c>
      <c r="I400">
        <v>56</v>
      </c>
      <c r="J400">
        <v>0</v>
      </c>
      <c r="K400">
        <v>3</v>
      </c>
      <c r="L400">
        <v>9</v>
      </c>
      <c r="M400">
        <v>0</v>
      </c>
      <c r="N400">
        <v>0</v>
      </c>
      <c r="O400">
        <v>180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37159</v>
      </c>
      <c r="V400">
        <v>0.66</v>
      </c>
      <c r="W400">
        <v>399</v>
      </c>
      <c r="X400">
        <v>0.66439099999999995</v>
      </c>
      <c r="Y400">
        <v>30</v>
      </c>
      <c r="Z400" t="s">
        <v>1</v>
      </c>
    </row>
    <row r="401" spans="1:26" x14ac:dyDescent="0.25">
      <c r="A401">
        <v>1091</v>
      </c>
      <c r="B401">
        <v>381</v>
      </c>
      <c r="C401">
        <v>196</v>
      </c>
      <c r="D401">
        <v>381</v>
      </c>
      <c r="E401">
        <v>0</v>
      </c>
      <c r="F401">
        <v>40200</v>
      </c>
      <c r="G401">
        <v>118</v>
      </c>
      <c r="H401">
        <v>29</v>
      </c>
      <c r="I401">
        <v>150</v>
      </c>
      <c r="J401">
        <v>3</v>
      </c>
      <c r="K401">
        <v>64</v>
      </c>
      <c r="L401">
        <v>72</v>
      </c>
      <c r="M401">
        <v>54</v>
      </c>
      <c r="N401">
        <v>0</v>
      </c>
      <c r="O401">
        <v>490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37159</v>
      </c>
      <c r="V401">
        <v>3.18</v>
      </c>
      <c r="W401">
        <v>400</v>
      </c>
      <c r="X401">
        <v>3.1757399999999998</v>
      </c>
      <c r="Y401">
        <v>30</v>
      </c>
      <c r="Z401" t="s">
        <v>1</v>
      </c>
    </row>
    <row r="402" spans="1:26" x14ac:dyDescent="0.25">
      <c r="A402">
        <v>1092</v>
      </c>
      <c r="B402">
        <v>336</v>
      </c>
      <c r="C402">
        <v>151</v>
      </c>
      <c r="D402">
        <v>336</v>
      </c>
      <c r="E402">
        <v>0</v>
      </c>
      <c r="F402">
        <v>52400</v>
      </c>
      <c r="G402">
        <v>6</v>
      </c>
      <c r="H402">
        <v>2</v>
      </c>
      <c r="I402">
        <v>3</v>
      </c>
      <c r="J402">
        <v>1</v>
      </c>
      <c r="K402">
        <v>1</v>
      </c>
      <c r="L402">
        <v>0</v>
      </c>
      <c r="M402">
        <v>0</v>
      </c>
      <c r="N402">
        <v>0</v>
      </c>
      <c r="O402">
        <v>13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37159</v>
      </c>
      <c r="V402">
        <v>0.99</v>
      </c>
      <c r="W402">
        <v>401</v>
      </c>
      <c r="X402">
        <v>0.99430300000000005</v>
      </c>
      <c r="Y402">
        <v>30</v>
      </c>
      <c r="Z402" t="s">
        <v>1</v>
      </c>
    </row>
    <row r="403" spans="1:26" x14ac:dyDescent="0.25">
      <c r="A403">
        <v>1093</v>
      </c>
      <c r="B403">
        <v>1018</v>
      </c>
      <c r="C403">
        <v>426</v>
      </c>
      <c r="D403">
        <v>1018</v>
      </c>
      <c r="E403">
        <v>0</v>
      </c>
      <c r="F403">
        <v>62600</v>
      </c>
      <c r="G403">
        <v>24</v>
      </c>
      <c r="H403">
        <v>11</v>
      </c>
      <c r="I403">
        <v>3</v>
      </c>
      <c r="J403">
        <v>0</v>
      </c>
      <c r="K403">
        <v>1</v>
      </c>
      <c r="L403">
        <v>0</v>
      </c>
      <c r="M403">
        <v>2</v>
      </c>
      <c r="N403">
        <v>0</v>
      </c>
      <c r="O403">
        <v>41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37159</v>
      </c>
      <c r="V403">
        <v>2.0699999999999998</v>
      </c>
      <c r="W403">
        <v>402</v>
      </c>
      <c r="X403">
        <v>2.0744099999999999</v>
      </c>
      <c r="Y403">
        <v>30</v>
      </c>
      <c r="Z403" t="s">
        <v>1</v>
      </c>
    </row>
    <row r="404" spans="1:26" x14ac:dyDescent="0.25">
      <c r="A404">
        <v>1094</v>
      </c>
      <c r="B404">
        <v>551</v>
      </c>
      <c r="C404">
        <v>233</v>
      </c>
      <c r="D404">
        <v>551</v>
      </c>
      <c r="E404">
        <v>0</v>
      </c>
      <c r="F404">
        <v>46300</v>
      </c>
      <c r="G404">
        <v>11</v>
      </c>
      <c r="H404">
        <v>39</v>
      </c>
      <c r="I404">
        <v>11</v>
      </c>
      <c r="J404">
        <v>2</v>
      </c>
      <c r="K404">
        <v>11</v>
      </c>
      <c r="L404">
        <v>0</v>
      </c>
      <c r="M404">
        <v>7</v>
      </c>
      <c r="N404">
        <v>0</v>
      </c>
      <c r="O404">
        <v>81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37159</v>
      </c>
      <c r="V404">
        <v>0.75</v>
      </c>
      <c r="W404">
        <v>403</v>
      </c>
      <c r="X404">
        <v>0.75246999999999997</v>
      </c>
      <c r="Y404">
        <v>28</v>
      </c>
      <c r="Z404" t="s">
        <v>1</v>
      </c>
    </row>
    <row r="405" spans="1:26" x14ac:dyDescent="0.25">
      <c r="A405">
        <v>1095</v>
      </c>
      <c r="B405">
        <v>499</v>
      </c>
      <c r="C405">
        <v>220</v>
      </c>
      <c r="D405">
        <v>499</v>
      </c>
      <c r="E405">
        <v>0</v>
      </c>
      <c r="F405">
        <v>46300</v>
      </c>
      <c r="G405">
        <v>1</v>
      </c>
      <c r="H405">
        <v>26</v>
      </c>
      <c r="I405">
        <v>0</v>
      </c>
      <c r="J405">
        <v>11</v>
      </c>
      <c r="K405">
        <v>2</v>
      </c>
      <c r="L405">
        <v>0</v>
      </c>
      <c r="M405">
        <v>1</v>
      </c>
      <c r="N405">
        <v>0</v>
      </c>
      <c r="O405">
        <v>41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37159</v>
      </c>
      <c r="V405">
        <v>0.64</v>
      </c>
      <c r="W405">
        <v>404</v>
      </c>
      <c r="X405">
        <v>0.64387899999999998</v>
      </c>
      <c r="Y405">
        <v>28</v>
      </c>
      <c r="Z405" t="s">
        <v>1</v>
      </c>
    </row>
    <row r="406" spans="1:26" x14ac:dyDescent="0.25">
      <c r="A406">
        <v>1096</v>
      </c>
      <c r="B406">
        <v>427</v>
      </c>
      <c r="C406">
        <v>145</v>
      </c>
      <c r="D406">
        <v>427</v>
      </c>
      <c r="E406">
        <v>0</v>
      </c>
      <c r="F406">
        <v>52400</v>
      </c>
      <c r="G406">
        <v>5</v>
      </c>
      <c r="H406">
        <v>5</v>
      </c>
      <c r="I406">
        <v>2</v>
      </c>
      <c r="J406">
        <v>0</v>
      </c>
      <c r="K406">
        <v>1</v>
      </c>
      <c r="L406">
        <v>0</v>
      </c>
      <c r="M406">
        <v>0</v>
      </c>
      <c r="N406">
        <v>0</v>
      </c>
      <c r="O406">
        <v>13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37159</v>
      </c>
      <c r="V406">
        <v>0.37</v>
      </c>
      <c r="W406">
        <v>405</v>
      </c>
      <c r="X406">
        <v>0.37202200000000002</v>
      </c>
      <c r="Y406">
        <v>30</v>
      </c>
      <c r="Z406" t="s">
        <v>1</v>
      </c>
    </row>
    <row r="407" spans="1:26" x14ac:dyDescent="0.25">
      <c r="A407">
        <v>1097</v>
      </c>
      <c r="B407">
        <v>1263</v>
      </c>
      <c r="C407">
        <v>507</v>
      </c>
      <c r="D407">
        <v>1263</v>
      </c>
      <c r="E407">
        <v>0</v>
      </c>
      <c r="F407">
        <v>52400</v>
      </c>
      <c r="G407">
        <v>4</v>
      </c>
      <c r="H407">
        <v>9</v>
      </c>
      <c r="I407">
        <v>0</v>
      </c>
      <c r="J407">
        <v>15</v>
      </c>
      <c r="K407">
        <v>1</v>
      </c>
      <c r="L407">
        <v>0</v>
      </c>
      <c r="M407">
        <v>6</v>
      </c>
      <c r="N407">
        <v>0</v>
      </c>
      <c r="O407">
        <v>35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37159</v>
      </c>
      <c r="V407">
        <v>1.88</v>
      </c>
      <c r="W407">
        <v>406</v>
      </c>
      <c r="X407">
        <v>1.884781</v>
      </c>
      <c r="Y407">
        <v>30</v>
      </c>
      <c r="Z407" t="s">
        <v>1</v>
      </c>
    </row>
    <row r="408" spans="1:26" x14ac:dyDescent="0.25">
      <c r="A408">
        <v>1098</v>
      </c>
      <c r="B408">
        <v>1378</v>
      </c>
      <c r="C408">
        <v>564</v>
      </c>
      <c r="D408">
        <v>1378</v>
      </c>
      <c r="E408">
        <v>0</v>
      </c>
      <c r="F408">
        <v>52400</v>
      </c>
      <c r="G408">
        <v>7</v>
      </c>
      <c r="H408">
        <v>9</v>
      </c>
      <c r="I408">
        <v>0</v>
      </c>
      <c r="J408">
        <v>0</v>
      </c>
      <c r="K408">
        <v>4</v>
      </c>
      <c r="L408">
        <v>2</v>
      </c>
      <c r="M408">
        <v>4</v>
      </c>
      <c r="N408">
        <v>0</v>
      </c>
      <c r="O408">
        <v>26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37159</v>
      </c>
      <c r="V408">
        <v>2.64</v>
      </c>
      <c r="W408">
        <v>407</v>
      </c>
      <c r="X408">
        <v>2.6411549999999999</v>
      </c>
      <c r="Y408">
        <v>30</v>
      </c>
      <c r="Z408" t="s">
        <v>1</v>
      </c>
    </row>
    <row r="409" spans="1:26" x14ac:dyDescent="0.25">
      <c r="A409">
        <v>1099</v>
      </c>
      <c r="B409">
        <v>1134</v>
      </c>
      <c r="C409">
        <v>538</v>
      </c>
      <c r="D409">
        <v>1134</v>
      </c>
      <c r="E409">
        <v>0</v>
      </c>
      <c r="F409">
        <v>64500</v>
      </c>
      <c r="G409">
        <v>71</v>
      </c>
      <c r="H409">
        <v>224</v>
      </c>
      <c r="I409">
        <v>6</v>
      </c>
      <c r="J409">
        <v>11</v>
      </c>
      <c r="K409">
        <v>18</v>
      </c>
      <c r="L409">
        <v>2</v>
      </c>
      <c r="M409">
        <v>42</v>
      </c>
      <c r="N409">
        <v>0</v>
      </c>
      <c r="O409">
        <v>374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37159</v>
      </c>
      <c r="V409">
        <v>8.5</v>
      </c>
      <c r="W409">
        <v>408</v>
      </c>
      <c r="X409">
        <v>8.4951209999999993</v>
      </c>
      <c r="Y409">
        <v>30</v>
      </c>
      <c r="Z409" t="s">
        <v>1</v>
      </c>
    </row>
    <row r="410" spans="1:26" x14ac:dyDescent="0.25">
      <c r="A410">
        <v>1100</v>
      </c>
      <c r="B410">
        <v>1174</v>
      </c>
      <c r="C410">
        <v>504</v>
      </c>
      <c r="D410">
        <v>1174</v>
      </c>
      <c r="E410">
        <v>0</v>
      </c>
      <c r="F410">
        <v>64500</v>
      </c>
      <c r="G410">
        <v>6</v>
      </c>
      <c r="H410">
        <v>26</v>
      </c>
      <c r="I410">
        <v>4</v>
      </c>
      <c r="J410">
        <v>0</v>
      </c>
      <c r="K410">
        <v>146</v>
      </c>
      <c r="L410">
        <v>2</v>
      </c>
      <c r="M410">
        <v>46</v>
      </c>
      <c r="N410">
        <v>144</v>
      </c>
      <c r="O410">
        <v>374</v>
      </c>
      <c r="P410">
        <v>693</v>
      </c>
      <c r="Q410">
        <v>309</v>
      </c>
      <c r="R410">
        <v>0</v>
      </c>
      <c r="S410">
        <v>0</v>
      </c>
      <c r="T410">
        <v>0</v>
      </c>
      <c r="U410">
        <v>37159</v>
      </c>
      <c r="V410">
        <v>5.81</v>
      </c>
      <c r="W410">
        <v>409</v>
      </c>
      <c r="X410">
        <v>5.8052770000000002</v>
      </c>
      <c r="Y410">
        <v>30</v>
      </c>
      <c r="Z410" t="s">
        <v>1</v>
      </c>
    </row>
    <row r="411" spans="1:26" x14ac:dyDescent="0.25">
      <c r="A411">
        <v>1101</v>
      </c>
      <c r="B411">
        <v>444</v>
      </c>
      <c r="C411">
        <v>197</v>
      </c>
      <c r="D411">
        <v>444</v>
      </c>
      <c r="E411">
        <v>0</v>
      </c>
      <c r="F411">
        <v>69700</v>
      </c>
      <c r="G411">
        <v>4</v>
      </c>
      <c r="H411">
        <v>2</v>
      </c>
      <c r="I411">
        <v>0</v>
      </c>
      <c r="J411">
        <v>0</v>
      </c>
      <c r="K411">
        <v>1</v>
      </c>
      <c r="L411">
        <v>51</v>
      </c>
      <c r="M411">
        <v>0</v>
      </c>
      <c r="N411">
        <v>0</v>
      </c>
      <c r="O411">
        <v>58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37159</v>
      </c>
      <c r="V411">
        <v>1.89</v>
      </c>
      <c r="W411">
        <v>410</v>
      </c>
      <c r="X411">
        <v>1.88954</v>
      </c>
      <c r="Y411">
        <v>30</v>
      </c>
      <c r="Z411" t="s">
        <v>1</v>
      </c>
    </row>
    <row r="412" spans="1:26" x14ac:dyDescent="0.25">
      <c r="A412">
        <v>1102</v>
      </c>
      <c r="B412">
        <v>1272</v>
      </c>
      <c r="C412">
        <v>570</v>
      </c>
      <c r="D412">
        <v>1272</v>
      </c>
      <c r="E412">
        <v>0</v>
      </c>
      <c r="F412">
        <v>63500</v>
      </c>
      <c r="G412">
        <v>63</v>
      </c>
      <c r="H412">
        <v>67</v>
      </c>
      <c r="I412">
        <v>36</v>
      </c>
      <c r="J412">
        <v>0</v>
      </c>
      <c r="K412">
        <v>8</v>
      </c>
      <c r="L412">
        <v>38</v>
      </c>
      <c r="M412">
        <v>4</v>
      </c>
      <c r="N412">
        <v>0</v>
      </c>
      <c r="O412">
        <v>216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37159</v>
      </c>
      <c r="V412">
        <v>12.15</v>
      </c>
      <c r="W412">
        <v>411</v>
      </c>
      <c r="X412">
        <v>12.147287</v>
      </c>
      <c r="Y412">
        <v>30</v>
      </c>
      <c r="Z412" t="s">
        <v>1</v>
      </c>
    </row>
    <row r="413" spans="1:26" x14ac:dyDescent="0.25">
      <c r="A413">
        <v>1103</v>
      </c>
      <c r="B413">
        <v>760</v>
      </c>
      <c r="C413">
        <v>258</v>
      </c>
      <c r="D413">
        <v>668</v>
      </c>
      <c r="E413">
        <v>92</v>
      </c>
      <c r="F413">
        <v>69700</v>
      </c>
      <c r="G413">
        <v>70</v>
      </c>
      <c r="H413">
        <v>26</v>
      </c>
      <c r="I413">
        <v>2</v>
      </c>
      <c r="J413">
        <v>0</v>
      </c>
      <c r="K413">
        <v>10</v>
      </c>
      <c r="L413">
        <v>0</v>
      </c>
      <c r="M413">
        <v>2</v>
      </c>
      <c r="N413">
        <v>0</v>
      </c>
      <c r="O413">
        <v>110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37159</v>
      </c>
      <c r="V413">
        <v>5.61</v>
      </c>
      <c r="W413">
        <v>412</v>
      </c>
      <c r="X413">
        <v>5.6083160000000003</v>
      </c>
      <c r="Y413">
        <v>30</v>
      </c>
      <c r="Z413" t="s">
        <v>1</v>
      </c>
    </row>
    <row r="414" spans="1:26" x14ac:dyDescent="0.25">
      <c r="A414">
        <v>1104</v>
      </c>
      <c r="B414">
        <v>406</v>
      </c>
      <c r="C414">
        <v>159</v>
      </c>
      <c r="D414">
        <v>406</v>
      </c>
      <c r="E414">
        <v>0</v>
      </c>
      <c r="F414">
        <v>58200</v>
      </c>
      <c r="G414">
        <v>5</v>
      </c>
      <c r="H414">
        <v>6</v>
      </c>
      <c r="I414">
        <v>0</v>
      </c>
      <c r="J414">
        <v>0</v>
      </c>
      <c r="K414">
        <v>9</v>
      </c>
      <c r="L414">
        <v>12</v>
      </c>
      <c r="M414">
        <v>3</v>
      </c>
      <c r="N414">
        <v>0</v>
      </c>
      <c r="O414">
        <v>35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37159</v>
      </c>
      <c r="V414">
        <v>7.93</v>
      </c>
      <c r="W414">
        <v>413</v>
      </c>
      <c r="X414">
        <v>7.931584</v>
      </c>
      <c r="Y414">
        <v>30</v>
      </c>
      <c r="Z414" t="s">
        <v>1</v>
      </c>
    </row>
    <row r="415" spans="1:26" x14ac:dyDescent="0.25">
      <c r="A415">
        <v>1105</v>
      </c>
      <c r="B415">
        <v>540</v>
      </c>
      <c r="C415">
        <v>226</v>
      </c>
      <c r="D415">
        <v>540</v>
      </c>
      <c r="E415">
        <v>0</v>
      </c>
      <c r="F415">
        <v>63500</v>
      </c>
      <c r="G415">
        <v>17</v>
      </c>
      <c r="H415">
        <v>2</v>
      </c>
      <c r="I415">
        <v>0</v>
      </c>
      <c r="J415">
        <v>0</v>
      </c>
      <c r="K415">
        <v>10</v>
      </c>
      <c r="L415">
        <v>0</v>
      </c>
      <c r="M415">
        <v>9</v>
      </c>
      <c r="N415">
        <v>0</v>
      </c>
      <c r="O415">
        <v>38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37159</v>
      </c>
      <c r="V415">
        <v>5.52</v>
      </c>
      <c r="W415">
        <v>414</v>
      </c>
      <c r="X415">
        <v>5.5171330000000003</v>
      </c>
      <c r="Y415">
        <v>30</v>
      </c>
      <c r="Z415" t="s">
        <v>1</v>
      </c>
    </row>
    <row r="416" spans="1:26" x14ac:dyDescent="0.25">
      <c r="A416">
        <v>1106</v>
      </c>
      <c r="B416">
        <v>790</v>
      </c>
      <c r="C416">
        <v>326</v>
      </c>
      <c r="D416">
        <v>790</v>
      </c>
      <c r="E416">
        <v>0</v>
      </c>
      <c r="F416">
        <v>63500</v>
      </c>
      <c r="G416">
        <v>58</v>
      </c>
      <c r="H416">
        <v>11</v>
      </c>
      <c r="I416">
        <v>1</v>
      </c>
      <c r="J416">
        <v>0</v>
      </c>
      <c r="K416">
        <v>10</v>
      </c>
      <c r="L416">
        <v>0</v>
      </c>
      <c r="M416">
        <v>14</v>
      </c>
      <c r="N416">
        <v>47</v>
      </c>
      <c r="O416">
        <v>141</v>
      </c>
      <c r="P416">
        <v>390</v>
      </c>
      <c r="Q416">
        <v>0</v>
      </c>
      <c r="R416">
        <v>0</v>
      </c>
      <c r="S416">
        <v>0</v>
      </c>
      <c r="T416">
        <v>0</v>
      </c>
      <c r="U416">
        <v>37159</v>
      </c>
      <c r="V416">
        <v>5.03</v>
      </c>
      <c r="W416">
        <v>415</v>
      </c>
      <c r="X416">
        <v>5.0343900000000001</v>
      </c>
      <c r="Y416">
        <v>30</v>
      </c>
      <c r="Z416" t="s">
        <v>1</v>
      </c>
    </row>
    <row r="417" spans="1:26" x14ac:dyDescent="0.25">
      <c r="A417">
        <v>1107</v>
      </c>
      <c r="B417">
        <v>520</v>
      </c>
      <c r="C417">
        <v>232</v>
      </c>
      <c r="D417">
        <v>520</v>
      </c>
      <c r="E417">
        <v>0</v>
      </c>
      <c r="F417">
        <v>63500</v>
      </c>
      <c r="G417">
        <v>34</v>
      </c>
      <c r="H417">
        <v>556</v>
      </c>
      <c r="I417">
        <v>21</v>
      </c>
      <c r="J417">
        <v>90</v>
      </c>
      <c r="K417">
        <v>26</v>
      </c>
      <c r="L417">
        <v>0</v>
      </c>
      <c r="M417">
        <v>11</v>
      </c>
      <c r="N417">
        <v>6</v>
      </c>
      <c r="O417">
        <v>744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37159</v>
      </c>
      <c r="V417">
        <v>6.93</v>
      </c>
      <c r="W417">
        <v>416</v>
      </c>
      <c r="X417">
        <v>6.925745</v>
      </c>
      <c r="Y417">
        <v>30</v>
      </c>
      <c r="Z417" t="s">
        <v>1</v>
      </c>
    </row>
    <row r="418" spans="1:26" x14ac:dyDescent="0.25">
      <c r="A418">
        <v>1108</v>
      </c>
      <c r="B418">
        <v>635</v>
      </c>
      <c r="C418">
        <v>265</v>
      </c>
      <c r="D418">
        <v>635</v>
      </c>
      <c r="E418">
        <v>0</v>
      </c>
      <c r="F418">
        <v>58200</v>
      </c>
      <c r="G418">
        <v>92</v>
      </c>
      <c r="H418">
        <v>2</v>
      </c>
      <c r="I418">
        <v>1</v>
      </c>
      <c r="J418">
        <v>0</v>
      </c>
      <c r="K418">
        <v>1</v>
      </c>
      <c r="L418">
        <v>0</v>
      </c>
      <c r="M418">
        <v>27</v>
      </c>
      <c r="N418">
        <v>109</v>
      </c>
      <c r="O418">
        <v>232</v>
      </c>
      <c r="P418">
        <v>0</v>
      </c>
      <c r="Q418">
        <v>1115</v>
      </c>
      <c r="R418">
        <v>0</v>
      </c>
      <c r="S418">
        <v>0</v>
      </c>
      <c r="T418">
        <v>0</v>
      </c>
      <c r="U418">
        <v>37159</v>
      </c>
      <c r="V418">
        <v>7.05</v>
      </c>
      <c r="W418">
        <v>417</v>
      </c>
      <c r="X418">
        <v>7.0539149999999999</v>
      </c>
      <c r="Y418">
        <v>30</v>
      </c>
      <c r="Z418" t="s">
        <v>1</v>
      </c>
    </row>
    <row r="419" spans="1:26" x14ac:dyDescent="0.25">
      <c r="A419">
        <v>1109</v>
      </c>
      <c r="B419">
        <v>1104</v>
      </c>
      <c r="C419">
        <v>426</v>
      </c>
      <c r="D419">
        <v>1104</v>
      </c>
      <c r="E419">
        <v>0</v>
      </c>
      <c r="F419">
        <v>47100</v>
      </c>
      <c r="G419">
        <v>75</v>
      </c>
      <c r="H419">
        <v>33</v>
      </c>
      <c r="I419">
        <v>11</v>
      </c>
      <c r="J419">
        <v>1</v>
      </c>
      <c r="K419">
        <v>25</v>
      </c>
      <c r="L419">
        <v>0</v>
      </c>
      <c r="M419">
        <v>36</v>
      </c>
      <c r="N419">
        <v>0</v>
      </c>
      <c r="O419">
        <v>181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37159</v>
      </c>
      <c r="V419">
        <v>5.78</v>
      </c>
      <c r="W419">
        <v>418</v>
      </c>
      <c r="X419">
        <v>5.7776930000000002</v>
      </c>
      <c r="Y419">
        <v>30</v>
      </c>
      <c r="Z419" t="s">
        <v>1</v>
      </c>
    </row>
    <row r="420" spans="1:26" x14ac:dyDescent="0.25">
      <c r="A420">
        <v>1110</v>
      </c>
      <c r="B420">
        <v>1547</v>
      </c>
      <c r="C420">
        <v>680</v>
      </c>
      <c r="D420">
        <v>1547</v>
      </c>
      <c r="E420">
        <v>0</v>
      </c>
      <c r="F420">
        <v>65400</v>
      </c>
      <c r="G420">
        <v>2205</v>
      </c>
      <c r="H420">
        <v>37</v>
      </c>
      <c r="I420">
        <v>61</v>
      </c>
      <c r="J420">
        <v>8</v>
      </c>
      <c r="K420">
        <v>267</v>
      </c>
      <c r="L420">
        <v>28</v>
      </c>
      <c r="M420">
        <v>94</v>
      </c>
      <c r="N420">
        <v>84</v>
      </c>
      <c r="O420">
        <v>2784</v>
      </c>
      <c r="P420">
        <v>740</v>
      </c>
      <c r="Q420">
        <v>0</v>
      </c>
      <c r="R420">
        <v>0</v>
      </c>
      <c r="S420">
        <v>0</v>
      </c>
      <c r="T420">
        <v>0</v>
      </c>
      <c r="U420">
        <v>37159</v>
      </c>
      <c r="V420">
        <v>9.99</v>
      </c>
      <c r="W420">
        <v>419</v>
      </c>
      <c r="X420">
        <v>9.9893099999999997</v>
      </c>
      <c r="Y420">
        <v>30</v>
      </c>
      <c r="Z420" t="s">
        <v>1</v>
      </c>
    </row>
    <row r="421" spans="1:26" x14ac:dyDescent="0.25">
      <c r="A421">
        <v>1111</v>
      </c>
      <c r="B421">
        <v>994</v>
      </c>
      <c r="C421">
        <v>413</v>
      </c>
      <c r="D421">
        <v>986</v>
      </c>
      <c r="E421">
        <v>8</v>
      </c>
      <c r="F421">
        <v>68900</v>
      </c>
      <c r="G421">
        <v>173</v>
      </c>
      <c r="H421">
        <v>52</v>
      </c>
      <c r="I421">
        <v>6</v>
      </c>
      <c r="J421">
        <v>70</v>
      </c>
      <c r="K421">
        <v>43</v>
      </c>
      <c r="L421">
        <v>5</v>
      </c>
      <c r="M421">
        <v>56</v>
      </c>
      <c r="N421">
        <v>0</v>
      </c>
      <c r="O421">
        <v>405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37159</v>
      </c>
      <c r="V421">
        <v>7.55</v>
      </c>
      <c r="W421">
        <v>420</v>
      </c>
      <c r="X421">
        <v>7.5503239999999998</v>
      </c>
      <c r="Y421">
        <v>30</v>
      </c>
      <c r="Z421" t="s">
        <v>1</v>
      </c>
    </row>
    <row r="422" spans="1:26" x14ac:dyDescent="0.25">
      <c r="A422">
        <v>1112</v>
      </c>
      <c r="B422">
        <v>699</v>
      </c>
      <c r="C422">
        <v>310</v>
      </c>
      <c r="D422">
        <v>699</v>
      </c>
      <c r="E422">
        <v>0</v>
      </c>
      <c r="F422">
        <v>47100</v>
      </c>
      <c r="G422">
        <v>41</v>
      </c>
      <c r="H422">
        <v>33</v>
      </c>
      <c r="I422">
        <v>0</v>
      </c>
      <c r="J422">
        <v>23</v>
      </c>
      <c r="K422">
        <v>10</v>
      </c>
      <c r="L422">
        <v>0</v>
      </c>
      <c r="M422">
        <v>30</v>
      </c>
      <c r="N422">
        <v>0</v>
      </c>
      <c r="O422">
        <v>137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37159</v>
      </c>
      <c r="V422">
        <v>11.75</v>
      </c>
      <c r="W422">
        <v>421</v>
      </c>
      <c r="X422">
        <v>11.754787</v>
      </c>
      <c r="Y422">
        <v>30</v>
      </c>
      <c r="Z422" t="s">
        <v>1</v>
      </c>
    </row>
    <row r="423" spans="1:26" x14ac:dyDescent="0.25">
      <c r="A423">
        <v>1113</v>
      </c>
      <c r="B423">
        <v>1116</v>
      </c>
      <c r="C423">
        <v>501</v>
      </c>
      <c r="D423">
        <v>1116</v>
      </c>
      <c r="E423">
        <v>0</v>
      </c>
      <c r="F423">
        <v>47100</v>
      </c>
      <c r="G423">
        <v>19</v>
      </c>
      <c r="H423">
        <v>20</v>
      </c>
      <c r="I423">
        <v>8</v>
      </c>
      <c r="J423">
        <v>1</v>
      </c>
      <c r="K423">
        <v>25</v>
      </c>
      <c r="L423">
        <v>3</v>
      </c>
      <c r="M423">
        <v>32</v>
      </c>
      <c r="N423">
        <v>0</v>
      </c>
      <c r="O423">
        <v>108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37159</v>
      </c>
      <c r="V423">
        <v>14.05</v>
      </c>
      <c r="W423">
        <v>422</v>
      </c>
      <c r="X423">
        <v>14.046545</v>
      </c>
      <c r="Y423">
        <v>30</v>
      </c>
      <c r="Z423" t="s">
        <v>1</v>
      </c>
    </row>
    <row r="424" spans="1:26" x14ac:dyDescent="0.25">
      <c r="A424">
        <v>1114</v>
      </c>
      <c r="B424">
        <v>1761</v>
      </c>
      <c r="C424">
        <v>823</v>
      </c>
      <c r="D424">
        <v>1761</v>
      </c>
      <c r="E424">
        <v>0</v>
      </c>
      <c r="F424">
        <v>74100</v>
      </c>
      <c r="G424">
        <v>118</v>
      </c>
      <c r="H424">
        <v>42</v>
      </c>
      <c r="I424">
        <v>1</v>
      </c>
      <c r="J424">
        <v>1</v>
      </c>
      <c r="K424">
        <v>27</v>
      </c>
      <c r="L424">
        <v>5</v>
      </c>
      <c r="M424">
        <v>19</v>
      </c>
      <c r="N424">
        <v>41</v>
      </c>
      <c r="O424">
        <v>254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37159</v>
      </c>
      <c r="V424">
        <v>14.99</v>
      </c>
      <c r="W424">
        <v>423</v>
      </c>
      <c r="X424">
        <v>14.987194000000001</v>
      </c>
      <c r="Y424">
        <v>30</v>
      </c>
      <c r="Z424" t="s">
        <v>1</v>
      </c>
    </row>
    <row r="425" spans="1:26" x14ac:dyDescent="0.25">
      <c r="A425">
        <v>1115</v>
      </c>
      <c r="B425">
        <v>690</v>
      </c>
      <c r="C425">
        <v>311</v>
      </c>
      <c r="D425">
        <v>690</v>
      </c>
      <c r="E425">
        <v>0</v>
      </c>
      <c r="F425">
        <v>74100</v>
      </c>
      <c r="G425">
        <v>16</v>
      </c>
      <c r="H425">
        <v>41</v>
      </c>
      <c r="I425">
        <v>0</v>
      </c>
      <c r="J425">
        <v>12</v>
      </c>
      <c r="K425">
        <v>0</v>
      </c>
      <c r="L425">
        <v>13</v>
      </c>
      <c r="M425">
        <v>3</v>
      </c>
      <c r="N425">
        <v>0</v>
      </c>
      <c r="O425">
        <v>85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37159</v>
      </c>
      <c r="V425">
        <v>5.59</v>
      </c>
      <c r="W425">
        <v>424</v>
      </c>
      <c r="X425">
        <v>5.5937849999999996</v>
      </c>
      <c r="Y425">
        <v>30</v>
      </c>
      <c r="Z425" t="s">
        <v>1</v>
      </c>
    </row>
    <row r="426" spans="1:26" x14ac:dyDescent="0.25">
      <c r="A426">
        <v>1116</v>
      </c>
      <c r="B426">
        <v>1672</v>
      </c>
      <c r="C426">
        <v>723</v>
      </c>
      <c r="D426">
        <v>1672</v>
      </c>
      <c r="E426">
        <v>0</v>
      </c>
      <c r="F426">
        <v>68900</v>
      </c>
      <c r="G426">
        <v>4</v>
      </c>
      <c r="H426">
        <v>28</v>
      </c>
      <c r="I426">
        <v>7</v>
      </c>
      <c r="J426">
        <v>1</v>
      </c>
      <c r="K426">
        <v>0</v>
      </c>
      <c r="L426">
        <v>2</v>
      </c>
      <c r="M426">
        <v>0</v>
      </c>
      <c r="N426">
        <v>0</v>
      </c>
      <c r="O426">
        <v>42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37159</v>
      </c>
      <c r="V426">
        <v>9.86</v>
      </c>
      <c r="W426">
        <v>425</v>
      </c>
      <c r="X426">
        <v>9.8570170000000008</v>
      </c>
      <c r="Y426">
        <v>30</v>
      </c>
      <c r="Z426" t="s">
        <v>1</v>
      </c>
    </row>
    <row r="427" spans="1:26" x14ac:dyDescent="0.25">
      <c r="A427">
        <v>1117</v>
      </c>
      <c r="B427">
        <v>682</v>
      </c>
      <c r="C427">
        <v>316</v>
      </c>
      <c r="D427">
        <v>682</v>
      </c>
      <c r="E427">
        <v>0</v>
      </c>
      <c r="F427">
        <v>75800</v>
      </c>
      <c r="G427">
        <v>16</v>
      </c>
      <c r="H427">
        <v>63</v>
      </c>
      <c r="I427">
        <v>49</v>
      </c>
      <c r="J427">
        <v>1</v>
      </c>
      <c r="K427">
        <v>8</v>
      </c>
      <c r="L427">
        <v>2</v>
      </c>
      <c r="M427">
        <v>5</v>
      </c>
      <c r="N427">
        <v>0</v>
      </c>
      <c r="O427">
        <v>144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37159</v>
      </c>
      <c r="V427">
        <v>3.49</v>
      </c>
      <c r="W427">
        <v>426</v>
      </c>
      <c r="X427">
        <v>3.4876510000000001</v>
      </c>
      <c r="Y427">
        <v>30</v>
      </c>
      <c r="Z427" t="s">
        <v>1</v>
      </c>
    </row>
    <row r="428" spans="1:26" x14ac:dyDescent="0.25">
      <c r="A428">
        <v>1118</v>
      </c>
      <c r="B428">
        <v>891</v>
      </c>
      <c r="C428">
        <v>318</v>
      </c>
      <c r="D428">
        <v>891</v>
      </c>
      <c r="E428">
        <v>0</v>
      </c>
      <c r="F428">
        <v>44300</v>
      </c>
      <c r="G428">
        <v>42</v>
      </c>
      <c r="H428">
        <v>15</v>
      </c>
      <c r="I428">
        <v>7</v>
      </c>
      <c r="J428">
        <v>12</v>
      </c>
      <c r="K428">
        <v>22</v>
      </c>
      <c r="L428">
        <v>44</v>
      </c>
      <c r="M428">
        <v>25</v>
      </c>
      <c r="N428">
        <v>72</v>
      </c>
      <c r="O428">
        <v>239</v>
      </c>
      <c r="P428">
        <v>857</v>
      </c>
      <c r="Q428">
        <v>0</v>
      </c>
      <c r="R428">
        <v>0</v>
      </c>
      <c r="S428">
        <v>0</v>
      </c>
      <c r="T428">
        <v>0</v>
      </c>
      <c r="U428">
        <v>37159</v>
      </c>
      <c r="V428">
        <v>3.32</v>
      </c>
      <c r="W428">
        <v>427</v>
      </c>
      <c r="X428">
        <v>3.3199640000000001</v>
      </c>
      <c r="Y428">
        <v>30</v>
      </c>
      <c r="Z428" t="s">
        <v>1</v>
      </c>
    </row>
    <row r="429" spans="1:26" x14ac:dyDescent="0.25">
      <c r="A429">
        <v>1119</v>
      </c>
      <c r="B429">
        <v>836</v>
      </c>
      <c r="C429">
        <v>344</v>
      </c>
      <c r="D429">
        <v>836</v>
      </c>
      <c r="E429">
        <v>0</v>
      </c>
      <c r="F429">
        <v>58200</v>
      </c>
      <c r="G429">
        <v>227</v>
      </c>
      <c r="H429">
        <v>75</v>
      </c>
      <c r="I429">
        <v>0</v>
      </c>
      <c r="J429">
        <v>1</v>
      </c>
      <c r="K429">
        <v>9</v>
      </c>
      <c r="L429">
        <v>0</v>
      </c>
      <c r="M429">
        <v>52</v>
      </c>
      <c r="N429">
        <v>0</v>
      </c>
      <c r="O429">
        <v>364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37159</v>
      </c>
      <c r="V429">
        <v>5.17</v>
      </c>
      <c r="W429">
        <v>428</v>
      </c>
      <c r="X429">
        <v>5.1693629999999997</v>
      </c>
      <c r="Y429">
        <v>30</v>
      </c>
      <c r="Z429" t="s">
        <v>1</v>
      </c>
    </row>
    <row r="430" spans="1:26" x14ac:dyDescent="0.25">
      <c r="A430">
        <v>1120</v>
      </c>
      <c r="B430">
        <v>1077</v>
      </c>
      <c r="C430">
        <v>482</v>
      </c>
      <c r="D430">
        <v>1077</v>
      </c>
      <c r="E430">
        <v>0</v>
      </c>
      <c r="F430">
        <v>86100</v>
      </c>
      <c r="G430">
        <v>3</v>
      </c>
      <c r="H430">
        <v>15</v>
      </c>
      <c r="I430">
        <v>3</v>
      </c>
      <c r="J430">
        <v>5</v>
      </c>
      <c r="K430">
        <v>19</v>
      </c>
      <c r="L430">
        <v>3</v>
      </c>
      <c r="M430">
        <v>5</v>
      </c>
      <c r="N430">
        <v>0</v>
      </c>
      <c r="O430">
        <v>53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37159</v>
      </c>
      <c r="V430">
        <v>1.96</v>
      </c>
      <c r="W430">
        <v>429</v>
      </c>
      <c r="X430">
        <v>1.961541</v>
      </c>
      <c r="Y430">
        <v>30</v>
      </c>
      <c r="Z430" t="s">
        <v>1</v>
      </c>
    </row>
    <row r="431" spans="1:26" x14ac:dyDescent="0.25">
      <c r="A431">
        <v>1121</v>
      </c>
      <c r="B431">
        <v>782</v>
      </c>
      <c r="C431">
        <v>284</v>
      </c>
      <c r="D431">
        <v>782</v>
      </c>
      <c r="E431">
        <v>0</v>
      </c>
      <c r="F431">
        <v>38300</v>
      </c>
      <c r="G431">
        <v>24</v>
      </c>
      <c r="H431">
        <v>17</v>
      </c>
      <c r="I431">
        <v>9</v>
      </c>
      <c r="J431">
        <v>39</v>
      </c>
      <c r="K431">
        <v>22</v>
      </c>
      <c r="L431">
        <v>49</v>
      </c>
      <c r="M431">
        <v>32</v>
      </c>
      <c r="N431">
        <v>77</v>
      </c>
      <c r="O431">
        <v>269</v>
      </c>
      <c r="P431">
        <v>506</v>
      </c>
      <c r="Q431">
        <v>0</v>
      </c>
      <c r="R431">
        <v>0</v>
      </c>
      <c r="S431">
        <v>0</v>
      </c>
      <c r="T431">
        <v>0</v>
      </c>
      <c r="U431">
        <v>37159</v>
      </c>
      <c r="V431">
        <v>1.98</v>
      </c>
      <c r="W431">
        <v>430</v>
      </c>
      <c r="X431">
        <v>1.9784349999999999</v>
      </c>
      <c r="Y431">
        <v>29</v>
      </c>
      <c r="Z431" t="s">
        <v>1</v>
      </c>
    </row>
    <row r="432" spans="1:26" x14ac:dyDescent="0.25">
      <c r="A432">
        <v>1122</v>
      </c>
      <c r="B432">
        <v>1934</v>
      </c>
      <c r="C432">
        <v>772</v>
      </c>
      <c r="D432">
        <v>1934</v>
      </c>
      <c r="E432">
        <v>0</v>
      </c>
      <c r="F432">
        <v>58200</v>
      </c>
      <c r="G432">
        <v>21</v>
      </c>
      <c r="H432">
        <v>42</v>
      </c>
      <c r="I432">
        <v>2</v>
      </c>
      <c r="J432">
        <v>52</v>
      </c>
      <c r="K432">
        <v>20</v>
      </c>
      <c r="L432">
        <v>0</v>
      </c>
      <c r="M432">
        <v>22</v>
      </c>
      <c r="N432">
        <v>38</v>
      </c>
      <c r="O432">
        <v>197</v>
      </c>
      <c r="P432">
        <v>403</v>
      </c>
      <c r="Q432">
        <v>0</v>
      </c>
      <c r="R432">
        <v>0</v>
      </c>
      <c r="S432">
        <v>0</v>
      </c>
      <c r="T432">
        <v>0</v>
      </c>
      <c r="U432">
        <v>37159</v>
      </c>
      <c r="V432">
        <v>8.84</v>
      </c>
      <c r="W432">
        <v>431</v>
      </c>
      <c r="X432">
        <v>8.8394659999999998</v>
      </c>
      <c r="Y432">
        <v>30</v>
      </c>
      <c r="Z432" t="s">
        <v>1</v>
      </c>
    </row>
    <row r="433" spans="1:26" x14ac:dyDescent="0.25">
      <c r="A433">
        <v>1123</v>
      </c>
      <c r="B433">
        <v>2096</v>
      </c>
      <c r="C433">
        <v>888</v>
      </c>
      <c r="D433">
        <v>2096</v>
      </c>
      <c r="E433">
        <v>0</v>
      </c>
      <c r="F433">
        <v>86100</v>
      </c>
      <c r="G433">
        <v>24</v>
      </c>
      <c r="H433">
        <v>28</v>
      </c>
      <c r="I433">
        <v>3</v>
      </c>
      <c r="J433">
        <v>1</v>
      </c>
      <c r="K433">
        <v>40</v>
      </c>
      <c r="L433">
        <v>0</v>
      </c>
      <c r="M433">
        <v>25</v>
      </c>
      <c r="N433">
        <v>0</v>
      </c>
      <c r="O433">
        <v>121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37159</v>
      </c>
      <c r="V433">
        <v>4.9800000000000004</v>
      </c>
      <c r="W433">
        <v>432</v>
      </c>
      <c r="X433">
        <v>4.9820979999999997</v>
      </c>
      <c r="Y433">
        <v>30</v>
      </c>
      <c r="Z433" t="s">
        <v>1</v>
      </c>
    </row>
    <row r="434" spans="1:26" x14ac:dyDescent="0.25">
      <c r="A434">
        <v>1124</v>
      </c>
      <c r="B434">
        <v>1520</v>
      </c>
      <c r="C434">
        <v>601</v>
      </c>
      <c r="D434">
        <v>1520</v>
      </c>
      <c r="E434">
        <v>0</v>
      </c>
      <c r="F434">
        <v>69700</v>
      </c>
      <c r="G434">
        <v>5</v>
      </c>
      <c r="H434">
        <v>15</v>
      </c>
      <c r="I434">
        <v>0</v>
      </c>
      <c r="J434">
        <v>1</v>
      </c>
      <c r="K434">
        <v>2</v>
      </c>
      <c r="L434">
        <v>0</v>
      </c>
      <c r="M434">
        <v>6</v>
      </c>
      <c r="N434">
        <v>0</v>
      </c>
      <c r="O434">
        <v>29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37159</v>
      </c>
      <c r="V434">
        <v>4.1399999999999997</v>
      </c>
      <c r="W434">
        <v>433</v>
      </c>
      <c r="X434">
        <v>4.1398590000000004</v>
      </c>
      <c r="Y434">
        <v>30</v>
      </c>
      <c r="Z434" t="s">
        <v>1</v>
      </c>
    </row>
    <row r="435" spans="1:26" x14ac:dyDescent="0.25">
      <c r="A435">
        <v>1125</v>
      </c>
      <c r="B435">
        <v>371</v>
      </c>
      <c r="C435">
        <v>135</v>
      </c>
      <c r="D435">
        <v>371</v>
      </c>
      <c r="E435">
        <v>0</v>
      </c>
      <c r="F435">
        <v>53200</v>
      </c>
      <c r="G435">
        <v>4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8</v>
      </c>
      <c r="N435">
        <v>0</v>
      </c>
      <c r="O435">
        <v>12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37159</v>
      </c>
      <c r="V435">
        <v>0.54</v>
      </c>
      <c r="W435">
        <v>434</v>
      </c>
      <c r="X435">
        <v>0.54137900000000005</v>
      </c>
      <c r="Y435">
        <v>28</v>
      </c>
      <c r="Z435" t="s">
        <v>1</v>
      </c>
    </row>
    <row r="436" spans="1:26" x14ac:dyDescent="0.25">
      <c r="A436">
        <v>1126</v>
      </c>
      <c r="B436">
        <v>282</v>
      </c>
      <c r="C436">
        <v>118</v>
      </c>
      <c r="D436">
        <v>282</v>
      </c>
      <c r="E436">
        <v>0</v>
      </c>
      <c r="F436">
        <v>53200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1</v>
      </c>
      <c r="N436">
        <v>0</v>
      </c>
      <c r="O436">
        <v>1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37159</v>
      </c>
      <c r="V436">
        <v>1.02</v>
      </c>
      <c r="W436">
        <v>435</v>
      </c>
      <c r="X436">
        <v>1.0155719999999999</v>
      </c>
      <c r="Y436">
        <v>28</v>
      </c>
      <c r="Z436" t="s">
        <v>1</v>
      </c>
    </row>
    <row r="437" spans="1:26" x14ac:dyDescent="0.25">
      <c r="A437">
        <v>1127</v>
      </c>
      <c r="B437">
        <v>1582</v>
      </c>
      <c r="C437">
        <v>597</v>
      </c>
      <c r="D437">
        <v>1582</v>
      </c>
      <c r="E437">
        <v>0</v>
      </c>
      <c r="F437">
        <v>67000</v>
      </c>
      <c r="G437">
        <v>0</v>
      </c>
      <c r="H437">
        <v>6</v>
      </c>
      <c r="I437">
        <v>0</v>
      </c>
      <c r="J437">
        <v>0</v>
      </c>
      <c r="K437">
        <v>8</v>
      </c>
      <c r="L437">
        <v>0</v>
      </c>
      <c r="M437">
        <v>12</v>
      </c>
      <c r="N437">
        <v>50</v>
      </c>
      <c r="O437">
        <v>76</v>
      </c>
      <c r="P437">
        <v>656</v>
      </c>
      <c r="Q437">
        <v>0</v>
      </c>
      <c r="R437">
        <v>0</v>
      </c>
      <c r="S437">
        <v>0</v>
      </c>
      <c r="T437">
        <v>0</v>
      </c>
      <c r="U437">
        <v>37159</v>
      </c>
      <c r="V437">
        <v>2.85</v>
      </c>
      <c r="W437">
        <v>436</v>
      </c>
      <c r="X437">
        <v>2.846962</v>
      </c>
      <c r="Y437">
        <v>28</v>
      </c>
      <c r="Z437" t="s">
        <v>1</v>
      </c>
    </row>
    <row r="438" spans="1:26" x14ac:dyDescent="0.25">
      <c r="A438">
        <v>1128</v>
      </c>
      <c r="B438">
        <v>1022</v>
      </c>
      <c r="C438">
        <v>423</v>
      </c>
      <c r="D438">
        <v>1022</v>
      </c>
      <c r="E438">
        <v>0</v>
      </c>
      <c r="F438">
        <v>51700</v>
      </c>
      <c r="G438">
        <v>18</v>
      </c>
      <c r="H438">
        <v>5</v>
      </c>
      <c r="I438">
        <v>19</v>
      </c>
      <c r="J438">
        <v>19</v>
      </c>
      <c r="K438">
        <v>10</v>
      </c>
      <c r="L438">
        <v>6</v>
      </c>
      <c r="M438">
        <v>55</v>
      </c>
      <c r="N438">
        <v>0</v>
      </c>
      <c r="O438">
        <v>132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37159</v>
      </c>
      <c r="V438">
        <v>1.74</v>
      </c>
      <c r="W438">
        <v>437</v>
      </c>
      <c r="X438">
        <v>1.7445109999999999</v>
      </c>
      <c r="Y438">
        <v>29</v>
      </c>
      <c r="Z438" t="s">
        <v>1</v>
      </c>
    </row>
    <row r="439" spans="1:26" x14ac:dyDescent="0.25">
      <c r="A439">
        <v>1129</v>
      </c>
      <c r="B439">
        <v>581</v>
      </c>
      <c r="C439">
        <v>224</v>
      </c>
      <c r="D439">
        <v>502</v>
      </c>
      <c r="E439">
        <v>79</v>
      </c>
      <c r="F439">
        <v>67600</v>
      </c>
      <c r="G439">
        <v>391</v>
      </c>
      <c r="H439">
        <v>4</v>
      </c>
      <c r="I439">
        <v>47</v>
      </c>
      <c r="J439">
        <v>12</v>
      </c>
      <c r="K439">
        <v>2</v>
      </c>
      <c r="L439">
        <v>0</v>
      </c>
      <c r="M439">
        <v>461</v>
      </c>
      <c r="N439">
        <v>74</v>
      </c>
      <c r="O439">
        <v>991</v>
      </c>
      <c r="P439">
        <v>0</v>
      </c>
      <c r="Q439">
        <v>635</v>
      </c>
      <c r="R439">
        <v>0</v>
      </c>
      <c r="S439">
        <v>0</v>
      </c>
      <c r="T439">
        <v>0</v>
      </c>
      <c r="U439">
        <v>37159</v>
      </c>
      <c r="V439">
        <v>1.27</v>
      </c>
      <c r="W439">
        <v>438</v>
      </c>
      <c r="X439">
        <v>1.2717099999999999</v>
      </c>
      <c r="Y439">
        <v>28</v>
      </c>
      <c r="Z439" t="s">
        <v>1</v>
      </c>
    </row>
    <row r="440" spans="1:26" x14ac:dyDescent="0.25">
      <c r="A440">
        <v>1130</v>
      </c>
      <c r="B440">
        <v>2708</v>
      </c>
      <c r="C440">
        <v>455</v>
      </c>
      <c r="D440">
        <v>1366</v>
      </c>
      <c r="E440">
        <v>1342</v>
      </c>
      <c r="F440">
        <v>58500</v>
      </c>
      <c r="G440">
        <v>946</v>
      </c>
      <c r="H440">
        <v>182</v>
      </c>
      <c r="I440">
        <v>104</v>
      </c>
      <c r="J440">
        <v>17</v>
      </c>
      <c r="K440">
        <v>187</v>
      </c>
      <c r="L440">
        <v>30</v>
      </c>
      <c r="M440">
        <v>605</v>
      </c>
      <c r="N440">
        <v>0</v>
      </c>
      <c r="O440">
        <v>2071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37159</v>
      </c>
      <c r="V440">
        <v>1.39</v>
      </c>
      <c r="W440">
        <v>439</v>
      </c>
      <c r="X440">
        <v>1.3851739999999999</v>
      </c>
      <c r="Y440">
        <v>29</v>
      </c>
      <c r="Z440" t="s">
        <v>1</v>
      </c>
    </row>
    <row r="441" spans="1:26" x14ac:dyDescent="0.25">
      <c r="A441">
        <v>1131</v>
      </c>
      <c r="B441">
        <v>1723</v>
      </c>
      <c r="C441">
        <v>573</v>
      </c>
      <c r="D441">
        <v>1723</v>
      </c>
      <c r="E441">
        <v>0</v>
      </c>
      <c r="F441">
        <v>30900</v>
      </c>
      <c r="G441">
        <v>108</v>
      </c>
      <c r="H441">
        <v>139</v>
      </c>
      <c r="I441">
        <v>19</v>
      </c>
      <c r="J441">
        <v>121</v>
      </c>
      <c r="K441">
        <v>36</v>
      </c>
      <c r="L441">
        <v>76</v>
      </c>
      <c r="M441">
        <v>187</v>
      </c>
      <c r="N441">
        <v>23</v>
      </c>
      <c r="O441">
        <v>709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37159</v>
      </c>
      <c r="V441">
        <v>2.04</v>
      </c>
      <c r="W441">
        <v>440</v>
      </c>
      <c r="X441">
        <v>2.034983</v>
      </c>
      <c r="Y441">
        <v>29</v>
      </c>
      <c r="Z441" t="s">
        <v>1</v>
      </c>
    </row>
    <row r="442" spans="1:26" x14ac:dyDescent="0.25">
      <c r="A442">
        <v>1132</v>
      </c>
      <c r="B442">
        <v>2489</v>
      </c>
      <c r="C442">
        <v>1227</v>
      </c>
      <c r="D442">
        <v>2489</v>
      </c>
      <c r="E442">
        <v>0</v>
      </c>
      <c r="F442">
        <v>44600</v>
      </c>
      <c r="G442">
        <v>220</v>
      </c>
      <c r="H442">
        <v>24</v>
      </c>
      <c r="I442">
        <v>86</v>
      </c>
      <c r="J442">
        <v>192</v>
      </c>
      <c r="K442">
        <v>135</v>
      </c>
      <c r="L442">
        <v>193</v>
      </c>
      <c r="M442">
        <v>303</v>
      </c>
      <c r="N442">
        <v>0</v>
      </c>
      <c r="O442">
        <v>1153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37159</v>
      </c>
      <c r="V442">
        <v>1.55</v>
      </c>
      <c r="W442">
        <v>441</v>
      </c>
      <c r="X442">
        <v>1.5542039999999999</v>
      </c>
      <c r="Y442">
        <v>29</v>
      </c>
      <c r="Z442" t="s">
        <v>1</v>
      </c>
    </row>
    <row r="443" spans="1:26" x14ac:dyDescent="0.25">
      <c r="A443">
        <v>1133</v>
      </c>
      <c r="B443">
        <v>1551</v>
      </c>
      <c r="C443">
        <v>517</v>
      </c>
      <c r="D443">
        <v>1551</v>
      </c>
      <c r="E443">
        <v>0</v>
      </c>
      <c r="F443">
        <v>38300</v>
      </c>
      <c r="G443">
        <v>153</v>
      </c>
      <c r="H443">
        <v>24</v>
      </c>
      <c r="I443">
        <v>128</v>
      </c>
      <c r="J443">
        <v>104</v>
      </c>
      <c r="K443">
        <v>3</v>
      </c>
      <c r="L443">
        <v>52</v>
      </c>
      <c r="M443">
        <v>87</v>
      </c>
      <c r="N443">
        <v>0</v>
      </c>
      <c r="O443">
        <v>551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37159</v>
      </c>
      <c r="V443">
        <v>1.1499999999999999</v>
      </c>
      <c r="W443">
        <v>442</v>
      </c>
      <c r="X443">
        <v>1.1488240000000001</v>
      </c>
      <c r="Y443">
        <v>29</v>
      </c>
      <c r="Z443" t="s">
        <v>1</v>
      </c>
    </row>
    <row r="444" spans="1:26" x14ac:dyDescent="0.25">
      <c r="A444">
        <v>1135</v>
      </c>
      <c r="B444">
        <v>2424</v>
      </c>
      <c r="C444">
        <v>486</v>
      </c>
      <c r="D444">
        <v>981</v>
      </c>
      <c r="E444">
        <v>1443</v>
      </c>
      <c r="F444">
        <v>57800</v>
      </c>
      <c r="G444">
        <v>49</v>
      </c>
      <c r="H444">
        <v>102</v>
      </c>
      <c r="I444">
        <v>154</v>
      </c>
      <c r="J444">
        <v>127</v>
      </c>
      <c r="K444">
        <v>427</v>
      </c>
      <c r="L444">
        <v>1767</v>
      </c>
      <c r="M444">
        <v>233</v>
      </c>
      <c r="N444">
        <v>0</v>
      </c>
      <c r="O444">
        <v>2859</v>
      </c>
      <c r="P444">
        <v>0</v>
      </c>
      <c r="Q444">
        <v>0</v>
      </c>
      <c r="R444">
        <v>0</v>
      </c>
      <c r="S444">
        <v>0</v>
      </c>
      <c r="T444">
        <v>1</v>
      </c>
      <c r="U444">
        <v>37159</v>
      </c>
      <c r="V444">
        <v>0.78</v>
      </c>
      <c r="W444">
        <v>443</v>
      </c>
      <c r="X444">
        <v>0.77549800000000002</v>
      </c>
      <c r="Y444">
        <v>29</v>
      </c>
      <c r="Z444" t="s">
        <v>1</v>
      </c>
    </row>
    <row r="445" spans="1:26" x14ac:dyDescent="0.25">
      <c r="A445">
        <v>1136</v>
      </c>
      <c r="B445">
        <v>128</v>
      </c>
      <c r="C445">
        <v>16</v>
      </c>
      <c r="D445">
        <v>128</v>
      </c>
      <c r="E445">
        <v>0</v>
      </c>
      <c r="F445">
        <v>35600</v>
      </c>
      <c r="G445">
        <v>154</v>
      </c>
      <c r="H445">
        <v>13</v>
      </c>
      <c r="I445">
        <v>40</v>
      </c>
      <c r="J445">
        <v>3</v>
      </c>
      <c r="K445">
        <v>17</v>
      </c>
      <c r="L445">
        <v>23</v>
      </c>
      <c r="M445">
        <v>6</v>
      </c>
      <c r="N445">
        <v>0</v>
      </c>
      <c r="O445">
        <v>256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37159</v>
      </c>
      <c r="V445">
        <v>0.25</v>
      </c>
      <c r="W445">
        <v>444</v>
      </c>
      <c r="X445">
        <v>0.25096400000000002</v>
      </c>
      <c r="Y445">
        <v>29</v>
      </c>
      <c r="Z445" t="s">
        <v>1</v>
      </c>
    </row>
    <row r="446" spans="1:26" x14ac:dyDescent="0.25">
      <c r="A446">
        <v>1137</v>
      </c>
      <c r="B446">
        <v>2463</v>
      </c>
      <c r="C446">
        <v>686</v>
      </c>
      <c r="D446">
        <v>1353</v>
      </c>
      <c r="E446">
        <v>1110</v>
      </c>
      <c r="F446">
        <v>35600</v>
      </c>
      <c r="G446">
        <v>22</v>
      </c>
      <c r="H446">
        <v>39</v>
      </c>
      <c r="I446">
        <v>6</v>
      </c>
      <c r="J446">
        <v>11</v>
      </c>
      <c r="K446">
        <v>27</v>
      </c>
      <c r="L446">
        <v>43</v>
      </c>
      <c r="M446">
        <v>52</v>
      </c>
      <c r="N446">
        <v>229</v>
      </c>
      <c r="O446">
        <v>429</v>
      </c>
      <c r="P446">
        <v>0</v>
      </c>
      <c r="Q446">
        <v>0</v>
      </c>
      <c r="R446">
        <v>1112</v>
      </c>
      <c r="S446">
        <v>1112</v>
      </c>
      <c r="T446">
        <v>1</v>
      </c>
      <c r="U446">
        <v>37159</v>
      </c>
      <c r="V446">
        <v>0.61</v>
      </c>
      <c r="W446">
        <v>445</v>
      </c>
      <c r="X446">
        <v>0.61383100000000002</v>
      </c>
      <c r="Y446">
        <v>29</v>
      </c>
      <c r="Z446" t="s">
        <v>1</v>
      </c>
    </row>
    <row r="447" spans="1:26" x14ac:dyDescent="0.25">
      <c r="A447">
        <v>1138</v>
      </c>
      <c r="B447">
        <v>1127</v>
      </c>
      <c r="C447">
        <v>526</v>
      </c>
      <c r="D447">
        <v>1072</v>
      </c>
      <c r="E447">
        <v>55</v>
      </c>
      <c r="F447">
        <v>25200</v>
      </c>
      <c r="G447">
        <v>21</v>
      </c>
      <c r="H447">
        <v>31</v>
      </c>
      <c r="I447">
        <v>21</v>
      </c>
      <c r="J447">
        <v>46</v>
      </c>
      <c r="K447">
        <v>187</v>
      </c>
      <c r="L447">
        <v>143</v>
      </c>
      <c r="M447">
        <v>32</v>
      </c>
      <c r="N447">
        <v>0</v>
      </c>
      <c r="O447">
        <v>481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37159</v>
      </c>
      <c r="V447">
        <v>0.25</v>
      </c>
      <c r="W447">
        <v>446</v>
      </c>
      <c r="X447">
        <v>0.25106499999999998</v>
      </c>
      <c r="Y447">
        <v>29</v>
      </c>
      <c r="Z447" t="s">
        <v>1</v>
      </c>
    </row>
    <row r="448" spans="1:26" x14ac:dyDescent="0.25">
      <c r="A448">
        <v>1139</v>
      </c>
      <c r="B448">
        <v>2107</v>
      </c>
      <c r="C448">
        <v>1049</v>
      </c>
      <c r="D448">
        <v>2083</v>
      </c>
      <c r="E448">
        <v>24</v>
      </c>
      <c r="F448">
        <v>34300</v>
      </c>
      <c r="G448">
        <v>39</v>
      </c>
      <c r="H448">
        <v>64</v>
      </c>
      <c r="I448">
        <v>155</v>
      </c>
      <c r="J448">
        <v>234</v>
      </c>
      <c r="K448">
        <v>40</v>
      </c>
      <c r="L448">
        <v>160</v>
      </c>
      <c r="M448">
        <v>105</v>
      </c>
      <c r="N448">
        <v>80</v>
      </c>
      <c r="O448">
        <v>877</v>
      </c>
      <c r="P448">
        <v>0</v>
      </c>
      <c r="Q448">
        <v>1030</v>
      </c>
      <c r="R448">
        <v>0</v>
      </c>
      <c r="S448">
        <v>0</v>
      </c>
      <c r="T448">
        <v>0</v>
      </c>
      <c r="U448">
        <v>37159</v>
      </c>
      <c r="V448">
        <v>0.56000000000000005</v>
      </c>
      <c r="W448">
        <v>447</v>
      </c>
      <c r="X448">
        <v>0.56212899999999999</v>
      </c>
      <c r="Y448">
        <v>29</v>
      </c>
      <c r="Z448" t="s">
        <v>1</v>
      </c>
    </row>
    <row r="449" spans="1:26" x14ac:dyDescent="0.25">
      <c r="A449">
        <v>1140</v>
      </c>
      <c r="B449">
        <v>1102</v>
      </c>
      <c r="C449">
        <v>528</v>
      </c>
      <c r="D449">
        <v>1102</v>
      </c>
      <c r="E449">
        <v>0</v>
      </c>
      <c r="F449">
        <v>48200</v>
      </c>
      <c r="G449">
        <v>233</v>
      </c>
      <c r="H449">
        <v>43</v>
      </c>
      <c r="I449">
        <v>57</v>
      </c>
      <c r="J449">
        <v>100</v>
      </c>
      <c r="K449">
        <v>87</v>
      </c>
      <c r="L449">
        <v>44</v>
      </c>
      <c r="M449">
        <v>214</v>
      </c>
      <c r="N449">
        <v>0</v>
      </c>
      <c r="O449">
        <v>778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37159</v>
      </c>
      <c r="V449">
        <v>0.38</v>
      </c>
      <c r="W449">
        <v>448</v>
      </c>
      <c r="X449">
        <v>0.38136599999999998</v>
      </c>
      <c r="Y449">
        <v>29</v>
      </c>
      <c r="Z449" t="s">
        <v>1</v>
      </c>
    </row>
    <row r="450" spans="1:26" x14ac:dyDescent="0.25">
      <c r="A450">
        <v>1141</v>
      </c>
      <c r="B450">
        <v>627</v>
      </c>
      <c r="C450">
        <v>333</v>
      </c>
      <c r="D450">
        <v>615</v>
      </c>
      <c r="E450">
        <v>12</v>
      </c>
      <c r="F450">
        <v>39300</v>
      </c>
      <c r="G450">
        <v>21</v>
      </c>
      <c r="H450">
        <v>2</v>
      </c>
      <c r="I450">
        <v>24</v>
      </c>
      <c r="J450">
        <v>20</v>
      </c>
      <c r="K450">
        <v>70</v>
      </c>
      <c r="L450">
        <v>81</v>
      </c>
      <c r="M450">
        <v>77</v>
      </c>
      <c r="N450">
        <v>0</v>
      </c>
      <c r="O450">
        <v>295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37159</v>
      </c>
      <c r="V450">
        <v>0.13</v>
      </c>
      <c r="W450">
        <v>449</v>
      </c>
      <c r="X450">
        <v>0.130577</v>
      </c>
      <c r="Y450">
        <v>29</v>
      </c>
      <c r="Z450" t="s">
        <v>1</v>
      </c>
    </row>
    <row r="451" spans="1:26" x14ac:dyDescent="0.25">
      <c r="A451">
        <v>1142</v>
      </c>
      <c r="B451">
        <v>553</v>
      </c>
      <c r="C451">
        <v>275</v>
      </c>
      <c r="D451">
        <v>553</v>
      </c>
      <c r="E451">
        <v>0</v>
      </c>
      <c r="F451">
        <v>39300</v>
      </c>
      <c r="G451">
        <v>7</v>
      </c>
      <c r="H451">
        <v>1</v>
      </c>
      <c r="I451">
        <v>3</v>
      </c>
      <c r="J451">
        <v>3</v>
      </c>
      <c r="K451">
        <v>19</v>
      </c>
      <c r="L451">
        <v>72</v>
      </c>
      <c r="M451">
        <v>184</v>
      </c>
      <c r="N451">
        <v>15</v>
      </c>
      <c r="O451">
        <v>304</v>
      </c>
      <c r="P451">
        <v>75</v>
      </c>
      <c r="Q451">
        <v>0</v>
      </c>
      <c r="R451">
        <v>0</v>
      </c>
      <c r="S451">
        <v>0</v>
      </c>
      <c r="T451">
        <v>0</v>
      </c>
      <c r="U451">
        <v>37159</v>
      </c>
      <c r="V451">
        <v>0.13</v>
      </c>
      <c r="W451">
        <v>450</v>
      </c>
      <c r="X451">
        <v>0.12662899999999999</v>
      </c>
      <c r="Y451">
        <v>29</v>
      </c>
      <c r="Z451" t="s">
        <v>1</v>
      </c>
    </row>
    <row r="452" spans="1:26" x14ac:dyDescent="0.25">
      <c r="A452">
        <v>1143</v>
      </c>
      <c r="B452">
        <v>259</v>
      </c>
      <c r="C452">
        <v>133</v>
      </c>
      <c r="D452">
        <v>259</v>
      </c>
      <c r="E452">
        <v>0</v>
      </c>
      <c r="F452">
        <v>40400</v>
      </c>
      <c r="G452">
        <v>21</v>
      </c>
      <c r="H452">
        <v>12</v>
      </c>
      <c r="I452">
        <v>112</v>
      </c>
      <c r="J452">
        <v>88</v>
      </c>
      <c r="K452">
        <v>93</v>
      </c>
      <c r="L452">
        <v>28</v>
      </c>
      <c r="M452">
        <v>352</v>
      </c>
      <c r="N452">
        <v>0</v>
      </c>
      <c r="O452">
        <v>706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37159</v>
      </c>
      <c r="V452">
        <v>0.09</v>
      </c>
      <c r="W452">
        <v>451</v>
      </c>
      <c r="X452">
        <v>8.9991000000000002E-2</v>
      </c>
      <c r="Y452">
        <v>29</v>
      </c>
      <c r="Z452" t="s">
        <v>1</v>
      </c>
    </row>
    <row r="453" spans="1:26" x14ac:dyDescent="0.25">
      <c r="A453">
        <v>1144</v>
      </c>
      <c r="B453">
        <v>215</v>
      </c>
      <c r="C453">
        <v>144</v>
      </c>
      <c r="D453">
        <v>215</v>
      </c>
      <c r="E453">
        <v>0</v>
      </c>
      <c r="F453">
        <v>40400</v>
      </c>
      <c r="G453">
        <v>67</v>
      </c>
      <c r="H453">
        <v>9</v>
      </c>
      <c r="I453">
        <v>115</v>
      </c>
      <c r="J453">
        <v>105</v>
      </c>
      <c r="K453">
        <v>42</v>
      </c>
      <c r="L453">
        <v>32</v>
      </c>
      <c r="M453">
        <v>185</v>
      </c>
      <c r="N453">
        <v>0</v>
      </c>
      <c r="O453">
        <v>555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37159</v>
      </c>
      <c r="V453">
        <v>0.11</v>
      </c>
      <c r="W453">
        <v>452</v>
      </c>
      <c r="X453">
        <v>0.10510899999999999</v>
      </c>
      <c r="Y453">
        <v>29</v>
      </c>
      <c r="Z453" t="s">
        <v>1</v>
      </c>
    </row>
    <row r="454" spans="1:26" x14ac:dyDescent="0.25">
      <c r="A454">
        <v>1145</v>
      </c>
      <c r="B454">
        <v>235</v>
      </c>
      <c r="C454">
        <v>127</v>
      </c>
      <c r="D454">
        <v>150</v>
      </c>
      <c r="E454">
        <v>85</v>
      </c>
      <c r="F454">
        <v>40400</v>
      </c>
      <c r="G454">
        <v>112</v>
      </c>
      <c r="H454">
        <v>69</v>
      </c>
      <c r="I454">
        <v>167</v>
      </c>
      <c r="J454">
        <v>62</v>
      </c>
      <c r="K454">
        <v>120</v>
      </c>
      <c r="L454">
        <v>113</v>
      </c>
      <c r="M454">
        <v>968</v>
      </c>
      <c r="N454">
        <v>22</v>
      </c>
      <c r="O454">
        <v>1633</v>
      </c>
      <c r="P454">
        <v>0</v>
      </c>
      <c r="Q454">
        <v>65</v>
      </c>
      <c r="R454">
        <v>0</v>
      </c>
      <c r="S454">
        <v>0</v>
      </c>
      <c r="T454">
        <v>0</v>
      </c>
      <c r="U454">
        <v>37159</v>
      </c>
      <c r="V454">
        <v>0.14000000000000001</v>
      </c>
      <c r="W454">
        <v>453</v>
      </c>
      <c r="X454">
        <v>0.13592799999999999</v>
      </c>
      <c r="Y454">
        <v>29</v>
      </c>
      <c r="Z454" t="s">
        <v>1</v>
      </c>
    </row>
    <row r="455" spans="1:26" x14ac:dyDescent="0.25">
      <c r="A455">
        <v>1146</v>
      </c>
      <c r="B455">
        <v>505</v>
      </c>
      <c r="C455">
        <v>59</v>
      </c>
      <c r="D455">
        <v>101</v>
      </c>
      <c r="E455">
        <v>404</v>
      </c>
      <c r="F455">
        <v>40400</v>
      </c>
      <c r="G455">
        <v>92</v>
      </c>
      <c r="H455">
        <v>36</v>
      </c>
      <c r="I455">
        <v>32</v>
      </c>
      <c r="J455">
        <v>56</v>
      </c>
      <c r="K455">
        <v>45</v>
      </c>
      <c r="L455">
        <v>45</v>
      </c>
      <c r="M455">
        <v>1276</v>
      </c>
      <c r="N455">
        <v>0</v>
      </c>
      <c r="O455">
        <v>1582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37159</v>
      </c>
      <c r="V455">
        <v>7.0000000000000007E-2</v>
      </c>
      <c r="W455">
        <v>454</v>
      </c>
      <c r="X455">
        <v>6.8503999999999995E-2</v>
      </c>
      <c r="Y455">
        <v>29</v>
      </c>
      <c r="Z455" t="s">
        <v>1</v>
      </c>
    </row>
    <row r="456" spans="1:26" x14ac:dyDescent="0.25">
      <c r="A456">
        <v>1147</v>
      </c>
      <c r="B456">
        <v>392</v>
      </c>
      <c r="C456">
        <v>205</v>
      </c>
      <c r="D456">
        <v>392</v>
      </c>
      <c r="E456">
        <v>0</v>
      </c>
      <c r="F456">
        <v>39100</v>
      </c>
      <c r="G456">
        <v>4</v>
      </c>
      <c r="H456">
        <v>0</v>
      </c>
      <c r="I456">
        <v>12</v>
      </c>
      <c r="J456">
        <v>5</v>
      </c>
      <c r="K456">
        <v>49</v>
      </c>
      <c r="L456">
        <v>103</v>
      </c>
      <c r="M456">
        <v>222</v>
      </c>
      <c r="N456">
        <v>0</v>
      </c>
      <c r="O456">
        <v>395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37159</v>
      </c>
      <c r="V456">
        <v>0.12</v>
      </c>
      <c r="W456">
        <v>455</v>
      </c>
      <c r="X456">
        <v>0.115444</v>
      </c>
      <c r="Y456">
        <v>29</v>
      </c>
      <c r="Z456" t="s">
        <v>1</v>
      </c>
    </row>
    <row r="457" spans="1:26" x14ac:dyDescent="0.25">
      <c r="A457">
        <v>1148</v>
      </c>
      <c r="B457">
        <v>567</v>
      </c>
      <c r="C457">
        <v>313</v>
      </c>
      <c r="D457">
        <v>567</v>
      </c>
      <c r="E457">
        <v>0</v>
      </c>
      <c r="F457">
        <v>25200</v>
      </c>
      <c r="G457">
        <v>96</v>
      </c>
      <c r="H457">
        <v>0</v>
      </c>
      <c r="I457">
        <v>38</v>
      </c>
      <c r="J457">
        <v>5</v>
      </c>
      <c r="K457">
        <v>72</v>
      </c>
      <c r="L457">
        <v>250</v>
      </c>
      <c r="M457">
        <v>314</v>
      </c>
      <c r="N457">
        <v>0</v>
      </c>
      <c r="O457">
        <v>775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37159</v>
      </c>
      <c r="V457">
        <v>0.21</v>
      </c>
      <c r="W457">
        <v>456</v>
      </c>
      <c r="X457">
        <v>0.209456</v>
      </c>
      <c r="Y457">
        <v>29</v>
      </c>
      <c r="Z457" t="s">
        <v>1</v>
      </c>
    </row>
    <row r="458" spans="1:26" x14ac:dyDescent="0.25">
      <c r="A458">
        <v>1149</v>
      </c>
      <c r="B458">
        <v>884</v>
      </c>
      <c r="C458">
        <v>455</v>
      </c>
      <c r="D458">
        <v>852</v>
      </c>
      <c r="E458">
        <v>32</v>
      </c>
      <c r="F458">
        <v>74100</v>
      </c>
      <c r="G458">
        <v>28</v>
      </c>
      <c r="H458">
        <v>4</v>
      </c>
      <c r="I458">
        <v>124</v>
      </c>
      <c r="J458">
        <v>238</v>
      </c>
      <c r="K458">
        <v>118</v>
      </c>
      <c r="L458">
        <v>187</v>
      </c>
      <c r="M458">
        <v>235</v>
      </c>
      <c r="N458">
        <v>292</v>
      </c>
      <c r="O458">
        <v>1226</v>
      </c>
      <c r="P458">
        <v>451</v>
      </c>
      <c r="Q458">
        <v>0</v>
      </c>
      <c r="R458">
        <v>1630</v>
      </c>
      <c r="S458">
        <v>1630</v>
      </c>
      <c r="T458">
        <v>0</v>
      </c>
      <c r="U458">
        <v>37159</v>
      </c>
      <c r="V458">
        <v>0.66</v>
      </c>
      <c r="W458">
        <v>457</v>
      </c>
      <c r="X458">
        <v>0.65609799999999996</v>
      </c>
      <c r="Y458">
        <v>29</v>
      </c>
      <c r="Z458" t="s">
        <v>1</v>
      </c>
    </row>
    <row r="459" spans="1:26" x14ac:dyDescent="0.25">
      <c r="A459">
        <v>1150</v>
      </c>
      <c r="B459">
        <v>1475</v>
      </c>
      <c r="C459">
        <v>628</v>
      </c>
      <c r="D459">
        <v>1475</v>
      </c>
      <c r="E459">
        <v>0</v>
      </c>
      <c r="F459">
        <v>192400</v>
      </c>
      <c r="G459">
        <v>67</v>
      </c>
      <c r="H459">
        <v>116</v>
      </c>
      <c r="I459">
        <v>24</v>
      </c>
      <c r="J459">
        <v>18</v>
      </c>
      <c r="K459">
        <v>91</v>
      </c>
      <c r="L459">
        <v>123</v>
      </c>
      <c r="M459">
        <v>119</v>
      </c>
      <c r="N459">
        <v>0</v>
      </c>
      <c r="O459">
        <v>558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37159</v>
      </c>
      <c r="V459">
        <v>0.87</v>
      </c>
      <c r="W459">
        <v>458</v>
      </c>
      <c r="X459">
        <v>0.86832699999999996</v>
      </c>
      <c r="Y459">
        <v>29</v>
      </c>
      <c r="Z459" t="s">
        <v>1</v>
      </c>
    </row>
    <row r="460" spans="1:26" x14ac:dyDescent="0.25">
      <c r="A460">
        <v>1151</v>
      </c>
      <c r="B460">
        <v>370</v>
      </c>
      <c r="C460">
        <v>152</v>
      </c>
      <c r="D460">
        <v>370</v>
      </c>
      <c r="E460">
        <v>0</v>
      </c>
      <c r="F460">
        <v>192400</v>
      </c>
      <c r="G460">
        <v>26</v>
      </c>
      <c r="H460">
        <v>0</v>
      </c>
      <c r="I460">
        <v>16</v>
      </c>
      <c r="J460">
        <v>3</v>
      </c>
      <c r="K460">
        <v>95</v>
      </c>
      <c r="L460">
        <v>1786</v>
      </c>
      <c r="M460">
        <v>36</v>
      </c>
      <c r="N460">
        <v>0</v>
      </c>
      <c r="O460">
        <v>1962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37159</v>
      </c>
      <c r="V460">
        <v>0.23</v>
      </c>
      <c r="W460">
        <v>459</v>
      </c>
      <c r="X460">
        <v>0.234683</v>
      </c>
      <c r="Y460">
        <v>29</v>
      </c>
      <c r="Z460" t="s">
        <v>1</v>
      </c>
    </row>
    <row r="461" spans="1:26" x14ac:dyDescent="0.25">
      <c r="A461">
        <v>1152</v>
      </c>
      <c r="B461">
        <v>1225</v>
      </c>
      <c r="C461">
        <v>567</v>
      </c>
      <c r="D461">
        <v>1211</v>
      </c>
      <c r="E461">
        <v>14</v>
      </c>
      <c r="F461">
        <v>39100</v>
      </c>
      <c r="G461">
        <v>10</v>
      </c>
      <c r="H461">
        <v>30</v>
      </c>
      <c r="I461">
        <v>3</v>
      </c>
      <c r="J461">
        <v>6</v>
      </c>
      <c r="K461">
        <v>4</v>
      </c>
      <c r="L461">
        <v>45</v>
      </c>
      <c r="M461">
        <v>98</v>
      </c>
      <c r="N461">
        <v>0</v>
      </c>
      <c r="O461">
        <v>196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37159</v>
      </c>
      <c r="V461">
        <v>0.27</v>
      </c>
      <c r="W461">
        <v>460</v>
      </c>
      <c r="X461">
        <v>0.26925399999999999</v>
      </c>
      <c r="Y461">
        <v>29</v>
      </c>
      <c r="Z461" t="s">
        <v>1</v>
      </c>
    </row>
    <row r="462" spans="1:26" x14ac:dyDescent="0.25">
      <c r="A462">
        <v>1153</v>
      </c>
      <c r="B462">
        <v>539</v>
      </c>
      <c r="C462">
        <v>239</v>
      </c>
      <c r="D462">
        <v>506</v>
      </c>
      <c r="E462">
        <v>33</v>
      </c>
      <c r="F462">
        <v>39100</v>
      </c>
      <c r="G462">
        <v>39</v>
      </c>
      <c r="H462">
        <v>44</v>
      </c>
      <c r="I462">
        <v>7</v>
      </c>
      <c r="J462">
        <v>3</v>
      </c>
      <c r="K462">
        <v>31</v>
      </c>
      <c r="L462">
        <v>6</v>
      </c>
      <c r="M462">
        <v>37</v>
      </c>
      <c r="N462">
        <v>22</v>
      </c>
      <c r="O462">
        <v>189</v>
      </c>
      <c r="P462">
        <v>0</v>
      </c>
      <c r="Q462">
        <v>60</v>
      </c>
      <c r="R462">
        <v>0</v>
      </c>
      <c r="S462">
        <v>0</v>
      </c>
      <c r="T462">
        <v>0</v>
      </c>
      <c r="U462">
        <v>37159</v>
      </c>
      <c r="V462">
        <v>0.24</v>
      </c>
      <c r="W462">
        <v>461</v>
      </c>
      <c r="X462">
        <v>0.24118400000000001</v>
      </c>
      <c r="Y462">
        <v>29</v>
      </c>
      <c r="Z462" t="s">
        <v>1</v>
      </c>
    </row>
    <row r="463" spans="1:26" x14ac:dyDescent="0.25">
      <c r="A463">
        <v>1155</v>
      </c>
      <c r="B463">
        <v>937</v>
      </c>
      <c r="C463">
        <v>421</v>
      </c>
      <c r="D463">
        <v>937</v>
      </c>
      <c r="E463">
        <v>0</v>
      </c>
      <c r="F463">
        <v>64700</v>
      </c>
      <c r="G463">
        <v>22</v>
      </c>
      <c r="H463">
        <v>8</v>
      </c>
      <c r="I463">
        <v>13</v>
      </c>
      <c r="J463">
        <v>38</v>
      </c>
      <c r="K463">
        <v>6</v>
      </c>
      <c r="L463">
        <v>44</v>
      </c>
      <c r="M463">
        <v>33</v>
      </c>
      <c r="N463">
        <v>0</v>
      </c>
      <c r="O463">
        <v>164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37159</v>
      </c>
      <c r="V463">
        <v>0.55000000000000004</v>
      </c>
      <c r="W463">
        <v>462</v>
      </c>
      <c r="X463">
        <v>0.55399399999999999</v>
      </c>
      <c r="Y463">
        <v>29</v>
      </c>
      <c r="Z463" t="s">
        <v>1</v>
      </c>
    </row>
    <row r="464" spans="1:26" x14ac:dyDescent="0.25">
      <c r="A464">
        <v>1156</v>
      </c>
      <c r="B464">
        <v>2281</v>
      </c>
      <c r="C464">
        <v>1087</v>
      </c>
      <c r="D464">
        <v>2281</v>
      </c>
      <c r="E464">
        <v>0</v>
      </c>
      <c r="F464">
        <v>55200</v>
      </c>
      <c r="G464">
        <v>42</v>
      </c>
      <c r="H464">
        <v>12</v>
      </c>
      <c r="I464">
        <v>22</v>
      </c>
      <c r="J464">
        <v>10</v>
      </c>
      <c r="K464">
        <v>20</v>
      </c>
      <c r="L464">
        <v>52</v>
      </c>
      <c r="M464">
        <v>35</v>
      </c>
      <c r="N464">
        <v>44</v>
      </c>
      <c r="O464">
        <v>237</v>
      </c>
      <c r="P464">
        <v>522</v>
      </c>
      <c r="Q464">
        <v>0</v>
      </c>
      <c r="R464">
        <v>0</v>
      </c>
      <c r="S464">
        <v>0</v>
      </c>
      <c r="T464">
        <v>0</v>
      </c>
      <c r="U464">
        <v>37159</v>
      </c>
      <c r="V464">
        <v>5.25</v>
      </c>
      <c r="W464">
        <v>463</v>
      </c>
      <c r="X464">
        <v>5.248837</v>
      </c>
      <c r="Y464">
        <v>29</v>
      </c>
      <c r="Z464" t="s">
        <v>1</v>
      </c>
    </row>
    <row r="465" spans="1:26" x14ac:dyDescent="0.25">
      <c r="A465">
        <v>1157</v>
      </c>
      <c r="B465">
        <v>2954</v>
      </c>
      <c r="C465">
        <v>1221</v>
      </c>
      <c r="D465">
        <v>2954</v>
      </c>
      <c r="E465">
        <v>0</v>
      </c>
      <c r="F465">
        <v>101400</v>
      </c>
      <c r="G465">
        <v>129</v>
      </c>
      <c r="H465">
        <v>10</v>
      </c>
      <c r="I465">
        <v>38</v>
      </c>
      <c r="J465">
        <v>78</v>
      </c>
      <c r="K465">
        <v>33</v>
      </c>
      <c r="L465">
        <v>132</v>
      </c>
      <c r="M465">
        <v>127</v>
      </c>
      <c r="N465">
        <v>100</v>
      </c>
      <c r="O465">
        <v>647</v>
      </c>
      <c r="P465">
        <v>522</v>
      </c>
      <c r="Q465">
        <v>113</v>
      </c>
      <c r="R465">
        <v>0</v>
      </c>
      <c r="S465">
        <v>0</v>
      </c>
      <c r="T465">
        <v>0</v>
      </c>
      <c r="U465">
        <v>37159</v>
      </c>
      <c r="V465">
        <v>1.77</v>
      </c>
      <c r="W465">
        <v>464</v>
      </c>
      <c r="X465">
        <v>1.7713859999999999</v>
      </c>
      <c r="Y465">
        <v>29</v>
      </c>
      <c r="Z465" t="s">
        <v>1</v>
      </c>
    </row>
    <row r="466" spans="1:26" x14ac:dyDescent="0.25">
      <c r="A466">
        <v>1158</v>
      </c>
      <c r="B466">
        <v>3045</v>
      </c>
      <c r="C466">
        <v>1348</v>
      </c>
      <c r="D466">
        <v>3045</v>
      </c>
      <c r="E466">
        <v>0</v>
      </c>
      <c r="F466">
        <v>49000</v>
      </c>
      <c r="G466">
        <v>15</v>
      </c>
      <c r="H466">
        <v>34</v>
      </c>
      <c r="I466">
        <v>16</v>
      </c>
      <c r="J466">
        <v>27</v>
      </c>
      <c r="K466">
        <v>17</v>
      </c>
      <c r="L466">
        <v>0</v>
      </c>
      <c r="M466">
        <v>14</v>
      </c>
      <c r="N466">
        <v>0</v>
      </c>
      <c r="O466">
        <v>123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37159</v>
      </c>
      <c r="V466">
        <v>9.24</v>
      </c>
      <c r="W466">
        <v>465</v>
      </c>
      <c r="X466">
        <v>9.2347629999999992</v>
      </c>
      <c r="Y466">
        <v>30</v>
      </c>
      <c r="Z466" t="s">
        <v>1</v>
      </c>
    </row>
    <row r="467" spans="1:26" x14ac:dyDescent="0.25">
      <c r="A467">
        <v>1159</v>
      </c>
      <c r="B467">
        <v>1298</v>
      </c>
      <c r="C467">
        <v>571</v>
      </c>
      <c r="D467">
        <v>1298</v>
      </c>
      <c r="E467">
        <v>0</v>
      </c>
      <c r="F467">
        <v>77700</v>
      </c>
      <c r="G467">
        <v>169</v>
      </c>
      <c r="H467">
        <v>115</v>
      </c>
      <c r="I467">
        <v>20</v>
      </c>
      <c r="J467">
        <v>23</v>
      </c>
      <c r="K467">
        <v>40</v>
      </c>
      <c r="L467">
        <v>74</v>
      </c>
      <c r="M467">
        <v>63</v>
      </c>
      <c r="N467">
        <v>172</v>
      </c>
      <c r="O467">
        <v>676</v>
      </c>
      <c r="P467">
        <v>968</v>
      </c>
      <c r="Q467">
        <v>587</v>
      </c>
      <c r="R467">
        <v>0</v>
      </c>
      <c r="S467">
        <v>0</v>
      </c>
      <c r="T467">
        <v>0</v>
      </c>
      <c r="U467">
        <v>37159</v>
      </c>
      <c r="V467">
        <v>2.6</v>
      </c>
      <c r="W467">
        <v>466</v>
      </c>
      <c r="X467">
        <v>2.5978309999999998</v>
      </c>
      <c r="Y467">
        <v>29</v>
      </c>
      <c r="Z467" t="s">
        <v>1</v>
      </c>
    </row>
    <row r="468" spans="1:26" x14ac:dyDescent="0.25">
      <c r="A468">
        <v>1160</v>
      </c>
      <c r="B468">
        <v>115</v>
      </c>
      <c r="C468">
        <v>50</v>
      </c>
      <c r="D468">
        <v>115</v>
      </c>
      <c r="E468">
        <v>0</v>
      </c>
      <c r="F468">
        <v>42300</v>
      </c>
      <c r="G468">
        <v>136</v>
      </c>
      <c r="H468">
        <v>0</v>
      </c>
      <c r="I468">
        <v>17</v>
      </c>
      <c r="J468">
        <v>3</v>
      </c>
      <c r="K468">
        <v>2</v>
      </c>
      <c r="L468">
        <v>65</v>
      </c>
      <c r="M468">
        <v>6</v>
      </c>
      <c r="N468">
        <v>0</v>
      </c>
      <c r="O468">
        <v>229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37159</v>
      </c>
      <c r="V468">
        <v>1.08</v>
      </c>
      <c r="W468">
        <v>467</v>
      </c>
      <c r="X468">
        <v>1.077977</v>
      </c>
      <c r="Y468">
        <v>29</v>
      </c>
      <c r="Z468" t="s">
        <v>1</v>
      </c>
    </row>
    <row r="469" spans="1:26" x14ac:dyDescent="0.25">
      <c r="A469">
        <v>1161</v>
      </c>
      <c r="B469">
        <v>703</v>
      </c>
      <c r="C469">
        <v>344</v>
      </c>
      <c r="D469">
        <v>703</v>
      </c>
      <c r="E469">
        <v>0</v>
      </c>
      <c r="F469">
        <v>42300</v>
      </c>
      <c r="G469">
        <v>77</v>
      </c>
      <c r="H469">
        <v>127</v>
      </c>
      <c r="I469">
        <v>16</v>
      </c>
      <c r="J469">
        <v>3</v>
      </c>
      <c r="K469">
        <v>14</v>
      </c>
      <c r="L469">
        <v>74</v>
      </c>
      <c r="M469">
        <v>25</v>
      </c>
      <c r="N469">
        <v>0</v>
      </c>
      <c r="O469">
        <v>336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37159</v>
      </c>
      <c r="V469">
        <v>1.36</v>
      </c>
      <c r="W469">
        <v>468</v>
      </c>
      <c r="X469">
        <v>1.357281</v>
      </c>
      <c r="Y469">
        <v>29</v>
      </c>
      <c r="Z469" t="s">
        <v>1</v>
      </c>
    </row>
    <row r="470" spans="1:26" x14ac:dyDescent="0.25">
      <c r="A470">
        <v>1162</v>
      </c>
      <c r="B470">
        <v>1319</v>
      </c>
      <c r="C470">
        <v>661</v>
      </c>
      <c r="D470">
        <v>1319</v>
      </c>
      <c r="E470">
        <v>0</v>
      </c>
      <c r="F470">
        <v>19100</v>
      </c>
      <c r="G470">
        <v>199</v>
      </c>
      <c r="H470">
        <v>42</v>
      </c>
      <c r="I470">
        <v>14</v>
      </c>
      <c r="J470">
        <v>7</v>
      </c>
      <c r="K470">
        <v>25</v>
      </c>
      <c r="L470">
        <v>36</v>
      </c>
      <c r="M470">
        <v>106</v>
      </c>
      <c r="N470">
        <v>0</v>
      </c>
      <c r="O470">
        <v>429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37159</v>
      </c>
      <c r="V470">
        <v>0.67</v>
      </c>
      <c r="W470">
        <v>469</v>
      </c>
      <c r="X470">
        <v>0.67395400000000005</v>
      </c>
      <c r="Y470">
        <v>29</v>
      </c>
      <c r="Z470" t="s">
        <v>1</v>
      </c>
    </row>
    <row r="471" spans="1:26" x14ac:dyDescent="0.25">
      <c r="A471">
        <v>1163</v>
      </c>
      <c r="B471">
        <v>1075</v>
      </c>
      <c r="C471">
        <v>505</v>
      </c>
      <c r="D471">
        <v>1075</v>
      </c>
      <c r="E471">
        <v>0</v>
      </c>
      <c r="F471">
        <v>55800</v>
      </c>
      <c r="G471">
        <v>240</v>
      </c>
      <c r="H471">
        <v>30</v>
      </c>
      <c r="I471">
        <v>17</v>
      </c>
      <c r="J471">
        <v>3</v>
      </c>
      <c r="K471">
        <v>35</v>
      </c>
      <c r="L471">
        <v>85</v>
      </c>
      <c r="M471">
        <v>20</v>
      </c>
      <c r="N471">
        <v>0</v>
      </c>
      <c r="O471">
        <v>430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37159</v>
      </c>
      <c r="V471">
        <v>0.82</v>
      </c>
      <c r="W471">
        <v>470</v>
      </c>
      <c r="X471">
        <v>0.81915899999999997</v>
      </c>
      <c r="Y471">
        <v>29</v>
      </c>
      <c r="Z471" t="s">
        <v>1</v>
      </c>
    </row>
    <row r="472" spans="1:26" x14ac:dyDescent="0.25">
      <c r="A472">
        <v>1164</v>
      </c>
      <c r="B472">
        <v>1856</v>
      </c>
      <c r="C472">
        <v>847</v>
      </c>
      <c r="D472">
        <v>1783</v>
      </c>
      <c r="E472">
        <v>73</v>
      </c>
      <c r="F472">
        <v>20500</v>
      </c>
      <c r="G472">
        <v>21</v>
      </c>
      <c r="H472">
        <v>201</v>
      </c>
      <c r="I472">
        <v>85</v>
      </c>
      <c r="J472">
        <v>642</v>
      </c>
      <c r="K472">
        <v>59</v>
      </c>
      <c r="L472">
        <v>97</v>
      </c>
      <c r="M472">
        <v>236</v>
      </c>
      <c r="N472">
        <v>0</v>
      </c>
      <c r="O472">
        <v>1341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37159</v>
      </c>
      <c r="V472">
        <v>0.45</v>
      </c>
      <c r="W472">
        <v>471</v>
      </c>
      <c r="X472">
        <v>0.45458599999999999</v>
      </c>
      <c r="Y472">
        <v>29</v>
      </c>
      <c r="Z472" t="s">
        <v>1</v>
      </c>
    </row>
    <row r="473" spans="1:26" x14ac:dyDescent="0.25">
      <c r="A473">
        <v>1165</v>
      </c>
      <c r="B473">
        <v>1322</v>
      </c>
      <c r="C473">
        <v>551</v>
      </c>
      <c r="D473">
        <v>1321</v>
      </c>
      <c r="E473">
        <v>1</v>
      </c>
      <c r="F473">
        <v>20800</v>
      </c>
      <c r="G473">
        <v>112</v>
      </c>
      <c r="H473">
        <v>50</v>
      </c>
      <c r="I473">
        <v>345</v>
      </c>
      <c r="J473">
        <v>131</v>
      </c>
      <c r="K473">
        <v>104</v>
      </c>
      <c r="L473">
        <v>98</v>
      </c>
      <c r="M473">
        <v>262</v>
      </c>
      <c r="N473">
        <v>0</v>
      </c>
      <c r="O473">
        <v>1102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37159</v>
      </c>
      <c r="V473">
        <v>0.59</v>
      </c>
      <c r="W473">
        <v>472</v>
      </c>
      <c r="X473">
        <v>0.59153</v>
      </c>
      <c r="Y473">
        <v>29</v>
      </c>
      <c r="Z473" t="s">
        <v>1</v>
      </c>
    </row>
    <row r="474" spans="1:26" x14ac:dyDescent="0.25">
      <c r="A474">
        <v>1166</v>
      </c>
      <c r="B474">
        <v>1067</v>
      </c>
      <c r="C474">
        <v>403</v>
      </c>
      <c r="D474">
        <v>643</v>
      </c>
      <c r="E474">
        <v>424</v>
      </c>
      <c r="F474">
        <v>59600</v>
      </c>
      <c r="G474">
        <v>835</v>
      </c>
      <c r="H474">
        <v>111</v>
      </c>
      <c r="I474">
        <v>526</v>
      </c>
      <c r="J474">
        <v>662</v>
      </c>
      <c r="K474">
        <v>555</v>
      </c>
      <c r="L474">
        <v>246</v>
      </c>
      <c r="M474">
        <v>429</v>
      </c>
      <c r="N474">
        <v>48</v>
      </c>
      <c r="O474">
        <v>3412</v>
      </c>
      <c r="P474">
        <v>0</v>
      </c>
      <c r="Q474">
        <v>0</v>
      </c>
      <c r="R474">
        <v>200</v>
      </c>
      <c r="S474">
        <v>200</v>
      </c>
      <c r="T474">
        <v>0</v>
      </c>
      <c r="U474">
        <v>37159</v>
      </c>
      <c r="V474">
        <v>1.02</v>
      </c>
      <c r="W474">
        <v>473</v>
      </c>
      <c r="X474">
        <v>1.0247599999999999</v>
      </c>
      <c r="Y474">
        <v>29</v>
      </c>
      <c r="Z474" t="s">
        <v>1</v>
      </c>
    </row>
    <row r="475" spans="1:26" x14ac:dyDescent="0.25">
      <c r="A475">
        <v>1167</v>
      </c>
      <c r="B475">
        <v>279</v>
      </c>
      <c r="C475">
        <v>124</v>
      </c>
      <c r="D475">
        <v>279</v>
      </c>
      <c r="E475">
        <v>0</v>
      </c>
      <c r="F475">
        <v>61900</v>
      </c>
      <c r="G475">
        <v>221</v>
      </c>
      <c r="H475">
        <v>77</v>
      </c>
      <c r="I475">
        <v>78</v>
      </c>
      <c r="J475">
        <v>18</v>
      </c>
      <c r="K475">
        <v>78</v>
      </c>
      <c r="L475">
        <v>6</v>
      </c>
      <c r="M475">
        <v>186</v>
      </c>
      <c r="N475">
        <v>0</v>
      </c>
      <c r="O475">
        <v>664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37159</v>
      </c>
      <c r="V475">
        <v>1.96</v>
      </c>
      <c r="W475">
        <v>474</v>
      </c>
      <c r="X475">
        <v>1.960294</v>
      </c>
      <c r="Y475">
        <v>29</v>
      </c>
      <c r="Z475" t="s">
        <v>1</v>
      </c>
    </row>
    <row r="476" spans="1:26" x14ac:dyDescent="0.25">
      <c r="A476">
        <v>1168</v>
      </c>
      <c r="B476">
        <v>809</v>
      </c>
      <c r="C476">
        <v>316</v>
      </c>
      <c r="D476">
        <v>809</v>
      </c>
      <c r="E476">
        <v>0</v>
      </c>
      <c r="F476">
        <v>61900</v>
      </c>
      <c r="G476">
        <v>530</v>
      </c>
      <c r="H476">
        <v>0</v>
      </c>
      <c r="I476">
        <v>70</v>
      </c>
      <c r="J476">
        <v>9</v>
      </c>
      <c r="K476">
        <v>27</v>
      </c>
      <c r="L476">
        <v>6</v>
      </c>
      <c r="M476">
        <v>24</v>
      </c>
      <c r="N476">
        <v>53</v>
      </c>
      <c r="O476">
        <v>719</v>
      </c>
      <c r="P476">
        <v>629</v>
      </c>
      <c r="Q476">
        <v>0</v>
      </c>
      <c r="R476">
        <v>0</v>
      </c>
      <c r="S476">
        <v>0</v>
      </c>
      <c r="T476">
        <v>0</v>
      </c>
      <c r="U476">
        <v>37159</v>
      </c>
      <c r="V476">
        <v>1.92</v>
      </c>
      <c r="W476">
        <v>475</v>
      </c>
      <c r="X476">
        <v>1.9179539999999999</v>
      </c>
      <c r="Y476">
        <v>29</v>
      </c>
      <c r="Z476" t="s">
        <v>1</v>
      </c>
    </row>
    <row r="477" spans="1:26" x14ac:dyDescent="0.25">
      <c r="A477">
        <v>1169</v>
      </c>
      <c r="B477">
        <v>256</v>
      </c>
      <c r="C477">
        <v>105</v>
      </c>
      <c r="D477">
        <v>256</v>
      </c>
      <c r="E477">
        <v>0</v>
      </c>
      <c r="F477">
        <v>61900</v>
      </c>
      <c r="G477">
        <v>4</v>
      </c>
      <c r="H477">
        <v>0</v>
      </c>
      <c r="I477">
        <v>2</v>
      </c>
      <c r="J477">
        <v>0</v>
      </c>
      <c r="K477">
        <v>6</v>
      </c>
      <c r="L477">
        <v>0</v>
      </c>
      <c r="M477">
        <v>1</v>
      </c>
      <c r="N477">
        <v>0</v>
      </c>
      <c r="O477">
        <v>13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37159</v>
      </c>
      <c r="V477">
        <v>0.72</v>
      </c>
      <c r="W477">
        <v>476</v>
      </c>
      <c r="X477">
        <v>0.71711599999999998</v>
      </c>
      <c r="Y477">
        <v>28</v>
      </c>
      <c r="Z477" t="s">
        <v>1</v>
      </c>
    </row>
    <row r="478" spans="1:26" x14ac:dyDescent="0.25">
      <c r="A478">
        <v>1170</v>
      </c>
      <c r="B478">
        <v>125</v>
      </c>
      <c r="C478">
        <v>62</v>
      </c>
      <c r="D478">
        <v>125</v>
      </c>
      <c r="E478">
        <v>0</v>
      </c>
      <c r="F478">
        <v>61900</v>
      </c>
      <c r="G478">
        <v>28</v>
      </c>
      <c r="H478">
        <v>0</v>
      </c>
      <c r="I478">
        <v>18</v>
      </c>
      <c r="J478">
        <v>9</v>
      </c>
      <c r="K478">
        <v>6</v>
      </c>
      <c r="L478">
        <v>6</v>
      </c>
      <c r="M478">
        <v>9</v>
      </c>
      <c r="N478">
        <v>0</v>
      </c>
      <c r="O478">
        <v>76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37159</v>
      </c>
      <c r="V478">
        <v>0.41</v>
      </c>
      <c r="W478">
        <v>477</v>
      </c>
      <c r="X478">
        <v>0.40566400000000002</v>
      </c>
      <c r="Y478">
        <v>29</v>
      </c>
      <c r="Z478" t="s">
        <v>1</v>
      </c>
    </row>
    <row r="479" spans="1:26" x14ac:dyDescent="0.25">
      <c r="A479">
        <v>1171</v>
      </c>
      <c r="B479">
        <v>1869</v>
      </c>
      <c r="C479">
        <v>780</v>
      </c>
      <c r="D479">
        <v>1869</v>
      </c>
      <c r="E479">
        <v>0</v>
      </c>
      <c r="F479">
        <v>54500</v>
      </c>
      <c r="G479">
        <v>10</v>
      </c>
      <c r="H479">
        <v>7</v>
      </c>
      <c r="I479">
        <v>1</v>
      </c>
      <c r="J479">
        <v>2</v>
      </c>
      <c r="K479">
        <v>21</v>
      </c>
      <c r="L479">
        <v>1</v>
      </c>
      <c r="M479">
        <v>0</v>
      </c>
      <c r="N479">
        <v>0</v>
      </c>
      <c r="O479">
        <v>42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37159</v>
      </c>
      <c r="V479">
        <v>5.21</v>
      </c>
      <c r="W479">
        <v>478</v>
      </c>
      <c r="X479">
        <v>5.2060300000000002</v>
      </c>
      <c r="Y479">
        <v>31</v>
      </c>
      <c r="Z479" t="s">
        <v>1</v>
      </c>
    </row>
    <row r="480" spans="1:26" x14ac:dyDescent="0.25">
      <c r="A480">
        <v>1172</v>
      </c>
      <c r="B480">
        <v>335</v>
      </c>
      <c r="C480">
        <v>129</v>
      </c>
      <c r="D480">
        <v>335</v>
      </c>
      <c r="E480">
        <v>0</v>
      </c>
      <c r="F480">
        <v>54500</v>
      </c>
      <c r="G480">
        <v>0</v>
      </c>
      <c r="H480">
        <v>0</v>
      </c>
      <c r="I480">
        <v>1</v>
      </c>
      <c r="J480">
        <v>2</v>
      </c>
      <c r="K480">
        <v>0</v>
      </c>
      <c r="L480">
        <v>0</v>
      </c>
      <c r="M480">
        <v>0</v>
      </c>
      <c r="N480">
        <v>0</v>
      </c>
      <c r="O480">
        <v>3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37159</v>
      </c>
      <c r="V480">
        <v>0.39</v>
      </c>
      <c r="W480">
        <v>479</v>
      </c>
      <c r="X480">
        <v>0.39064100000000002</v>
      </c>
      <c r="Y480">
        <v>31</v>
      </c>
      <c r="Z480" t="s">
        <v>1</v>
      </c>
    </row>
    <row r="481" spans="1:26" x14ac:dyDescent="0.25">
      <c r="A481">
        <v>1173</v>
      </c>
      <c r="B481">
        <v>1003</v>
      </c>
      <c r="C481">
        <v>419</v>
      </c>
      <c r="D481">
        <v>1003</v>
      </c>
      <c r="E481">
        <v>0</v>
      </c>
      <c r="F481">
        <v>54500</v>
      </c>
      <c r="G481">
        <v>1</v>
      </c>
      <c r="H481">
        <v>6</v>
      </c>
      <c r="I481">
        <v>3</v>
      </c>
      <c r="J481">
        <v>10</v>
      </c>
      <c r="K481">
        <v>12</v>
      </c>
      <c r="L481">
        <v>3</v>
      </c>
      <c r="M481">
        <v>8</v>
      </c>
      <c r="N481">
        <v>0</v>
      </c>
      <c r="O481">
        <v>43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37159</v>
      </c>
      <c r="V481">
        <v>4.33</v>
      </c>
      <c r="W481">
        <v>480</v>
      </c>
      <c r="X481">
        <v>4.3336430000000004</v>
      </c>
      <c r="Y481">
        <v>31</v>
      </c>
      <c r="Z481" t="s">
        <v>1</v>
      </c>
    </row>
    <row r="482" spans="1:26" x14ac:dyDescent="0.25">
      <c r="A482">
        <v>1174</v>
      </c>
      <c r="B482">
        <v>919</v>
      </c>
      <c r="C482">
        <v>394</v>
      </c>
      <c r="D482">
        <v>919</v>
      </c>
      <c r="E482">
        <v>0</v>
      </c>
      <c r="F482">
        <v>48700</v>
      </c>
      <c r="G482">
        <v>101</v>
      </c>
      <c r="H482">
        <v>9</v>
      </c>
      <c r="I482">
        <v>3</v>
      </c>
      <c r="J482">
        <v>6</v>
      </c>
      <c r="K482">
        <v>8</v>
      </c>
      <c r="L482">
        <v>13</v>
      </c>
      <c r="M482">
        <v>8</v>
      </c>
      <c r="N482">
        <v>0</v>
      </c>
      <c r="O482">
        <v>148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37159</v>
      </c>
      <c r="V482">
        <v>3.68</v>
      </c>
      <c r="W482">
        <v>481</v>
      </c>
      <c r="X482">
        <v>3.677797</v>
      </c>
      <c r="Y482">
        <v>31</v>
      </c>
      <c r="Z482" t="s">
        <v>1</v>
      </c>
    </row>
    <row r="483" spans="1:26" x14ac:dyDescent="0.25">
      <c r="A483">
        <v>1175</v>
      </c>
      <c r="B483">
        <v>4052</v>
      </c>
      <c r="C483">
        <v>1680</v>
      </c>
      <c r="D483">
        <v>3960</v>
      </c>
      <c r="E483">
        <v>92</v>
      </c>
      <c r="F483">
        <v>32000</v>
      </c>
      <c r="G483">
        <v>22</v>
      </c>
      <c r="H483">
        <v>29</v>
      </c>
      <c r="I483">
        <v>16</v>
      </c>
      <c r="J483">
        <v>2</v>
      </c>
      <c r="K483">
        <v>155</v>
      </c>
      <c r="L483">
        <v>24</v>
      </c>
      <c r="M483">
        <v>36</v>
      </c>
      <c r="N483">
        <v>104</v>
      </c>
      <c r="O483">
        <v>388</v>
      </c>
      <c r="P483">
        <v>1106</v>
      </c>
      <c r="Q483">
        <v>113</v>
      </c>
      <c r="R483">
        <v>0</v>
      </c>
      <c r="S483">
        <v>0</v>
      </c>
      <c r="T483">
        <v>0</v>
      </c>
      <c r="U483">
        <v>37159</v>
      </c>
      <c r="V483">
        <v>7.94</v>
      </c>
      <c r="W483">
        <v>482</v>
      </c>
      <c r="X483">
        <v>7.9411829999999997</v>
      </c>
      <c r="Y483">
        <v>31</v>
      </c>
      <c r="Z483" t="s">
        <v>1</v>
      </c>
    </row>
    <row r="484" spans="1:26" x14ac:dyDescent="0.25">
      <c r="A484">
        <v>1176</v>
      </c>
      <c r="B484">
        <v>2706</v>
      </c>
      <c r="C484">
        <v>1112</v>
      </c>
      <c r="D484">
        <v>2706</v>
      </c>
      <c r="E484">
        <v>0</v>
      </c>
      <c r="F484">
        <v>48700</v>
      </c>
      <c r="G484">
        <v>25</v>
      </c>
      <c r="H484">
        <v>6</v>
      </c>
      <c r="I484">
        <v>4</v>
      </c>
      <c r="J484">
        <v>11</v>
      </c>
      <c r="K484">
        <v>20</v>
      </c>
      <c r="L484">
        <v>21</v>
      </c>
      <c r="M484">
        <v>14</v>
      </c>
      <c r="N484">
        <v>12</v>
      </c>
      <c r="O484">
        <v>113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37159</v>
      </c>
      <c r="V484">
        <v>4.04</v>
      </c>
      <c r="W484">
        <v>483</v>
      </c>
      <c r="X484">
        <v>4.041201</v>
      </c>
      <c r="Y484">
        <v>31</v>
      </c>
      <c r="Z484" t="s">
        <v>1</v>
      </c>
    </row>
    <row r="485" spans="1:26" x14ac:dyDescent="0.25">
      <c r="A485">
        <v>1177</v>
      </c>
      <c r="B485">
        <v>2865</v>
      </c>
      <c r="C485">
        <v>1228</v>
      </c>
      <c r="D485">
        <v>2813</v>
      </c>
      <c r="E485">
        <v>52</v>
      </c>
      <c r="F485">
        <v>62300</v>
      </c>
      <c r="G485">
        <v>421</v>
      </c>
      <c r="H485">
        <v>113</v>
      </c>
      <c r="I485">
        <v>125</v>
      </c>
      <c r="J485">
        <v>429</v>
      </c>
      <c r="K485">
        <v>115</v>
      </c>
      <c r="L485">
        <v>74</v>
      </c>
      <c r="M485">
        <v>123</v>
      </c>
      <c r="N485">
        <v>67</v>
      </c>
      <c r="O485">
        <v>1467</v>
      </c>
      <c r="P485">
        <v>502</v>
      </c>
      <c r="Q485">
        <v>0</v>
      </c>
      <c r="R485">
        <v>0</v>
      </c>
      <c r="S485">
        <v>0</v>
      </c>
      <c r="T485">
        <v>0</v>
      </c>
      <c r="U485">
        <v>37159</v>
      </c>
      <c r="V485">
        <v>2.57</v>
      </c>
      <c r="W485">
        <v>484</v>
      </c>
      <c r="X485">
        <v>2.5655030000000001</v>
      </c>
      <c r="Y485">
        <v>31</v>
      </c>
      <c r="Z485" t="s">
        <v>1</v>
      </c>
    </row>
    <row r="486" spans="1:26" x14ac:dyDescent="0.25">
      <c r="A486">
        <v>1178</v>
      </c>
      <c r="B486">
        <v>1835</v>
      </c>
      <c r="C486">
        <v>755</v>
      </c>
      <c r="D486">
        <v>1835</v>
      </c>
      <c r="E486">
        <v>0</v>
      </c>
      <c r="F486">
        <v>54000</v>
      </c>
      <c r="G486">
        <v>5</v>
      </c>
      <c r="H486">
        <v>0</v>
      </c>
      <c r="I486">
        <v>1</v>
      </c>
      <c r="J486">
        <v>1</v>
      </c>
      <c r="K486">
        <v>21</v>
      </c>
      <c r="L486">
        <v>1</v>
      </c>
      <c r="M486">
        <v>1</v>
      </c>
      <c r="N486">
        <v>0</v>
      </c>
      <c r="O486">
        <v>30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37159</v>
      </c>
      <c r="V486">
        <v>3.28</v>
      </c>
      <c r="W486">
        <v>485</v>
      </c>
      <c r="X486">
        <v>3.2753049999999999</v>
      </c>
      <c r="Y486">
        <v>31</v>
      </c>
      <c r="Z486" t="s">
        <v>1</v>
      </c>
    </row>
    <row r="487" spans="1:26" x14ac:dyDescent="0.25">
      <c r="A487">
        <v>1179</v>
      </c>
      <c r="B487">
        <v>879</v>
      </c>
      <c r="C487">
        <v>418</v>
      </c>
      <c r="D487">
        <v>879</v>
      </c>
      <c r="E487">
        <v>0</v>
      </c>
      <c r="F487">
        <v>66400</v>
      </c>
      <c r="G487">
        <v>2</v>
      </c>
      <c r="H487">
        <v>5</v>
      </c>
      <c r="I487">
        <v>1</v>
      </c>
      <c r="J487">
        <v>1</v>
      </c>
      <c r="K487">
        <v>14</v>
      </c>
      <c r="L487">
        <v>1</v>
      </c>
      <c r="M487">
        <v>1</v>
      </c>
      <c r="N487">
        <v>0</v>
      </c>
      <c r="O487">
        <v>25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37159</v>
      </c>
      <c r="V487">
        <v>0.88</v>
      </c>
      <c r="W487">
        <v>486</v>
      </c>
      <c r="X487">
        <v>0.87529900000000005</v>
      </c>
      <c r="Y487">
        <v>31</v>
      </c>
      <c r="Z487" t="s">
        <v>1</v>
      </c>
    </row>
    <row r="488" spans="1:26" x14ac:dyDescent="0.25">
      <c r="A488">
        <v>1180</v>
      </c>
      <c r="B488">
        <v>2538</v>
      </c>
      <c r="C488">
        <v>1072</v>
      </c>
      <c r="D488">
        <v>2538</v>
      </c>
      <c r="E488">
        <v>0</v>
      </c>
      <c r="F488">
        <v>72700</v>
      </c>
      <c r="G488">
        <v>10</v>
      </c>
      <c r="H488">
        <v>0</v>
      </c>
      <c r="I488">
        <v>4</v>
      </c>
      <c r="J488">
        <v>27</v>
      </c>
      <c r="K488">
        <v>106</v>
      </c>
      <c r="L488">
        <v>29</v>
      </c>
      <c r="M488">
        <v>48</v>
      </c>
      <c r="N488">
        <v>5</v>
      </c>
      <c r="O488">
        <v>229</v>
      </c>
      <c r="P488">
        <v>0</v>
      </c>
      <c r="Q488">
        <v>388</v>
      </c>
      <c r="R488">
        <v>0</v>
      </c>
      <c r="S488">
        <v>0</v>
      </c>
      <c r="T488">
        <v>0</v>
      </c>
      <c r="U488">
        <v>37159</v>
      </c>
      <c r="V488">
        <v>2.4900000000000002</v>
      </c>
      <c r="W488">
        <v>487</v>
      </c>
      <c r="X488">
        <v>2.4883199999999999</v>
      </c>
      <c r="Y488">
        <v>31</v>
      </c>
      <c r="Z488" t="s">
        <v>1</v>
      </c>
    </row>
    <row r="489" spans="1:26" x14ac:dyDescent="0.25">
      <c r="A489">
        <v>1181</v>
      </c>
      <c r="B489">
        <v>2305</v>
      </c>
      <c r="C489">
        <v>999</v>
      </c>
      <c r="D489">
        <v>2305</v>
      </c>
      <c r="E489">
        <v>0</v>
      </c>
      <c r="F489">
        <v>40500</v>
      </c>
      <c r="G489">
        <v>32</v>
      </c>
      <c r="H489">
        <v>7</v>
      </c>
      <c r="I489">
        <v>30</v>
      </c>
      <c r="J489">
        <v>23</v>
      </c>
      <c r="K489">
        <v>72</v>
      </c>
      <c r="L489">
        <v>10</v>
      </c>
      <c r="M489">
        <v>85</v>
      </c>
      <c r="N489">
        <v>61</v>
      </c>
      <c r="O489">
        <v>320</v>
      </c>
      <c r="P489">
        <v>613</v>
      </c>
      <c r="Q489">
        <v>0</v>
      </c>
      <c r="R489">
        <v>0</v>
      </c>
      <c r="S489">
        <v>0</v>
      </c>
      <c r="T489">
        <v>0</v>
      </c>
      <c r="U489">
        <v>37159</v>
      </c>
      <c r="V489">
        <v>2.5</v>
      </c>
      <c r="W489">
        <v>488</v>
      </c>
      <c r="X489">
        <v>2.498545</v>
      </c>
      <c r="Y489">
        <v>31</v>
      </c>
      <c r="Z489" t="s">
        <v>1</v>
      </c>
    </row>
    <row r="490" spans="1:26" x14ac:dyDescent="0.25">
      <c r="A490">
        <v>1182</v>
      </c>
      <c r="B490">
        <v>1495</v>
      </c>
      <c r="C490">
        <v>632</v>
      </c>
      <c r="D490">
        <v>1495</v>
      </c>
      <c r="E490">
        <v>0</v>
      </c>
      <c r="F490">
        <v>54000</v>
      </c>
      <c r="G490">
        <v>576</v>
      </c>
      <c r="H490">
        <v>0</v>
      </c>
      <c r="I490">
        <v>0</v>
      </c>
      <c r="J490">
        <v>1</v>
      </c>
      <c r="K490">
        <v>114</v>
      </c>
      <c r="L490">
        <v>0</v>
      </c>
      <c r="M490">
        <v>100</v>
      </c>
      <c r="N490">
        <v>0</v>
      </c>
      <c r="O490">
        <v>791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37159</v>
      </c>
      <c r="V490">
        <v>2.12</v>
      </c>
      <c r="W490">
        <v>489</v>
      </c>
      <c r="X490">
        <v>2.1188750000000001</v>
      </c>
      <c r="Y490">
        <v>31</v>
      </c>
      <c r="Z490" t="s">
        <v>1</v>
      </c>
    </row>
    <row r="491" spans="1:26" x14ac:dyDescent="0.25">
      <c r="A491">
        <v>1183</v>
      </c>
      <c r="B491">
        <v>1427</v>
      </c>
      <c r="C491">
        <v>597</v>
      </c>
      <c r="D491">
        <v>1427</v>
      </c>
      <c r="E491">
        <v>0</v>
      </c>
      <c r="F491">
        <v>83400</v>
      </c>
      <c r="G491">
        <v>39</v>
      </c>
      <c r="H491">
        <v>80</v>
      </c>
      <c r="I491">
        <v>16</v>
      </c>
      <c r="J491">
        <v>35</v>
      </c>
      <c r="K491">
        <v>20</v>
      </c>
      <c r="L491">
        <v>23</v>
      </c>
      <c r="M491">
        <v>130</v>
      </c>
      <c r="N491">
        <v>60</v>
      </c>
      <c r="O491">
        <v>403</v>
      </c>
      <c r="P491">
        <v>520</v>
      </c>
      <c r="Q491">
        <v>0</v>
      </c>
      <c r="R491">
        <v>0</v>
      </c>
      <c r="S491">
        <v>0</v>
      </c>
      <c r="T491">
        <v>0</v>
      </c>
      <c r="U491">
        <v>37159</v>
      </c>
      <c r="V491">
        <v>1.2</v>
      </c>
      <c r="W491">
        <v>490</v>
      </c>
      <c r="X491">
        <v>1.2023759999999999</v>
      </c>
      <c r="Y491">
        <v>31</v>
      </c>
      <c r="Z491" t="s">
        <v>1</v>
      </c>
    </row>
    <row r="492" spans="1:26" x14ac:dyDescent="0.25">
      <c r="A492">
        <v>1184</v>
      </c>
      <c r="B492">
        <v>1110</v>
      </c>
      <c r="C492">
        <v>582</v>
      </c>
      <c r="D492">
        <v>1110</v>
      </c>
      <c r="E492">
        <v>0</v>
      </c>
      <c r="F492">
        <v>59600</v>
      </c>
      <c r="G492">
        <v>537</v>
      </c>
      <c r="H492">
        <v>317</v>
      </c>
      <c r="I492">
        <v>108</v>
      </c>
      <c r="J492">
        <v>161</v>
      </c>
      <c r="K492">
        <v>48</v>
      </c>
      <c r="L492">
        <v>47</v>
      </c>
      <c r="M492">
        <v>155</v>
      </c>
      <c r="N492">
        <v>671</v>
      </c>
      <c r="O492">
        <v>2044</v>
      </c>
      <c r="P492">
        <v>0</v>
      </c>
      <c r="Q492">
        <v>236</v>
      </c>
      <c r="R492">
        <v>2085</v>
      </c>
      <c r="S492">
        <v>2085</v>
      </c>
      <c r="T492">
        <v>0</v>
      </c>
      <c r="U492">
        <v>37159</v>
      </c>
      <c r="V492">
        <v>1.02</v>
      </c>
      <c r="W492">
        <v>491</v>
      </c>
      <c r="X492">
        <v>1.024767</v>
      </c>
      <c r="Y492">
        <v>29</v>
      </c>
      <c r="Z492" t="s">
        <v>1</v>
      </c>
    </row>
    <row r="493" spans="1:26" x14ac:dyDescent="0.25">
      <c r="A493">
        <v>1185</v>
      </c>
      <c r="B493">
        <v>2102</v>
      </c>
      <c r="C493">
        <v>986</v>
      </c>
      <c r="D493">
        <v>2102</v>
      </c>
      <c r="E493">
        <v>0</v>
      </c>
      <c r="F493">
        <v>59600</v>
      </c>
      <c r="G493">
        <v>38</v>
      </c>
      <c r="H493">
        <v>0</v>
      </c>
      <c r="I493">
        <v>38</v>
      </c>
      <c r="J493">
        <v>7</v>
      </c>
      <c r="K493">
        <v>12</v>
      </c>
      <c r="L493">
        <v>6</v>
      </c>
      <c r="M493">
        <v>12</v>
      </c>
      <c r="N493">
        <v>0</v>
      </c>
      <c r="O493">
        <v>113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37159</v>
      </c>
      <c r="V493">
        <v>1.1499999999999999</v>
      </c>
      <c r="W493">
        <v>492</v>
      </c>
      <c r="X493">
        <v>1.1449590000000001</v>
      </c>
      <c r="Y493">
        <v>29</v>
      </c>
      <c r="Z493" t="s">
        <v>1</v>
      </c>
    </row>
    <row r="494" spans="1:26" x14ac:dyDescent="0.25">
      <c r="A494">
        <v>1186</v>
      </c>
      <c r="B494">
        <v>1071</v>
      </c>
      <c r="C494">
        <v>428</v>
      </c>
      <c r="D494">
        <v>1071</v>
      </c>
      <c r="E494">
        <v>0</v>
      </c>
      <c r="F494">
        <v>83400</v>
      </c>
      <c r="G494">
        <v>18</v>
      </c>
      <c r="H494">
        <v>2</v>
      </c>
      <c r="I494">
        <v>0</v>
      </c>
      <c r="J494">
        <v>2</v>
      </c>
      <c r="K494">
        <v>21</v>
      </c>
      <c r="L494">
        <v>10</v>
      </c>
      <c r="M494">
        <v>6</v>
      </c>
      <c r="N494">
        <v>0</v>
      </c>
      <c r="O494">
        <v>59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37159</v>
      </c>
      <c r="V494">
        <v>0.75</v>
      </c>
      <c r="W494">
        <v>493</v>
      </c>
      <c r="X494">
        <v>0.75137900000000002</v>
      </c>
      <c r="Y494">
        <v>31</v>
      </c>
      <c r="Z494" t="s">
        <v>1</v>
      </c>
    </row>
    <row r="495" spans="1:26" x14ac:dyDescent="0.25">
      <c r="A495">
        <v>1187</v>
      </c>
      <c r="B495">
        <v>1789</v>
      </c>
      <c r="C495">
        <v>803</v>
      </c>
      <c r="D495">
        <v>1771</v>
      </c>
      <c r="E495">
        <v>18</v>
      </c>
      <c r="F495">
        <v>59900</v>
      </c>
      <c r="G495">
        <v>4</v>
      </c>
      <c r="H495">
        <v>0</v>
      </c>
      <c r="I495">
        <v>32</v>
      </c>
      <c r="J495">
        <v>41</v>
      </c>
      <c r="K495">
        <v>17</v>
      </c>
      <c r="L495">
        <v>42</v>
      </c>
      <c r="M495">
        <v>131</v>
      </c>
      <c r="N495">
        <v>0</v>
      </c>
      <c r="O495">
        <v>267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37159</v>
      </c>
      <c r="V495">
        <v>1.81</v>
      </c>
      <c r="W495">
        <v>494</v>
      </c>
      <c r="X495">
        <v>1.809032</v>
      </c>
      <c r="Y495">
        <v>31</v>
      </c>
      <c r="Z495" t="s">
        <v>1</v>
      </c>
    </row>
    <row r="496" spans="1:26" x14ac:dyDescent="0.25">
      <c r="A496">
        <v>1188</v>
      </c>
      <c r="B496">
        <v>156</v>
      </c>
      <c r="C496">
        <v>56</v>
      </c>
      <c r="D496">
        <v>156</v>
      </c>
      <c r="E496">
        <v>0</v>
      </c>
      <c r="F496">
        <v>59900</v>
      </c>
      <c r="G496">
        <v>3</v>
      </c>
      <c r="H496">
        <v>3</v>
      </c>
      <c r="I496">
        <v>5</v>
      </c>
      <c r="J496">
        <v>14</v>
      </c>
      <c r="K496">
        <v>17</v>
      </c>
      <c r="L496">
        <v>7</v>
      </c>
      <c r="M496">
        <v>3</v>
      </c>
      <c r="N496">
        <v>0</v>
      </c>
      <c r="O496">
        <v>52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37159</v>
      </c>
      <c r="V496">
        <v>0.12</v>
      </c>
      <c r="W496">
        <v>495</v>
      </c>
      <c r="X496">
        <v>0.121944</v>
      </c>
      <c r="Y496">
        <v>31</v>
      </c>
      <c r="Z496" t="s">
        <v>1</v>
      </c>
    </row>
    <row r="497" spans="1:26" x14ac:dyDescent="0.25">
      <c r="A497">
        <v>1189</v>
      </c>
      <c r="B497">
        <v>1921</v>
      </c>
      <c r="C497">
        <v>884</v>
      </c>
      <c r="D497">
        <v>1895</v>
      </c>
      <c r="E497">
        <v>26</v>
      </c>
      <c r="F497">
        <v>58500</v>
      </c>
      <c r="G497">
        <v>111</v>
      </c>
      <c r="H497">
        <v>154</v>
      </c>
      <c r="I497">
        <v>906</v>
      </c>
      <c r="J497">
        <v>629</v>
      </c>
      <c r="K497">
        <v>7</v>
      </c>
      <c r="L497">
        <v>153</v>
      </c>
      <c r="M497">
        <v>320</v>
      </c>
      <c r="N497">
        <v>0</v>
      </c>
      <c r="O497">
        <v>2280</v>
      </c>
      <c r="P497">
        <v>300</v>
      </c>
      <c r="Q497">
        <v>0</v>
      </c>
      <c r="R497">
        <v>0</v>
      </c>
      <c r="S497">
        <v>0</v>
      </c>
      <c r="T497">
        <v>0</v>
      </c>
      <c r="U497">
        <v>37159</v>
      </c>
      <c r="V497">
        <v>0.93</v>
      </c>
      <c r="W497">
        <v>496</v>
      </c>
      <c r="X497">
        <v>0.93371199999999999</v>
      </c>
      <c r="Y497">
        <v>29</v>
      </c>
      <c r="Z497" t="s">
        <v>1</v>
      </c>
    </row>
    <row r="498" spans="1:26" x14ac:dyDescent="0.25">
      <c r="A498">
        <v>1191</v>
      </c>
      <c r="B498">
        <v>1335</v>
      </c>
      <c r="C498">
        <v>556</v>
      </c>
      <c r="D498">
        <v>1334</v>
      </c>
      <c r="E498">
        <v>1</v>
      </c>
      <c r="F498">
        <v>66400</v>
      </c>
      <c r="G498">
        <v>3</v>
      </c>
      <c r="H498">
        <v>6</v>
      </c>
      <c r="I498">
        <v>14</v>
      </c>
      <c r="J498">
        <v>9</v>
      </c>
      <c r="K498">
        <v>26</v>
      </c>
      <c r="L498">
        <v>6</v>
      </c>
      <c r="M498">
        <v>23</v>
      </c>
      <c r="N498">
        <v>0</v>
      </c>
      <c r="O498">
        <v>87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37159</v>
      </c>
      <c r="V498">
        <v>1.01</v>
      </c>
      <c r="W498">
        <v>497</v>
      </c>
      <c r="X498">
        <v>1.0091129999999999</v>
      </c>
      <c r="Y498">
        <v>29</v>
      </c>
      <c r="Z498" t="s">
        <v>1</v>
      </c>
    </row>
    <row r="499" spans="1:26" x14ac:dyDescent="0.25">
      <c r="A499">
        <v>1192</v>
      </c>
      <c r="B499">
        <v>174</v>
      </c>
      <c r="C499">
        <v>104</v>
      </c>
      <c r="D499">
        <v>174</v>
      </c>
      <c r="E499">
        <v>0</v>
      </c>
      <c r="F499">
        <v>66400</v>
      </c>
      <c r="G499">
        <v>4</v>
      </c>
      <c r="H499">
        <v>3</v>
      </c>
      <c r="I499">
        <v>13</v>
      </c>
      <c r="J499">
        <v>6</v>
      </c>
      <c r="K499">
        <v>20</v>
      </c>
      <c r="L499">
        <v>37</v>
      </c>
      <c r="M499">
        <v>7</v>
      </c>
      <c r="N499">
        <v>0</v>
      </c>
      <c r="O499">
        <v>90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37159</v>
      </c>
      <c r="V499">
        <v>1.48</v>
      </c>
      <c r="W499">
        <v>498</v>
      </c>
      <c r="X499">
        <v>1.4811019999999999</v>
      </c>
      <c r="Y499">
        <v>29</v>
      </c>
      <c r="Z499" t="s">
        <v>1</v>
      </c>
    </row>
    <row r="500" spans="1:26" x14ac:dyDescent="0.25">
      <c r="A500">
        <v>1193</v>
      </c>
      <c r="B500">
        <v>1445</v>
      </c>
      <c r="C500">
        <v>761</v>
      </c>
      <c r="D500">
        <v>1445</v>
      </c>
      <c r="E500">
        <v>0</v>
      </c>
      <c r="F500">
        <v>42400</v>
      </c>
      <c r="G500">
        <v>59</v>
      </c>
      <c r="H500">
        <v>157</v>
      </c>
      <c r="I500">
        <v>77</v>
      </c>
      <c r="J500">
        <v>20</v>
      </c>
      <c r="K500">
        <v>87</v>
      </c>
      <c r="L500">
        <v>29</v>
      </c>
      <c r="M500">
        <v>40</v>
      </c>
      <c r="N500">
        <v>54</v>
      </c>
      <c r="O500">
        <v>523</v>
      </c>
      <c r="P500">
        <v>378</v>
      </c>
      <c r="Q500">
        <v>0</v>
      </c>
      <c r="R500">
        <v>0</v>
      </c>
      <c r="S500">
        <v>0</v>
      </c>
      <c r="T500">
        <v>0</v>
      </c>
      <c r="U500">
        <v>37159</v>
      </c>
      <c r="V500">
        <v>3.55</v>
      </c>
      <c r="W500">
        <v>499</v>
      </c>
      <c r="X500">
        <v>3.553331</v>
      </c>
      <c r="Y500">
        <v>29</v>
      </c>
      <c r="Z500" t="s">
        <v>1</v>
      </c>
    </row>
    <row r="501" spans="1:26" x14ac:dyDescent="0.25">
      <c r="A501">
        <v>1194</v>
      </c>
      <c r="B501">
        <v>751</v>
      </c>
      <c r="C501">
        <v>340</v>
      </c>
      <c r="D501">
        <v>751</v>
      </c>
      <c r="E501">
        <v>0</v>
      </c>
      <c r="F501">
        <v>39900</v>
      </c>
      <c r="G501">
        <v>15</v>
      </c>
      <c r="H501">
        <v>0</v>
      </c>
      <c r="I501">
        <v>0</v>
      </c>
      <c r="J501">
        <v>1</v>
      </c>
      <c r="K501">
        <v>49</v>
      </c>
      <c r="L501">
        <v>125</v>
      </c>
      <c r="M501">
        <v>18</v>
      </c>
      <c r="N501">
        <v>0</v>
      </c>
      <c r="O501">
        <v>208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37159</v>
      </c>
      <c r="V501">
        <v>6.08</v>
      </c>
      <c r="W501">
        <v>500</v>
      </c>
      <c r="X501">
        <v>6.0769539999999997</v>
      </c>
      <c r="Y501">
        <v>31</v>
      </c>
      <c r="Z501" t="s">
        <v>1</v>
      </c>
    </row>
    <row r="502" spans="1:26" x14ac:dyDescent="0.25">
      <c r="A502">
        <v>1195</v>
      </c>
      <c r="B502">
        <v>737</v>
      </c>
      <c r="C502">
        <v>289</v>
      </c>
      <c r="D502">
        <v>737</v>
      </c>
      <c r="E502">
        <v>0</v>
      </c>
      <c r="F502">
        <v>58100</v>
      </c>
      <c r="G502">
        <v>6</v>
      </c>
      <c r="H502">
        <v>0</v>
      </c>
      <c r="I502">
        <v>33</v>
      </c>
      <c r="J502">
        <v>1</v>
      </c>
      <c r="K502">
        <v>3</v>
      </c>
      <c r="L502">
        <v>0</v>
      </c>
      <c r="M502">
        <v>8</v>
      </c>
      <c r="N502">
        <v>3</v>
      </c>
      <c r="O502">
        <v>54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37159</v>
      </c>
      <c r="V502">
        <v>2.09</v>
      </c>
      <c r="W502">
        <v>501</v>
      </c>
      <c r="X502">
        <v>2.094328</v>
      </c>
      <c r="Y502">
        <v>31</v>
      </c>
      <c r="Z502" t="s">
        <v>1</v>
      </c>
    </row>
    <row r="503" spans="1:26" x14ac:dyDescent="0.25">
      <c r="A503">
        <v>1196</v>
      </c>
      <c r="B503">
        <v>2495</v>
      </c>
      <c r="C503">
        <v>954</v>
      </c>
      <c r="D503">
        <v>2495</v>
      </c>
      <c r="E503">
        <v>0</v>
      </c>
      <c r="F503">
        <v>71400</v>
      </c>
      <c r="G503">
        <v>291</v>
      </c>
      <c r="H503">
        <v>11</v>
      </c>
      <c r="I503">
        <v>1</v>
      </c>
      <c r="J503">
        <v>1</v>
      </c>
      <c r="K503">
        <v>8</v>
      </c>
      <c r="L503">
        <v>0</v>
      </c>
      <c r="M503">
        <v>4</v>
      </c>
      <c r="N503">
        <v>0</v>
      </c>
      <c r="O503">
        <v>316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37159</v>
      </c>
      <c r="V503">
        <v>4.5999999999999996</v>
      </c>
      <c r="W503">
        <v>502</v>
      </c>
      <c r="X503">
        <v>4.5988049999999996</v>
      </c>
      <c r="Y503">
        <v>31</v>
      </c>
      <c r="Z503" t="s">
        <v>1</v>
      </c>
    </row>
    <row r="504" spans="1:26" x14ac:dyDescent="0.25">
      <c r="A504">
        <v>1197</v>
      </c>
      <c r="B504">
        <v>1131</v>
      </c>
      <c r="C504">
        <v>468</v>
      </c>
      <c r="D504">
        <v>1131</v>
      </c>
      <c r="E504">
        <v>0</v>
      </c>
      <c r="F504">
        <v>88000</v>
      </c>
      <c r="G504">
        <v>6</v>
      </c>
      <c r="H504">
        <v>4</v>
      </c>
      <c r="I504">
        <v>4</v>
      </c>
      <c r="J504">
        <v>1</v>
      </c>
      <c r="K504">
        <v>5</v>
      </c>
      <c r="L504">
        <v>0</v>
      </c>
      <c r="M504">
        <v>11</v>
      </c>
      <c r="N504">
        <v>0</v>
      </c>
      <c r="O504">
        <v>31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37159</v>
      </c>
      <c r="V504">
        <v>4.08</v>
      </c>
      <c r="W504">
        <v>503</v>
      </c>
      <c r="X504">
        <v>4.0807880000000001</v>
      </c>
      <c r="Y504">
        <v>31</v>
      </c>
      <c r="Z504" t="s">
        <v>1</v>
      </c>
    </row>
    <row r="505" spans="1:26" x14ac:dyDescent="0.25">
      <c r="A505">
        <v>1198</v>
      </c>
      <c r="B505">
        <v>1158</v>
      </c>
      <c r="C505">
        <v>494</v>
      </c>
      <c r="D505">
        <v>1158</v>
      </c>
      <c r="E505">
        <v>0</v>
      </c>
      <c r="F505">
        <v>88000</v>
      </c>
      <c r="G505">
        <v>28</v>
      </c>
      <c r="H505">
        <v>0</v>
      </c>
      <c r="I505">
        <v>1</v>
      </c>
      <c r="J505">
        <v>1</v>
      </c>
      <c r="K505">
        <v>14</v>
      </c>
      <c r="L505">
        <v>0</v>
      </c>
      <c r="M505">
        <v>11</v>
      </c>
      <c r="N505">
        <v>38</v>
      </c>
      <c r="O505">
        <v>93</v>
      </c>
      <c r="P505">
        <v>279</v>
      </c>
      <c r="Q505">
        <v>0</v>
      </c>
      <c r="R505">
        <v>0</v>
      </c>
      <c r="S505">
        <v>0</v>
      </c>
      <c r="T505">
        <v>0</v>
      </c>
      <c r="U505">
        <v>37159</v>
      </c>
      <c r="V505">
        <v>5.82</v>
      </c>
      <c r="W505">
        <v>504</v>
      </c>
      <c r="X505">
        <v>5.8216950000000001</v>
      </c>
      <c r="Y505">
        <v>31</v>
      </c>
      <c r="Z505" t="s">
        <v>1</v>
      </c>
    </row>
    <row r="506" spans="1:26" x14ac:dyDescent="0.25">
      <c r="A506">
        <v>1199</v>
      </c>
      <c r="B506">
        <v>1783</v>
      </c>
      <c r="C506">
        <v>706</v>
      </c>
      <c r="D506">
        <v>1783</v>
      </c>
      <c r="E506">
        <v>0</v>
      </c>
      <c r="F506">
        <v>48600</v>
      </c>
      <c r="G506">
        <v>286</v>
      </c>
      <c r="H506">
        <v>0</v>
      </c>
      <c r="I506">
        <v>1</v>
      </c>
      <c r="J506">
        <v>33</v>
      </c>
      <c r="K506">
        <v>16</v>
      </c>
      <c r="L506">
        <v>0</v>
      </c>
      <c r="M506">
        <v>35</v>
      </c>
      <c r="N506">
        <v>0</v>
      </c>
      <c r="O506">
        <v>371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37159</v>
      </c>
      <c r="V506">
        <v>1.89</v>
      </c>
      <c r="W506">
        <v>505</v>
      </c>
      <c r="X506">
        <v>1.8932500000000001</v>
      </c>
      <c r="Y506">
        <v>31</v>
      </c>
      <c r="Z506" t="s">
        <v>1</v>
      </c>
    </row>
    <row r="507" spans="1:26" x14ac:dyDescent="0.25">
      <c r="A507">
        <v>1201</v>
      </c>
      <c r="B507">
        <v>472</v>
      </c>
      <c r="C507">
        <v>203</v>
      </c>
      <c r="D507">
        <v>444</v>
      </c>
      <c r="E507">
        <v>28</v>
      </c>
      <c r="F507">
        <v>51300</v>
      </c>
      <c r="G507">
        <v>13</v>
      </c>
      <c r="H507">
        <v>0</v>
      </c>
      <c r="I507">
        <v>0</v>
      </c>
      <c r="J507">
        <v>16</v>
      </c>
      <c r="K507">
        <v>91</v>
      </c>
      <c r="L507">
        <v>0</v>
      </c>
      <c r="M507">
        <v>1</v>
      </c>
      <c r="N507">
        <v>0</v>
      </c>
      <c r="O507">
        <v>121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37159</v>
      </c>
      <c r="V507">
        <v>9.3699999999999992</v>
      </c>
      <c r="W507">
        <v>506</v>
      </c>
      <c r="X507">
        <v>9.3682540000000003</v>
      </c>
      <c r="Y507">
        <v>31</v>
      </c>
      <c r="Z507" t="s">
        <v>1</v>
      </c>
    </row>
    <row r="508" spans="1:26" x14ac:dyDescent="0.25">
      <c r="A508">
        <v>1202</v>
      </c>
      <c r="B508">
        <v>936</v>
      </c>
      <c r="C508">
        <v>440</v>
      </c>
      <c r="D508">
        <v>936</v>
      </c>
      <c r="E508">
        <v>0</v>
      </c>
      <c r="F508">
        <v>69200</v>
      </c>
      <c r="G508">
        <v>89</v>
      </c>
      <c r="H508">
        <v>2</v>
      </c>
      <c r="I508">
        <v>6</v>
      </c>
      <c r="J508">
        <v>8</v>
      </c>
      <c r="K508">
        <v>11</v>
      </c>
      <c r="L508">
        <v>8</v>
      </c>
      <c r="M508">
        <v>1</v>
      </c>
      <c r="N508">
        <v>0</v>
      </c>
      <c r="O508">
        <v>125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37159</v>
      </c>
      <c r="V508">
        <v>9.4700000000000006</v>
      </c>
      <c r="W508">
        <v>507</v>
      </c>
      <c r="X508">
        <v>9.472861</v>
      </c>
      <c r="Y508">
        <v>31</v>
      </c>
      <c r="Z508" t="s">
        <v>1</v>
      </c>
    </row>
    <row r="509" spans="1:26" x14ac:dyDescent="0.25">
      <c r="A509">
        <v>1203</v>
      </c>
      <c r="B509">
        <v>1151</v>
      </c>
      <c r="C509">
        <v>719</v>
      </c>
      <c r="D509">
        <v>1151</v>
      </c>
      <c r="E509">
        <v>0</v>
      </c>
      <c r="F509">
        <v>86400</v>
      </c>
      <c r="G509">
        <v>6</v>
      </c>
      <c r="H509">
        <v>0</v>
      </c>
      <c r="I509">
        <v>2</v>
      </c>
      <c r="J509">
        <v>11</v>
      </c>
      <c r="K509">
        <v>7</v>
      </c>
      <c r="L509">
        <v>0</v>
      </c>
      <c r="M509">
        <v>97</v>
      </c>
      <c r="N509">
        <v>34</v>
      </c>
      <c r="O509">
        <v>157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37159</v>
      </c>
      <c r="V509">
        <v>10.02</v>
      </c>
      <c r="W509">
        <v>508</v>
      </c>
      <c r="X509">
        <v>10.0182</v>
      </c>
      <c r="Y509">
        <v>31</v>
      </c>
      <c r="Z509" t="s">
        <v>1</v>
      </c>
    </row>
    <row r="510" spans="1:26" x14ac:dyDescent="0.25">
      <c r="A510">
        <v>1204</v>
      </c>
      <c r="B510">
        <v>1243</v>
      </c>
      <c r="C510">
        <v>617</v>
      </c>
      <c r="D510">
        <v>1243</v>
      </c>
      <c r="E510">
        <v>0</v>
      </c>
      <c r="F510">
        <v>58100</v>
      </c>
      <c r="G510">
        <v>9</v>
      </c>
      <c r="H510">
        <v>4</v>
      </c>
      <c r="I510">
        <v>3</v>
      </c>
      <c r="J510">
        <v>11</v>
      </c>
      <c r="K510">
        <v>6</v>
      </c>
      <c r="L510">
        <v>0</v>
      </c>
      <c r="M510">
        <v>41</v>
      </c>
      <c r="N510">
        <v>0</v>
      </c>
      <c r="O510">
        <v>74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37159</v>
      </c>
      <c r="V510">
        <v>6.84</v>
      </c>
      <c r="W510">
        <v>509</v>
      </c>
      <c r="X510">
        <v>6.8436570000000003</v>
      </c>
      <c r="Y510">
        <v>31</v>
      </c>
      <c r="Z510" t="s">
        <v>1</v>
      </c>
    </row>
    <row r="511" spans="1:26" x14ac:dyDescent="0.25">
      <c r="A511">
        <v>1205</v>
      </c>
      <c r="B511">
        <v>396</v>
      </c>
      <c r="C511">
        <v>163</v>
      </c>
      <c r="D511">
        <v>396</v>
      </c>
      <c r="E511">
        <v>0</v>
      </c>
      <c r="F511">
        <v>51300</v>
      </c>
      <c r="G511">
        <v>6</v>
      </c>
      <c r="H511">
        <v>0</v>
      </c>
      <c r="I511">
        <v>0</v>
      </c>
      <c r="J511">
        <v>1</v>
      </c>
      <c r="K511">
        <v>6</v>
      </c>
      <c r="L511">
        <v>0</v>
      </c>
      <c r="M511">
        <v>1</v>
      </c>
      <c r="N511">
        <v>0</v>
      </c>
      <c r="O511">
        <v>14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37159</v>
      </c>
      <c r="V511">
        <v>7.71</v>
      </c>
      <c r="W511">
        <v>510</v>
      </c>
      <c r="X511">
        <v>7.7050190000000001</v>
      </c>
      <c r="Y511">
        <v>31</v>
      </c>
      <c r="Z511" t="s">
        <v>1</v>
      </c>
    </row>
    <row r="512" spans="1:26" x14ac:dyDescent="0.25">
      <c r="A512">
        <v>1206</v>
      </c>
      <c r="B512">
        <v>631</v>
      </c>
      <c r="C512">
        <v>339</v>
      </c>
      <c r="D512">
        <v>631</v>
      </c>
      <c r="E512">
        <v>0</v>
      </c>
      <c r="F512">
        <v>51300</v>
      </c>
      <c r="G512">
        <v>23</v>
      </c>
      <c r="H512">
        <v>0</v>
      </c>
      <c r="I512">
        <v>0</v>
      </c>
      <c r="J512">
        <v>8</v>
      </c>
      <c r="K512">
        <v>8</v>
      </c>
      <c r="L512">
        <v>0</v>
      </c>
      <c r="M512">
        <v>13</v>
      </c>
      <c r="N512">
        <v>0</v>
      </c>
      <c r="O512">
        <v>52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37159</v>
      </c>
      <c r="V512">
        <v>14.94</v>
      </c>
      <c r="W512">
        <v>511</v>
      </c>
      <c r="X512">
        <v>14.937431999999999</v>
      </c>
      <c r="Y512">
        <v>31</v>
      </c>
      <c r="Z512" t="s">
        <v>1</v>
      </c>
    </row>
    <row r="513" spans="1:26" x14ac:dyDescent="0.25">
      <c r="A513">
        <v>1207</v>
      </c>
      <c r="B513">
        <v>864</v>
      </c>
      <c r="C513">
        <v>422</v>
      </c>
      <c r="D513">
        <v>864</v>
      </c>
      <c r="E513">
        <v>0</v>
      </c>
      <c r="F513">
        <v>39900</v>
      </c>
      <c r="G513">
        <v>11</v>
      </c>
      <c r="H513">
        <v>4</v>
      </c>
      <c r="I513">
        <v>9</v>
      </c>
      <c r="J513">
        <v>15</v>
      </c>
      <c r="K513">
        <v>12</v>
      </c>
      <c r="L513">
        <v>14</v>
      </c>
      <c r="M513">
        <v>9</v>
      </c>
      <c r="N513">
        <v>0</v>
      </c>
      <c r="O513">
        <v>74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37159</v>
      </c>
      <c r="V513">
        <v>6.97</v>
      </c>
      <c r="W513">
        <v>512</v>
      </c>
      <c r="X513">
        <v>6.9698880000000001</v>
      </c>
      <c r="Y513">
        <v>31</v>
      </c>
      <c r="Z513" t="s">
        <v>1</v>
      </c>
    </row>
    <row r="514" spans="1:26" x14ac:dyDescent="0.25">
      <c r="A514">
        <v>1208</v>
      </c>
      <c r="B514">
        <v>1560</v>
      </c>
      <c r="C514">
        <v>767</v>
      </c>
      <c r="D514">
        <v>1560</v>
      </c>
      <c r="E514">
        <v>0</v>
      </c>
      <c r="F514">
        <v>60300</v>
      </c>
      <c r="G514">
        <v>222</v>
      </c>
      <c r="H514">
        <v>4</v>
      </c>
      <c r="I514">
        <v>0</v>
      </c>
      <c r="J514">
        <v>1</v>
      </c>
      <c r="K514">
        <v>23</v>
      </c>
      <c r="L514">
        <v>0</v>
      </c>
      <c r="M514">
        <v>6</v>
      </c>
      <c r="N514">
        <v>0</v>
      </c>
      <c r="O514">
        <v>256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37159</v>
      </c>
      <c r="V514">
        <v>7.75</v>
      </c>
      <c r="W514">
        <v>513</v>
      </c>
      <c r="X514">
        <v>7.7540940000000003</v>
      </c>
      <c r="Y514">
        <v>31</v>
      </c>
      <c r="Z514" t="s">
        <v>1</v>
      </c>
    </row>
    <row r="515" spans="1:26" x14ac:dyDescent="0.25">
      <c r="A515">
        <v>1209</v>
      </c>
      <c r="B515">
        <v>1202</v>
      </c>
      <c r="C515">
        <v>593</v>
      </c>
      <c r="D515">
        <v>1202</v>
      </c>
      <c r="E515">
        <v>0</v>
      </c>
      <c r="F515">
        <v>60300</v>
      </c>
      <c r="G515">
        <v>87</v>
      </c>
      <c r="H515">
        <v>1650</v>
      </c>
      <c r="I515">
        <v>3</v>
      </c>
      <c r="J515">
        <v>6</v>
      </c>
      <c r="K515">
        <v>15</v>
      </c>
      <c r="L515">
        <v>3</v>
      </c>
      <c r="M515">
        <v>69</v>
      </c>
      <c r="N515">
        <v>9</v>
      </c>
      <c r="O515">
        <v>1842</v>
      </c>
      <c r="P515">
        <v>338</v>
      </c>
      <c r="Q515">
        <v>0</v>
      </c>
      <c r="R515">
        <v>0</v>
      </c>
      <c r="S515">
        <v>0</v>
      </c>
      <c r="T515">
        <v>0</v>
      </c>
      <c r="U515">
        <v>37159</v>
      </c>
      <c r="V515">
        <v>6.69</v>
      </c>
      <c r="W515">
        <v>514</v>
      </c>
      <c r="X515">
        <v>6.6929249999999998</v>
      </c>
      <c r="Y515">
        <v>31</v>
      </c>
      <c r="Z515" t="s">
        <v>1</v>
      </c>
    </row>
    <row r="516" spans="1:26" x14ac:dyDescent="0.25">
      <c r="A516">
        <v>1210</v>
      </c>
      <c r="B516">
        <v>0</v>
      </c>
      <c r="C516">
        <v>0</v>
      </c>
      <c r="D516">
        <v>0</v>
      </c>
      <c r="E516">
        <v>0</v>
      </c>
      <c r="F516">
        <v>39900</v>
      </c>
      <c r="G516">
        <v>2</v>
      </c>
      <c r="H516">
        <v>0</v>
      </c>
      <c r="I516">
        <v>0</v>
      </c>
      <c r="J516">
        <v>1</v>
      </c>
      <c r="K516">
        <v>1</v>
      </c>
      <c r="L516">
        <v>0</v>
      </c>
      <c r="M516">
        <v>0</v>
      </c>
      <c r="N516">
        <v>0</v>
      </c>
      <c r="O516">
        <v>4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37159</v>
      </c>
      <c r="V516">
        <v>1.75</v>
      </c>
      <c r="W516">
        <v>515</v>
      </c>
      <c r="X516">
        <v>1.7460690000000001</v>
      </c>
      <c r="Y516">
        <v>31</v>
      </c>
      <c r="Z516" t="s">
        <v>1</v>
      </c>
    </row>
    <row r="517" spans="1:26" x14ac:dyDescent="0.25">
      <c r="A517">
        <v>1211</v>
      </c>
      <c r="B517">
        <v>1019</v>
      </c>
      <c r="C517">
        <v>666</v>
      </c>
      <c r="D517">
        <v>1019</v>
      </c>
      <c r="E517">
        <v>0</v>
      </c>
      <c r="F517">
        <v>27300</v>
      </c>
      <c r="G517">
        <v>3</v>
      </c>
      <c r="H517">
        <v>5</v>
      </c>
      <c r="I517">
        <v>0</v>
      </c>
      <c r="J517">
        <v>1</v>
      </c>
      <c r="K517">
        <v>1</v>
      </c>
      <c r="L517">
        <v>0</v>
      </c>
      <c r="M517">
        <v>0</v>
      </c>
      <c r="N517">
        <v>0</v>
      </c>
      <c r="O517">
        <v>10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37159</v>
      </c>
      <c r="V517">
        <v>7.96</v>
      </c>
      <c r="W517">
        <v>516</v>
      </c>
      <c r="X517">
        <v>7.9564399999999997</v>
      </c>
      <c r="Y517">
        <v>31</v>
      </c>
      <c r="Z517" t="s">
        <v>1</v>
      </c>
    </row>
    <row r="518" spans="1:26" x14ac:dyDescent="0.25">
      <c r="A518">
        <v>1212</v>
      </c>
      <c r="B518">
        <v>628</v>
      </c>
      <c r="C518">
        <v>288</v>
      </c>
      <c r="D518">
        <v>628</v>
      </c>
      <c r="E518">
        <v>0</v>
      </c>
      <c r="F518">
        <v>63500</v>
      </c>
      <c r="G518">
        <v>60</v>
      </c>
      <c r="H518">
        <v>70</v>
      </c>
      <c r="I518">
        <v>13</v>
      </c>
      <c r="J518">
        <v>11</v>
      </c>
      <c r="K518">
        <v>2</v>
      </c>
      <c r="L518">
        <v>2</v>
      </c>
      <c r="M518">
        <v>0</v>
      </c>
      <c r="N518">
        <v>0</v>
      </c>
      <c r="O518">
        <v>158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37159</v>
      </c>
      <c r="V518">
        <v>5.58</v>
      </c>
      <c r="W518">
        <v>517</v>
      </c>
      <c r="X518">
        <v>5.5813569999999997</v>
      </c>
      <c r="Y518">
        <v>30</v>
      </c>
      <c r="Z518" t="s">
        <v>1</v>
      </c>
    </row>
    <row r="519" spans="1:26" x14ac:dyDescent="0.25">
      <c r="A519">
        <v>1213</v>
      </c>
      <c r="B519">
        <v>1122</v>
      </c>
      <c r="C519">
        <v>439</v>
      </c>
      <c r="D519">
        <v>1122</v>
      </c>
      <c r="E519">
        <v>0</v>
      </c>
      <c r="F519">
        <v>75800</v>
      </c>
      <c r="G519">
        <v>4</v>
      </c>
      <c r="H519">
        <v>17</v>
      </c>
      <c r="I519">
        <v>0</v>
      </c>
      <c r="J519">
        <v>1</v>
      </c>
      <c r="K519">
        <v>0</v>
      </c>
      <c r="L519">
        <v>7</v>
      </c>
      <c r="M519">
        <v>0</v>
      </c>
      <c r="N519">
        <v>0</v>
      </c>
      <c r="O519">
        <v>29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37159</v>
      </c>
      <c r="V519">
        <v>3.63</v>
      </c>
      <c r="W519">
        <v>518</v>
      </c>
      <c r="X519">
        <v>3.6322350000000001</v>
      </c>
      <c r="Y519">
        <v>30</v>
      </c>
      <c r="Z519" t="s">
        <v>1</v>
      </c>
    </row>
    <row r="520" spans="1:26" x14ac:dyDescent="0.25">
      <c r="A520">
        <v>1214</v>
      </c>
      <c r="B520">
        <v>1536</v>
      </c>
      <c r="C520">
        <v>904</v>
      </c>
      <c r="D520">
        <v>1536</v>
      </c>
      <c r="E520">
        <v>0</v>
      </c>
      <c r="F520">
        <v>44300</v>
      </c>
      <c r="G520">
        <v>568</v>
      </c>
      <c r="H520">
        <v>7</v>
      </c>
      <c r="I520">
        <v>0</v>
      </c>
      <c r="J520">
        <v>0</v>
      </c>
      <c r="K520">
        <v>15</v>
      </c>
      <c r="L520">
        <v>0</v>
      </c>
      <c r="M520">
        <v>1</v>
      </c>
      <c r="N520">
        <v>20</v>
      </c>
      <c r="O520">
        <v>611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37159</v>
      </c>
      <c r="V520">
        <v>3.06</v>
      </c>
      <c r="W520">
        <v>519</v>
      </c>
      <c r="X520">
        <v>3.0617459999999999</v>
      </c>
      <c r="Y520">
        <v>30</v>
      </c>
      <c r="Z520" t="s">
        <v>1</v>
      </c>
    </row>
    <row r="521" spans="1:26" x14ac:dyDescent="0.25">
      <c r="A521">
        <v>1215</v>
      </c>
      <c r="B521">
        <v>555</v>
      </c>
      <c r="C521">
        <v>259</v>
      </c>
      <c r="D521">
        <v>555</v>
      </c>
      <c r="E521">
        <v>0</v>
      </c>
      <c r="F521">
        <v>38300</v>
      </c>
      <c r="G521">
        <v>139</v>
      </c>
      <c r="H521">
        <v>40</v>
      </c>
      <c r="I521">
        <v>78</v>
      </c>
      <c r="J521">
        <v>151</v>
      </c>
      <c r="K521">
        <v>60</v>
      </c>
      <c r="L521">
        <v>12</v>
      </c>
      <c r="M521">
        <v>120</v>
      </c>
      <c r="N521">
        <v>0</v>
      </c>
      <c r="O521">
        <v>600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37159</v>
      </c>
      <c r="V521">
        <v>1.05</v>
      </c>
      <c r="W521">
        <v>520</v>
      </c>
      <c r="X521">
        <v>1.049974</v>
      </c>
      <c r="Y521">
        <v>29</v>
      </c>
      <c r="Z521" t="s">
        <v>1</v>
      </c>
    </row>
    <row r="522" spans="1:26" x14ac:dyDescent="0.25">
      <c r="A522">
        <v>1216</v>
      </c>
      <c r="B522">
        <v>0</v>
      </c>
      <c r="C522">
        <v>151</v>
      </c>
      <c r="D522">
        <v>0</v>
      </c>
      <c r="E522">
        <v>0</v>
      </c>
      <c r="F522">
        <v>38300</v>
      </c>
      <c r="G522">
        <v>101</v>
      </c>
      <c r="H522">
        <v>54</v>
      </c>
      <c r="I522">
        <v>1596</v>
      </c>
      <c r="J522">
        <v>17</v>
      </c>
      <c r="K522">
        <v>10</v>
      </c>
      <c r="L522">
        <v>34</v>
      </c>
      <c r="M522">
        <v>126</v>
      </c>
      <c r="N522">
        <v>0</v>
      </c>
      <c r="O522">
        <v>1938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37159</v>
      </c>
      <c r="V522">
        <v>0.64</v>
      </c>
      <c r="W522">
        <v>521</v>
      </c>
      <c r="X522">
        <v>0.63467700000000005</v>
      </c>
      <c r="Y522">
        <v>29</v>
      </c>
      <c r="Z522" t="s">
        <v>1</v>
      </c>
    </row>
    <row r="523" spans="1:26" x14ac:dyDescent="0.25">
      <c r="A523">
        <v>1217</v>
      </c>
      <c r="B523">
        <v>595</v>
      </c>
      <c r="C523">
        <v>238</v>
      </c>
      <c r="D523">
        <v>595</v>
      </c>
      <c r="E523">
        <v>0</v>
      </c>
      <c r="F523">
        <v>69700</v>
      </c>
      <c r="G523">
        <v>4</v>
      </c>
      <c r="H523">
        <v>13</v>
      </c>
      <c r="I523">
        <v>8</v>
      </c>
      <c r="J523">
        <v>152</v>
      </c>
      <c r="K523">
        <v>0</v>
      </c>
      <c r="L523">
        <v>2</v>
      </c>
      <c r="M523">
        <v>0</v>
      </c>
      <c r="N523">
        <v>0</v>
      </c>
      <c r="O523">
        <v>179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37159</v>
      </c>
      <c r="V523">
        <v>2.58</v>
      </c>
      <c r="W523">
        <v>522</v>
      </c>
      <c r="X523">
        <v>2.5783719999999999</v>
      </c>
      <c r="Y523">
        <v>30</v>
      </c>
      <c r="Z523" t="s">
        <v>1</v>
      </c>
    </row>
    <row r="524" spans="1:26" x14ac:dyDescent="0.25">
      <c r="A524">
        <v>1218</v>
      </c>
      <c r="B524">
        <v>1082</v>
      </c>
      <c r="C524">
        <v>409</v>
      </c>
      <c r="D524">
        <v>1082</v>
      </c>
      <c r="E524">
        <v>0</v>
      </c>
      <c r="F524">
        <v>69700</v>
      </c>
      <c r="G524">
        <v>5</v>
      </c>
      <c r="H524">
        <v>2</v>
      </c>
      <c r="I524">
        <v>0</v>
      </c>
      <c r="J524">
        <v>0</v>
      </c>
      <c r="K524">
        <v>11</v>
      </c>
      <c r="L524">
        <v>0</v>
      </c>
      <c r="M524">
        <v>21</v>
      </c>
      <c r="N524">
        <v>43</v>
      </c>
      <c r="O524">
        <v>82</v>
      </c>
      <c r="P524">
        <v>412</v>
      </c>
      <c r="Q524">
        <v>0</v>
      </c>
      <c r="R524">
        <v>0</v>
      </c>
      <c r="S524">
        <v>0</v>
      </c>
      <c r="T524">
        <v>0</v>
      </c>
      <c r="U524">
        <v>37159</v>
      </c>
      <c r="V524">
        <v>2.12</v>
      </c>
      <c r="W524">
        <v>523</v>
      </c>
      <c r="X524">
        <v>2.1152850000000001</v>
      </c>
      <c r="Y524">
        <v>30</v>
      </c>
      <c r="Z524" t="s">
        <v>1</v>
      </c>
    </row>
    <row r="525" spans="1:26" x14ac:dyDescent="0.25">
      <c r="A525">
        <v>1219</v>
      </c>
      <c r="B525">
        <v>1956</v>
      </c>
      <c r="C525">
        <v>797</v>
      </c>
      <c r="D525">
        <v>1956</v>
      </c>
      <c r="E525">
        <v>0</v>
      </c>
      <c r="F525">
        <v>51700</v>
      </c>
      <c r="G525">
        <v>44</v>
      </c>
      <c r="H525">
        <v>31</v>
      </c>
      <c r="I525">
        <v>44</v>
      </c>
      <c r="J525">
        <v>3</v>
      </c>
      <c r="K525">
        <v>17</v>
      </c>
      <c r="L525">
        <v>6</v>
      </c>
      <c r="M525">
        <v>192</v>
      </c>
      <c r="N525">
        <v>2</v>
      </c>
      <c r="O525">
        <v>339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37159</v>
      </c>
      <c r="V525">
        <v>1.96</v>
      </c>
      <c r="W525">
        <v>524</v>
      </c>
      <c r="X525">
        <v>1.9595320000000001</v>
      </c>
      <c r="Y525">
        <v>29</v>
      </c>
      <c r="Z525" t="s">
        <v>1</v>
      </c>
    </row>
    <row r="526" spans="1:26" x14ac:dyDescent="0.25">
      <c r="A526">
        <v>1220</v>
      </c>
      <c r="B526">
        <v>2266</v>
      </c>
      <c r="C526">
        <v>884</v>
      </c>
      <c r="D526">
        <v>2266</v>
      </c>
      <c r="E526">
        <v>0</v>
      </c>
      <c r="F526">
        <v>73700</v>
      </c>
      <c r="G526">
        <v>35</v>
      </c>
      <c r="H526">
        <v>23</v>
      </c>
      <c r="I526">
        <v>36</v>
      </c>
      <c r="J526">
        <v>11</v>
      </c>
      <c r="K526">
        <v>25</v>
      </c>
      <c r="L526">
        <v>16</v>
      </c>
      <c r="M526">
        <v>84</v>
      </c>
      <c r="N526">
        <v>0</v>
      </c>
      <c r="O526">
        <v>230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37159</v>
      </c>
      <c r="V526">
        <v>1.75</v>
      </c>
      <c r="W526">
        <v>525</v>
      </c>
      <c r="X526">
        <v>1.7553559999999999</v>
      </c>
      <c r="Y526">
        <v>29</v>
      </c>
      <c r="Z526" t="s">
        <v>1</v>
      </c>
    </row>
    <row r="527" spans="1:26" x14ac:dyDescent="0.25">
      <c r="A527">
        <v>1221</v>
      </c>
      <c r="B527">
        <v>647</v>
      </c>
      <c r="C527">
        <v>274</v>
      </c>
      <c r="D527">
        <v>647</v>
      </c>
      <c r="E527">
        <v>0</v>
      </c>
      <c r="F527">
        <v>66400</v>
      </c>
      <c r="G527">
        <v>2</v>
      </c>
      <c r="H527">
        <v>5</v>
      </c>
      <c r="I527">
        <v>2</v>
      </c>
      <c r="J527">
        <v>1</v>
      </c>
      <c r="K527">
        <v>1</v>
      </c>
      <c r="L527">
        <v>0</v>
      </c>
      <c r="M527">
        <v>3</v>
      </c>
      <c r="N527">
        <v>0</v>
      </c>
      <c r="O527">
        <v>14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37159</v>
      </c>
      <c r="V527">
        <v>0.42</v>
      </c>
      <c r="W527">
        <v>526</v>
      </c>
      <c r="X527">
        <v>0.41509499999999999</v>
      </c>
      <c r="Y527">
        <v>31</v>
      </c>
      <c r="Z527" t="s">
        <v>1</v>
      </c>
    </row>
    <row r="528" spans="1:26" x14ac:dyDescent="0.25">
      <c r="A528">
        <v>1222</v>
      </c>
      <c r="B528">
        <v>1691</v>
      </c>
      <c r="C528">
        <v>810</v>
      </c>
      <c r="D528">
        <v>1691</v>
      </c>
      <c r="E528">
        <v>0</v>
      </c>
      <c r="F528">
        <v>71400</v>
      </c>
      <c r="G528">
        <v>66</v>
      </c>
      <c r="H528">
        <v>45</v>
      </c>
      <c r="I528">
        <v>51</v>
      </c>
      <c r="J528">
        <v>37</v>
      </c>
      <c r="K528">
        <v>28</v>
      </c>
      <c r="L528">
        <v>29</v>
      </c>
      <c r="M528">
        <v>24</v>
      </c>
      <c r="N528">
        <v>167</v>
      </c>
      <c r="O528">
        <v>447</v>
      </c>
      <c r="P528">
        <v>827</v>
      </c>
      <c r="Q528">
        <v>983</v>
      </c>
      <c r="R528">
        <v>0</v>
      </c>
      <c r="S528">
        <v>0</v>
      </c>
      <c r="T528">
        <v>0</v>
      </c>
      <c r="U528">
        <v>37159</v>
      </c>
      <c r="V528">
        <v>2.99</v>
      </c>
      <c r="W528">
        <v>527</v>
      </c>
      <c r="X528">
        <v>2.9903879999999998</v>
      </c>
      <c r="Y528">
        <v>31</v>
      </c>
      <c r="Z528" t="s">
        <v>1</v>
      </c>
    </row>
    <row r="529" spans="1:26" x14ac:dyDescent="0.25">
      <c r="A529">
        <v>1223</v>
      </c>
      <c r="B529">
        <v>1552</v>
      </c>
      <c r="C529">
        <v>629</v>
      </c>
      <c r="D529">
        <v>1552</v>
      </c>
      <c r="E529">
        <v>0</v>
      </c>
      <c r="F529">
        <v>58100</v>
      </c>
      <c r="G529">
        <v>16</v>
      </c>
      <c r="H529">
        <v>6</v>
      </c>
      <c r="I529">
        <v>4</v>
      </c>
      <c r="J529">
        <v>1</v>
      </c>
      <c r="K529">
        <v>6</v>
      </c>
      <c r="L529">
        <v>3</v>
      </c>
      <c r="M529">
        <v>35</v>
      </c>
      <c r="N529">
        <v>0</v>
      </c>
      <c r="O529">
        <v>71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37159</v>
      </c>
      <c r="V529">
        <v>2.93</v>
      </c>
      <c r="W529">
        <v>528</v>
      </c>
      <c r="X529">
        <v>2.9320710000000001</v>
      </c>
      <c r="Y529">
        <v>31</v>
      </c>
      <c r="Z529" t="s">
        <v>1</v>
      </c>
    </row>
    <row r="530" spans="1:26" x14ac:dyDescent="0.25">
      <c r="A530">
        <v>1224</v>
      </c>
      <c r="B530">
        <v>60</v>
      </c>
      <c r="C530">
        <v>20</v>
      </c>
      <c r="D530">
        <v>60</v>
      </c>
      <c r="E530">
        <v>0</v>
      </c>
      <c r="F530">
        <v>69300</v>
      </c>
      <c r="G530">
        <v>115</v>
      </c>
      <c r="H530">
        <v>40</v>
      </c>
      <c r="I530">
        <v>103</v>
      </c>
      <c r="J530">
        <v>78</v>
      </c>
      <c r="K530">
        <v>11</v>
      </c>
      <c r="L530">
        <v>2</v>
      </c>
      <c r="M530">
        <v>3</v>
      </c>
      <c r="N530">
        <v>0</v>
      </c>
      <c r="O530">
        <v>352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37159</v>
      </c>
      <c r="V530">
        <v>1</v>
      </c>
      <c r="W530">
        <v>529</v>
      </c>
      <c r="X530">
        <v>1.002157</v>
      </c>
      <c r="Y530">
        <v>28</v>
      </c>
      <c r="Z530" t="s">
        <v>1</v>
      </c>
    </row>
    <row r="531" spans="1:26" x14ac:dyDescent="0.25">
      <c r="A531">
        <v>1225</v>
      </c>
      <c r="B531">
        <v>535</v>
      </c>
      <c r="C531">
        <v>244</v>
      </c>
      <c r="D531">
        <v>492</v>
      </c>
      <c r="E531">
        <v>43</v>
      </c>
      <c r="F531">
        <v>61900</v>
      </c>
      <c r="G531">
        <v>214</v>
      </c>
      <c r="H531">
        <v>41</v>
      </c>
      <c r="I531">
        <v>35</v>
      </c>
      <c r="J531">
        <v>5</v>
      </c>
      <c r="K531">
        <v>87</v>
      </c>
      <c r="L531">
        <v>6</v>
      </c>
      <c r="M531">
        <v>567</v>
      </c>
      <c r="N531">
        <v>58</v>
      </c>
      <c r="O531">
        <v>1013</v>
      </c>
      <c r="P531">
        <v>551</v>
      </c>
      <c r="Q531">
        <v>0</v>
      </c>
      <c r="R531">
        <v>0</v>
      </c>
      <c r="S531">
        <v>0</v>
      </c>
      <c r="T531">
        <v>0</v>
      </c>
      <c r="U531">
        <v>37159</v>
      </c>
      <c r="V531">
        <v>1.21</v>
      </c>
      <c r="W531">
        <v>530</v>
      </c>
      <c r="X531">
        <v>1.2112000000000001</v>
      </c>
      <c r="Y531">
        <v>29</v>
      </c>
      <c r="Z531" t="s">
        <v>1</v>
      </c>
    </row>
    <row r="532" spans="1:26" x14ac:dyDescent="0.25">
      <c r="A532">
        <v>1226</v>
      </c>
      <c r="B532">
        <v>1632</v>
      </c>
      <c r="C532">
        <v>675</v>
      </c>
      <c r="D532">
        <v>1632</v>
      </c>
      <c r="E532">
        <v>0</v>
      </c>
      <c r="F532">
        <v>65500</v>
      </c>
      <c r="G532">
        <v>93</v>
      </c>
      <c r="H532">
        <v>0</v>
      </c>
      <c r="I532">
        <v>8</v>
      </c>
      <c r="J532">
        <v>7</v>
      </c>
      <c r="K532">
        <v>22</v>
      </c>
      <c r="L532">
        <v>0</v>
      </c>
      <c r="M532">
        <v>29</v>
      </c>
      <c r="N532">
        <v>9</v>
      </c>
      <c r="O532">
        <v>168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37159</v>
      </c>
      <c r="V532">
        <v>7.2</v>
      </c>
      <c r="W532">
        <v>531</v>
      </c>
      <c r="X532">
        <v>7.1953620000000003</v>
      </c>
      <c r="Y532">
        <v>31</v>
      </c>
      <c r="Z532" t="s">
        <v>1</v>
      </c>
    </row>
    <row r="533" spans="1:26" x14ac:dyDescent="0.25">
      <c r="A533">
        <v>1227</v>
      </c>
      <c r="B533">
        <v>1093</v>
      </c>
      <c r="C533">
        <v>472</v>
      </c>
      <c r="D533">
        <v>1093</v>
      </c>
      <c r="E533">
        <v>0</v>
      </c>
      <c r="F533">
        <v>65500</v>
      </c>
      <c r="G533">
        <v>2</v>
      </c>
      <c r="H533">
        <v>0</v>
      </c>
      <c r="I533">
        <v>0</v>
      </c>
      <c r="J533">
        <v>0</v>
      </c>
      <c r="K533">
        <v>8</v>
      </c>
      <c r="L533">
        <v>0</v>
      </c>
      <c r="M533">
        <v>10</v>
      </c>
      <c r="N533">
        <v>0</v>
      </c>
      <c r="O533">
        <v>20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37159</v>
      </c>
      <c r="V533">
        <v>4.67</v>
      </c>
      <c r="W533">
        <v>532</v>
      </c>
      <c r="X533">
        <v>4.671646</v>
      </c>
      <c r="Y533">
        <v>31</v>
      </c>
      <c r="Z533" t="s">
        <v>1</v>
      </c>
    </row>
    <row r="534" spans="1:26" x14ac:dyDescent="0.25">
      <c r="A534">
        <v>1228</v>
      </c>
      <c r="B534">
        <v>1226</v>
      </c>
      <c r="C534">
        <v>552</v>
      </c>
      <c r="D534">
        <v>1143</v>
      </c>
      <c r="E534">
        <v>83</v>
      </c>
      <c r="F534">
        <v>44800</v>
      </c>
      <c r="G534">
        <v>62</v>
      </c>
      <c r="H534">
        <v>6</v>
      </c>
      <c r="I534">
        <v>23</v>
      </c>
      <c r="J534">
        <v>3</v>
      </c>
      <c r="K534">
        <v>159</v>
      </c>
      <c r="L534">
        <v>37</v>
      </c>
      <c r="M534">
        <v>81</v>
      </c>
      <c r="N534">
        <v>0</v>
      </c>
      <c r="O534">
        <v>371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37159</v>
      </c>
      <c r="V534">
        <v>0.64</v>
      </c>
      <c r="W534">
        <v>533</v>
      </c>
      <c r="X534">
        <v>0.63766699999999998</v>
      </c>
      <c r="Y534">
        <v>29</v>
      </c>
      <c r="Z534" t="s">
        <v>1</v>
      </c>
    </row>
    <row r="535" spans="1:26" x14ac:dyDescent="0.25">
      <c r="A535">
        <v>1229</v>
      </c>
      <c r="B535">
        <v>723</v>
      </c>
      <c r="C535">
        <v>335</v>
      </c>
      <c r="D535">
        <v>723</v>
      </c>
      <c r="E535">
        <v>0</v>
      </c>
      <c r="F535">
        <v>56200</v>
      </c>
      <c r="G535">
        <v>3</v>
      </c>
      <c r="H535">
        <v>28</v>
      </c>
      <c r="I535">
        <v>113</v>
      </c>
      <c r="J535">
        <v>6</v>
      </c>
      <c r="K535">
        <v>48</v>
      </c>
      <c r="L535">
        <v>14</v>
      </c>
      <c r="M535">
        <v>59</v>
      </c>
      <c r="N535">
        <v>0</v>
      </c>
      <c r="O535">
        <v>271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37159</v>
      </c>
      <c r="V535">
        <v>0.26</v>
      </c>
      <c r="W535">
        <v>534</v>
      </c>
      <c r="X535">
        <v>0.25951800000000003</v>
      </c>
      <c r="Y535">
        <v>29</v>
      </c>
      <c r="Z535" t="s">
        <v>1</v>
      </c>
    </row>
    <row r="536" spans="1:26" x14ac:dyDescent="0.25">
      <c r="A536">
        <v>1230</v>
      </c>
      <c r="B536">
        <v>1648</v>
      </c>
      <c r="C536">
        <v>757</v>
      </c>
      <c r="D536">
        <v>1648</v>
      </c>
      <c r="E536">
        <v>0</v>
      </c>
      <c r="F536">
        <v>66400</v>
      </c>
      <c r="G536">
        <v>4</v>
      </c>
      <c r="H536">
        <v>16</v>
      </c>
      <c r="I536">
        <v>49</v>
      </c>
      <c r="J536">
        <v>8</v>
      </c>
      <c r="K536">
        <v>30</v>
      </c>
      <c r="L536">
        <v>46</v>
      </c>
      <c r="M536">
        <v>183</v>
      </c>
      <c r="N536">
        <v>0</v>
      </c>
      <c r="O536">
        <v>336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37159</v>
      </c>
      <c r="V536">
        <v>1.41</v>
      </c>
      <c r="W536">
        <v>535</v>
      </c>
      <c r="X536">
        <v>1.414865</v>
      </c>
      <c r="Y536">
        <v>29</v>
      </c>
      <c r="Z536" t="s">
        <v>1</v>
      </c>
    </row>
    <row r="537" spans="1:26" x14ac:dyDescent="0.25">
      <c r="A537">
        <v>1231</v>
      </c>
      <c r="B537">
        <v>1214</v>
      </c>
      <c r="C537">
        <v>541</v>
      </c>
      <c r="D537">
        <v>1082</v>
      </c>
      <c r="E537">
        <v>132</v>
      </c>
      <c r="F537">
        <v>42100</v>
      </c>
      <c r="G537">
        <v>4</v>
      </c>
      <c r="H537">
        <v>3</v>
      </c>
      <c r="I537">
        <v>78</v>
      </c>
      <c r="J537">
        <v>121</v>
      </c>
      <c r="K537">
        <v>448</v>
      </c>
      <c r="L537">
        <v>107</v>
      </c>
      <c r="M537">
        <v>36</v>
      </c>
      <c r="N537">
        <v>0</v>
      </c>
      <c r="O537">
        <v>797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37159</v>
      </c>
      <c r="V537">
        <v>0.57999999999999996</v>
      </c>
      <c r="W537">
        <v>536</v>
      </c>
      <c r="X537">
        <v>0.57798000000000005</v>
      </c>
      <c r="Y537">
        <v>29</v>
      </c>
      <c r="Z537" t="s">
        <v>1</v>
      </c>
    </row>
    <row r="538" spans="1:26" x14ac:dyDescent="0.25">
      <c r="A538">
        <v>1232</v>
      </c>
      <c r="B538">
        <v>1112</v>
      </c>
      <c r="C538">
        <v>633</v>
      </c>
      <c r="D538">
        <v>1112</v>
      </c>
      <c r="E538">
        <v>0</v>
      </c>
      <c r="F538">
        <v>62700</v>
      </c>
      <c r="G538">
        <v>6</v>
      </c>
      <c r="H538">
        <v>2</v>
      </c>
      <c r="I538">
        <v>3</v>
      </c>
      <c r="J538">
        <v>8</v>
      </c>
      <c r="K538">
        <v>48</v>
      </c>
      <c r="L538">
        <v>10</v>
      </c>
      <c r="M538">
        <v>25</v>
      </c>
      <c r="N538">
        <v>32</v>
      </c>
      <c r="O538">
        <v>134</v>
      </c>
      <c r="P538">
        <v>350</v>
      </c>
      <c r="Q538">
        <v>0</v>
      </c>
      <c r="R538">
        <v>0</v>
      </c>
      <c r="S538">
        <v>0</v>
      </c>
      <c r="T538">
        <v>0</v>
      </c>
      <c r="U538">
        <v>37159</v>
      </c>
      <c r="V538">
        <v>1.74</v>
      </c>
      <c r="W538">
        <v>537</v>
      </c>
      <c r="X538">
        <v>1.744219</v>
      </c>
      <c r="Y538">
        <v>29</v>
      </c>
      <c r="Z538" t="s">
        <v>1</v>
      </c>
    </row>
    <row r="539" spans="1:26" x14ac:dyDescent="0.25">
      <c r="A539">
        <v>1233</v>
      </c>
      <c r="B539">
        <v>2920</v>
      </c>
      <c r="C539">
        <v>1540</v>
      </c>
      <c r="D539">
        <v>2858</v>
      </c>
      <c r="E539">
        <v>62</v>
      </c>
      <c r="F539">
        <v>26800</v>
      </c>
      <c r="G539">
        <v>100</v>
      </c>
      <c r="H539">
        <v>37</v>
      </c>
      <c r="I539">
        <v>305</v>
      </c>
      <c r="J539">
        <v>296</v>
      </c>
      <c r="K539">
        <v>252</v>
      </c>
      <c r="L539">
        <v>45</v>
      </c>
      <c r="M539">
        <v>210</v>
      </c>
      <c r="N539">
        <v>0</v>
      </c>
      <c r="O539">
        <v>1245</v>
      </c>
      <c r="P539">
        <v>0</v>
      </c>
      <c r="Q539">
        <v>379</v>
      </c>
      <c r="R539">
        <v>0</v>
      </c>
      <c r="S539">
        <v>0</v>
      </c>
      <c r="T539">
        <v>0</v>
      </c>
      <c r="U539">
        <v>37159</v>
      </c>
      <c r="V539">
        <v>0.98</v>
      </c>
      <c r="W539">
        <v>538</v>
      </c>
      <c r="X539">
        <v>0.977966</v>
      </c>
      <c r="Y539">
        <v>29</v>
      </c>
      <c r="Z539" t="s">
        <v>1</v>
      </c>
    </row>
    <row r="540" spans="1:26" x14ac:dyDescent="0.25">
      <c r="A540">
        <v>1234</v>
      </c>
      <c r="B540">
        <v>1236</v>
      </c>
      <c r="C540">
        <v>454</v>
      </c>
      <c r="D540">
        <v>1236</v>
      </c>
      <c r="E540">
        <v>0</v>
      </c>
      <c r="F540">
        <v>87600</v>
      </c>
      <c r="G540">
        <v>29</v>
      </c>
      <c r="H540">
        <v>0</v>
      </c>
      <c r="I540">
        <v>7</v>
      </c>
      <c r="J540">
        <v>3</v>
      </c>
      <c r="K540">
        <v>23</v>
      </c>
      <c r="L540">
        <v>6</v>
      </c>
      <c r="M540">
        <v>26</v>
      </c>
      <c r="N540">
        <v>0</v>
      </c>
      <c r="O540">
        <v>94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37159</v>
      </c>
      <c r="V540">
        <v>0.67</v>
      </c>
      <c r="W540">
        <v>539</v>
      </c>
      <c r="X540">
        <v>0.66830400000000001</v>
      </c>
      <c r="Y540">
        <v>29</v>
      </c>
      <c r="Z540" t="s">
        <v>1</v>
      </c>
    </row>
    <row r="541" spans="1:26" x14ac:dyDescent="0.25">
      <c r="A541">
        <v>1235</v>
      </c>
      <c r="B541">
        <v>1678</v>
      </c>
      <c r="C541">
        <v>743</v>
      </c>
      <c r="D541">
        <v>1677</v>
      </c>
      <c r="E541">
        <v>1</v>
      </c>
      <c r="F541">
        <v>106100</v>
      </c>
      <c r="G541">
        <v>31</v>
      </c>
      <c r="H541">
        <v>1</v>
      </c>
      <c r="I541">
        <v>25</v>
      </c>
      <c r="J541">
        <v>3</v>
      </c>
      <c r="K541">
        <v>20</v>
      </c>
      <c r="L541">
        <v>49</v>
      </c>
      <c r="M541">
        <v>37</v>
      </c>
      <c r="N541">
        <v>143</v>
      </c>
      <c r="O541">
        <v>309</v>
      </c>
      <c r="P541">
        <v>1075</v>
      </c>
      <c r="Q541">
        <v>0</v>
      </c>
      <c r="R541">
        <v>0</v>
      </c>
      <c r="S541">
        <v>0</v>
      </c>
      <c r="T541">
        <v>0</v>
      </c>
      <c r="U541">
        <v>37159</v>
      </c>
      <c r="V541">
        <v>1.48</v>
      </c>
      <c r="W541">
        <v>540</v>
      </c>
      <c r="X541">
        <v>1.476958</v>
      </c>
      <c r="Y541">
        <v>29</v>
      </c>
      <c r="Z541" t="s">
        <v>1</v>
      </c>
    </row>
    <row r="542" spans="1:26" x14ac:dyDescent="0.25">
      <c r="A542">
        <v>1236</v>
      </c>
      <c r="B542">
        <v>879</v>
      </c>
      <c r="C542">
        <v>444</v>
      </c>
      <c r="D542">
        <v>879</v>
      </c>
      <c r="E542">
        <v>0</v>
      </c>
      <c r="F542">
        <v>54500</v>
      </c>
      <c r="G542">
        <v>4</v>
      </c>
      <c r="H542">
        <v>1</v>
      </c>
      <c r="I542">
        <v>4</v>
      </c>
      <c r="J542">
        <v>3</v>
      </c>
      <c r="K542">
        <v>169</v>
      </c>
      <c r="L542">
        <v>64</v>
      </c>
      <c r="M542">
        <v>90</v>
      </c>
      <c r="N542">
        <v>0</v>
      </c>
      <c r="O542">
        <v>335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37159</v>
      </c>
      <c r="V542">
        <v>0.51</v>
      </c>
      <c r="W542">
        <v>541</v>
      </c>
      <c r="X542">
        <v>0.50984799999999997</v>
      </c>
      <c r="Y542">
        <v>29</v>
      </c>
      <c r="Z542" t="s">
        <v>1</v>
      </c>
    </row>
    <row r="543" spans="1:26" x14ac:dyDescent="0.25">
      <c r="A543">
        <v>2001</v>
      </c>
      <c r="B543">
        <v>1366</v>
      </c>
      <c r="C543">
        <v>442</v>
      </c>
      <c r="D543">
        <v>1017</v>
      </c>
      <c r="E543">
        <v>349</v>
      </c>
      <c r="F543">
        <v>28100</v>
      </c>
      <c r="G543">
        <v>34</v>
      </c>
      <c r="H543">
        <v>5</v>
      </c>
      <c r="I543">
        <v>96</v>
      </c>
      <c r="J543">
        <v>39</v>
      </c>
      <c r="K543">
        <v>186</v>
      </c>
      <c r="L543">
        <v>35</v>
      </c>
      <c r="M543">
        <v>34</v>
      </c>
      <c r="N543">
        <v>20</v>
      </c>
      <c r="O543">
        <v>449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37071</v>
      </c>
      <c r="V543">
        <v>0.2</v>
      </c>
      <c r="W543">
        <v>542</v>
      </c>
      <c r="X543">
        <v>0.196825</v>
      </c>
      <c r="Y543">
        <v>10</v>
      </c>
      <c r="Z543" t="s">
        <v>2</v>
      </c>
    </row>
    <row r="544" spans="1:26" x14ac:dyDescent="0.25">
      <c r="A544">
        <v>2002</v>
      </c>
      <c r="B544">
        <v>1986</v>
      </c>
      <c r="C544">
        <v>312</v>
      </c>
      <c r="D544">
        <v>716</v>
      </c>
      <c r="E544">
        <v>1270</v>
      </c>
      <c r="F544">
        <v>17100</v>
      </c>
      <c r="G544">
        <v>11</v>
      </c>
      <c r="H544">
        <v>0</v>
      </c>
      <c r="I544">
        <v>72</v>
      </c>
      <c r="J544">
        <v>30</v>
      </c>
      <c r="K544">
        <v>96</v>
      </c>
      <c r="L544">
        <v>19</v>
      </c>
      <c r="M544">
        <v>249</v>
      </c>
      <c r="N544">
        <v>7</v>
      </c>
      <c r="O544">
        <v>484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37071</v>
      </c>
      <c r="V544">
        <v>0.09</v>
      </c>
      <c r="W544">
        <v>543</v>
      </c>
      <c r="X544">
        <v>9.0664999999999996E-2</v>
      </c>
      <c r="Y544">
        <v>10</v>
      </c>
      <c r="Z544" t="s">
        <v>2</v>
      </c>
    </row>
    <row r="545" spans="1:26" x14ac:dyDescent="0.25">
      <c r="A545">
        <v>2003</v>
      </c>
      <c r="B545">
        <v>442</v>
      </c>
      <c r="C545">
        <v>185</v>
      </c>
      <c r="D545">
        <v>425</v>
      </c>
      <c r="E545">
        <v>17</v>
      </c>
      <c r="F545">
        <v>32300</v>
      </c>
      <c r="G545">
        <v>61</v>
      </c>
      <c r="H545">
        <v>17</v>
      </c>
      <c r="I545">
        <v>51</v>
      </c>
      <c r="J545">
        <v>53</v>
      </c>
      <c r="K545">
        <v>472</v>
      </c>
      <c r="L545">
        <v>30</v>
      </c>
      <c r="M545">
        <v>195</v>
      </c>
      <c r="N545">
        <v>39</v>
      </c>
      <c r="O545">
        <v>918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37071</v>
      </c>
      <c r="V545">
        <v>0.17</v>
      </c>
      <c r="W545">
        <v>544</v>
      </c>
      <c r="X545">
        <v>0.16919400000000001</v>
      </c>
      <c r="Y545">
        <v>10</v>
      </c>
      <c r="Z545" t="s">
        <v>2</v>
      </c>
    </row>
    <row r="546" spans="1:26" x14ac:dyDescent="0.25">
      <c r="A546">
        <v>2004</v>
      </c>
      <c r="B546">
        <v>368</v>
      </c>
      <c r="C546">
        <v>151</v>
      </c>
      <c r="D546">
        <v>348</v>
      </c>
      <c r="E546">
        <v>20</v>
      </c>
      <c r="F546">
        <v>32300</v>
      </c>
      <c r="G546">
        <v>146</v>
      </c>
      <c r="H546">
        <v>98</v>
      </c>
      <c r="I546">
        <v>66</v>
      </c>
      <c r="J546">
        <v>12</v>
      </c>
      <c r="K546">
        <v>258</v>
      </c>
      <c r="L546">
        <v>156</v>
      </c>
      <c r="M546">
        <v>606</v>
      </c>
      <c r="N546">
        <v>3</v>
      </c>
      <c r="O546">
        <v>1345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37071</v>
      </c>
      <c r="V546">
        <v>0.15</v>
      </c>
      <c r="W546">
        <v>545</v>
      </c>
      <c r="X546">
        <v>0.150145</v>
      </c>
      <c r="Y546">
        <v>10</v>
      </c>
      <c r="Z546" t="s">
        <v>2</v>
      </c>
    </row>
    <row r="547" spans="1:26" x14ac:dyDescent="0.25">
      <c r="A547">
        <v>2005</v>
      </c>
      <c r="B547">
        <v>1494</v>
      </c>
      <c r="C547">
        <v>649</v>
      </c>
      <c r="D547">
        <v>1494</v>
      </c>
      <c r="E547">
        <v>0</v>
      </c>
      <c r="F547">
        <v>43200</v>
      </c>
      <c r="G547">
        <v>88</v>
      </c>
      <c r="H547">
        <v>398</v>
      </c>
      <c r="I547">
        <v>3</v>
      </c>
      <c r="J547">
        <v>0</v>
      </c>
      <c r="K547">
        <v>144</v>
      </c>
      <c r="L547">
        <v>4</v>
      </c>
      <c r="M547">
        <v>14</v>
      </c>
      <c r="N547">
        <v>117</v>
      </c>
      <c r="O547">
        <v>768</v>
      </c>
      <c r="P547">
        <v>447</v>
      </c>
      <c r="Q547">
        <v>0</v>
      </c>
      <c r="R547">
        <v>0</v>
      </c>
      <c r="S547">
        <v>0</v>
      </c>
      <c r="T547">
        <v>0</v>
      </c>
      <c r="U547">
        <v>37071</v>
      </c>
      <c r="V547">
        <v>0.67</v>
      </c>
      <c r="W547">
        <v>546</v>
      </c>
      <c r="X547">
        <v>0.66578000000000004</v>
      </c>
      <c r="Y547">
        <v>10</v>
      </c>
      <c r="Z547" t="s">
        <v>2</v>
      </c>
    </row>
    <row r="548" spans="1:26" x14ac:dyDescent="0.25">
      <c r="A548">
        <v>2006</v>
      </c>
      <c r="B548">
        <v>947</v>
      </c>
      <c r="C548">
        <v>389</v>
      </c>
      <c r="D548">
        <v>893</v>
      </c>
      <c r="E548">
        <v>54</v>
      </c>
      <c r="F548">
        <v>32000</v>
      </c>
      <c r="G548">
        <v>395</v>
      </c>
      <c r="H548">
        <v>154</v>
      </c>
      <c r="I548">
        <v>77</v>
      </c>
      <c r="J548">
        <v>0</v>
      </c>
      <c r="K548">
        <v>35</v>
      </c>
      <c r="L548">
        <v>57</v>
      </c>
      <c r="M548">
        <v>172</v>
      </c>
      <c r="N548">
        <v>18</v>
      </c>
      <c r="O548">
        <v>908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37071</v>
      </c>
      <c r="V548">
        <v>0.49</v>
      </c>
      <c r="W548">
        <v>547</v>
      </c>
      <c r="X548">
        <v>0.49244599999999999</v>
      </c>
      <c r="Y548">
        <v>10</v>
      </c>
      <c r="Z548" t="s">
        <v>2</v>
      </c>
    </row>
    <row r="549" spans="1:26" x14ac:dyDescent="0.25">
      <c r="A549">
        <v>2007</v>
      </c>
      <c r="B549">
        <v>246</v>
      </c>
      <c r="C549">
        <v>107</v>
      </c>
      <c r="D549">
        <v>246</v>
      </c>
      <c r="E549">
        <v>0</v>
      </c>
      <c r="F549">
        <v>32000</v>
      </c>
      <c r="G549">
        <v>89</v>
      </c>
      <c r="H549">
        <v>22</v>
      </c>
      <c r="I549">
        <v>1</v>
      </c>
      <c r="J549">
        <v>15</v>
      </c>
      <c r="K549">
        <v>54</v>
      </c>
      <c r="L549">
        <v>1</v>
      </c>
      <c r="M549">
        <v>3</v>
      </c>
      <c r="N549">
        <v>0</v>
      </c>
      <c r="O549">
        <v>185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37071</v>
      </c>
      <c r="V549">
        <v>0.2</v>
      </c>
      <c r="W549">
        <v>548</v>
      </c>
      <c r="X549">
        <v>0.196768</v>
      </c>
      <c r="Y549">
        <v>10</v>
      </c>
      <c r="Z549" t="s">
        <v>2</v>
      </c>
    </row>
    <row r="550" spans="1:26" x14ac:dyDescent="0.25">
      <c r="A550">
        <v>2008</v>
      </c>
      <c r="B550">
        <v>145</v>
      </c>
      <c r="C550">
        <v>61</v>
      </c>
      <c r="D550">
        <v>145</v>
      </c>
      <c r="E550">
        <v>0</v>
      </c>
      <c r="F550">
        <v>32300</v>
      </c>
      <c r="G550">
        <v>62</v>
      </c>
      <c r="H550">
        <v>60</v>
      </c>
      <c r="I550">
        <v>76</v>
      </c>
      <c r="J550">
        <v>132</v>
      </c>
      <c r="K550">
        <v>22</v>
      </c>
      <c r="L550">
        <v>66</v>
      </c>
      <c r="M550">
        <v>270</v>
      </c>
      <c r="N550">
        <v>31</v>
      </c>
      <c r="O550">
        <v>719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37071</v>
      </c>
      <c r="V550">
        <v>0.06</v>
      </c>
      <c r="W550">
        <v>549</v>
      </c>
      <c r="X550">
        <v>5.7840000000000003E-2</v>
      </c>
      <c r="Y550">
        <v>10</v>
      </c>
      <c r="Z550" t="s">
        <v>2</v>
      </c>
    </row>
    <row r="551" spans="1:26" x14ac:dyDescent="0.25">
      <c r="A551">
        <v>2009</v>
      </c>
      <c r="B551">
        <v>23</v>
      </c>
      <c r="C551">
        <v>10</v>
      </c>
      <c r="D551">
        <v>23</v>
      </c>
      <c r="E551">
        <v>0</v>
      </c>
      <c r="F551">
        <v>32300</v>
      </c>
      <c r="G551">
        <v>63</v>
      </c>
      <c r="H551">
        <v>4</v>
      </c>
      <c r="I551">
        <v>12</v>
      </c>
      <c r="J551">
        <v>51</v>
      </c>
      <c r="K551">
        <v>4</v>
      </c>
      <c r="L551">
        <v>75</v>
      </c>
      <c r="M551">
        <v>7</v>
      </c>
      <c r="N551">
        <v>11</v>
      </c>
      <c r="O551">
        <v>227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37071</v>
      </c>
      <c r="V551">
        <v>7.0000000000000007E-2</v>
      </c>
      <c r="W551">
        <v>550</v>
      </c>
      <c r="X551">
        <v>7.2031999999999999E-2</v>
      </c>
      <c r="Y551">
        <v>10</v>
      </c>
      <c r="Z551" t="s">
        <v>2</v>
      </c>
    </row>
    <row r="552" spans="1:26" x14ac:dyDescent="0.25">
      <c r="A552">
        <v>2010</v>
      </c>
      <c r="B552">
        <v>664</v>
      </c>
      <c r="C552">
        <v>281</v>
      </c>
      <c r="D552">
        <v>647</v>
      </c>
      <c r="E552">
        <v>17</v>
      </c>
      <c r="F552">
        <v>57300</v>
      </c>
      <c r="G552">
        <v>427</v>
      </c>
      <c r="H552">
        <v>202</v>
      </c>
      <c r="I552">
        <v>409</v>
      </c>
      <c r="J552">
        <v>280</v>
      </c>
      <c r="K552">
        <v>519</v>
      </c>
      <c r="L552">
        <v>552</v>
      </c>
      <c r="M552">
        <v>612</v>
      </c>
      <c r="N552">
        <v>349</v>
      </c>
      <c r="O552">
        <v>3350</v>
      </c>
      <c r="P552">
        <v>25</v>
      </c>
      <c r="Q552">
        <v>0</v>
      </c>
      <c r="R552">
        <v>0</v>
      </c>
      <c r="S552">
        <v>0</v>
      </c>
      <c r="T552">
        <v>0</v>
      </c>
      <c r="U552">
        <v>37071</v>
      </c>
      <c r="V552">
        <v>0.48</v>
      </c>
      <c r="W552">
        <v>551</v>
      </c>
      <c r="X552">
        <v>0.47731800000000002</v>
      </c>
      <c r="Y552">
        <v>10</v>
      </c>
      <c r="Z552" t="s">
        <v>2</v>
      </c>
    </row>
    <row r="553" spans="1:26" x14ac:dyDescent="0.25">
      <c r="A553">
        <v>2011</v>
      </c>
      <c r="B553">
        <v>824</v>
      </c>
      <c r="C553">
        <v>352</v>
      </c>
      <c r="D553">
        <v>810</v>
      </c>
      <c r="E553">
        <v>14</v>
      </c>
      <c r="F553">
        <v>45400</v>
      </c>
      <c r="G553">
        <v>8</v>
      </c>
      <c r="H553">
        <v>6</v>
      </c>
      <c r="I553">
        <v>36</v>
      </c>
      <c r="J553">
        <v>63</v>
      </c>
      <c r="K553">
        <v>26</v>
      </c>
      <c r="L553">
        <v>207</v>
      </c>
      <c r="M553">
        <v>166</v>
      </c>
      <c r="N553">
        <v>0</v>
      </c>
      <c r="O553">
        <v>512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37071</v>
      </c>
      <c r="V553">
        <v>0.23</v>
      </c>
      <c r="W553">
        <v>552</v>
      </c>
      <c r="X553">
        <v>0.228107</v>
      </c>
      <c r="Y553">
        <v>10</v>
      </c>
      <c r="Z553" t="s">
        <v>2</v>
      </c>
    </row>
    <row r="554" spans="1:26" x14ac:dyDescent="0.25">
      <c r="A554">
        <v>2012</v>
      </c>
      <c r="B554">
        <v>1055</v>
      </c>
      <c r="C554">
        <v>397</v>
      </c>
      <c r="D554">
        <v>913</v>
      </c>
      <c r="E554">
        <v>142</v>
      </c>
      <c r="F554">
        <v>63000</v>
      </c>
      <c r="G554">
        <v>29</v>
      </c>
      <c r="H554">
        <v>33</v>
      </c>
      <c r="I554">
        <v>65</v>
      </c>
      <c r="J554">
        <v>116</v>
      </c>
      <c r="K554">
        <v>291</v>
      </c>
      <c r="L554">
        <v>346</v>
      </c>
      <c r="M554">
        <v>367</v>
      </c>
      <c r="N554">
        <v>412</v>
      </c>
      <c r="O554">
        <v>1659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37071</v>
      </c>
      <c r="V554">
        <v>0.34</v>
      </c>
      <c r="W554">
        <v>553</v>
      </c>
      <c r="X554">
        <v>0.33952300000000002</v>
      </c>
      <c r="Y554">
        <v>10</v>
      </c>
      <c r="Z554" t="s">
        <v>2</v>
      </c>
    </row>
    <row r="555" spans="1:26" x14ac:dyDescent="0.25">
      <c r="A555">
        <v>2013</v>
      </c>
      <c r="B555">
        <v>936</v>
      </c>
      <c r="C555">
        <v>405</v>
      </c>
      <c r="D555">
        <v>932</v>
      </c>
      <c r="E555">
        <v>4</v>
      </c>
      <c r="F555">
        <v>53900</v>
      </c>
      <c r="G555">
        <v>7</v>
      </c>
      <c r="H555">
        <v>1</v>
      </c>
      <c r="I555">
        <v>16</v>
      </c>
      <c r="J555">
        <v>69</v>
      </c>
      <c r="K555">
        <v>72</v>
      </c>
      <c r="L555">
        <v>57</v>
      </c>
      <c r="M555">
        <v>278</v>
      </c>
      <c r="N555">
        <v>112</v>
      </c>
      <c r="O555">
        <v>612</v>
      </c>
      <c r="P555">
        <v>155</v>
      </c>
      <c r="Q555">
        <v>0</v>
      </c>
      <c r="R555">
        <v>0</v>
      </c>
      <c r="S555">
        <v>0</v>
      </c>
      <c r="T555">
        <v>0</v>
      </c>
      <c r="U555">
        <v>37071</v>
      </c>
      <c r="V555">
        <v>0.44</v>
      </c>
      <c r="W555">
        <v>554</v>
      </c>
      <c r="X555">
        <v>0.438583</v>
      </c>
      <c r="Y555">
        <v>10</v>
      </c>
      <c r="Z555" t="s">
        <v>2</v>
      </c>
    </row>
    <row r="556" spans="1:26" x14ac:dyDescent="0.25">
      <c r="A556">
        <v>2014</v>
      </c>
      <c r="B556">
        <v>1044</v>
      </c>
      <c r="C556">
        <v>454</v>
      </c>
      <c r="D556">
        <v>1044</v>
      </c>
      <c r="E556">
        <v>0</v>
      </c>
      <c r="F556">
        <v>46800</v>
      </c>
      <c r="G556">
        <v>7</v>
      </c>
      <c r="H556">
        <v>0</v>
      </c>
      <c r="I556">
        <v>0</v>
      </c>
      <c r="J556">
        <v>6</v>
      </c>
      <c r="K556">
        <v>47</v>
      </c>
      <c r="L556">
        <v>0</v>
      </c>
      <c r="M556">
        <v>4</v>
      </c>
      <c r="N556">
        <v>0</v>
      </c>
      <c r="O556">
        <v>64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37071</v>
      </c>
      <c r="V556">
        <v>0.18</v>
      </c>
      <c r="W556">
        <v>555</v>
      </c>
      <c r="X556">
        <v>0.17829400000000001</v>
      </c>
      <c r="Y556">
        <v>10</v>
      </c>
      <c r="Z556" t="s">
        <v>2</v>
      </c>
    </row>
    <row r="557" spans="1:26" x14ac:dyDescent="0.25">
      <c r="A557">
        <v>2015</v>
      </c>
      <c r="B557">
        <v>956</v>
      </c>
      <c r="C557">
        <v>416</v>
      </c>
      <c r="D557">
        <v>956</v>
      </c>
      <c r="E557">
        <v>0</v>
      </c>
      <c r="F557">
        <v>36800</v>
      </c>
      <c r="G557">
        <v>0</v>
      </c>
      <c r="H557">
        <v>0</v>
      </c>
      <c r="I557">
        <v>0</v>
      </c>
      <c r="J557">
        <v>22</v>
      </c>
      <c r="K557">
        <v>88</v>
      </c>
      <c r="L557">
        <v>4</v>
      </c>
      <c r="M557">
        <v>14</v>
      </c>
      <c r="N557">
        <v>0</v>
      </c>
      <c r="O557">
        <v>128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37071</v>
      </c>
      <c r="V557">
        <v>0.23</v>
      </c>
      <c r="W557">
        <v>556</v>
      </c>
      <c r="X557">
        <v>0.23150899999999999</v>
      </c>
      <c r="Y557">
        <v>10</v>
      </c>
      <c r="Z557" t="s">
        <v>2</v>
      </c>
    </row>
    <row r="558" spans="1:26" x14ac:dyDescent="0.25">
      <c r="A558">
        <v>2016</v>
      </c>
      <c r="B558">
        <v>2835</v>
      </c>
      <c r="C558">
        <v>1233</v>
      </c>
      <c r="D558">
        <v>2835</v>
      </c>
      <c r="E558">
        <v>0</v>
      </c>
      <c r="F558">
        <v>47100</v>
      </c>
      <c r="G558">
        <v>6</v>
      </c>
      <c r="H558">
        <v>20</v>
      </c>
      <c r="I558">
        <v>2</v>
      </c>
      <c r="J558">
        <v>137</v>
      </c>
      <c r="K558">
        <v>33</v>
      </c>
      <c r="L558">
        <v>3</v>
      </c>
      <c r="M558">
        <v>15</v>
      </c>
      <c r="N558">
        <v>248</v>
      </c>
      <c r="O558">
        <v>464</v>
      </c>
      <c r="P558">
        <v>796</v>
      </c>
      <c r="Q558">
        <v>1102</v>
      </c>
      <c r="R558">
        <v>0</v>
      </c>
      <c r="S558">
        <v>0</v>
      </c>
      <c r="T558">
        <v>0</v>
      </c>
      <c r="U558">
        <v>37071</v>
      </c>
      <c r="V558">
        <v>0.71</v>
      </c>
      <c r="W558">
        <v>557</v>
      </c>
      <c r="X558">
        <v>0.70818400000000004</v>
      </c>
      <c r="Y558">
        <v>10</v>
      </c>
      <c r="Z558" t="s">
        <v>2</v>
      </c>
    </row>
    <row r="559" spans="1:26" x14ac:dyDescent="0.25">
      <c r="A559">
        <v>2017</v>
      </c>
      <c r="B559">
        <v>233</v>
      </c>
      <c r="C559">
        <v>102</v>
      </c>
      <c r="D559">
        <v>233</v>
      </c>
      <c r="E559">
        <v>0</v>
      </c>
      <c r="F559">
        <v>32300</v>
      </c>
      <c r="G559">
        <v>57</v>
      </c>
      <c r="H559">
        <v>17</v>
      </c>
      <c r="I559">
        <v>15</v>
      </c>
      <c r="J559">
        <v>32</v>
      </c>
      <c r="K559">
        <v>68</v>
      </c>
      <c r="L559">
        <v>4</v>
      </c>
      <c r="M559">
        <v>19</v>
      </c>
      <c r="N559">
        <v>0</v>
      </c>
      <c r="O559">
        <v>212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37071</v>
      </c>
      <c r="V559">
        <v>0.1</v>
      </c>
      <c r="W559">
        <v>558</v>
      </c>
      <c r="X559">
        <v>9.7559999999999994E-2</v>
      </c>
      <c r="Y559">
        <v>10</v>
      </c>
      <c r="Z559" t="s">
        <v>2</v>
      </c>
    </row>
    <row r="560" spans="1:26" x14ac:dyDescent="0.25">
      <c r="A560">
        <v>2018</v>
      </c>
      <c r="B560">
        <v>1333</v>
      </c>
      <c r="C560">
        <v>580</v>
      </c>
      <c r="D560">
        <v>1333</v>
      </c>
      <c r="E560">
        <v>0</v>
      </c>
      <c r="F560">
        <v>40200</v>
      </c>
      <c r="G560">
        <v>15</v>
      </c>
      <c r="H560">
        <v>18</v>
      </c>
      <c r="I560">
        <v>4</v>
      </c>
      <c r="J560">
        <v>62</v>
      </c>
      <c r="K560">
        <v>8</v>
      </c>
      <c r="L560">
        <v>4</v>
      </c>
      <c r="M560">
        <v>4</v>
      </c>
      <c r="N560">
        <v>0</v>
      </c>
      <c r="O560">
        <v>115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37071</v>
      </c>
      <c r="V560">
        <v>0.38</v>
      </c>
      <c r="W560">
        <v>559</v>
      </c>
      <c r="X560">
        <v>0.37767299999999998</v>
      </c>
      <c r="Y560">
        <v>10</v>
      </c>
      <c r="Z560" t="s">
        <v>2</v>
      </c>
    </row>
    <row r="561" spans="1:26" x14ac:dyDescent="0.25">
      <c r="A561">
        <v>2019</v>
      </c>
      <c r="B561">
        <v>739</v>
      </c>
      <c r="C561">
        <v>306</v>
      </c>
      <c r="D561">
        <v>702</v>
      </c>
      <c r="E561">
        <v>37</v>
      </c>
      <c r="F561">
        <v>40200</v>
      </c>
      <c r="G561">
        <v>17</v>
      </c>
      <c r="H561">
        <v>0</v>
      </c>
      <c r="I561">
        <v>7</v>
      </c>
      <c r="J561">
        <v>1</v>
      </c>
      <c r="K561">
        <v>21</v>
      </c>
      <c r="L561">
        <v>335</v>
      </c>
      <c r="M561">
        <v>108</v>
      </c>
      <c r="N561">
        <v>0</v>
      </c>
      <c r="O561">
        <v>489</v>
      </c>
      <c r="P561">
        <v>0</v>
      </c>
      <c r="Q561">
        <v>431</v>
      </c>
      <c r="R561">
        <v>0</v>
      </c>
      <c r="S561">
        <v>0</v>
      </c>
      <c r="T561">
        <v>0</v>
      </c>
      <c r="U561">
        <v>37071</v>
      </c>
      <c r="V561">
        <v>0.19</v>
      </c>
      <c r="W561">
        <v>560</v>
      </c>
      <c r="X561">
        <v>0.19464999999999999</v>
      </c>
      <c r="Y561">
        <v>10</v>
      </c>
      <c r="Z561" t="s">
        <v>2</v>
      </c>
    </row>
    <row r="562" spans="1:26" x14ac:dyDescent="0.25">
      <c r="A562">
        <v>2020</v>
      </c>
      <c r="B562">
        <v>594</v>
      </c>
      <c r="C562">
        <v>258</v>
      </c>
      <c r="D562">
        <v>594</v>
      </c>
      <c r="E562">
        <v>0</v>
      </c>
      <c r="F562">
        <v>28100</v>
      </c>
      <c r="G562">
        <v>13</v>
      </c>
      <c r="H562">
        <v>1</v>
      </c>
      <c r="I562">
        <v>8</v>
      </c>
      <c r="J562">
        <v>31</v>
      </c>
      <c r="K562">
        <v>58</v>
      </c>
      <c r="L562">
        <v>33</v>
      </c>
      <c r="M562">
        <v>11</v>
      </c>
      <c r="N562">
        <v>139</v>
      </c>
      <c r="O562">
        <v>294</v>
      </c>
      <c r="P562">
        <v>0</v>
      </c>
      <c r="Q562">
        <v>558</v>
      </c>
      <c r="R562">
        <v>0</v>
      </c>
      <c r="S562">
        <v>0</v>
      </c>
      <c r="T562">
        <v>0</v>
      </c>
      <c r="U562">
        <v>37071</v>
      </c>
      <c r="V562">
        <v>0.27</v>
      </c>
      <c r="W562">
        <v>561</v>
      </c>
      <c r="X562">
        <v>0.26882200000000001</v>
      </c>
      <c r="Y562">
        <v>10</v>
      </c>
      <c r="Z562" t="s">
        <v>2</v>
      </c>
    </row>
    <row r="563" spans="1:26" x14ac:dyDescent="0.25">
      <c r="A563">
        <v>2021</v>
      </c>
      <c r="B563">
        <v>526</v>
      </c>
      <c r="C563">
        <v>229</v>
      </c>
      <c r="D563">
        <v>526</v>
      </c>
      <c r="E563">
        <v>0</v>
      </c>
      <c r="F563">
        <v>23300</v>
      </c>
      <c r="G563">
        <v>34</v>
      </c>
      <c r="H563">
        <v>4</v>
      </c>
      <c r="I563">
        <v>0</v>
      </c>
      <c r="J563">
        <v>0</v>
      </c>
      <c r="K563">
        <v>11</v>
      </c>
      <c r="L563">
        <v>0</v>
      </c>
      <c r="M563">
        <v>0</v>
      </c>
      <c r="N563">
        <v>0</v>
      </c>
      <c r="O563">
        <v>49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37071</v>
      </c>
      <c r="V563">
        <v>0.34</v>
      </c>
      <c r="W563">
        <v>562</v>
      </c>
      <c r="X563">
        <v>0.33968599999999999</v>
      </c>
      <c r="Y563">
        <v>10</v>
      </c>
      <c r="Z563" t="s">
        <v>2</v>
      </c>
    </row>
    <row r="564" spans="1:26" x14ac:dyDescent="0.25">
      <c r="A564">
        <v>2022</v>
      </c>
      <c r="B564">
        <v>617</v>
      </c>
      <c r="C564">
        <v>269</v>
      </c>
      <c r="D564">
        <v>617</v>
      </c>
      <c r="E564">
        <v>0</v>
      </c>
      <c r="F564">
        <v>23300</v>
      </c>
      <c r="G564">
        <v>14</v>
      </c>
      <c r="H564">
        <v>277</v>
      </c>
      <c r="I564">
        <v>0</v>
      </c>
      <c r="J564">
        <v>0</v>
      </c>
      <c r="K564">
        <v>11</v>
      </c>
      <c r="L564">
        <v>0</v>
      </c>
      <c r="M564">
        <v>0</v>
      </c>
      <c r="N564">
        <v>0</v>
      </c>
      <c r="O564">
        <v>302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37071</v>
      </c>
      <c r="V564">
        <v>0.28000000000000003</v>
      </c>
      <c r="W564">
        <v>563</v>
      </c>
      <c r="X564">
        <v>0.28398200000000001</v>
      </c>
      <c r="Y564">
        <v>10</v>
      </c>
      <c r="Z564" t="s">
        <v>2</v>
      </c>
    </row>
    <row r="565" spans="1:26" x14ac:dyDescent="0.25">
      <c r="A565">
        <v>2023</v>
      </c>
      <c r="B565">
        <v>728</v>
      </c>
      <c r="C565">
        <v>317</v>
      </c>
      <c r="D565">
        <v>728</v>
      </c>
      <c r="E565">
        <v>0</v>
      </c>
      <c r="F565">
        <v>43100</v>
      </c>
      <c r="G565">
        <v>159</v>
      </c>
      <c r="H565">
        <v>26</v>
      </c>
      <c r="I565">
        <v>67</v>
      </c>
      <c r="J565">
        <v>65</v>
      </c>
      <c r="K565">
        <v>63</v>
      </c>
      <c r="L565">
        <v>12</v>
      </c>
      <c r="M565">
        <v>5</v>
      </c>
      <c r="N565">
        <v>166</v>
      </c>
      <c r="O565">
        <v>563</v>
      </c>
      <c r="P565">
        <v>70</v>
      </c>
      <c r="Q565">
        <v>210</v>
      </c>
      <c r="R565">
        <v>0</v>
      </c>
      <c r="S565">
        <v>0</v>
      </c>
      <c r="T565">
        <v>0</v>
      </c>
      <c r="U565">
        <v>37071</v>
      </c>
      <c r="V565">
        <v>0.35</v>
      </c>
      <c r="W565">
        <v>564</v>
      </c>
      <c r="X565">
        <v>0.35283100000000001</v>
      </c>
      <c r="Y565">
        <v>10</v>
      </c>
      <c r="Z565" t="s">
        <v>2</v>
      </c>
    </row>
    <row r="566" spans="1:26" x14ac:dyDescent="0.25">
      <c r="A566">
        <v>2024</v>
      </c>
      <c r="B566">
        <v>1344</v>
      </c>
      <c r="C566">
        <v>584</v>
      </c>
      <c r="D566">
        <v>1344</v>
      </c>
      <c r="E566">
        <v>0</v>
      </c>
      <c r="F566">
        <v>44200</v>
      </c>
      <c r="G566">
        <v>238</v>
      </c>
      <c r="H566">
        <v>190</v>
      </c>
      <c r="I566">
        <v>144</v>
      </c>
      <c r="J566">
        <v>300</v>
      </c>
      <c r="K566">
        <v>95</v>
      </c>
      <c r="L566">
        <v>64</v>
      </c>
      <c r="M566">
        <v>82</v>
      </c>
      <c r="N566">
        <v>86</v>
      </c>
      <c r="O566">
        <v>1199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37071</v>
      </c>
      <c r="V566">
        <v>0.47</v>
      </c>
      <c r="W566">
        <v>565</v>
      </c>
      <c r="X566">
        <v>0.471333</v>
      </c>
      <c r="Y566">
        <v>10</v>
      </c>
      <c r="Z566" t="s">
        <v>2</v>
      </c>
    </row>
    <row r="567" spans="1:26" x14ac:dyDescent="0.25">
      <c r="A567">
        <v>2025</v>
      </c>
      <c r="B567">
        <v>716</v>
      </c>
      <c r="C567">
        <v>311</v>
      </c>
      <c r="D567">
        <v>716</v>
      </c>
      <c r="E567">
        <v>0</v>
      </c>
      <c r="F567">
        <v>28600</v>
      </c>
      <c r="G567">
        <v>242</v>
      </c>
      <c r="H567">
        <v>10</v>
      </c>
      <c r="I567">
        <v>682</v>
      </c>
      <c r="J567">
        <v>102</v>
      </c>
      <c r="K567">
        <v>36</v>
      </c>
      <c r="L567">
        <v>65</v>
      </c>
      <c r="M567">
        <v>63</v>
      </c>
      <c r="N567">
        <v>0</v>
      </c>
      <c r="O567">
        <v>1200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37071</v>
      </c>
      <c r="V567">
        <v>0.53</v>
      </c>
      <c r="W567">
        <v>566</v>
      </c>
      <c r="X567">
        <v>0.52523600000000004</v>
      </c>
      <c r="Y567">
        <v>10</v>
      </c>
      <c r="Z567" t="s">
        <v>2</v>
      </c>
    </row>
    <row r="568" spans="1:26" x14ac:dyDescent="0.25">
      <c r="A568">
        <v>2026</v>
      </c>
      <c r="B568">
        <v>1580</v>
      </c>
      <c r="C568">
        <v>687</v>
      </c>
      <c r="D568">
        <v>1580</v>
      </c>
      <c r="E568">
        <v>0</v>
      </c>
      <c r="F568">
        <v>37900</v>
      </c>
      <c r="G568">
        <v>62</v>
      </c>
      <c r="H568">
        <v>41</v>
      </c>
      <c r="I568">
        <v>115</v>
      </c>
      <c r="J568">
        <v>96</v>
      </c>
      <c r="K568">
        <v>37</v>
      </c>
      <c r="L568">
        <v>28</v>
      </c>
      <c r="M568">
        <v>41</v>
      </c>
      <c r="N568">
        <v>85</v>
      </c>
      <c r="O568">
        <v>505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37071</v>
      </c>
      <c r="V568">
        <v>1.29</v>
      </c>
      <c r="W568">
        <v>567</v>
      </c>
      <c r="X568">
        <v>1.288807</v>
      </c>
      <c r="Y568">
        <v>10</v>
      </c>
      <c r="Z568" t="s">
        <v>2</v>
      </c>
    </row>
    <row r="569" spans="1:26" x14ac:dyDescent="0.25">
      <c r="A569">
        <v>2027</v>
      </c>
      <c r="B569">
        <v>1976</v>
      </c>
      <c r="C569">
        <v>858</v>
      </c>
      <c r="D569">
        <v>1976</v>
      </c>
      <c r="E569">
        <v>0</v>
      </c>
      <c r="F569">
        <v>53800</v>
      </c>
      <c r="G569">
        <v>0</v>
      </c>
      <c r="H569">
        <v>3</v>
      </c>
      <c r="I569">
        <v>4</v>
      </c>
      <c r="J569">
        <v>25</v>
      </c>
      <c r="K569">
        <v>12</v>
      </c>
      <c r="L569">
        <v>0</v>
      </c>
      <c r="M569">
        <v>7</v>
      </c>
      <c r="N569">
        <v>0</v>
      </c>
      <c r="O569">
        <v>51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37071</v>
      </c>
      <c r="V569">
        <v>1.17</v>
      </c>
      <c r="W569">
        <v>568</v>
      </c>
      <c r="X569">
        <v>1.1730849999999999</v>
      </c>
      <c r="Y569">
        <v>10</v>
      </c>
      <c r="Z569" t="s">
        <v>2</v>
      </c>
    </row>
    <row r="570" spans="1:26" x14ac:dyDescent="0.25">
      <c r="A570">
        <v>2028</v>
      </c>
      <c r="B570">
        <v>2017</v>
      </c>
      <c r="C570">
        <v>794</v>
      </c>
      <c r="D570">
        <v>1827</v>
      </c>
      <c r="E570">
        <v>190</v>
      </c>
      <c r="F570">
        <v>28300</v>
      </c>
      <c r="G570">
        <v>12</v>
      </c>
      <c r="H570">
        <v>23</v>
      </c>
      <c r="I570">
        <v>43</v>
      </c>
      <c r="J570">
        <v>87</v>
      </c>
      <c r="K570">
        <v>328</v>
      </c>
      <c r="L570">
        <v>534</v>
      </c>
      <c r="M570">
        <v>30</v>
      </c>
      <c r="N570">
        <v>284</v>
      </c>
      <c r="O570">
        <v>1341</v>
      </c>
      <c r="P570">
        <v>1390</v>
      </c>
      <c r="Q570">
        <v>0</v>
      </c>
      <c r="R570">
        <v>0</v>
      </c>
      <c r="S570">
        <v>0</v>
      </c>
      <c r="T570">
        <v>0</v>
      </c>
      <c r="U570">
        <v>37071</v>
      </c>
      <c r="V570">
        <v>0.81</v>
      </c>
      <c r="W570">
        <v>569</v>
      </c>
      <c r="X570">
        <v>0.80614600000000003</v>
      </c>
      <c r="Y570">
        <v>10</v>
      </c>
      <c r="Z570" t="s">
        <v>2</v>
      </c>
    </row>
    <row r="571" spans="1:26" x14ac:dyDescent="0.25">
      <c r="A571">
        <v>2029</v>
      </c>
      <c r="B571">
        <v>3123</v>
      </c>
      <c r="C571">
        <v>1296</v>
      </c>
      <c r="D571">
        <v>2981</v>
      </c>
      <c r="E571">
        <v>142</v>
      </c>
      <c r="F571">
        <v>24500</v>
      </c>
      <c r="G571">
        <v>153</v>
      </c>
      <c r="H571">
        <v>11</v>
      </c>
      <c r="I571">
        <v>391</v>
      </c>
      <c r="J571">
        <v>69</v>
      </c>
      <c r="K571">
        <v>12</v>
      </c>
      <c r="L571">
        <v>1</v>
      </c>
      <c r="M571">
        <v>46</v>
      </c>
      <c r="N571">
        <v>195</v>
      </c>
      <c r="O571">
        <v>878</v>
      </c>
      <c r="P571">
        <v>838</v>
      </c>
      <c r="Q571">
        <v>0</v>
      </c>
      <c r="R571">
        <v>0</v>
      </c>
      <c r="S571">
        <v>0</v>
      </c>
      <c r="T571">
        <v>0</v>
      </c>
      <c r="U571">
        <v>37071</v>
      </c>
      <c r="V571">
        <v>0.99</v>
      </c>
      <c r="W571">
        <v>570</v>
      </c>
      <c r="X571">
        <v>0.99289400000000005</v>
      </c>
      <c r="Y571">
        <v>10</v>
      </c>
      <c r="Z571" t="s">
        <v>2</v>
      </c>
    </row>
    <row r="572" spans="1:26" x14ac:dyDescent="0.25">
      <c r="A572">
        <v>2030</v>
      </c>
      <c r="B572">
        <v>539</v>
      </c>
      <c r="C572">
        <v>234</v>
      </c>
      <c r="D572">
        <v>539</v>
      </c>
      <c r="E572">
        <v>0</v>
      </c>
      <c r="F572">
        <v>49300</v>
      </c>
      <c r="G572">
        <v>2</v>
      </c>
      <c r="H572">
        <v>4</v>
      </c>
      <c r="I572">
        <v>4</v>
      </c>
      <c r="J572">
        <v>17</v>
      </c>
      <c r="K572">
        <v>10</v>
      </c>
      <c r="L572">
        <v>2</v>
      </c>
      <c r="M572">
        <v>4</v>
      </c>
      <c r="N572">
        <v>0</v>
      </c>
      <c r="O572">
        <v>43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37071</v>
      </c>
      <c r="V572">
        <v>0.25</v>
      </c>
      <c r="W572">
        <v>571</v>
      </c>
      <c r="X572">
        <v>0.24634400000000001</v>
      </c>
      <c r="Y572">
        <v>10</v>
      </c>
      <c r="Z572" t="s">
        <v>2</v>
      </c>
    </row>
    <row r="573" spans="1:26" x14ac:dyDescent="0.25">
      <c r="A573">
        <v>2031</v>
      </c>
      <c r="B573">
        <v>2336</v>
      </c>
      <c r="C573">
        <v>899</v>
      </c>
      <c r="D573">
        <v>2069</v>
      </c>
      <c r="E573">
        <v>267</v>
      </c>
      <c r="F573">
        <v>36700</v>
      </c>
      <c r="G573">
        <v>358</v>
      </c>
      <c r="H573">
        <v>37</v>
      </c>
      <c r="I573">
        <v>50</v>
      </c>
      <c r="J573">
        <v>68</v>
      </c>
      <c r="K573">
        <v>237</v>
      </c>
      <c r="L573">
        <v>46</v>
      </c>
      <c r="M573">
        <v>192</v>
      </c>
      <c r="N573">
        <v>15</v>
      </c>
      <c r="O573">
        <v>1003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37071</v>
      </c>
      <c r="V573">
        <v>0.7</v>
      </c>
      <c r="W573">
        <v>572</v>
      </c>
      <c r="X573">
        <v>0.69894999999999996</v>
      </c>
      <c r="Y573">
        <v>10</v>
      </c>
      <c r="Z573" t="s">
        <v>2</v>
      </c>
    </row>
    <row r="574" spans="1:26" x14ac:dyDescent="0.25">
      <c r="A574">
        <v>2032</v>
      </c>
      <c r="B574">
        <v>855</v>
      </c>
      <c r="C574">
        <v>364</v>
      </c>
      <c r="D574">
        <v>838</v>
      </c>
      <c r="E574">
        <v>17</v>
      </c>
      <c r="F574">
        <v>46200</v>
      </c>
      <c r="G574">
        <v>77</v>
      </c>
      <c r="H574">
        <v>33</v>
      </c>
      <c r="I574">
        <v>48</v>
      </c>
      <c r="J574">
        <v>67</v>
      </c>
      <c r="K574">
        <v>236</v>
      </c>
      <c r="L574">
        <v>235</v>
      </c>
      <c r="M574">
        <v>171</v>
      </c>
      <c r="N574">
        <v>36</v>
      </c>
      <c r="O574">
        <v>903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37071</v>
      </c>
      <c r="V574">
        <v>0.21</v>
      </c>
      <c r="W574">
        <v>573</v>
      </c>
      <c r="X574">
        <v>0.21467600000000001</v>
      </c>
      <c r="Y574">
        <v>10</v>
      </c>
      <c r="Z574" t="s">
        <v>2</v>
      </c>
    </row>
    <row r="575" spans="1:26" x14ac:dyDescent="0.25">
      <c r="A575">
        <v>2033</v>
      </c>
      <c r="B575">
        <v>2616</v>
      </c>
      <c r="C575">
        <v>1138</v>
      </c>
      <c r="D575">
        <v>2616</v>
      </c>
      <c r="E575">
        <v>0</v>
      </c>
      <c r="F575">
        <v>60300</v>
      </c>
      <c r="G575">
        <v>6</v>
      </c>
      <c r="H575">
        <v>0</v>
      </c>
      <c r="I575">
        <v>84</v>
      </c>
      <c r="J575">
        <v>265</v>
      </c>
      <c r="K575">
        <v>406</v>
      </c>
      <c r="L575">
        <v>25</v>
      </c>
      <c r="M575">
        <v>114</v>
      </c>
      <c r="N575">
        <v>36</v>
      </c>
      <c r="O575">
        <v>936</v>
      </c>
      <c r="P575">
        <v>329</v>
      </c>
      <c r="Q575">
        <v>0</v>
      </c>
      <c r="R575">
        <v>0</v>
      </c>
      <c r="S575">
        <v>0</v>
      </c>
      <c r="T575">
        <v>0</v>
      </c>
      <c r="U575">
        <v>37071</v>
      </c>
      <c r="V575">
        <v>1.21</v>
      </c>
      <c r="W575">
        <v>574</v>
      </c>
      <c r="X575">
        <v>1.2070559999999999</v>
      </c>
      <c r="Y575">
        <v>10</v>
      </c>
      <c r="Z575" t="s">
        <v>2</v>
      </c>
    </row>
    <row r="576" spans="1:26" x14ac:dyDescent="0.25">
      <c r="A576">
        <v>2034</v>
      </c>
      <c r="B576">
        <v>3453</v>
      </c>
      <c r="C576">
        <v>1353</v>
      </c>
      <c r="D576">
        <v>3112</v>
      </c>
      <c r="E576">
        <v>341</v>
      </c>
      <c r="F576">
        <v>61900</v>
      </c>
      <c r="G576">
        <v>14</v>
      </c>
      <c r="H576">
        <v>3</v>
      </c>
      <c r="I576">
        <v>7</v>
      </c>
      <c r="J576">
        <v>0</v>
      </c>
      <c r="K576">
        <v>91</v>
      </c>
      <c r="L576">
        <v>93</v>
      </c>
      <c r="M576">
        <v>25</v>
      </c>
      <c r="N576">
        <v>28</v>
      </c>
      <c r="O576">
        <v>261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37071</v>
      </c>
      <c r="V576">
        <v>0.62</v>
      </c>
      <c r="W576">
        <v>575</v>
      </c>
      <c r="X576">
        <v>0.61518200000000001</v>
      </c>
      <c r="Y576">
        <v>10</v>
      </c>
      <c r="Z576" t="s">
        <v>2</v>
      </c>
    </row>
    <row r="577" spans="1:26" x14ac:dyDescent="0.25">
      <c r="A577">
        <v>2035</v>
      </c>
      <c r="B577">
        <v>1610</v>
      </c>
      <c r="C577">
        <v>700</v>
      </c>
      <c r="D577">
        <v>1610</v>
      </c>
      <c r="E577">
        <v>0</v>
      </c>
      <c r="F577">
        <v>78000</v>
      </c>
      <c r="G577">
        <v>0</v>
      </c>
      <c r="H577">
        <v>4</v>
      </c>
      <c r="I577">
        <v>0</v>
      </c>
      <c r="J577">
        <v>0</v>
      </c>
      <c r="K577">
        <v>10</v>
      </c>
      <c r="L577">
        <v>46</v>
      </c>
      <c r="M577">
        <v>11</v>
      </c>
      <c r="N577">
        <v>7</v>
      </c>
      <c r="O577">
        <v>78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37071</v>
      </c>
      <c r="V577">
        <v>0.67</v>
      </c>
      <c r="W577">
        <v>576</v>
      </c>
      <c r="X577">
        <v>0.67208000000000001</v>
      </c>
      <c r="Y577">
        <v>10</v>
      </c>
      <c r="Z577" t="s">
        <v>2</v>
      </c>
    </row>
    <row r="578" spans="1:26" x14ac:dyDescent="0.25">
      <c r="A578">
        <v>2036</v>
      </c>
      <c r="B578">
        <v>832</v>
      </c>
      <c r="C578">
        <v>328</v>
      </c>
      <c r="D578">
        <v>755</v>
      </c>
      <c r="E578">
        <v>77</v>
      </c>
      <c r="F578">
        <v>80800</v>
      </c>
      <c r="G578">
        <v>159</v>
      </c>
      <c r="H578">
        <v>152</v>
      </c>
      <c r="I578">
        <v>40</v>
      </c>
      <c r="J578">
        <v>215</v>
      </c>
      <c r="K578">
        <v>132</v>
      </c>
      <c r="L578">
        <v>83</v>
      </c>
      <c r="M578">
        <v>97</v>
      </c>
      <c r="N578">
        <v>227</v>
      </c>
      <c r="O578">
        <v>1105</v>
      </c>
      <c r="P578">
        <v>0</v>
      </c>
      <c r="Q578">
        <v>1835</v>
      </c>
      <c r="R578">
        <v>0</v>
      </c>
      <c r="S578">
        <v>0</v>
      </c>
      <c r="T578">
        <v>0</v>
      </c>
      <c r="U578">
        <v>37071</v>
      </c>
      <c r="V578">
        <v>0.35</v>
      </c>
      <c r="W578">
        <v>577</v>
      </c>
      <c r="X578">
        <v>0.34539900000000001</v>
      </c>
      <c r="Y578">
        <v>10</v>
      </c>
      <c r="Z578" t="s">
        <v>2</v>
      </c>
    </row>
    <row r="579" spans="1:26" x14ac:dyDescent="0.25">
      <c r="A579">
        <v>2037</v>
      </c>
      <c r="B579">
        <v>1532</v>
      </c>
      <c r="C579">
        <v>667</v>
      </c>
      <c r="D579">
        <v>1532</v>
      </c>
      <c r="E579">
        <v>0</v>
      </c>
      <c r="F579">
        <v>88200</v>
      </c>
      <c r="G579">
        <v>7</v>
      </c>
      <c r="H579">
        <v>35</v>
      </c>
      <c r="I579">
        <v>503</v>
      </c>
      <c r="J579">
        <v>440</v>
      </c>
      <c r="K579">
        <v>126</v>
      </c>
      <c r="L579">
        <v>262</v>
      </c>
      <c r="M579">
        <v>190</v>
      </c>
      <c r="N579">
        <v>3</v>
      </c>
      <c r="O579">
        <v>1566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37071</v>
      </c>
      <c r="V579">
        <v>0.44</v>
      </c>
      <c r="W579">
        <v>578</v>
      </c>
      <c r="X579">
        <v>0.438778</v>
      </c>
      <c r="Y579">
        <v>10</v>
      </c>
      <c r="Z579" t="s">
        <v>2</v>
      </c>
    </row>
    <row r="580" spans="1:26" x14ac:dyDescent="0.25">
      <c r="A580">
        <v>2038</v>
      </c>
      <c r="B580">
        <v>2105</v>
      </c>
      <c r="C580">
        <v>915</v>
      </c>
      <c r="D580">
        <v>2105</v>
      </c>
      <c r="E580">
        <v>0</v>
      </c>
      <c r="F580">
        <v>28700</v>
      </c>
      <c r="G580">
        <v>58</v>
      </c>
      <c r="H580">
        <v>11</v>
      </c>
      <c r="I580">
        <v>70</v>
      </c>
      <c r="J580">
        <v>120</v>
      </c>
      <c r="K580">
        <v>97</v>
      </c>
      <c r="L580">
        <v>35</v>
      </c>
      <c r="M580">
        <v>90</v>
      </c>
      <c r="N580">
        <v>0</v>
      </c>
      <c r="O580">
        <v>481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37071</v>
      </c>
      <c r="V580">
        <v>0.49</v>
      </c>
      <c r="W580">
        <v>579</v>
      </c>
      <c r="X580">
        <v>0.49185800000000002</v>
      </c>
      <c r="Y580">
        <v>10</v>
      </c>
      <c r="Z580" t="s">
        <v>2</v>
      </c>
    </row>
    <row r="581" spans="1:26" x14ac:dyDescent="0.25">
      <c r="A581">
        <v>2039</v>
      </c>
      <c r="B581">
        <v>253</v>
      </c>
      <c r="C581">
        <v>110</v>
      </c>
      <c r="D581">
        <v>253</v>
      </c>
      <c r="E581">
        <v>0</v>
      </c>
      <c r="F581">
        <v>38900</v>
      </c>
      <c r="G581">
        <v>0</v>
      </c>
      <c r="H581">
        <v>0</v>
      </c>
      <c r="I581">
        <v>146</v>
      </c>
      <c r="J581">
        <v>185</v>
      </c>
      <c r="K581">
        <v>0</v>
      </c>
      <c r="L581">
        <v>119</v>
      </c>
      <c r="M581">
        <v>0</v>
      </c>
      <c r="N581">
        <v>0</v>
      </c>
      <c r="O581">
        <v>450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37071</v>
      </c>
      <c r="V581">
        <v>0.19</v>
      </c>
      <c r="W581">
        <v>580</v>
      </c>
      <c r="X581">
        <v>0.19060099999999999</v>
      </c>
      <c r="Y581">
        <v>10</v>
      </c>
      <c r="Z581" t="s">
        <v>2</v>
      </c>
    </row>
    <row r="582" spans="1:26" x14ac:dyDescent="0.25">
      <c r="A582">
        <v>2040</v>
      </c>
      <c r="B582">
        <v>1307</v>
      </c>
      <c r="C582">
        <v>182</v>
      </c>
      <c r="D582">
        <v>419</v>
      </c>
      <c r="E582">
        <v>888</v>
      </c>
      <c r="F582">
        <v>38900</v>
      </c>
      <c r="G582">
        <v>493</v>
      </c>
      <c r="H582">
        <v>82</v>
      </c>
      <c r="I582">
        <v>393</v>
      </c>
      <c r="J582">
        <v>694</v>
      </c>
      <c r="K582">
        <v>5948</v>
      </c>
      <c r="L582">
        <v>5655</v>
      </c>
      <c r="M582">
        <v>948</v>
      </c>
      <c r="N582">
        <v>4</v>
      </c>
      <c r="O582">
        <v>14217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37071</v>
      </c>
      <c r="V582">
        <v>0.71</v>
      </c>
      <c r="W582">
        <v>581</v>
      </c>
      <c r="X582">
        <v>0.70681400000000005</v>
      </c>
      <c r="Y582">
        <v>10</v>
      </c>
      <c r="Z582" t="s">
        <v>2</v>
      </c>
    </row>
    <row r="583" spans="1:26" x14ac:dyDescent="0.25">
      <c r="A583">
        <v>2041</v>
      </c>
      <c r="B583">
        <v>0</v>
      </c>
      <c r="C583">
        <v>0</v>
      </c>
      <c r="D583">
        <v>0</v>
      </c>
      <c r="E583">
        <v>0</v>
      </c>
      <c r="F583">
        <v>38900</v>
      </c>
      <c r="G583">
        <v>29</v>
      </c>
      <c r="H583">
        <v>43</v>
      </c>
      <c r="I583">
        <v>1104</v>
      </c>
      <c r="J583">
        <v>421</v>
      </c>
      <c r="K583">
        <v>28</v>
      </c>
      <c r="L583">
        <v>87</v>
      </c>
      <c r="M583">
        <v>116</v>
      </c>
      <c r="N583">
        <v>0</v>
      </c>
      <c r="O583">
        <v>1828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37071</v>
      </c>
      <c r="V583">
        <v>0.15</v>
      </c>
      <c r="W583">
        <v>582</v>
      </c>
      <c r="X583">
        <v>0.148312</v>
      </c>
      <c r="Y583">
        <v>10</v>
      </c>
      <c r="Z583" t="s">
        <v>2</v>
      </c>
    </row>
    <row r="584" spans="1:26" x14ac:dyDescent="0.25">
      <c r="A584">
        <v>2042</v>
      </c>
      <c r="B584">
        <v>71</v>
      </c>
      <c r="C584">
        <v>31</v>
      </c>
      <c r="D584">
        <v>71</v>
      </c>
      <c r="E584">
        <v>0</v>
      </c>
      <c r="F584">
        <v>38900</v>
      </c>
      <c r="G584">
        <v>124</v>
      </c>
      <c r="H584">
        <v>10</v>
      </c>
      <c r="I584">
        <v>618</v>
      </c>
      <c r="J584">
        <v>893</v>
      </c>
      <c r="K584">
        <v>36</v>
      </c>
      <c r="L584">
        <v>51</v>
      </c>
      <c r="M584">
        <v>90</v>
      </c>
      <c r="N584">
        <v>13</v>
      </c>
      <c r="O584">
        <v>1835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37071</v>
      </c>
      <c r="V584">
        <v>0.2</v>
      </c>
      <c r="W584">
        <v>583</v>
      </c>
      <c r="X584">
        <v>0.19883300000000001</v>
      </c>
      <c r="Y584">
        <v>10</v>
      </c>
      <c r="Z584" t="s">
        <v>2</v>
      </c>
    </row>
    <row r="585" spans="1:26" x14ac:dyDescent="0.25">
      <c r="A585">
        <v>2043</v>
      </c>
      <c r="B585">
        <v>926</v>
      </c>
      <c r="C585">
        <v>403</v>
      </c>
      <c r="D585">
        <v>926</v>
      </c>
      <c r="E585">
        <v>0</v>
      </c>
      <c r="F585">
        <v>42700</v>
      </c>
      <c r="G585">
        <v>182</v>
      </c>
      <c r="H585">
        <v>56</v>
      </c>
      <c r="I585">
        <v>77</v>
      </c>
      <c r="J585">
        <v>106</v>
      </c>
      <c r="K585">
        <v>92</v>
      </c>
      <c r="L585">
        <v>246</v>
      </c>
      <c r="M585">
        <v>28</v>
      </c>
      <c r="N585">
        <v>24</v>
      </c>
      <c r="O585">
        <v>811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37071</v>
      </c>
      <c r="V585">
        <v>0.3</v>
      </c>
      <c r="W585">
        <v>584</v>
      </c>
      <c r="X585">
        <v>0.30188399999999999</v>
      </c>
      <c r="Y585">
        <v>10</v>
      </c>
      <c r="Z585" t="s">
        <v>2</v>
      </c>
    </row>
    <row r="586" spans="1:26" x14ac:dyDescent="0.25">
      <c r="A586">
        <v>2044</v>
      </c>
      <c r="B586">
        <v>215</v>
      </c>
      <c r="C586">
        <v>93</v>
      </c>
      <c r="D586">
        <v>215</v>
      </c>
      <c r="E586">
        <v>0</v>
      </c>
      <c r="F586">
        <v>60900</v>
      </c>
      <c r="G586">
        <v>23</v>
      </c>
      <c r="H586">
        <v>48</v>
      </c>
      <c r="I586">
        <v>2767</v>
      </c>
      <c r="J586">
        <v>823</v>
      </c>
      <c r="K586">
        <v>49</v>
      </c>
      <c r="L586">
        <v>237</v>
      </c>
      <c r="M586">
        <v>211</v>
      </c>
      <c r="N586">
        <v>18</v>
      </c>
      <c r="O586">
        <v>4176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37071</v>
      </c>
      <c r="V586">
        <v>0.59</v>
      </c>
      <c r="W586">
        <v>585</v>
      </c>
      <c r="X586">
        <v>0.58638900000000005</v>
      </c>
      <c r="Y586">
        <v>10</v>
      </c>
      <c r="Z586" t="s">
        <v>2</v>
      </c>
    </row>
    <row r="587" spans="1:26" x14ac:dyDescent="0.25">
      <c r="A587">
        <v>2045</v>
      </c>
      <c r="B587">
        <v>1398</v>
      </c>
      <c r="C587">
        <v>590</v>
      </c>
      <c r="D587">
        <v>1357</v>
      </c>
      <c r="E587">
        <v>41</v>
      </c>
      <c r="F587">
        <v>80900</v>
      </c>
      <c r="G587">
        <v>7</v>
      </c>
      <c r="H587">
        <v>6</v>
      </c>
      <c r="I587">
        <v>117</v>
      </c>
      <c r="J587">
        <v>208</v>
      </c>
      <c r="K587">
        <v>139</v>
      </c>
      <c r="L587">
        <v>26</v>
      </c>
      <c r="M587">
        <v>69</v>
      </c>
      <c r="N587">
        <v>27</v>
      </c>
      <c r="O587">
        <v>599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37071</v>
      </c>
      <c r="V587">
        <v>0.63</v>
      </c>
      <c r="W587">
        <v>586</v>
      </c>
      <c r="X587">
        <v>0.63131300000000001</v>
      </c>
      <c r="Y587">
        <v>10</v>
      </c>
      <c r="Z587" t="s">
        <v>2</v>
      </c>
    </row>
    <row r="588" spans="1:26" x14ac:dyDescent="0.25">
      <c r="A588">
        <v>2046</v>
      </c>
      <c r="B588">
        <v>3940</v>
      </c>
      <c r="C588">
        <v>1714</v>
      </c>
      <c r="D588">
        <v>3940</v>
      </c>
      <c r="E588">
        <v>0</v>
      </c>
      <c r="F588">
        <v>99600</v>
      </c>
      <c r="G588">
        <v>40</v>
      </c>
      <c r="H588">
        <v>33</v>
      </c>
      <c r="I588">
        <v>85</v>
      </c>
      <c r="J588">
        <v>166</v>
      </c>
      <c r="K588">
        <v>7</v>
      </c>
      <c r="L588">
        <v>13</v>
      </c>
      <c r="M588">
        <v>53</v>
      </c>
      <c r="N588">
        <v>8</v>
      </c>
      <c r="O588">
        <v>405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37071</v>
      </c>
      <c r="V588">
        <v>0.93</v>
      </c>
      <c r="W588">
        <v>587</v>
      </c>
      <c r="X588">
        <v>0.93022199999999999</v>
      </c>
      <c r="Y588">
        <v>10</v>
      </c>
      <c r="Z588" t="s">
        <v>2</v>
      </c>
    </row>
    <row r="589" spans="1:26" x14ac:dyDescent="0.25">
      <c r="A589">
        <v>2047</v>
      </c>
      <c r="B589">
        <v>1745</v>
      </c>
      <c r="C589">
        <v>759</v>
      </c>
      <c r="D589">
        <v>1745</v>
      </c>
      <c r="E589">
        <v>0</v>
      </c>
      <c r="F589">
        <v>112600</v>
      </c>
      <c r="G589">
        <v>0</v>
      </c>
      <c r="H589">
        <v>14</v>
      </c>
      <c r="I589">
        <v>10</v>
      </c>
      <c r="J589">
        <v>14</v>
      </c>
      <c r="K589">
        <v>59</v>
      </c>
      <c r="L589">
        <v>4</v>
      </c>
      <c r="M589">
        <v>10</v>
      </c>
      <c r="N589">
        <v>0</v>
      </c>
      <c r="O589">
        <v>111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37071</v>
      </c>
      <c r="V589">
        <v>0.88</v>
      </c>
      <c r="W589">
        <v>588</v>
      </c>
      <c r="X589">
        <v>0.87642900000000001</v>
      </c>
      <c r="Y589">
        <v>10</v>
      </c>
      <c r="Z589" t="s">
        <v>2</v>
      </c>
    </row>
    <row r="590" spans="1:26" x14ac:dyDescent="0.25">
      <c r="A590">
        <v>2048</v>
      </c>
      <c r="B590">
        <v>1552</v>
      </c>
      <c r="C590">
        <v>675</v>
      </c>
      <c r="D590">
        <v>1552</v>
      </c>
      <c r="E590">
        <v>0</v>
      </c>
      <c r="F590">
        <v>47400</v>
      </c>
      <c r="G590">
        <v>49</v>
      </c>
      <c r="H590">
        <v>66</v>
      </c>
      <c r="I590">
        <v>221</v>
      </c>
      <c r="J590">
        <v>118</v>
      </c>
      <c r="K590">
        <v>199</v>
      </c>
      <c r="L590">
        <v>15</v>
      </c>
      <c r="M590">
        <v>137</v>
      </c>
      <c r="N590">
        <v>149</v>
      </c>
      <c r="O590">
        <v>954</v>
      </c>
      <c r="P590">
        <v>0</v>
      </c>
      <c r="Q590">
        <v>1074</v>
      </c>
      <c r="R590">
        <v>0</v>
      </c>
      <c r="S590">
        <v>0</v>
      </c>
      <c r="T590">
        <v>0</v>
      </c>
      <c r="U590">
        <v>37071</v>
      </c>
      <c r="V590">
        <v>0.95</v>
      </c>
      <c r="W590">
        <v>589</v>
      </c>
      <c r="X590">
        <v>0.95365900000000003</v>
      </c>
      <c r="Y590">
        <v>10</v>
      </c>
      <c r="Z590" t="s">
        <v>2</v>
      </c>
    </row>
    <row r="591" spans="1:26" x14ac:dyDescent="0.25">
      <c r="A591">
        <v>2049</v>
      </c>
      <c r="B591">
        <v>189</v>
      </c>
      <c r="C591">
        <v>82</v>
      </c>
      <c r="D591">
        <v>189</v>
      </c>
      <c r="E591">
        <v>0</v>
      </c>
      <c r="F591">
        <v>60900</v>
      </c>
      <c r="G591">
        <v>28</v>
      </c>
      <c r="H591">
        <v>0</v>
      </c>
      <c r="I591">
        <v>62</v>
      </c>
      <c r="J591">
        <v>21</v>
      </c>
      <c r="K591">
        <v>6</v>
      </c>
      <c r="L591">
        <v>0</v>
      </c>
      <c r="M591">
        <v>4</v>
      </c>
      <c r="N591">
        <v>200</v>
      </c>
      <c r="O591">
        <v>321</v>
      </c>
      <c r="P591">
        <v>928</v>
      </c>
      <c r="Q591">
        <v>0</v>
      </c>
      <c r="R591">
        <v>0</v>
      </c>
      <c r="S591">
        <v>0</v>
      </c>
      <c r="T591">
        <v>0</v>
      </c>
      <c r="U591">
        <v>37071</v>
      </c>
      <c r="V591">
        <v>0.23</v>
      </c>
      <c r="W591">
        <v>590</v>
      </c>
      <c r="X591">
        <v>0.233683</v>
      </c>
      <c r="Y591">
        <v>10</v>
      </c>
      <c r="Z591" t="s">
        <v>2</v>
      </c>
    </row>
    <row r="592" spans="1:26" x14ac:dyDescent="0.25">
      <c r="A592">
        <v>2050</v>
      </c>
      <c r="B592">
        <v>956</v>
      </c>
      <c r="C592">
        <v>415</v>
      </c>
      <c r="D592">
        <v>956</v>
      </c>
      <c r="E592">
        <v>0</v>
      </c>
      <c r="F592">
        <v>62200</v>
      </c>
      <c r="G592">
        <v>8</v>
      </c>
      <c r="H592">
        <v>81</v>
      </c>
      <c r="I592">
        <v>14</v>
      </c>
      <c r="J592">
        <v>4</v>
      </c>
      <c r="K592">
        <v>10</v>
      </c>
      <c r="L592">
        <v>3</v>
      </c>
      <c r="M592">
        <v>7</v>
      </c>
      <c r="N592">
        <v>3</v>
      </c>
      <c r="O592">
        <v>130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37071</v>
      </c>
      <c r="V592">
        <v>0.68</v>
      </c>
      <c r="W592">
        <v>591</v>
      </c>
      <c r="X592">
        <v>0.68440500000000004</v>
      </c>
      <c r="Y592">
        <v>11</v>
      </c>
      <c r="Z592" t="s">
        <v>2</v>
      </c>
    </row>
    <row r="593" spans="1:26" x14ac:dyDescent="0.25">
      <c r="A593">
        <v>2051</v>
      </c>
      <c r="B593">
        <v>1259</v>
      </c>
      <c r="C593">
        <v>533</v>
      </c>
      <c r="D593">
        <v>1225</v>
      </c>
      <c r="E593">
        <v>34</v>
      </c>
      <c r="F593">
        <v>75600</v>
      </c>
      <c r="G593">
        <v>97</v>
      </c>
      <c r="H593">
        <v>3</v>
      </c>
      <c r="I593">
        <v>0</v>
      </c>
      <c r="J593">
        <v>43</v>
      </c>
      <c r="K593">
        <v>7</v>
      </c>
      <c r="L593">
        <v>18</v>
      </c>
      <c r="M593">
        <v>63</v>
      </c>
      <c r="N593">
        <v>0</v>
      </c>
      <c r="O593">
        <v>231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37071</v>
      </c>
      <c r="V593">
        <v>0.6</v>
      </c>
      <c r="W593">
        <v>592</v>
      </c>
      <c r="X593">
        <v>0.63951100000000005</v>
      </c>
      <c r="Y593">
        <v>11</v>
      </c>
      <c r="Z593" t="s">
        <v>2</v>
      </c>
    </row>
    <row r="594" spans="1:26" x14ac:dyDescent="0.25">
      <c r="A594">
        <v>2052</v>
      </c>
      <c r="B594">
        <v>1441</v>
      </c>
      <c r="C594">
        <v>627</v>
      </c>
      <c r="D594">
        <v>1441</v>
      </c>
      <c r="E594">
        <v>0</v>
      </c>
      <c r="F594">
        <v>46800</v>
      </c>
      <c r="G594">
        <v>43</v>
      </c>
      <c r="H594">
        <v>10</v>
      </c>
      <c r="I594">
        <v>18</v>
      </c>
      <c r="J594">
        <v>27</v>
      </c>
      <c r="K594">
        <v>14</v>
      </c>
      <c r="L594">
        <v>2</v>
      </c>
      <c r="M594">
        <v>0</v>
      </c>
      <c r="N594">
        <v>94</v>
      </c>
      <c r="O594">
        <v>208</v>
      </c>
      <c r="P594">
        <v>78</v>
      </c>
      <c r="Q594">
        <v>125</v>
      </c>
      <c r="R594">
        <v>0</v>
      </c>
      <c r="S594">
        <v>0</v>
      </c>
      <c r="T594">
        <v>0</v>
      </c>
      <c r="U594">
        <v>37071</v>
      </c>
      <c r="V594">
        <v>0.93</v>
      </c>
      <c r="W594">
        <v>593</v>
      </c>
      <c r="X594">
        <v>0.93274800000000002</v>
      </c>
      <c r="Y594">
        <v>10</v>
      </c>
      <c r="Z594" t="s">
        <v>2</v>
      </c>
    </row>
    <row r="595" spans="1:26" x14ac:dyDescent="0.25">
      <c r="A595">
        <v>2053</v>
      </c>
      <c r="B595">
        <v>1445</v>
      </c>
      <c r="C595">
        <v>628</v>
      </c>
      <c r="D595">
        <v>1445</v>
      </c>
      <c r="E595">
        <v>0</v>
      </c>
      <c r="F595">
        <v>55500</v>
      </c>
      <c r="G595">
        <v>57</v>
      </c>
      <c r="H595">
        <v>0</v>
      </c>
      <c r="I595">
        <v>22</v>
      </c>
      <c r="J595">
        <v>73</v>
      </c>
      <c r="K595">
        <v>6</v>
      </c>
      <c r="L595">
        <v>116</v>
      </c>
      <c r="M595">
        <v>46</v>
      </c>
      <c r="N595">
        <v>3</v>
      </c>
      <c r="O595">
        <v>323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37071</v>
      </c>
      <c r="V595">
        <v>0.59</v>
      </c>
      <c r="W595">
        <v>594</v>
      </c>
      <c r="X595">
        <v>0.59052300000000002</v>
      </c>
      <c r="Y595">
        <v>10</v>
      </c>
      <c r="Z595" t="s">
        <v>2</v>
      </c>
    </row>
    <row r="596" spans="1:26" x14ac:dyDescent="0.25">
      <c r="A596">
        <v>2054</v>
      </c>
      <c r="B596">
        <v>1641</v>
      </c>
      <c r="C596">
        <v>607</v>
      </c>
      <c r="D596">
        <v>1396</v>
      </c>
      <c r="E596">
        <v>245</v>
      </c>
      <c r="F596">
        <v>53200</v>
      </c>
      <c r="G596">
        <v>425</v>
      </c>
      <c r="H596">
        <v>18</v>
      </c>
      <c r="I596">
        <v>10</v>
      </c>
      <c r="J596">
        <v>6</v>
      </c>
      <c r="K596">
        <v>335</v>
      </c>
      <c r="L596">
        <v>12</v>
      </c>
      <c r="M596">
        <v>59</v>
      </c>
      <c r="N596">
        <v>0</v>
      </c>
      <c r="O596">
        <v>865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37071</v>
      </c>
      <c r="V596">
        <v>0.6</v>
      </c>
      <c r="W596">
        <v>595</v>
      </c>
      <c r="X596">
        <v>0.60019699999999998</v>
      </c>
      <c r="Y596">
        <v>10</v>
      </c>
      <c r="Z596" t="s">
        <v>2</v>
      </c>
    </row>
    <row r="597" spans="1:26" x14ac:dyDescent="0.25">
      <c r="A597">
        <v>2055</v>
      </c>
      <c r="B597">
        <v>2108</v>
      </c>
      <c r="C597">
        <v>908</v>
      </c>
      <c r="D597">
        <v>2088</v>
      </c>
      <c r="E597">
        <v>20</v>
      </c>
      <c r="F597">
        <v>50400</v>
      </c>
      <c r="G597">
        <v>0</v>
      </c>
      <c r="H597">
        <v>0</v>
      </c>
      <c r="I597">
        <v>0</v>
      </c>
      <c r="J597">
        <v>0</v>
      </c>
      <c r="K597">
        <v>29</v>
      </c>
      <c r="L597">
        <v>0</v>
      </c>
      <c r="M597">
        <v>1</v>
      </c>
      <c r="N597">
        <v>0</v>
      </c>
      <c r="O597">
        <v>30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37071</v>
      </c>
      <c r="V597">
        <v>0.84</v>
      </c>
      <c r="W597">
        <v>596</v>
      </c>
      <c r="X597">
        <v>0.83976099999999998</v>
      </c>
      <c r="Y597">
        <v>10</v>
      </c>
      <c r="Z597" t="s">
        <v>2</v>
      </c>
    </row>
    <row r="598" spans="1:26" x14ac:dyDescent="0.25">
      <c r="A598">
        <v>2056</v>
      </c>
      <c r="B598">
        <v>1250</v>
      </c>
      <c r="C598">
        <v>544</v>
      </c>
      <c r="D598">
        <v>1250</v>
      </c>
      <c r="E598">
        <v>0</v>
      </c>
      <c r="F598">
        <v>65200</v>
      </c>
      <c r="G598">
        <v>4</v>
      </c>
      <c r="H598">
        <v>8</v>
      </c>
      <c r="I598">
        <v>25</v>
      </c>
      <c r="J598">
        <v>116</v>
      </c>
      <c r="K598">
        <v>29</v>
      </c>
      <c r="L598">
        <v>7</v>
      </c>
      <c r="M598">
        <v>8</v>
      </c>
      <c r="N598">
        <v>0</v>
      </c>
      <c r="O598">
        <v>197</v>
      </c>
      <c r="P598">
        <v>463</v>
      </c>
      <c r="Q598">
        <v>0</v>
      </c>
      <c r="R598">
        <v>0</v>
      </c>
      <c r="S598">
        <v>0</v>
      </c>
      <c r="T598">
        <v>0</v>
      </c>
      <c r="U598">
        <v>37071</v>
      </c>
      <c r="V598">
        <v>1.05</v>
      </c>
      <c r="W598">
        <v>597</v>
      </c>
      <c r="X598">
        <v>1.0500879999999999</v>
      </c>
      <c r="Y598">
        <v>10</v>
      </c>
      <c r="Z598" t="s">
        <v>2</v>
      </c>
    </row>
    <row r="599" spans="1:26" x14ac:dyDescent="0.25">
      <c r="A599">
        <v>2057</v>
      </c>
      <c r="B599">
        <v>23</v>
      </c>
      <c r="C599">
        <v>10</v>
      </c>
      <c r="D599">
        <v>23</v>
      </c>
      <c r="E599">
        <v>0</v>
      </c>
      <c r="F599">
        <v>46800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37071</v>
      </c>
      <c r="V599">
        <v>0.83</v>
      </c>
      <c r="W599">
        <v>598</v>
      </c>
      <c r="X599">
        <v>0.83054600000000001</v>
      </c>
      <c r="Y599">
        <v>10</v>
      </c>
      <c r="Z599" t="s">
        <v>2</v>
      </c>
    </row>
    <row r="600" spans="1:26" x14ac:dyDescent="0.25">
      <c r="A600">
        <v>2058</v>
      </c>
      <c r="B600">
        <v>80</v>
      </c>
      <c r="C600">
        <v>35</v>
      </c>
      <c r="D600">
        <v>80</v>
      </c>
      <c r="E600">
        <v>0</v>
      </c>
      <c r="F600">
        <v>75600</v>
      </c>
      <c r="G600">
        <v>0</v>
      </c>
      <c r="H600">
        <v>0</v>
      </c>
      <c r="I600">
        <v>0</v>
      </c>
      <c r="J600">
        <v>0</v>
      </c>
      <c r="K600">
        <v>7</v>
      </c>
      <c r="L600">
        <v>0</v>
      </c>
      <c r="M600">
        <v>4</v>
      </c>
      <c r="N600">
        <v>0</v>
      </c>
      <c r="O600">
        <v>11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37071</v>
      </c>
      <c r="V600">
        <v>1.36</v>
      </c>
      <c r="W600">
        <v>599</v>
      </c>
      <c r="X600">
        <v>1.355116</v>
      </c>
      <c r="Y600">
        <v>11</v>
      </c>
      <c r="Z600" t="s">
        <v>2</v>
      </c>
    </row>
    <row r="601" spans="1:26" x14ac:dyDescent="0.25">
      <c r="A601">
        <v>2059</v>
      </c>
      <c r="B601">
        <v>17</v>
      </c>
      <c r="C601">
        <v>7</v>
      </c>
      <c r="D601">
        <v>17</v>
      </c>
      <c r="E601">
        <v>0</v>
      </c>
      <c r="F601">
        <v>24900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37071</v>
      </c>
      <c r="V601">
        <v>0.23</v>
      </c>
      <c r="W601">
        <v>600</v>
      </c>
      <c r="X601">
        <v>0.229018</v>
      </c>
      <c r="Y601">
        <v>11</v>
      </c>
      <c r="Z601" t="s">
        <v>2</v>
      </c>
    </row>
    <row r="602" spans="1:26" x14ac:dyDescent="0.25">
      <c r="A602">
        <v>2060</v>
      </c>
      <c r="B602">
        <v>398</v>
      </c>
      <c r="C602">
        <v>173</v>
      </c>
      <c r="D602">
        <v>398</v>
      </c>
      <c r="E602">
        <v>0</v>
      </c>
      <c r="F602">
        <v>24900</v>
      </c>
      <c r="G602">
        <v>0</v>
      </c>
      <c r="H602">
        <v>50</v>
      </c>
      <c r="I602">
        <v>0</v>
      </c>
      <c r="J602">
        <v>0</v>
      </c>
      <c r="K602">
        <v>6</v>
      </c>
      <c r="L602">
        <v>0</v>
      </c>
      <c r="M602">
        <v>0</v>
      </c>
      <c r="N602">
        <v>0</v>
      </c>
      <c r="O602">
        <v>56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37071</v>
      </c>
      <c r="V602">
        <v>2.12</v>
      </c>
      <c r="W602">
        <v>601</v>
      </c>
      <c r="X602">
        <v>2.1171720000000001</v>
      </c>
      <c r="Y602">
        <v>11</v>
      </c>
      <c r="Z602" t="s">
        <v>2</v>
      </c>
    </row>
    <row r="603" spans="1:26" x14ac:dyDescent="0.25">
      <c r="A603">
        <v>2061</v>
      </c>
      <c r="B603">
        <v>1786</v>
      </c>
      <c r="C603">
        <v>777</v>
      </c>
      <c r="D603">
        <v>1786</v>
      </c>
      <c r="E603">
        <v>0</v>
      </c>
      <c r="F603">
        <v>75600</v>
      </c>
      <c r="G603">
        <v>13</v>
      </c>
      <c r="H603">
        <v>24</v>
      </c>
      <c r="I603">
        <v>1</v>
      </c>
      <c r="J603">
        <v>8</v>
      </c>
      <c r="K603">
        <v>4</v>
      </c>
      <c r="L603">
        <v>4</v>
      </c>
      <c r="M603">
        <v>26</v>
      </c>
      <c r="N603">
        <v>0</v>
      </c>
      <c r="O603">
        <v>80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37071</v>
      </c>
      <c r="V603">
        <v>0.77</v>
      </c>
      <c r="W603">
        <v>602</v>
      </c>
      <c r="X603">
        <v>0.73411000000000004</v>
      </c>
      <c r="Y603">
        <v>11</v>
      </c>
      <c r="Z603" t="s">
        <v>2</v>
      </c>
    </row>
    <row r="604" spans="1:26" x14ac:dyDescent="0.25">
      <c r="A604">
        <v>2062</v>
      </c>
      <c r="B604">
        <v>470</v>
      </c>
      <c r="C604">
        <v>204</v>
      </c>
      <c r="D604">
        <v>470</v>
      </c>
      <c r="E604">
        <v>0</v>
      </c>
      <c r="F604">
        <v>24900</v>
      </c>
      <c r="G604">
        <v>0</v>
      </c>
      <c r="H604">
        <v>0</v>
      </c>
      <c r="I604">
        <v>0</v>
      </c>
      <c r="J604">
        <v>4</v>
      </c>
      <c r="K604">
        <v>0</v>
      </c>
      <c r="L604">
        <v>3</v>
      </c>
      <c r="M604">
        <v>0</v>
      </c>
      <c r="N604">
        <v>0</v>
      </c>
      <c r="O604">
        <v>7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37071</v>
      </c>
      <c r="V604">
        <v>1.49</v>
      </c>
      <c r="W604">
        <v>603</v>
      </c>
      <c r="X604">
        <v>1.4852449999999999</v>
      </c>
      <c r="Y604">
        <v>11</v>
      </c>
      <c r="Z604" t="s">
        <v>2</v>
      </c>
    </row>
    <row r="605" spans="1:26" x14ac:dyDescent="0.25">
      <c r="A605">
        <v>2063</v>
      </c>
      <c r="B605">
        <v>1252</v>
      </c>
      <c r="C605">
        <v>544</v>
      </c>
      <c r="D605">
        <v>1252</v>
      </c>
      <c r="E605">
        <v>0</v>
      </c>
      <c r="F605">
        <v>62200</v>
      </c>
      <c r="G605">
        <v>83</v>
      </c>
      <c r="H605">
        <v>0</v>
      </c>
      <c r="I605">
        <v>0</v>
      </c>
      <c r="J605">
        <v>0</v>
      </c>
      <c r="K605">
        <v>0</v>
      </c>
      <c r="L605">
        <v>11</v>
      </c>
      <c r="M605">
        <v>0</v>
      </c>
      <c r="N605">
        <v>0</v>
      </c>
      <c r="O605">
        <v>94</v>
      </c>
      <c r="P605">
        <v>401</v>
      </c>
      <c r="Q605">
        <v>0</v>
      </c>
      <c r="R605">
        <v>0</v>
      </c>
      <c r="S605">
        <v>0</v>
      </c>
      <c r="T605">
        <v>0</v>
      </c>
      <c r="U605">
        <v>37071</v>
      </c>
      <c r="V605">
        <v>0.92</v>
      </c>
      <c r="W605">
        <v>604</v>
      </c>
      <c r="X605">
        <v>0.92269299999999999</v>
      </c>
      <c r="Y605">
        <v>11</v>
      </c>
      <c r="Z605" t="s">
        <v>2</v>
      </c>
    </row>
    <row r="606" spans="1:26" x14ac:dyDescent="0.25">
      <c r="A606">
        <v>2064</v>
      </c>
      <c r="B606">
        <v>1759</v>
      </c>
      <c r="C606">
        <v>765</v>
      </c>
      <c r="D606">
        <v>1759</v>
      </c>
      <c r="E606">
        <v>0</v>
      </c>
      <c r="F606">
        <v>24400</v>
      </c>
      <c r="G606">
        <v>60</v>
      </c>
      <c r="H606">
        <v>48</v>
      </c>
      <c r="I606">
        <v>148</v>
      </c>
      <c r="J606">
        <v>161</v>
      </c>
      <c r="K606">
        <v>76</v>
      </c>
      <c r="L606">
        <v>22</v>
      </c>
      <c r="M606">
        <v>58</v>
      </c>
      <c r="N606">
        <v>10</v>
      </c>
      <c r="O606">
        <v>583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37071</v>
      </c>
      <c r="V606">
        <v>0.84</v>
      </c>
      <c r="W606">
        <v>605</v>
      </c>
      <c r="X606">
        <v>0.842418</v>
      </c>
      <c r="Y606">
        <v>11</v>
      </c>
      <c r="Z606" t="s">
        <v>2</v>
      </c>
    </row>
    <row r="607" spans="1:26" x14ac:dyDescent="0.25">
      <c r="A607">
        <v>2065</v>
      </c>
      <c r="B607">
        <v>443</v>
      </c>
      <c r="C607">
        <v>193</v>
      </c>
      <c r="D607">
        <v>443</v>
      </c>
      <c r="E607">
        <v>0</v>
      </c>
      <c r="F607">
        <v>100100</v>
      </c>
      <c r="G607">
        <v>235</v>
      </c>
      <c r="H607">
        <v>6</v>
      </c>
      <c r="I607">
        <v>238</v>
      </c>
      <c r="J607">
        <v>11</v>
      </c>
      <c r="K607">
        <v>33</v>
      </c>
      <c r="L607">
        <v>3</v>
      </c>
      <c r="M607">
        <v>26</v>
      </c>
      <c r="N607">
        <v>6</v>
      </c>
      <c r="O607">
        <v>558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37071</v>
      </c>
      <c r="V607">
        <v>0.44</v>
      </c>
      <c r="W607">
        <v>606</v>
      </c>
      <c r="X607">
        <v>0.440554</v>
      </c>
      <c r="Y607">
        <v>11</v>
      </c>
      <c r="Z607" t="s">
        <v>2</v>
      </c>
    </row>
    <row r="608" spans="1:26" x14ac:dyDescent="0.25">
      <c r="A608">
        <v>2066</v>
      </c>
      <c r="B608">
        <v>1001</v>
      </c>
      <c r="C608">
        <v>436</v>
      </c>
      <c r="D608">
        <v>1001</v>
      </c>
      <c r="E608">
        <v>0</v>
      </c>
      <c r="F608">
        <v>100100</v>
      </c>
      <c r="G608">
        <v>628</v>
      </c>
      <c r="H608">
        <v>7</v>
      </c>
      <c r="I608">
        <v>106</v>
      </c>
      <c r="J608">
        <v>45</v>
      </c>
      <c r="K608">
        <v>115</v>
      </c>
      <c r="L608">
        <v>89</v>
      </c>
      <c r="M608">
        <v>18</v>
      </c>
      <c r="N608">
        <v>41</v>
      </c>
      <c r="O608">
        <v>1049</v>
      </c>
      <c r="P608">
        <v>831</v>
      </c>
      <c r="Q608">
        <v>0</v>
      </c>
      <c r="R608">
        <v>0</v>
      </c>
      <c r="S608">
        <v>0</v>
      </c>
      <c r="T608">
        <v>0</v>
      </c>
      <c r="U608">
        <v>37071</v>
      </c>
      <c r="V608">
        <v>0.59</v>
      </c>
      <c r="W608">
        <v>607</v>
      </c>
      <c r="X608">
        <v>0.59165900000000005</v>
      </c>
      <c r="Y608">
        <v>11</v>
      </c>
      <c r="Z608" t="s">
        <v>2</v>
      </c>
    </row>
    <row r="609" spans="1:26" x14ac:dyDescent="0.25">
      <c r="A609">
        <v>2067</v>
      </c>
      <c r="B609">
        <v>2025</v>
      </c>
      <c r="C609">
        <v>881</v>
      </c>
      <c r="D609">
        <v>2025</v>
      </c>
      <c r="E609">
        <v>0</v>
      </c>
      <c r="F609">
        <v>71000</v>
      </c>
      <c r="G609">
        <v>31</v>
      </c>
      <c r="H609">
        <v>7</v>
      </c>
      <c r="I609">
        <v>75</v>
      </c>
      <c r="J609">
        <v>161</v>
      </c>
      <c r="K609">
        <v>29</v>
      </c>
      <c r="L609">
        <v>33</v>
      </c>
      <c r="M609">
        <v>74</v>
      </c>
      <c r="N609">
        <v>81</v>
      </c>
      <c r="O609">
        <v>491</v>
      </c>
      <c r="P609">
        <v>0</v>
      </c>
      <c r="Q609">
        <v>349</v>
      </c>
      <c r="R609">
        <v>0</v>
      </c>
      <c r="S609">
        <v>0</v>
      </c>
      <c r="T609">
        <v>0</v>
      </c>
      <c r="U609">
        <v>37071</v>
      </c>
      <c r="V609">
        <v>0.95</v>
      </c>
      <c r="W609">
        <v>608</v>
      </c>
      <c r="X609">
        <v>0.94658299999999995</v>
      </c>
      <c r="Y609">
        <v>11</v>
      </c>
      <c r="Z609" t="s">
        <v>2</v>
      </c>
    </row>
    <row r="610" spans="1:26" x14ac:dyDescent="0.25">
      <c r="A610">
        <v>2068</v>
      </c>
      <c r="B610">
        <v>923</v>
      </c>
      <c r="C610">
        <v>401</v>
      </c>
      <c r="D610">
        <v>923</v>
      </c>
      <c r="E610">
        <v>0</v>
      </c>
      <c r="F610">
        <v>117100</v>
      </c>
      <c r="G610">
        <v>11</v>
      </c>
      <c r="H610">
        <v>0</v>
      </c>
      <c r="I610">
        <v>10</v>
      </c>
      <c r="J610">
        <v>3</v>
      </c>
      <c r="K610">
        <v>43</v>
      </c>
      <c r="L610">
        <v>14</v>
      </c>
      <c r="M610">
        <v>8</v>
      </c>
      <c r="N610">
        <v>46</v>
      </c>
      <c r="O610">
        <v>135</v>
      </c>
      <c r="P610">
        <v>925</v>
      </c>
      <c r="Q610">
        <v>0</v>
      </c>
      <c r="R610">
        <v>0</v>
      </c>
      <c r="S610">
        <v>0</v>
      </c>
      <c r="T610">
        <v>0</v>
      </c>
      <c r="U610">
        <v>37071</v>
      </c>
      <c r="V610">
        <v>0.94</v>
      </c>
      <c r="W610">
        <v>609</v>
      </c>
      <c r="X610">
        <v>0.94281599999999999</v>
      </c>
      <c r="Y610">
        <v>11</v>
      </c>
      <c r="Z610" t="s">
        <v>2</v>
      </c>
    </row>
    <row r="611" spans="1:26" x14ac:dyDescent="0.25">
      <c r="A611">
        <v>2069</v>
      </c>
      <c r="B611">
        <v>2235</v>
      </c>
      <c r="C611">
        <v>973</v>
      </c>
      <c r="D611">
        <v>2235</v>
      </c>
      <c r="E611">
        <v>0</v>
      </c>
      <c r="F611">
        <v>90700</v>
      </c>
      <c r="G611">
        <v>17</v>
      </c>
      <c r="H611">
        <v>32</v>
      </c>
      <c r="I611">
        <v>23</v>
      </c>
      <c r="J611">
        <v>42</v>
      </c>
      <c r="K611">
        <v>190</v>
      </c>
      <c r="L611">
        <v>62</v>
      </c>
      <c r="M611">
        <v>107</v>
      </c>
      <c r="N611">
        <v>57</v>
      </c>
      <c r="O611">
        <v>530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37071</v>
      </c>
      <c r="V611">
        <v>0.74</v>
      </c>
      <c r="W611">
        <v>610</v>
      </c>
      <c r="X611">
        <v>0.744784</v>
      </c>
      <c r="Y611">
        <v>10</v>
      </c>
      <c r="Z611" t="s">
        <v>2</v>
      </c>
    </row>
    <row r="612" spans="1:26" x14ac:dyDescent="0.25">
      <c r="A612">
        <v>2070</v>
      </c>
      <c r="B612">
        <v>1545</v>
      </c>
      <c r="C612">
        <v>671</v>
      </c>
      <c r="D612">
        <v>1545</v>
      </c>
      <c r="E612">
        <v>0</v>
      </c>
      <c r="F612">
        <v>90700</v>
      </c>
      <c r="G612">
        <v>29</v>
      </c>
      <c r="H612">
        <v>22</v>
      </c>
      <c r="I612">
        <v>48</v>
      </c>
      <c r="J612">
        <v>117</v>
      </c>
      <c r="K612">
        <v>17</v>
      </c>
      <c r="L612">
        <v>43</v>
      </c>
      <c r="M612">
        <v>51</v>
      </c>
      <c r="N612">
        <v>0</v>
      </c>
      <c r="O612">
        <v>327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37071</v>
      </c>
      <c r="V612">
        <v>0.74</v>
      </c>
      <c r="W612">
        <v>611</v>
      </c>
      <c r="X612">
        <v>0.73853199999999997</v>
      </c>
      <c r="Y612">
        <v>10</v>
      </c>
      <c r="Z612" t="s">
        <v>2</v>
      </c>
    </row>
    <row r="613" spans="1:26" x14ac:dyDescent="0.25">
      <c r="A613">
        <v>2071</v>
      </c>
      <c r="B613">
        <v>1560</v>
      </c>
      <c r="C613">
        <v>678</v>
      </c>
      <c r="D613">
        <v>1560</v>
      </c>
      <c r="E613">
        <v>0</v>
      </c>
      <c r="F613">
        <v>119800</v>
      </c>
      <c r="G613">
        <v>746</v>
      </c>
      <c r="H613">
        <v>43</v>
      </c>
      <c r="I613">
        <v>32</v>
      </c>
      <c r="J613">
        <v>308</v>
      </c>
      <c r="K613">
        <v>51</v>
      </c>
      <c r="L613">
        <v>110</v>
      </c>
      <c r="M613">
        <v>44</v>
      </c>
      <c r="N613">
        <v>35</v>
      </c>
      <c r="O613">
        <v>1369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37071</v>
      </c>
      <c r="V613">
        <v>0.77</v>
      </c>
      <c r="W613">
        <v>612</v>
      </c>
      <c r="X613">
        <v>0.76748000000000005</v>
      </c>
      <c r="Y613">
        <v>10</v>
      </c>
      <c r="Z613" t="s">
        <v>2</v>
      </c>
    </row>
    <row r="614" spans="1:26" x14ac:dyDescent="0.25">
      <c r="A614">
        <v>2072</v>
      </c>
      <c r="B614">
        <v>2551</v>
      </c>
      <c r="C614">
        <v>1100</v>
      </c>
      <c r="D614">
        <v>2529</v>
      </c>
      <c r="E614">
        <v>22</v>
      </c>
      <c r="F614">
        <v>118100</v>
      </c>
      <c r="G614">
        <v>0</v>
      </c>
      <c r="H614">
        <v>25</v>
      </c>
      <c r="I614">
        <v>20</v>
      </c>
      <c r="J614">
        <v>254</v>
      </c>
      <c r="K614">
        <v>77</v>
      </c>
      <c r="L614">
        <v>283</v>
      </c>
      <c r="M614">
        <v>70</v>
      </c>
      <c r="N614">
        <v>93</v>
      </c>
      <c r="O614">
        <v>822</v>
      </c>
      <c r="P614">
        <v>924</v>
      </c>
      <c r="Q614">
        <v>0</v>
      </c>
      <c r="R614">
        <v>0</v>
      </c>
      <c r="S614">
        <v>0</v>
      </c>
      <c r="T614">
        <v>0</v>
      </c>
      <c r="U614">
        <v>37071</v>
      </c>
      <c r="V614">
        <v>1.47</v>
      </c>
      <c r="W614">
        <v>613</v>
      </c>
      <c r="X614">
        <v>1.474691</v>
      </c>
      <c r="Y614">
        <v>10</v>
      </c>
      <c r="Z614" t="s">
        <v>2</v>
      </c>
    </row>
    <row r="615" spans="1:26" x14ac:dyDescent="0.25">
      <c r="A615">
        <v>2073</v>
      </c>
      <c r="B615">
        <v>2144</v>
      </c>
      <c r="C615">
        <v>932</v>
      </c>
      <c r="D615">
        <v>2144</v>
      </c>
      <c r="E615">
        <v>0</v>
      </c>
      <c r="F615">
        <v>106200</v>
      </c>
      <c r="G615">
        <v>3</v>
      </c>
      <c r="H615">
        <v>35</v>
      </c>
      <c r="I615">
        <v>8</v>
      </c>
      <c r="J615">
        <v>0</v>
      </c>
      <c r="K615">
        <v>68</v>
      </c>
      <c r="L615">
        <v>8</v>
      </c>
      <c r="M615">
        <v>33</v>
      </c>
      <c r="N615">
        <v>23</v>
      </c>
      <c r="O615">
        <v>178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37071</v>
      </c>
      <c r="V615">
        <v>0.9</v>
      </c>
      <c r="W615">
        <v>614</v>
      </c>
      <c r="X615">
        <v>0.90060700000000005</v>
      </c>
      <c r="Y615">
        <v>10</v>
      </c>
      <c r="Z615" t="s">
        <v>2</v>
      </c>
    </row>
    <row r="616" spans="1:26" x14ac:dyDescent="0.25">
      <c r="A616">
        <v>2074</v>
      </c>
      <c r="B616">
        <v>2286</v>
      </c>
      <c r="C616">
        <v>994</v>
      </c>
      <c r="D616">
        <v>2286</v>
      </c>
      <c r="E616">
        <v>0</v>
      </c>
      <c r="F616">
        <v>100100</v>
      </c>
      <c r="G616">
        <v>34</v>
      </c>
      <c r="H616">
        <v>5</v>
      </c>
      <c r="I616">
        <v>0</v>
      </c>
      <c r="J616">
        <v>0</v>
      </c>
      <c r="K616">
        <v>39</v>
      </c>
      <c r="L616">
        <v>0</v>
      </c>
      <c r="M616">
        <v>14</v>
      </c>
      <c r="N616">
        <v>104</v>
      </c>
      <c r="O616">
        <v>196</v>
      </c>
      <c r="P616">
        <v>0</v>
      </c>
      <c r="Q616">
        <v>451</v>
      </c>
      <c r="R616">
        <v>0</v>
      </c>
      <c r="S616">
        <v>0</v>
      </c>
      <c r="T616">
        <v>0</v>
      </c>
      <c r="U616">
        <v>37071</v>
      </c>
      <c r="V616">
        <v>1.5</v>
      </c>
      <c r="W616">
        <v>615</v>
      </c>
      <c r="X616">
        <v>1.4967159999999999</v>
      </c>
      <c r="Y616">
        <v>10</v>
      </c>
      <c r="Z616" t="s">
        <v>2</v>
      </c>
    </row>
    <row r="617" spans="1:26" x14ac:dyDescent="0.25">
      <c r="A617">
        <v>2075</v>
      </c>
      <c r="B617">
        <v>1094</v>
      </c>
      <c r="C617">
        <v>476</v>
      </c>
      <c r="D617">
        <v>1094</v>
      </c>
      <c r="E617">
        <v>0</v>
      </c>
      <c r="F617">
        <v>98900</v>
      </c>
      <c r="G617">
        <v>0</v>
      </c>
      <c r="H617">
        <v>15</v>
      </c>
      <c r="I617">
        <v>26</v>
      </c>
      <c r="J617">
        <v>108</v>
      </c>
      <c r="K617">
        <v>48</v>
      </c>
      <c r="L617">
        <v>57</v>
      </c>
      <c r="M617">
        <v>26</v>
      </c>
      <c r="N617">
        <v>0</v>
      </c>
      <c r="O617">
        <v>280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37071</v>
      </c>
      <c r="V617">
        <v>1.57</v>
      </c>
      <c r="W617">
        <v>616</v>
      </c>
      <c r="X617">
        <v>1.5688759999999999</v>
      </c>
      <c r="Y617">
        <v>10</v>
      </c>
      <c r="Z617" t="s">
        <v>2</v>
      </c>
    </row>
    <row r="618" spans="1:26" x14ac:dyDescent="0.25">
      <c r="A618">
        <v>2076</v>
      </c>
      <c r="B618">
        <v>3072</v>
      </c>
      <c r="C618">
        <v>1336</v>
      </c>
      <c r="D618">
        <v>3072</v>
      </c>
      <c r="E618">
        <v>0</v>
      </c>
      <c r="F618">
        <v>49300</v>
      </c>
      <c r="G618">
        <v>182</v>
      </c>
      <c r="H618">
        <v>0</v>
      </c>
      <c r="I618">
        <v>10</v>
      </c>
      <c r="J618">
        <v>0</v>
      </c>
      <c r="K618">
        <v>4</v>
      </c>
      <c r="L618">
        <v>0</v>
      </c>
      <c r="M618">
        <v>0</v>
      </c>
      <c r="N618">
        <v>0</v>
      </c>
      <c r="O618">
        <v>196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37071</v>
      </c>
      <c r="V618">
        <v>1.17</v>
      </c>
      <c r="W618">
        <v>617</v>
      </c>
      <c r="X618">
        <v>1.174811</v>
      </c>
      <c r="Y618">
        <v>10</v>
      </c>
      <c r="Z618" t="s">
        <v>2</v>
      </c>
    </row>
    <row r="619" spans="1:26" x14ac:dyDescent="0.25">
      <c r="A619">
        <v>2077</v>
      </c>
      <c r="B619">
        <v>1280</v>
      </c>
      <c r="C619">
        <v>556</v>
      </c>
      <c r="D619">
        <v>1280</v>
      </c>
      <c r="E619">
        <v>0</v>
      </c>
      <c r="F619">
        <v>33300</v>
      </c>
      <c r="G619">
        <v>33</v>
      </c>
      <c r="H619">
        <v>0</v>
      </c>
      <c r="I619">
        <v>7</v>
      </c>
      <c r="J619">
        <v>0</v>
      </c>
      <c r="K619">
        <v>26</v>
      </c>
      <c r="L619">
        <v>0</v>
      </c>
      <c r="M619">
        <v>14</v>
      </c>
      <c r="N619">
        <v>0</v>
      </c>
      <c r="O619">
        <v>80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37071</v>
      </c>
      <c r="V619">
        <v>0.71</v>
      </c>
      <c r="W619">
        <v>618</v>
      </c>
      <c r="X619">
        <v>0.70696300000000001</v>
      </c>
      <c r="Y619">
        <v>10</v>
      </c>
      <c r="Z619" t="s">
        <v>2</v>
      </c>
    </row>
    <row r="620" spans="1:26" x14ac:dyDescent="0.25">
      <c r="A620">
        <v>2078</v>
      </c>
      <c r="B620">
        <v>1851</v>
      </c>
      <c r="C620">
        <v>800</v>
      </c>
      <c r="D620">
        <v>1840</v>
      </c>
      <c r="E620">
        <v>11</v>
      </c>
      <c r="F620">
        <v>48000</v>
      </c>
      <c r="G620">
        <v>11</v>
      </c>
      <c r="H620">
        <v>10</v>
      </c>
      <c r="I620">
        <v>0</v>
      </c>
      <c r="J620">
        <v>0</v>
      </c>
      <c r="K620">
        <v>28</v>
      </c>
      <c r="L620">
        <v>0</v>
      </c>
      <c r="M620">
        <v>0</v>
      </c>
      <c r="N620">
        <v>0</v>
      </c>
      <c r="O620">
        <v>49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37071</v>
      </c>
      <c r="V620">
        <v>1.1599999999999999</v>
      </c>
      <c r="W620">
        <v>619</v>
      </c>
      <c r="X620">
        <v>1.161267</v>
      </c>
      <c r="Y620">
        <v>10</v>
      </c>
      <c r="Z620" t="s">
        <v>2</v>
      </c>
    </row>
    <row r="621" spans="1:26" x14ac:dyDescent="0.25">
      <c r="A621">
        <v>2079</v>
      </c>
      <c r="B621">
        <v>1037</v>
      </c>
      <c r="C621">
        <v>451</v>
      </c>
      <c r="D621">
        <v>1037</v>
      </c>
      <c r="E621">
        <v>0</v>
      </c>
      <c r="F621">
        <v>55300</v>
      </c>
      <c r="G621">
        <v>8</v>
      </c>
      <c r="H621">
        <v>11</v>
      </c>
      <c r="I621">
        <v>0</v>
      </c>
      <c r="J621">
        <v>28</v>
      </c>
      <c r="K621">
        <v>0</v>
      </c>
      <c r="L621">
        <v>0</v>
      </c>
      <c r="M621">
        <v>0</v>
      </c>
      <c r="N621">
        <v>0</v>
      </c>
      <c r="O621">
        <v>47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37071</v>
      </c>
      <c r="V621">
        <v>1.98</v>
      </c>
      <c r="W621">
        <v>620</v>
      </c>
      <c r="X621">
        <v>1.9801439999999999</v>
      </c>
      <c r="Y621">
        <v>10</v>
      </c>
      <c r="Z621" t="s">
        <v>2</v>
      </c>
    </row>
    <row r="622" spans="1:26" x14ac:dyDescent="0.25">
      <c r="A622">
        <v>2080</v>
      </c>
      <c r="B622">
        <v>289</v>
      </c>
      <c r="C622">
        <v>126</v>
      </c>
      <c r="D622">
        <v>289</v>
      </c>
      <c r="E622">
        <v>0</v>
      </c>
      <c r="F622">
        <v>78800</v>
      </c>
      <c r="G622">
        <v>0</v>
      </c>
      <c r="H622">
        <v>0</v>
      </c>
      <c r="I622">
        <v>0</v>
      </c>
      <c r="J622">
        <v>11</v>
      </c>
      <c r="K622">
        <v>25</v>
      </c>
      <c r="L622">
        <v>3</v>
      </c>
      <c r="M622">
        <v>0</v>
      </c>
      <c r="N622">
        <v>0</v>
      </c>
      <c r="O622">
        <v>39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37071</v>
      </c>
      <c r="V622">
        <v>1.07</v>
      </c>
      <c r="W622">
        <v>621</v>
      </c>
      <c r="X622">
        <v>1.071299</v>
      </c>
      <c r="Y622">
        <v>10</v>
      </c>
      <c r="Z622" t="s">
        <v>2</v>
      </c>
    </row>
    <row r="623" spans="1:26" x14ac:dyDescent="0.25">
      <c r="A623">
        <v>2081</v>
      </c>
      <c r="B623">
        <v>3243</v>
      </c>
      <c r="C623">
        <v>1410</v>
      </c>
      <c r="D623">
        <v>3243</v>
      </c>
      <c r="E623">
        <v>0</v>
      </c>
      <c r="F623">
        <v>78800</v>
      </c>
      <c r="G623">
        <v>14</v>
      </c>
      <c r="H623">
        <v>10</v>
      </c>
      <c r="I623">
        <v>0</v>
      </c>
      <c r="J623">
        <v>0</v>
      </c>
      <c r="K623">
        <v>12</v>
      </c>
      <c r="L623">
        <v>6</v>
      </c>
      <c r="M623">
        <v>1</v>
      </c>
      <c r="N623">
        <v>0</v>
      </c>
      <c r="O623">
        <v>43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37071</v>
      </c>
      <c r="V623">
        <v>1.77</v>
      </c>
      <c r="W623">
        <v>622</v>
      </c>
      <c r="X623">
        <v>1.7724299999999999</v>
      </c>
      <c r="Y623">
        <v>10</v>
      </c>
      <c r="Z623" t="s">
        <v>2</v>
      </c>
    </row>
    <row r="624" spans="1:26" x14ac:dyDescent="0.25">
      <c r="A624">
        <v>2082</v>
      </c>
      <c r="B624">
        <v>499</v>
      </c>
      <c r="C624">
        <v>217</v>
      </c>
      <c r="D624">
        <v>499</v>
      </c>
      <c r="E624">
        <v>0</v>
      </c>
      <c r="F624">
        <v>40300</v>
      </c>
      <c r="G624">
        <v>6</v>
      </c>
      <c r="H624">
        <v>6</v>
      </c>
      <c r="I624">
        <v>35</v>
      </c>
      <c r="J624">
        <v>11</v>
      </c>
      <c r="K624">
        <v>18</v>
      </c>
      <c r="L624">
        <v>40</v>
      </c>
      <c r="M624">
        <v>12</v>
      </c>
      <c r="N624">
        <v>9</v>
      </c>
      <c r="O624">
        <v>137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37071</v>
      </c>
      <c r="V624">
        <v>1.27</v>
      </c>
      <c r="W624">
        <v>623</v>
      </c>
      <c r="X624">
        <v>1.2697080000000001</v>
      </c>
      <c r="Y624">
        <v>10</v>
      </c>
      <c r="Z624" t="s">
        <v>2</v>
      </c>
    </row>
    <row r="625" spans="1:26" x14ac:dyDescent="0.25">
      <c r="A625">
        <v>2083</v>
      </c>
      <c r="B625">
        <v>2367</v>
      </c>
      <c r="C625">
        <v>1029</v>
      </c>
      <c r="D625">
        <v>2367</v>
      </c>
      <c r="E625">
        <v>0</v>
      </c>
      <c r="F625">
        <v>59500</v>
      </c>
      <c r="G625">
        <v>0</v>
      </c>
      <c r="H625">
        <v>4</v>
      </c>
      <c r="I625">
        <v>3</v>
      </c>
      <c r="J625">
        <v>0</v>
      </c>
      <c r="K625">
        <v>33</v>
      </c>
      <c r="L625">
        <v>1</v>
      </c>
      <c r="M625">
        <v>0</v>
      </c>
      <c r="N625">
        <v>0</v>
      </c>
      <c r="O625">
        <v>41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37071</v>
      </c>
      <c r="V625">
        <v>4.88</v>
      </c>
      <c r="W625">
        <v>624</v>
      </c>
      <c r="X625">
        <v>4.8845830000000001</v>
      </c>
      <c r="Y625">
        <v>10</v>
      </c>
      <c r="Z625" t="s">
        <v>2</v>
      </c>
    </row>
    <row r="626" spans="1:26" x14ac:dyDescent="0.25">
      <c r="A626">
        <v>2084</v>
      </c>
      <c r="B626">
        <v>1358</v>
      </c>
      <c r="C626">
        <v>590</v>
      </c>
      <c r="D626">
        <v>1358</v>
      </c>
      <c r="E626">
        <v>0</v>
      </c>
      <c r="F626">
        <v>55300</v>
      </c>
      <c r="G626">
        <v>4</v>
      </c>
      <c r="H626">
        <v>18</v>
      </c>
      <c r="I626">
        <v>1</v>
      </c>
      <c r="J626">
        <v>4</v>
      </c>
      <c r="K626">
        <v>0</v>
      </c>
      <c r="L626">
        <v>0</v>
      </c>
      <c r="M626">
        <v>7</v>
      </c>
      <c r="N626">
        <v>146</v>
      </c>
      <c r="O626">
        <v>180</v>
      </c>
      <c r="P626">
        <v>526</v>
      </c>
      <c r="Q626">
        <v>0</v>
      </c>
      <c r="R626">
        <v>0</v>
      </c>
      <c r="S626">
        <v>0</v>
      </c>
      <c r="T626">
        <v>0</v>
      </c>
      <c r="U626">
        <v>37071</v>
      </c>
      <c r="V626">
        <v>1.53</v>
      </c>
      <c r="W626">
        <v>625</v>
      </c>
      <c r="X626">
        <v>1.532724</v>
      </c>
      <c r="Y626">
        <v>10</v>
      </c>
      <c r="Z626" t="s">
        <v>2</v>
      </c>
    </row>
    <row r="627" spans="1:26" x14ac:dyDescent="0.25">
      <c r="A627">
        <v>2085</v>
      </c>
      <c r="B627">
        <v>1182</v>
      </c>
      <c r="C627">
        <v>515</v>
      </c>
      <c r="D627">
        <v>1182</v>
      </c>
      <c r="E627">
        <v>0</v>
      </c>
      <c r="F627">
        <v>23200</v>
      </c>
      <c r="G627">
        <v>1189</v>
      </c>
      <c r="H627">
        <v>333</v>
      </c>
      <c r="I627">
        <v>8</v>
      </c>
      <c r="J627">
        <v>0</v>
      </c>
      <c r="K627">
        <v>33</v>
      </c>
      <c r="L627">
        <v>1</v>
      </c>
      <c r="M627">
        <v>12</v>
      </c>
      <c r="N627">
        <v>0</v>
      </c>
      <c r="O627">
        <v>1576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37071</v>
      </c>
      <c r="V627">
        <v>1.99</v>
      </c>
      <c r="W627">
        <v>626</v>
      </c>
      <c r="X627">
        <v>1.993924</v>
      </c>
      <c r="Y627">
        <v>10</v>
      </c>
      <c r="Z627" t="s">
        <v>2</v>
      </c>
    </row>
    <row r="628" spans="1:26" x14ac:dyDescent="0.25">
      <c r="A628">
        <v>2086</v>
      </c>
      <c r="B628">
        <v>2692</v>
      </c>
      <c r="C628">
        <v>1171</v>
      </c>
      <c r="D628">
        <v>2692</v>
      </c>
      <c r="E628">
        <v>0</v>
      </c>
      <c r="F628">
        <v>65800</v>
      </c>
      <c r="G628">
        <v>18</v>
      </c>
      <c r="H628">
        <v>6</v>
      </c>
      <c r="I628">
        <v>0</v>
      </c>
      <c r="J628">
        <v>8</v>
      </c>
      <c r="K628">
        <v>23</v>
      </c>
      <c r="L628">
        <v>0</v>
      </c>
      <c r="M628">
        <v>4</v>
      </c>
      <c r="N628">
        <v>0</v>
      </c>
      <c r="O628">
        <v>59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37071</v>
      </c>
      <c r="V628">
        <v>2.5299999999999998</v>
      </c>
      <c r="W628">
        <v>627</v>
      </c>
      <c r="X628">
        <v>2.528257</v>
      </c>
      <c r="Y628">
        <v>10</v>
      </c>
      <c r="Z628" t="s">
        <v>2</v>
      </c>
    </row>
    <row r="629" spans="1:26" x14ac:dyDescent="0.25">
      <c r="A629">
        <v>2087</v>
      </c>
      <c r="B629">
        <v>858</v>
      </c>
      <c r="C629">
        <v>373</v>
      </c>
      <c r="D629">
        <v>858</v>
      </c>
      <c r="E629">
        <v>0</v>
      </c>
      <c r="F629">
        <v>84800</v>
      </c>
      <c r="G629">
        <v>11</v>
      </c>
      <c r="H629">
        <v>5</v>
      </c>
      <c r="I629">
        <v>0</v>
      </c>
      <c r="J629">
        <v>0</v>
      </c>
      <c r="K629">
        <v>2</v>
      </c>
      <c r="L629">
        <v>0</v>
      </c>
      <c r="M629">
        <v>5</v>
      </c>
      <c r="N629">
        <v>0</v>
      </c>
      <c r="O629">
        <v>23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37071</v>
      </c>
      <c r="V629">
        <v>1.28</v>
      </c>
      <c r="W629">
        <v>628</v>
      </c>
      <c r="X629">
        <v>1.280899</v>
      </c>
      <c r="Y629">
        <v>10</v>
      </c>
      <c r="Z629" t="s">
        <v>2</v>
      </c>
    </row>
    <row r="630" spans="1:26" x14ac:dyDescent="0.25">
      <c r="A630">
        <v>2088</v>
      </c>
      <c r="B630">
        <v>2307</v>
      </c>
      <c r="C630">
        <v>1003</v>
      </c>
      <c r="D630">
        <v>2307</v>
      </c>
      <c r="E630">
        <v>0</v>
      </c>
      <c r="F630">
        <v>65500</v>
      </c>
      <c r="G630">
        <v>14</v>
      </c>
      <c r="H630">
        <v>0</v>
      </c>
      <c r="I630">
        <v>7</v>
      </c>
      <c r="J630">
        <v>0</v>
      </c>
      <c r="K630">
        <v>11</v>
      </c>
      <c r="L630">
        <v>0</v>
      </c>
      <c r="M630">
        <v>11</v>
      </c>
      <c r="N630">
        <v>344</v>
      </c>
      <c r="O630">
        <v>387</v>
      </c>
      <c r="P630">
        <v>569</v>
      </c>
      <c r="Q630">
        <v>1017</v>
      </c>
      <c r="R630">
        <v>0</v>
      </c>
      <c r="S630">
        <v>0</v>
      </c>
      <c r="T630">
        <v>0</v>
      </c>
      <c r="U630">
        <v>37071</v>
      </c>
      <c r="V630">
        <v>3.85</v>
      </c>
      <c r="W630">
        <v>629</v>
      </c>
      <c r="X630">
        <v>3.85182</v>
      </c>
      <c r="Y630">
        <v>10</v>
      </c>
      <c r="Z630" t="s">
        <v>2</v>
      </c>
    </row>
    <row r="631" spans="1:26" x14ac:dyDescent="0.25">
      <c r="A631">
        <v>2089</v>
      </c>
      <c r="B631">
        <v>2745</v>
      </c>
      <c r="C631">
        <v>1193</v>
      </c>
      <c r="D631">
        <v>2745</v>
      </c>
      <c r="E631">
        <v>0</v>
      </c>
      <c r="F631">
        <v>111900</v>
      </c>
      <c r="G631">
        <v>28</v>
      </c>
      <c r="H631">
        <v>46</v>
      </c>
      <c r="I631">
        <v>33</v>
      </c>
      <c r="J631">
        <v>62</v>
      </c>
      <c r="K631">
        <v>35</v>
      </c>
      <c r="L631">
        <v>32</v>
      </c>
      <c r="M631">
        <v>17</v>
      </c>
      <c r="N631">
        <v>137</v>
      </c>
      <c r="O631">
        <v>390</v>
      </c>
      <c r="P631">
        <v>677</v>
      </c>
      <c r="Q631">
        <v>0</v>
      </c>
      <c r="R631">
        <v>0</v>
      </c>
      <c r="S631">
        <v>0</v>
      </c>
      <c r="T631">
        <v>0</v>
      </c>
      <c r="U631">
        <v>37071</v>
      </c>
      <c r="V631">
        <v>2.19</v>
      </c>
      <c r="W631">
        <v>630</v>
      </c>
      <c r="X631">
        <v>2.1891590000000001</v>
      </c>
      <c r="Y631">
        <v>10</v>
      </c>
      <c r="Z631" t="s">
        <v>2</v>
      </c>
    </row>
    <row r="632" spans="1:26" x14ac:dyDescent="0.25">
      <c r="A632">
        <v>2090</v>
      </c>
      <c r="B632">
        <v>3576</v>
      </c>
      <c r="C632">
        <v>1508</v>
      </c>
      <c r="D632">
        <v>3468</v>
      </c>
      <c r="E632">
        <v>108</v>
      </c>
      <c r="F632">
        <v>69600</v>
      </c>
      <c r="G632">
        <v>4</v>
      </c>
      <c r="H632">
        <v>1</v>
      </c>
      <c r="I632">
        <v>12</v>
      </c>
      <c r="J632">
        <v>48</v>
      </c>
      <c r="K632">
        <v>91</v>
      </c>
      <c r="L632">
        <v>4</v>
      </c>
      <c r="M632">
        <v>20</v>
      </c>
      <c r="N632">
        <v>25</v>
      </c>
      <c r="O632">
        <v>205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37071</v>
      </c>
      <c r="V632">
        <v>1.86</v>
      </c>
      <c r="W632">
        <v>631</v>
      </c>
      <c r="X632">
        <v>1.8609960000000001</v>
      </c>
      <c r="Y632">
        <v>11</v>
      </c>
      <c r="Z632" t="s">
        <v>2</v>
      </c>
    </row>
    <row r="633" spans="1:26" x14ac:dyDescent="0.25">
      <c r="A633">
        <v>2091</v>
      </c>
      <c r="B633">
        <v>7147</v>
      </c>
      <c r="C633">
        <v>3110</v>
      </c>
      <c r="D633">
        <v>7147</v>
      </c>
      <c r="E633">
        <v>0</v>
      </c>
      <c r="F633">
        <v>126900</v>
      </c>
      <c r="G633">
        <v>0</v>
      </c>
      <c r="H633">
        <v>14</v>
      </c>
      <c r="I633">
        <v>33</v>
      </c>
      <c r="J633">
        <v>0</v>
      </c>
      <c r="K633">
        <v>48</v>
      </c>
      <c r="L633">
        <v>10</v>
      </c>
      <c r="M633">
        <v>58</v>
      </c>
      <c r="N633">
        <v>137</v>
      </c>
      <c r="O633">
        <v>300</v>
      </c>
      <c r="P633">
        <v>204</v>
      </c>
      <c r="Q633">
        <v>1641</v>
      </c>
      <c r="R633">
        <v>0</v>
      </c>
      <c r="S633">
        <v>0</v>
      </c>
      <c r="T633">
        <v>0</v>
      </c>
      <c r="U633">
        <v>37071</v>
      </c>
      <c r="V633">
        <v>1.28</v>
      </c>
      <c r="W633">
        <v>632</v>
      </c>
      <c r="X633">
        <v>1.279401</v>
      </c>
      <c r="Y633">
        <v>11</v>
      </c>
      <c r="Z633" t="s">
        <v>2</v>
      </c>
    </row>
    <row r="634" spans="1:26" x14ac:dyDescent="0.25">
      <c r="A634">
        <v>2092</v>
      </c>
      <c r="B634">
        <v>840</v>
      </c>
      <c r="C634">
        <v>366</v>
      </c>
      <c r="D634">
        <v>840</v>
      </c>
      <c r="E634">
        <v>0</v>
      </c>
      <c r="F634">
        <v>106500</v>
      </c>
      <c r="G634">
        <v>96</v>
      </c>
      <c r="H634">
        <v>2</v>
      </c>
      <c r="I634">
        <v>4</v>
      </c>
      <c r="J634">
        <v>87</v>
      </c>
      <c r="K634">
        <v>0</v>
      </c>
      <c r="L634">
        <v>77</v>
      </c>
      <c r="M634">
        <v>27</v>
      </c>
      <c r="N634">
        <v>587</v>
      </c>
      <c r="O634">
        <v>880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37071</v>
      </c>
      <c r="V634">
        <v>0.65</v>
      </c>
      <c r="W634">
        <v>633</v>
      </c>
      <c r="X634">
        <v>0.647088</v>
      </c>
      <c r="Y634">
        <v>11</v>
      </c>
      <c r="Z634" t="s">
        <v>2</v>
      </c>
    </row>
    <row r="635" spans="1:26" x14ac:dyDescent="0.25">
      <c r="A635">
        <v>2093</v>
      </c>
      <c r="B635">
        <v>932</v>
      </c>
      <c r="C635">
        <v>390</v>
      </c>
      <c r="D635">
        <v>898</v>
      </c>
      <c r="E635">
        <v>34</v>
      </c>
      <c r="F635">
        <v>99000</v>
      </c>
      <c r="G635">
        <v>26</v>
      </c>
      <c r="H635">
        <v>23</v>
      </c>
      <c r="I635">
        <v>63</v>
      </c>
      <c r="J635">
        <v>199</v>
      </c>
      <c r="K635">
        <v>69</v>
      </c>
      <c r="L635">
        <v>68</v>
      </c>
      <c r="M635">
        <v>166</v>
      </c>
      <c r="N635">
        <v>25</v>
      </c>
      <c r="O635">
        <v>639</v>
      </c>
      <c r="P635">
        <v>0</v>
      </c>
      <c r="Q635">
        <v>1288</v>
      </c>
      <c r="R635">
        <v>0</v>
      </c>
      <c r="S635">
        <v>0</v>
      </c>
      <c r="T635">
        <v>0</v>
      </c>
      <c r="U635">
        <v>37071</v>
      </c>
      <c r="V635">
        <v>0.94</v>
      </c>
      <c r="W635">
        <v>634</v>
      </c>
      <c r="X635">
        <v>0.93521299999999996</v>
      </c>
      <c r="Y635">
        <v>11</v>
      </c>
      <c r="Z635" t="s">
        <v>2</v>
      </c>
    </row>
    <row r="636" spans="1:26" x14ac:dyDescent="0.25">
      <c r="A636">
        <v>2094</v>
      </c>
      <c r="B636">
        <v>1230</v>
      </c>
      <c r="C636">
        <v>535</v>
      </c>
      <c r="D636">
        <v>1230</v>
      </c>
      <c r="E636">
        <v>0</v>
      </c>
      <c r="F636">
        <v>126900</v>
      </c>
      <c r="G636">
        <v>1</v>
      </c>
      <c r="H636">
        <v>32</v>
      </c>
      <c r="I636">
        <v>12</v>
      </c>
      <c r="J636">
        <v>293</v>
      </c>
      <c r="K636">
        <v>8</v>
      </c>
      <c r="L636">
        <v>0</v>
      </c>
      <c r="M636">
        <v>21</v>
      </c>
      <c r="N636">
        <v>0</v>
      </c>
      <c r="O636">
        <v>367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37071</v>
      </c>
      <c r="V636">
        <v>1.54</v>
      </c>
      <c r="W636">
        <v>635</v>
      </c>
      <c r="X636">
        <v>1.5364629999999999</v>
      </c>
      <c r="Y636">
        <v>11</v>
      </c>
      <c r="Z636" t="s">
        <v>2</v>
      </c>
    </row>
    <row r="637" spans="1:26" x14ac:dyDescent="0.25">
      <c r="A637">
        <v>2095</v>
      </c>
      <c r="B637">
        <v>1481</v>
      </c>
      <c r="C637">
        <v>644</v>
      </c>
      <c r="D637">
        <v>1481</v>
      </c>
      <c r="E637">
        <v>0</v>
      </c>
      <c r="F637">
        <v>114200</v>
      </c>
      <c r="G637">
        <v>72</v>
      </c>
      <c r="H637">
        <v>53</v>
      </c>
      <c r="I637">
        <v>91</v>
      </c>
      <c r="J637">
        <v>99</v>
      </c>
      <c r="K637">
        <v>173</v>
      </c>
      <c r="L637">
        <v>102</v>
      </c>
      <c r="M637">
        <v>128</v>
      </c>
      <c r="N637">
        <v>103</v>
      </c>
      <c r="O637">
        <v>821</v>
      </c>
      <c r="P637">
        <v>780</v>
      </c>
      <c r="Q637">
        <v>0</v>
      </c>
      <c r="R637">
        <v>0</v>
      </c>
      <c r="S637">
        <v>0</v>
      </c>
      <c r="T637">
        <v>0</v>
      </c>
      <c r="U637">
        <v>37071</v>
      </c>
      <c r="V637">
        <v>0.87</v>
      </c>
      <c r="W637">
        <v>636</v>
      </c>
      <c r="X637">
        <v>0.86881399999999998</v>
      </c>
      <c r="Y637">
        <v>11</v>
      </c>
      <c r="Z637" t="s">
        <v>2</v>
      </c>
    </row>
    <row r="638" spans="1:26" x14ac:dyDescent="0.25">
      <c r="A638">
        <v>2096</v>
      </c>
      <c r="B638">
        <v>641</v>
      </c>
      <c r="C638">
        <v>279</v>
      </c>
      <c r="D638">
        <v>641</v>
      </c>
      <c r="E638">
        <v>0</v>
      </c>
      <c r="F638">
        <v>156400</v>
      </c>
      <c r="G638">
        <v>20</v>
      </c>
      <c r="H638">
        <v>6</v>
      </c>
      <c r="I638">
        <v>0</v>
      </c>
      <c r="J638">
        <v>0</v>
      </c>
      <c r="K638">
        <v>80</v>
      </c>
      <c r="L638">
        <v>8</v>
      </c>
      <c r="M638">
        <v>4</v>
      </c>
      <c r="N638">
        <v>115</v>
      </c>
      <c r="O638">
        <v>233</v>
      </c>
      <c r="P638">
        <v>666</v>
      </c>
      <c r="Q638">
        <v>0</v>
      </c>
      <c r="R638">
        <v>0</v>
      </c>
      <c r="S638">
        <v>0</v>
      </c>
      <c r="T638">
        <v>0</v>
      </c>
      <c r="U638">
        <v>37071</v>
      </c>
      <c r="V638">
        <v>0.31</v>
      </c>
      <c r="W638">
        <v>637</v>
      </c>
      <c r="X638">
        <v>0.308388</v>
      </c>
      <c r="Y638">
        <v>11</v>
      </c>
      <c r="Z638" t="s">
        <v>2</v>
      </c>
    </row>
    <row r="639" spans="1:26" x14ac:dyDescent="0.25">
      <c r="A639">
        <v>2097</v>
      </c>
      <c r="B639">
        <v>1337</v>
      </c>
      <c r="C639">
        <v>581</v>
      </c>
      <c r="D639">
        <v>1337</v>
      </c>
      <c r="E639">
        <v>0</v>
      </c>
      <c r="F639">
        <v>71400</v>
      </c>
      <c r="G639">
        <v>53</v>
      </c>
      <c r="H639">
        <v>33</v>
      </c>
      <c r="I639">
        <v>80</v>
      </c>
      <c r="J639">
        <v>115</v>
      </c>
      <c r="K639">
        <v>15</v>
      </c>
      <c r="L639">
        <v>44</v>
      </c>
      <c r="M639">
        <v>85</v>
      </c>
      <c r="N639">
        <v>11</v>
      </c>
      <c r="O639">
        <v>436</v>
      </c>
      <c r="P639">
        <v>134</v>
      </c>
      <c r="Q639">
        <v>0</v>
      </c>
      <c r="R639">
        <v>0</v>
      </c>
      <c r="S639">
        <v>0</v>
      </c>
      <c r="T639">
        <v>0</v>
      </c>
      <c r="U639">
        <v>37071</v>
      </c>
      <c r="V639">
        <v>0.51</v>
      </c>
      <c r="W639">
        <v>638</v>
      </c>
      <c r="X639">
        <v>0.51015699999999997</v>
      </c>
      <c r="Y639">
        <v>11</v>
      </c>
      <c r="Z639" t="s">
        <v>2</v>
      </c>
    </row>
    <row r="640" spans="1:26" x14ac:dyDescent="0.25">
      <c r="A640">
        <v>2098</v>
      </c>
      <c r="B640">
        <v>1123</v>
      </c>
      <c r="C640">
        <v>488</v>
      </c>
      <c r="D640">
        <v>1123</v>
      </c>
      <c r="E640">
        <v>0</v>
      </c>
      <c r="F640">
        <v>69300</v>
      </c>
      <c r="G640">
        <v>312</v>
      </c>
      <c r="H640">
        <v>55</v>
      </c>
      <c r="I640">
        <v>195</v>
      </c>
      <c r="J640">
        <v>23</v>
      </c>
      <c r="K640">
        <v>40</v>
      </c>
      <c r="L640">
        <v>108</v>
      </c>
      <c r="M640">
        <v>134</v>
      </c>
      <c r="N640">
        <v>3</v>
      </c>
      <c r="O640">
        <v>870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37071</v>
      </c>
      <c r="V640">
        <v>0.78</v>
      </c>
      <c r="W640">
        <v>639</v>
      </c>
      <c r="X640">
        <v>0.77985099999999996</v>
      </c>
      <c r="Y640">
        <v>11</v>
      </c>
      <c r="Z640" t="s">
        <v>2</v>
      </c>
    </row>
    <row r="641" spans="1:26" x14ac:dyDescent="0.25">
      <c r="A641">
        <v>2099</v>
      </c>
      <c r="B641">
        <v>3557</v>
      </c>
      <c r="C641">
        <v>1381</v>
      </c>
      <c r="D641">
        <v>3174</v>
      </c>
      <c r="E641">
        <v>383</v>
      </c>
      <c r="F641">
        <v>41300</v>
      </c>
      <c r="G641">
        <v>41</v>
      </c>
      <c r="H641">
        <v>66</v>
      </c>
      <c r="I641">
        <v>181</v>
      </c>
      <c r="J641">
        <v>119</v>
      </c>
      <c r="K641">
        <v>581</v>
      </c>
      <c r="L641">
        <v>662</v>
      </c>
      <c r="M641">
        <v>184</v>
      </c>
      <c r="N641">
        <v>56</v>
      </c>
      <c r="O641">
        <v>1890</v>
      </c>
      <c r="P641">
        <v>0</v>
      </c>
      <c r="Q641">
        <v>0</v>
      </c>
      <c r="R641">
        <v>2005</v>
      </c>
      <c r="S641">
        <v>2005</v>
      </c>
      <c r="T641">
        <v>0</v>
      </c>
      <c r="U641">
        <v>37071</v>
      </c>
      <c r="V641">
        <v>0.81</v>
      </c>
      <c r="W641">
        <v>640</v>
      </c>
      <c r="X641">
        <v>0.80950599999999995</v>
      </c>
      <c r="Y641">
        <v>11</v>
      </c>
      <c r="Z641" t="s">
        <v>2</v>
      </c>
    </row>
    <row r="642" spans="1:26" x14ac:dyDescent="0.25">
      <c r="A642">
        <v>2100</v>
      </c>
      <c r="B642">
        <v>1723</v>
      </c>
      <c r="C642">
        <v>749</v>
      </c>
      <c r="D642">
        <v>1723</v>
      </c>
      <c r="E642">
        <v>0</v>
      </c>
      <c r="F642">
        <v>67600</v>
      </c>
      <c r="G642">
        <v>240</v>
      </c>
      <c r="H642">
        <v>52</v>
      </c>
      <c r="I642">
        <v>221</v>
      </c>
      <c r="J642">
        <v>76</v>
      </c>
      <c r="K642">
        <v>61</v>
      </c>
      <c r="L642">
        <v>79</v>
      </c>
      <c r="M642">
        <v>77</v>
      </c>
      <c r="N642">
        <v>292</v>
      </c>
      <c r="O642">
        <v>1098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37071</v>
      </c>
      <c r="V642">
        <v>1.22</v>
      </c>
      <c r="W642">
        <v>641</v>
      </c>
      <c r="X642">
        <v>1.2236419999999999</v>
      </c>
      <c r="Y642">
        <v>11</v>
      </c>
      <c r="Z642" t="s">
        <v>2</v>
      </c>
    </row>
    <row r="643" spans="1:26" x14ac:dyDescent="0.25">
      <c r="A643">
        <v>2101</v>
      </c>
      <c r="B643">
        <v>911</v>
      </c>
      <c r="C643">
        <v>396</v>
      </c>
      <c r="D643">
        <v>911</v>
      </c>
      <c r="E643">
        <v>0</v>
      </c>
      <c r="F643">
        <v>33500</v>
      </c>
      <c r="G643">
        <v>21</v>
      </c>
      <c r="H643">
        <v>29</v>
      </c>
      <c r="I643">
        <v>1026</v>
      </c>
      <c r="J643">
        <v>766</v>
      </c>
      <c r="K643">
        <v>59</v>
      </c>
      <c r="L643">
        <v>77</v>
      </c>
      <c r="M643">
        <v>208</v>
      </c>
      <c r="N643">
        <v>17</v>
      </c>
      <c r="O643">
        <v>2203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37071</v>
      </c>
      <c r="V643">
        <v>0.87</v>
      </c>
      <c r="W643">
        <v>642</v>
      </c>
      <c r="X643">
        <v>0.87443300000000002</v>
      </c>
      <c r="Y643">
        <v>11</v>
      </c>
      <c r="Z643" t="s">
        <v>2</v>
      </c>
    </row>
    <row r="644" spans="1:26" x14ac:dyDescent="0.25">
      <c r="A644">
        <v>2102</v>
      </c>
      <c r="B644">
        <v>3223</v>
      </c>
      <c r="C644">
        <v>1401</v>
      </c>
      <c r="D644">
        <v>3223</v>
      </c>
      <c r="E644">
        <v>0</v>
      </c>
      <c r="F644">
        <v>79000</v>
      </c>
      <c r="G644">
        <v>17</v>
      </c>
      <c r="H644">
        <v>14</v>
      </c>
      <c r="I644">
        <v>40</v>
      </c>
      <c r="J644">
        <v>12</v>
      </c>
      <c r="K644">
        <v>242</v>
      </c>
      <c r="L644">
        <v>54</v>
      </c>
      <c r="M644">
        <v>30</v>
      </c>
      <c r="N644">
        <v>60</v>
      </c>
      <c r="O644">
        <v>469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37071</v>
      </c>
      <c r="V644">
        <v>0.99</v>
      </c>
      <c r="W644">
        <v>643</v>
      </c>
      <c r="X644">
        <v>0.992344</v>
      </c>
      <c r="Y644">
        <v>11</v>
      </c>
      <c r="Z644" t="s">
        <v>2</v>
      </c>
    </row>
    <row r="645" spans="1:26" x14ac:dyDescent="0.25">
      <c r="A645">
        <v>2103</v>
      </c>
      <c r="B645">
        <v>4112</v>
      </c>
      <c r="C645">
        <v>850</v>
      </c>
      <c r="D645">
        <v>1954</v>
      </c>
      <c r="E645">
        <v>2158</v>
      </c>
      <c r="F645">
        <v>37700</v>
      </c>
      <c r="G645">
        <v>93</v>
      </c>
      <c r="H645">
        <v>28</v>
      </c>
      <c r="I645">
        <v>138</v>
      </c>
      <c r="J645">
        <v>134</v>
      </c>
      <c r="K645">
        <v>788</v>
      </c>
      <c r="L645">
        <v>96</v>
      </c>
      <c r="M645">
        <v>238</v>
      </c>
      <c r="N645">
        <v>122</v>
      </c>
      <c r="O645">
        <v>1637</v>
      </c>
      <c r="P645">
        <v>266</v>
      </c>
      <c r="Q645">
        <v>0</v>
      </c>
      <c r="R645">
        <v>1998</v>
      </c>
      <c r="S645">
        <v>1998</v>
      </c>
      <c r="T645">
        <v>1</v>
      </c>
      <c r="U645">
        <v>37071</v>
      </c>
      <c r="V645">
        <v>1.23</v>
      </c>
      <c r="W645">
        <v>644</v>
      </c>
      <c r="X645">
        <v>1.231989</v>
      </c>
      <c r="Y645">
        <v>11</v>
      </c>
      <c r="Z645" t="s">
        <v>2</v>
      </c>
    </row>
    <row r="646" spans="1:26" x14ac:dyDescent="0.25">
      <c r="A646">
        <v>2104</v>
      </c>
      <c r="B646">
        <v>604</v>
      </c>
      <c r="C646">
        <v>263</v>
      </c>
      <c r="D646">
        <v>604</v>
      </c>
      <c r="E646">
        <v>0</v>
      </c>
      <c r="F646">
        <v>47000</v>
      </c>
      <c r="G646">
        <v>1465</v>
      </c>
      <c r="H646">
        <v>881</v>
      </c>
      <c r="I646">
        <v>532</v>
      </c>
      <c r="J646">
        <v>589</v>
      </c>
      <c r="K646">
        <v>187</v>
      </c>
      <c r="L646">
        <v>108</v>
      </c>
      <c r="M646">
        <v>183</v>
      </c>
      <c r="N646">
        <v>173</v>
      </c>
      <c r="O646">
        <v>4118</v>
      </c>
      <c r="P646">
        <v>328</v>
      </c>
      <c r="Q646">
        <v>0</v>
      </c>
      <c r="R646">
        <v>0</v>
      </c>
      <c r="S646">
        <v>0</v>
      </c>
      <c r="T646">
        <v>0</v>
      </c>
      <c r="U646">
        <v>37071</v>
      </c>
      <c r="V646">
        <v>0.94</v>
      </c>
      <c r="W646">
        <v>645</v>
      </c>
      <c r="X646">
        <v>0.94018299999999999</v>
      </c>
      <c r="Y646">
        <v>11</v>
      </c>
      <c r="Z646" t="s">
        <v>2</v>
      </c>
    </row>
    <row r="647" spans="1:26" x14ac:dyDescent="0.25">
      <c r="A647">
        <v>2105</v>
      </c>
      <c r="B647">
        <v>1085</v>
      </c>
      <c r="C647">
        <v>472</v>
      </c>
      <c r="D647">
        <v>1085</v>
      </c>
      <c r="E647">
        <v>0</v>
      </c>
      <c r="F647">
        <v>22600</v>
      </c>
      <c r="G647">
        <v>1</v>
      </c>
      <c r="H647">
        <v>11</v>
      </c>
      <c r="I647">
        <v>4</v>
      </c>
      <c r="J647">
        <v>0</v>
      </c>
      <c r="K647">
        <v>6</v>
      </c>
      <c r="L647">
        <v>0</v>
      </c>
      <c r="M647">
        <v>3</v>
      </c>
      <c r="N647">
        <v>0</v>
      </c>
      <c r="O647">
        <v>25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37071</v>
      </c>
      <c r="V647">
        <v>0.97</v>
      </c>
      <c r="W647">
        <v>646</v>
      </c>
      <c r="X647">
        <v>0.97069899999999998</v>
      </c>
      <c r="Y647">
        <v>11</v>
      </c>
      <c r="Z647" t="s">
        <v>2</v>
      </c>
    </row>
    <row r="648" spans="1:26" x14ac:dyDescent="0.25">
      <c r="A648">
        <v>2106</v>
      </c>
      <c r="B648">
        <v>501</v>
      </c>
      <c r="C648">
        <v>218</v>
      </c>
      <c r="D648">
        <v>501</v>
      </c>
      <c r="E648">
        <v>0</v>
      </c>
      <c r="F648">
        <v>17100</v>
      </c>
      <c r="G648">
        <v>1</v>
      </c>
      <c r="H648">
        <v>15</v>
      </c>
      <c r="I648">
        <v>4</v>
      </c>
      <c r="J648">
        <v>6</v>
      </c>
      <c r="K648">
        <v>69</v>
      </c>
      <c r="L648">
        <v>10</v>
      </c>
      <c r="M648">
        <v>7</v>
      </c>
      <c r="N648">
        <v>17</v>
      </c>
      <c r="O648">
        <v>129</v>
      </c>
      <c r="P648">
        <v>243</v>
      </c>
      <c r="Q648">
        <v>0</v>
      </c>
      <c r="R648">
        <v>0</v>
      </c>
      <c r="S648">
        <v>0</v>
      </c>
      <c r="T648">
        <v>0</v>
      </c>
      <c r="U648">
        <v>37071</v>
      </c>
      <c r="V648">
        <v>0.2</v>
      </c>
      <c r="W648">
        <v>647</v>
      </c>
      <c r="X648">
        <v>0.20113700000000001</v>
      </c>
      <c r="Y648">
        <v>10</v>
      </c>
      <c r="Z648" t="s">
        <v>2</v>
      </c>
    </row>
    <row r="649" spans="1:26" x14ac:dyDescent="0.25">
      <c r="A649">
        <v>2107</v>
      </c>
      <c r="B649">
        <v>1516</v>
      </c>
      <c r="C649">
        <v>659</v>
      </c>
      <c r="D649">
        <v>1516</v>
      </c>
      <c r="E649">
        <v>0</v>
      </c>
      <c r="F649">
        <v>45600</v>
      </c>
      <c r="G649">
        <v>43</v>
      </c>
      <c r="H649">
        <v>26</v>
      </c>
      <c r="I649">
        <v>1</v>
      </c>
      <c r="J649">
        <v>7</v>
      </c>
      <c r="K649">
        <v>26</v>
      </c>
      <c r="L649">
        <v>7</v>
      </c>
      <c r="M649">
        <v>8</v>
      </c>
      <c r="N649">
        <v>0</v>
      </c>
      <c r="O649">
        <v>118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37071</v>
      </c>
      <c r="V649">
        <v>1.25</v>
      </c>
      <c r="W649">
        <v>648</v>
      </c>
      <c r="X649">
        <v>1.2503420000000001</v>
      </c>
      <c r="Y649">
        <v>11</v>
      </c>
      <c r="Z649" t="s">
        <v>2</v>
      </c>
    </row>
    <row r="650" spans="1:26" x14ac:dyDescent="0.25">
      <c r="A650">
        <v>2108</v>
      </c>
      <c r="B650">
        <v>1853</v>
      </c>
      <c r="C650">
        <v>806</v>
      </c>
      <c r="D650">
        <v>1853</v>
      </c>
      <c r="E650">
        <v>0</v>
      </c>
      <c r="F650">
        <v>40900</v>
      </c>
      <c r="G650">
        <v>29</v>
      </c>
      <c r="H650">
        <v>17</v>
      </c>
      <c r="I650">
        <v>126</v>
      </c>
      <c r="J650">
        <v>83</v>
      </c>
      <c r="K650">
        <v>0</v>
      </c>
      <c r="L650">
        <v>10</v>
      </c>
      <c r="M650">
        <v>7</v>
      </c>
      <c r="N650">
        <v>0</v>
      </c>
      <c r="O650">
        <v>272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37071</v>
      </c>
      <c r="V650">
        <v>1</v>
      </c>
      <c r="W650">
        <v>649</v>
      </c>
      <c r="X650">
        <v>1.000877</v>
      </c>
      <c r="Y650">
        <v>11</v>
      </c>
      <c r="Z650" t="s">
        <v>2</v>
      </c>
    </row>
    <row r="651" spans="1:26" x14ac:dyDescent="0.25">
      <c r="A651">
        <v>2109</v>
      </c>
      <c r="B651">
        <v>1626</v>
      </c>
      <c r="C651">
        <v>707</v>
      </c>
      <c r="D651">
        <v>1626</v>
      </c>
      <c r="E651">
        <v>0</v>
      </c>
      <c r="F651">
        <v>50600</v>
      </c>
      <c r="G651">
        <v>28</v>
      </c>
      <c r="H651">
        <v>41</v>
      </c>
      <c r="I651">
        <v>18</v>
      </c>
      <c r="J651">
        <v>23</v>
      </c>
      <c r="K651">
        <v>18</v>
      </c>
      <c r="L651">
        <v>4</v>
      </c>
      <c r="M651">
        <v>12</v>
      </c>
      <c r="N651">
        <v>1</v>
      </c>
      <c r="O651">
        <v>145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37071</v>
      </c>
      <c r="V651">
        <v>0.93</v>
      </c>
      <c r="W651">
        <v>650</v>
      </c>
      <c r="X651">
        <v>0.93342700000000001</v>
      </c>
      <c r="Y651">
        <v>11</v>
      </c>
      <c r="Z651" t="s">
        <v>2</v>
      </c>
    </row>
    <row r="652" spans="1:26" x14ac:dyDescent="0.25">
      <c r="A652">
        <v>2110</v>
      </c>
      <c r="B652">
        <v>1192</v>
      </c>
      <c r="C652">
        <v>518</v>
      </c>
      <c r="D652">
        <v>1192</v>
      </c>
      <c r="E652">
        <v>0</v>
      </c>
      <c r="F652">
        <v>55300</v>
      </c>
      <c r="G652">
        <v>1963</v>
      </c>
      <c r="H652">
        <v>4</v>
      </c>
      <c r="I652">
        <v>22</v>
      </c>
      <c r="J652">
        <v>117</v>
      </c>
      <c r="K652">
        <v>37</v>
      </c>
      <c r="L652">
        <v>36</v>
      </c>
      <c r="M652">
        <v>66</v>
      </c>
      <c r="N652">
        <v>6</v>
      </c>
      <c r="O652">
        <v>2251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37071</v>
      </c>
      <c r="V652">
        <v>0.81</v>
      </c>
      <c r="W652">
        <v>651</v>
      </c>
      <c r="X652">
        <v>0.80883899999999997</v>
      </c>
      <c r="Y652">
        <v>11</v>
      </c>
      <c r="Z652" t="s">
        <v>2</v>
      </c>
    </row>
    <row r="653" spans="1:26" x14ac:dyDescent="0.25">
      <c r="A653">
        <v>2111</v>
      </c>
      <c r="B653">
        <v>1100</v>
      </c>
      <c r="C653">
        <v>478</v>
      </c>
      <c r="D653">
        <v>1100</v>
      </c>
      <c r="E653">
        <v>0</v>
      </c>
      <c r="F653">
        <v>24700</v>
      </c>
      <c r="G653">
        <v>23</v>
      </c>
      <c r="H653">
        <v>19</v>
      </c>
      <c r="I653">
        <v>10</v>
      </c>
      <c r="J653">
        <v>99</v>
      </c>
      <c r="K653">
        <v>35</v>
      </c>
      <c r="L653">
        <v>119</v>
      </c>
      <c r="M653">
        <v>113</v>
      </c>
      <c r="N653">
        <v>0</v>
      </c>
      <c r="O653">
        <v>418</v>
      </c>
      <c r="P653">
        <v>1075</v>
      </c>
      <c r="Q653">
        <v>0</v>
      </c>
      <c r="R653">
        <v>0</v>
      </c>
      <c r="S653">
        <v>0</v>
      </c>
      <c r="T653">
        <v>0</v>
      </c>
      <c r="U653">
        <v>37071</v>
      </c>
      <c r="V653">
        <v>0.6</v>
      </c>
      <c r="W653">
        <v>652</v>
      </c>
      <c r="X653">
        <v>0.60417299999999996</v>
      </c>
      <c r="Y653">
        <v>11</v>
      </c>
      <c r="Z653" t="s">
        <v>2</v>
      </c>
    </row>
    <row r="654" spans="1:26" x14ac:dyDescent="0.25">
      <c r="A654">
        <v>2112</v>
      </c>
      <c r="B654">
        <v>3427</v>
      </c>
      <c r="C654">
        <v>1490</v>
      </c>
      <c r="D654">
        <v>3427</v>
      </c>
      <c r="E654">
        <v>0</v>
      </c>
      <c r="F654">
        <v>72800</v>
      </c>
      <c r="G654">
        <v>51</v>
      </c>
      <c r="H654">
        <v>21</v>
      </c>
      <c r="I654">
        <v>1</v>
      </c>
      <c r="J654">
        <v>7</v>
      </c>
      <c r="K654">
        <v>10</v>
      </c>
      <c r="L654">
        <v>14</v>
      </c>
      <c r="M654">
        <v>0</v>
      </c>
      <c r="N654">
        <v>132</v>
      </c>
      <c r="O654">
        <v>236</v>
      </c>
      <c r="P654">
        <v>15</v>
      </c>
      <c r="Q654">
        <v>0</v>
      </c>
      <c r="R654">
        <v>0</v>
      </c>
      <c r="S654">
        <v>0</v>
      </c>
      <c r="T654">
        <v>0</v>
      </c>
      <c r="U654">
        <v>37071</v>
      </c>
      <c r="V654">
        <v>2.77</v>
      </c>
      <c r="W654">
        <v>653</v>
      </c>
      <c r="X654">
        <v>2.7711830000000002</v>
      </c>
      <c r="Y654">
        <v>11</v>
      </c>
      <c r="Z654" t="s">
        <v>2</v>
      </c>
    </row>
    <row r="655" spans="1:26" x14ac:dyDescent="0.25">
      <c r="A655">
        <v>2113</v>
      </c>
      <c r="B655">
        <v>559</v>
      </c>
      <c r="C655">
        <v>243</v>
      </c>
      <c r="D655">
        <v>559</v>
      </c>
      <c r="E655">
        <v>0</v>
      </c>
      <c r="F655">
        <v>84700</v>
      </c>
      <c r="G655">
        <v>0</v>
      </c>
      <c r="H655">
        <v>334</v>
      </c>
      <c r="I655">
        <v>0</v>
      </c>
      <c r="J655">
        <v>3</v>
      </c>
      <c r="K655">
        <v>0</v>
      </c>
      <c r="L655">
        <v>12</v>
      </c>
      <c r="M655">
        <v>1</v>
      </c>
      <c r="N655">
        <v>173</v>
      </c>
      <c r="O655">
        <v>523</v>
      </c>
      <c r="P655">
        <v>0</v>
      </c>
      <c r="Q655">
        <v>838</v>
      </c>
      <c r="R655">
        <v>0</v>
      </c>
      <c r="S655">
        <v>0</v>
      </c>
      <c r="T655">
        <v>0</v>
      </c>
      <c r="U655">
        <v>37071</v>
      </c>
      <c r="V655">
        <v>1.21</v>
      </c>
      <c r="W655">
        <v>654</v>
      </c>
      <c r="X655">
        <v>1.2091940000000001</v>
      </c>
      <c r="Y655">
        <v>11</v>
      </c>
      <c r="Z655" t="s">
        <v>2</v>
      </c>
    </row>
    <row r="656" spans="1:26" x14ac:dyDescent="0.25">
      <c r="A656">
        <v>2114</v>
      </c>
      <c r="B656">
        <v>1267</v>
      </c>
      <c r="C656">
        <v>551</v>
      </c>
      <c r="D656">
        <v>1267</v>
      </c>
      <c r="E656">
        <v>0</v>
      </c>
      <c r="F656">
        <v>84700</v>
      </c>
      <c r="G656">
        <v>40</v>
      </c>
      <c r="H656">
        <v>1</v>
      </c>
      <c r="I656">
        <v>1</v>
      </c>
      <c r="J656">
        <v>0</v>
      </c>
      <c r="K656">
        <v>12</v>
      </c>
      <c r="L656">
        <v>4</v>
      </c>
      <c r="M656">
        <v>8</v>
      </c>
      <c r="N656">
        <v>17</v>
      </c>
      <c r="O656">
        <v>83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37071</v>
      </c>
      <c r="V656">
        <v>1</v>
      </c>
      <c r="W656">
        <v>655</v>
      </c>
      <c r="X656">
        <v>1.0019</v>
      </c>
      <c r="Y656">
        <v>11</v>
      </c>
      <c r="Z656" t="s">
        <v>2</v>
      </c>
    </row>
    <row r="657" spans="1:26" x14ac:dyDescent="0.25">
      <c r="A657">
        <v>2115</v>
      </c>
      <c r="B657">
        <v>1044</v>
      </c>
      <c r="C657">
        <v>361</v>
      </c>
      <c r="D657">
        <v>831</v>
      </c>
      <c r="E657">
        <v>213</v>
      </c>
      <c r="F657">
        <v>60900</v>
      </c>
      <c r="G657">
        <v>669</v>
      </c>
      <c r="H657">
        <v>178</v>
      </c>
      <c r="I657">
        <v>26</v>
      </c>
      <c r="J657">
        <v>70</v>
      </c>
      <c r="K657">
        <v>134</v>
      </c>
      <c r="L657">
        <v>52</v>
      </c>
      <c r="M657">
        <v>77</v>
      </c>
      <c r="N657">
        <v>40</v>
      </c>
      <c r="O657">
        <v>1246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37071</v>
      </c>
      <c r="V657">
        <v>2.34</v>
      </c>
      <c r="W657">
        <v>656</v>
      </c>
      <c r="X657">
        <v>2.3400720000000002</v>
      </c>
      <c r="Y657">
        <v>11</v>
      </c>
      <c r="Z657" t="s">
        <v>2</v>
      </c>
    </row>
    <row r="658" spans="1:26" x14ac:dyDescent="0.25">
      <c r="A658">
        <v>2116</v>
      </c>
      <c r="B658">
        <v>3162</v>
      </c>
      <c r="C658">
        <v>1375</v>
      </c>
      <c r="D658">
        <v>3162</v>
      </c>
      <c r="E658">
        <v>0</v>
      </c>
      <c r="F658">
        <v>80600</v>
      </c>
      <c r="G658">
        <v>8</v>
      </c>
      <c r="H658">
        <v>32</v>
      </c>
      <c r="I658">
        <v>4</v>
      </c>
      <c r="J658">
        <v>3</v>
      </c>
      <c r="K658">
        <v>4</v>
      </c>
      <c r="L658">
        <v>4</v>
      </c>
      <c r="M658">
        <v>10</v>
      </c>
      <c r="N658">
        <v>58</v>
      </c>
      <c r="O658">
        <v>123</v>
      </c>
      <c r="P658">
        <v>444</v>
      </c>
      <c r="Q658">
        <v>0</v>
      </c>
      <c r="R658">
        <v>0</v>
      </c>
      <c r="S658">
        <v>0</v>
      </c>
      <c r="T658">
        <v>0</v>
      </c>
      <c r="U658">
        <v>37071</v>
      </c>
      <c r="V658">
        <v>1.95</v>
      </c>
      <c r="W658">
        <v>657</v>
      </c>
      <c r="X658">
        <v>1.953322</v>
      </c>
      <c r="Y658">
        <v>11</v>
      </c>
      <c r="Z658" t="s">
        <v>2</v>
      </c>
    </row>
    <row r="659" spans="1:26" x14ac:dyDescent="0.25">
      <c r="A659">
        <v>2117</v>
      </c>
      <c r="B659">
        <v>968</v>
      </c>
      <c r="C659">
        <v>421</v>
      </c>
      <c r="D659">
        <v>968</v>
      </c>
      <c r="E659">
        <v>0</v>
      </c>
      <c r="F659">
        <v>74600</v>
      </c>
      <c r="G659">
        <v>98</v>
      </c>
      <c r="H659">
        <v>4</v>
      </c>
      <c r="I659">
        <v>32</v>
      </c>
      <c r="J659">
        <v>6</v>
      </c>
      <c r="K659">
        <v>68</v>
      </c>
      <c r="L659">
        <v>12</v>
      </c>
      <c r="M659">
        <v>28</v>
      </c>
      <c r="N659">
        <v>20</v>
      </c>
      <c r="O659">
        <v>268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37071</v>
      </c>
      <c r="V659">
        <v>0.49</v>
      </c>
      <c r="W659">
        <v>658</v>
      </c>
      <c r="X659">
        <v>0.49377700000000002</v>
      </c>
      <c r="Y659">
        <v>11</v>
      </c>
      <c r="Z659" t="s">
        <v>2</v>
      </c>
    </row>
    <row r="660" spans="1:26" x14ac:dyDescent="0.25">
      <c r="A660">
        <v>2118</v>
      </c>
      <c r="B660">
        <v>561</v>
      </c>
      <c r="C660">
        <v>244</v>
      </c>
      <c r="D660">
        <v>561</v>
      </c>
      <c r="E660">
        <v>0</v>
      </c>
      <c r="F660">
        <v>76900</v>
      </c>
      <c r="G660">
        <v>6</v>
      </c>
      <c r="H660">
        <v>28</v>
      </c>
      <c r="I660">
        <v>24</v>
      </c>
      <c r="J660">
        <v>15</v>
      </c>
      <c r="K660">
        <v>77</v>
      </c>
      <c r="L660">
        <v>138</v>
      </c>
      <c r="M660">
        <v>79</v>
      </c>
      <c r="N660">
        <v>18</v>
      </c>
      <c r="O660">
        <v>385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37071</v>
      </c>
      <c r="V660">
        <v>0.38</v>
      </c>
      <c r="W660">
        <v>659</v>
      </c>
      <c r="X660">
        <v>0.37507400000000002</v>
      </c>
      <c r="Y660">
        <v>11</v>
      </c>
      <c r="Z660" t="s">
        <v>2</v>
      </c>
    </row>
    <row r="661" spans="1:26" x14ac:dyDescent="0.25">
      <c r="A661">
        <v>2119</v>
      </c>
      <c r="B661">
        <v>1034</v>
      </c>
      <c r="C661">
        <v>449</v>
      </c>
      <c r="D661">
        <v>1034</v>
      </c>
      <c r="E661">
        <v>0</v>
      </c>
      <c r="F661">
        <v>35400</v>
      </c>
      <c r="G661">
        <v>8</v>
      </c>
      <c r="H661">
        <v>6</v>
      </c>
      <c r="I661">
        <v>40</v>
      </c>
      <c r="J661">
        <v>28</v>
      </c>
      <c r="K661">
        <v>30</v>
      </c>
      <c r="L661">
        <v>90</v>
      </c>
      <c r="M661">
        <v>51</v>
      </c>
      <c r="N661">
        <v>164</v>
      </c>
      <c r="O661">
        <v>417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37071</v>
      </c>
      <c r="V661">
        <v>0.52</v>
      </c>
      <c r="W661">
        <v>660</v>
      </c>
      <c r="X661">
        <v>0.51597400000000004</v>
      </c>
      <c r="Y661">
        <v>11</v>
      </c>
      <c r="Z661" t="s">
        <v>2</v>
      </c>
    </row>
    <row r="662" spans="1:26" x14ac:dyDescent="0.25">
      <c r="A662">
        <v>2120</v>
      </c>
      <c r="B662">
        <v>0</v>
      </c>
      <c r="C662">
        <v>490</v>
      </c>
      <c r="D662">
        <v>0</v>
      </c>
      <c r="E662">
        <v>0</v>
      </c>
      <c r="F662">
        <v>50400</v>
      </c>
      <c r="G662">
        <v>124</v>
      </c>
      <c r="H662">
        <v>0</v>
      </c>
      <c r="I662">
        <v>116</v>
      </c>
      <c r="J662">
        <v>216</v>
      </c>
      <c r="K662">
        <v>40</v>
      </c>
      <c r="L662">
        <v>76</v>
      </c>
      <c r="M662">
        <v>77</v>
      </c>
      <c r="N662">
        <v>36</v>
      </c>
      <c r="O662">
        <v>685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37071</v>
      </c>
      <c r="V662">
        <v>0.42</v>
      </c>
      <c r="W662">
        <v>661</v>
      </c>
      <c r="X662">
        <v>0.41845399999999999</v>
      </c>
      <c r="Y662">
        <v>10</v>
      </c>
      <c r="Z662" t="s">
        <v>2</v>
      </c>
    </row>
    <row r="663" spans="1:26" x14ac:dyDescent="0.25">
      <c r="A663">
        <v>2121</v>
      </c>
      <c r="B663">
        <v>1033</v>
      </c>
      <c r="C663">
        <v>449</v>
      </c>
      <c r="D663">
        <v>1033</v>
      </c>
      <c r="E663">
        <v>0</v>
      </c>
      <c r="F663">
        <v>41100</v>
      </c>
      <c r="G663">
        <v>172</v>
      </c>
      <c r="H663">
        <v>0</v>
      </c>
      <c r="I663">
        <v>0</v>
      </c>
      <c r="J663">
        <v>1</v>
      </c>
      <c r="K663">
        <v>15</v>
      </c>
      <c r="L663">
        <v>1</v>
      </c>
      <c r="M663">
        <v>0</v>
      </c>
      <c r="N663">
        <v>0</v>
      </c>
      <c r="O663">
        <v>189</v>
      </c>
      <c r="P663">
        <v>689</v>
      </c>
      <c r="Q663">
        <v>0</v>
      </c>
      <c r="R663">
        <v>0</v>
      </c>
      <c r="S663">
        <v>0</v>
      </c>
      <c r="T663">
        <v>0</v>
      </c>
      <c r="U663">
        <v>37071</v>
      </c>
      <c r="V663">
        <v>0.76</v>
      </c>
      <c r="W663">
        <v>662</v>
      </c>
      <c r="X663">
        <v>0.75693600000000005</v>
      </c>
      <c r="Y663">
        <v>10</v>
      </c>
      <c r="Z663" t="s">
        <v>2</v>
      </c>
    </row>
    <row r="664" spans="1:26" x14ac:dyDescent="0.25">
      <c r="A664">
        <v>2122</v>
      </c>
      <c r="B664">
        <v>824</v>
      </c>
      <c r="C664">
        <v>358</v>
      </c>
      <c r="D664">
        <v>824</v>
      </c>
      <c r="E664">
        <v>0</v>
      </c>
      <c r="F664">
        <v>86000</v>
      </c>
      <c r="G664">
        <v>0</v>
      </c>
      <c r="H664">
        <v>0</v>
      </c>
      <c r="I664">
        <v>4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4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37071</v>
      </c>
      <c r="V664">
        <v>0.66</v>
      </c>
      <c r="W664">
        <v>663</v>
      </c>
      <c r="X664">
        <v>0.66481599999999996</v>
      </c>
      <c r="Y664">
        <v>10</v>
      </c>
      <c r="Z664" t="s">
        <v>2</v>
      </c>
    </row>
    <row r="665" spans="1:26" x14ac:dyDescent="0.25">
      <c r="A665">
        <v>2123</v>
      </c>
      <c r="B665">
        <v>1389</v>
      </c>
      <c r="C665">
        <v>604</v>
      </c>
      <c r="D665">
        <v>1389</v>
      </c>
      <c r="E665">
        <v>0</v>
      </c>
      <c r="F665">
        <v>36500</v>
      </c>
      <c r="G665">
        <v>22</v>
      </c>
      <c r="H665">
        <v>48</v>
      </c>
      <c r="I665">
        <v>0</v>
      </c>
      <c r="J665">
        <v>0</v>
      </c>
      <c r="K665">
        <v>40</v>
      </c>
      <c r="L665">
        <v>4</v>
      </c>
      <c r="M665">
        <v>6</v>
      </c>
      <c r="N665">
        <v>7</v>
      </c>
      <c r="O665">
        <v>127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37071</v>
      </c>
      <c r="V665">
        <v>0.86</v>
      </c>
      <c r="W665">
        <v>664</v>
      </c>
      <c r="X665">
        <v>0.86246500000000004</v>
      </c>
      <c r="Y665">
        <v>10</v>
      </c>
      <c r="Z665" t="s">
        <v>2</v>
      </c>
    </row>
    <row r="666" spans="1:26" x14ac:dyDescent="0.25">
      <c r="A666">
        <v>2124</v>
      </c>
      <c r="B666">
        <v>666</v>
      </c>
      <c r="C666">
        <v>290</v>
      </c>
      <c r="D666">
        <v>666</v>
      </c>
      <c r="E666">
        <v>0</v>
      </c>
      <c r="F666">
        <v>32700</v>
      </c>
      <c r="G666">
        <v>1</v>
      </c>
      <c r="H666">
        <v>8</v>
      </c>
      <c r="I666">
        <v>2</v>
      </c>
      <c r="J666">
        <v>4</v>
      </c>
      <c r="K666">
        <v>10</v>
      </c>
      <c r="L666">
        <v>21</v>
      </c>
      <c r="M666">
        <v>10</v>
      </c>
      <c r="N666">
        <v>16</v>
      </c>
      <c r="O666">
        <v>72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37071</v>
      </c>
      <c r="V666">
        <v>0.28000000000000003</v>
      </c>
      <c r="W666">
        <v>665</v>
      </c>
      <c r="X666">
        <v>0.28250199999999998</v>
      </c>
      <c r="Y666">
        <v>10</v>
      </c>
      <c r="Z666" t="s">
        <v>2</v>
      </c>
    </row>
    <row r="667" spans="1:26" x14ac:dyDescent="0.25">
      <c r="A667">
        <v>2125</v>
      </c>
      <c r="B667">
        <v>973</v>
      </c>
      <c r="C667">
        <v>423</v>
      </c>
      <c r="D667">
        <v>973</v>
      </c>
      <c r="E667">
        <v>0</v>
      </c>
      <c r="F667">
        <v>59700</v>
      </c>
      <c r="G667">
        <v>362</v>
      </c>
      <c r="H667">
        <v>108</v>
      </c>
      <c r="I667">
        <v>164</v>
      </c>
      <c r="J667">
        <v>407</v>
      </c>
      <c r="K667">
        <v>185</v>
      </c>
      <c r="L667">
        <v>160</v>
      </c>
      <c r="M667">
        <v>133</v>
      </c>
      <c r="N667">
        <v>6</v>
      </c>
      <c r="O667">
        <v>1525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37071</v>
      </c>
      <c r="V667">
        <v>0.73</v>
      </c>
      <c r="W667">
        <v>666</v>
      </c>
      <c r="X667">
        <v>0.727464</v>
      </c>
      <c r="Y667">
        <v>10</v>
      </c>
      <c r="Z667" t="s">
        <v>2</v>
      </c>
    </row>
    <row r="668" spans="1:26" x14ac:dyDescent="0.25">
      <c r="A668">
        <v>2126</v>
      </c>
      <c r="B668">
        <v>548</v>
      </c>
      <c r="C668">
        <v>238</v>
      </c>
      <c r="D668">
        <v>548</v>
      </c>
      <c r="E668">
        <v>0</v>
      </c>
      <c r="F668">
        <v>54900</v>
      </c>
      <c r="G668">
        <v>119</v>
      </c>
      <c r="H668">
        <v>0</v>
      </c>
      <c r="I668">
        <v>15</v>
      </c>
      <c r="J668">
        <v>0</v>
      </c>
      <c r="K668">
        <v>4</v>
      </c>
      <c r="L668">
        <v>0</v>
      </c>
      <c r="M668">
        <v>0</v>
      </c>
      <c r="N668">
        <v>0</v>
      </c>
      <c r="O668">
        <v>138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37071</v>
      </c>
      <c r="V668">
        <v>0.31</v>
      </c>
      <c r="W668">
        <v>667</v>
      </c>
      <c r="X668">
        <v>0.309058</v>
      </c>
      <c r="Y668">
        <v>10</v>
      </c>
      <c r="Z668" t="s">
        <v>2</v>
      </c>
    </row>
    <row r="669" spans="1:26" x14ac:dyDescent="0.25">
      <c r="A669">
        <v>2127</v>
      </c>
      <c r="B669">
        <v>715</v>
      </c>
      <c r="C669">
        <v>311</v>
      </c>
      <c r="D669">
        <v>715</v>
      </c>
      <c r="E669">
        <v>0</v>
      </c>
      <c r="F669">
        <v>34200</v>
      </c>
      <c r="G669">
        <v>0</v>
      </c>
      <c r="H669">
        <v>23</v>
      </c>
      <c r="I669">
        <v>0</v>
      </c>
      <c r="J669">
        <v>7</v>
      </c>
      <c r="K669">
        <v>37</v>
      </c>
      <c r="L669">
        <v>0</v>
      </c>
      <c r="M669">
        <v>0</v>
      </c>
      <c r="N669">
        <v>0</v>
      </c>
      <c r="O669">
        <v>67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37071</v>
      </c>
      <c r="V669">
        <v>3.93</v>
      </c>
      <c r="W669">
        <v>668</v>
      </c>
      <c r="X669">
        <v>3.9287179999999999</v>
      </c>
      <c r="Y669">
        <v>11</v>
      </c>
      <c r="Z669" t="s">
        <v>2</v>
      </c>
    </row>
    <row r="670" spans="1:26" x14ac:dyDescent="0.25">
      <c r="A670">
        <v>2128</v>
      </c>
      <c r="B670">
        <v>778</v>
      </c>
      <c r="C670">
        <v>338</v>
      </c>
      <c r="D670">
        <v>778</v>
      </c>
      <c r="E670">
        <v>0</v>
      </c>
      <c r="F670">
        <v>51600</v>
      </c>
      <c r="G670">
        <v>1</v>
      </c>
      <c r="H670">
        <v>3</v>
      </c>
      <c r="I670">
        <v>0</v>
      </c>
      <c r="J670">
        <v>3</v>
      </c>
      <c r="K670">
        <v>0</v>
      </c>
      <c r="L670">
        <v>1</v>
      </c>
      <c r="M670">
        <v>0</v>
      </c>
      <c r="N670">
        <v>0</v>
      </c>
      <c r="O670">
        <v>8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37071</v>
      </c>
      <c r="V670">
        <v>1.86</v>
      </c>
      <c r="W670">
        <v>669</v>
      </c>
      <c r="X670">
        <v>1.856301</v>
      </c>
      <c r="Y670">
        <v>10</v>
      </c>
      <c r="Z670" t="s">
        <v>2</v>
      </c>
    </row>
    <row r="671" spans="1:26" x14ac:dyDescent="0.25">
      <c r="A671">
        <v>2129</v>
      </c>
      <c r="B671">
        <v>1995</v>
      </c>
      <c r="C671">
        <v>868</v>
      </c>
      <c r="D671">
        <v>1995</v>
      </c>
      <c r="E671">
        <v>0</v>
      </c>
      <c r="F671">
        <v>54900</v>
      </c>
      <c r="G671">
        <v>0</v>
      </c>
      <c r="H671">
        <v>6</v>
      </c>
      <c r="I671">
        <v>19</v>
      </c>
      <c r="J671">
        <v>10</v>
      </c>
      <c r="K671">
        <v>92</v>
      </c>
      <c r="L671">
        <v>56</v>
      </c>
      <c r="M671">
        <v>1</v>
      </c>
      <c r="N671">
        <v>0</v>
      </c>
      <c r="O671">
        <v>184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37071</v>
      </c>
      <c r="V671">
        <v>1.17</v>
      </c>
      <c r="W671">
        <v>670</v>
      </c>
      <c r="X671">
        <v>1.1695390000000001</v>
      </c>
      <c r="Y671">
        <v>10</v>
      </c>
      <c r="Z671" t="s">
        <v>2</v>
      </c>
    </row>
    <row r="672" spans="1:26" x14ac:dyDescent="0.25">
      <c r="A672">
        <v>2130</v>
      </c>
      <c r="B672">
        <v>299</v>
      </c>
      <c r="C672">
        <v>130</v>
      </c>
      <c r="D672">
        <v>299</v>
      </c>
      <c r="E672">
        <v>0</v>
      </c>
      <c r="F672">
        <v>68800</v>
      </c>
      <c r="G672">
        <v>10</v>
      </c>
      <c r="H672">
        <v>14</v>
      </c>
      <c r="I672">
        <v>8</v>
      </c>
      <c r="J672">
        <v>43</v>
      </c>
      <c r="K672">
        <v>4</v>
      </c>
      <c r="L672">
        <v>0</v>
      </c>
      <c r="M672">
        <v>35</v>
      </c>
      <c r="N672">
        <v>221</v>
      </c>
      <c r="O672">
        <v>335</v>
      </c>
      <c r="P672">
        <v>581</v>
      </c>
      <c r="Q672">
        <v>1096</v>
      </c>
      <c r="R672">
        <v>0</v>
      </c>
      <c r="S672">
        <v>0</v>
      </c>
      <c r="T672">
        <v>0</v>
      </c>
      <c r="U672">
        <v>37071</v>
      </c>
      <c r="V672">
        <v>1.08</v>
      </c>
      <c r="W672">
        <v>671</v>
      </c>
      <c r="X672">
        <v>1.0760110000000001</v>
      </c>
      <c r="Y672">
        <v>11</v>
      </c>
      <c r="Z672" t="s">
        <v>2</v>
      </c>
    </row>
    <row r="673" spans="1:26" x14ac:dyDescent="0.25">
      <c r="A673">
        <v>2131</v>
      </c>
      <c r="B673">
        <v>3268</v>
      </c>
      <c r="C673">
        <v>1422</v>
      </c>
      <c r="D673">
        <v>3268</v>
      </c>
      <c r="E673">
        <v>0</v>
      </c>
      <c r="F673">
        <v>65000</v>
      </c>
      <c r="G673">
        <v>80</v>
      </c>
      <c r="H673">
        <v>25</v>
      </c>
      <c r="I673">
        <v>113</v>
      </c>
      <c r="J673">
        <v>302</v>
      </c>
      <c r="K673">
        <v>135</v>
      </c>
      <c r="L673">
        <v>7</v>
      </c>
      <c r="M673">
        <v>30</v>
      </c>
      <c r="N673">
        <v>0</v>
      </c>
      <c r="O673">
        <v>692</v>
      </c>
      <c r="P673">
        <v>630</v>
      </c>
      <c r="Q673">
        <v>0</v>
      </c>
      <c r="R673">
        <v>0</v>
      </c>
      <c r="S673">
        <v>0</v>
      </c>
      <c r="T673">
        <v>0</v>
      </c>
      <c r="U673">
        <v>37071</v>
      </c>
      <c r="V673">
        <v>1.96</v>
      </c>
      <c r="W673">
        <v>672</v>
      </c>
      <c r="X673">
        <v>1.958097</v>
      </c>
      <c r="Y673">
        <v>10</v>
      </c>
      <c r="Z673" t="s">
        <v>2</v>
      </c>
    </row>
    <row r="674" spans="1:26" x14ac:dyDescent="0.25">
      <c r="A674">
        <v>2132</v>
      </c>
      <c r="B674">
        <v>1103</v>
      </c>
      <c r="C674">
        <v>186</v>
      </c>
      <c r="D674">
        <v>428</v>
      </c>
      <c r="E674">
        <v>675</v>
      </c>
      <c r="F674">
        <v>94100</v>
      </c>
      <c r="G674">
        <v>351</v>
      </c>
      <c r="H674">
        <v>0</v>
      </c>
      <c r="I674">
        <v>3</v>
      </c>
      <c r="J674">
        <v>135</v>
      </c>
      <c r="K674">
        <v>39</v>
      </c>
      <c r="L674">
        <v>19</v>
      </c>
      <c r="M674">
        <v>29</v>
      </c>
      <c r="N674">
        <v>50</v>
      </c>
      <c r="O674">
        <v>626</v>
      </c>
      <c r="P674">
        <v>0</v>
      </c>
      <c r="Q674">
        <v>364</v>
      </c>
      <c r="R674">
        <v>5285</v>
      </c>
      <c r="S674">
        <v>5285</v>
      </c>
      <c r="T674">
        <v>0</v>
      </c>
      <c r="U674">
        <v>37071</v>
      </c>
      <c r="V674">
        <v>1.9</v>
      </c>
      <c r="W674">
        <v>673</v>
      </c>
      <c r="X674">
        <v>1.9029849999999999</v>
      </c>
      <c r="Y674">
        <v>10</v>
      </c>
      <c r="Z674" t="s">
        <v>2</v>
      </c>
    </row>
    <row r="675" spans="1:26" x14ac:dyDescent="0.25">
      <c r="A675">
        <v>2133</v>
      </c>
      <c r="B675">
        <v>236</v>
      </c>
      <c r="C675">
        <v>102</v>
      </c>
      <c r="D675">
        <v>236</v>
      </c>
      <c r="E675">
        <v>0</v>
      </c>
      <c r="F675">
        <v>23300</v>
      </c>
      <c r="G675">
        <v>1470</v>
      </c>
      <c r="H675">
        <v>116</v>
      </c>
      <c r="I675">
        <v>1260</v>
      </c>
      <c r="J675">
        <v>144</v>
      </c>
      <c r="K675">
        <v>4</v>
      </c>
      <c r="L675">
        <v>61</v>
      </c>
      <c r="M675">
        <v>83</v>
      </c>
      <c r="N675">
        <v>0</v>
      </c>
      <c r="O675">
        <v>3138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37071</v>
      </c>
      <c r="V675">
        <v>1.58</v>
      </c>
      <c r="W675">
        <v>674</v>
      </c>
      <c r="X675">
        <v>1.5794809999999999</v>
      </c>
      <c r="Y675">
        <v>10</v>
      </c>
      <c r="Z675" t="s">
        <v>2</v>
      </c>
    </row>
    <row r="676" spans="1:26" x14ac:dyDescent="0.25">
      <c r="A676">
        <v>2134</v>
      </c>
      <c r="B676">
        <v>178</v>
      </c>
      <c r="C676">
        <v>77</v>
      </c>
      <c r="D676">
        <v>178</v>
      </c>
      <c r="E676">
        <v>0</v>
      </c>
      <c r="F676">
        <v>23300</v>
      </c>
      <c r="G676">
        <v>2102</v>
      </c>
      <c r="H676">
        <v>587</v>
      </c>
      <c r="I676">
        <v>4</v>
      </c>
      <c r="J676">
        <v>4</v>
      </c>
      <c r="K676">
        <v>10</v>
      </c>
      <c r="L676">
        <v>0</v>
      </c>
      <c r="M676">
        <v>21</v>
      </c>
      <c r="N676">
        <v>0</v>
      </c>
      <c r="O676">
        <v>2728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37071</v>
      </c>
      <c r="V676">
        <v>1.49</v>
      </c>
      <c r="W676">
        <v>675</v>
      </c>
      <c r="X676">
        <v>1.49468</v>
      </c>
      <c r="Y676">
        <v>10</v>
      </c>
      <c r="Z676" t="s">
        <v>2</v>
      </c>
    </row>
    <row r="677" spans="1:26" x14ac:dyDescent="0.25">
      <c r="A677">
        <v>2135</v>
      </c>
      <c r="B677">
        <v>555</v>
      </c>
      <c r="C677">
        <v>242</v>
      </c>
      <c r="D677">
        <v>555</v>
      </c>
      <c r="E677">
        <v>0</v>
      </c>
      <c r="F677">
        <v>23300</v>
      </c>
      <c r="G677">
        <v>278</v>
      </c>
      <c r="H677">
        <v>102</v>
      </c>
      <c r="I677">
        <v>6</v>
      </c>
      <c r="J677">
        <v>4</v>
      </c>
      <c r="K677">
        <v>6</v>
      </c>
      <c r="L677">
        <v>83</v>
      </c>
      <c r="M677">
        <v>6</v>
      </c>
      <c r="N677">
        <v>0</v>
      </c>
      <c r="O677">
        <v>485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37071</v>
      </c>
      <c r="V677">
        <v>0.57999999999999996</v>
      </c>
      <c r="W677">
        <v>676</v>
      </c>
      <c r="X677">
        <v>0.57579599999999997</v>
      </c>
      <c r="Y677">
        <v>10</v>
      </c>
      <c r="Z677" t="s">
        <v>2</v>
      </c>
    </row>
    <row r="678" spans="1:26" x14ac:dyDescent="0.25">
      <c r="A678">
        <v>2136</v>
      </c>
      <c r="B678">
        <v>843</v>
      </c>
      <c r="C678">
        <v>367</v>
      </c>
      <c r="D678">
        <v>843</v>
      </c>
      <c r="E678">
        <v>0</v>
      </c>
      <c r="F678">
        <v>27300</v>
      </c>
      <c r="G678">
        <v>116</v>
      </c>
      <c r="H678">
        <v>12</v>
      </c>
      <c r="I678">
        <v>8</v>
      </c>
      <c r="J678">
        <v>14</v>
      </c>
      <c r="K678">
        <v>320</v>
      </c>
      <c r="L678">
        <v>36</v>
      </c>
      <c r="M678">
        <v>23</v>
      </c>
      <c r="N678">
        <v>0</v>
      </c>
      <c r="O678">
        <v>529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37071</v>
      </c>
      <c r="V678">
        <v>0.47</v>
      </c>
      <c r="W678">
        <v>677</v>
      </c>
      <c r="X678">
        <v>0.46635300000000002</v>
      </c>
      <c r="Y678">
        <v>10</v>
      </c>
      <c r="Z678" t="s">
        <v>2</v>
      </c>
    </row>
    <row r="679" spans="1:26" x14ac:dyDescent="0.25">
      <c r="A679">
        <v>2137</v>
      </c>
      <c r="B679">
        <v>399</v>
      </c>
      <c r="C679">
        <v>173</v>
      </c>
      <c r="D679">
        <v>399</v>
      </c>
      <c r="E679">
        <v>0</v>
      </c>
      <c r="F679">
        <v>32700</v>
      </c>
      <c r="G679">
        <v>24</v>
      </c>
      <c r="H679">
        <v>0</v>
      </c>
      <c r="I679">
        <v>83</v>
      </c>
      <c r="J679">
        <v>234</v>
      </c>
      <c r="K679">
        <v>21</v>
      </c>
      <c r="L679">
        <v>9</v>
      </c>
      <c r="M679">
        <v>5</v>
      </c>
      <c r="N679">
        <v>15</v>
      </c>
      <c r="O679">
        <v>391</v>
      </c>
      <c r="P679">
        <v>329</v>
      </c>
      <c r="Q679">
        <v>0</v>
      </c>
      <c r="R679">
        <v>0</v>
      </c>
      <c r="S679">
        <v>0</v>
      </c>
      <c r="T679">
        <v>0</v>
      </c>
      <c r="U679">
        <v>37071</v>
      </c>
      <c r="V679">
        <v>0.34</v>
      </c>
      <c r="W679">
        <v>678</v>
      </c>
      <c r="X679">
        <v>0.33959499999999998</v>
      </c>
      <c r="Y679">
        <v>10</v>
      </c>
      <c r="Z679" t="s">
        <v>2</v>
      </c>
    </row>
    <row r="680" spans="1:26" x14ac:dyDescent="0.25">
      <c r="A680">
        <v>2138</v>
      </c>
      <c r="B680">
        <v>243</v>
      </c>
      <c r="C680">
        <v>105</v>
      </c>
      <c r="D680">
        <v>243</v>
      </c>
      <c r="E680">
        <v>0</v>
      </c>
      <c r="F680">
        <v>30000</v>
      </c>
      <c r="G680">
        <v>268</v>
      </c>
      <c r="H680">
        <v>139</v>
      </c>
      <c r="I680">
        <v>58</v>
      </c>
      <c r="J680">
        <v>143</v>
      </c>
      <c r="K680">
        <v>7</v>
      </c>
      <c r="L680">
        <v>7</v>
      </c>
      <c r="M680">
        <v>10</v>
      </c>
      <c r="N680">
        <v>5</v>
      </c>
      <c r="O680">
        <v>637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37071</v>
      </c>
      <c r="V680">
        <v>0.95</v>
      </c>
      <c r="W680">
        <v>679</v>
      </c>
      <c r="X680">
        <v>0.95130499999999996</v>
      </c>
      <c r="Y680">
        <v>10</v>
      </c>
      <c r="Z680" t="s">
        <v>2</v>
      </c>
    </row>
    <row r="681" spans="1:26" x14ac:dyDescent="0.25">
      <c r="A681">
        <v>2139</v>
      </c>
      <c r="B681">
        <v>397</v>
      </c>
      <c r="C681">
        <v>173</v>
      </c>
      <c r="D681">
        <v>397</v>
      </c>
      <c r="E681">
        <v>0</v>
      </c>
      <c r="F681">
        <v>30000</v>
      </c>
      <c r="G681">
        <v>120</v>
      </c>
      <c r="H681">
        <v>121</v>
      </c>
      <c r="I681">
        <v>585</v>
      </c>
      <c r="J681">
        <v>9</v>
      </c>
      <c r="K681">
        <v>6</v>
      </c>
      <c r="L681">
        <v>14</v>
      </c>
      <c r="M681">
        <v>0</v>
      </c>
      <c r="N681">
        <v>2</v>
      </c>
      <c r="O681">
        <v>857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37071</v>
      </c>
      <c r="V681">
        <v>1.25</v>
      </c>
      <c r="W681">
        <v>680</v>
      </c>
      <c r="X681">
        <v>1.2471699999999999</v>
      </c>
      <c r="Y681">
        <v>10</v>
      </c>
      <c r="Z681" t="s">
        <v>2</v>
      </c>
    </row>
    <row r="682" spans="1:26" x14ac:dyDescent="0.25">
      <c r="A682">
        <v>2140</v>
      </c>
      <c r="B682">
        <v>1116</v>
      </c>
      <c r="C682">
        <v>485</v>
      </c>
      <c r="D682">
        <v>1116</v>
      </c>
      <c r="E682">
        <v>0</v>
      </c>
      <c r="F682">
        <v>32300</v>
      </c>
      <c r="G682">
        <v>219</v>
      </c>
      <c r="H682">
        <v>18</v>
      </c>
      <c r="I682">
        <v>8</v>
      </c>
      <c r="J682">
        <v>76</v>
      </c>
      <c r="K682">
        <v>11</v>
      </c>
      <c r="L682">
        <v>51</v>
      </c>
      <c r="M682">
        <v>8</v>
      </c>
      <c r="N682">
        <v>0</v>
      </c>
      <c r="O682">
        <v>391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37071</v>
      </c>
      <c r="V682">
        <v>2.16</v>
      </c>
      <c r="W682">
        <v>681</v>
      </c>
      <c r="X682">
        <v>2.1642619999999999</v>
      </c>
      <c r="Y682">
        <v>10</v>
      </c>
      <c r="Z682" t="s">
        <v>2</v>
      </c>
    </row>
    <row r="683" spans="1:26" x14ac:dyDescent="0.25">
      <c r="A683">
        <v>2141</v>
      </c>
      <c r="B683">
        <v>969</v>
      </c>
      <c r="C683">
        <v>421</v>
      </c>
      <c r="D683">
        <v>969</v>
      </c>
      <c r="E683">
        <v>0</v>
      </c>
      <c r="F683">
        <v>94100</v>
      </c>
      <c r="G683">
        <v>422</v>
      </c>
      <c r="H683">
        <v>17</v>
      </c>
      <c r="I683">
        <v>10</v>
      </c>
      <c r="J683">
        <v>4</v>
      </c>
      <c r="K683">
        <v>25</v>
      </c>
      <c r="L683">
        <v>0</v>
      </c>
      <c r="M683">
        <v>37</v>
      </c>
      <c r="N683">
        <v>97</v>
      </c>
      <c r="O683">
        <v>612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37071</v>
      </c>
      <c r="V683">
        <v>2.4900000000000002</v>
      </c>
      <c r="W683">
        <v>682</v>
      </c>
      <c r="X683">
        <v>2.4941300000000002</v>
      </c>
      <c r="Y683">
        <v>10</v>
      </c>
      <c r="Z683" t="s">
        <v>2</v>
      </c>
    </row>
    <row r="684" spans="1:26" x14ac:dyDescent="0.25">
      <c r="A684">
        <v>2142</v>
      </c>
      <c r="B684">
        <v>918</v>
      </c>
      <c r="C684">
        <v>399</v>
      </c>
      <c r="D684">
        <v>918</v>
      </c>
      <c r="E684">
        <v>0</v>
      </c>
      <c r="F684">
        <v>33800</v>
      </c>
      <c r="G684">
        <v>0</v>
      </c>
      <c r="H684">
        <v>26</v>
      </c>
      <c r="I684">
        <v>4</v>
      </c>
      <c r="J684">
        <v>0</v>
      </c>
      <c r="K684">
        <v>0</v>
      </c>
      <c r="L684">
        <v>0</v>
      </c>
      <c r="M684">
        <v>0</v>
      </c>
      <c r="N684">
        <v>219</v>
      </c>
      <c r="O684">
        <v>249</v>
      </c>
      <c r="P684">
        <v>717</v>
      </c>
      <c r="Q684">
        <v>0</v>
      </c>
      <c r="R684">
        <v>0</v>
      </c>
      <c r="S684">
        <v>0</v>
      </c>
      <c r="T684">
        <v>0</v>
      </c>
      <c r="U684">
        <v>37071</v>
      </c>
      <c r="V684">
        <v>1.28</v>
      </c>
      <c r="W684">
        <v>683</v>
      </c>
      <c r="X684">
        <v>1.2849550000000001</v>
      </c>
      <c r="Y684">
        <v>10</v>
      </c>
      <c r="Z684" t="s">
        <v>2</v>
      </c>
    </row>
    <row r="685" spans="1:26" x14ac:dyDescent="0.25">
      <c r="A685">
        <v>2143</v>
      </c>
      <c r="B685">
        <v>313</v>
      </c>
      <c r="C685">
        <v>136</v>
      </c>
      <c r="D685">
        <v>313</v>
      </c>
      <c r="E685">
        <v>0</v>
      </c>
      <c r="F685">
        <v>75100</v>
      </c>
      <c r="G685">
        <v>97</v>
      </c>
      <c r="H685">
        <v>0</v>
      </c>
      <c r="I685">
        <v>0</v>
      </c>
      <c r="J685">
        <v>0</v>
      </c>
      <c r="K685">
        <v>1</v>
      </c>
      <c r="L685">
        <v>0</v>
      </c>
      <c r="M685">
        <v>0</v>
      </c>
      <c r="N685">
        <v>0</v>
      </c>
      <c r="O685">
        <v>98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37071</v>
      </c>
      <c r="V685">
        <v>1.53</v>
      </c>
      <c r="W685">
        <v>684</v>
      </c>
      <c r="X685">
        <v>1.533274</v>
      </c>
      <c r="Y685">
        <v>10</v>
      </c>
      <c r="Z685" t="s">
        <v>2</v>
      </c>
    </row>
    <row r="686" spans="1:26" x14ac:dyDescent="0.25">
      <c r="A686">
        <v>2144</v>
      </c>
      <c r="B686">
        <v>397</v>
      </c>
      <c r="C686">
        <v>173</v>
      </c>
      <c r="D686">
        <v>397</v>
      </c>
      <c r="E686">
        <v>0</v>
      </c>
      <c r="F686">
        <v>41500</v>
      </c>
      <c r="G686">
        <v>1</v>
      </c>
      <c r="H686">
        <v>1</v>
      </c>
      <c r="I686">
        <v>0</v>
      </c>
      <c r="J686">
        <v>0</v>
      </c>
      <c r="K686">
        <v>1</v>
      </c>
      <c r="L686">
        <v>0</v>
      </c>
      <c r="M686">
        <v>0</v>
      </c>
      <c r="N686">
        <v>0</v>
      </c>
      <c r="O686">
        <v>3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37071</v>
      </c>
      <c r="V686">
        <v>1.51</v>
      </c>
      <c r="W686">
        <v>685</v>
      </c>
      <c r="X686">
        <v>1.5135479999999999</v>
      </c>
      <c r="Y686">
        <v>12</v>
      </c>
      <c r="Z686" t="s">
        <v>2</v>
      </c>
    </row>
    <row r="687" spans="1:26" x14ac:dyDescent="0.25">
      <c r="A687">
        <v>2145</v>
      </c>
      <c r="B687">
        <v>834</v>
      </c>
      <c r="C687">
        <v>363</v>
      </c>
      <c r="D687">
        <v>834</v>
      </c>
      <c r="E687">
        <v>0</v>
      </c>
      <c r="F687">
        <v>62200</v>
      </c>
      <c r="G687">
        <v>62</v>
      </c>
      <c r="H687">
        <v>8</v>
      </c>
      <c r="I687">
        <v>0</v>
      </c>
      <c r="J687">
        <v>0</v>
      </c>
      <c r="K687">
        <v>0</v>
      </c>
      <c r="L687">
        <v>0</v>
      </c>
      <c r="M687">
        <v>4</v>
      </c>
      <c r="N687">
        <v>0</v>
      </c>
      <c r="O687">
        <v>74</v>
      </c>
      <c r="P687">
        <v>514</v>
      </c>
      <c r="Q687">
        <v>0</v>
      </c>
      <c r="R687">
        <v>0</v>
      </c>
      <c r="S687">
        <v>0</v>
      </c>
      <c r="T687">
        <v>0</v>
      </c>
      <c r="U687">
        <v>37071</v>
      </c>
      <c r="V687">
        <v>2.62</v>
      </c>
      <c r="W687">
        <v>686</v>
      </c>
      <c r="X687">
        <v>2.6195349999999999</v>
      </c>
      <c r="Y687">
        <v>12</v>
      </c>
      <c r="Z687" t="s">
        <v>2</v>
      </c>
    </row>
    <row r="688" spans="1:26" x14ac:dyDescent="0.25">
      <c r="A688">
        <v>2146</v>
      </c>
      <c r="B688">
        <v>1444</v>
      </c>
      <c r="C688">
        <v>628</v>
      </c>
      <c r="D688">
        <v>1444</v>
      </c>
      <c r="E688">
        <v>0</v>
      </c>
      <c r="F688">
        <v>56300</v>
      </c>
      <c r="G688">
        <v>1402</v>
      </c>
      <c r="H688">
        <v>44</v>
      </c>
      <c r="I688">
        <v>3</v>
      </c>
      <c r="J688">
        <v>26</v>
      </c>
      <c r="K688">
        <v>43</v>
      </c>
      <c r="L688">
        <v>18</v>
      </c>
      <c r="M688">
        <v>12</v>
      </c>
      <c r="N688">
        <v>0</v>
      </c>
      <c r="O688">
        <v>1548</v>
      </c>
      <c r="P688">
        <v>0</v>
      </c>
      <c r="Q688">
        <v>233</v>
      </c>
      <c r="R688">
        <v>0</v>
      </c>
      <c r="S688">
        <v>0</v>
      </c>
      <c r="T688">
        <v>0</v>
      </c>
      <c r="U688">
        <v>37071</v>
      </c>
      <c r="V688">
        <v>2.36</v>
      </c>
      <c r="W688">
        <v>687</v>
      </c>
      <c r="X688">
        <v>2.3553120000000001</v>
      </c>
      <c r="Y688">
        <v>10</v>
      </c>
      <c r="Z688" t="s">
        <v>2</v>
      </c>
    </row>
    <row r="689" spans="1:26" x14ac:dyDescent="0.25">
      <c r="A689">
        <v>2147</v>
      </c>
      <c r="B689">
        <v>514</v>
      </c>
      <c r="C689">
        <v>223</v>
      </c>
      <c r="D689">
        <v>514</v>
      </c>
      <c r="E689">
        <v>0</v>
      </c>
      <c r="F689">
        <v>40300</v>
      </c>
      <c r="G689">
        <v>18</v>
      </c>
      <c r="H689">
        <v>0</v>
      </c>
      <c r="I689">
        <v>4</v>
      </c>
      <c r="J689">
        <v>0</v>
      </c>
      <c r="K689">
        <v>1</v>
      </c>
      <c r="L689">
        <v>0</v>
      </c>
      <c r="M689">
        <v>3</v>
      </c>
      <c r="N689">
        <v>154</v>
      </c>
      <c r="O689">
        <v>180</v>
      </c>
      <c r="P689">
        <v>21</v>
      </c>
      <c r="Q689">
        <v>0</v>
      </c>
      <c r="R689">
        <v>0</v>
      </c>
      <c r="S689">
        <v>0</v>
      </c>
      <c r="T689">
        <v>0</v>
      </c>
      <c r="U689">
        <v>37071</v>
      </c>
      <c r="V689">
        <v>1.26</v>
      </c>
      <c r="W689">
        <v>688</v>
      </c>
      <c r="X689">
        <v>1.2594000000000001</v>
      </c>
      <c r="Y689">
        <v>10</v>
      </c>
      <c r="Z689" t="s">
        <v>2</v>
      </c>
    </row>
    <row r="690" spans="1:26" x14ac:dyDescent="0.25">
      <c r="A690">
        <v>2148</v>
      </c>
      <c r="B690">
        <v>1118</v>
      </c>
      <c r="C690">
        <v>486</v>
      </c>
      <c r="D690">
        <v>1118</v>
      </c>
      <c r="E690">
        <v>0</v>
      </c>
      <c r="F690">
        <v>22200</v>
      </c>
      <c r="G690">
        <v>0</v>
      </c>
      <c r="H690">
        <v>4</v>
      </c>
      <c r="I690">
        <v>14</v>
      </c>
      <c r="J690">
        <v>58</v>
      </c>
      <c r="K690">
        <v>51</v>
      </c>
      <c r="L690">
        <v>18</v>
      </c>
      <c r="M690">
        <v>14</v>
      </c>
      <c r="N690">
        <v>0</v>
      </c>
      <c r="O690">
        <v>159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37071</v>
      </c>
      <c r="V690">
        <v>0.35</v>
      </c>
      <c r="W690">
        <v>689</v>
      </c>
      <c r="X690">
        <v>0.352798</v>
      </c>
      <c r="Y690">
        <v>10</v>
      </c>
      <c r="Z690" t="s">
        <v>2</v>
      </c>
    </row>
    <row r="691" spans="1:26" x14ac:dyDescent="0.25">
      <c r="A691">
        <v>2149</v>
      </c>
      <c r="B691">
        <v>950</v>
      </c>
      <c r="C691">
        <v>413</v>
      </c>
      <c r="D691">
        <v>950</v>
      </c>
      <c r="E691">
        <v>0</v>
      </c>
      <c r="F691">
        <v>72700</v>
      </c>
      <c r="G691">
        <v>6</v>
      </c>
      <c r="H691">
        <v>13</v>
      </c>
      <c r="I691">
        <v>23</v>
      </c>
      <c r="J691">
        <v>9</v>
      </c>
      <c r="K691">
        <v>409</v>
      </c>
      <c r="L691">
        <v>317</v>
      </c>
      <c r="M691">
        <v>181</v>
      </c>
      <c r="N691">
        <v>38</v>
      </c>
      <c r="O691">
        <v>996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37071</v>
      </c>
      <c r="V691">
        <v>0.26</v>
      </c>
      <c r="W691">
        <v>690</v>
      </c>
      <c r="X691">
        <v>0.26233499999999998</v>
      </c>
      <c r="Y691">
        <v>10</v>
      </c>
      <c r="Z691" t="s">
        <v>2</v>
      </c>
    </row>
    <row r="692" spans="1:26" x14ac:dyDescent="0.25">
      <c r="A692">
        <v>2150</v>
      </c>
      <c r="B692">
        <v>1058</v>
      </c>
      <c r="C692">
        <v>460</v>
      </c>
      <c r="D692">
        <v>1058</v>
      </c>
      <c r="E692">
        <v>0</v>
      </c>
      <c r="F692">
        <v>32700</v>
      </c>
      <c r="G692">
        <v>212</v>
      </c>
      <c r="H692">
        <v>98</v>
      </c>
      <c r="I692">
        <v>35</v>
      </c>
      <c r="J692">
        <v>106</v>
      </c>
      <c r="K692">
        <v>15</v>
      </c>
      <c r="L692">
        <v>1</v>
      </c>
      <c r="M692">
        <v>8</v>
      </c>
      <c r="N692">
        <v>7</v>
      </c>
      <c r="O692">
        <v>482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37071</v>
      </c>
      <c r="V692">
        <v>0.66</v>
      </c>
      <c r="W692">
        <v>691</v>
      </c>
      <c r="X692">
        <v>0.66318600000000005</v>
      </c>
      <c r="Y692">
        <v>10</v>
      </c>
      <c r="Z692" t="s">
        <v>2</v>
      </c>
    </row>
    <row r="693" spans="1:26" x14ac:dyDescent="0.25">
      <c r="A693">
        <v>2151</v>
      </c>
      <c r="B693">
        <v>70</v>
      </c>
      <c r="C693">
        <v>30</v>
      </c>
      <c r="D693">
        <v>70</v>
      </c>
      <c r="E693">
        <v>0</v>
      </c>
      <c r="F693">
        <v>78800</v>
      </c>
      <c r="G693">
        <v>19</v>
      </c>
      <c r="H693">
        <v>4</v>
      </c>
      <c r="I693">
        <v>0</v>
      </c>
      <c r="J693">
        <v>0</v>
      </c>
      <c r="K693">
        <v>6</v>
      </c>
      <c r="L693">
        <v>4</v>
      </c>
      <c r="M693">
        <v>0</v>
      </c>
      <c r="N693">
        <v>125</v>
      </c>
      <c r="O693">
        <v>158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37071</v>
      </c>
      <c r="V693">
        <v>0.89</v>
      </c>
      <c r="W693">
        <v>692</v>
      </c>
      <c r="X693">
        <v>0.89094300000000004</v>
      </c>
      <c r="Y693">
        <v>10</v>
      </c>
      <c r="Z693" t="s">
        <v>2</v>
      </c>
    </row>
    <row r="694" spans="1:26" x14ac:dyDescent="0.25">
      <c r="A694">
        <v>2152</v>
      </c>
      <c r="B694">
        <v>178</v>
      </c>
      <c r="C694">
        <v>77</v>
      </c>
      <c r="D694">
        <v>178</v>
      </c>
      <c r="E694">
        <v>0</v>
      </c>
      <c r="F694">
        <v>23200</v>
      </c>
      <c r="G694">
        <v>50</v>
      </c>
      <c r="H694">
        <v>28</v>
      </c>
      <c r="I694">
        <v>9</v>
      </c>
      <c r="J694">
        <v>10</v>
      </c>
      <c r="K694">
        <v>10</v>
      </c>
      <c r="L694">
        <v>3</v>
      </c>
      <c r="M694">
        <v>11</v>
      </c>
      <c r="N694">
        <v>126</v>
      </c>
      <c r="O694">
        <v>247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37071</v>
      </c>
      <c r="V694">
        <v>1.77</v>
      </c>
      <c r="W694">
        <v>693</v>
      </c>
      <c r="X694">
        <v>1.773631</v>
      </c>
      <c r="Y694">
        <v>10</v>
      </c>
      <c r="Z694" t="s">
        <v>2</v>
      </c>
    </row>
    <row r="695" spans="1:26" x14ac:dyDescent="0.25">
      <c r="A695">
        <v>2153</v>
      </c>
      <c r="B695">
        <v>164</v>
      </c>
      <c r="C695">
        <v>71</v>
      </c>
      <c r="D695">
        <v>164</v>
      </c>
      <c r="E695">
        <v>0</v>
      </c>
      <c r="F695">
        <v>50500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37071</v>
      </c>
      <c r="V695">
        <v>0.98</v>
      </c>
      <c r="W695">
        <v>694</v>
      </c>
      <c r="X695">
        <v>0.98095399999999999</v>
      </c>
      <c r="Y695">
        <v>10</v>
      </c>
      <c r="Z695" t="s">
        <v>2</v>
      </c>
    </row>
    <row r="696" spans="1:26" x14ac:dyDescent="0.25">
      <c r="A696">
        <v>2154</v>
      </c>
      <c r="B696">
        <v>584</v>
      </c>
      <c r="C696">
        <v>254</v>
      </c>
      <c r="D696">
        <v>584</v>
      </c>
      <c r="E696">
        <v>0</v>
      </c>
      <c r="F696">
        <v>50500</v>
      </c>
      <c r="G696">
        <v>0</v>
      </c>
      <c r="H696">
        <v>3</v>
      </c>
      <c r="I696">
        <v>0</v>
      </c>
      <c r="J696">
        <v>0</v>
      </c>
      <c r="K696">
        <v>25</v>
      </c>
      <c r="L696">
        <v>0</v>
      </c>
      <c r="M696">
        <v>7</v>
      </c>
      <c r="N696">
        <v>0</v>
      </c>
      <c r="O696">
        <v>35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37071</v>
      </c>
      <c r="V696">
        <v>1.52</v>
      </c>
      <c r="W696">
        <v>695</v>
      </c>
      <c r="X696">
        <v>1.516729</v>
      </c>
      <c r="Y696">
        <v>10</v>
      </c>
      <c r="Z696" t="s">
        <v>2</v>
      </c>
    </row>
    <row r="697" spans="1:26" x14ac:dyDescent="0.25">
      <c r="A697">
        <v>2155</v>
      </c>
      <c r="B697">
        <v>947</v>
      </c>
      <c r="C697">
        <v>412</v>
      </c>
      <c r="D697">
        <v>947</v>
      </c>
      <c r="E697">
        <v>0</v>
      </c>
      <c r="F697">
        <v>44400</v>
      </c>
      <c r="G697">
        <v>12</v>
      </c>
      <c r="H697">
        <v>3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15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37071</v>
      </c>
      <c r="V697">
        <v>3.55</v>
      </c>
      <c r="W697">
        <v>696</v>
      </c>
      <c r="X697">
        <v>3.5495130000000001</v>
      </c>
      <c r="Y697">
        <v>10</v>
      </c>
      <c r="Z697" t="s">
        <v>2</v>
      </c>
    </row>
    <row r="698" spans="1:26" x14ac:dyDescent="0.25">
      <c r="A698">
        <v>2156</v>
      </c>
      <c r="B698">
        <v>88</v>
      </c>
      <c r="C698">
        <v>38</v>
      </c>
      <c r="D698">
        <v>88</v>
      </c>
      <c r="E698">
        <v>0</v>
      </c>
      <c r="F698">
        <v>23200</v>
      </c>
      <c r="G698">
        <v>128</v>
      </c>
      <c r="H698">
        <v>0</v>
      </c>
      <c r="I698">
        <v>6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134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37071</v>
      </c>
      <c r="V698">
        <v>0.34</v>
      </c>
      <c r="W698">
        <v>697</v>
      </c>
      <c r="X698">
        <v>0.33943400000000001</v>
      </c>
      <c r="Y698">
        <v>10</v>
      </c>
      <c r="Z698" t="s">
        <v>2</v>
      </c>
    </row>
    <row r="699" spans="1:26" x14ac:dyDescent="0.25">
      <c r="A699">
        <v>2157</v>
      </c>
      <c r="B699">
        <v>357</v>
      </c>
      <c r="C699">
        <v>102</v>
      </c>
      <c r="D699">
        <v>236</v>
      </c>
      <c r="E699">
        <v>121</v>
      </c>
      <c r="F699">
        <v>49400</v>
      </c>
      <c r="G699">
        <v>1734</v>
      </c>
      <c r="H699">
        <v>0</v>
      </c>
      <c r="I699">
        <v>0</v>
      </c>
      <c r="J699">
        <v>0</v>
      </c>
      <c r="K699">
        <v>54</v>
      </c>
      <c r="L699">
        <v>0</v>
      </c>
      <c r="M699">
        <v>0</v>
      </c>
      <c r="N699">
        <v>0</v>
      </c>
      <c r="O699">
        <v>1788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37071</v>
      </c>
      <c r="V699">
        <v>1.64</v>
      </c>
      <c r="W699">
        <v>698</v>
      </c>
      <c r="X699">
        <v>1.640142</v>
      </c>
      <c r="Y699">
        <v>10</v>
      </c>
      <c r="Z699" t="s">
        <v>2</v>
      </c>
    </row>
    <row r="700" spans="1:26" x14ac:dyDescent="0.25">
      <c r="A700">
        <v>2158</v>
      </c>
      <c r="B700">
        <v>2349</v>
      </c>
      <c r="C700">
        <v>1021</v>
      </c>
      <c r="D700">
        <v>2349</v>
      </c>
      <c r="E700">
        <v>0</v>
      </c>
      <c r="F700">
        <v>106400</v>
      </c>
      <c r="G700">
        <v>10</v>
      </c>
      <c r="H700">
        <v>30</v>
      </c>
      <c r="I700">
        <v>2</v>
      </c>
      <c r="J700">
        <v>4</v>
      </c>
      <c r="K700">
        <v>7</v>
      </c>
      <c r="L700">
        <v>10</v>
      </c>
      <c r="M700">
        <v>16</v>
      </c>
      <c r="N700">
        <v>33</v>
      </c>
      <c r="O700">
        <v>112</v>
      </c>
      <c r="P700">
        <v>1104</v>
      </c>
      <c r="Q700">
        <v>736</v>
      </c>
      <c r="R700">
        <v>0</v>
      </c>
      <c r="S700">
        <v>0</v>
      </c>
      <c r="T700">
        <v>0</v>
      </c>
      <c r="U700">
        <v>37071</v>
      </c>
      <c r="V700">
        <v>6.68</v>
      </c>
      <c r="W700">
        <v>699</v>
      </c>
      <c r="X700">
        <v>6.674925</v>
      </c>
      <c r="Y700">
        <v>11</v>
      </c>
      <c r="Z700" t="s">
        <v>2</v>
      </c>
    </row>
    <row r="701" spans="1:26" x14ac:dyDescent="0.25">
      <c r="A701">
        <v>2159</v>
      </c>
      <c r="B701">
        <v>2083</v>
      </c>
      <c r="C701">
        <v>907</v>
      </c>
      <c r="D701">
        <v>2083</v>
      </c>
      <c r="E701">
        <v>0</v>
      </c>
      <c r="F701">
        <v>83900</v>
      </c>
      <c r="G701">
        <v>7</v>
      </c>
      <c r="H701">
        <v>6</v>
      </c>
      <c r="I701">
        <v>0</v>
      </c>
      <c r="J701">
        <v>0</v>
      </c>
      <c r="K701">
        <v>17</v>
      </c>
      <c r="L701">
        <v>1</v>
      </c>
      <c r="M701">
        <v>4</v>
      </c>
      <c r="N701">
        <v>0</v>
      </c>
      <c r="O701">
        <v>35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37071</v>
      </c>
      <c r="V701">
        <v>1.85</v>
      </c>
      <c r="W701">
        <v>700</v>
      </c>
      <c r="X701">
        <v>1.851931</v>
      </c>
      <c r="Y701">
        <v>11</v>
      </c>
      <c r="Z701" t="s">
        <v>2</v>
      </c>
    </row>
    <row r="702" spans="1:26" x14ac:dyDescent="0.25">
      <c r="A702">
        <v>2160</v>
      </c>
      <c r="B702">
        <v>708</v>
      </c>
      <c r="C702">
        <v>308</v>
      </c>
      <c r="D702">
        <v>708</v>
      </c>
      <c r="E702">
        <v>0</v>
      </c>
      <c r="F702">
        <v>48600</v>
      </c>
      <c r="G702">
        <v>0</v>
      </c>
      <c r="H702">
        <v>36</v>
      </c>
      <c r="I702">
        <v>4</v>
      </c>
      <c r="J702">
        <v>1</v>
      </c>
      <c r="K702">
        <v>10</v>
      </c>
      <c r="L702">
        <v>7</v>
      </c>
      <c r="M702">
        <v>7</v>
      </c>
      <c r="N702">
        <v>0</v>
      </c>
      <c r="O702">
        <v>65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37071</v>
      </c>
      <c r="V702">
        <v>3.37</v>
      </c>
      <c r="W702">
        <v>701</v>
      </c>
      <c r="X702">
        <v>3.374441</v>
      </c>
      <c r="Y702">
        <v>11</v>
      </c>
      <c r="Z702" t="s">
        <v>2</v>
      </c>
    </row>
    <row r="703" spans="1:26" x14ac:dyDescent="0.25">
      <c r="A703">
        <v>2161</v>
      </c>
      <c r="B703">
        <v>613</v>
      </c>
      <c r="C703">
        <v>267</v>
      </c>
      <c r="D703">
        <v>613</v>
      </c>
      <c r="E703">
        <v>0</v>
      </c>
      <c r="F703">
        <v>86400</v>
      </c>
      <c r="G703">
        <v>1</v>
      </c>
      <c r="H703">
        <v>18</v>
      </c>
      <c r="I703">
        <v>3</v>
      </c>
      <c r="J703">
        <v>0</v>
      </c>
      <c r="K703">
        <v>0</v>
      </c>
      <c r="L703">
        <v>1</v>
      </c>
      <c r="M703">
        <v>1</v>
      </c>
      <c r="N703">
        <v>0</v>
      </c>
      <c r="O703">
        <v>24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37071</v>
      </c>
      <c r="V703">
        <v>3.53</v>
      </c>
      <c r="W703">
        <v>702</v>
      </c>
      <c r="X703">
        <v>3.5324879999999999</v>
      </c>
      <c r="Y703">
        <v>11</v>
      </c>
      <c r="Z703" t="s">
        <v>2</v>
      </c>
    </row>
    <row r="704" spans="1:26" x14ac:dyDescent="0.25">
      <c r="A704">
        <v>2162</v>
      </c>
      <c r="B704">
        <v>1014</v>
      </c>
      <c r="C704">
        <v>441</v>
      </c>
      <c r="D704">
        <v>1014</v>
      </c>
      <c r="E704">
        <v>0</v>
      </c>
      <c r="F704">
        <v>62700</v>
      </c>
      <c r="G704">
        <v>8</v>
      </c>
      <c r="H704">
        <v>47</v>
      </c>
      <c r="I704">
        <v>12</v>
      </c>
      <c r="J704">
        <v>8</v>
      </c>
      <c r="K704">
        <v>25</v>
      </c>
      <c r="L704">
        <v>3</v>
      </c>
      <c r="M704">
        <v>10</v>
      </c>
      <c r="N704">
        <v>17</v>
      </c>
      <c r="O704">
        <v>130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37071</v>
      </c>
      <c r="V704">
        <v>4.83</v>
      </c>
      <c r="W704">
        <v>703</v>
      </c>
      <c r="X704">
        <v>4.828697</v>
      </c>
      <c r="Y704">
        <v>11</v>
      </c>
      <c r="Z704" t="s">
        <v>2</v>
      </c>
    </row>
    <row r="705" spans="1:26" x14ac:dyDescent="0.25">
      <c r="A705">
        <v>2163</v>
      </c>
      <c r="B705">
        <v>1202</v>
      </c>
      <c r="C705">
        <v>523</v>
      </c>
      <c r="D705">
        <v>1202</v>
      </c>
      <c r="E705">
        <v>0</v>
      </c>
      <c r="F705">
        <v>78800</v>
      </c>
      <c r="G705">
        <v>1</v>
      </c>
      <c r="H705">
        <v>7</v>
      </c>
      <c r="I705">
        <v>0</v>
      </c>
      <c r="J705">
        <v>0</v>
      </c>
      <c r="K705">
        <v>4</v>
      </c>
      <c r="L705">
        <v>0</v>
      </c>
      <c r="M705">
        <v>0</v>
      </c>
      <c r="N705">
        <v>0</v>
      </c>
      <c r="O705">
        <v>12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37071</v>
      </c>
      <c r="V705">
        <v>4.7</v>
      </c>
      <c r="W705">
        <v>704</v>
      </c>
      <c r="X705">
        <v>4.7020059999999999</v>
      </c>
      <c r="Y705">
        <v>11</v>
      </c>
      <c r="Z705" t="s">
        <v>2</v>
      </c>
    </row>
    <row r="706" spans="1:26" x14ac:dyDescent="0.25">
      <c r="A706">
        <v>2164</v>
      </c>
      <c r="B706">
        <v>1562</v>
      </c>
      <c r="C706">
        <v>679</v>
      </c>
      <c r="D706">
        <v>1562</v>
      </c>
      <c r="E706">
        <v>0</v>
      </c>
      <c r="F706">
        <v>52300</v>
      </c>
      <c r="G706">
        <v>0</v>
      </c>
      <c r="H706">
        <v>7</v>
      </c>
      <c r="I706">
        <v>0</v>
      </c>
      <c r="J706">
        <v>0</v>
      </c>
      <c r="K706">
        <v>4</v>
      </c>
      <c r="L706">
        <v>0</v>
      </c>
      <c r="M706">
        <v>1</v>
      </c>
      <c r="N706">
        <v>0</v>
      </c>
      <c r="O706">
        <v>12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37071</v>
      </c>
      <c r="V706">
        <v>2.08</v>
      </c>
      <c r="W706">
        <v>705</v>
      </c>
      <c r="X706">
        <v>2.0828129999999998</v>
      </c>
      <c r="Y706">
        <v>11</v>
      </c>
      <c r="Z706" t="s">
        <v>2</v>
      </c>
    </row>
    <row r="707" spans="1:26" x14ac:dyDescent="0.25">
      <c r="A707">
        <v>2165</v>
      </c>
      <c r="B707">
        <v>710</v>
      </c>
      <c r="C707">
        <v>309</v>
      </c>
      <c r="D707">
        <v>710</v>
      </c>
      <c r="E707">
        <v>0</v>
      </c>
      <c r="F707">
        <v>57000</v>
      </c>
      <c r="G707">
        <v>42</v>
      </c>
      <c r="H707">
        <v>73</v>
      </c>
      <c r="I707">
        <v>19</v>
      </c>
      <c r="J707">
        <v>19</v>
      </c>
      <c r="K707">
        <v>26</v>
      </c>
      <c r="L707">
        <v>51</v>
      </c>
      <c r="M707">
        <v>18</v>
      </c>
      <c r="N707">
        <v>119</v>
      </c>
      <c r="O707">
        <v>367</v>
      </c>
      <c r="P707">
        <v>357</v>
      </c>
      <c r="Q707">
        <v>0</v>
      </c>
      <c r="R707">
        <v>0</v>
      </c>
      <c r="S707">
        <v>0</v>
      </c>
      <c r="T707">
        <v>0</v>
      </c>
      <c r="U707">
        <v>37071</v>
      </c>
      <c r="V707">
        <v>0.95</v>
      </c>
      <c r="W707">
        <v>706</v>
      </c>
      <c r="X707">
        <v>0.95258600000000004</v>
      </c>
      <c r="Y707">
        <v>11</v>
      </c>
      <c r="Z707" t="s">
        <v>2</v>
      </c>
    </row>
    <row r="708" spans="1:26" x14ac:dyDescent="0.25">
      <c r="A708">
        <v>2166</v>
      </c>
      <c r="B708">
        <v>425</v>
      </c>
      <c r="C708">
        <v>185</v>
      </c>
      <c r="D708">
        <v>425</v>
      </c>
      <c r="E708">
        <v>0</v>
      </c>
      <c r="F708">
        <v>68800</v>
      </c>
      <c r="G708">
        <v>1</v>
      </c>
      <c r="H708">
        <v>0</v>
      </c>
      <c r="I708">
        <v>0</v>
      </c>
      <c r="J708">
        <v>0</v>
      </c>
      <c r="K708">
        <v>1</v>
      </c>
      <c r="L708">
        <v>0</v>
      </c>
      <c r="M708">
        <v>1</v>
      </c>
      <c r="N708">
        <v>0</v>
      </c>
      <c r="O708">
        <v>3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37071</v>
      </c>
      <c r="V708">
        <v>0.99</v>
      </c>
      <c r="W708">
        <v>707</v>
      </c>
      <c r="X708">
        <v>0.99497800000000003</v>
      </c>
      <c r="Y708">
        <v>12</v>
      </c>
      <c r="Z708" t="s">
        <v>2</v>
      </c>
    </row>
    <row r="709" spans="1:26" x14ac:dyDescent="0.25">
      <c r="A709">
        <v>2167</v>
      </c>
      <c r="B709">
        <v>388</v>
      </c>
      <c r="C709">
        <v>169</v>
      </c>
      <c r="D709">
        <v>388</v>
      </c>
      <c r="E709">
        <v>0</v>
      </c>
      <c r="F709">
        <v>34200</v>
      </c>
      <c r="G709">
        <v>0</v>
      </c>
      <c r="H709">
        <v>8</v>
      </c>
      <c r="I709">
        <v>0</v>
      </c>
      <c r="J709">
        <v>0</v>
      </c>
      <c r="K709">
        <v>7</v>
      </c>
      <c r="L709">
        <v>0</v>
      </c>
      <c r="M709">
        <v>3</v>
      </c>
      <c r="N709">
        <v>0</v>
      </c>
      <c r="O709">
        <v>18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37071</v>
      </c>
      <c r="V709">
        <v>2.0099999999999998</v>
      </c>
      <c r="W709">
        <v>708</v>
      </c>
      <c r="X709">
        <v>2.0071680000000001</v>
      </c>
      <c r="Y709">
        <v>11</v>
      </c>
      <c r="Z709" t="s">
        <v>2</v>
      </c>
    </row>
    <row r="710" spans="1:26" x14ac:dyDescent="0.25">
      <c r="A710">
        <v>2168</v>
      </c>
      <c r="B710">
        <v>655</v>
      </c>
      <c r="C710">
        <v>285</v>
      </c>
      <c r="D710">
        <v>655</v>
      </c>
      <c r="E710">
        <v>0</v>
      </c>
      <c r="F710">
        <v>43900</v>
      </c>
      <c r="G710">
        <v>95</v>
      </c>
      <c r="H710">
        <v>55</v>
      </c>
      <c r="I710">
        <v>30</v>
      </c>
      <c r="J710">
        <v>17</v>
      </c>
      <c r="K710">
        <v>43</v>
      </c>
      <c r="L710">
        <v>48</v>
      </c>
      <c r="M710">
        <v>21</v>
      </c>
      <c r="N710">
        <v>0</v>
      </c>
      <c r="O710">
        <v>309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37071</v>
      </c>
      <c r="V710">
        <v>1.69</v>
      </c>
      <c r="W710">
        <v>709</v>
      </c>
      <c r="X710">
        <v>1.6889970000000001</v>
      </c>
      <c r="Y710">
        <v>11</v>
      </c>
      <c r="Z710" t="s">
        <v>2</v>
      </c>
    </row>
    <row r="711" spans="1:26" x14ac:dyDescent="0.25">
      <c r="A711">
        <v>2169</v>
      </c>
      <c r="B711">
        <v>1077</v>
      </c>
      <c r="C711">
        <v>468</v>
      </c>
      <c r="D711">
        <v>1077</v>
      </c>
      <c r="E711">
        <v>0</v>
      </c>
      <c r="F711">
        <v>52300</v>
      </c>
      <c r="G711">
        <v>65</v>
      </c>
      <c r="H711">
        <v>4</v>
      </c>
      <c r="I711">
        <v>38</v>
      </c>
      <c r="J711">
        <v>24</v>
      </c>
      <c r="K711">
        <v>28</v>
      </c>
      <c r="L711">
        <v>14</v>
      </c>
      <c r="M711">
        <v>42</v>
      </c>
      <c r="N711">
        <v>152</v>
      </c>
      <c r="O711">
        <v>367</v>
      </c>
      <c r="P711">
        <v>794</v>
      </c>
      <c r="Q711">
        <v>0</v>
      </c>
      <c r="R711">
        <v>0</v>
      </c>
      <c r="S711">
        <v>0</v>
      </c>
      <c r="T711">
        <v>0</v>
      </c>
      <c r="U711">
        <v>37071</v>
      </c>
      <c r="V711">
        <v>1.87</v>
      </c>
      <c r="W711">
        <v>710</v>
      </c>
      <c r="X711">
        <v>1.865791</v>
      </c>
      <c r="Y711">
        <v>11</v>
      </c>
      <c r="Z711" t="s">
        <v>2</v>
      </c>
    </row>
    <row r="712" spans="1:26" x14ac:dyDescent="0.25">
      <c r="A712">
        <v>2170</v>
      </c>
      <c r="B712">
        <v>1453</v>
      </c>
      <c r="C712">
        <v>632</v>
      </c>
      <c r="D712">
        <v>1453</v>
      </c>
      <c r="E712">
        <v>0</v>
      </c>
      <c r="F712">
        <v>60500</v>
      </c>
      <c r="G712">
        <v>13</v>
      </c>
      <c r="H712">
        <v>13</v>
      </c>
      <c r="I712">
        <v>4</v>
      </c>
      <c r="J712">
        <v>15</v>
      </c>
      <c r="K712">
        <v>5</v>
      </c>
      <c r="L712">
        <v>7</v>
      </c>
      <c r="M712">
        <v>0</v>
      </c>
      <c r="N712">
        <v>0</v>
      </c>
      <c r="O712">
        <v>57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37071</v>
      </c>
      <c r="V712">
        <v>3.32</v>
      </c>
      <c r="W712">
        <v>711</v>
      </c>
      <c r="X712">
        <v>3.3150559999999998</v>
      </c>
      <c r="Y712">
        <v>11</v>
      </c>
      <c r="Z712" t="s">
        <v>2</v>
      </c>
    </row>
    <row r="713" spans="1:26" x14ac:dyDescent="0.25">
      <c r="A713">
        <v>2171</v>
      </c>
      <c r="B713">
        <v>1443</v>
      </c>
      <c r="C713">
        <v>443</v>
      </c>
      <c r="D713">
        <v>1018</v>
      </c>
      <c r="E713">
        <v>425</v>
      </c>
      <c r="F713">
        <v>38200</v>
      </c>
      <c r="G713">
        <v>443</v>
      </c>
      <c r="H713">
        <v>10</v>
      </c>
      <c r="I713">
        <v>79</v>
      </c>
      <c r="J713">
        <v>255</v>
      </c>
      <c r="K713">
        <v>240</v>
      </c>
      <c r="L713">
        <v>109</v>
      </c>
      <c r="M713">
        <v>29</v>
      </c>
      <c r="N713">
        <v>8</v>
      </c>
      <c r="O713">
        <v>1173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37071</v>
      </c>
      <c r="V713">
        <v>3.28</v>
      </c>
      <c r="W713">
        <v>712</v>
      </c>
      <c r="X713">
        <v>3.2764359999999999</v>
      </c>
      <c r="Y713">
        <v>11</v>
      </c>
      <c r="Z713" t="s">
        <v>2</v>
      </c>
    </row>
    <row r="714" spans="1:26" x14ac:dyDescent="0.25">
      <c r="A714">
        <v>2172</v>
      </c>
      <c r="B714">
        <v>952</v>
      </c>
      <c r="C714">
        <v>414</v>
      </c>
      <c r="D714">
        <v>952</v>
      </c>
      <c r="E714">
        <v>0</v>
      </c>
      <c r="F714">
        <v>76800</v>
      </c>
      <c r="G714">
        <v>0</v>
      </c>
      <c r="H714">
        <v>8</v>
      </c>
      <c r="I714">
        <v>3</v>
      </c>
      <c r="J714">
        <v>0</v>
      </c>
      <c r="K714">
        <v>2</v>
      </c>
      <c r="L714">
        <v>0</v>
      </c>
      <c r="M714">
        <v>0</v>
      </c>
      <c r="N714">
        <v>0</v>
      </c>
      <c r="O714">
        <v>13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37071</v>
      </c>
      <c r="V714">
        <v>2.0099999999999998</v>
      </c>
      <c r="W714">
        <v>713</v>
      </c>
      <c r="X714">
        <v>2.0105909999999998</v>
      </c>
      <c r="Y714">
        <v>11</v>
      </c>
      <c r="Z714" t="s">
        <v>2</v>
      </c>
    </row>
    <row r="715" spans="1:26" x14ac:dyDescent="0.25">
      <c r="A715">
        <v>2173</v>
      </c>
      <c r="B715">
        <v>2165</v>
      </c>
      <c r="C715">
        <v>941</v>
      </c>
      <c r="D715">
        <v>2165</v>
      </c>
      <c r="E715">
        <v>0</v>
      </c>
      <c r="F715">
        <v>36300</v>
      </c>
      <c r="G715">
        <v>0</v>
      </c>
      <c r="H715">
        <v>43</v>
      </c>
      <c r="I715">
        <v>3</v>
      </c>
      <c r="J715">
        <v>0</v>
      </c>
      <c r="K715">
        <v>3</v>
      </c>
      <c r="L715">
        <v>0</v>
      </c>
      <c r="M715">
        <v>21</v>
      </c>
      <c r="N715">
        <v>0</v>
      </c>
      <c r="O715">
        <v>70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37071</v>
      </c>
      <c r="V715">
        <v>4.41</v>
      </c>
      <c r="W715">
        <v>714</v>
      </c>
      <c r="X715">
        <v>4.4115989999999998</v>
      </c>
      <c r="Y715">
        <v>11</v>
      </c>
      <c r="Z715" t="s">
        <v>2</v>
      </c>
    </row>
    <row r="716" spans="1:26" x14ac:dyDescent="0.25">
      <c r="A716">
        <v>2174</v>
      </c>
      <c r="B716">
        <v>990</v>
      </c>
      <c r="C716">
        <v>430</v>
      </c>
      <c r="D716">
        <v>990</v>
      </c>
      <c r="E716">
        <v>0</v>
      </c>
      <c r="F716">
        <v>76900</v>
      </c>
      <c r="G716">
        <v>8</v>
      </c>
      <c r="H716">
        <v>26</v>
      </c>
      <c r="I716">
        <v>0</v>
      </c>
      <c r="J716">
        <v>6</v>
      </c>
      <c r="K716">
        <v>2064</v>
      </c>
      <c r="L716">
        <v>12</v>
      </c>
      <c r="M716">
        <v>22</v>
      </c>
      <c r="N716">
        <v>142</v>
      </c>
      <c r="O716">
        <v>2280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37071</v>
      </c>
      <c r="V716">
        <v>3.52</v>
      </c>
      <c r="W716">
        <v>715</v>
      </c>
      <c r="X716">
        <v>3.5249450000000002</v>
      </c>
      <c r="Y716">
        <v>11</v>
      </c>
      <c r="Z716" t="s">
        <v>2</v>
      </c>
    </row>
    <row r="717" spans="1:26" x14ac:dyDescent="0.25">
      <c r="A717">
        <v>2175</v>
      </c>
      <c r="B717">
        <v>1023</v>
      </c>
      <c r="C717">
        <v>445</v>
      </c>
      <c r="D717">
        <v>1023</v>
      </c>
      <c r="E717">
        <v>0</v>
      </c>
      <c r="F717">
        <v>110700</v>
      </c>
      <c r="G717">
        <v>271</v>
      </c>
      <c r="H717">
        <v>6</v>
      </c>
      <c r="I717">
        <v>0</v>
      </c>
      <c r="J717">
        <v>0</v>
      </c>
      <c r="K717">
        <v>0</v>
      </c>
      <c r="L717">
        <v>6</v>
      </c>
      <c r="M717">
        <v>6</v>
      </c>
      <c r="N717">
        <v>0</v>
      </c>
      <c r="O717">
        <v>289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37071</v>
      </c>
      <c r="V717">
        <v>3.57</v>
      </c>
      <c r="W717">
        <v>716</v>
      </c>
      <c r="X717">
        <v>3.5729129999999998</v>
      </c>
      <c r="Y717">
        <v>11</v>
      </c>
      <c r="Z717" t="s">
        <v>2</v>
      </c>
    </row>
    <row r="718" spans="1:26" x14ac:dyDescent="0.25">
      <c r="A718">
        <v>2176</v>
      </c>
      <c r="B718">
        <v>2700</v>
      </c>
      <c r="C718">
        <v>1173</v>
      </c>
      <c r="D718">
        <v>2700</v>
      </c>
      <c r="E718">
        <v>0</v>
      </c>
      <c r="F718">
        <v>102800</v>
      </c>
      <c r="G718">
        <v>81</v>
      </c>
      <c r="H718">
        <v>10</v>
      </c>
      <c r="I718">
        <v>295</v>
      </c>
      <c r="J718">
        <v>82</v>
      </c>
      <c r="K718">
        <v>398</v>
      </c>
      <c r="L718">
        <v>80</v>
      </c>
      <c r="M718">
        <v>420</v>
      </c>
      <c r="N718">
        <v>434</v>
      </c>
      <c r="O718">
        <v>1800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37071</v>
      </c>
      <c r="V718">
        <v>1.69</v>
      </c>
      <c r="W718">
        <v>717</v>
      </c>
      <c r="X718">
        <v>1.690016</v>
      </c>
      <c r="Y718">
        <v>11</v>
      </c>
      <c r="Z718" t="s">
        <v>2</v>
      </c>
    </row>
    <row r="719" spans="1:26" x14ac:dyDescent="0.25">
      <c r="A719">
        <v>2177</v>
      </c>
      <c r="B719">
        <v>2922</v>
      </c>
      <c r="C719">
        <v>1270</v>
      </c>
      <c r="D719">
        <v>2922</v>
      </c>
      <c r="E719">
        <v>0</v>
      </c>
      <c r="F719">
        <v>151400</v>
      </c>
      <c r="G719">
        <v>3</v>
      </c>
      <c r="H719">
        <v>54</v>
      </c>
      <c r="I719">
        <v>17</v>
      </c>
      <c r="J719">
        <v>0</v>
      </c>
      <c r="K719">
        <v>1</v>
      </c>
      <c r="L719">
        <v>4</v>
      </c>
      <c r="M719">
        <v>1</v>
      </c>
      <c r="N719">
        <v>0</v>
      </c>
      <c r="O719">
        <v>80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37071</v>
      </c>
      <c r="V719">
        <v>2.72</v>
      </c>
      <c r="W719">
        <v>718</v>
      </c>
      <c r="X719">
        <v>2.7244060000000001</v>
      </c>
      <c r="Y719">
        <v>11</v>
      </c>
      <c r="Z719" t="s">
        <v>2</v>
      </c>
    </row>
    <row r="720" spans="1:26" x14ac:dyDescent="0.25">
      <c r="A720">
        <v>2178</v>
      </c>
      <c r="B720">
        <v>1941</v>
      </c>
      <c r="C720">
        <v>844</v>
      </c>
      <c r="D720">
        <v>1941</v>
      </c>
      <c r="E720">
        <v>0</v>
      </c>
      <c r="F720">
        <v>104000</v>
      </c>
      <c r="G720">
        <v>0</v>
      </c>
      <c r="H720">
        <v>8</v>
      </c>
      <c r="I720">
        <v>6</v>
      </c>
      <c r="J720">
        <v>0</v>
      </c>
      <c r="K720">
        <v>15</v>
      </c>
      <c r="L720">
        <v>51</v>
      </c>
      <c r="M720">
        <v>29</v>
      </c>
      <c r="N720">
        <v>0</v>
      </c>
      <c r="O720">
        <v>109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37071</v>
      </c>
      <c r="V720">
        <v>3.59</v>
      </c>
      <c r="W720">
        <v>719</v>
      </c>
      <c r="X720">
        <v>3.5881159999999999</v>
      </c>
      <c r="Y720">
        <v>11</v>
      </c>
      <c r="Z720" t="s">
        <v>2</v>
      </c>
    </row>
    <row r="721" spans="1:26" x14ac:dyDescent="0.25">
      <c r="A721">
        <v>2179</v>
      </c>
      <c r="B721">
        <v>700</v>
      </c>
      <c r="C721">
        <v>304</v>
      </c>
      <c r="D721">
        <v>700</v>
      </c>
      <c r="E721">
        <v>0</v>
      </c>
      <c r="F721">
        <v>47200</v>
      </c>
      <c r="G721">
        <v>0</v>
      </c>
      <c r="H721">
        <v>6</v>
      </c>
      <c r="I721">
        <v>8</v>
      </c>
      <c r="J721">
        <v>28</v>
      </c>
      <c r="K721">
        <v>1</v>
      </c>
      <c r="L721">
        <v>0</v>
      </c>
      <c r="M721">
        <v>0</v>
      </c>
      <c r="N721">
        <v>0</v>
      </c>
      <c r="O721">
        <v>43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37071</v>
      </c>
      <c r="V721">
        <v>2.8</v>
      </c>
      <c r="W721">
        <v>720</v>
      </c>
      <c r="X721">
        <v>2.8048790000000001</v>
      </c>
      <c r="Y721">
        <v>10</v>
      </c>
      <c r="Z721" t="s">
        <v>2</v>
      </c>
    </row>
    <row r="722" spans="1:26" x14ac:dyDescent="0.25">
      <c r="A722">
        <v>2180</v>
      </c>
      <c r="B722">
        <v>634</v>
      </c>
      <c r="C722">
        <v>276</v>
      </c>
      <c r="D722">
        <v>634</v>
      </c>
      <c r="E722">
        <v>0</v>
      </c>
      <c r="F722">
        <v>47200</v>
      </c>
      <c r="G722">
        <v>0</v>
      </c>
      <c r="H722">
        <v>12</v>
      </c>
      <c r="I722">
        <v>0</v>
      </c>
      <c r="J722">
        <v>0</v>
      </c>
      <c r="K722">
        <v>0</v>
      </c>
      <c r="L722">
        <v>4</v>
      </c>
      <c r="M722">
        <v>0</v>
      </c>
      <c r="N722">
        <v>0</v>
      </c>
      <c r="O722">
        <v>16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37071</v>
      </c>
      <c r="V722">
        <v>2.68</v>
      </c>
      <c r="W722">
        <v>721</v>
      </c>
      <c r="X722">
        <v>2.6810679999999998</v>
      </c>
      <c r="Y722">
        <v>10</v>
      </c>
      <c r="Z722" t="s">
        <v>2</v>
      </c>
    </row>
    <row r="723" spans="1:26" x14ac:dyDescent="0.25">
      <c r="A723">
        <v>2181</v>
      </c>
      <c r="B723">
        <v>2164</v>
      </c>
      <c r="C723">
        <v>941</v>
      </c>
      <c r="D723">
        <v>2164</v>
      </c>
      <c r="E723">
        <v>0</v>
      </c>
      <c r="F723">
        <v>78800</v>
      </c>
      <c r="G723">
        <v>14</v>
      </c>
      <c r="H723">
        <v>21</v>
      </c>
      <c r="I723">
        <v>26</v>
      </c>
      <c r="J723">
        <v>0</v>
      </c>
      <c r="K723">
        <v>6</v>
      </c>
      <c r="L723">
        <v>11</v>
      </c>
      <c r="M723">
        <v>18</v>
      </c>
      <c r="N723">
        <v>13</v>
      </c>
      <c r="O723">
        <v>109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37071</v>
      </c>
      <c r="V723">
        <v>3.77</v>
      </c>
      <c r="W723">
        <v>722</v>
      </c>
      <c r="X723">
        <v>3.770794</v>
      </c>
      <c r="Y723">
        <v>10</v>
      </c>
      <c r="Z723" t="s">
        <v>2</v>
      </c>
    </row>
    <row r="724" spans="1:26" x14ac:dyDescent="0.25">
      <c r="A724">
        <v>2182</v>
      </c>
      <c r="B724">
        <v>372</v>
      </c>
      <c r="C724">
        <v>162</v>
      </c>
      <c r="D724">
        <v>372</v>
      </c>
      <c r="E724">
        <v>0</v>
      </c>
      <c r="F724">
        <v>78800</v>
      </c>
      <c r="G724">
        <v>3</v>
      </c>
      <c r="H724">
        <v>0</v>
      </c>
      <c r="I724">
        <v>3</v>
      </c>
      <c r="J724">
        <v>28</v>
      </c>
      <c r="K724">
        <v>0</v>
      </c>
      <c r="L724">
        <v>0</v>
      </c>
      <c r="M724">
        <v>3</v>
      </c>
      <c r="N724">
        <v>0</v>
      </c>
      <c r="O724">
        <v>37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37071</v>
      </c>
      <c r="V724">
        <v>1.82</v>
      </c>
      <c r="W724">
        <v>723</v>
      </c>
      <c r="X724">
        <v>1.820921</v>
      </c>
      <c r="Y724">
        <v>10</v>
      </c>
      <c r="Z724" t="s">
        <v>2</v>
      </c>
    </row>
    <row r="725" spans="1:26" x14ac:dyDescent="0.25">
      <c r="A725">
        <v>2183</v>
      </c>
      <c r="B725">
        <v>210</v>
      </c>
      <c r="C725">
        <v>91</v>
      </c>
      <c r="D725">
        <v>210</v>
      </c>
      <c r="E725">
        <v>0</v>
      </c>
      <c r="F725">
        <v>50500</v>
      </c>
      <c r="G725">
        <v>72</v>
      </c>
      <c r="H725">
        <v>0</v>
      </c>
      <c r="I725">
        <v>0</v>
      </c>
      <c r="J725">
        <v>0</v>
      </c>
      <c r="K725">
        <v>6</v>
      </c>
      <c r="L725">
        <v>0</v>
      </c>
      <c r="M725">
        <v>7</v>
      </c>
      <c r="N725">
        <v>6</v>
      </c>
      <c r="O725">
        <v>91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37071</v>
      </c>
      <c r="V725">
        <v>1.57</v>
      </c>
      <c r="W725">
        <v>724</v>
      </c>
      <c r="X725">
        <v>1.573858</v>
      </c>
      <c r="Y725">
        <v>10</v>
      </c>
      <c r="Z725" t="s">
        <v>2</v>
      </c>
    </row>
    <row r="726" spans="1:26" x14ac:dyDescent="0.25">
      <c r="A726">
        <v>2184</v>
      </c>
      <c r="B726">
        <v>2792</v>
      </c>
      <c r="C726">
        <v>1216</v>
      </c>
      <c r="D726">
        <v>2792</v>
      </c>
      <c r="E726">
        <v>0</v>
      </c>
      <c r="F726">
        <v>42700</v>
      </c>
      <c r="G726">
        <v>112</v>
      </c>
      <c r="H726">
        <v>16</v>
      </c>
      <c r="I726">
        <v>215</v>
      </c>
      <c r="J726">
        <v>186</v>
      </c>
      <c r="K726">
        <v>251</v>
      </c>
      <c r="L726">
        <v>856</v>
      </c>
      <c r="M726">
        <v>273</v>
      </c>
      <c r="N726">
        <v>70</v>
      </c>
      <c r="O726">
        <v>1979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37071</v>
      </c>
      <c r="V726">
        <v>0.65</v>
      </c>
      <c r="W726">
        <v>725</v>
      </c>
      <c r="X726">
        <v>0.65335699999999997</v>
      </c>
      <c r="Y726">
        <v>10</v>
      </c>
      <c r="Z726" t="s">
        <v>2</v>
      </c>
    </row>
    <row r="727" spans="1:26" x14ac:dyDescent="0.25">
      <c r="A727">
        <v>2185</v>
      </c>
      <c r="B727">
        <v>471</v>
      </c>
      <c r="C727">
        <v>205</v>
      </c>
      <c r="D727">
        <v>471</v>
      </c>
      <c r="E727">
        <v>0</v>
      </c>
      <c r="F727">
        <v>42700</v>
      </c>
      <c r="G727">
        <v>122</v>
      </c>
      <c r="H727">
        <v>18</v>
      </c>
      <c r="I727">
        <v>28</v>
      </c>
      <c r="J727">
        <v>36</v>
      </c>
      <c r="K727">
        <v>22</v>
      </c>
      <c r="L727">
        <v>2</v>
      </c>
      <c r="M727">
        <v>34</v>
      </c>
      <c r="N727">
        <v>7</v>
      </c>
      <c r="O727">
        <v>269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37071</v>
      </c>
      <c r="V727">
        <v>0.36</v>
      </c>
      <c r="W727">
        <v>726</v>
      </c>
      <c r="X727">
        <v>0.364477</v>
      </c>
      <c r="Y727">
        <v>10</v>
      </c>
      <c r="Z727" t="s">
        <v>2</v>
      </c>
    </row>
    <row r="728" spans="1:26" x14ac:dyDescent="0.25">
      <c r="A728">
        <v>2186</v>
      </c>
      <c r="B728">
        <v>207</v>
      </c>
      <c r="C728">
        <v>90</v>
      </c>
      <c r="D728">
        <v>207</v>
      </c>
      <c r="E728">
        <v>0</v>
      </c>
      <c r="F728">
        <v>55800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37071</v>
      </c>
      <c r="V728">
        <v>2.2400000000000002</v>
      </c>
      <c r="W728">
        <v>727</v>
      </c>
      <c r="X728">
        <v>2.238855</v>
      </c>
      <c r="Y728">
        <v>10</v>
      </c>
      <c r="Z728" t="s">
        <v>2</v>
      </c>
    </row>
    <row r="729" spans="1:26" x14ac:dyDescent="0.25">
      <c r="A729">
        <v>2187</v>
      </c>
      <c r="B729">
        <v>173</v>
      </c>
      <c r="C729">
        <v>75</v>
      </c>
      <c r="D729">
        <v>173</v>
      </c>
      <c r="E729">
        <v>0</v>
      </c>
      <c r="F729">
        <v>50500</v>
      </c>
      <c r="G729">
        <v>0</v>
      </c>
      <c r="H729">
        <v>4</v>
      </c>
      <c r="I729">
        <v>4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8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37071</v>
      </c>
      <c r="V729">
        <v>1.1399999999999999</v>
      </c>
      <c r="W729">
        <v>728</v>
      </c>
      <c r="X729">
        <v>1.140962</v>
      </c>
      <c r="Y729">
        <v>10</v>
      </c>
      <c r="Z729" t="s">
        <v>2</v>
      </c>
    </row>
    <row r="730" spans="1:26" x14ac:dyDescent="0.25">
      <c r="A730">
        <v>2188</v>
      </c>
      <c r="B730">
        <v>895</v>
      </c>
      <c r="C730">
        <v>389</v>
      </c>
      <c r="D730">
        <v>895</v>
      </c>
      <c r="E730">
        <v>0</v>
      </c>
      <c r="F730">
        <v>55800</v>
      </c>
      <c r="G730">
        <v>0</v>
      </c>
      <c r="H730">
        <v>6</v>
      </c>
      <c r="I730">
        <v>0</v>
      </c>
      <c r="J730">
        <v>0</v>
      </c>
      <c r="K730">
        <v>3</v>
      </c>
      <c r="L730">
        <v>0</v>
      </c>
      <c r="M730">
        <v>0</v>
      </c>
      <c r="N730">
        <v>0</v>
      </c>
      <c r="O730">
        <v>9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37071</v>
      </c>
      <c r="V730">
        <v>4.4800000000000004</v>
      </c>
      <c r="W730">
        <v>729</v>
      </c>
      <c r="X730">
        <v>4.484305</v>
      </c>
      <c r="Y730">
        <v>10</v>
      </c>
      <c r="Z730" t="s">
        <v>2</v>
      </c>
    </row>
    <row r="731" spans="1:26" x14ac:dyDescent="0.25">
      <c r="A731">
        <v>2189</v>
      </c>
      <c r="B731">
        <v>313</v>
      </c>
      <c r="C731">
        <v>136</v>
      </c>
      <c r="D731">
        <v>313</v>
      </c>
      <c r="E731">
        <v>0</v>
      </c>
      <c r="F731">
        <v>73500</v>
      </c>
      <c r="G731">
        <v>0</v>
      </c>
      <c r="H731">
        <v>6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6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37071</v>
      </c>
      <c r="V731">
        <v>1.28</v>
      </c>
      <c r="W731">
        <v>730</v>
      </c>
      <c r="X731">
        <v>1.281401</v>
      </c>
      <c r="Y731">
        <v>11</v>
      </c>
      <c r="Z731" t="s">
        <v>2</v>
      </c>
    </row>
    <row r="732" spans="1:26" x14ac:dyDescent="0.25">
      <c r="A732">
        <v>2190</v>
      </c>
      <c r="B732">
        <v>157</v>
      </c>
      <c r="C732">
        <v>68</v>
      </c>
      <c r="D732">
        <v>157</v>
      </c>
      <c r="E732">
        <v>0</v>
      </c>
      <c r="F732">
        <v>49400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22</v>
      </c>
      <c r="M732">
        <v>0</v>
      </c>
      <c r="N732">
        <v>0</v>
      </c>
      <c r="O732">
        <v>22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37071</v>
      </c>
      <c r="V732">
        <v>2.83</v>
      </c>
      <c r="W732">
        <v>731</v>
      </c>
      <c r="X732">
        <v>2.8328730000000002</v>
      </c>
      <c r="Y732">
        <v>10</v>
      </c>
      <c r="Z732" t="s">
        <v>2</v>
      </c>
    </row>
    <row r="733" spans="1:26" x14ac:dyDescent="0.25">
      <c r="A733">
        <v>2191</v>
      </c>
      <c r="B733">
        <v>594</v>
      </c>
      <c r="C733">
        <v>258</v>
      </c>
      <c r="D733">
        <v>594</v>
      </c>
      <c r="E733">
        <v>0</v>
      </c>
      <c r="F733">
        <v>73600</v>
      </c>
      <c r="G733">
        <v>662</v>
      </c>
      <c r="H733">
        <v>3</v>
      </c>
      <c r="I733">
        <v>8</v>
      </c>
      <c r="J733">
        <v>11</v>
      </c>
      <c r="K733">
        <v>17</v>
      </c>
      <c r="L733">
        <v>0</v>
      </c>
      <c r="M733">
        <v>4</v>
      </c>
      <c r="N733">
        <v>23</v>
      </c>
      <c r="O733">
        <v>728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37071</v>
      </c>
      <c r="V733">
        <v>3.41</v>
      </c>
      <c r="W733">
        <v>732</v>
      </c>
      <c r="X733">
        <v>3.4117320000000002</v>
      </c>
      <c r="Y733">
        <v>12</v>
      </c>
      <c r="Z733" t="s">
        <v>2</v>
      </c>
    </row>
    <row r="734" spans="1:26" x14ac:dyDescent="0.25">
      <c r="A734">
        <v>2192</v>
      </c>
      <c r="B734">
        <v>422</v>
      </c>
      <c r="C734">
        <v>183</v>
      </c>
      <c r="D734">
        <v>422</v>
      </c>
      <c r="E734">
        <v>0</v>
      </c>
      <c r="F734">
        <v>61300</v>
      </c>
      <c r="G734">
        <v>6</v>
      </c>
      <c r="H734">
        <v>7</v>
      </c>
      <c r="I734">
        <v>6</v>
      </c>
      <c r="J734">
        <v>4</v>
      </c>
      <c r="K734">
        <v>0</v>
      </c>
      <c r="L734">
        <v>0</v>
      </c>
      <c r="M734">
        <v>4</v>
      </c>
      <c r="N734">
        <v>0</v>
      </c>
      <c r="O734">
        <v>27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37071</v>
      </c>
      <c r="V734">
        <v>3.79</v>
      </c>
      <c r="W734">
        <v>733</v>
      </c>
      <c r="X734">
        <v>3.786232</v>
      </c>
      <c r="Y734">
        <v>12</v>
      </c>
      <c r="Z734" t="s">
        <v>2</v>
      </c>
    </row>
    <row r="735" spans="1:26" x14ac:dyDescent="0.25">
      <c r="A735">
        <v>2193</v>
      </c>
      <c r="B735">
        <v>922</v>
      </c>
      <c r="C735">
        <v>401</v>
      </c>
      <c r="D735">
        <v>922</v>
      </c>
      <c r="E735">
        <v>0</v>
      </c>
      <c r="F735">
        <v>66800</v>
      </c>
      <c r="G735">
        <v>108</v>
      </c>
      <c r="H735">
        <v>12</v>
      </c>
      <c r="I735">
        <v>0</v>
      </c>
      <c r="J735">
        <v>0</v>
      </c>
      <c r="K735">
        <v>6</v>
      </c>
      <c r="L735">
        <v>0</v>
      </c>
      <c r="M735">
        <v>0</v>
      </c>
      <c r="N735">
        <v>0</v>
      </c>
      <c r="O735">
        <v>126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37071</v>
      </c>
      <c r="V735">
        <v>4.03</v>
      </c>
      <c r="W735">
        <v>734</v>
      </c>
      <c r="X735">
        <v>4.0330349999999999</v>
      </c>
      <c r="Y735">
        <v>12</v>
      </c>
      <c r="Z735" t="s">
        <v>2</v>
      </c>
    </row>
    <row r="736" spans="1:26" x14ac:dyDescent="0.25">
      <c r="A736">
        <v>2194</v>
      </c>
      <c r="B736">
        <v>1227</v>
      </c>
      <c r="C736">
        <v>533</v>
      </c>
      <c r="D736">
        <v>1227</v>
      </c>
      <c r="E736">
        <v>0</v>
      </c>
      <c r="F736">
        <v>73500</v>
      </c>
      <c r="G736">
        <v>61</v>
      </c>
      <c r="H736">
        <v>18</v>
      </c>
      <c r="I736">
        <v>10</v>
      </c>
      <c r="J736">
        <v>0</v>
      </c>
      <c r="K736">
        <v>10</v>
      </c>
      <c r="L736">
        <v>0</v>
      </c>
      <c r="M736">
        <v>0</v>
      </c>
      <c r="N736">
        <v>0</v>
      </c>
      <c r="O736">
        <v>99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37071</v>
      </c>
      <c r="V736">
        <v>4.67</v>
      </c>
      <c r="W736">
        <v>735</v>
      </c>
      <c r="X736">
        <v>4.666588</v>
      </c>
      <c r="Y736">
        <v>12</v>
      </c>
      <c r="Z736" t="s">
        <v>2</v>
      </c>
    </row>
    <row r="737" spans="1:26" x14ac:dyDescent="0.25">
      <c r="A737">
        <v>2195</v>
      </c>
      <c r="B737">
        <v>1820</v>
      </c>
      <c r="C737">
        <v>791</v>
      </c>
      <c r="D737">
        <v>1820</v>
      </c>
      <c r="E737">
        <v>0</v>
      </c>
      <c r="F737">
        <v>64900</v>
      </c>
      <c r="G737">
        <v>18</v>
      </c>
      <c r="H737">
        <v>17</v>
      </c>
      <c r="I737">
        <v>21</v>
      </c>
      <c r="J737">
        <v>4</v>
      </c>
      <c r="K737">
        <v>4</v>
      </c>
      <c r="L737">
        <v>0</v>
      </c>
      <c r="M737">
        <v>21</v>
      </c>
      <c r="N737">
        <v>0</v>
      </c>
      <c r="O737">
        <v>85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37071</v>
      </c>
      <c r="V737">
        <v>5.54</v>
      </c>
      <c r="W737">
        <v>736</v>
      </c>
      <c r="X737">
        <v>5.5358799999999997</v>
      </c>
      <c r="Y737">
        <v>12</v>
      </c>
      <c r="Z737" t="s">
        <v>2</v>
      </c>
    </row>
    <row r="738" spans="1:26" x14ac:dyDescent="0.25">
      <c r="A738">
        <v>2196</v>
      </c>
      <c r="B738">
        <v>1278</v>
      </c>
      <c r="C738">
        <v>556</v>
      </c>
      <c r="D738">
        <v>1278</v>
      </c>
      <c r="E738">
        <v>0</v>
      </c>
      <c r="F738">
        <v>63000</v>
      </c>
      <c r="G738">
        <v>0</v>
      </c>
      <c r="H738">
        <v>0</v>
      </c>
      <c r="I738">
        <v>1</v>
      </c>
      <c r="J738">
        <v>6</v>
      </c>
      <c r="K738">
        <v>1</v>
      </c>
      <c r="L738">
        <v>1</v>
      </c>
      <c r="M738">
        <v>0</v>
      </c>
      <c r="N738">
        <v>2</v>
      </c>
      <c r="O738">
        <v>11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37071</v>
      </c>
      <c r="V738">
        <v>4.2300000000000004</v>
      </c>
      <c r="W738">
        <v>737</v>
      </c>
      <c r="X738">
        <v>4.2276119999999997</v>
      </c>
      <c r="Y738">
        <v>12</v>
      </c>
      <c r="Z738" t="s">
        <v>2</v>
      </c>
    </row>
    <row r="739" spans="1:26" x14ac:dyDescent="0.25">
      <c r="A739">
        <v>2197</v>
      </c>
      <c r="B739">
        <v>568</v>
      </c>
      <c r="C739">
        <v>247</v>
      </c>
      <c r="D739">
        <v>568</v>
      </c>
      <c r="E739">
        <v>0</v>
      </c>
      <c r="F739">
        <v>62300</v>
      </c>
      <c r="G739">
        <v>15</v>
      </c>
      <c r="H739">
        <v>52</v>
      </c>
      <c r="I739">
        <v>0</v>
      </c>
      <c r="J739">
        <v>0</v>
      </c>
      <c r="K739">
        <v>4</v>
      </c>
      <c r="L739">
        <v>0</v>
      </c>
      <c r="M739">
        <v>25</v>
      </c>
      <c r="N739">
        <v>0</v>
      </c>
      <c r="O739">
        <v>96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37071</v>
      </c>
      <c r="V739">
        <v>2.85</v>
      </c>
      <c r="W739">
        <v>738</v>
      </c>
      <c r="X739">
        <v>2.8451490000000002</v>
      </c>
      <c r="Y739">
        <v>12</v>
      </c>
      <c r="Z739" t="s">
        <v>2</v>
      </c>
    </row>
    <row r="740" spans="1:26" x14ac:dyDescent="0.25">
      <c r="A740">
        <v>2198</v>
      </c>
      <c r="B740">
        <v>288</v>
      </c>
      <c r="C740">
        <v>125</v>
      </c>
      <c r="D740">
        <v>288</v>
      </c>
      <c r="E740">
        <v>0</v>
      </c>
      <c r="F740">
        <v>73500</v>
      </c>
      <c r="G740">
        <v>0</v>
      </c>
      <c r="H740">
        <v>0</v>
      </c>
      <c r="I740">
        <v>0</v>
      </c>
      <c r="J740">
        <v>0</v>
      </c>
      <c r="K740">
        <v>3</v>
      </c>
      <c r="L740">
        <v>0</v>
      </c>
      <c r="M740">
        <v>0</v>
      </c>
      <c r="N740">
        <v>0</v>
      </c>
      <c r="O740">
        <v>3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37071</v>
      </c>
      <c r="V740">
        <v>1.95</v>
      </c>
      <c r="W740">
        <v>739</v>
      </c>
      <c r="X740">
        <v>1.952305</v>
      </c>
      <c r="Y740">
        <v>11</v>
      </c>
      <c r="Z740" t="s">
        <v>2</v>
      </c>
    </row>
    <row r="741" spans="1:26" x14ac:dyDescent="0.25">
      <c r="A741">
        <v>2199</v>
      </c>
      <c r="B741">
        <v>207</v>
      </c>
      <c r="C741">
        <v>90</v>
      </c>
      <c r="D741">
        <v>207</v>
      </c>
      <c r="E741">
        <v>0</v>
      </c>
      <c r="F741">
        <v>73500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37071</v>
      </c>
      <c r="V741">
        <v>1.97</v>
      </c>
      <c r="W741">
        <v>740</v>
      </c>
      <c r="X741">
        <v>1.9722360000000001</v>
      </c>
      <c r="Y741">
        <v>11</v>
      </c>
      <c r="Z741" t="s">
        <v>2</v>
      </c>
    </row>
    <row r="742" spans="1:26" x14ac:dyDescent="0.25">
      <c r="A742">
        <v>2200</v>
      </c>
      <c r="B742">
        <v>1170</v>
      </c>
      <c r="C742">
        <v>509</v>
      </c>
      <c r="D742">
        <v>1170</v>
      </c>
      <c r="E742">
        <v>0</v>
      </c>
      <c r="F742">
        <v>62100</v>
      </c>
      <c r="G742">
        <v>10</v>
      </c>
      <c r="H742">
        <v>7</v>
      </c>
      <c r="I742">
        <v>3</v>
      </c>
      <c r="J742">
        <v>0</v>
      </c>
      <c r="K742">
        <v>11</v>
      </c>
      <c r="L742">
        <v>4</v>
      </c>
      <c r="M742">
        <v>3</v>
      </c>
      <c r="N742">
        <v>0</v>
      </c>
      <c r="O742">
        <v>38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37071</v>
      </c>
      <c r="V742">
        <v>4.7</v>
      </c>
      <c r="W742">
        <v>741</v>
      </c>
      <c r="X742">
        <v>4.7037409999999999</v>
      </c>
      <c r="Y742">
        <v>12</v>
      </c>
      <c r="Z742" t="s">
        <v>2</v>
      </c>
    </row>
    <row r="743" spans="1:26" x14ac:dyDescent="0.25">
      <c r="A743">
        <v>2201</v>
      </c>
      <c r="B743">
        <v>778</v>
      </c>
      <c r="C743">
        <v>338</v>
      </c>
      <c r="D743">
        <v>778</v>
      </c>
      <c r="E743">
        <v>0</v>
      </c>
      <c r="F743">
        <v>61100</v>
      </c>
      <c r="G743">
        <v>11</v>
      </c>
      <c r="H743">
        <v>4</v>
      </c>
      <c r="I743">
        <v>0</v>
      </c>
      <c r="J743">
        <v>0</v>
      </c>
      <c r="K743">
        <v>7</v>
      </c>
      <c r="L743">
        <v>0</v>
      </c>
      <c r="M743">
        <v>1</v>
      </c>
      <c r="N743">
        <v>0</v>
      </c>
      <c r="O743">
        <v>23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37071</v>
      </c>
      <c r="V743">
        <v>3.6</v>
      </c>
      <c r="W743">
        <v>742</v>
      </c>
      <c r="X743">
        <v>3.5952980000000001</v>
      </c>
      <c r="Y743">
        <v>12</v>
      </c>
      <c r="Z743" t="s">
        <v>2</v>
      </c>
    </row>
    <row r="744" spans="1:26" x14ac:dyDescent="0.25">
      <c r="A744">
        <v>2202</v>
      </c>
      <c r="B744">
        <v>322</v>
      </c>
      <c r="C744">
        <v>140</v>
      </c>
      <c r="D744">
        <v>322</v>
      </c>
      <c r="E744">
        <v>0</v>
      </c>
      <c r="F744">
        <v>48100</v>
      </c>
      <c r="G744">
        <v>0</v>
      </c>
      <c r="H744">
        <v>0</v>
      </c>
      <c r="I744">
        <v>4</v>
      </c>
      <c r="J744">
        <v>0</v>
      </c>
      <c r="K744">
        <v>0</v>
      </c>
      <c r="L744">
        <v>1</v>
      </c>
      <c r="M744">
        <v>0</v>
      </c>
      <c r="N744">
        <v>13</v>
      </c>
      <c r="O744">
        <v>18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37071</v>
      </c>
      <c r="V744">
        <v>2.2000000000000002</v>
      </c>
      <c r="W744">
        <v>743</v>
      </c>
      <c r="X744">
        <v>2.1957450000000001</v>
      </c>
      <c r="Y744">
        <v>12</v>
      </c>
      <c r="Z744" t="s">
        <v>2</v>
      </c>
    </row>
    <row r="745" spans="1:26" x14ac:dyDescent="0.25">
      <c r="A745">
        <v>2203</v>
      </c>
      <c r="B745">
        <v>259</v>
      </c>
      <c r="C745">
        <v>113</v>
      </c>
      <c r="D745">
        <v>259</v>
      </c>
      <c r="E745">
        <v>0</v>
      </c>
      <c r="F745">
        <v>66800</v>
      </c>
      <c r="G745">
        <v>8</v>
      </c>
      <c r="H745">
        <v>1</v>
      </c>
      <c r="I745">
        <v>1</v>
      </c>
      <c r="J745">
        <v>7</v>
      </c>
      <c r="K745">
        <v>0</v>
      </c>
      <c r="L745">
        <v>0</v>
      </c>
      <c r="M745">
        <v>1</v>
      </c>
      <c r="N745">
        <v>0</v>
      </c>
      <c r="O745">
        <v>18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37071</v>
      </c>
      <c r="V745">
        <v>1.65</v>
      </c>
      <c r="W745">
        <v>744</v>
      </c>
      <c r="X745">
        <v>1.6458729999999999</v>
      </c>
      <c r="Y745">
        <v>12</v>
      </c>
      <c r="Z745" t="s">
        <v>2</v>
      </c>
    </row>
    <row r="746" spans="1:26" x14ac:dyDescent="0.25">
      <c r="A746">
        <v>2204</v>
      </c>
      <c r="B746">
        <v>343</v>
      </c>
      <c r="C746">
        <v>149</v>
      </c>
      <c r="D746">
        <v>343</v>
      </c>
      <c r="E746">
        <v>0</v>
      </c>
      <c r="F746">
        <v>61300</v>
      </c>
      <c r="G746">
        <v>79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1</v>
      </c>
      <c r="N746">
        <v>0</v>
      </c>
      <c r="O746">
        <v>80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37071</v>
      </c>
      <c r="V746">
        <v>1.75</v>
      </c>
      <c r="W746">
        <v>745</v>
      </c>
      <c r="X746">
        <v>1.7518020000000001</v>
      </c>
      <c r="Y746">
        <v>12</v>
      </c>
      <c r="Z746" t="s">
        <v>2</v>
      </c>
    </row>
    <row r="747" spans="1:26" x14ac:dyDescent="0.25">
      <c r="A747">
        <v>2205</v>
      </c>
      <c r="B747">
        <v>488</v>
      </c>
      <c r="C747">
        <v>212</v>
      </c>
      <c r="D747">
        <v>488</v>
      </c>
      <c r="E747">
        <v>0</v>
      </c>
      <c r="F747">
        <v>32400</v>
      </c>
      <c r="G747">
        <v>3</v>
      </c>
      <c r="H747">
        <v>0</v>
      </c>
      <c r="I747">
        <v>3</v>
      </c>
      <c r="J747">
        <v>0</v>
      </c>
      <c r="K747">
        <v>4</v>
      </c>
      <c r="L747">
        <v>0</v>
      </c>
      <c r="M747">
        <v>1</v>
      </c>
      <c r="N747">
        <v>0</v>
      </c>
      <c r="O747">
        <v>11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37071</v>
      </c>
      <c r="V747">
        <v>2.74</v>
      </c>
      <c r="W747">
        <v>746</v>
      </c>
      <c r="X747">
        <v>2.7424249999999999</v>
      </c>
      <c r="Y747">
        <v>12</v>
      </c>
      <c r="Z747" t="s">
        <v>2</v>
      </c>
    </row>
    <row r="748" spans="1:26" x14ac:dyDescent="0.25">
      <c r="A748">
        <v>2206</v>
      </c>
      <c r="B748">
        <v>123</v>
      </c>
      <c r="C748">
        <v>53</v>
      </c>
      <c r="D748">
        <v>123</v>
      </c>
      <c r="E748">
        <v>0</v>
      </c>
      <c r="F748">
        <v>44600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1</v>
      </c>
      <c r="N748">
        <v>0</v>
      </c>
      <c r="O748">
        <v>1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37071</v>
      </c>
      <c r="V748">
        <v>0.71</v>
      </c>
      <c r="W748">
        <v>747</v>
      </c>
      <c r="X748">
        <v>0.71381600000000001</v>
      </c>
      <c r="Y748">
        <v>12</v>
      </c>
      <c r="Z748" t="s">
        <v>2</v>
      </c>
    </row>
    <row r="749" spans="1:26" x14ac:dyDescent="0.25">
      <c r="A749">
        <v>2207</v>
      </c>
      <c r="B749">
        <v>93</v>
      </c>
      <c r="C749">
        <v>40</v>
      </c>
      <c r="D749">
        <v>93</v>
      </c>
      <c r="E749">
        <v>0</v>
      </c>
      <c r="F749">
        <v>69200</v>
      </c>
      <c r="G749">
        <v>3</v>
      </c>
      <c r="H749">
        <v>0</v>
      </c>
      <c r="I749">
        <v>3</v>
      </c>
      <c r="J749">
        <v>0</v>
      </c>
      <c r="K749">
        <v>8</v>
      </c>
      <c r="L749">
        <v>0</v>
      </c>
      <c r="M749">
        <v>0</v>
      </c>
      <c r="N749">
        <v>0</v>
      </c>
      <c r="O749">
        <v>14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37071</v>
      </c>
      <c r="V749">
        <v>0.54</v>
      </c>
      <c r="W749">
        <v>748</v>
      </c>
      <c r="X749">
        <v>0.54059699999999999</v>
      </c>
      <c r="Y749">
        <v>12</v>
      </c>
      <c r="Z749" t="s">
        <v>2</v>
      </c>
    </row>
    <row r="750" spans="1:26" x14ac:dyDescent="0.25">
      <c r="A750">
        <v>2208</v>
      </c>
      <c r="B750">
        <v>495</v>
      </c>
      <c r="C750">
        <v>215</v>
      </c>
      <c r="D750">
        <v>495</v>
      </c>
      <c r="E750">
        <v>0</v>
      </c>
      <c r="F750">
        <v>69200</v>
      </c>
      <c r="G750">
        <v>512</v>
      </c>
      <c r="H750">
        <v>0</v>
      </c>
      <c r="I750">
        <v>3</v>
      </c>
      <c r="J750">
        <v>0</v>
      </c>
      <c r="K750">
        <v>0</v>
      </c>
      <c r="L750">
        <v>3</v>
      </c>
      <c r="M750">
        <v>1</v>
      </c>
      <c r="N750">
        <v>0</v>
      </c>
      <c r="O750">
        <v>519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37071</v>
      </c>
      <c r="V750">
        <v>0.73</v>
      </c>
      <c r="W750">
        <v>749</v>
      </c>
      <c r="X750">
        <v>0.72853900000000005</v>
      </c>
      <c r="Y750">
        <v>12</v>
      </c>
      <c r="Z750" t="s">
        <v>2</v>
      </c>
    </row>
    <row r="751" spans="1:26" x14ac:dyDescent="0.25">
      <c r="A751">
        <v>2209</v>
      </c>
      <c r="B751">
        <v>340</v>
      </c>
      <c r="C751">
        <v>148</v>
      </c>
      <c r="D751">
        <v>340</v>
      </c>
      <c r="E751">
        <v>0</v>
      </c>
      <c r="F751">
        <v>69200</v>
      </c>
      <c r="G751">
        <v>0</v>
      </c>
      <c r="H751">
        <v>0</v>
      </c>
      <c r="I751">
        <v>0</v>
      </c>
      <c r="J751">
        <v>0</v>
      </c>
      <c r="K751">
        <v>153</v>
      </c>
      <c r="L751">
        <v>0</v>
      </c>
      <c r="M751">
        <v>0</v>
      </c>
      <c r="N751">
        <v>0</v>
      </c>
      <c r="O751">
        <v>153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37071</v>
      </c>
      <c r="V751">
        <v>0.14000000000000001</v>
      </c>
      <c r="W751">
        <v>750</v>
      </c>
      <c r="X751">
        <v>0.14232700000000001</v>
      </c>
      <c r="Y751">
        <v>12</v>
      </c>
      <c r="Z751" t="s">
        <v>2</v>
      </c>
    </row>
    <row r="752" spans="1:26" x14ac:dyDescent="0.25">
      <c r="A752">
        <v>2210</v>
      </c>
      <c r="B752">
        <v>325</v>
      </c>
      <c r="C752">
        <v>141</v>
      </c>
      <c r="D752">
        <v>325</v>
      </c>
      <c r="E752">
        <v>0</v>
      </c>
      <c r="F752">
        <v>69200</v>
      </c>
      <c r="G752">
        <v>12</v>
      </c>
      <c r="H752">
        <v>0</v>
      </c>
      <c r="I752">
        <v>44</v>
      </c>
      <c r="J752">
        <v>15</v>
      </c>
      <c r="K752">
        <v>54</v>
      </c>
      <c r="L752">
        <v>73</v>
      </c>
      <c r="M752">
        <v>26</v>
      </c>
      <c r="N752">
        <v>80</v>
      </c>
      <c r="O752">
        <v>304</v>
      </c>
      <c r="P752">
        <v>895</v>
      </c>
      <c r="Q752">
        <v>0</v>
      </c>
      <c r="R752">
        <v>0</v>
      </c>
      <c r="S752">
        <v>0</v>
      </c>
      <c r="T752">
        <v>0</v>
      </c>
      <c r="U752">
        <v>37071</v>
      </c>
      <c r="V752">
        <v>0.12</v>
      </c>
      <c r="W752">
        <v>751</v>
      </c>
      <c r="X752">
        <v>0.12116200000000001</v>
      </c>
      <c r="Y752">
        <v>12</v>
      </c>
      <c r="Z752" t="s">
        <v>2</v>
      </c>
    </row>
    <row r="753" spans="1:26" x14ac:dyDescent="0.25">
      <c r="A753">
        <v>2211</v>
      </c>
      <c r="B753">
        <v>459</v>
      </c>
      <c r="C753">
        <v>200</v>
      </c>
      <c r="D753">
        <v>459</v>
      </c>
      <c r="E753">
        <v>0</v>
      </c>
      <c r="F753">
        <v>47700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156</v>
      </c>
      <c r="O753">
        <v>156</v>
      </c>
      <c r="P753">
        <v>220</v>
      </c>
      <c r="Q753">
        <v>0</v>
      </c>
      <c r="R753">
        <v>0</v>
      </c>
      <c r="S753">
        <v>0</v>
      </c>
      <c r="T753">
        <v>0</v>
      </c>
      <c r="U753">
        <v>37071</v>
      </c>
      <c r="V753">
        <v>0.51</v>
      </c>
      <c r="W753">
        <v>752</v>
      </c>
      <c r="X753">
        <v>0.50548800000000005</v>
      </c>
      <c r="Y753">
        <v>12</v>
      </c>
      <c r="Z753" t="s">
        <v>2</v>
      </c>
    </row>
    <row r="754" spans="1:26" x14ac:dyDescent="0.25">
      <c r="A754">
        <v>2212</v>
      </c>
      <c r="B754">
        <v>774</v>
      </c>
      <c r="C754">
        <v>192</v>
      </c>
      <c r="D754">
        <v>442</v>
      </c>
      <c r="E754">
        <v>332</v>
      </c>
      <c r="F754">
        <v>47700</v>
      </c>
      <c r="G754">
        <v>7</v>
      </c>
      <c r="H754">
        <v>44</v>
      </c>
      <c r="I754">
        <v>0</v>
      </c>
      <c r="J754">
        <v>39</v>
      </c>
      <c r="K754">
        <v>121</v>
      </c>
      <c r="L754">
        <v>1</v>
      </c>
      <c r="M754">
        <v>10</v>
      </c>
      <c r="N754">
        <v>0</v>
      </c>
      <c r="O754">
        <v>222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37071</v>
      </c>
      <c r="V754">
        <v>0.8</v>
      </c>
      <c r="W754">
        <v>753</v>
      </c>
      <c r="X754">
        <v>0.80339700000000003</v>
      </c>
      <c r="Y754">
        <v>12</v>
      </c>
      <c r="Z754" t="s">
        <v>2</v>
      </c>
    </row>
    <row r="755" spans="1:26" x14ac:dyDescent="0.25">
      <c r="A755">
        <v>2213</v>
      </c>
      <c r="B755">
        <v>88</v>
      </c>
      <c r="C755">
        <v>38</v>
      </c>
      <c r="D755">
        <v>88</v>
      </c>
      <c r="E755">
        <v>0</v>
      </c>
      <c r="F755">
        <v>47400</v>
      </c>
      <c r="G755">
        <v>462</v>
      </c>
      <c r="H755">
        <v>0</v>
      </c>
      <c r="I755">
        <v>0</v>
      </c>
      <c r="J755">
        <v>0</v>
      </c>
      <c r="K755">
        <v>77</v>
      </c>
      <c r="L755">
        <v>0</v>
      </c>
      <c r="M755">
        <v>21</v>
      </c>
      <c r="N755">
        <v>0</v>
      </c>
      <c r="O755">
        <v>560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37071</v>
      </c>
      <c r="V755">
        <v>0.87</v>
      </c>
      <c r="W755">
        <v>754</v>
      </c>
      <c r="X755">
        <v>0.87267300000000003</v>
      </c>
      <c r="Y755">
        <v>12</v>
      </c>
      <c r="Z755" t="s">
        <v>2</v>
      </c>
    </row>
    <row r="756" spans="1:26" x14ac:dyDescent="0.25">
      <c r="A756">
        <v>2214</v>
      </c>
      <c r="B756">
        <v>78</v>
      </c>
      <c r="C756">
        <v>34</v>
      </c>
      <c r="D756">
        <v>78</v>
      </c>
      <c r="E756">
        <v>0</v>
      </c>
      <c r="F756">
        <v>47400</v>
      </c>
      <c r="G756">
        <v>0</v>
      </c>
      <c r="H756">
        <v>0</v>
      </c>
      <c r="I756">
        <v>3</v>
      </c>
      <c r="J756">
        <v>0</v>
      </c>
      <c r="K756">
        <v>3</v>
      </c>
      <c r="L756">
        <v>0</v>
      </c>
      <c r="M756">
        <v>3</v>
      </c>
      <c r="N756">
        <v>0</v>
      </c>
      <c r="O756">
        <v>9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37071</v>
      </c>
      <c r="V756">
        <v>0.75</v>
      </c>
      <c r="W756">
        <v>755</v>
      </c>
      <c r="X756">
        <v>0.74668699999999999</v>
      </c>
      <c r="Y756">
        <v>12</v>
      </c>
      <c r="Z756" t="s">
        <v>2</v>
      </c>
    </row>
    <row r="757" spans="1:26" x14ac:dyDescent="0.25">
      <c r="A757">
        <v>2215</v>
      </c>
      <c r="B757">
        <v>278</v>
      </c>
      <c r="C757">
        <v>121</v>
      </c>
      <c r="D757">
        <v>278</v>
      </c>
      <c r="E757">
        <v>0</v>
      </c>
      <c r="F757">
        <v>47400</v>
      </c>
      <c r="G757">
        <v>214</v>
      </c>
      <c r="H757">
        <v>480</v>
      </c>
      <c r="I757">
        <v>0</v>
      </c>
      <c r="J757">
        <v>0</v>
      </c>
      <c r="K757">
        <v>3</v>
      </c>
      <c r="L757">
        <v>1</v>
      </c>
      <c r="M757">
        <v>15</v>
      </c>
      <c r="N757">
        <v>0</v>
      </c>
      <c r="O757">
        <v>713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37071</v>
      </c>
      <c r="V757">
        <v>1.52</v>
      </c>
      <c r="W757">
        <v>756</v>
      </c>
      <c r="X757">
        <v>1.5190539999999999</v>
      </c>
      <c r="Y757">
        <v>12</v>
      </c>
      <c r="Z757" t="s">
        <v>2</v>
      </c>
    </row>
    <row r="758" spans="1:26" x14ac:dyDescent="0.25">
      <c r="A758">
        <v>2216</v>
      </c>
      <c r="B758">
        <v>485</v>
      </c>
      <c r="C758">
        <v>211</v>
      </c>
      <c r="D758">
        <v>485</v>
      </c>
      <c r="E758">
        <v>0</v>
      </c>
      <c r="F758">
        <v>47400</v>
      </c>
      <c r="G758">
        <v>0</v>
      </c>
      <c r="H758">
        <v>0</v>
      </c>
      <c r="I758">
        <v>1</v>
      </c>
      <c r="J758">
        <v>4</v>
      </c>
      <c r="K758">
        <v>0</v>
      </c>
      <c r="L758">
        <v>0</v>
      </c>
      <c r="M758">
        <v>0</v>
      </c>
      <c r="N758">
        <v>0</v>
      </c>
      <c r="O758">
        <v>5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37071</v>
      </c>
      <c r="V758">
        <v>3.06</v>
      </c>
      <c r="W758">
        <v>757</v>
      </c>
      <c r="X758">
        <v>3.0559059999999998</v>
      </c>
      <c r="Y758">
        <v>12</v>
      </c>
      <c r="Z758" t="s">
        <v>2</v>
      </c>
    </row>
    <row r="759" spans="1:26" x14ac:dyDescent="0.25">
      <c r="A759">
        <v>2217</v>
      </c>
      <c r="B759">
        <v>300</v>
      </c>
      <c r="C759">
        <v>130</v>
      </c>
      <c r="D759">
        <v>300</v>
      </c>
      <c r="E759">
        <v>0</v>
      </c>
      <c r="F759">
        <v>47400</v>
      </c>
      <c r="G759">
        <v>22</v>
      </c>
      <c r="H759">
        <v>18</v>
      </c>
      <c r="I759">
        <v>4</v>
      </c>
      <c r="J759">
        <v>0</v>
      </c>
      <c r="K759">
        <v>18</v>
      </c>
      <c r="L759">
        <v>4</v>
      </c>
      <c r="M759">
        <v>10</v>
      </c>
      <c r="N759">
        <v>0</v>
      </c>
      <c r="O759">
        <v>76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37071</v>
      </c>
      <c r="V759">
        <v>1.34</v>
      </c>
      <c r="W759">
        <v>758</v>
      </c>
      <c r="X759">
        <v>1.3405959999999999</v>
      </c>
      <c r="Y759">
        <v>12</v>
      </c>
      <c r="Z759" t="s">
        <v>2</v>
      </c>
    </row>
    <row r="760" spans="1:26" x14ac:dyDescent="0.25">
      <c r="A760">
        <v>2218</v>
      </c>
      <c r="B760">
        <v>280</v>
      </c>
      <c r="C760">
        <v>122</v>
      </c>
      <c r="D760">
        <v>280</v>
      </c>
      <c r="E760">
        <v>0</v>
      </c>
      <c r="F760">
        <v>40700</v>
      </c>
      <c r="G760">
        <v>99</v>
      </c>
      <c r="H760">
        <v>15</v>
      </c>
      <c r="I760">
        <v>0</v>
      </c>
      <c r="J760">
        <v>3</v>
      </c>
      <c r="K760">
        <v>7</v>
      </c>
      <c r="L760">
        <v>0</v>
      </c>
      <c r="M760">
        <v>3</v>
      </c>
      <c r="N760">
        <v>0</v>
      </c>
      <c r="O760">
        <v>127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37071</v>
      </c>
      <c r="V760">
        <v>0.93</v>
      </c>
      <c r="W760">
        <v>759</v>
      </c>
      <c r="X760">
        <v>0.93054899999999996</v>
      </c>
      <c r="Y760">
        <v>12</v>
      </c>
      <c r="Z760" t="s">
        <v>2</v>
      </c>
    </row>
    <row r="761" spans="1:26" x14ac:dyDescent="0.25">
      <c r="A761">
        <v>2219</v>
      </c>
      <c r="B761">
        <v>627</v>
      </c>
      <c r="C761">
        <v>273</v>
      </c>
      <c r="D761">
        <v>627</v>
      </c>
      <c r="E761">
        <v>0</v>
      </c>
      <c r="F761">
        <v>40700</v>
      </c>
      <c r="G761">
        <v>26</v>
      </c>
      <c r="H761">
        <v>1</v>
      </c>
      <c r="I761">
        <v>0</v>
      </c>
      <c r="J761">
        <v>0</v>
      </c>
      <c r="K761">
        <v>0</v>
      </c>
      <c r="L761">
        <v>0</v>
      </c>
      <c r="M761">
        <v>8</v>
      </c>
      <c r="N761">
        <v>0</v>
      </c>
      <c r="O761">
        <v>35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37071</v>
      </c>
      <c r="V761">
        <v>1.47</v>
      </c>
      <c r="W761">
        <v>760</v>
      </c>
      <c r="X761">
        <v>1.473625</v>
      </c>
      <c r="Y761">
        <v>12</v>
      </c>
      <c r="Z761" t="s">
        <v>2</v>
      </c>
    </row>
    <row r="762" spans="1:26" x14ac:dyDescent="0.25">
      <c r="A762">
        <v>2220</v>
      </c>
      <c r="B762">
        <v>135</v>
      </c>
      <c r="C762">
        <v>59</v>
      </c>
      <c r="D762">
        <v>135</v>
      </c>
      <c r="E762">
        <v>0</v>
      </c>
      <c r="F762">
        <v>78800</v>
      </c>
      <c r="G762">
        <v>0</v>
      </c>
      <c r="H762">
        <v>3</v>
      </c>
      <c r="I762">
        <v>0</v>
      </c>
      <c r="J762">
        <v>0</v>
      </c>
      <c r="K762">
        <v>4</v>
      </c>
      <c r="L762">
        <v>0</v>
      </c>
      <c r="M762">
        <v>0</v>
      </c>
      <c r="N762">
        <v>0</v>
      </c>
      <c r="O762">
        <v>7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37071</v>
      </c>
      <c r="V762">
        <v>0.26</v>
      </c>
      <c r="W762">
        <v>761</v>
      </c>
      <c r="X762">
        <v>0.26226100000000002</v>
      </c>
      <c r="Y762">
        <v>11</v>
      </c>
      <c r="Z762" t="s">
        <v>2</v>
      </c>
    </row>
    <row r="763" spans="1:26" x14ac:dyDescent="0.25">
      <c r="A763">
        <v>2221</v>
      </c>
      <c r="B763">
        <v>156</v>
      </c>
      <c r="C763">
        <v>68</v>
      </c>
      <c r="D763">
        <v>156</v>
      </c>
      <c r="E763">
        <v>0</v>
      </c>
      <c r="F763">
        <v>44600</v>
      </c>
      <c r="G763">
        <v>3</v>
      </c>
      <c r="H763">
        <v>0</v>
      </c>
      <c r="I763">
        <v>3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6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37071</v>
      </c>
      <c r="V763">
        <v>0.55000000000000004</v>
      </c>
      <c r="W763">
        <v>762</v>
      </c>
      <c r="X763">
        <v>0.54887699999999995</v>
      </c>
      <c r="Y763">
        <v>12</v>
      </c>
      <c r="Z763" t="s">
        <v>2</v>
      </c>
    </row>
    <row r="764" spans="1:26" x14ac:dyDescent="0.25">
      <c r="A764">
        <v>2222</v>
      </c>
      <c r="B764">
        <v>635</v>
      </c>
      <c r="C764">
        <v>276</v>
      </c>
      <c r="D764">
        <v>635</v>
      </c>
      <c r="E764">
        <v>0</v>
      </c>
      <c r="F764">
        <v>48000</v>
      </c>
      <c r="G764">
        <v>0</v>
      </c>
      <c r="H764">
        <v>39</v>
      </c>
      <c r="I764">
        <v>8</v>
      </c>
      <c r="J764">
        <v>102</v>
      </c>
      <c r="K764">
        <v>6</v>
      </c>
      <c r="L764">
        <v>0</v>
      </c>
      <c r="M764">
        <v>43</v>
      </c>
      <c r="N764">
        <v>0</v>
      </c>
      <c r="O764">
        <v>198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37071</v>
      </c>
      <c r="V764">
        <v>2.0099999999999998</v>
      </c>
      <c r="W764">
        <v>763</v>
      </c>
      <c r="X764">
        <v>2.0052819999999998</v>
      </c>
      <c r="Y764">
        <v>12</v>
      </c>
      <c r="Z764" t="s">
        <v>2</v>
      </c>
    </row>
    <row r="765" spans="1:26" x14ac:dyDescent="0.25">
      <c r="A765">
        <v>2223</v>
      </c>
      <c r="B765">
        <v>135</v>
      </c>
      <c r="C765">
        <v>59</v>
      </c>
      <c r="D765">
        <v>135</v>
      </c>
      <c r="E765">
        <v>0</v>
      </c>
      <c r="F765">
        <v>35100</v>
      </c>
      <c r="G765">
        <v>0</v>
      </c>
      <c r="H765">
        <v>28</v>
      </c>
      <c r="I765">
        <v>3</v>
      </c>
      <c r="J765">
        <v>11</v>
      </c>
      <c r="K765">
        <v>28</v>
      </c>
      <c r="L765">
        <v>28</v>
      </c>
      <c r="M765">
        <v>1</v>
      </c>
      <c r="N765">
        <v>0</v>
      </c>
      <c r="O765">
        <v>99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37071</v>
      </c>
      <c r="V765">
        <v>0.06</v>
      </c>
      <c r="W765">
        <v>764</v>
      </c>
      <c r="X765">
        <v>6.2199999999999998E-2</v>
      </c>
      <c r="Y765">
        <v>12</v>
      </c>
      <c r="Z765" t="s">
        <v>2</v>
      </c>
    </row>
    <row r="766" spans="1:26" x14ac:dyDescent="0.25">
      <c r="A766">
        <v>2224</v>
      </c>
      <c r="B766">
        <v>108</v>
      </c>
      <c r="C766">
        <v>47</v>
      </c>
      <c r="D766">
        <v>108</v>
      </c>
      <c r="E766">
        <v>0</v>
      </c>
      <c r="F766">
        <v>69200</v>
      </c>
      <c r="G766">
        <v>1</v>
      </c>
      <c r="H766">
        <v>0</v>
      </c>
      <c r="I766">
        <v>3</v>
      </c>
      <c r="J766">
        <v>0</v>
      </c>
      <c r="K766">
        <v>0</v>
      </c>
      <c r="L766">
        <v>19</v>
      </c>
      <c r="M766">
        <v>39</v>
      </c>
      <c r="N766">
        <v>0</v>
      </c>
      <c r="O766">
        <v>62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37071</v>
      </c>
      <c r="V766">
        <v>0.05</v>
      </c>
      <c r="W766">
        <v>765</v>
      </c>
      <c r="X766">
        <v>4.9789E-2</v>
      </c>
      <c r="Y766">
        <v>12</v>
      </c>
      <c r="Z766" t="s">
        <v>2</v>
      </c>
    </row>
    <row r="767" spans="1:26" x14ac:dyDescent="0.25">
      <c r="A767">
        <v>2225</v>
      </c>
      <c r="B767">
        <v>157</v>
      </c>
      <c r="C767">
        <v>68</v>
      </c>
      <c r="D767">
        <v>157</v>
      </c>
      <c r="E767">
        <v>0</v>
      </c>
      <c r="F767">
        <v>54000</v>
      </c>
      <c r="G767">
        <v>12</v>
      </c>
      <c r="H767">
        <v>0</v>
      </c>
      <c r="I767">
        <v>22</v>
      </c>
      <c r="J767">
        <v>0</v>
      </c>
      <c r="K767">
        <v>19</v>
      </c>
      <c r="L767">
        <v>7</v>
      </c>
      <c r="M767">
        <v>0</v>
      </c>
      <c r="N767">
        <v>72</v>
      </c>
      <c r="O767">
        <v>132</v>
      </c>
      <c r="P767">
        <v>195</v>
      </c>
      <c r="Q767">
        <v>0</v>
      </c>
      <c r="R767">
        <v>0</v>
      </c>
      <c r="S767">
        <v>0</v>
      </c>
      <c r="T767">
        <v>0</v>
      </c>
      <c r="U767">
        <v>37071</v>
      </c>
      <c r="V767">
        <v>0.12</v>
      </c>
      <c r="W767">
        <v>766</v>
      </c>
      <c r="X767">
        <v>0.121464</v>
      </c>
      <c r="Y767">
        <v>12</v>
      </c>
      <c r="Z767" t="s">
        <v>2</v>
      </c>
    </row>
    <row r="768" spans="1:26" x14ac:dyDescent="0.25">
      <c r="A768">
        <v>2226</v>
      </c>
      <c r="B768">
        <v>382</v>
      </c>
      <c r="C768">
        <v>166</v>
      </c>
      <c r="D768">
        <v>382</v>
      </c>
      <c r="E768">
        <v>0</v>
      </c>
      <c r="F768">
        <v>47700</v>
      </c>
      <c r="G768">
        <v>12</v>
      </c>
      <c r="H768">
        <v>12</v>
      </c>
      <c r="I768">
        <v>46</v>
      </c>
      <c r="J768">
        <v>55</v>
      </c>
      <c r="K768">
        <v>46</v>
      </c>
      <c r="L768">
        <v>22</v>
      </c>
      <c r="M768">
        <v>36</v>
      </c>
      <c r="N768">
        <v>0</v>
      </c>
      <c r="O768">
        <v>229</v>
      </c>
      <c r="P768">
        <v>352</v>
      </c>
      <c r="Q768">
        <v>0</v>
      </c>
      <c r="R768">
        <v>0</v>
      </c>
      <c r="S768">
        <v>0</v>
      </c>
      <c r="T768">
        <v>0</v>
      </c>
      <c r="U768">
        <v>37071</v>
      </c>
      <c r="V768">
        <v>0.28000000000000003</v>
      </c>
      <c r="W768">
        <v>767</v>
      </c>
      <c r="X768">
        <v>0.283329</v>
      </c>
      <c r="Y768">
        <v>12</v>
      </c>
      <c r="Z768" t="s">
        <v>2</v>
      </c>
    </row>
    <row r="769" spans="1:26" x14ac:dyDescent="0.25">
      <c r="A769">
        <v>2227</v>
      </c>
      <c r="B769">
        <v>897</v>
      </c>
      <c r="C769">
        <v>374</v>
      </c>
      <c r="D769">
        <v>860</v>
      </c>
      <c r="E769">
        <v>37</v>
      </c>
      <c r="F769">
        <v>38800</v>
      </c>
      <c r="G769">
        <v>7</v>
      </c>
      <c r="H769">
        <v>12</v>
      </c>
      <c r="I769">
        <v>70</v>
      </c>
      <c r="J769">
        <v>233</v>
      </c>
      <c r="K769">
        <v>18</v>
      </c>
      <c r="L769">
        <v>32</v>
      </c>
      <c r="M769">
        <v>73</v>
      </c>
      <c r="N769">
        <v>0</v>
      </c>
      <c r="O769">
        <v>445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37071</v>
      </c>
      <c r="V769">
        <v>1.28</v>
      </c>
      <c r="W769">
        <v>768</v>
      </c>
      <c r="X769">
        <v>1.277547</v>
      </c>
      <c r="Y769">
        <v>12</v>
      </c>
      <c r="Z769" t="s">
        <v>2</v>
      </c>
    </row>
    <row r="770" spans="1:26" x14ac:dyDescent="0.25">
      <c r="A770">
        <v>2228</v>
      </c>
      <c r="B770">
        <v>92</v>
      </c>
      <c r="C770">
        <v>40</v>
      </c>
      <c r="D770">
        <v>92</v>
      </c>
      <c r="E770">
        <v>0</v>
      </c>
      <c r="F770">
        <v>38800</v>
      </c>
      <c r="G770">
        <v>11</v>
      </c>
      <c r="H770">
        <v>0</v>
      </c>
      <c r="I770">
        <v>104</v>
      </c>
      <c r="J770">
        <v>22</v>
      </c>
      <c r="K770">
        <v>1</v>
      </c>
      <c r="L770">
        <v>21</v>
      </c>
      <c r="M770">
        <v>4</v>
      </c>
      <c r="N770">
        <v>0</v>
      </c>
      <c r="O770">
        <v>163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37071</v>
      </c>
      <c r="V770">
        <v>1.23</v>
      </c>
      <c r="W770">
        <v>769</v>
      </c>
      <c r="X770">
        <v>1.234605</v>
      </c>
      <c r="Y770">
        <v>12</v>
      </c>
      <c r="Z770" t="s">
        <v>2</v>
      </c>
    </row>
    <row r="771" spans="1:26" x14ac:dyDescent="0.25">
      <c r="A771">
        <v>2229</v>
      </c>
      <c r="B771">
        <v>457</v>
      </c>
      <c r="C771">
        <v>199</v>
      </c>
      <c r="D771">
        <v>457</v>
      </c>
      <c r="E771">
        <v>0</v>
      </c>
      <c r="F771">
        <v>48000</v>
      </c>
      <c r="G771">
        <v>4</v>
      </c>
      <c r="H771">
        <v>0</v>
      </c>
      <c r="I771">
        <v>0</v>
      </c>
      <c r="J771">
        <v>0</v>
      </c>
      <c r="K771">
        <v>14</v>
      </c>
      <c r="L771">
        <v>0</v>
      </c>
      <c r="M771">
        <v>6</v>
      </c>
      <c r="N771">
        <v>0</v>
      </c>
      <c r="O771">
        <v>24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37071</v>
      </c>
      <c r="V771">
        <v>3.77</v>
      </c>
      <c r="W771">
        <v>770</v>
      </c>
      <c r="X771">
        <v>3.7718280000000002</v>
      </c>
      <c r="Y771">
        <v>12</v>
      </c>
      <c r="Z771" t="s">
        <v>2</v>
      </c>
    </row>
    <row r="772" spans="1:26" x14ac:dyDescent="0.25">
      <c r="A772">
        <v>2230</v>
      </c>
      <c r="B772">
        <v>1515</v>
      </c>
      <c r="C772">
        <v>570</v>
      </c>
      <c r="D772">
        <v>1311</v>
      </c>
      <c r="E772">
        <v>204</v>
      </c>
      <c r="F772">
        <v>35100</v>
      </c>
      <c r="G772">
        <v>8</v>
      </c>
      <c r="H772">
        <v>124</v>
      </c>
      <c r="I772">
        <v>17</v>
      </c>
      <c r="J772">
        <v>17</v>
      </c>
      <c r="K772">
        <v>167</v>
      </c>
      <c r="L772">
        <v>39</v>
      </c>
      <c r="M772">
        <v>14</v>
      </c>
      <c r="N772">
        <v>0</v>
      </c>
      <c r="O772">
        <v>386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37071</v>
      </c>
      <c r="V772">
        <v>1.67</v>
      </c>
      <c r="W772">
        <v>771</v>
      </c>
      <c r="X772">
        <v>1.6662669999999999</v>
      </c>
      <c r="Y772">
        <v>12</v>
      </c>
      <c r="Z772" t="s">
        <v>2</v>
      </c>
    </row>
    <row r="773" spans="1:26" x14ac:dyDescent="0.25">
      <c r="A773">
        <v>2231</v>
      </c>
      <c r="B773">
        <v>445</v>
      </c>
      <c r="C773">
        <v>193</v>
      </c>
      <c r="D773">
        <v>445</v>
      </c>
      <c r="E773">
        <v>0</v>
      </c>
      <c r="F773">
        <v>54000</v>
      </c>
      <c r="G773">
        <v>0</v>
      </c>
      <c r="H773">
        <v>0</v>
      </c>
      <c r="I773">
        <v>0</v>
      </c>
      <c r="J773">
        <v>0</v>
      </c>
      <c r="K773">
        <v>6</v>
      </c>
      <c r="L773">
        <v>0</v>
      </c>
      <c r="M773">
        <v>0</v>
      </c>
      <c r="N773">
        <v>0</v>
      </c>
      <c r="O773">
        <v>6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37071</v>
      </c>
      <c r="V773">
        <v>1.94</v>
      </c>
      <c r="W773">
        <v>772</v>
      </c>
      <c r="X773">
        <v>1.9358409999999999</v>
      </c>
      <c r="Y773">
        <v>12</v>
      </c>
      <c r="Z773" t="s">
        <v>2</v>
      </c>
    </row>
    <row r="774" spans="1:26" x14ac:dyDescent="0.25">
      <c r="A774">
        <v>2232</v>
      </c>
      <c r="B774">
        <v>1234</v>
      </c>
      <c r="C774">
        <v>522</v>
      </c>
      <c r="D774">
        <v>1200</v>
      </c>
      <c r="E774">
        <v>34</v>
      </c>
      <c r="F774">
        <v>54000</v>
      </c>
      <c r="G774">
        <v>0</v>
      </c>
      <c r="H774">
        <v>6</v>
      </c>
      <c r="I774">
        <v>0</v>
      </c>
      <c r="J774">
        <v>0</v>
      </c>
      <c r="K774">
        <v>12</v>
      </c>
      <c r="L774">
        <v>0</v>
      </c>
      <c r="M774">
        <v>0</v>
      </c>
      <c r="N774">
        <v>0</v>
      </c>
      <c r="O774">
        <v>18</v>
      </c>
      <c r="P774">
        <v>0</v>
      </c>
      <c r="Q774">
        <v>485</v>
      </c>
      <c r="R774">
        <v>0</v>
      </c>
      <c r="S774">
        <v>0</v>
      </c>
      <c r="T774">
        <v>0</v>
      </c>
      <c r="U774">
        <v>37071</v>
      </c>
      <c r="V774">
        <v>2.5099999999999998</v>
      </c>
      <c r="W774">
        <v>773</v>
      </c>
      <c r="X774">
        <v>2.5095519999999998</v>
      </c>
      <c r="Y774">
        <v>12</v>
      </c>
      <c r="Z774" t="s">
        <v>2</v>
      </c>
    </row>
    <row r="775" spans="1:26" x14ac:dyDescent="0.25">
      <c r="A775">
        <v>2233</v>
      </c>
      <c r="B775">
        <v>61</v>
      </c>
      <c r="C775">
        <v>27</v>
      </c>
      <c r="D775">
        <v>61</v>
      </c>
      <c r="E775">
        <v>0</v>
      </c>
      <c r="F775">
        <v>38800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4</v>
      </c>
      <c r="N775">
        <v>0</v>
      </c>
      <c r="O775">
        <v>4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37071</v>
      </c>
      <c r="V775">
        <v>0.74</v>
      </c>
      <c r="W775">
        <v>774</v>
      </c>
      <c r="X775">
        <v>0.73510699999999995</v>
      </c>
      <c r="Y775">
        <v>12</v>
      </c>
      <c r="Z775" t="s">
        <v>2</v>
      </c>
    </row>
    <row r="776" spans="1:26" x14ac:dyDescent="0.25">
      <c r="A776">
        <v>2234</v>
      </c>
      <c r="B776">
        <v>372</v>
      </c>
      <c r="C776">
        <v>162</v>
      </c>
      <c r="D776">
        <v>372</v>
      </c>
      <c r="E776">
        <v>0</v>
      </c>
      <c r="F776">
        <v>44600</v>
      </c>
      <c r="G776">
        <v>0</v>
      </c>
      <c r="H776">
        <v>4</v>
      </c>
      <c r="I776">
        <v>0</v>
      </c>
      <c r="J776">
        <v>0</v>
      </c>
      <c r="K776">
        <v>6</v>
      </c>
      <c r="L776">
        <v>0</v>
      </c>
      <c r="M776">
        <v>0</v>
      </c>
      <c r="N776">
        <v>0</v>
      </c>
      <c r="O776">
        <v>10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37071</v>
      </c>
      <c r="V776">
        <v>1.03</v>
      </c>
      <c r="W776">
        <v>775</v>
      </c>
      <c r="X776">
        <v>1.0335220000000001</v>
      </c>
      <c r="Y776">
        <v>12</v>
      </c>
      <c r="Z776" t="s">
        <v>2</v>
      </c>
    </row>
    <row r="777" spans="1:26" x14ac:dyDescent="0.25">
      <c r="A777">
        <v>2235</v>
      </c>
      <c r="B777">
        <v>76</v>
      </c>
      <c r="C777">
        <v>33</v>
      </c>
      <c r="D777">
        <v>76</v>
      </c>
      <c r="E777">
        <v>0</v>
      </c>
      <c r="F777">
        <v>44600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37071</v>
      </c>
      <c r="V777">
        <v>0.66</v>
      </c>
      <c r="W777">
        <v>776</v>
      </c>
      <c r="X777">
        <v>0.65707000000000004</v>
      </c>
      <c r="Y777">
        <v>12</v>
      </c>
      <c r="Z777" t="s">
        <v>2</v>
      </c>
    </row>
    <row r="778" spans="1:26" x14ac:dyDescent="0.25">
      <c r="A778">
        <v>2236</v>
      </c>
      <c r="B778">
        <v>286</v>
      </c>
      <c r="C778">
        <v>124</v>
      </c>
      <c r="D778">
        <v>286</v>
      </c>
      <c r="E778">
        <v>0</v>
      </c>
      <c r="F778">
        <v>49400</v>
      </c>
      <c r="G778">
        <v>794</v>
      </c>
      <c r="H778">
        <v>36</v>
      </c>
      <c r="I778">
        <v>10</v>
      </c>
      <c r="J778">
        <v>0</v>
      </c>
      <c r="K778">
        <v>0</v>
      </c>
      <c r="L778">
        <v>10</v>
      </c>
      <c r="M778">
        <v>0</v>
      </c>
      <c r="N778">
        <v>37</v>
      </c>
      <c r="O778">
        <v>887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37071</v>
      </c>
      <c r="V778">
        <v>1.64</v>
      </c>
      <c r="W778">
        <v>777</v>
      </c>
      <c r="X778">
        <v>1.6408020000000001</v>
      </c>
      <c r="Y778">
        <v>10</v>
      </c>
      <c r="Z778" t="s">
        <v>2</v>
      </c>
    </row>
    <row r="779" spans="1:26" x14ac:dyDescent="0.25">
      <c r="A779">
        <v>2237</v>
      </c>
      <c r="B779">
        <v>174</v>
      </c>
      <c r="C779">
        <v>76</v>
      </c>
      <c r="D779">
        <v>174</v>
      </c>
      <c r="E779">
        <v>0</v>
      </c>
      <c r="F779">
        <v>62300</v>
      </c>
      <c r="G779">
        <v>0</v>
      </c>
      <c r="H779">
        <v>0</v>
      </c>
      <c r="I779">
        <v>0</v>
      </c>
      <c r="J779">
        <v>0</v>
      </c>
      <c r="K779">
        <v>32</v>
      </c>
      <c r="L779">
        <v>4</v>
      </c>
      <c r="M779">
        <v>0</v>
      </c>
      <c r="N779">
        <v>0</v>
      </c>
      <c r="O779">
        <v>36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37071</v>
      </c>
      <c r="V779">
        <v>1.53</v>
      </c>
      <c r="W779">
        <v>778</v>
      </c>
      <c r="X779">
        <v>1.5322420000000001</v>
      </c>
      <c r="Y779">
        <v>12</v>
      </c>
      <c r="Z779" t="s">
        <v>2</v>
      </c>
    </row>
    <row r="780" spans="1:26" x14ac:dyDescent="0.25">
      <c r="A780">
        <v>2238</v>
      </c>
      <c r="B780">
        <v>126</v>
      </c>
      <c r="C780">
        <v>55</v>
      </c>
      <c r="D780">
        <v>126</v>
      </c>
      <c r="E780">
        <v>0</v>
      </c>
      <c r="F780">
        <v>62200</v>
      </c>
      <c r="G780">
        <v>0</v>
      </c>
      <c r="H780">
        <v>3</v>
      </c>
      <c r="I780">
        <v>8</v>
      </c>
      <c r="J780">
        <v>0</v>
      </c>
      <c r="K780">
        <v>11</v>
      </c>
      <c r="L780">
        <v>0</v>
      </c>
      <c r="M780">
        <v>6</v>
      </c>
      <c r="N780">
        <v>0</v>
      </c>
      <c r="O780">
        <v>28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37071</v>
      </c>
      <c r="V780">
        <v>0.28000000000000003</v>
      </c>
      <c r="W780">
        <v>779</v>
      </c>
      <c r="X780">
        <v>0.27638600000000002</v>
      </c>
      <c r="Y780">
        <v>12</v>
      </c>
      <c r="Z780" t="s">
        <v>2</v>
      </c>
    </row>
    <row r="781" spans="1:26" x14ac:dyDescent="0.25">
      <c r="A781">
        <v>2239</v>
      </c>
      <c r="B781">
        <v>1027</v>
      </c>
      <c r="C781">
        <v>446</v>
      </c>
      <c r="D781">
        <v>1027</v>
      </c>
      <c r="E781">
        <v>0</v>
      </c>
      <c r="F781">
        <v>52100</v>
      </c>
      <c r="G781">
        <v>91</v>
      </c>
      <c r="H781">
        <v>10</v>
      </c>
      <c r="I781">
        <v>3</v>
      </c>
      <c r="J781">
        <v>0</v>
      </c>
      <c r="K781">
        <v>12</v>
      </c>
      <c r="L781">
        <v>1</v>
      </c>
      <c r="M781">
        <v>12</v>
      </c>
      <c r="N781">
        <v>0</v>
      </c>
      <c r="O781">
        <v>129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37071</v>
      </c>
      <c r="V781">
        <v>1.36</v>
      </c>
      <c r="W781">
        <v>780</v>
      </c>
      <c r="X781">
        <v>1.357305</v>
      </c>
      <c r="Y781">
        <v>12</v>
      </c>
      <c r="Z781" t="s">
        <v>2</v>
      </c>
    </row>
    <row r="782" spans="1:26" x14ac:dyDescent="0.25">
      <c r="A782">
        <v>2240</v>
      </c>
      <c r="B782">
        <v>326</v>
      </c>
      <c r="C782">
        <v>142</v>
      </c>
      <c r="D782">
        <v>326</v>
      </c>
      <c r="E782">
        <v>0</v>
      </c>
      <c r="F782">
        <v>48100</v>
      </c>
      <c r="G782">
        <v>1</v>
      </c>
      <c r="H782">
        <v>11</v>
      </c>
      <c r="I782">
        <v>0</v>
      </c>
      <c r="J782">
        <v>0</v>
      </c>
      <c r="K782">
        <v>8</v>
      </c>
      <c r="L782">
        <v>1</v>
      </c>
      <c r="M782">
        <v>0</v>
      </c>
      <c r="N782">
        <v>0</v>
      </c>
      <c r="O782">
        <v>21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37071</v>
      </c>
      <c r="V782">
        <v>1.69</v>
      </c>
      <c r="W782">
        <v>781</v>
      </c>
      <c r="X782">
        <v>1.692812</v>
      </c>
      <c r="Y782">
        <v>12</v>
      </c>
      <c r="Z782" t="s">
        <v>2</v>
      </c>
    </row>
    <row r="783" spans="1:26" x14ac:dyDescent="0.25">
      <c r="A783">
        <v>2241</v>
      </c>
      <c r="B783">
        <v>603</v>
      </c>
      <c r="C783">
        <v>262</v>
      </c>
      <c r="D783">
        <v>603</v>
      </c>
      <c r="E783">
        <v>0</v>
      </c>
      <c r="F783">
        <v>33800</v>
      </c>
      <c r="G783">
        <v>69</v>
      </c>
      <c r="H783">
        <v>0</v>
      </c>
      <c r="I783">
        <v>17</v>
      </c>
      <c r="J783">
        <v>75</v>
      </c>
      <c r="K783">
        <v>19</v>
      </c>
      <c r="L783">
        <v>14</v>
      </c>
      <c r="M783">
        <v>39</v>
      </c>
      <c r="N783">
        <v>0</v>
      </c>
      <c r="O783">
        <v>233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37071</v>
      </c>
      <c r="V783">
        <v>0.27</v>
      </c>
      <c r="W783">
        <v>782</v>
      </c>
      <c r="X783">
        <v>0.271507</v>
      </c>
      <c r="Y783">
        <v>10</v>
      </c>
      <c r="Z783" t="s">
        <v>2</v>
      </c>
    </row>
    <row r="784" spans="1:26" x14ac:dyDescent="0.25">
      <c r="A784">
        <v>2242</v>
      </c>
      <c r="B784">
        <v>685</v>
      </c>
      <c r="C784">
        <v>298</v>
      </c>
      <c r="D784">
        <v>685</v>
      </c>
      <c r="E784">
        <v>0</v>
      </c>
      <c r="F784">
        <v>29300</v>
      </c>
      <c r="G784">
        <v>4</v>
      </c>
      <c r="H784">
        <v>22</v>
      </c>
      <c r="I784">
        <v>4</v>
      </c>
      <c r="J784">
        <v>0</v>
      </c>
      <c r="K784">
        <v>11</v>
      </c>
      <c r="L784">
        <v>0</v>
      </c>
      <c r="M784">
        <v>1</v>
      </c>
      <c r="N784">
        <v>0</v>
      </c>
      <c r="O784">
        <v>42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37071</v>
      </c>
      <c r="V784">
        <v>0.27</v>
      </c>
      <c r="W784">
        <v>783</v>
      </c>
      <c r="X784">
        <v>0.274862</v>
      </c>
      <c r="Y784">
        <v>10</v>
      </c>
      <c r="Z784" t="s">
        <v>2</v>
      </c>
    </row>
    <row r="785" spans="1:26" x14ac:dyDescent="0.25">
      <c r="A785">
        <v>2243</v>
      </c>
      <c r="B785">
        <v>420</v>
      </c>
      <c r="C785">
        <v>175</v>
      </c>
      <c r="D785">
        <v>403</v>
      </c>
      <c r="E785">
        <v>17</v>
      </c>
      <c r="F785">
        <v>29300</v>
      </c>
      <c r="G785">
        <v>0</v>
      </c>
      <c r="H785">
        <v>10</v>
      </c>
      <c r="I785">
        <v>25</v>
      </c>
      <c r="J785">
        <v>3</v>
      </c>
      <c r="K785">
        <v>11</v>
      </c>
      <c r="L785">
        <v>4</v>
      </c>
      <c r="M785">
        <v>14</v>
      </c>
      <c r="N785">
        <v>0</v>
      </c>
      <c r="O785">
        <v>67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37071</v>
      </c>
      <c r="V785">
        <v>0.13</v>
      </c>
      <c r="W785">
        <v>784</v>
      </c>
      <c r="X785">
        <v>0.12659500000000001</v>
      </c>
      <c r="Y785">
        <v>10</v>
      </c>
      <c r="Z785" t="s">
        <v>2</v>
      </c>
    </row>
    <row r="786" spans="1:26" x14ac:dyDescent="0.25">
      <c r="A786">
        <v>2244</v>
      </c>
      <c r="B786">
        <v>912</v>
      </c>
      <c r="C786">
        <v>396</v>
      </c>
      <c r="D786">
        <v>912</v>
      </c>
      <c r="E786">
        <v>0</v>
      </c>
      <c r="F786">
        <v>75100</v>
      </c>
      <c r="G786">
        <v>65</v>
      </c>
      <c r="H786">
        <v>6</v>
      </c>
      <c r="I786">
        <v>0</v>
      </c>
      <c r="J786">
        <v>39</v>
      </c>
      <c r="K786">
        <v>7</v>
      </c>
      <c r="L786">
        <v>0</v>
      </c>
      <c r="M786">
        <v>1</v>
      </c>
      <c r="N786">
        <v>0</v>
      </c>
      <c r="O786">
        <v>118</v>
      </c>
      <c r="P786">
        <v>0</v>
      </c>
      <c r="Q786">
        <v>571</v>
      </c>
      <c r="R786">
        <v>0</v>
      </c>
      <c r="S786">
        <v>0</v>
      </c>
      <c r="T786">
        <v>0</v>
      </c>
      <c r="U786">
        <v>37071</v>
      </c>
      <c r="V786">
        <v>0.7</v>
      </c>
      <c r="W786">
        <v>785</v>
      </c>
      <c r="X786">
        <v>0.702928</v>
      </c>
      <c r="Y786">
        <v>10</v>
      </c>
      <c r="Z786" t="s">
        <v>2</v>
      </c>
    </row>
    <row r="787" spans="1:26" x14ac:dyDescent="0.25">
      <c r="A787">
        <v>2245</v>
      </c>
      <c r="B787">
        <v>524</v>
      </c>
      <c r="C787">
        <v>228</v>
      </c>
      <c r="D787">
        <v>524</v>
      </c>
      <c r="E787">
        <v>0</v>
      </c>
      <c r="F787">
        <v>41500</v>
      </c>
      <c r="G787">
        <v>59</v>
      </c>
      <c r="H787">
        <v>52</v>
      </c>
      <c r="I787">
        <v>33</v>
      </c>
      <c r="J787">
        <v>18</v>
      </c>
      <c r="K787">
        <v>371</v>
      </c>
      <c r="L787">
        <v>21</v>
      </c>
      <c r="M787">
        <v>6</v>
      </c>
      <c r="N787">
        <v>0</v>
      </c>
      <c r="O787">
        <v>560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37071</v>
      </c>
      <c r="V787">
        <v>1.61</v>
      </c>
      <c r="W787">
        <v>786</v>
      </c>
      <c r="X787">
        <v>1.614228</v>
      </c>
      <c r="Y787">
        <v>10</v>
      </c>
      <c r="Z787" t="s">
        <v>2</v>
      </c>
    </row>
    <row r="788" spans="1:26" x14ac:dyDescent="0.25">
      <c r="A788">
        <v>2246</v>
      </c>
      <c r="B788">
        <v>796</v>
      </c>
      <c r="C788">
        <v>346</v>
      </c>
      <c r="D788">
        <v>796</v>
      </c>
      <c r="E788">
        <v>0</v>
      </c>
      <c r="F788">
        <v>48400</v>
      </c>
      <c r="G788">
        <v>0</v>
      </c>
      <c r="H788">
        <v>10</v>
      </c>
      <c r="I788">
        <v>0</v>
      </c>
      <c r="J788">
        <v>7</v>
      </c>
      <c r="K788">
        <v>0</v>
      </c>
      <c r="L788">
        <v>0</v>
      </c>
      <c r="M788">
        <v>17</v>
      </c>
      <c r="N788">
        <v>0</v>
      </c>
      <c r="O788">
        <v>34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37071</v>
      </c>
      <c r="V788">
        <v>2.38</v>
      </c>
      <c r="W788">
        <v>787</v>
      </c>
      <c r="X788">
        <v>2.378098</v>
      </c>
      <c r="Y788">
        <v>12</v>
      </c>
      <c r="Z788" t="s">
        <v>2</v>
      </c>
    </row>
    <row r="789" spans="1:26" x14ac:dyDescent="0.25">
      <c r="A789">
        <v>2247</v>
      </c>
      <c r="B789">
        <v>283</v>
      </c>
      <c r="C789">
        <v>123</v>
      </c>
      <c r="D789">
        <v>283</v>
      </c>
      <c r="E789">
        <v>0</v>
      </c>
      <c r="F789">
        <v>61300</v>
      </c>
      <c r="G789">
        <v>0</v>
      </c>
      <c r="H789">
        <v>0</v>
      </c>
      <c r="I789">
        <v>0</v>
      </c>
      <c r="J789">
        <v>6</v>
      </c>
      <c r="K789">
        <v>0</v>
      </c>
      <c r="L789">
        <v>0</v>
      </c>
      <c r="M789">
        <v>3</v>
      </c>
      <c r="N789">
        <v>97</v>
      </c>
      <c r="O789">
        <v>106</v>
      </c>
      <c r="P789">
        <v>310</v>
      </c>
      <c r="Q789">
        <v>0</v>
      </c>
      <c r="R789">
        <v>0</v>
      </c>
      <c r="S789">
        <v>0</v>
      </c>
      <c r="T789">
        <v>0</v>
      </c>
      <c r="U789">
        <v>37071</v>
      </c>
      <c r="V789">
        <v>1.43</v>
      </c>
      <c r="W789">
        <v>788</v>
      </c>
      <c r="X789">
        <v>1.426388</v>
      </c>
      <c r="Y789">
        <v>12</v>
      </c>
      <c r="Z789" t="s">
        <v>2</v>
      </c>
    </row>
    <row r="790" spans="1:26" x14ac:dyDescent="0.25">
      <c r="A790">
        <v>2248</v>
      </c>
      <c r="B790">
        <v>573</v>
      </c>
      <c r="C790">
        <v>249</v>
      </c>
      <c r="D790">
        <v>573</v>
      </c>
      <c r="E790">
        <v>0</v>
      </c>
      <c r="F790">
        <v>61100</v>
      </c>
      <c r="G790">
        <v>0</v>
      </c>
      <c r="H790">
        <v>3</v>
      </c>
      <c r="I790">
        <v>0</v>
      </c>
      <c r="J790">
        <v>0</v>
      </c>
      <c r="K790">
        <v>1</v>
      </c>
      <c r="L790">
        <v>0</v>
      </c>
      <c r="M790">
        <v>0</v>
      </c>
      <c r="N790">
        <v>0</v>
      </c>
      <c r="O790">
        <v>4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37071</v>
      </c>
      <c r="V790">
        <v>3.57</v>
      </c>
      <c r="W790">
        <v>789</v>
      </c>
      <c r="X790">
        <v>3.5732729999999999</v>
      </c>
      <c r="Y790">
        <v>12</v>
      </c>
      <c r="Z790" t="s">
        <v>2</v>
      </c>
    </row>
    <row r="791" spans="1:26" x14ac:dyDescent="0.25">
      <c r="A791">
        <v>2301</v>
      </c>
      <c r="B791">
        <v>87</v>
      </c>
      <c r="C791">
        <v>38</v>
      </c>
      <c r="D791">
        <v>87</v>
      </c>
      <c r="E791">
        <v>0</v>
      </c>
      <c r="F791">
        <v>62300</v>
      </c>
      <c r="G791">
        <v>3</v>
      </c>
      <c r="H791">
        <v>10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13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37071</v>
      </c>
      <c r="V791">
        <v>1.06</v>
      </c>
      <c r="W791">
        <v>790</v>
      </c>
      <c r="X791">
        <v>1.058222</v>
      </c>
      <c r="Y791">
        <v>12</v>
      </c>
      <c r="Z791" t="s">
        <v>2</v>
      </c>
    </row>
    <row r="792" spans="1:26" x14ac:dyDescent="0.25">
      <c r="A792">
        <v>2303</v>
      </c>
      <c r="B792">
        <v>546</v>
      </c>
      <c r="C792">
        <v>237</v>
      </c>
      <c r="D792">
        <v>546</v>
      </c>
      <c r="E792">
        <v>0</v>
      </c>
      <c r="F792">
        <v>32400</v>
      </c>
      <c r="G792">
        <v>22</v>
      </c>
      <c r="H792">
        <v>2</v>
      </c>
      <c r="I792">
        <v>2</v>
      </c>
      <c r="J792">
        <v>1</v>
      </c>
      <c r="K792">
        <v>0</v>
      </c>
      <c r="L792">
        <v>0</v>
      </c>
      <c r="M792">
        <v>9</v>
      </c>
      <c r="N792">
        <v>0</v>
      </c>
      <c r="O792">
        <v>36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37071</v>
      </c>
      <c r="V792">
        <v>1.32</v>
      </c>
      <c r="W792">
        <v>791</v>
      </c>
      <c r="X792">
        <v>1.324781</v>
      </c>
      <c r="Y792">
        <v>12</v>
      </c>
      <c r="Z792" t="s">
        <v>2</v>
      </c>
    </row>
    <row r="793" spans="1:26" x14ac:dyDescent="0.25">
      <c r="A793">
        <v>2305</v>
      </c>
      <c r="B793">
        <v>749</v>
      </c>
      <c r="C793">
        <v>326</v>
      </c>
      <c r="D793">
        <v>749</v>
      </c>
      <c r="E793">
        <v>0</v>
      </c>
      <c r="F793">
        <v>52200</v>
      </c>
      <c r="G793">
        <v>97</v>
      </c>
      <c r="H793">
        <v>687</v>
      </c>
      <c r="I793">
        <v>6</v>
      </c>
      <c r="J793">
        <v>6</v>
      </c>
      <c r="K793">
        <v>4</v>
      </c>
      <c r="L793">
        <v>0</v>
      </c>
      <c r="M793">
        <v>0</v>
      </c>
      <c r="N793">
        <v>0</v>
      </c>
      <c r="O793">
        <v>800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37071</v>
      </c>
      <c r="V793">
        <v>0.61</v>
      </c>
      <c r="W793">
        <v>792</v>
      </c>
      <c r="X793">
        <v>0.60987199999999997</v>
      </c>
      <c r="Y793">
        <v>11</v>
      </c>
      <c r="Z793" t="s">
        <v>2</v>
      </c>
    </row>
    <row r="794" spans="1:26" x14ac:dyDescent="0.25">
      <c r="A794">
        <v>2310</v>
      </c>
      <c r="B794">
        <v>671</v>
      </c>
      <c r="C794">
        <v>283</v>
      </c>
      <c r="D794">
        <v>651</v>
      </c>
      <c r="E794">
        <v>20</v>
      </c>
      <c r="F794">
        <v>60500</v>
      </c>
      <c r="G794">
        <v>22</v>
      </c>
      <c r="H794">
        <v>7</v>
      </c>
      <c r="I794">
        <v>4</v>
      </c>
      <c r="J794">
        <v>10</v>
      </c>
      <c r="K794">
        <v>80</v>
      </c>
      <c r="L794">
        <v>66</v>
      </c>
      <c r="M794">
        <v>48</v>
      </c>
      <c r="N794">
        <v>49</v>
      </c>
      <c r="O794">
        <v>286</v>
      </c>
      <c r="P794">
        <v>0</v>
      </c>
      <c r="Q794">
        <v>188</v>
      </c>
      <c r="R794">
        <v>0</v>
      </c>
      <c r="S794">
        <v>0</v>
      </c>
      <c r="T794">
        <v>0</v>
      </c>
      <c r="U794">
        <v>37071</v>
      </c>
      <c r="V794">
        <v>0.28999999999999998</v>
      </c>
      <c r="W794">
        <v>793</v>
      </c>
      <c r="X794">
        <v>0.29014800000000002</v>
      </c>
      <c r="Y794">
        <v>10</v>
      </c>
      <c r="Z794" t="s">
        <v>2</v>
      </c>
    </row>
    <row r="795" spans="1:26" x14ac:dyDescent="0.25">
      <c r="A795">
        <v>2312</v>
      </c>
      <c r="B795">
        <v>672</v>
      </c>
      <c r="C795">
        <v>283</v>
      </c>
      <c r="D795">
        <v>652</v>
      </c>
      <c r="E795">
        <v>20</v>
      </c>
      <c r="F795">
        <v>41500</v>
      </c>
      <c r="G795">
        <v>4</v>
      </c>
      <c r="H795">
        <v>11</v>
      </c>
      <c r="I795">
        <v>18</v>
      </c>
      <c r="J795">
        <v>26</v>
      </c>
      <c r="K795">
        <v>246</v>
      </c>
      <c r="L795">
        <v>104</v>
      </c>
      <c r="M795">
        <v>141</v>
      </c>
      <c r="N795">
        <v>150</v>
      </c>
      <c r="O795">
        <v>700</v>
      </c>
      <c r="P795">
        <v>1343</v>
      </c>
      <c r="Q795">
        <v>1198</v>
      </c>
      <c r="R795">
        <v>0</v>
      </c>
      <c r="S795">
        <v>0</v>
      </c>
      <c r="T795">
        <v>0</v>
      </c>
      <c r="U795">
        <v>37071</v>
      </c>
      <c r="V795">
        <v>0.24</v>
      </c>
      <c r="W795">
        <v>794</v>
      </c>
      <c r="X795">
        <v>0.23701700000000001</v>
      </c>
      <c r="Y795">
        <v>10</v>
      </c>
      <c r="Z795" t="s">
        <v>2</v>
      </c>
    </row>
    <row r="796" spans="1:26" x14ac:dyDescent="0.25">
      <c r="A796">
        <v>2313</v>
      </c>
      <c r="B796">
        <v>893</v>
      </c>
      <c r="C796">
        <v>389</v>
      </c>
      <c r="D796">
        <v>893</v>
      </c>
      <c r="E796">
        <v>0</v>
      </c>
      <c r="F796">
        <v>40200</v>
      </c>
      <c r="G796">
        <v>0</v>
      </c>
      <c r="H796">
        <v>6</v>
      </c>
      <c r="I796">
        <v>2</v>
      </c>
      <c r="J796">
        <v>0</v>
      </c>
      <c r="K796">
        <v>12</v>
      </c>
      <c r="L796">
        <v>26</v>
      </c>
      <c r="M796">
        <v>137</v>
      </c>
      <c r="N796">
        <v>30</v>
      </c>
      <c r="O796">
        <v>213</v>
      </c>
      <c r="P796">
        <v>448</v>
      </c>
      <c r="Q796">
        <v>0</v>
      </c>
      <c r="R796">
        <v>0</v>
      </c>
      <c r="S796">
        <v>0</v>
      </c>
      <c r="T796">
        <v>0</v>
      </c>
      <c r="U796">
        <v>37071</v>
      </c>
      <c r="V796">
        <v>0.24</v>
      </c>
      <c r="W796">
        <v>795</v>
      </c>
      <c r="X796">
        <v>0.239206</v>
      </c>
      <c r="Y796">
        <v>10</v>
      </c>
      <c r="Z796" t="s">
        <v>2</v>
      </c>
    </row>
    <row r="797" spans="1:26" x14ac:dyDescent="0.25">
      <c r="A797">
        <v>2316</v>
      </c>
      <c r="B797">
        <v>836</v>
      </c>
      <c r="C797">
        <v>363</v>
      </c>
      <c r="D797">
        <v>836</v>
      </c>
      <c r="E797">
        <v>0</v>
      </c>
      <c r="F797">
        <v>41800</v>
      </c>
      <c r="G797">
        <v>0</v>
      </c>
      <c r="H797">
        <v>8</v>
      </c>
      <c r="I797">
        <v>2</v>
      </c>
      <c r="J797">
        <v>2</v>
      </c>
      <c r="K797">
        <v>6</v>
      </c>
      <c r="L797">
        <v>1</v>
      </c>
      <c r="M797">
        <v>2</v>
      </c>
      <c r="N797">
        <v>0</v>
      </c>
      <c r="O797">
        <v>21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37071</v>
      </c>
      <c r="V797">
        <v>0.31</v>
      </c>
      <c r="W797">
        <v>796</v>
      </c>
      <c r="X797">
        <v>0.31315799999999999</v>
      </c>
      <c r="Y797">
        <v>10</v>
      </c>
      <c r="Z797" t="s">
        <v>2</v>
      </c>
    </row>
    <row r="798" spans="1:26" x14ac:dyDescent="0.25">
      <c r="A798">
        <v>2320</v>
      </c>
      <c r="B798">
        <v>1046</v>
      </c>
      <c r="C798">
        <v>455</v>
      </c>
      <c r="D798">
        <v>1046</v>
      </c>
      <c r="E798">
        <v>0</v>
      </c>
      <c r="F798">
        <v>18100</v>
      </c>
      <c r="G798">
        <v>10</v>
      </c>
      <c r="H798">
        <v>5</v>
      </c>
      <c r="I798">
        <v>0</v>
      </c>
      <c r="J798">
        <v>5</v>
      </c>
      <c r="K798">
        <v>7</v>
      </c>
      <c r="L798">
        <v>10</v>
      </c>
      <c r="M798">
        <v>24</v>
      </c>
      <c r="N798">
        <v>0</v>
      </c>
      <c r="O798">
        <v>61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37071</v>
      </c>
      <c r="V798">
        <v>0.31</v>
      </c>
      <c r="W798">
        <v>797</v>
      </c>
      <c r="X798">
        <v>0.31134499999999998</v>
      </c>
      <c r="Y798">
        <v>10</v>
      </c>
      <c r="Z798" t="s">
        <v>2</v>
      </c>
    </row>
    <row r="799" spans="1:26" x14ac:dyDescent="0.25">
      <c r="A799">
        <v>2324</v>
      </c>
      <c r="B799">
        <v>905</v>
      </c>
      <c r="C799">
        <v>393</v>
      </c>
      <c r="D799">
        <v>905</v>
      </c>
      <c r="E799">
        <v>0</v>
      </c>
      <c r="F799">
        <v>50000</v>
      </c>
      <c r="G799">
        <v>4</v>
      </c>
      <c r="H799">
        <v>3</v>
      </c>
      <c r="I799">
        <v>49</v>
      </c>
      <c r="J799">
        <v>62</v>
      </c>
      <c r="K799">
        <v>17</v>
      </c>
      <c r="L799">
        <v>2</v>
      </c>
      <c r="M799">
        <v>30</v>
      </c>
      <c r="N799">
        <v>8</v>
      </c>
      <c r="O799">
        <v>175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37071</v>
      </c>
      <c r="V799">
        <v>0.38</v>
      </c>
      <c r="W799">
        <v>798</v>
      </c>
      <c r="X799">
        <v>0.37628200000000001</v>
      </c>
      <c r="Y799">
        <v>10</v>
      </c>
      <c r="Z799" t="s">
        <v>2</v>
      </c>
    </row>
    <row r="800" spans="1:26" x14ac:dyDescent="0.25">
      <c r="A800">
        <v>2327</v>
      </c>
      <c r="B800">
        <v>1084</v>
      </c>
      <c r="C800">
        <v>471</v>
      </c>
      <c r="D800">
        <v>1084</v>
      </c>
      <c r="E800">
        <v>0</v>
      </c>
      <c r="F800">
        <v>32700</v>
      </c>
      <c r="G800">
        <v>1</v>
      </c>
      <c r="H800">
        <v>4</v>
      </c>
      <c r="I800">
        <v>4</v>
      </c>
      <c r="J800">
        <v>0</v>
      </c>
      <c r="K800">
        <v>6</v>
      </c>
      <c r="L800">
        <v>2</v>
      </c>
      <c r="M800">
        <v>8</v>
      </c>
      <c r="N800">
        <v>0</v>
      </c>
      <c r="O800">
        <v>25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37071</v>
      </c>
      <c r="V800">
        <v>0.28000000000000003</v>
      </c>
      <c r="W800">
        <v>799</v>
      </c>
      <c r="X800">
        <v>0.28220299999999998</v>
      </c>
      <c r="Y800">
        <v>10</v>
      </c>
      <c r="Z800" t="s">
        <v>2</v>
      </c>
    </row>
    <row r="801" spans="1:26" x14ac:dyDescent="0.25">
      <c r="A801">
        <v>2329</v>
      </c>
      <c r="B801">
        <v>839</v>
      </c>
      <c r="C801">
        <v>365</v>
      </c>
      <c r="D801">
        <v>839</v>
      </c>
      <c r="E801">
        <v>0</v>
      </c>
      <c r="F801">
        <v>86000</v>
      </c>
      <c r="G801">
        <v>0</v>
      </c>
      <c r="H801">
        <v>2</v>
      </c>
      <c r="I801">
        <v>4</v>
      </c>
      <c r="J801">
        <v>0</v>
      </c>
      <c r="K801">
        <v>0</v>
      </c>
      <c r="L801">
        <v>5</v>
      </c>
      <c r="M801">
        <v>4</v>
      </c>
      <c r="N801">
        <v>0</v>
      </c>
      <c r="O801">
        <v>15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37071</v>
      </c>
      <c r="V801">
        <v>0.26</v>
      </c>
      <c r="W801">
        <v>800</v>
      </c>
      <c r="X801">
        <v>0.25583099999999998</v>
      </c>
      <c r="Y801">
        <v>10</v>
      </c>
      <c r="Z801" t="s">
        <v>2</v>
      </c>
    </row>
    <row r="802" spans="1:26" x14ac:dyDescent="0.25">
      <c r="A802">
        <v>2332</v>
      </c>
      <c r="B802">
        <v>1158</v>
      </c>
      <c r="C802">
        <v>503</v>
      </c>
      <c r="D802">
        <v>1158</v>
      </c>
      <c r="E802">
        <v>0</v>
      </c>
      <c r="F802">
        <v>46200</v>
      </c>
      <c r="G802">
        <v>0</v>
      </c>
      <c r="H802">
        <v>2</v>
      </c>
      <c r="I802">
        <v>1</v>
      </c>
      <c r="J802">
        <v>0</v>
      </c>
      <c r="K802">
        <v>4</v>
      </c>
      <c r="L802">
        <v>2</v>
      </c>
      <c r="M802">
        <v>7</v>
      </c>
      <c r="N802">
        <v>0</v>
      </c>
      <c r="O802">
        <v>16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37071</v>
      </c>
      <c r="V802">
        <v>0.24</v>
      </c>
      <c r="W802">
        <v>801</v>
      </c>
      <c r="X802">
        <v>0.241567</v>
      </c>
      <c r="Y802">
        <v>10</v>
      </c>
      <c r="Z802" t="s">
        <v>2</v>
      </c>
    </row>
    <row r="803" spans="1:26" x14ac:dyDescent="0.25">
      <c r="A803">
        <v>2334</v>
      </c>
      <c r="B803">
        <v>1725</v>
      </c>
      <c r="C803">
        <v>750</v>
      </c>
      <c r="D803">
        <v>1725</v>
      </c>
      <c r="E803">
        <v>0</v>
      </c>
      <c r="F803">
        <v>35100</v>
      </c>
      <c r="G803">
        <v>0</v>
      </c>
      <c r="H803">
        <v>5</v>
      </c>
      <c r="I803">
        <v>1</v>
      </c>
      <c r="J803">
        <v>2</v>
      </c>
      <c r="K803">
        <v>1</v>
      </c>
      <c r="L803">
        <v>2</v>
      </c>
      <c r="M803">
        <v>14</v>
      </c>
      <c r="N803">
        <v>2</v>
      </c>
      <c r="O803">
        <v>27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37071</v>
      </c>
      <c r="V803">
        <v>0.4</v>
      </c>
      <c r="W803">
        <v>802</v>
      </c>
      <c r="X803">
        <v>0.40002100000000002</v>
      </c>
      <c r="Y803">
        <v>10</v>
      </c>
      <c r="Z803" t="s">
        <v>2</v>
      </c>
    </row>
    <row r="804" spans="1:26" x14ac:dyDescent="0.25">
      <c r="A804">
        <v>2336</v>
      </c>
      <c r="B804">
        <v>380</v>
      </c>
      <c r="C804">
        <v>165</v>
      </c>
      <c r="D804">
        <v>380</v>
      </c>
      <c r="E804">
        <v>0</v>
      </c>
      <c r="F804">
        <v>88200</v>
      </c>
      <c r="G804">
        <v>0</v>
      </c>
      <c r="H804">
        <v>0</v>
      </c>
      <c r="I804">
        <v>8</v>
      </c>
      <c r="J804">
        <v>21</v>
      </c>
      <c r="K804">
        <v>10</v>
      </c>
      <c r="L804">
        <v>3</v>
      </c>
      <c r="M804">
        <v>12</v>
      </c>
      <c r="N804">
        <v>60</v>
      </c>
      <c r="O804">
        <v>114</v>
      </c>
      <c r="P804">
        <v>507</v>
      </c>
      <c r="Q804">
        <v>0</v>
      </c>
      <c r="R804">
        <v>0</v>
      </c>
      <c r="S804">
        <v>0</v>
      </c>
      <c r="T804">
        <v>0</v>
      </c>
      <c r="U804">
        <v>37071</v>
      </c>
      <c r="V804">
        <v>0.38</v>
      </c>
      <c r="W804">
        <v>803</v>
      </c>
      <c r="X804">
        <v>0.37692900000000001</v>
      </c>
      <c r="Y804">
        <v>10</v>
      </c>
      <c r="Z804" t="s">
        <v>2</v>
      </c>
    </row>
    <row r="805" spans="1:26" x14ac:dyDescent="0.25">
      <c r="A805">
        <v>2345</v>
      </c>
      <c r="B805">
        <v>1060</v>
      </c>
      <c r="C805">
        <v>461</v>
      </c>
      <c r="D805">
        <v>1060</v>
      </c>
      <c r="E805">
        <v>0</v>
      </c>
      <c r="F805">
        <v>99900</v>
      </c>
      <c r="G805">
        <v>4</v>
      </c>
      <c r="H805">
        <v>5</v>
      </c>
      <c r="I805">
        <v>6</v>
      </c>
      <c r="J805">
        <v>2</v>
      </c>
      <c r="K805">
        <v>3</v>
      </c>
      <c r="L805">
        <v>0</v>
      </c>
      <c r="M805">
        <v>12</v>
      </c>
      <c r="N805">
        <v>0</v>
      </c>
      <c r="O805">
        <v>32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37071</v>
      </c>
      <c r="V805">
        <v>0.38</v>
      </c>
      <c r="W805">
        <v>804</v>
      </c>
      <c r="X805">
        <v>0.37878800000000001</v>
      </c>
      <c r="Y805">
        <v>10</v>
      </c>
      <c r="Z805" t="s">
        <v>2</v>
      </c>
    </row>
    <row r="806" spans="1:26" x14ac:dyDescent="0.25">
      <c r="A806">
        <v>2346</v>
      </c>
      <c r="B806">
        <v>2873</v>
      </c>
      <c r="C806">
        <v>1249</v>
      </c>
      <c r="D806">
        <v>2873</v>
      </c>
      <c r="E806">
        <v>0</v>
      </c>
      <c r="F806">
        <v>40800</v>
      </c>
      <c r="G806">
        <v>9</v>
      </c>
      <c r="H806">
        <v>24</v>
      </c>
      <c r="I806">
        <v>134</v>
      </c>
      <c r="J806">
        <v>300</v>
      </c>
      <c r="K806">
        <v>41</v>
      </c>
      <c r="L806">
        <v>25</v>
      </c>
      <c r="M806">
        <v>47</v>
      </c>
      <c r="N806">
        <v>19</v>
      </c>
      <c r="O806">
        <v>599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37071</v>
      </c>
      <c r="V806">
        <v>0.56999999999999995</v>
      </c>
      <c r="W806">
        <v>805</v>
      </c>
      <c r="X806">
        <v>0.57379100000000005</v>
      </c>
      <c r="Y806">
        <v>10</v>
      </c>
      <c r="Z806" t="s">
        <v>2</v>
      </c>
    </row>
    <row r="807" spans="1:26" x14ac:dyDescent="0.25">
      <c r="A807">
        <v>2348</v>
      </c>
      <c r="B807">
        <v>1020</v>
      </c>
      <c r="C807">
        <v>430</v>
      </c>
      <c r="D807">
        <v>989</v>
      </c>
      <c r="E807">
        <v>31</v>
      </c>
      <c r="F807">
        <v>28700</v>
      </c>
      <c r="G807">
        <v>5</v>
      </c>
      <c r="H807">
        <v>6</v>
      </c>
      <c r="I807">
        <v>10</v>
      </c>
      <c r="J807">
        <v>8</v>
      </c>
      <c r="K807">
        <v>22</v>
      </c>
      <c r="L807">
        <v>117</v>
      </c>
      <c r="M807">
        <v>33</v>
      </c>
      <c r="N807">
        <v>0</v>
      </c>
      <c r="O807">
        <v>201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37071</v>
      </c>
      <c r="V807">
        <v>0.26</v>
      </c>
      <c r="W807">
        <v>806</v>
      </c>
      <c r="X807">
        <v>0.25946200000000003</v>
      </c>
      <c r="Y807">
        <v>10</v>
      </c>
      <c r="Z807" t="s">
        <v>2</v>
      </c>
    </row>
    <row r="808" spans="1:26" x14ac:dyDescent="0.25">
      <c r="A808">
        <v>2349</v>
      </c>
      <c r="B808">
        <v>1809</v>
      </c>
      <c r="C808">
        <v>455</v>
      </c>
      <c r="D808">
        <v>1046</v>
      </c>
      <c r="E808">
        <v>763</v>
      </c>
      <c r="F808">
        <v>78000</v>
      </c>
      <c r="G808">
        <v>6</v>
      </c>
      <c r="H808">
        <v>4</v>
      </c>
      <c r="I808">
        <v>16</v>
      </c>
      <c r="J808">
        <v>8</v>
      </c>
      <c r="K808">
        <v>228</v>
      </c>
      <c r="L808">
        <v>69</v>
      </c>
      <c r="M808">
        <v>66</v>
      </c>
      <c r="N808">
        <v>1</v>
      </c>
      <c r="O808">
        <v>398</v>
      </c>
      <c r="P808">
        <v>1407</v>
      </c>
      <c r="Q808">
        <v>0</v>
      </c>
      <c r="R808">
        <v>0</v>
      </c>
      <c r="S808">
        <v>0</v>
      </c>
      <c r="T808">
        <v>0</v>
      </c>
      <c r="U808">
        <v>37071</v>
      </c>
      <c r="V808">
        <v>0.45</v>
      </c>
      <c r="W808">
        <v>807</v>
      </c>
      <c r="X808">
        <v>0.44727699999999998</v>
      </c>
      <c r="Y808">
        <v>10</v>
      </c>
      <c r="Z808" t="s">
        <v>2</v>
      </c>
    </row>
    <row r="809" spans="1:26" x14ac:dyDescent="0.25">
      <c r="A809">
        <v>2364</v>
      </c>
      <c r="B809">
        <v>1018</v>
      </c>
      <c r="C809">
        <v>443</v>
      </c>
      <c r="D809">
        <v>1018</v>
      </c>
      <c r="E809">
        <v>0</v>
      </c>
      <c r="F809">
        <v>53100</v>
      </c>
      <c r="G809">
        <v>2</v>
      </c>
      <c r="H809">
        <v>1</v>
      </c>
      <c r="I809">
        <v>4</v>
      </c>
      <c r="J809">
        <v>0</v>
      </c>
      <c r="K809">
        <v>2</v>
      </c>
      <c r="L809">
        <v>2</v>
      </c>
      <c r="M809">
        <v>2</v>
      </c>
      <c r="N809">
        <v>16</v>
      </c>
      <c r="O809">
        <v>29</v>
      </c>
      <c r="P809">
        <v>1149</v>
      </c>
      <c r="Q809">
        <v>0</v>
      </c>
      <c r="R809">
        <v>0</v>
      </c>
      <c r="S809">
        <v>0</v>
      </c>
      <c r="T809">
        <v>0</v>
      </c>
      <c r="U809">
        <v>37071</v>
      </c>
      <c r="V809">
        <v>0.68</v>
      </c>
      <c r="W809">
        <v>808</v>
      </c>
      <c r="X809">
        <v>0.68072500000000002</v>
      </c>
      <c r="Y809">
        <v>11</v>
      </c>
      <c r="Z809" t="s">
        <v>2</v>
      </c>
    </row>
    <row r="810" spans="1:26" x14ac:dyDescent="0.25">
      <c r="A810">
        <v>2365</v>
      </c>
      <c r="B810">
        <v>504</v>
      </c>
      <c r="C810">
        <v>219</v>
      </c>
      <c r="D810">
        <v>504</v>
      </c>
      <c r="E810">
        <v>0</v>
      </c>
      <c r="F810">
        <v>94700</v>
      </c>
      <c r="G810">
        <v>6</v>
      </c>
      <c r="H810">
        <v>10</v>
      </c>
      <c r="I810">
        <v>4</v>
      </c>
      <c r="J810">
        <v>2</v>
      </c>
      <c r="K810">
        <v>6</v>
      </c>
      <c r="L810">
        <v>6</v>
      </c>
      <c r="M810">
        <v>8</v>
      </c>
      <c r="N810">
        <v>0</v>
      </c>
      <c r="O810">
        <v>42</v>
      </c>
      <c r="P810">
        <v>0</v>
      </c>
      <c r="Q810">
        <v>30</v>
      </c>
      <c r="R810">
        <v>0</v>
      </c>
      <c r="S810">
        <v>0</v>
      </c>
      <c r="T810">
        <v>0</v>
      </c>
      <c r="U810">
        <v>37071</v>
      </c>
      <c r="V810">
        <v>2.4700000000000002</v>
      </c>
      <c r="W810">
        <v>809</v>
      </c>
      <c r="X810">
        <v>2.474904</v>
      </c>
      <c r="Y810">
        <v>11</v>
      </c>
      <c r="Z810" t="s">
        <v>2</v>
      </c>
    </row>
    <row r="811" spans="1:26" x14ac:dyDescent="0.25">
      <c r="A811">
        <v>2368</v>
      </c>
      <c r="B811">
        <v>1311</v>
      </c>
      <c r="C811">
        <v>561</v>
      </c>
      <c r="D811">
        <v>1291</v>
      </c>
      <c r="E811">
        <v>20</v>
      </c>
      <c r="F811">
        <v>85300</v>
      </c>
      <c r="G811">
        <v>0</v>
      </c>
      <c r="H811">
        <v>8</v>
      </c>
      <c r="I811">
        <v>0</v>
      </c>
      <c r="J811">
        <v>1</v>
      </c>
      <c r="K811">
        <v>11</v>
      </c>
      <c r="L811">
        <v>0</v>
      </c>
      <c r="M811">
        <v>2</v>
      </c>
      <c r="N811">
        <v>0</v>
      </c>
      <c r="O811">
        <v>22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37071</v>
      </c>
      <c r="V811">
        <v>0.63</v>
      </c>
      <c r="W811">
        <v>810</v>
      </c>
      <c r="X811">
        <v>0.63078500000000004</v>
      </c>
      <c r="Y811">
        <v>10</v>
      </c>
      <c r="Z811" t="s">
        <v>2</v>
      </c>
    </row>
    <row r="812" spans="1:26" x14ac:dyDescent="0.25">
      <c r="A812">
        <v>2369</v>
      </c>
      <c r="B812">
        <v>788</v>
      </c>
      <c r="C812">
        <v>343</v>
      </c>
      <c r="D812">
        <v>788</v>
      </c>
      <c r="E812">
        <v>0</v>
      </c>
      <c r="F812">
        <v>53200</v>
      </c>
      <c r="G812">
        <v>17</v>
      </c>
      <c r="H812">
        <v>6</v>
      </c>
      <c r="I812">
        <v>3</v>
      </c>
      <c r="J812">
        <v>22</v>
      </c>
      <c r="K812">
        <v>2</v>
      </c>
      <c r="L812">
        <v>8</v>
      </c>
      <c r="M812">
        <v>16</v>
      </c>
      <c r="N812">
        <v>0</v>
      </c>
      <c r="O812">
        <v>74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37071</v>
      </c>
      <c r="V812">
        <v>0.39</v>
      </c>
      <c r="W812">
        <v>811</v>
      </c>
      <c r="X812">
        <v>0.393148</v>
      </c>
      <c r="Y812">
        <v>11</v>
      </c>
      <c r="Z812" t="s">
        <v>2</v>
      </c>
    </row>
    <row r="813" spans="1:26" x14ac:dyDescent="0.25">
      <c r="A813">
        <v>2370</v>
      </c>
      <c r="B813">
        <v>1251</v>
      </c>
      <c r="C813">
        <v>544</v>
      </c>
      <c r="D813">
        <v>1251</v>
      </c>
      <c r="E813">
        <v>0</v>
      </c>
      <c r="F813">
        <v>87000</v>
      </c>
      <c r="G813">
        <v>5</v>
      </c>
      <c r="H813">
        <v>4</v>
      </c>
      <c r="I813">
        <v>4</v>
      </c>
      <c r="J813">
        <v>3</v>
      </c>
      <c r="K813">
        <v>5</v>
      </c>
      <c r="L813">
        <v>4</v>
      </c>
      <c r="M813">
        <v>13</v>
      </c>
      <c r="N813">
        <v>0</v>
      </c>
      <c r="O813">
        <v>38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37071</v>
      </c>
      <c r="V813">
        <v>1.49</v>
      </c>
      <c r="W813">
        <v>812</v>
      </c>
      <c r="X813">
        <v>1.48929</v>
      </c>
      <c r="Y813">
        <v>11</v>
      </c>
      <c r="Z813" t="s">
        <v>2</v>
      </c>
    </row>
    <row r="814" spans="1:26" x14ac:dyDescent="0.25">
      <c r="A814">
        <v>2371</v>
      </c>
      <c r="B814">
        <v>905</v>
      </c>
      <c r="C814">
        <v>394</v>
      </c>
      <c r="D814">
        <v>905</v>
      </c>
      <c r="E814">
        <v>0</v>
      </c>
      <c r="F814">
        <v>116400</v>
      </c>
      <c r="G814">
        <v>34</v>
      </c>
      <c r="H814">
        <v>30</v>
      </c>
      <c r="I814">
        <v>35</v>
      </c>
      <c r="J814">
        <v>152</v>
      </c>
      <c r="K814">
        <v>19</v>
      </c>
      <c r="L814">
        <v>28</v>
      </c>
      <c r="M814">
        <v>33</v>
      </c>
      <c r="N814">
        <v>11</v>
      </c>
      <c r="O814">
        <v>342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37071</v>
      </c>
      <c r="V814">
        <v>0.73</v>
      </c>
      <c r="W814">
        <v>813</v>
      </c>
      <c r="X814">
        <v>0.73041</v>
      </c>
      <c r="Y814">
        <v>10</v>
      </c>
      <c r="Z814" t="s">
        <v>2</v>
      </c>
    </row>
    <row r="815" spans="1:26" x14ac:dyDescent="0.25">
      <c r="A815">
        <v>2372</v>
      </c>
      <c r="B815">
        <v>1561</v>
      </c>
      <c r="C815">
        <v>679</v>
      </c>
      <c r="D815">
        <v>1561</v>
      </c>
      <c r="E815">
        <v>0</v>
      </c>
      <c r="F815">
        <v>84100</v>
      </c>
      <c r="G815">
        <v>2</v>
      </c>
      <c r="H815">
        <v>3</v>
      </c>
      <c r="I815">
        <v>0</v>
      </c>
      <c r="J815">
        <v>3</v>
      </c>
      <c r="K815">
        <v>2</v>
      </c>
      <c r="L815">
        <v>5</v>
      </c>
      <c r="M815">
        <v>22</v>
      </c>
      <c r="N815">
        <v>1</v>
      </c>
      <c r="O815">
        <v>38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37071</v>
      </c>
      <c r="V815">
        <v>1.73</v>
      </c>
      <c r="W815">
        <v>814</v>
      </c>
      <c r="X815">
        <v>1.7340310000000001</v>
      </c>
      <c r="Y815">
        <v>11</v>
      </c>
      <c r="Z815" t="s">
        <v>2</v>
      </c>
    </row>
    <row r="816" spans="1:26" x14ac:dyDescent="0.25">
      <c r="A816">
        <v>2375</v>
      </c>
      <c r="B816">
        <v>1752</v>
      </c>
      <c r="C816">
        <v>760</v>
      </c>
      <c r="D816">
        <v>1748</v>
      </c>
      <c r="E816">
        <v>4</v>
      </c>
      <c r="F816">
        <v>138300</v>
      </c>
      <c r="G816">
        <v>6</v>
      </c>
      <c r="H816">
        <v>2</v>
      </c>
      <c r="I816">
        <v>4</v>
      </c>
      <c r="J816">
        <v>4</v>
      </c>
      <c r="K816">
        <v>6</v>
      </c>
      <c r="L816">
        <v>6</v>
      </c>
      <c r="M816">
        <v>14</v>
      </c>
      <c r="N816">
        <v>0</v>
      </c>
      <c r="O816">
        <v>42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37071</v>
      </c>
      <c r="V816">
        <v>2.25</v>
      </c>
      <c r="W816">
        <v>815</v>
      </c>
      <c r="X816">
        <v>2.2541419999999999</v>
      </c>
      <c r="Y816">
        <v>11</v>
      </c>
      <c r="Z816" t="s">
        <v>2</v>
      </c>
    </row>
    <row r="817" spans="1:26" x14ac:dyDescent="0.25">
      <c r="A817">
        <v>2387</v>
      </c>
      <c r="B817">
        <v>1082</v>
      </c>
      <c r="C817">
        <v>470</v>
      </c>
      <c r="D817">
        <v>1082</v>
      </c>
      <c r="E817">
        <v>0</v>
      </c>
      <c r="F817">
        <v>74200</v>
      </c>
      <c r="G817">
        <v>15</v>
      </c>
      <c r="H817">
        <v>6</v>
      </c>
      <c r="I817">
        <v>3</v>
      </c>
      <c r="J817">
        <v>6</v>
      </c>
      <c r="K817">
        <v>34</v>
      </c>
      <c r="L817">
        <v>7</v>
      </c>
      <c r="M817">
        <v>1</v>
      </c>
      <c r="N817">
        <v>0</v>
      </c>
      <c r="O817">
        <v>72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37071</v>
      </c>
      <c r="V817">
        <v>1.77</v>
      </c>
      <c r="W817">
        <v>816</v>
      </c>
      <c r="X817">
        <v>1.7707170000000001</v>
      </c>
      <c r="Y817">
        <v>10</v>
      </c>
      <c r="Z817" t="s">
        <v>2</v>
      </c>
    </row>
    <row r="818" spans="1:26" x14ac:dyDescent="0.25">
      <c r="A818">
        <v>2391</v>
      </c>
      <c r="B818">
        <v>2812</v>
      </c>
      <c r="C818">
        <v>1224</v>
      </c>
      <c r="D818">
        <v>2812</v>
      </c>
      <c r="E818">
        <v>0</v>
      </c>
      <c r="F818">
        <v>106500</v>
      </c>
      <c r="G818">
        <v>2</v>
      </c>
      <c r="H818">
        <v>11</v>
      </c>
      <c r="I818">
        <v>0</v>
      </c>
      <c r="J818">
        <v>0</v>
      </c>
      <c r="K818">
        <v>2</v>
      </c>
      <c r="L818">
        <v>0</v>
      </c>
      <c r="M818">
        <v>4</v>
      </c>
      <c r="N818">
        <v>1</v>
      </c>
      <c r="O818">
        <v>20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37071</v>
      </c>
      <c r="V818">
        <v>1.35</v>
      </c>
      <c r="W818">
        <v>817</v>
      </c>
      <c r="X818">
        <v>1.3504970000000001</v>
      </c>
      <c r="Y818">
        <v>11</v>
      </c>
      <c r="Z818" t="s">
        <v>2</v>
      </c>
    </row>
    <row r="819" spans="1:26" x14ac:dyDescent="0.25">
      <c r="A819">
        <v>2395</v>
      </c>
      <c r="B819">
        <v>1532</v>
      </c>
      <c r="C819">
        <v>667</v>
      </c>
      <c r="D819">
        <v>1532</v>
      </c>
      <c r="E819">
        <v>0</v>
      </c>
      <c r="F819">
        <v>46000</v>
      </c>
      <c r="G819">
        <v>14</v>
      </c>
      <c r="H819">
        <v>5</v>
      </c>
      <c r="I819">
        <v>43</v>
      </c>
      <c r="J819">
        <v>119</v>
      </c>
      <c r="K819">
        <v>20</v>
      </c>
      <c r="L819">
        <v>61</v>
      </c>
      <c r="M819">
        <v>21</v>
      </c>
      <c r="N819">
        <v>6</v>
      </c>
      <c r="O819">
        <v>289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37071</v>
      </c>
      <c r="V819">
        <v>0.23</v>
      </c>
      <c r="W819">
        <v>818</v>
      </c>
      <c r="X819">
        <v>0.234731</v>
      </c>
      <c r="Y819">
        <v>11</v>
      </c>
      <c r="Z819" t="s">
        <v>2</v>
      </c>
    </row>
    <row r="820" spans="1:26" x14ac:dyDescent="0.25">
      <c r="A820">
        <v>2396</v>
      </c>
      <c r="B820">
        <v>866</v>
      </c>
      <c r="C820">
        <v>377</v>
      </c>
      <c r="D820">
        <v>866</v>
      </c>
      <c r="E820">
        <v>0</v>
      </c>
      <c r="F820">
        <v>50300</v>
      </c>
      <c r="G820">
        <v>0</v>
      </c>
      <c r="H820">
        <v>0</v>
      </c>
      <c r="I820">
        <v>0</v>
      </c>
      <c r="J820">
        <v>4</v>
      </c>
      <c r="K820">
        <v>29</v>
      </c>
      <c r="L820">
        <v>0</v>
      </c>
      <c r="M820">
        <v>0</v>
      </c>
      <c r="N820">
        <v>0</v>
      </c>
      <c r="O820">
        <v>33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37071</v>
      </c>
      <c r="V820">
        <v>0.36</v>
      </c>
      <c r="W820">
        <v>819</v>
      </c>
      <c r="X820">
        <v>0.36052099999999998</v>
      </c>
      <c r="Y820">
        <v>11</v>
      </c>
      <c r="Z820" t="s">
        <v>2</v>
      </c>
    </row>
    <row r="821" spans="1:26" x14ac:dyDescent="0.25">
      <c r="A821">
        <v>2397</v>
      </c>
      <c r="B821">
        <v>1051</v>
      </c>
      <c r="C821">
        <v>457</v>
      </c>
      <c r="D821">
        <v>1051</v>
      </c>
      <c r="E821">
        <v>0</v>
      </c>
      <c r="F821">
        <v>115100</v>
      </c>
      <c r="G821">
        <v>2</v>
      </c>
      <c r="H821">
        <v>0</v>
      </c>
      <c r="I821">
        <v>0</v>
      </c>
      <c r="J821">
        <v>2</v>
      </c>
      <c r="K821">
        <v>8</v>
      </c>
      <c r="L821">
        <v>4</v>
      </c>
      <c r="M821">
        <v>4</v>
      </c>
      <c r="N821">
        <v>42</v>
      </c>
      <c r="O821">
        <v>62</v>
      </c>
      <c r="P821">
        <v>766</v>
      </c>
      <c r="Q821">
        <v>0</v>
      </c>
      <c r="R821">
        <v>0</v>
      </c>
      <c r="S821">
        <v>0</v>
      </c>
      <c r="T821">
        <v>0</v>
      </c>
      <c r="U821">
        <v>37071</v>
      </c>
      <c r="V821">
        <v>0.28999999999999998</v>
      </c>
      <c r="W821">
        <v>820</v>
      </c>
      <c r="X821">
        <v>0.29302699999999998</v>
      </c>
      <c r="Y821">
        <v>11</v>
      </c>
      <c r="Z821" t="s">
        <v>2</v>
      </c>
    </row>
    <row r="822" spans="1:26" x14ac:dyDescent="0.25">
      <c r="A822">
        <v>3001</v>
      </c>
      <c r="B822">
        <v>51</v>
      </c>
      <c r="C822">
        <v>21</v>
      </c>
      <c r="D822">
        <v>51</v>
      </c>
      <c r="E822">
        <v>0</v>
      </c>
      <c r="F822">
        <v>22300</v>
      </c>
      <c r="G822">
        <v>2</v>
      </c>
      <c r="H822">
        <v>0</v>
      </c>
      <c r="I822">
        <v>0</v>
      </c>
      <c r="J822">
        <v>0</v>
      </c>
      <c r="K822">
        <v>106</v>
      </c>
      <c r="L822">
        <v>0</v>
      </c>
      <c r="M822">
        <v>400</v>
      </c>
      <c r="N822">
        <v>5</v>
      </c>
      <c r="O822">
        <v>513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45091</v>
      </c>
      <c r="V822">
        <v>0.02</v>
      </c>
      <c r="W822">
        <v>821</v>
      </c>
      <c r="X822">
        <v>1.5682999999999999E-2</v>
      </c>
      <c r="Y822">
        <v>39</v>
      </c>
      <c r="Z822" t="s">
        <v>3</v>
      </c>
    </row>
    <row r="823" spans="1:26" x14ac:dyDescent="0.25">
      <c r="A823">
        <v>3002</v>
      </c>
      <c r="B823">
        <v>66</v>
      </c>
      <c r="C823">
        <v>22</v>
      </c>
      <c r="D823">
        <v>66</v>
      </c>
      <c r="E823">
        <v>0</v>
      </c>
      <c r="F823">
        <v>22300</v>
      </c>
      <c r="G823">
        <v>4</v>
      </c>
      <c r="H823">
        <v>0</v>
      </c>
      <c r="I823">
        <v>2</v>
      </c>
      <c r="J823">
        <v>0</v>
      </c>
      <c r="K823">
        <v>13</v>
      </c>
      <c r="L823">
        <v>19</v>
      </c>
      <c r="M823">
        <v>171</v>
      </c>
      <c r="N823">
        <v>0</v>
      </c>
      <c r="O823">
        <v>209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45091</v>
      </c>
      <c r="V823">
        <v>0.02</v>
      </c>
      <c r="W823">
        <v>822</v>
      </c>
      <c r="X823">
        <v>2.0719999999999999E-2</v>
      </c>
      <c r="Y823">
        <v>39</v>
      </c>
      <c r="Z823" t="s">
        <v>3</v>
      </c>
    </row>
    <row r="824" spans="1:26" x14ac:dyDescent="0.25">
      <c r="A824">
        <v>3003</v>
      </c>
      <c r="B824">
        <v>90</v>
      </c>
      <c r="C824">
        <v>37</v>
      </c>
      <c r="D824">
        <v>90</v>
      </c>
      <c r="E824">
        <v>0</v>
      </c>
      <c r="F824">
        <v>22500</v>
      </c>
      <c r="G824">
        <v>0</v>
      </c>
      <c r="H824">
        <v>0</v>
      </c>
      <c r="I824">
        <v>11</v>
      </c>
      <c r="J824">
        <v>10</v>
      </c>
      <c r="K824">
        <v>9</v>
      </c>
      <c r="L824">
        <v>0</v>
      </c>
      <c r="M824">
        <v>0</v>
      </c>
      <c r="N824">
        <v>0</v>
      </c>
      <c r="O824">
        <v>30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45091</v>
      </c>
      <c r="V824">
        <v>0.01</v>
      </c>
      <c r="W824">
        <v>823</v>
      </c>
      <c r="X824">
        <v>1.2657E-2</v>
      </c>
      <c r="Y824">
        <v>39</v>
      </c>
      <c r="Z824" t="s">
        <v>3</v>
      </c>
    </row>
    <row r="825" spans="1:26" x14ac:dyDescent="0.25">
      <c r="A825">
        <v>3004</v>
      </c>
      <c r="B825">
        <v>51</v>
      </c>
      <c r="C825">
        <v>21</v>
      </c>
      <c r="D825">
        <v>51</v>
      </c>
      <c r="E825">
        <v>0</v>
      </c>
      <c r="F825">
        <v>22500</v>
      </c>
      <c r="G825">
        <v>0</v>
      </c>
      <c r="H825">
        <v>0</v>
      </c>
      <c r="I825">
        <v>0</v>
      </c>
      <c r="J825">
        <v>0</v>
      </c>
      <c r="K825">
        <v>24</v>
      </c>
      <c r="L825">
        <v>39</v>
      </c>
      <c r="M825">
        <v>59</v>
      </c>
      <c r="N825">
        <v>0</v>
      </c>
      <c r="O825">
        <v>122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45091</v>
      </c>
      <c r="V825">
        <v>0.01</v>
      </c>
      <c r="W825">
        <v>824</v>
      </c>
      <c r="X825">
        <v>1.3665999999999999E-2</v>
      </c>
      <c r="Y825">
        <v>39</v>
      </c>
      <c r="Z825" t="s">
        <v>3</v>
      </c>
    </row>
    <row r="826" spans="1:26" x14ac:dyDescent="0.25">
      <c r="A826">
        <v>3005</v>
      </c>
      <c r="B826">
        <v>51</v>
      </c>
      <c r="C826">
        <v>21</v>
      </c>
      <c r="D826">
        <v>51</v>
      </c>
      <c r="E826">
        <v>0</v>
      </c>
      <c r="F826">
        <v>22500</v>
      </c>
      <c r="G826">
        <v>0</v>
      </c>
      <c r="H826">
        <v>25</v>
      </c>
      <c r="I826">
        <v>0</v>
      </c>
      <c r="J826">
        <v>0</v>
      </c>
      <c r="K826">
        <v>8</v>
      </c>
      <c r="L826">
        <v>38</v>
      </c>
      <c r="M826">
        <v>312</v>
      </c>
      <c r="N826">
        <v>0</v>
      </c>
      <c r="O826">
        <v>383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45091</v>
      </c>
      <c r="V826">
        <v>0.02</v>
      </c>
      <c r="W826">
        <v>825</v>
      </c>
      <c r="X826">
        <v>2.4739000000000001E-2</v>
      </c>
      <c r="Y826">
        <v>39</v>
      </c>
      <c r="Z826" t="s">
        <v>3</v>
      </c>
    </row>
    <row r="827" spans="1:26" x14ac:dyDescent="0.25">
      <c r="A827">
        <v>3006</v>
      </c>
      <c r="B827">
        <v>102</v>
      </c>
      <c r="C827">
        <v>73</v>
      </c>
      <c r="D827">
        <v>102</v>
      </c>
      <c r="E827">
        <v>0</v>
      </c>
      <c r="F827">
        <v>22500</v>
      </c>
      <c r="G827">
        <v>18</v>
      </c>
      <c r="H827">
        <v>1</v>
      </c>
      <c r="I827">
        <v>0</v>
      </c>
      <c r="J827">
        <v>2</v>
      </c>
      <c r="K827">
        <v>13</v>
      </c>
      <c r="L827">
        <v>21</v>
      </c>
      <c r="M827">
        <v>244</v>
      </c>
      <c r="N827">
        <v>0</v>
      </c>
      <c r="O827">
        <v>299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45091</v>
      </c>
      <c r="V827">
        <v>0.02</v>
      </c>
      <c r="W827">
        <v>826</v>
      </c>
      <c r="X827">
        <v>2.3836E-2</v>
      </c>
      <c r="Y827">
        <v>39</v>
      </c>
      <c r="Z827" t="s">
        <v>3</v>
      </c>
    </row>
    <row r="828" spans="1:26" x14ac:dyDescent="0.25">
      <c r="A828">
        <v>3007</v>
      </c>
      <c r="B828">
        <v>12</v>
      </c>
      <c r="C828">
        <v>5</v>
      </c>
      <c r="D828">
        <v>12</v>
      </c>
      <c r="E828">
        <v>0</v>
      </c>
      <c r="F828">
        <v>22500</v>
      </c>
      <c r="G828">
        <v>0</v>
      </c>
      <c r="H828">
        <v>0</v>
      </c>
      <c r="I828">
        <v>0</v>
      </c>
      <c r="J828">
        <v>0</v>
      </c>
      <c r="K828">
        <v>30</v>
      </c>
      <c r="L828">
        <v>8</v>
      </c>
      <c r="M828">
        <v>45</v>
      </c>
      <c r="N828">
        <v>0</v>
      </c>
      <c r="O828">
        <v>83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45091</v>
      </c>
      <c r="V828">
        <v>0.01</v>
      </c>
      <c r="W828">
        <v>827</v>
      </c>
      <c r="X828">
        <v>8.4969999999999993E-3</v>
      </c>
      <c r="Y828">
        <v>39</v>
      </c>
      <c r="Z828" t="s">
        <v>3</v>
      </c>
    </row>
    <row r="829" spans="1:26" x14ac:dyDescent="0.25">
      <c r="A829">
        <v>3008</v>
      </c>
      <c r="B829">
        <v>117</v>
      </c>
      <c r="C829">
        <v>97</v>
      </c>
      <c r="D829">
        <v>117</v>
      </c>
      <c r="E829">
        <v>0</v>
      </c>
      <c r="F829">
        <v>22500</v>
      </c>
      <c r="G829">
        <v>4</v>
      </c>
      <c r="H829">
        <v>3</v>
      </c>
      <c r="I829">
        <v>2</v>
      </c>
      <c r="J829">
        <v>51</v>
      </c>
      <c r="K829">
        <v>81</v>
      </c>
      <c r="L829">
        <v>53</v>
      </c>
      <c r="M829">
        <v>128</v>
      </c>
      <c r="N829">
        <v>0</v>
      </c>
      <c r="O829">
        <v>322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45091</v>
      </c>
      <c r="V829">
        <v>0.02</v>
      </c>
      <c r="W829">
        <v>828</v>
      </c>
      <c r="X829">
        <v>1.7749000000000001E-2</v>
      </c>
      <c r="Y829">
        <v>39</v>
      </c>
      <c r="Z829" t="s">
        <v>3</v>
      </c>
    </row>
    <row r="830" spans="1:26" x14ac:dyDescent="0.25">
      <c r="A830">
        <v>3009</v>
      </c>
      <c r="B830">
        <v>61</v>
      </c>
      <c r="C830">
        <v>57</v>
      </c>
      <c r="D830">
        <v>61</v>
      </c>
      <c r="E830">
        <v>0</v>
      </c>
      <c r="F830">
        <v>22300</v>
      </c>
      <c r="G830">
        <v>12</v>
      </c>
      <c r="H830">
        <v>7</v>
      </c>
      <c r="I830">
        <v>30</v>
      </c>
      <c r="J830">
        <v>39</v>
      </c>
      <c r="K830">
        <v>69</v>
      </c>
      <c r="L830">
        <v>61</v>
      </c>
      <c r="M830">
        <v>154</v>
      </c>
      <c r="N830">
        <v>0</v>
      </c>
      <c r="O830">
        <v>372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45091</v>
      </c>
      <c r="V830">
        <v>0.02</v>
      </c>
      <c r="W830">
        <v>829</v>
      </c>
      <c r="X830">
        <v>2.3431E-2</v>
      </c>
      <c r="Y830">
        <v>39</v>
      </c>
      <c r="Z830" t="s">
        <v>3</v>
      </c>
    </row>
    <row r="831" spans="1:26" x14ac:dyDescent="0.25">
      <c r="A831">
        <v>3010</v>
      </c>
      <c r="B831">
        <v>27</v>
      </c>
      <c r="C831">
        <v>11</v>
      </c>
      <c r="D831">
        <v>27</v>
      </c>
      <c r="E831">
        <v>0</v>
      </c>
      <c r="F831">
        <v>22300</v>
      </c>
      <c r="G831">
        <v>0</v>
      </c>
      <c r="H831">
        <v>0</v>
      </c>
      <c r="I831">
        <v>8</v>
      </c>
      <c r="J831">
        <v>7</v>
      </c>
      <c r="K831">
        <v>7</v>
      </c>
      <c r="L831">
        <v>25</v>
      </c>
      <c r="M831">
        <v>121</v>
      </c>
      <c r="N831">
        <v>0</v>
      </c>
      <c r="O831">
        <v>168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45091</v>
      </c>
      <c r="V831">
        <v>0.02</v>
      </c>
      <c r="W831">
        <v>830</v>
      </c>
      <c r="X831">
        <v>1.6726999999999999E-2</v>
      </c>
      <c r="Y831">
        <v>39</v>
      </c>
      <c r="Z831" t="s">
        <v>3</v>
      </c>
    </row>
    <row r="832" spans="1:26" x14ac:dyDescent="0.25">
      <c r="A832">
        <v>3011</v>
      </c>
      <c r="B832">
        <v>15</v>
      </c>
      <c r="C832">
        <v>6</v>
      </c>
      <c r="D832">
        <v>15</v>
      </c>
      <c r="E832">
        <v>0</v>
      </c>
      <c r="F832">
        <v>22300</v>
      </c>
      <c r="G832">
        <v>5</v>
      </c>
      <c r="H832">
        <v>0</v>
      </c>
      <c r="I832">
        <v>59</v>
      </c>
      <c r="J832">
        <v>0</v>
      </c>
      <c r="K832">
        <v>38</v>
      </c>
      <c r="L832">
        <v>35</v>
      </c>
      <c r="M832">
        <v>7</v>
      </c>
      <c r="N832">
        <v>0</v>
      </c>
      <c r="O832">
        <v>144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45091</v>
      </c>
      <c r="V832">
        <v>0.02</v>
      </c>
      <c r="W832">
        <v>831</v>
      </c>
      <c r="X832">
        <v>1.9837E-2</v>
      </c>
      <c r="Y832">
        <v>39</v>
      </c>
      <c r="Z832" t="s">
        <v>3</v>
      </c>
    </row>
    <row r="833" spans="1:26" x14ac:dyDescent="0.25">
      <c r="A833">
        <v>3012</v>
      </c>
      <c r="B833">
        <v>12</v>
      </c>
      <c r="C833">
        <v>5</v>
      </c>
      <c r="D833">
        <v>12</v>
      </c>
      <c r="E833">
        <v>0</v>
      </c>
      <c r="F833">
        <v>22300</v>
      </c>
      <c r="G833">
        <v>0</v>
      </c>
      <c r="H833">
        <v>0</v>
      </c>
      <c r="I833">
        <v>5</v>
      </c>
      <c r="J833">
        <v>0</v>
      </c>
      <c r="K833">
        <v>84</v>
      </c>
      <c r="L833">
        <v>15</v>
      </c>
      <c r="M833">
        <v>0</v>
      </c>
      <c r="N833">
        <v>5</v>
      </c>
      <c r="O833">
        <v>109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45091</v>
      </c>
      <c r="V833">
        <v>0.01</v>
      </c>
      <c r="W833">
        <v>832</v>
      </c>
      <c r="X833">
        <v>8.2030000000000002E-3</v>
      </c>
      <c r="Y833">
        <v>39</v>
      </c>
      <c r="Z833" t="s">
        <v>3</v>
      </c>
    </row>
    <row r="834" spans="1:26" x14ac:dyDescent="0.25">
      <c r="A834">
        <v>3013</v>
      </c>
      <c r="B834">
        <v>11</v>
      </c>
      <c r="C834">
        <v>8</v>
      </c>
      <c r="D834">
        <v>11</v>
      </c>
      <c r="E834">
        <v>0</v>
      </c>
      <c r="F834">
        <v>22300</v>
      </c>
      <c r="G834">
        <v>0</v>
      </c>
      <c r="H834">
        <v>0</v>
      </c>
      <c r="I834">
        <v>5</v>
      </c>
      <c r="J834">
        <v>0</v>
      </c>
      <c r="K834">
        <v>107</v>
      </c>
      <c r="L834">
        <v>24</v>
      </c>
      <c r="M834">
        <v>4</v>
      </c>
      <c r="N834">
        <v>0</v>
      </c>
      <c r="O834">
        <v>140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45091</v>
      </c>
      <c r="V834">
        <v>0.01</v>
      </c>
      <c r="W834">
        <v>833</v>
      </c>
      <c r="X834">
        <v>1.0206E-2</v>
      </c>
      <c r="Y834">
        <v>39</v>
      </c>
      <c r="Z834" t="s">
        <v>3</v>
      </c>
    </row>
    <row r="835" spans="1:26" x14ac:dyDescent="0.25">
      <c r="A835">
        <v>3014</v>
      </c>
      <c r="B835">
        <v>102</v>
      </c>
      <c r="C835">
        <v>43</v>
      </c>
      <c r="D835">
        <v>89</v>
      </c>
      <c r="E835">
        <v>13</v>
      </c>
      <c r="F835">
        <v>22300</v>
      </c>
      <c r="G835">
        <v>0</v>
      </c>
      <c r="H835">
        <v>0</v>
      </c>
      <c r="I835">
        <v>0</v>
      </c>
      <c r="J835">
        <v>6</v>
      </c>
      <c r="K835">
        <v>23</v>
      </c>
      <c r="L835">
        <v>13</v>
      </c>
      <c r="M835">
        <v>39</v>
      </c>
      <c r="N835">
        <v>0</v>
      </c>
      <c r="O835">
        <v>81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45091</v>
      </c>
      <c r="V835">
        <v>0.02</v>
      </c>
      <c r="W835">
        <v>834</v>
      </c>
      <c r="X835">
        <v>1.7153999999999999E-2</v>
      </c>
      <c r="Y835">
        <v>39</v>
      </c>
      <c r="Z835" t="s">
        <v>3</v>
      </c>
    </row>
    <row r="836" spans="1:26" x14ac:dyDescent="0.25">
      <c r="A836">
        <v>3015</v>
      </c>
      <c r="B836">
        <v>60</v>
      </c>
      <c r="C836">
        <v>42</v>
      </c>
      <c r="D836">
        <v>60</v>
      </c>
      <c r="E836">
        <v>0</v>
      </c>
      <c r="F836">
        <v>22300</v>
      </c>
      <c r="G836">
        <v>0</v>
      </c>
      <c r="H836">
        <v>38</v>
      </c>
      <c r="I836">
        <v>19</v>
      </c>
      <c r="J836">
        <v>0</v>
      </c>
      <c r="K836">
        <v>5</v>
      </c>
      <c r="L836">
        <v>33</v>
      </c>
      <c r="M836">
        <v>50</v>
      </c>
      <c r="N836">
        <v>0</v>
      </c>
      <c r="O836">
        <v>145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45091</v>
      </c>
      <c r="V836">
        <v>0.03</v>
      </c>
      <c r="W836">
        <v>835</v>
      </c>
      <c r="X836">
        <v>2.8319E-2</v>
      </c>
      <c r="Y836">
        <v>39</v>
      </c>
      <c r="Z836" t="s">
        <v>3</v>
      </c>
    </row>
    <row r="837" spans="1:26" x14ac:dyDescent="0.25">
      <c r="A837">
        <v>3016</v>
      </c>
      <c r="B837">
        <v>357</v>
      </c>
      <c r="C837">
        <v>190</v>
      </c>
      <c r="D837">
        <v>332</v>
      </c>
      <c r="E837">
        <v>25</v>
      </c>
      <c r="F837">
        <v>80700</v>
      </c>
      <c r="G837">
        <v>1</v>
      </c>
      <c r="H837">
        <v>0</v>
      </c>
      <c r="I837">
        <v>43</v>
      </c>
      <c r="J837">
        <v>26</v>
      </c>
      <c r="K837">
        <v>92</v>
      </c>
      <c r="L837">
        <v>42</v>
      </c>
      <c r="M837">
        <v>78</v>
      </c>
      <c r="N837">
        <v>30</v>
      </c>
      <c r="O837">
        <v>312</v>
      </c>
      <c r="P837">
        <v>461</v>
      </c>
      <c r="Q837">
        <v>0</v>
      </c>
      <c r="R837">
        <v>0</v>
      </c>
      <c r="S837">
        <v>0</v>
      </c>
      <c r="T837">
        <v>0</v>
      </c>
      <c r="U837">
        <v>45091</v>
      </c>
      <c r="V837">
        <v>0.08</v>
      </c>
      <c r="W837">
        <v>836</v>
      </c>
      <c r="X837">
        <v>8.2316E-2</v>
      </c>
      <c r="Y837">
        <v>39</v>
      </c>
      <c r="Z837" t="s">
        <v>3</v>
      </c>
    </row>
    <row r="838" spans="1:26" x14ac:dyDescent="0.25">
      <c r="A838">
        <v>3017</v>
      </c>
      <c r="B838">
        <v>2450</v>
      </c>
      <c r="C838">
        <v>11</v>
      </c>
      <c r="D838">
        <v>60</v>
      </c>
      <c r="E838">
        <v>2390</v>
      </c>
      <c r="F838">
        <v>68300</v>
      </c>
      <c r="G838">
        <v>0</v>
      </c>
      <c r="H838">
        <v>0</v>
      </c>
      <c r="I838">
        <v>0</v>
      </c>
      <c r="J838">
        <v>36</v>
      </c>
      <c r="K838">
        <v>11</v>
      </c>
      <c r="L838">
        <v>0</v>
      </c>
      <c r="M838">
        <v>6</v>
      </c>
      <c r="N838">
        <v>2077</v>
      </c>
      <c r="O838">
        <v>2130</v>
      </c>
      <c r="P838">
        <v>0</v>
      </c>
      <c r="Q838">
        <v>0</v>
      </c>
      <c r="R838">
        <v>6699</v>
      </c>
      <c r="S838">
        <v>6699</v>
      </c>
      <c r="T838">
        <v>1</v>
      </c>
      <c r="U838">
        <v>45091</v>
      </c>
      <c r="V838">
        <v>0.13</v>
      </c>
      <c r="W838">
        <v>837</v>
      </c>
      <c r="X838">
        <v>0.12784400000000001</v>
      </c>
      <c r="Y838">
        <v>39</v>
      </c>
      <c r="Z838" t="s">
        <v>3</v>
      </c>
    </row>
    <row r="839" spans="1:26" x14ac:dyDescent="0.25">
      <c r="A839">
        <v>3018</v>
      </c>
      <c r="B839">
        <v>19</v>
      </c>
      <c r="C839">
        <v>4</v>
      </c>
      <c r="D839">
        <v>10</v>
      </c>
      <c r="E839">
        <v>9</v>
      </c>
      <c r="F839">
        <v>59200</v>
      </c>
      <c r="G839">
        <v>0</v>
      </c>
      <c r="H839">
        <v>0</v>
      </c>
      <c r="I839">
        <v>0</v>
      </c>
      <c r="J839">
        <v>14</v>
      </c>
      <c r="K839">
        <v>11</v>
      </c>
      <c r="L839">
        <v>27</v>
      </c>
      <c r="M839">
        <v>49</v>
      </c>
      <c r="N839">
        <v>0</v>
      </c>
      <c r="O839">
        <v>101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45091</v>
      </c>
      <c r="V839">
        <v>0.03</v>
      </c>
      <c r="W839">
        <v>838</v>
      </c>
      <c r="X839">
        <v>3.3056000000000002E-2</v>
      </c>
      <c r="Y839">
        <v>39</v>
      </c>
      <c r="Z839" t="s">
        <v>3</v>
      </c>
    </row>
    <row r="840" spans="1:26" x14ac:dyDescent="0.25">
      <c r="A840">
        <v>3019</v>
      </c>
      <c r="B840">
        <v>165</v>
      </c>
      <c r="C840">
        <v>79</v>
      </c>
      <c r="D840">
        <v>146</v>
      </c>
      <c r="E840">
        <v>19</v>
      </c>
      <c r="F840">
        <v>80700</v>
      </c>
      <c r="G840">
        <v>5</v>
      </c>
      <c r="H840">
        <v>4</v>
      </c>
      <c r="I840">
        <v>0</v>
      </c>
      <c r="J840">
        <v>0</v>
      </c>
      <c r="K840">
        <v>33</v>
      </c>
      <c r="L840">
        <v>0</v>
      </c>
      <c r="M840">
        <v>42</v>
      </c>
      <c r="N840">
        <v>0</v>
      </c>
      <c r="O840">
        <v>84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45091</v>
      </c>
      <c r="V840">
        <v>0.04</v>
      </c>
      <c r="W840">
        <v>839</v>
      </c>
      <c r="X840">
        <v>3.9718999999999997E-2</v>
      </c>
      <c r="Y840">
        <v>39</v>
      </c>
      <c r="Z840" t="s">
        <v>3</v>
      </c>
    </row>
    <row r="841" spans="1:26" x14ac:dyDescent="0.25">
      <c r="A841">
        <v>3020</v>
      </c>
      <c r="B841">
        <v>209</v>
      </c>
      <c r="C841">
        <v>121</v>
      </c>
      <c r="D841">
        <v>209</v>
      </c>
      <c r="E841">
        <v>0</v>
      </c>
      <c r="F841">
        <v>80700</v>
      </c>
      <c r="G841">
        <v>2</v>
      </c>
      <c r="H841">
        <v>2</v>
      </c>
      <c r="I841">
        <v>0</v>
      </c>
      <c r="J841">
        <v>0</v>
      </c>
      <c r="K841">
        <v>24</v>
      </c>
      <c r="L841">
        <v>27</v>
      </c>
      <c r="M841">
        <v>54</v>
      </c>
      <c r="N841">
        <v>0</v>
      </c>
      <c r="O841">
        <v>109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45091</v>
      </c>
      <c r="V841">
        <v>0.06</v>
      </c>
      <c r="W841">
        <v>840</v>
      </c>
      <c r="X841">
        <v>5.8417999999999998E-2</v>
      </c>
      <c r="Y841">
        <v>39</v>
      </c>
      <c r="Z841" t="s">
        <v>3</v>
      </c>
    </row>
    <row r="842" spans="1:26" x14ac:dyDescent="0.25">
      <c r="A842">
        <v>3021</v>
      </c>
      <c r="B842">
        <v>291</v>
      </c>
      <c r="C842">
        <v>129</v>
      </c>
      <c r="D842">
        <v>291</v>
      </c>
      <c r="E842">
        <v>0</v>
      </c>
      <c r="F842">
        <v>53900</v>
      </c>
      <c r="G842">
        <v>0</v>
      </c>
      <c r="H842">
        <v>0</v>
      </c>
      <c r="I842">
        <v>0</v>
      </c>
      <c r="J842">
        <v>0</v>
      </c>
      <c r="K842">
        <v>31</v>
      </c>
      <c r="L842">
        <v>19</v>
      </c>
      <c r="M842">
        <v>13</v>
      </c>
      <c r="N842">
        <v>8</v>
      </c>
      <c r="O842">
        <v>71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45091</v>
      </c>
      <c r="V842">
        <v>0.1</v>
      </c>
      <c r="W842">
        <v>841</v>
      </c>
      <c r="X842">
        <v>9.7146999999999997E-2</v>
      </c>
      <c r="Y842">
        <v>39</v>
      </c>
      <c r="Z842" t="s">
        <v>3</v>
      </c>
    </row>
    <row r="843" spans="1:26" x14ac:dyDescent="0.25">
      <c r="A843">
        <v>3022</v>
      </c>
      <c r="B843">
        <v>275</v>
      </c>
      <c r="C843">
        <v>145</v>
      </c>
      <c r="D843">
        <v>275</v>
      </c>
      <c r="E843">
        <v>0</v>
      </c>
      <c r="F843">
        <v>59200</v>
      </c>
      <c r="G843">
        <v>0</v>
      </c>
      <c r="H843">
        <v>4</v>
      </c>
      <c r="I843">
        <v>13</v>
      </c>
      <c r="J843">
        <v>31</v>
      </c>
      <c r="K843">
        <v>45</v>
      </c>
      <c r="L843">
        <v>62</v>
      </c>
      <c r="M843">
        <v>55</v>
      </c>
      <c r="N843">
        <v>0</v>
      </c>
      <c r="O843">
        <v>210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45091</v>
      </c>
      <c r="V843">
        <v>0.09</v>
      </c>
      <c r="W843">
        <v>842</v>
      </c>
      <c r="X843">
        <v>8.6298E-2</v>
      </c>
      <c r="Y843">
        <v>39</v>
      </c>
      <c r="Z843" t="s">
        <v>3</v>
      </c>
    </row>
    <row r="844" spans="1:26" x14ac:dyDescent="0.25">
      <c r="A844">
        <v>3023</v>
      </c>
      <c r="B844">
        <v>17</v>
      </c>
      <c r="C844">
        <v>12</v>
      </c>
      <c r="D844">
        <v>17</v>
      </c>
      <c r="E844">
        <v>0</v>
      </c>
      <c r="F844">
        <v>59200</v>
      </c>
      <c r="G844">
        <v>0</v>
      </c>
      <c r="H844">
        <v>0</v>
      </c>
      <c r="I844">
        <v>0</v>
      </c>
      <c r="J844">
        <v>0</v>
      </c>
      <c r="K844">
        <v>19</v>
      </c>
      <c r="L844">
        <v>2</v>
      </c>
      <c r="M844">
        <v>0</v>
      </c>
      <c r="N844">
        <v>0</v>
      </c>
      <c r="O844">
        <v>21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45091</v>
      </c>
      <c r="V844">
        <v>0.04</v>
      </c>
      <c r="W844">
        <v>843</v>
      </c>
      <c r="X844">
        <v>4.0448999999999999E-2</v>
      </c>
      <c r="Y844">
        <v>39</v>
      </c>
      <c r="Z844" t="s">
        <v>3</v>
      </c>
    </row>
    <row r="845" spans="1:26" x14ac:dyDescent="0.25">
      <c r="A845">
        <v>3024</v>
      </c>
      <c r="B845">
        <v>199</v>
      </c>
      <c r="C845">
        <v>80</v>
      </c>
      <c r="D845">
        <v>184</v>
      </c>
      <c r="E845">
        <v>15</v>
      </c>
      <c r="F845">
        <v>59200</v>
      </c>
      <c r="G845">
        <v>0</v>
      </c>
      <c r="H845">
        <v>0</v>
      </c>
      <c r="I845">
        <v>0</v>
      </c>
      <c r="J845">
        <v>0</v>
      </c>
      <c r="K845">
        <v>6</v>
      </c>
      <c r="L845">
        <v>13</v>
      </c>
      <c r="M845">
        <v>4</v>
      </c>
      <c r="N845">
        <v>0</v>
      </c>
      <c r="O845">
        <v>23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45091</v>
      </c>
      <c r="V845">
        <v>0.48</v>
      </c>
      <c r="W845">
        <v>844</v>
      </c>
      <c r="X845">
        <v>0.47659899999999999</v>
      </c>
      <c r="Y845">
        <v>39</v>
      </c>
      <c r="Z845" t="s">
        <v>3</v>
      </c>
    </row>
    <row r="846" spans="1:26" x14ac:dyDescent="0.25">
      <c r="A846">
        <v>3025</v>
      </c>
      <c r="B846">
        <v>1301</v>
      </c>
      <c r="C846">
        <v>582</v>
      </c>
      <c r="D846">
        <v>1251</v>
      </c>
      <c r="E846">
        <v>50</v>
      </c>
      <c r="F846">
        <v>59200</v>
      </c>
      <c r="G846">
        <v>5</v>
      </c>
      <c r="H846">
        <v>5</v>
      </c>
      <c r="I846">
        <v>0</v>
      </c>
      <c r="J846">
        <v>0</v>
      </c>
      <c r="K846">
        <v>85</v>
      </c>
      <c r="L846">
        <v>36</v>
      </c>
      <c r="M846">
        <v>14</v>
      </c>
      <c r="N846">
        <v>0</v>
      </c>
      <c r="O846">
        <v>145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45091</v>
      </c>
      <c r="V846">
        <v>0.44</v>
      </c>
      <c r="W846">
        <v>845</v>
      </c>
      <c r="X846">
        <v>0.43921399999999999</v>
      </c>
      <c r="Y846">
        <v>39</v>
      </c>
      <c r="Z846" t="s">
        <v>3</v>
      </c>
    </row>
    <row r="847" spans="1:26" x14ac:dyDescent="0.25">
      <c r="A847">
        <v>3026</v>
      </c>
      <c r="B847">
        <v>50</v>
      </c>
      <c r="C847">
        <v>31</v>
      </c>
      <c r="D847">
        <v>50</v>
      </c>
      <c r="E847">
        <v>0</v>
      </c>
      <c r="F847">
        <v>59200</v>
      </c>
      <c r="G847">
        <v>5</v>
      </c>
      <c r="H847">
        <v>0</v>
      </c>
      <c r="I847">
        <v>16</v>
      </c>
      <c r="J847">
        <v>6</v>
      </c>
      <c r="K847">
        <v>25</v>
      </c>
      <c r="L847">
        <v>0</v>
      </c>
      <c r="M847">
        <v>118</v>
      </c>
      <c r="N847">
        <v>30</v>
      </c>
      <c r="O847">
        <v>200</v>
      </c>
      <c r="P847">
        <v>391</v>
      </c>
      <c r="Q847">
        <v>0</v>
      </c>
      <c r="R847">
        <v>0</v>
      </c>
      <c r="S847">
        <v>0</v>
      </c>
      <c r="T847">
        <v>0</v>
      </c>
      <c r="U847">
        <v>45091</v>
      </c>
      <c r="V847">
        <v>0.11</v>
      </c>
      <c r="W847">
        <v>846</v>
      </c>
      <c r="X847">
        <v>0.114607</v>
      </c>
      <c r="Y847">
        <v>39</v>
      </c>
      <c r="Z847" t="s">
        <v>3</v>
      </c>
    </row>
    <row r="848" spans="1:26" x14ac:dyDescent="0.25">
      <c r="A848">
        <v>3027</v>
      </c>
      <c r="B848">
        <v>349</v>
      </c>
      <c r="C848">
        <v>145</v>
      </c>
      <c r="D848">
        <v>349</v>
      </c>
      <c r="E848">
        <v>0</v>
      </c>
      <c r="F848">
        <v>80500</v>
      </c>
      <c r="G848">
        <v>0</v>
      </c>
      <c r="H848">
        <v>4</v>
      </c>
      <c r="I848">
        <v>0</v>
      </c>
      <c r="J848">
        <v>0</v>
      </c>
      <c r="K848">
        <v>0</v>
      </c>
      <c r="L848">
        <v>4</v>
      </c>
      <c r="M848">
        <v>6</v>
      </c>
      <c r="N848">
        <v>0</v>
      </c>
      <c r="O848">
        <v>14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45091</v>
      </c>
      <c r="V848">
        <v>0.11</v>
      </c>
      <c r="W848">
        <v>847</v>
      </c>
      <c r="X848">
        <v>0.10985399999999999</v>
      </c>
      <c r="Y848">
        <v>39</v>
      </c>
      <c r="Z848" t="s">
        <v>3</v>
      </c>
    </row>
    <row r="849" spans="1:26" x14ac:dyDescent="0.25">
      <c r="A849">
        <v>3028</v>
      </c>
      <c r="B849">
        <v>171</v>
      </c>
      <c r="C849">
        <v>79</v>
      </c>
      <c r="D849">
        <v>171</v>
      </c>
      <c r="E849">
        <v>0</v>
      </c>
      <c r="F849">
        <v>80500</v>
      </c>
      <c r="G849">
        <v>0</v>
      </c>
      <c r="H849">
        <v>4</v>
      </c>
      <c r="I849">
        <v>0</v>
      </c>
      <c r="J849">
        <v>0</v>
      </c>
      <c r="K849">
        <v>0</v>
      </c>
      <c r="L849">
        <v>0</v>
      </c>
      <c r="M849">
        <v>2</v>
      </c>
      <c r="N849">
        <v>0</v>
      </c>
      <c r="O849">
        <v>6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45091</v>
      </c>
      <c r="V849">
        <v>0.05</v>
      </c>
      <c r="W849">
        <v>848</v>
      </c>
      <c r="X849">
        <v>5.0969E-2</v>
      </c>
      <c r="Y849">
        <v>39</v>
      </c>
      <c r="Z849" t="s">
        <v>3</v>
      </c>
    </row>
    <row r="850" spans="1:26" x14ac:dyDescent="0.25">
      <c r="A850">
        <v>3029</v>
      </c>
      <c r="B850">
        <v>1003</v>
      </c>
      <c r="C850">
        <v>392</v>
      </c>
      <c r="D850">
        <v>968</v>
      </c>
      <c r="E850">
        <v>35</v>
      </c>
      <c r="F850">
        <v>80500</v>
      </c>
      <c r="G850">
        <v>0</v>
      </c>
      <c r="H850">
        <v>6</v>
      </c>
      <c r="I850">
        <v>39</v>
      </c>
      <c r="J850">
        <v>21</v>
      </c>
      <c r="K850">
        <v>56</v>
      </c>
      <c r="L850">
        <v>59</v>
      </c>
      <c r="M850">
        <v>63</v>
      </c>
      <c r="N850">
        <v>0</v>
      </c>
      <c r="O850">
        <v>244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45091</v>
      </c>
      <c r="V850">
        <v>0.37</v>
      </c>
      <c r="W850">
        <v>849</v>
      </c>
      <c r="X850">
        <v>0.36642599999999997</v>
      </c>
      <c r="Y850">
        <v>39</v>
      </c>
      <c r="Z850" t="s">
        <v>3</v>
      </c>
    </row>
    <row r="851" spans="1:26" x14ac:dyDescent="0.25">
      <c r="A851">
        <v>3030</v>
      </c>
      <c r="B851">
        <v>38</v>
      </c>
      <c r="C851">
        <v>12</v>
      </c>
      <c r="D851">
        <v>38</v>
      </c>
      <c r="E851">
        <v>0</v>
      </c>
      <c r="F851">
        <v>80500</v>
      </c>
      <c r="G851">
        <v>0</v>
      </c>
      <c r="H851">
        <v>0</v>
      </c>
      <c r="I851">
        <v>15</v>
      </c>
      <c r="J851">
        <v>27</v>
      </c>
      <c r="K851">
        <v>60</v>
      </c>
      <c r="L851">
        <v>38</v>
      </c>
      <c r="M851">
        <v>6</v>
      </c>
      <c r="N851">
        <v>11</v>
      </c>
      <c r="O851">
        <v>157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45091</v>
      </c>
      <c r="V851">
        <v>0.04</v>
      </c>
      <c r="W851">
        <v>850</v>
      </c>
      <c r="X851">
        <v>3.8505999999999999E-2</v>
      </c>
      <c r="Y851">
        <v>39</v>
      </c>
      <c r="Z851" t="s">
        <v>3</v>
      </c>
    </row>
    <row r="852" spans="1:26" x14ac:dyDescent="0.25">
      <c r="A852">
        <v>3031</v>
      </c>
      <c r="B852">
        <v>171</v>
      </c>
      <c r="C852">
        <v>66</v>
      </c>
      <c r="D852">
        <v>171</v>
      </c>
      <c r="E852">
        <v>0</v>
      </c>
      <c r="F852">
        <v>80500</v>
      </c>
      <c r="G852">
        <v>2</v>
      </c>
      <c r="H852">
        <v>0</v>
      </c>
      <c r="I852">
        <v>61</v>
      </c>
      <c r="J852">
        <v>80</v>
      </c>
      <c r="K852">
        <v>45</v>
      </c>
      <c r="L852">
        <v>60</v>
      </c>
      <c r="M852">
        <v>134</v>
      </c>
      <c r="N852">
        <v>65</v>
      </c>
      <c r="O852">
        <v>447</v>
      </c>
      <c r="P852">
        <v>1653</v>
      </c>
      <c r="Q852">
        <v>0</v>
      </c>
      <c r="R852">
        <v>0</v>
      </c>
      <c r="S852">
        <v>0</v>
      </c>
      <c r="T852">
        <v>0</v>
      </c>
      <c r="U852">
        <v>45091</v>
      </c>
      <c r="V852">
        <v>0.11</v>
      </c>
      <c r="W852">
        <v>851</v>
      </c>
      <c r="X852">
        <v>0.10736</v>
      </c>
      <c r="Y852">
        <v>39</v>
      </c>
      <c r="Z852" t="s">
        <v>3</v>
      </c>
    </row>
    <row r="853" spans="1:26" x14ac:dyDescent="0.25">
      <c r="A853">
        <v>3032</v>
      </c>
      <c r="B853">
        <v>291</v>
      </c>
      <c r="C853">
        <v>154</v>
      </c>
      <c r="D853">
        <v>291</v>
      </c>
      <c r="E853">
        <v>0</v>
      </c>
      <c r="F853">
        <v>80500</v>
      </c>
      <c r="G853">
        <v>3</v>
      </c>
      <c r="H853">
        <v>0</v>
      </c>
      <c r="I853">
        <v>7</v>
      </c>
      <c r="J853">
        <v>18</v>
      </c>
      <c r="K853">
        <v>49</v>
      </c>
      <c r="L853">
        <v>60</v>
      </c>
      <c r="M853">
        <v>8</v>
      </c>
      <c r="N853">
        <v>0</v>
      </c>
      <c r="O853">
        <v>145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45091</v>
      </c>
      <c r="V853">
        <v>0.21</v>
      </c>
      <c r="W853">
        <v>852</v>
      </c>
      <c r="X853">
        <v>0.20633299999999999</v>
      </c>
      <c r="Y853">
        <v>39</v>
      </c>
      <c r="Z853" t="s">
        <v>3</v>
      </c>
    </row>
    <row r="854" spans="1:26" x14ac:dyDescent="0.25">
      <c r="A854">
        <v>3033</v>
      </c>
      <c r="B854">
        <v>91</v>
      </c>
      <c r="C854">
        <v>32</v>
      </c>
      <c r="D854">
        <v>91</v>
      </c>
      <c r="E854">
        <v>0</v>
      </c>
      <c r="F854">
        <v>42100</v>
      </c>
      <c r="G854">
        <v>11</v>
      </c>
      <c r="H854">
        <v>0</v>
      </c>
      <c r="I854">
        <v>20</v>
      </c>
      <c r="J854">
        <v>10</v>
      </c>
      <c r="K854">
        <v>31</v>
      </c>
      <c r="L854">
        <v>33</v>
      </c>
      <c r="M854">
        <v>29</v>
      </c>
      <c r="N854">
        <v>0</v>
      </c>
      <c r="O854">
        <v>134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45091</v>
      </c>
      <c r="V854">
        <v>0.02</v>
      </c>
      <c r="W854">
        <v>853</v>
      </c>
      <c r="X854">
        <v>2.3018E-2</v>
      </c>
      <c r="Y854">
        <v>39</v>
      </c>
      <c r="Z854" t="s">
        <v>3</v>
      </c>
    </row>
    <row r="855" spans="1:26" x14ac:dyDescent="0.25">
      <c r="A855">
        <v>3034</v>
      </c>
      <c r="B855">
        <v>1315</v>
      </c>
      <c r="C855">
        <v>679</v>
      </c>
      <c r="D855">
        <v>1315</v>
      </c>
      <c r="E855">
        <v>0</v>
      </c>
      <c r="F855">
        <v>47400</v>
      </c>
      <c r="G855">
        <v>12</v>
      </c>
      <c r="H855">
        <v>21</v>
      </c>
      <c r="I855">
        <v>108</v>
      </c>
      <c r="J855">
        <v>156</v>
      </c>
      <c r="K855">
        <v>134</v>
      </c>
      <c r="L855">
        <v>116</v>
      </c>
      <c r="M855">
        <v>113</v>
      </c>
      <c r="N855">
        <v>0</v>
      </c>
      <c r="O855">
        <v>660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45091</v>
      </c>
      <c r="V855">
        <v>0.33</v>
      </c>
      <c r="W855">
        <v>854</v>
      </c>
      <c r="X855">
        <v>0.326158</v>
      </c>
      <c r="Y855">
        <v>39</v>
      </c>
      <c r="Z855" t="s">
        <v>3</v>
      </c>
    </row>
    <row r="856" spans="1:26" x14ac:dyDescent="0.25">
      <c r="A856">
        <v>3035</v>
      </c>
      <c r="B856">
        <v>32</v>
      </c>
      <c r="C856">
        <v>13</v>
      </c>
      <c r="D856">
        <v>32</v>
      </c>
      <c r="E856">
        <v>0</v>
      </c>
      <c r="F856">
        <v>47400</v>
      </c>
      <c r="G856">
        <v>0</v>
      </c>
      <c r="H856">
        <v>0</v>
      </c>
      <c r="I856">
        <v>269</v>
      </c>
      <c r="J856">
        <v>90</v>
      </c>
      <c r="K856">
        <v>20</v>
      </c>
      <c r="L856">
        <v>43</v>
      </c>
      <c r="M856">
        <v>17</v>
      </c>
      <c r="N856">
        <v>0</v>
      </c>
      <c r="O856">
        <v>439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45091</v>
      </c>
      <c r="V856">
        <v>0.11</v>
      </c>
      <c r="W856">
        <v>855</v>
      </c>
      <c r="X856">
        <v>0.10562000000000001</v>
      </c>
      <c r="Y856">
        <v>39</v>
      </c>
      <c r="Z856" t="s">
        <v>3</v>
      </c>
    </row>
    <row r="857" spans="1:26" x14ac:dyDescent="0.25">
      <c r="A857">
        <v>3036</v>
      </c>
      <c r="B857">
        <v>514</v>
      </c>
      <c r="C857">
        <v>189</v>
      </c>
      <c r="D857">
        <v>514</v>
      </c>
      <c r="E857">
        <v>0</v>
      </c>
      <c r="F857">
        <v>47400</v>
      </c>
      <c r="G857">
        <v>4</v>
      </c>
      <c r="H857">
        <v>0</v>
      </c>
      <c r="I857">
        <v>15</v>
      </c>
      <c r="J857">
        <v>32</v>
      </c>
      <c r="K857">
        <v>54</v>
      </c>
      <c r="L857">
        <v>25</v>
      </c>
      <c r="M857">
        <v>9</v>
      </c>
      <c r="N857">
        <v>11</v>
      </c>
      <c r="O857">
        <v>150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45091</v>
      </c>
      <c r="V857">
        <v>0.11</v>
      </c>
      <c r="W857">
        <v>856</v>
      </c>
      <c r="X857">
        <v>0.105155</v>
      </c>
      <c r="Y857">
        <v>39</v>
      </c>
      <c r="Z857" t="s">
        <v>3</v>
      </c>
    </row>
    <row r="858" spans="1:26" x14ac:dyDescent="0.25">
      <c r="A858">
        <v>3037</v>
      </c>
      <c r="B858">
        <v>1568</v>
      </c>
      <c r="C858">
        <v>817</v>
      </c>
      <c r="D858">
        <v>1562</v>
      </c>
      <c r="E858">
        <v>6</v>
      </c>
      <c r="F858">
        <v>42100</v>
      </c>
      <c r="G858">
        <v>4</v>
      </c>
      <c r="H858">
        <v>12</v>
      </c>
      <c r="I858">
        <v>19</v>
      </c>
      <c r="J858">
        <v>94</v>
      </c>
      <c r="K858">
        <v>61</v>
      </c>
      <c r="L858">
        <v>57</v>
      </c>
      <c r="M858">
        <v>53</v>
      </c>
      <c r="N858">
        <v>0</v>
      </c>
      <c r="O858">
        <v>300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45091</v>
      </c>
      <c r="V858">
        <v>0.32</v>
      </c>
      <c r="W858">
        <v>857</v>
      </c>
      <c r="X858">
        <v>0.31976199999999999</v>
      </c>
      <c r="Y858">
        <v>39</v>
      </c>
      <c r="Z858" t="s">
        <v>3</v>
      </c>
    </row>
    <row r="859" spans="1:26" x14ac:dyDescent="0.25">
      <c r="A859">
        <v>3038</v>
      </c>
      <c r="B859">
        <v>1108</v>
      </c>
      <c r="C859">
        <v>496</v>
      </c>
      <c r="D859">
        <v>1108</v>
      </c>
      <c r="E859">
        <v>0</v>
      </c>
      <c r="F859">
        <v>54300</v>
      </c>
      <c r="G859">
        <v>12</v>
      </c>
      <c r="H859">
        <v>5</v>
      </c>
      <c r="I859">
        <v>67</v>
      </c>
      <c r="J859">
        <v>4</v>
      </c>
      <c r="K859">
        <v>69</v>
      </c>
      <c r="L859">
        <v>76</v>
      </c>
      <c r="M859">
        <v>38</v>
      </c>
      <c r="N859">
        <v>0</v>
      </c>
      <c r="O859">
        <v>271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45091</v>
      </c>
      <c r="V859">
        <v>0.26</v>
      </c>
      <c r="W859">
        <v>858</v>
      </c>
      <c r="X859">
        <v>0.26423999999999997</v>
      </c>
      <c r="Y859">
        <v>39</v>
      </c>
      <c r="Z859" t="s">
        <v>3</v>
      </c>
    </row>
    <row r="860" spans="1:26" x14ac:dyDescent="0.25">
      <c r="A860">
        <v>3039</v>
      </c>
      <c r="B860">
        <v>1363</v>
      </c>
      <c r="C860">
        <v>575</v>
      </c>
      <c r="D860">
        <v>1277</v>
      </c>
      <c r="E860">
        <v>86</v>
      </c>
      <c r="F860">
        <v>74300</v>
      </c>
      <c r="G860">
        <v>95</v>
      </c>
      <c r="H860">
        <v>0</v>
      </c>
      <c r="I860">
        <v>0</v>
      </c>
      <c r="J860">
        <v>0</v>
      </c>
      <c r="K860">
        <v>45</v>
      </c>
      <c r="L860">
        <v>53</v>
      </c>
      <c r="M860">
        <v>12</v>
      </c>
      <c r="N860">
        <v>0</v>
      </c>
      <c r="O860">
        <v>205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45091</v>
      </c>
      <c r="V860">
        <v>0.28999999999999998</v>
      </c>
      <c r="W860">
        <v>859</v>
      </c>
      <c r="X860">
        <v>0.29399999999999998</v>
      </c>
      <c r="Y860">
        <v>39</v>
      </c>
      <c r="Z860" t="s">
        <v>3</v>
      </c>
    </row>
    <row r="861" spans="1:26" x14ac:dyDescent="0.25">
      <c r="A861">
        <v>3040</v>
      </c>
      <c r="B861">
        <v>747</v>
      </c>
      <c r="C861">
        <v>392</v>
      </c>
      <c r="D861">
        <v>747</v>
      </c>
      <c r="E861">
        <v>0</v>
      </c>
      <c r="F861">
        <v>34300</v>
      </c>
      <c r="G861">
        <v>51</v>
      </c>
      <c r="H861">
        <v>0</v>
      </c>
      <c r="I861">
        <v>23</v>
      </c>
      <c r="J861">
        <v>81</v>
      </c>
      <c r="K861">
        <v>56</v>
      </c>
      <c r="L861">
        <v>54</v>
      </c>
      <c r="M861">
        <v>37</v>
      </c>
      <c r="N861">
        <v>8</v>
      </c>
      <c r="O861">
        <v>310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45091</v>
      </c>
      <c r="V861">
        <v>0.17</v>
      </c>
      <c r="W861">
        <v>860</v>
      </c>
      <c r="X861">
        <v>0.17485100000000001</v>
      </c>
      <c r="Y861">
        <v>39</v>
      </c>
      <c r="Z861" t="s">
        <v>3</v>
      </c>
    </row>
    <row r="862" spans="1:26" x14ac:dyDescent="0.25">
      <c r="A862">
        <v>3041</v>
      </c>
      <c r="B862">
        <v>710</v>
      </c>
      <c r="C862">
        <v>309</v>
      </c>
      <c r="D862">
        <v>710</v>
      </c>
      <c r="E862">
        <v>0</v>
      </c>
      <c r="F862">
        <v>68300</v>
      </c>
      <c r="G862">
        <v>11</v>
      </c>
      <c r="H862">
        <v>11</v>
      </c>
      <c r="I862">
        <v>46</v>
      </c>
      <c r="J862">
        <v>12</v>
      </c>
      <c r="K862">
        <v>97</v>
      </c>
      <c r="L862">
        <v>71</v>
      </c>
      <c r="M862">
        <v>81</v>
      </c>
      <c r="N862">
        <v>44</v>
      </c>
      <c r="O862">
        <v>373</v>
      </c>
      <c r="P862">
        <v>490</v>
      </c>
      <c r="Q862">
        <v>0</v>
      </c>
      <c r="R862">
        <v>0</v>
      </c>
      <c r="S862">
        <v>0</v>
      </c>
      <c r="T862">
        <v>0</v>
      </c>
      <c r="U862">
        <v>45091</v>
      </c>
      <c r="V862">
        <v>0.27</v>
      </c>
      <c r="W862">
        <v>861</v>
      </c>
      <c r="X862">
        <v>0.272872</v>
      </c>
      <c r="Y862">
        <v>39</v>
      </c>
      <c r="Z862" t="s">
        <v>3</v>
      </c>
    </row>
    <row r="863" spans="1:26" x14ac:dyDescent="0.25">
      <c r="A863">
        <v>3042</v>
      </c>
      <c r="B863">
        <v>20</v>
      </c>
      <c r="C863">
        <v>8</v>
      </c>
      <c r="D863">
        <v>20</v>
      </c>
      <c r="E863">
        <v>0</v>
      </c>
      <c r="F863">
        <v>68300</v>
      </c>
      <c r="G863">
        <v>3</v>
      </c>
      <c r="H863">
        <v>4</v>
      </c>
      <c r="I863">
        <v>48</v>
      </c>
      <c r="J863">
        <v>32</v>
      </c>
      <c r="K863">
        <v>34</v>
      </c>
      <c r="L863">
        <v>75</v>
      </c>
      <c r="M863">
        <v>7</v>
      </c>
      <c r="N863">
        <v>0</v>
      </c>
      <c r="O863">
        <v>203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45091</v>
      </c>
      <c r="V863">
        <v>0.02</v>
      </c>
      <c r="W863">
        <v>862</v>
      </c>
      <c r="X863">
        <v>1.8350000000000002E-2</v>
      </c>
      <c r="Y863">
        <v>39</v>
      </c>
      <c r="Z863" t="s">
        <v>3</v>
      </c>
    </row>
    <row r="864" spans="1:26" x14ac:dyDescent="0.25">
      <c r="A864">
        <v>3043</v>
      </c>
      <c r="B864">
        <v>50</v>
      </c>
      <c r="C864">
        <v>23</v>
      </c>
      <c r="D864">
        <v>50</v>
      </c>
      <c r="E864">
        <v>0</v>
      </c>
      <c r="F864">
        <v>68300</v>
      </c>
      <c r="G864">
        <v>0</v>
      </c>
      <c r="H864">
        <v>7</v>
      </c>
      <c r="I864">
        <v>59</v>
      </c>
      <c r="J864">
        <v>20</v>
      </c>
      <c r="K864">
        <v>38</v>
      </c>
      <c r="L864">
        <v>23</v>
      </c>
      <c r="M864">
        <v>24</v>
      </c>
      <c r="N864">
        <v>0</v>
      </c>
      <c r="O864">
        <v>171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45091</v>
      </c>
      <c r="V864">
        <v>0.02</v>
      </c>
      <c r="W864">
        <v>863</v>
      </c>
      <c r="X864">
        <v>2.1314E-2</v>
      </c>
      <c r="Y864">
        <v>39</v>
      </c>
      <c r="Z864" t="s">
        <v>3</v>
      </c>
    </row>
    <row r="865" spans="1:26" x14ac:dyDescent="0.25">
      <c r="A865">
        <v>3044</v>
      </c>
      <c r="B865">
        <v>548</v>
      </c>
      <c r="C865">
        <v>137</v>
      </c>
      <c r="D865">
        <v>389</v>
      </c>
      <c r="E865">
        <v>159</v>
      </c>
      <c r="F865">
        <v>68300</v>
      </c>
      <c r="G865">
        <v>113</v>
      </c>
      <c r="H865">
        <v>18</v>
      </c>
      <c r="I865">
        <v>37</v>
      </c>
      <c r="J865">
        <v>120</v>
      </c>
      <c r="K865">
        <v>45</v>
      </c>
      <c r="L865">
        <v>88</v>
      </c>
      <c r="M865">
        <v>56</v>
      </c>
      <c r="N865">
        <v>0</v>
      </c>
      <c r="O865">
        <v>477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45091</v>
      </c>
      <c r="V865">
        <v>0.09</v>
      </c>
      <c r="W865">
        <v>864</v>
      </c>
      <c r="X865">
        <v>8.6116999999999999E-2</v>
      </c>
      <c r="Y865">
        <v>39</v>
      </c>
      <c r="Z865" t="s">
        <v>3</v>
      </c>
    </row>
    <row r="866" spans="1:26" x14ac:dyDescent="0.25">
      <c r="A866">
        <v>3045</v>
      </c>
      <c r="B866">
        <v>667</v>
      </c>
      <c r="C866">
        <v>157</v>
      </c>
      <c r="D866">
        <v>383</v>
      </c>
      <c r="E866">
        <v>284</v>
      </c>
      <c r="F866">
        <v>60400</v>
      </c>
      <c r="G866">
        <v>16</v>
      </c>
      <c r="H866">
        <v>3</v>
      </c>
      <c r="I866">
        <v>49</v>
      </c>
      <c r="J866">
        <v>0</v>
      </c>
      <c r="K866">
        <v>199</v>
      </c>
      <c r="L866">
        <v>151</v>
      </c>
      <c r="M866">
        <v>165</v>
      </c>
      <c r="N866">
        <v>0</v>
      </c>
      <c r="O866">
        <v>583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45091</v>
      </c>
      <c r="V866">
        <v>0.16</v>
      </c>
      <c r="W866">
        <v>865</v>
      </c>
      <c r="X866">
        <v>0.163607</v>
      </c>
      <c r="Y866">
        <v>39</v>
      </c>
      <c r="Z866" t="s">
        <v>3</v>
      </c>
    </row>
    <row r="867" spans="1:26" x14ac:dyDescent="0.25">
      <c r="A867">
        <v>3046</v>
      </c>
      <c r="B867">
        <v>213</v>
      </c>
      <c r="C867">
        <v>78</v>
      </c>
      <c r="D867">
        <v>213</v>
      </c>
      <c r="E867">
        <v>0</v>
      </c>
      <c r="F867">
        <v>60400</v>
      </c>
      <c r="G867">
        <v>0</v>
      </c>
      <c r="H867">
        <v>0</v>
      </c>
      <c r="I867">
        <v>0</v>
      </c>
      <c r="J867">
        <v>3</v>
      </c>
      <c r="K867">
        <v>11</v>
      </c>
      <c r="L867">
        <v>16</v>
      </c>
      <c r="M867">
        <v>0</v>
      </c>
      <c r="N867">
        <v>0</v>
      </c>
      <c r="O867">
        <v>30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45091</v>
      </c>
      <c r="V867">
        <v>0.09</v>
      </c>
      <c r="W867">
        <v>866</v>
      </c>
      <c r="X867">
        <v>9.1664999999999996E-2</v>
      </c>
      <c r="Y867">
        <v>39</v>
      </c>
      <c r="Z867" t="s">
        <v>3</v>
      </c>
    </row>
    <row r="868" spans="1:26" x14ac:dyDescent="0.25">
      <c r="A868">
        <v>3047</v>
      </c>
      <c r="B868">
        <v>211</v>
      </c>
      <c r="C868">
        <v>121</v>
      </c>
      <c r="D868">
        <v>211</v>
      </c>
      <c r="E868">
        <v>0</v>
      </c>
      <c r="F868">
        <v>60400</v>
      </c>
      <c r="G868">
        <v>7</v>
      </c>
      <c r="H868">
        <v>4</v>
      </c>
      <c r="I868">
        <v>46</v>
      </c>
      <c r="J868">
        <v>97</v>
      </c>
      <c r="K868">
        <v>56</v>
      </c>
      <c r="L868">
        <v>241</v>
      </c>
      <c r="M868">
        <v>163</v>
      </c>
      <c r="N868">
        <v>0</v>
      </c>
      <c r="O868">
        <v>614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45091</v>
      </c>
      <c r="V868">
        <v>0.12</v>
      </c>
      <c r="W868">
        <v>867</v>
      </c>
      <c r="X868">
        <v>0.11867</v>
      </c>
      <c r="Y868">
        <v>39</v>
      </c>
      <c r="Z868" t="s">
        <v>3</v>
      </c>
    </row>
    <row r="869" spans="1:26" x14ac:dyDescent="0.25">
      <c r="A869">
        <v>3048</v>
      </c>
      <c r="B869">
        <v>1069</v>
      </c>
      <c r="C869">
        <v>526</v>
      </c>
      <c r="D869">
        <v>1064</v>
      </c>
      <c r="E869">
        <v>5</v>
      </c>
      <c r="F869">
        <v>60400</v>
      </c>
      <c r="G869">
        <v>3</v>
      </c>
      <c r="H869">
        <v>0</v>
      </c>
      <c r="I869">
        <v>3</v>
      </c>
      <c r="J869">
        <v>10</v>
      </c>
      <c r="K869">
        <v>128</v>
      </c>
      <c r="L869">
        <v>103</v>
      </c>
      <c r="M869">
        <v>29</v>
      </c>
      <c r="N869">
        <v>0</v>
      </c>
      <c r="O869">
        <v>276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45091</v>
      </c>
      <c r="V869">
        <v>0.37</v>
      </c>
      <c r="W869">
        <v>868</v>
      </c>
      <c r="X869">
        <v>0.36985200000000001</v>
      </c>
      <c r="Y869">
        <v>39</v>
      </c>
      <c r="Z869" t="s">
        <v>3</v>
      </c>
    </row>
    <row r="870" spans="1:26" x14ac:dyDescent="0.25">
      <c r="A870">
        <v>3049</v>
      </c>
      <c r="B870">
        <v>1899</v>
      </c>
      <c r="C870">
        <v>944</v>
      </c>
      <c r="D870">
        <v>1894</v>
      </c>
      <c r="E870">
        <v>5</v>
      </c>
      <c r="F870">
        <v>60600</v>
      </c>
      <c r="G870">
        <v>13</v>
      </c>
      <c r="H870">
        <v>14</v>
      </c>
      <c r="I870">
        <v>35</v>
      </c>
      <c r="J870">
        <v>40</v>
      </c>
      <c r="K870">
        <v>118</v>
      </c>
      <c r="L870">
        <v>76</v>
      </c>
      <c r="M870">
        <v>193</v>
      </c>
      <c r="N870">
        <v>40</v>
      </c>
      <c r="O870">
        <v>529</v>
      </c>
      <c r="P870">
        <v>464</v>
      </c>
      <c r="Q870">
        <v>0</v>
      </c>
      <c r="R870">
        <v>0</v>
      </c>
      <c r="S870">
        <v>0</v>
      </c>
      <c r="T870">
        <v>0</v>
      </c>
      <c r="U870">
        <v>45091</v>
      </c>
      <c r="V870">
        <v>0.5</v>
      </c>
      <c r="W870">
        <v>869</v>
      </c>
      <c r="X870">
        <v>0.495228</v>
      </c>
      <c r="Y870">
        <v>39</v>
      </c>
      <c r="Z870" t="s">
        <v>3</v>
      </c>
    </row>
    <row r="871" spans="1:26" x14ac:dyDescent="0.25">
      <c r="A871">
        <v>3050</v>
      </c>
      <c r="B871">
        <v>931</v>
      </c>
      <c r="C871">
        <v>372</v>
      </c>
      <c r="D871">
        <v>931</v>
      </c>
      <c r="E871">
        <v>0</v>
      </c>
      <c r="F871">
        <v>83600</v>
      </c>
      <c r="G871">
        <v>0</v>
      </c>
      <c r="H871">
        <v>11</v>
      </c>
      <c r="I871">
        <v>24</v>
      </c>
      <c r="J871">
        <v>153</v>
      </c>
      <c r="K871">
        <v>28</v>
      </c>
      <c r="L871">
        <v>55</v>
      </c>
      <c r="M871">
        <v>13</v>
      </c>
      <c r="N871">
        <v>0</v>
      </c>
      <c r="O871">
        <v>284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45091</v>
      </c>
      <c r="V871">
        <v>0.28999999999999998</v>
      </c>
      <c r="W871">
        <v>870</v>
      </c>
      <c r="X871">
        <v>0.28620499999999999</v>
      </c>
      <c r="Y871">
        <v>39</v>
      </c>
      <c r="Z871" t="s">
        <v>3</v>
      </c>
    </row>
    <row r="872" spans="1:26" x14ac:dyDescent="0.25">
      <c r="A872">
        <v>3051</v>
      </c>
      <c r="B872">
        <v>606</v>
      </c>
      <c r="C872">
        <v>206</v>
      </c>
      <c r="D872">
        <v>606</v>
      </c>
      <c r="E872">
        <v>0</v>
      </c>
      <c r="F872">
        <v>83600</v>
      </c>
      <c r="G872">
        <v>0</v>
      </c>
      <c r="H872">
        <v>61</v>
      </c>
      <c r="I872">
        <v>32</v>
      </c>
      <c r="J872">
        <v>132</v>
      </c>
      <c r="K872">
        <v>72</v>
      </c>
      <c r="L872">
        <v>212</v>
      </c>
      <c r="M872">
        <v>55</v>
      </c>
      <c r="N872">
        <v>11</v>
      </c>
      <c r="O872">
        <v>575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45091</v>
      </c>
      <c r="V872">
        <v>0.27</v>
      </c>
      <c r="W872">
        <v>871</v>
      </c>
      <c r="X872">
        <v>0.27172099999999999</v>
      </c>
      <c r="Y872">
        <v>39</v>
      </c>
      <c r="Z872" t="s">
        <v>3</v>
      </c>
    </row>
    <row r="873" spans="1:26" x14ac:dyDescent="0.25">
      <c r="A873">
        <v>3052</v>
      </c>
      <c r="B873">
        <v>1183</v>
      </c>
      <c r="C873">
        <v>569</v>
      </c>
      <c r="D873">
        <v>1175</v>
      </c>
      <c r="E873">
        <v>8</v>
      </c>
      <c r="F873">
        <v>39900</v>
      </c>
      <c r="G873">
        <v>2</v>
      </c>
      <c r="H873">
        <v>3</v>
      </c>
      <c r="I873">
        <v>41</v>
      </c>
      <c r="J873">
        <v>71</v>
      </c>
      <c r="K873">
        <v>159</v>
      </c>
      <c r="L873">
        <v>29</v>
      </c>
      <c r="M873">
        <v>75</v>
      </c>
      <c r="N873">
        <v>11</v>
      </c>
      <c r="O873">
        <v>391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45091</v>
      </c>
      <c r="V873">
        <v>0.33</v>
      </c>
      <c r="W873">
        <v>872</v>
      </c>
      <c r="X873">
        <v>0.32817499999999999</v>
      </c>
      <c r="Y873">
        <v>39</v>
      </c>
      <c r="Z873" t="s">
        <v>3</v>
      </c>
    </row>
    <row r="874" spans="1:26" x14ac:dyDescent="0.25">
      <c r="A874">
        <v>3053</v>
      </c>
      <c r="B874">
        <v>1848</v>
      </c>
      <c r="C874">
        <v>753</v>
      </c>
      <c r="D874">
        <v>1664</v>
      </c>
      <c r="E874">
        <v>184</v>
      </c>
      <c r="F874">
        <v>62500</v>
      </c>
      <c r="G874">
        <v>27</v>
      </c>
      <c r="H874">
        <v>5</v>
      </c>
      <c r="I874">
        <v>72</v>
      </c>
      <c r="J874">
        <v>192</v>
      </c>
      <c r="K874">
        <v>363</v>
      </c>
      <c r="L874">
        <v>450</v>
      </c>
      <c r="M874">
        <v>122</v>
      </c>
      <c r="N874">
        <v>0</v>
      </c>
      <c r="O874">
        <v>1231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45091</v>
      </c>
      <c r="V874">
        <v>0.64</v>
      </c>
      <c r="W874">
        <v>873</v>
      </c>
      <c r="X874">
        <v>0.63721399999999995</v>
      </c>
      <c r="Y874">
        <v>39</v>
      </c>
      <c r="Z874" t="s">
        <v>3</v>
      </c>
    </row>
    <row r="875" spans="1:26" x14ac:dyDescent="0.25">
      <c r="A875">
        <v>3054</v>
      </c>
      <c r="B875">
        <v>361</v>
      </c>
      <c r="C875">
        <v>153</v>
      </c>
      <c r="D875">
        <v>361</v>
      </c>
      <c r="E875">
        <v>0</v>
      </c>
      <c r="F875">
        <v>62500</v>
      </c>
      <c r="G875">
        <v>0</v>
      </c>
      <c r="H875">
        <v>28</v>
      </c>
      <c r="I875">
        <v>27</v>
      </c>
      <c r="J875">
        <v>41</v>
      </c>
      <c r="K875">
        <v>32</v>
      </c>
      <c r="L875">
        <v>23</v>
      </c>
      <c r="M875">
        <v>3</v>
      </c>
      <c r="N875">
        <v>0</v>
      </c>
      <c r="O875">
        <v>154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45091</v>
      </c>
      <c r="V875">
        <v>0.22</v>
      </c>
      <c r="W875">
        <v>874</v>
      </c>
      <c r="X875">
        <v>0.22417300000000001</v>
      </c>
      <c r="Y875">
        <v>39</v>
      </c>
      <c r="Z875" t="s">
        <v>3</v>
      </c>
    </row>
    <row r="876" spans="1:26" x14ac:dyDescent="0.25">
      <c r="A876">
        <v>3055</v>
      </c>
      <c r="B876">
        <v>243</v>
      </c>
      <c r="C876">
        <v>111</v>
      </c>
      <c r="D876">
        <v>243</v>
      </c>
      <c r="E876">
        <v>0</v>
      </c>
      <c r="F876">
        <v>62500</v>
      </c>
      <c r="G876">
        <v>16</v>
      </c>
      <c r="H876">
        <v>49</v>
      </c>
      <c r="I876">
        <v>27</v>
      </c>
      <c r="J876">
        <v>75</v>
      </c>
      <c r="K876">
        <v>48</v>
      </c>
      <c r="L876">
        <v>40</v>
      </c>
      <c r="M876">
        <v>10</v>
      </c>
      <c r="N876">
        <v>0</v>
      </c>
      <c r="O876">
        <v>265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45091</v>
      </c>
      <c r="V876">
        <v>0.18</v>
      </c>
      <c r="W876">
        <v>875</v>
      </c>
      <c r="X876">
        <v>0.17691200000000001</v>
      </c>
      <c r="Y876">
        <v>39</v>
      </c>
      <c r="Z876" t="s">
        <v>3</v>
      </c>
    </row>
    <row r="877" spans="1:26" x14ac:dyDescent="0.25">
      <c r="A877">
        <v>3056</v>
      </c>
      <c r="B877">
        <v>723</v>
      </c>
      <c r="C877">
        <v>270</v>
      </c>
      <c r="D877">
        <v>723</v>
      </c>
      <c r="E877">
        <v>0</v>
      </c>
      <c r="F877">
        <v>78600</v>
      </c>
      <c r="G877">
        <v>557</v>
      </c>
      <c r="H877">
        <v>16</v>
      </c>
      <c r="I877">
        <v>53</v>
      </c>
      <c r="J877">
        <v>27</v>
      </c>
      <c r="K877">
        <v>147</v>
      </c>
      <c r="L877">
        <v>2</v>
      </c>
      <c r="M877">
        <v>107</v>
      </c>
      <c r="N877">
        <v>0</v>
      </c>
      <c r="O877">
        <v>909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45091</v>
      </c>
      <c r="V877">
        <v>0.84</v>
      </c>
      <c r="W877">
        <v>876</v>
      </c>
      <c r="X877">
        <v>0.84083799999999997</v>
      </c>
      <c r="Y877">
        <v>39</v>
      </c>
      <c r="Z877" t="s">
        <v>3</v>
      </c>
    </row>
    <row r="878" spans="1:26" x14ac:dyDescent="0.25">
      <c r="A878">
        <v>3057</v>
      </c>
      <c r="B878">
        <v>1198</v>
      </c>
      <c r="C878">
        <v>448</v>
      </c>
      <c r="D878">
        <v>1198</v>
      </c>
      <c r="E878">
        <v>0</v>
      </c>
      <c r="F878">
        <v>78600</v>
      </c>
      <c r="G878">
        <v>0</v>
      </c>
      <c r="H878">
        <v>3</v>
      </c>
      <c r="I878">
        <v>19</v>
      </c>
      <c r="J878">
        <v>67</v>
      </c>
      <c r="K878">
        <v>13</v>
      </c>
      <c r="L878">
        <v>10</v>
      </c>
      <c r="M878">
        <v>9</v>
      </c>
      <c r="N878">
        <v>0</v>
      </c>
      <c r="O878">
        <v>121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45091</v>
      </c>
      <c r="V878">
        <v>0.55000000000000004</v>
      </c>
      <c r="W878">
        <v>877</v>
      </c>
      <c r="X878">
        <v>0.55345</v>
      </c>
      <c r="Y878">
        <v>39</v>
      </c>
      <c r="Z878" t="s">
        <v>3</v>
      </c>
    </row>
    <row r="879" spans="1:26" x14ac:dyDescent="0.25">
      <c r="A879">
        <v>3058</v>
      </c>
      <c r="B879">
        <v>1344</v>
      </c>
      <c r="C879">
        <v>517</v>
      </c>
      <c r="D879">
        <v>1344</v>
      </c>
      <c r="E879">
        <v>0</v>
      </c>
      <c r="F879">
        <v>80600</v>
      </c>
      <c r="G879">
        <v>200</v>
      </c>
      <c r="H879">
        <v>76</v>
      </c>
      <c r="I879">
        <v>52</v>
      </c>
      <c r="J879">
        <v>162</v>
      </c>
      <c r="K879">
        <v>35</v>
      </c>
      <c r="L879">
        <v>15</v>
      </c>
      <c r="M879">
        <v>62</v>
      </c>
      <c r="N879">
        <v>0</v>
      </c>
      <c r="O879">
        <v>602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45091</v>
      </c>
      <c r="V879">
        <v>1.1599999999999999</v>
      </c>
      <c r="W879">
        <v>878</v>
      </c>
      <c r="X879">
        <v>1.1564540000000001</v>
      </c>
      <c r="Y879">
        <v>39</v>
      </c>
      <c r="Z879" t="s">
        <v>3</v>
      </c>
    </row>
    <row r="880" spans="1:26" x14ac:dyDescent="0.25">
      <c r="A880">
        <v>3059</v>
      </c>
      <c r="B880">
        <v>968</v>
      </c>
      <c r="C880">
        <v>359</v>
      </c>
      <c r="D880">
        <v>968</v>
      </c>
      <c r="E880">
        <v>0</v>
      </c>
      <c r="F880">
        <v>78600</v>
      </c>
      <c r="G880">
        <v>160</v>
      </c>
      <c r="H880">
        <v>4</v>
      </c>
      <c r="I880">
        <v>4</v>
      </c>
      <c r="J880">
        <v>0</v>
      </c>
      <c r="K880">
        <v>18</v>
      </c>
      <c r="L880">
        <v>29</v>
      </c>
      <c r="M880">
        <v>13</v>
      </c>
      <c r="N880">
        <v>0</v>
      </c>
      <c r="O880">
        <v>228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45091</v>
      </c>
      <c r="V880">
        <v>0.99</v>
      </c>
      <c r="W880">
        <v>879</v>
      </c>
      <c r="X880">
        <v>0.99302800000000002</v>
      </c>
      <c r="Y880">
        <v>39</v>
      </c>
      <c r="Z880" t="s">
        <v>3</v>
      </c>
    </row>
    <row r="881" spans="1:26" x14ac:dyDescent="0.25">
      <c r="A881">
        <v>3060</v>
      </c>
      <c r="B881">
        <v>1991</v>
      </c>
      <c r="C881">
        <v>776</v>
      </c>
      <c r="D881">
        <v>1991</v>
      </c>
      <c r="E881">
        <v>0</v>
      </c>
      <c r="F881">
        <v>80600</v>
      </c>
      <c r="G881">
        <v>232</v>
      </c>
      <c r="H881">
        <v>55</v>
      </c>
      <c r="I881">
        <v>16</v>
      </c>
      <c r="J881">
        <v>40</v>
      </c>
      <c r="K881">
        <v>35</v>
      </c>
      <c r="L881">
        <v>128</v>
      </c>
      <c r="M881">
        <v>105</v>
      </c>
      <c r="N881">
        <v>0</v>
      </c>
      <c r="O881">
        <v>611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45091</v>
      </c>
      <c r="V881">
        <v>1.64</v>
      </c>
      <c r="W881">
        <v>880</v>
      </c>
      <c r="X881">
        <v>1.6419820000000001</v>
      </c>
      <c r="Y881">
        <v>39</v>
      </c>
      <c r="Z881" t="s">
        <v>3</v>
      </c>
    </row>
    <row r="882" spans="1:26" x14ac:dyDescent="0.25">
      <c r="A882">
        <v>3061</v>
      </c>
      <c r="B882">
        <v>2518</v>
      </c>
      <c r="C882">
        <v>939</v>
      </c>
      <c r="D882">
        <v>2518</v>
      </c>
      <c r="E882">
        <v>0</v>
      </c>
      <c r="F882">
        <v>101300</v>
      </c>
      <c r="G882">
        <v>3</v>
      </c>
      <c r="H882">
        <v>18</v>
      </c>
      <c r="I882">
        <v>11</v>
      </c>
      <c r="J882">
        <v>27</v>
      </c>
      <c r="K882">
        <v>19</v>
      </c>
      <c r="L882">
        <v>30</v>
      </c>
      <c r="M882">
        <v>70</v>
      </c>
      <c r="N882">
        <v>8</v>
      </c>
      <c r="O882">
        <v>186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45091</v>
      </c>
      <c r="V882">
        <v>2.82</v>
      </c>
      <c r="W882">
        <v>881</v>
      </c>
      <c r="X882">
        <v>2.8152599999999999</v>
      </c>
      <c r="Y882">
        <v>39</v>
      </c>
      <c r="Z882" t="s">
        <v>3</v>
      </c>
    </row>
    <row r="883" spans="1:26" x14ac:dyDescent="0.25">
      <c r="A883">
        <v>3062</v>
      </c>
      <c r="B883">
        <v>1508</v>
      </c>
      <c r="C883">
        <v>752</v>
      </c>
      <c r="D883">
        <v>1508</v>
      </c>
      <c r="E883">
        <v>0</v>
      </c>
      <c r="F883">
        <v>93200</v>
      </c>
      <c r="G883">
        <v>25</v>
      </c>
      <c r="H883">
        <v>30</v>
      </c>
      <c r="I883">
        <v>12</v>
      </c>
      <c r="J883">
        <v>14</v>
      </c>
      <c r="K883">
        <v>46</v>
      </c>
      <c r="L883">
        <v>18</v>
      </c>
      <c r="M883">
        <v>149</v>
      </c>
      <c r="N883">
        <v>0</v>
      </c>
      <c r="O883">
        <v>294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45091</v>
      </c>
      <c r="V883">
        <v>1.73</v>
      </c>
      <c r="W883">
        <v>882</v>
      </c>
      <c r="X883">
        <v>1.729878</v>
      </c>
      <c r="Y883">
        <v>39</v>
      </c>
      <c r="Z883" t="s">
        <v>3</v>
      </c>
    </row>
    <row r="884" spans="1:26" x14ac:dyDescent="0.25">
      <c r="A884">
        <v>3063</v>
      </c>
      <c r="B884">
        <v>811</v>
      </c>
      <c r="C884">
        <v>294</v>
      </c>
      <c r="D884">
        <v>803</v>
      </c>
      <c r="E884">
        <v>8</v>
      </c>
      <c r="F884">
        <v>78600</v>
      </c>
      <c r="G884">
        <v>1</v>
      </c>
      <c r="H884">
        <v>0</v>
      </c>
      <c r="I884">
        <v>16</v>
      </c>
      <c r="J884">
        <v>27</v>
      </c>
      <c r="K884">
        <v>13</v>
      </c>
      <c r="L884">
        <v>31</v>
      </c>
      <c r="M884">
        <v>7</v>
      </c>
      <c r="N884">
        <v>0</v>
      </c>
      <c r="O884">
        <v>95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45091</v>
      </c>
      <c r="V884">
        <v>0.96</v>
      </c>
      <c r="W884">
        <v>883</v>
      </c>
      <c r="X884">
        <v>0.96152899999999997</v>
      </c>
      <c r="Y884">
        <v>39</v>
      </c>
      <c r="Z884" t="s">
        <v>3</v>
      </c>
    </row>
    <row r="885" spans="1:26" x14ac:dyDescent="0.25">
      <c r="A885">
        <v>3064</v>
      </c>
      <c r="B885">
        <v>2200</v>
      </c>
      <c r="C885">
        <v>921</v>
      </c>
      <c r="D885">
        <v>2200</v>
      </c>
      <c r="E885">
        <v>0</v>
      </c>
      <c r="F885">
        <v>119500</v>
      </c>
      <c r="G885">
        <v>3</v>
      </c>
      <c r="H885">
        <v>8</v>
      </c>
      <c r="I885">
        <v>41</v>
      </c>
      <c r="J885">
        <v>231</v>
      </c>
      <c r="K885">
        <v>70</v>
      </c>
      <c r="L885">
        <v>33</v>
      </c>
      <c r="M885">
        <v>219</v>
      </c>
      <c r="N885">
        <v>0</v>
      </c>
      <c r="O885">
        <v>605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45091</v>
      </c>
      <c r="V885">
        <v>1.29</v>
      </c>
      <c r="W885">
        <v>884</v>
      </c>
      <c r="X885">
        <v>1.290794</v>
      </c>
      <c r="Y885">
        <v>39</v>
      </c>
      <c r="Z885" t="s">
        <v>3</v>
      </c>
    </row>
    <row r="886" spans="1:26" x14ac:dyDescent="0.25">
      <c r="A886">
        <v>3065</v>
      </c>
      <c r="B886">
        <v>1079</v>
      </c>
      <c r="C886">
        <v>415</v>
      </c>
      <c r="D886">
        <v>1079</v>
      </c>
      <c r="E886">
        <v>0</v>
      </c>
      <c r="F886">
        <v>101100</v>
      </c>
      <c r="G886">
        <v>18</v>
      </c>
      <c r="H886">
        <v>14</v>
      </c>
      <c r="I886">
        <v>60</v>
      </c>
      <c r="J886">
        <v>43</v>
      </c>
      <c r="K886">
        <v>61</v>
      </c>
      <c r="L886">
        <v>53</v>
      </c>
      <c r="M886">
        <v>103</v>
      </c>
      <c r="N886">
        <v>45</v>
      </c>
      <c r="O886">
        <v>397</v>
      </c>
      <c r="P886">
        <v>591</v>
      </c>
      <c r="Q886">
        <v>0</v>
      </c>
      <c r="R886">
        <v>0</v>
      </c>
      <c r="S886">
        <v>0</v>
      </c>
      <c r="T886">
        <v>0</v>
      </c>
      <c r="U886">
        <v>45091</v>
      </c>
      <c r="V886">
        <v>0.61</v>
      </c>
      <c r="W886">
        <v>885</v>
      </c>
      <c r="X886">
        <v>0.60514999999999997</v>
      </c>
      <c r="Y886">
        <v>39</v>
      </c>
      <c r="Z886" t="s">
        <v>3</v>
      </c>
    </row>
    <row r="887" spans="1:26" x14ac:dyDescent="0.25">
      <c r="A887">
        <v>3066</v>
      </c>
      <c r="B887">
        <v>229</v>
      </c>
      <c r="C887">
        <v>97</v>
      </c>
      <c r="D887">
        <v>229</v>
      </c>
      <c r="E887">
        <v>0</v>
      </c>
      <c r="F887">
        <v>101100</v>
      </c>
      <c r="G887">
        <v>0</v>
      </c>
      <c r="H887">
        <v>0</v>
      </c>
      <c r="I887">
        <v>19</v>
      </c>
      <c r="J887">
        <v>21</v>
      </c>
      <c r="K887">
        <v>42</v>
      </c>
      <c r="L887">
        <v>27</v>
      </c>
      <c r="M887">
        <v>4</v>
      </c>
      <c r="N887">
        <v>0</v>
      </c>
      <c r="O887">
        <v>113</v>
      </c>
      <c r="P887">
        <v>0</v>
      </c>
      <c r="Q887">
        <v>1196</v>
      </c>
      <c r="R887">
        <v>0</v>
      </c>
      <c r="S887">
        <v>0</v>
      </c>
      <c r="T887">
        <v>0</v>
      </c>
      <c r="U887">
        <v>45091</v>
      </c>
      <c r="V887">
        <v>1.47</v>
      </c>
      <c r="W887">
        <v>886</v>
      </c>
      <c r="X887">
        <v>1.4661489999999999</v>
      </c>
      <c r="Y887">
        <v>39</v>
      </c>
      <c r="Z887" t="s">
        <v>3</v>
      </c>
    </row>
    <row r="888" spans="1:26" x14ac:dyDescent="0.25">
      <c r="A888">
        <v>3067</v>
      </c>
      <c r="B888">
        <v>1655</v>
      </c>
      <c r="C888">
        <v>583</v>
      </c>
      <c r="D888">
        <v>1655</v>
      </c>
      <c r="E888">
        <v>0</v>
      </c>
      <c r="F888">
        <v>101100</v>
      </c>
      <c r="G888">
        <v>2</v>
      </c>
      <c r="H888">
        <v>7</v>
      </c>
      <c r="I888">
        <v>6</v>
      </c>
      <c r="J888">
        <v>27</v>
      </c>
      <c r="K888">
        <v>33</v>
      </c>
      <c r="L888">
        <v>22</v>
      </c>
      <c r="M888">
        <v>25</v>
      </c>
      <c r="N888">
        <v>0</v>
      </c>
      <c r="O888">
        <v>122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45091</v>
      </c>
      <c r="V888">
        <v>0.84</v>
      </c>
      <c r="W888">
        <v>887</v>
      </c>
      <c r="X888">
        <v>0.83951600000000004</v>
      </c>
      <c r="Y888">
        <v>39</v>
      </c>
      <c r="Z888" t="s">
        <v>3</v>
      </c>
    </row>
    <row r="889" spans="1:26" x14ac:dyDescent="0.25">
      <c r="A889">
        <v>3068</v>
      </c>
      <c r="B889">
        <v>752</v>
      </c>
      <c r="C889">
        <v>331</v>
      </c>
      <c r="D889">
        <v>752</v>
      </c>
      <c r="E889">
        <v>0</v>
      </c>
      <c r="F889">
        <v>87700</v>
      </c>
      <c r="G889">
        <v>22</v>
      </c>
      <c r="H889">
        <v>0</v>
      </c>
      <c r="I889">
        <v>32</v>
      </c>
      <c r="J889">
        <v>173</v>
      </c>
      <c r="K889">
        <v>57</v>
      </c>
      <c r="L889">
        <v>179</v>
      </c>
      <c r="M889">
        <v>23</v>
      </c>
      <c r="N889">
        <v>35</v>
      </c>
      <c r="O889">
        <v>521</v>
      </c>
      <c r="P889">
        <v>527</v>
      </c>
      <c r="Q889">
        <v>0</v>
      </c>
      <c r="R889">
        <v>0</v>
      </c>
      <c r="S889">
        <v>0</v>
      </c>
      <c r="T889">
        <v>0</v>
      </c>
      <c r="U889">
        <v>45091</v>
      </c>
      <c r="V889">
        <v>0.23</v>
      </c>
      <c r="W889">
        <v>888</v>
      </c>
      <c r="X889">
        <v>0.230905</v>
      </c>
      <c r="Y889">
        <v>39</v>
      </c>
      <c r="Z889" t="s">
        <v>3</v>
      </c>
    </row>
    <row r="890" spans="1:26" x14ac:dyDescent="0.25">
      <c r="A890">
        <v>3069</v>
      </c>
      <c r="B890">
        <v>1651</v>
      </c>
      <c r="C890">
        <v>695</v>
      </c>
      <c r="D890">
        <v>1651</v>
      </c>
      <c r="E890">
        <v>0</v>
      </c>
      <c r="F890">
        <v>87700</v>
      </c>
      <c r="G890">
        <v>0</v>
      </c>
      <c r="H890">
        <v>0</v>
      </c>
      <c r="I890">
        <v>109</v>
      </c>
      <c r="J890">
        <v>121</v>
      </c>
      <c r="K890">
        <v>26</v>
      </c>
      <c r="L890">
        <v>65</v>
      </c>
      <c r="M890">
        <v>70</v>
      </c>
      <c r="N890">
        <v>46</v>
      </c>
      <c r="O890">
        <v>437</v>
      </c>
      <c r="P890">
        <v>425</v>
      </c>
      <c r="Q890">
        <v>0</v>
      </c>
      <c r="R890">
        <v>0</v>
      </c>
      <c r="S890">
        <v>0</v>
      </c>
      <c r="T890">
        <v>0</v>
      </c>
      <c r="U890">
        <v>45091</v>
      </c>
      <c r="V890">
        <v>0.37</v>
      </c>
      <c r="W890">
        <v>889</v>
      </c>
      <c r="X890">
        <v>0.37110799999999999</v>
      </c>
      <c r="Y890">
        <v>39</v>
      </c>
      <c r="Z890" t="s">
        <v>3</v>
      </c>
    </row>
    <row r="891" spans="1:26" x14ac:dyDescent="0.25">
      <c r="A891">
        <v>3070</v>
      </c>
      <c r="B891">
        <v>2792</v>
      </c>
      <c r="C891">
        <v>1328</v>
      </c>
      <c r="D891">
        <v>2792</v>
      </c>
      <c r="E891">
        <v>0</v>
      </c>
      <c r="F891">
        <v>40100</v>
      </c>
      <c r="G891">
        <v>3</v>
      </c>
      <c r="H891">
        <v>6</v>
      </c>
      <c r="I891">
        <v>71</v>
      </c>
      <c r="J891">
        <v>242</v>
      </c>
      <c r="K891">
        <v>82</v>
      </c>
      <c r="L891">
        <v>83</v>
      </c>
      <c r="M891">
        <v>54</v>
      </c>
      <c r="N891">
        <v>0</v>
      </c>
      <c r="O891">
        <v>541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45091</v>
      </c>
      <c r="V891">
        <v>0.4</v>
      </c>
      <c r="W891">
        <v>890</v>
      </c>
      <c r="X891">
        <v>0.39877400000000002</v>
      </c>
      <c r="Y891">
        <v>39</v>
      </c>
      <c r="Z891" t="s">
        <v>3</v>
      </c>
    </row>
    <row r="892" spans="1:26" x14ac:dyDescent="0.25">
      <c r="A892">
        <v>3071</v>
      </c>
      <c r="B892">
        <v>107</v>
      </c>
      <c r="C892">
        <v>40</v>
      </c>
      <c r="D892">
        <v>107</v>
      </c>
      <c r="E892">
        <v>0</v>
      </c>
      <c r="F892">
        <v>107300</v>
      </c>
      <c r="G892">
        <v>132</v>
      </c>
      <c r="H892">
        <v>91</v>
      </c>
      <c r="I892">
        <v>166</v>
      </c>
      <c r="J892">
        <v>183</v>
      </c>
      <c r="K892">
        <v>12</v>
      </c>
      <c r="L892">
        <v>20</v>
      </c>
      <c r="M892">
        <v>77</v>
      </c>
      <c r="N892">
        <v>8</v>
      </c>
      <c r="O892">
        <v>689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45091</v>
      </c>
      <c r="V892">
        <v>0.36</v>
      </c>
      <c r="W892">
        <v>891</v>
      </c>
      <c r="X892">
        <v>0.36065599999999998</v>
      </c>
      <c r="Y892">
        <v>39</v>
      </c>
      <c r="Z892" t="s">
        <v>3</v>
      </c>
    </row>
    <row r="893" spans="1:26" x14ac:dyDescent="0.25">
      <c r="A893">
        <v>3072</v>
      </c>
      <c r="B893">
        <v>90</v>
      </c>
      <c r="C893">
        <v>31</v>
      </c>
      <c r="D893">
        <v>90</v>
      </c>
      <c r="E893">
        <v>0</v>
      </c>
      <c r="F893">
        <v>107300</v>
      </c>
      <c r="G893">
        <v>118</v>
      </c>
      <c r="H893">
        <v>88</v>
      </c>
      <c r="I893">
        <v>71</v>
      </c>
      <c r="J893">
        <v>28</v>
      </c>
      <c r="K893">
        <v>16</v>
      </c>
      <c r="L893">
        <v>26</v>
      </c>
      <c r="M893">
        <v>11</v>
      </c>
      <c r="N893">
        <v>0</v>
      </c>
      <c r="O893">
        <v>358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45091</v>
      </c>
      <c r="V893">
        <v>0.23</v>
      </c>
      <c r="W893">
        <v>892</v>
      </c>
      <c r="X893">
        <v>0.23391700000000001</v>
      </c>
      <c r="Y893">
        <v>39</v>
      </c>
      <c r="Z893" t="s">
        <v>3</v>
      </c>
    </row>
    <row r="894" spans="1:26" x14ac:dyDescent="0.25">
      <c r="A894">
        <v>3073</v>
      </c>
      <c r="B894">
        <v>2060</v>
      </c>
      <c r="C894">
        <v>992</v>
      </c>
      <c r="D894">
        <v>2060</v>
      </c>
      <c r="E894">
        <v>0</v>
      </c>
      <c r="F894">
        <v>37600</v>
      </c>
      <c r="G894">
        <v>10</v>
      </c>
      <c r="H894">
        <v>21</v>
      </c>
      <c r="I894">
        <v>93</v>
      </c>
      <c r="J894">
        <v>151</v>
      </c>
      <c r="K894">
        <v>70</v>
      </c>
      <c r="L894">
        <v>178</v>
      </c>
      <c r="M894">
        <v>91</v>
      </c>
      <c r="N894">
        <v>0</v>
      </c>
      <c r="O894">
        <v>614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45091</v>
      </c>
      <c r="V894">
        <v>0.3</v>
      </c>
      <c r="W894">
        <v>893</v>
      </c>
      <c r="X894">
        <v>0.30174000000000001</v>
      </c>
      <c r="Y894">
        <v>39</v>
      </c>
      <c r="Z894" t="s">
        <v>3</v>
      </c>
    </row>
    <row r="895" spans="1:26" x14ac:dyDescent="0.25">
      <c r="A895">
        <v>3074</v>
      </c>
      <c r="B895">
        <v>17</v>
      </c>
      <c r="C895">
        <v>27</v>
      </c>
      <c r="D895">
        <v>17</v>
      </c>
      <c r="E895">
        <v>0</v>
      </c>
      <c r="F895">
        <v>80500</v>
      </c>
      <c r="G895">
        <v>2</v>
      </c>
      <c r="H895">
        <v>8</v>
      </c>
      <c r="I895">
        <v>202</v>
      </c>
      <c r="J895">
        <v>324</v>
      </c>
      <c r="K895">
        <v>51</v>
      </c>
      <c r="L895">
        <v>43</v>
      </c>
      <c r="M895">
        <v>42</v>
      </c>
      <c r="N895">
        <v>8</v>
      </c>
      <c r="O895">
        <v>680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45091</v>
      </c>
      <c r="V895">
        <v>0.16</v>
      </c>
      <c r="W895">
        <v>894</v>
      </c>
      <c r="X895">
        <v>0.155638</v>
      </c>
      <c r="Y895">
        <v>39</v>
      </c>
      <c r="Z895" t="s">
        <v>3</v>
      </c>
    </row>
    <row r="896" spans="1:26" x14ac:dyDescent="0.25">
      <c r="A896">
        <v>3075</v>
      </c>
      <c r="B896">
        <v>146</v>
      </c>
      <c r="C896">
        <v>65</v>
      </c>
      <c r="D896">
        <v>146</v>
      </c>
      <c r="E896">
        <v>0</v>
      </c>
      <c r="F896">
        <v>107300</v>
      </c>
      <c r="G896">
        <v>0</v>
      </c>
      <c r="H896">
        <v>5</v>
      </c>
      <c r="I896">
        <v>35</v>
      </c>
      <c r="J896">
        <v>0</v>
      </c>
      <c r="K896">
        <v>30</v>
      </c>
      <c r="L896">
        <v>18</v>
      </c>
      <c r="M896">
        <v>0</v>
      </c>
      <c r="N896">
        <v>0</v>
      </c>
      <c r="O896">
        <v>88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45091</v>
      </c>
      <c r="V896">
        <v>0.12</v>
      </c>
      <c r="W896">
        <v>895</v>
      </c>
      <c r="X896">
        <v>0.122019</v>
      </c>
      <c r="Y896">
        <v>39</v>
      </c>
      <c r="Z896" t="s">
        <v>3</v>
      </c>
    </row>
    <row r="897" spans="1:26" x14ac:dyDescent="0.25">
      <c r="A897">
        <v>3076</v>
      </c>
      <c r="B897">
        <v>148</v>
      </c>
      <c r="C897">
        <v>49</v>
      </c>
      <c r="D897">
        <v>148</v>
      </c>
      <c r="E897">
        <v>0</v>
      </c>
      <c r="F897">
        <v>107300</v>
      </c>
      <c r="G897">
        <v>628</v>
      </c>
      <c r="H897">
        <v>200</v>
      </c>
      <c r="I897">
        <v>80</v>
      </c>
      <c r="J897">
        <v>53</v>
      </c>
      <c r="K897">
        <v>88</v>
      </c>
      <c r="L897">
        <v>100</v>
      </c>
      <c r="M897">
        <v>150</v>
      </c>
      <c r="N897">
        <v>0</v>
      </c>
      <c r="O897">
        <v>1299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45091</v>
      </c>
      <c r="V897">
        <v>0.92</v>
      </c>
      <c r="W897">
        <v>896</v>
      </c>
      <c r="X897">
        <v>0.91888400000000003</v>
      </c>
      <c r="Y897">
        <v>39</v>
      </c>
      <c r="Z897" t="s">
        <v>3</v>
      </c>
    </row>
    <row r="898" spans="1:26" x14ac:dyDescent="0.25">
      <c r="A898">
        <v>3077</v>
      </c>
      <c r="B898">
        <v>8</v>
      </c>
      <c r="C898">
        <v>2</v>
      </c>
      <c r="D898">
        <v>8</v>
      </c>
      <c r="E898">
        <v>0</v>
      </c>
      <c r="F898">
        <v>107300</v>
      </c>
      <c r="G898">
        <v>551</v>
      </c>
      <c r="H898">
        <v>201</v>
      </c>
      <c r="I898">
        <v>1</v>
      </c>
      <c r="J898">
        <v>32</v>
      </c>
      <c r="K898">
        <v>37</v>
      </c>
      <c r="L898">
        <v>0</v>
      </c>
      <c r="M898">
        <v>49</v>
      </c>
      <c r="N898">
        <v>0</v>
      </c>
      <c r="O898">
        <v>871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45091</v>
      </c>
      <c r="V898">
        <v>0.84</v>
      </c>
      <c r="W898">
        <v>897</v>
      </c>
      <c r="X898">
        <v>0.83567899999999995</v>
      </c>
      <c r="Y898">
        <v>39</v>
      </c>
      <c r="Z898" t="s">
        <v>3</v>
      </c>
    </row>
    <row r="899" spans="1:26" x14ac:dyDescent="0.25">
      <c r="A899">
        <v>3078</v>
      </c>
      <c r="B899">
        <v>1870</v>
      </c>
      <c r="C899">
        <v>1036</v>
      </c>
      <c r="D899">
        <v>1870</v>
      </c>
      <c r="E899">
        <v>0</v>
      </c>
      <c r="F899">
        <v>107300</v>
      </c>
      <c r="G899">
        <v>297</v>
      </c>
      <c r="H899">
        <v>31</v>
      </c>
      <c r="I899">
        <v>30</v>
      </c>
      <c r="J899">
        <v>34</v>
      </c>
      <c r="K899">
        <v>39</v>
      </c>
      <c r="L899">
        <v>74</v>
      </c>
      <c r="M899">
        <v>26</v>
      </c>
      <c r="N899">
        <v>0</v>
      </c>
      <c r="O899">
        <v>531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45091</v>
      </c>
      <c r="V899">
        <v>1.45</v>
      </c>
      <c r="W899">
        <v>898</v>
      </c>
      <c r="X899">
        <v>1.4485699999999999</v>
      </c>
      <c r="Y899">
        <v>39</v>
      </c>
      <c r="Z899" t="s">
        <v>3</v>
      </c>
    </row>
    <row r="900" spans="1:26" x14ac:dyDescent="0.25">
      <c r="A900">
        <v>3079</v>
      </c>
      <c r="B900">
        <v>2</v>
      </c>
      <c r="C900">
        <v>1</v>
      </c>
      <c r="D900">
        <v>2</v>
      </c>
      <c r="E900">
        <v>0</v>
      </c>
      <c r="F900">
        <v>52600</v>
      </c>
      <c r="G900">
        <v>87</v>
      </c>
      <c r="H900">
        <v>0</v>
      </c>
      <c r="I900">
        <v>0</v>
      </c>
      <c r="J900">
        <v>0</v>
      </c>
      <c r="K900">
        <v>21</v>
      </c>
      <c r="L900">
        <v>9</v>
      </c>
      <c r="M900">
        <v>232</v>
      </c>
      <c r="N900">
        <v>0</v>
      </c>
      <c r="O900">
        <v>349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45091</v>
      </c>
      <c r="V900">
        <v>0.18</v>
      </c>
      <c r="W900">
        <v>899</v>
      </c>
      <c r="X900">
        <v>0.17991299999999999</v>
      </c>
      <c r="Y900">
        <v>39</v>
      </c>
      <c r="Z900" t="s">
        <v>3</v>
      </c>
    </row>
    <row r="901" spans="1:26" x14ac:dyDescent="0.25">
      <c r="A901">
        <v>3080</v>
      </c>
      <c r="B901">
        <v>211</v>
      </c>
      <c r="C901">
        <v>63</v>
      </c>
      <c r="D901">
        <v>162</v>
      </c>
      <c r="E901">
        <v>49</v>
      </c>
      <c r="F901">
        <v>31900</v>
      </c>
      <c r="G901">
        <v>78</v>
      </c>
      <c r="H901">
        <v>21</v>
      </c>
      <c r="I901">
        <v>0</v>
      </c>
      <c r="J901">
        <v>6</v>
      </c>
      <c r="K901">
        <v>23</v>
      </c>
      <c r="L901">
        <v>22</v>
      </c>
      <c r="M901">
        <v>11</v>
      </c>
      <c r="N901">
        <v>0</v>
      </c>
      <c r="O901">
        <v>161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45091</v>
      </c>
      <c r="V901">
        <v>7.0000000000000007E-2</v>
      </c>
      <c r="W901">
        <v>900</v>
      </c>
      <c r="X901">
        <v>7.4818999999999997E-2</v>
      </c>
      <c r="Y901">
        <v>39</v>
      </c>
      <c r="Z901" t="s">
        <v>3</v>
      </c>
    </row>
    <row r="902" spans="1:26" x14ac:dyDescent="0.25">
      <c r="A902">
        <v>3081</v>
      </c>
      <c r="B902">
        <v>271</v>
      </c>
      <c r="C902">
        <v>121</v>
      </c>
      <c r="D902">
        <v>271</v>
      </c>
      <c r="E902">
        <v>0</v>
      </c>
      <c r="F902">
        <v>50100</v>
      </c>
      <c r="G902">
        <v>30</v>
      </c>
      <c r="H902">
        <v>3</v>
      </c>
      <c r="I902">
        <v>4</v>
      </c>
      <c r="J902">
        <v>0</v>
      </c>
      <c r="K902">
        <v>16</v>
      </c>
      <c r="L902">
        <v>13</v>
      </c>
      <c r="M902">
        <v>6</v>
      </c>
      <c r="N902">
        <v>0</v>
      </c>
      <c r="O902">
        <v>72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45091</v>
      </c>
      <c r="V902">
        <v>0.13</v>
      </c>
      <c r="W902">
        <v>901</v>
      </c>
      <c r="X902">
        <v>0.13353999999999999</v>
      </c>
      <c r="Y902">
        <v>39</v>
      </c>
      <c r="Z902" t="s">
        <v>3</v>
      </c>
    </row>
    <row r="903" spans="1:26" x14ac:dyDescent="0.25">
      <c r="A903">
        <v>3082</v>
      </c>
      <c r="B903">
        <v>353</v>
      </c>
      <c r="C903">
        <v>149</v>
      </c>
      <c r="D903">
        <v>353</v>
      </c>
      <c r="E903">
        <v>0</v>
      </c>
      <c r="F903">
        <v>50100</v>
      </c>
      <c r="G903">
        <v>0</v>
      </c>
      <c r="H903">
        <v>3</v>
      </c>
      <c r="I903">
        <v>7</v>
      </c>
      <c r="J903">
        <v>3</v>
      </c>
      <c r="K903">
        <v>11</v>
      </c>
      <c r="L903">
        <v>16</v>
      </c>
      <c r="M903">
        <v>36</v>
      </c>
      <c r="N903">
        <v>0</v>
      </c>
      <c r="O903">
        <v>76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45091</v>
      </c>
      <c r="V903">
        <v>0.08</v>
      </c>
      <c r="W903">
        <v>902</v>
      </c>
      <c r="X903">
        <v>8.0107999999999999E-2</v>
      </c>
      <c r="Y903">
        <v>39</v>
      </c>
      <c r="Z903" t="s">
        <v>3</v>
      </c>
    </row>
    <row r="904" spans="1:26" x14ac:dyDescent="0.25">
      <c r="A904">
        <v>3083</v>
      </c>
      <c r="B904">
        <v>450</v>
      </c>
      <c r="C904">
        <v>247</v>
      </c>
      <c r="D904">
        <v>450</v>
      </c>
      <c r="E904">
        <v>0</v>
      </c>
      <c r="F904">
        <v>50100</v>
      </c>
      <c r="G904">
        <v>49</v>
      </c>
      <c r="H904">
        <v>0</v>
      </c>
      <c r="I904">
        <v>6</v>
      </c>
      <c r="J904">
        <v>0</v>
      </c>
      <c r="K904">
        <v>22</v>
      </c>
      <c r="L904">
        <v>9</v>
      </c>
      <c r="M904">
        <v>6</v>
      </c>
      <c r="N904">
        <v>0</v>
      </c>
      <c r="O904">
        <v>92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45091</v>
      </c>
      <c r="V904">
        <v>0.12</v>
      </c>
      <c r="W904">
        <v>903</v>
      </c>
      <c r="X904">
        <v>0.11643199999999999</v>
      </c>
      <c r="Y904">
        <v>39</v>
      </c>
      <c r="Z904" t="s">
        <v>3</v>
      </c>
    </row>
    <row r="905" spans="1:26" x14ac:dyDescent="0.25">
      <c r="A905">
        <v>3084</v>
      </c>
      <c r="B905">
        <v>288</v>
      </c>
      <c r="C905">
        <v>164</v>
      </c>
      <c r="D905">
        <v>288</v>
      </c>
      <c r="E905">
        <v>0</v>
      </c>
      <c r="F905">
        <v>40000</v>
      </c>
      <c r="G905">
        <v>3</v>
      </c>
      <c r="H905">
        <v>0</v>
      </c>
      <c r="I905">
        <v>0</v>
      </c>
      <c r="J905">
        <v>0</v>
      </c>
      <c r="K905">
        <v>13</v>
      </c>
      <c r="L905">
        <v>11</v>
      </c>
      <c r="M905">
        <v>0</v>
      </c>
      <c r="N905">
        <v>0</v>
      </c>
      <c r="O905">
        <v>27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45091</v>
      </c>
      <c r="V905">
        <v>0.06</v>
      </c>
      <c r="W905">
        <v>904</v>
      </c>
      <c r="X905">
        <v>5.5123999999999999E-2</v>
      </c>
      <c r="Y905">
        <v>39</v>
      </c>
      <c r="Z905" t="s">
        <v>3</v>
      </c>
    </row>
    <row r="906" spans="1:26" x14ac:dyDescent="0.25">
      <c r="A906">
        <v>3085</v>
      </c>
      <c r="B906">
        <v>953</v>
      </c>
      <c r="C906">
        <v>492</v>
      </c>
      <c r="D906">
        <v>953</v>
      </c>
      <c r="E906">
        <v>0</v>
      </c>
      <c r="F906">
        <v>40000</v>
      </c>
      <c r="G906">
        <v>0</v>
      </c>
      <c r="H906">
        <v>8</v>
      </c>
      <c r="I906">
        <v>2</v>
      </c>
      <c r="J906">
        <v>0</v>
      </c>
      <c r="K906">
        <v>77</v>
      </c>
      <c r="L906">
        <v>38</v>
      </c>
      <c r="M906">
        <v>4</v>
      </c>
      <c r="N906">
        <v>11</v>
      </c>
      <c r="O906">
        <v>140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45091</v>
      </c>
      <c r="V906">
        <v>0.18</v>
      </c>
      <c r="W906">
        <v>905</v>
      </c>
      <c r="X906">
        <v>0.18332000000000001</v>
      </c>
      <c r="Y906">
        <v>39</v>
      </c>
      <c r="Z906" t="s">
        <v>3</v>
      </c>
    </row>
    <row r="907" spans="1:26" x14ac:dyDescent="0.25">
      <c r="A907">
        <v>3086</v>
      </c>
      <c r="B907">
        <v>1006</v>
      </c>
      <c r="C907">
        <v>428</v>
      </c>
      <c r="D907">
        <v>1006</v>
      </c>
      <c r="E907">
        <v>0</v>
      </c>
      <c r="F907">
        <v>31900</v>
      </c>
      <c r="G907">
        <v>5</v>
      </c>
      <c r="H907">
        <v>11</v>
      </c>
      <c r="I907">
        <v>18</v>
      </c>
      <c r="J907">
        <v>29</v>
      </c>
      <c r="K907">
        <v>52</v>
      </c>
      <c r="L907">
        <v>73</v>
      </c>
      <c r="M907">
        <v>74</v>
      </c>
      <c r="N907">
        <v>47</v>
      </c>
      <c r="O907">
        <v>309</v>
      </c>
      <c r="P907">
        <v>532</v>
      </c>
      <c r="Q907">
        <v>0</v>
      </c>
      <c r="R907">
        <v>0</v>
      </c>
      <c r="S907">
        <v>0</v>
      </c>
      <c r="T907">
        <v>0</v>
      </c>
      <c r="U907">
        <v>45091</v>
      </c>
      <c r="V907">
        <v>0.25</v>
      </c>
      <c r="W907">
        <v>906</v>
      </c>
      <c r="X907">
        <v>0.24912300000000001</v>
      </c>
      <c r="Y907">
        <v>39</v>
      </c>
      <c r="Z907" t="s">
        <v>3</v>
      </c>
    </row>
    <row r="908" spans="1:26" x14ac:dyDescent="0.25">
      <c r="A908">
        <v>3087</v>
      </c>
      <c r="B908">
        <v>367</v>
      </c>
      <c r="C908">
        <v>157</v>
      </c>
      <c r="D908">
        <v>367</v>
      </c>
      <c r="E908">
        <v>0</v>
      </c>
      <c r="F908">
        <v>52600</v>
      </c>
      <c r="G908">
        <v>175</v>
      </c>
      <c r="H908">
        <v>5</v>
      </c>
      <c r="I908">
        <v>4</v>
      </c>
      <c r="J908">
        <v>0</v>
      </c>
      <c r="K908">
        <v>108</v>
      </c>
      <c r="L908">
        <v>78</v>
      </c>
      <c r="M908">
        <v>984</v>
      </c>
      <c r="N908">
        <v>0</v>
      </c>
      <c r="O908">
        <v>1354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45091</v>
      </c>
      <c r="V908">
        <v>0.31</v>
      </c>
      <c r="W908">
        <v>907</v>
      </c>
      <c r="X908">
        <v>0.30563800000000002</v>
      </c>
      <c r="Y908">
        <v>39</v>
      </c>
      <c r="Z908" t="s">
        <v>3</v>
      </c>
    </row>
    <row r="909" spans="1:26" x14ac:dyDescent="0.25">
      <c r="A909">
        <v>3088</v>
      </c>
      <c r="B909">
        <v>516</v>
      </c>
      <c r="C909">
        <v>207</v>
      </c>
      <c r="D909">
        <v>516</v>
      </c>
      <c r="E909">
        <v>0</v>
      </c>
      <c r="F909">
        <v>52600</v>
      </c>
      <c r="G909">
        <v>0</v>
      </c>
      <c r="H909">
        <v>4</v>
      </c>
      <c r="I909">
        <v>0</v>
      </c>
      <c r="J909">
        <v>0</v>
      </c>
      <c r="K909">
        <v>15</v>
      </c>
      <c r="L909">
        <v>5</v>
      </c>
      <c r="M909">
        <v>120</v>
      </c>
      <c r="N909">
        <v>0</v>
      </c>
      <c r="O909">
        <v>144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45091</v>
      </c>
      <c r="V909">
        <v>0.24</v>
      </c>
      <c r="W909">
        <v>908</v>
      </c>
      <c r="X909">
        <v>0.241868</v>
      </c>
      <c r="Y909">
        <v>39</v>
      </c>
      <c r="Z909" t="s">
        <v>3</v>
      </c>
    </row>
    <row r="910" spans="1:26" x14ac:dyDescent="0.25">
      <c r="A910">
        <v>3089</v>
      </c>
      <c r="B910">
        <v>124</v>
      </c>
      <c r="C910">
        <v>63</v>
      </c>
      <c r="D910">
        <v>124</v>
      </c>
      <c r="E910">
        <v>0</v>
      </c>
      <c r="F910">
        <v>52600</v>
      </c>
      <c r="G910">
        <v>8</v>
      </c>
      <c r="H910">
        <v>0</v>
      </c>
      <c r="I910">
        <v>24</v>
      </c>
      <c r="J910">
        <v>255</v>
      </c>
      <c r="K910">
        <v>11</v>
      </c>
      <c r="L910">
        <v>21</v>
      </c>
      <c r="M910">
        <v>49</v>
      </c>
      <c r="N910">
        <v>40</v>
      </c>
      <c r="O910">
        <v>408</v>
      </c>
      <c r="P910">
        <v>475</v>
      </c>
      <c r="Q910">
        <v>0</v>
      </c>
      <c r="R910">
        <v>0</v>
      </c>
      <c r="S910">
        <v>0</v>
      </c>
      <c r="T910">
        <v>0</v>
      </c>
      <c r="U910">
        <v>45091</v>
      </c>
      <c r="V910">
        <v>0.1</v>
      </c>
      <c r="W910">
        <v>909</v>
      </c>
      <c r="X910">
        <v>0.10331600000000001</v>
      </c>
      <c r="Y910">
        <v>39</v>
      </c>
      <c r="Z910" t="s">
        <v>3</v>
      </c>
    </row>
    <row r="911" spans="1:26" x14ac:dyDescent="0.25">
      <c r="A911">
        <v>3090</v>
      </c>
      <c r="B911">
        <v>22</v>
      </c>
      <c r="C911">
        <v>9</v>
      </c>
      <c r="D911">
        <v>22</v>
      </c>
      <c r="E911">
        <v>0</v>
      </c>
      <c r="F911">
        <v>63100</v>
      </c>
      <c r="G911">
        <v>61</v>
      </c>
      <c r="H911">
        <v>230</v>
      </c>
      <c r="I911">
        <v>16</v>
      </c>
      <c r="J911">
        <v>52</v>
      </c>
      <c r="K911">
        <v>10</v>
      </c>
      <c r="L911">
        <v>0</v>
      </c>
      <c r="M911">
        <v>15</v>
      </c>
      <c r="N911">
        <v>0</v>
      </c>
      <c r="O911">
        <v>384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45091</v>
      </c>
      <c r="V911">
        <v>0.16</v>
      </c>
      <c r="W911">
        <v>910</v>
      </c>
      <c r="X911">
        <v>0.15267</v>
      </c>
      <c r="Y911">
        <v>39</v>
      </c>
      <c r="Z911" t="s">
        <v>3</v>
      </c>
    </row>
    <row r="912" spans="1:26" x14ac:dyDescent="0.25">
      <c r="A912">
        <v>3092</v>
      </c>
      <c r="B912">
        <v>1510</v>
      </c>
      <c r="C912">
        <v>671</v>
      </c>
      <c r="D912">
        <v>1510</v>
      </c>
      <c r="E912">
        <v>0</v>
      </c>
      <c r="F912">
        <v>51900</v>
      </c>
      <c r="G912">
        <v>20</v>
      </c>
      <c r="H912">
        <v>179</v>
      </c>
      <c r="I912">
        <v>273</v>
      </c>
      <c r="J912">
        <v>265</v>
      </c>
      <c r="K912">
        <v>175</v>
      </c>
      <c r="L912">
        <v>93</v>
      </c>
      <c r="M912">
        <v>432</v>
      </c>
      <c r="N912">
        <v>531</v>
      </c>
      <c r="O912">
        <v>1968</v>
      </c>
      <c r="P912">
        <v>0</v>
      </c>
      <c r="Q912">
        <v>0</v>
      </c>
      <c r="R912">
        <v>6425</v>
      </c>
      <c r="S912">
        <v>6425</v>
      </c>
      <c r="T912">
        <v>0</v>
      </c>
      <c r="U912">
        <v>45091</v>
      </c>
      <c r="V912">
        <v>0.66</v>
      </c>
      <c r="W912">
        <v>911</v>
      </c>
      <c r="X912">
        <v>0.65604099999999999</v>
      </c>
      <c r="Y912">
        <v>39</v>
      </c>
      <c r="Z912" t="s">
        <v>3</v>
      </c>
    </row>
    <row r="913" spans="1:26" x14ac:dyDescent="0.25">
      <c r="A913">
        <v>3093</v>
      </c>
      <c r="B913">
        <v>2778</v>
      </c>
      <c r="C913">
        <v>1258</v>
      </c>
      <c r="D913">
        <v>2778</v>
      </c>
      <c r="E913">
        <v>0</v>
      </c>
      <c r="F913">
        <v>63100</v>
      </c>
      <c r="G913">
        <v>160</v>
      </c>
      <c r="H913">
        <v>272</v>
      </c>
      <c r="I913">
        <v>369</v>
      </c>
      <c r="J913">
        <v>305</v>
      </c>
      <c r="K913">
        <v>146</v>
      </c>
      <c r="L913">
        <v>113</v>
      </c>
      <c r="M913">
        <v>539</v>
      </c>
      <c r="N913">
        <v>0</v>
      </c>
      <c r="O913">
        <v>1904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45091</v>
      </c>
      <c r="V913">
        <v>1.27</v>
      </c>
      <c r="W913">
        <v>912</v>
      </c>
      <c r="X913">
        <v>1.2707809999999999</v>
      </c>
      <c r="Y913">
        <v>39</v>
      </c>
      <c r="Z913" t="s">
        <v>3</v>
      </c>
    </row>
    <row r="914" spans="1:26" x14ac:dyDescent="0.25">
      <c r="A914">
        <v>3094</v>
      </c>
      <c r="B914">
        <v>944</v>
      </c>
      <c r="C914">
        <v>502</v>
      </c>
      <c r="D914">
        <v>944</v>
      </c>
      <c r="E914">
        <v>0</v>
      </c>
      <c r="F914">
        <v>51900</v>
      </c>
      <c r="G914">
        <v>235</v>
      </c>
      <c r="H914">
        <v>105</v>
      </c>
      <c r="I914">
        <v>301</v>
      </c>
      <c r="J914">
        <v>474</v>
      </c>
      <c r="K914">
        <v>27</v>
      </c>
      <c r="L914">
        <v>141</v>
      </c>
      <c r="M914">
        <v>94</v>
      </c>
      <c r="N914">
        <v>5</v>
      </c>
      <c r="O914">
        <v>1382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45091</v>
      </c>
      <c r="V914">
        <v>0.68</v>
      </c>
      <c r="W914">
        <v>913</v>
      </c>
      <c r="X914">
        <v>0.67762100000000003</v>
      </c>
      <c r="Y914">
        <v>39</v>
      </c>
      <c r="Z914" t="s">
        <v>3</v>
      </c>
    </row>
    <row r="915" spans="1:26" x14ac:dyDescent="0.25">
      <c r="A915">
        <v>3095</v>
      </c>
      <c r="B915">
        <v>1360</v>
      </c>
      <c r="C915">
        <v>724</v>
      </c>
      <c r="D915">
        <v>1360</v>
      </c>
      <c r="E915">
        <v>0</v>
      </c>
      <c r="F915">
        <v>51900</v>
      </c>
      <c r="G915">
        <v>201</v>
      </c>
      <c r="H915">
        <v>132</v>
      </c>
      <c r="I915">
        <v>1335</v>
      </c>
      <c r="J915">
        <v>442</v>
      </c>
      <c r="K915">
        <v>80</v>
      </c>
      <c r="L915">
        <v>198</v>
      </c>
      <c r="M915">
        <v>206</v>
      </c>
      <c r="N915">
        <v>0</v>
      </c>
      <c r="O915">
        <v>2594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45091</v>
      </c>
      <c r="V915">
        <v>1.19</v>
      </c>
      <c r="W915">
        <v>914</v>
      </c>
      <c r="X915">
        <v>1.1888639999999999</v>
      </c>
      <c r="Y915">
        <v>39</v>
      </c>
      <c r="Z915" t="s">
        <v>3</v>
      </c>
    </row>
    <row r="916" spans="1:26" x14ac:dyDescent="0.25">
      <c r="A916">
        <v>3096</v>
      </c>
      <c r="B916">
        <v>3184</v>
      </c>
      <c r="C916">
        <v>1366</v>
      </c>
      <c r="D916">
        <v>3184</v>
      </c>
      <c r="E916">
        <v>0</v>
      </c>
      <c r="F916">
        <v>64000</v>
      </c>
      <c r="G916">
        <v>2089</v>
      </c>
      <c r="H916">
        <v>10</v>
      </c>
      <c r="I916">
        <v>97</v>
      </c>
      <c r="J916">
        <v>245</v>
      </c>
      <c r="K916">
        <v>94</v>
      </c>
      <c r="L916">
        <v>49</v>
      </c>
      <c r="M916">
        <v>208</v>
      </c>
      <c r="N916">
        <v>43</v>
      </c>
      <c r="O916">
        <v>2835</v>
      </c>
      <c r="P916">
        <v>799</v>
      </c>
      <c r="Q916">
        <v>0</v>
      </c>
      <c r="R916">
        <v>0</v>
      </c>
      <c r="S916">
        <v>0</v>
      </c>
      <c r="T916">
        <v>0</v>
      </c>
      <c r="U916">
        <v>45091</v>
      </c>
      <c r="V916">
        <v>3.38</v>
      </c>
      <c r="W916">
        <v>915</v>
      </c>
      <c r="X916">
        <v>3.383445</v>
      </c>
      <c r="Y916">
        <v>39</v>
      </c>
      <c r="Z916" t="s">
        <v>3</v>
      </c>
    </row>
    <row r="917" spans="1:26" x14ac:dyDescent="0.25">
      <c r="A917">
        <v>3097</v>
      </c>
      <c r="B917">
        <v>2643</v>
      </c>
      <c r="C917">
        <v>1200</v>
      </c>
      <c r="D917">
        <v>2643</v>
      </c>
      <c r="E917">
        <v>0</v>
      </c>
      <c r="F917">
        <v>53700</v>
      </c>
      <c r="G917">
        <v>432</v>
      </c>
      <c r="H917">
        <v>293</v>
      </c>
      <c r="I917">
        <v>173</v>
      </c>
      <c r="J917">
        <v>283</v>
      </c>
      <c r="K917">
        <v>81</v>
      </c>
      <c r="L917">
        <v>120</v>
      </c>
      <c r="M917">
        <v>227</v>
      </c>
      <c r="N917">
        <v>0</v>
      </c>
      <c r="O917">
        <v>1609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45091</v>
      </c>
      <c r="V917">
        <v>1.65</v>
      </c>
      <c r="W917">
        <v>916</v>
      </c>
      <c r="X917">
        <v>1.65371</v>
      </c>
      <c r="Y917">
        <v>39</v>
      </c>
      <c r="Z917" t="s">
        <v>3</v>
      </c>
    </row>
    <row r="918" spans="1:26" x14ac:dyDescent="0.25">
      <c r="A918">
        <v>3099</v>
      </c>
      <c r="B918">
        <v>728</v>
      </c>
      <c r="C918">
        <v>325</v>
      </c>
      <c r="D918">
        <v>728</v>
      </c>
      <c r="E918">
        <v>0</v>
      </c>
      <c r="F918">
        <v>60400</v>
      </c>
      <c r="G918">
        <v>273</v>
      </c>
      <c r="H918">
        <v>269</v>
      </c>
      <c r="I918">
        <v>42</v>
      </c>
      <c r="J918">
        <v>53</v>
      </c>
      <c r="K918">
        <v>19</v>
      </c>
      <c r="L918">
        <v>0</v>
      </c>
      <c r="M918">
        <v>95</v>
      </c>
      <c r="N918">
        <v>0</v>
      </c>
      <c r="O918">
        <v>751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45091</v>
      </c>
      <c r="V918">
        <v>2.0699999999999998</v>
      </c>
      <c r="W918">
        <v>917</v>
      </c>
      <c r="X918">
        <v>2.0735070000000002</v>
      </c>
      <c r="Y918">
        <v>39</v>
      </c>
      <c r="Z918" t="s">
        <v>3</v>
      </c>
    </row>
    <row r="919" spans="1:26" x14ac:dyDescent="0.25">
      <c r="A919">
        <v>3100</v>
      </c>
      <c r="B919">
        <v>392</v>
      </c>
      <c r="C919">
        <v>184</v>
      </c>
      <c r="D919">
        <v>392</v>
      </c>
      <c r="E919">
        <v>0</v>
      </c>
      <c r="F919">
        <v>60400</v>
      </c>
      <c r="G919">
        <v>32</v>
      </c>
      <c r="H919">
        <v>0</v>
      </c>
      <c r="I919">
        <v>35</v>
      </c>
      <c r="J919">
        <v>41</v>
      </c>
      <c r="K919">
        <v>23</v>
      </c>
      <c r="L919">
        <v>6</v>
      </c>
      <c r="M919">
        <v>64</v>
      </c>
      <c r="N919">
        <v>0</v>
      </c>
      <c r="O919">
        <v>201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45091</v>
      </c>
      <c r="V919">
        <v>0.6</v>
      </c>
      <c r="W919">
        <v>918</v>
      </c>
      <c r="X919">
        <v>0.59856200000000004</v>
      </c>
      <c r="Y919">
        <v>39</v>
      </c>
      <c r="Z919" t="s">
        <v>3</v>
      </c>
    </row>
    <row r="920" spans="1:26" x14ac:dyDescent="0.25">
      <c r="A920">
        <v>3101</v>
      </c>
      <c r="B920">
        <v>229</v>
      </c>
      <c r="C920">
        <v>100</v>
      </c>
      <c r="D920">
        <v>229</v>
      </c>
      <c r="E920">
        <v>0</v>
      </c>
      <c r="F920">
        <v>79900</v>
      </c>
      <c r="G920">
        <v>30</v>
      </c>
      <c r="H920">
        <v>58</v>
      </c>
      <c r="I920">
        <v>21</v>
      </c>
      <c r="J920">
        <v>0</v>
      </c>
      <c r="K920">
        <v>11</v>
      </c>
      <c r="L920">
        <v>0</v>
      </c>
      <c r="M920">
        <v>96</v>
      </c>
      <c r="N920">
        <v>5</v>
      </c>
      <c r="O920">
        <v>221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45091</v>
      </c>
      <c r="V920">
        <v>0.38</v>
      </c>
      <c r="W920">
        <v>919</v>
      </c>
      <c r="X920">
        <v>0.380305</v>
      </c>
      <c r="Y920">
        <v>39</v>
      </c>
      <c r="Z920" t="s">
        <v>3</v>
      </c>
    </row>
    <row r="921" spans="1:26" x14ac:dyDescent="0.25">
      <c r="A921">
        <v>3102</v>
      </c>
      <c r="B921">
        <v>216</v>
      </c>
      <c r="C921">
        <v>135</v>
      </c>
      <c r="D921">
        <v>216</v>
      </c>
      <c r="E921">
        <v>0</v>
      </c>
      <c r="F921">
        <v>63100</v>
      </c>
      <c r="G921">
        <v>6</v>
      </c>
      <c r="H921">
        <v>10</v>
      </c>
      <c r="I921">
        <v>27</v>
      </c>
      <c r="J921">
        <v>51</v>
      </c>
      <c r="K921">
        <v>9</v>
      </c>
      <c r="L921">
        <v>8</v>
      </c>
      <c r="M921">
        <v>170</v>
      </c>
      <c r="N921">
        <v>139</v>
      </c>
      <c r="O921">
        <v>420</v>
      </c>
      <c r="P921">
        <v>579</v>
      </c>
      <c r="Q921">
        <v>1945</v>
      </c>
      <c r="R921">
        <v>0</v>
      </c>
      <c r="S921">
        <v>0</v>
      </c>
      <c r="T921">
        <v>0</v>
      </c>
      <c r="U921">
        <v>45091</v>
      </c>
      <c r="V921">
        <v>0.51</v>
      </c>
      <c r="W921">
        <v>920</v>
      </c>
      <c r="X921">
        <v>0.51253899999999997</v>
      </c>
      <c r="Y921">
        <v>39</v>
      </c>
      <c r="Z921" t="s">
        <v>3</v>
      </c>
    </row>
    <row r="922" spans="1:26" x14ac:dyDescent="0.25">
      <c r="A922">
        <v>3103</v>
      </c>
      <c r="B922">
        <v>879</v>
      </c>
      <c r="C922">
        <v>328</v>
      </c>
      <c r="D922">
        <v>823</v>
      </c>
      <c r="E922">
        <v>56</v>
      </c>
      <c r="F922">
        <v>60400</v>
      </c>
      <c r="G922">
        <v>514</v>
      </c>
      <c r="H922">
        <v>334</v>
      </c>
      <c r="I922">
        <v>71</v>
      </c>
      <c r="J922">
        <v>55</v>
      </c>
      <c r="K922">
        <v>81</v>
      </c>
      <c r="L922">
        <v>43</v>
      </c>
      <c r="M922">
        <v>191</v>
      </c>
      <c r="N922">
        <v>64</v>
      </c>
      <c r="O922">
        <v>1353</v>
      </c>
      <c r="P922">
        <v>770</v>
      </c>
      <c r="Q922">
        <v>0</v>
      </c>
      <c r="R922">
        <v>0</v>
      </c>
      <c r="S922">
        <v>0</v>
      </c>
      <c r="T922">
        <v>0</v>
      </c>
      <c r="U922">
        <v>45091</v>
      </c>
      <c r="V922">
        <v>1.73</v>
      </c>
      <c r="W922">
        <v>921</v>
      </c>
      <c r="X922">
        <v>1.7312460000000001</v>
      </c>
      <c r="Y922">
        <v>39</v>
      </c>
      <c r="Z922" t="s">
        <v>3</v>
      </c>
    </row>
    <row r="923" spans="1:26" x14ac:dyDescent="0.25">
      <c r="A923">
        <v>3104</v>
      </c>
      <c r="B923">
        <v>22</v>
      </c>
      <c r="C923">
        <v>9</v>
      </c>
      <c r="D923">
        <v>22</v>
      </c>
      <c r="E923">
        <v>0</v>
      </c>
      <c r="F923">
        <v>63100</v>
      </c>
      <c r="G923">
        <v>56</v>
      </c>
      <c r="H923">
        <v>173</v>
      </c>
      <c r="I923">
        <v>376</v>
      </c>
      <c r="J923">
        <v>62</v>
      </c>
      <c r="K923">
        <v>18</v>
      </c>
      <c r="L923">
        <v>0</v>
      </c>
      <c r="M923">
        <v>223</v>
      </c>
      <c r="N923">
        <v>0</v>
      </c>
      <c r="O923">
        <v>908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45091</v>
      </c>
      <c r="V923">
        <v>0.32</v>
      </c>
      <c r="W923">
        <v>922</v>
      </c>
      <c r="X923">
        <v>0.32335599999999998</v>
      </c>
      <c r="Y923">
        <v>39</v>
      </c>
      <c r="Z923" t="s">
        <v>3</v>
      </c>
    </row>
    <row r="924" spans="1:26" x14ac:dyDescent="0.25">
      <c r="A924">
        <v>3105</v>
      </c>
      <c r="B924">
        <v>217</v>
      </c>
      <c r="C924">
        <v>105</v>
      </c>
      <c r="D924">
        <v>217</v>
      </c>
      <c r="E924">
        <v>0</v>
      </c>
      <c r="F924">
        <v>60400</v>
      </c>
      <c r="G924">
        <v>56</v>
      </c>
      <c r="H924">
        <v>160</v>
      </c>
      <c r="I924">
        <v>16</v>
      </c>
      <c r="J924">
        <v>38</v>
      </c>
      <c r="K924">
        <v>70</v>
      </c>
      <c r="L924">
        <v>16</v>
      </c>
      <c r="M924">
        <v>212</v>
      </c>
      <c r="N924">
        <v>5</v>
      </c>
      <c r="O924">
        <v>573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45091</v>
      </c>
      <c r="V924">
        <v>0.51</v>
      </c>
      <c r="W924">
        <v>923</v>
      </c>
      <c r="X924">
        <v>0.50922000000000001</v>
      </c>
      <c r="Y924">
        <v>39</v>
      </c>
      <c r="Z924" t="s">
        <v>3</v>
      </c>
    </row>
    <row r="925" spans="1:26" x14ac:dyDescent="0.25">
      <c r="A925">
        <v>3106</v>
      </c>
      <c r="B925">
        <v>533</v>
      </c>
      <c r="C925">
        <v>195</v>
      </c>
      <c r="D925">
        <v>533</v>
      </c>
      <c r="E925">
        <v>0</v>
      </c>
      <c r="F925">
        <v>37700</v>
      </c>
      <c r="G925">
        <v>85</v>
      </c>
      <c r="H925">
        <v>110</v>
      </c>
      <c r="I925">
        <v>110</v>
      </c>
      <c r="J925">
        <v>115</v>
      </c>
      <c r="K925">
        <v>27</v>
      </c>
      <c r="L925">
        <v>22</v>
      </c>
      <c r="M925">
        <v>166</v>
      </c>
      <c r="N925">
        <v>0</v>
      </c>
      <c r="O925">
        <v>635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45091</v>
      </c>
      <c r="V925">
        <v>0.68</v>
      </c>
      <c r="W925">
        <v>924</v>
      </c>
      <c r="X925">
        <v>0.67928599999999995</v>
      </c>
      <c r="Y925">
        <v>39</v>
      </c>
      <c r="Z925" t="s">
        <v>3</v>
      </c>
    </row>
    <row r="926" spans="1:26" x14ac:dyDescent="0.25">
      <c r="A926">
        <v>3107</v>
      </c>
      <c r="B926">
        <v>12</v>
      </c>
      <c r="C926">
        <v>5</v>
      </c>
      <c r="D926">
        <v>12</v>
      </c>
      <c r="E926">
        <v>0</v>
      </c>
      <c r="F926">
        <v>37700</v>
      </c>
      <c r="G926">
        <v>8</v>
      </c>
      <c r="H926">
        <v>381</v>
      </c>
      <c r="I926">
        <v>109</v>
      </c>
      <c r="J926">
        <v>53</v>
      </c>
      <c r="K926">
        <v>26</v>
      </c>
      <c r="L926">
        <v>63</v>
      </c>
      <c r="M926">
        <v>120</v>
      </c>
      <c r="N926">
        <v>0</v>
      </c>
      <c r="O926">
        <v>760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45091</v>
      </c>
      <c r="V926">
        <v>0.2</v>
      </c>
      <c r="W926">
        <v>925</v>
      </c>
      <c r="X926">
        <v>0.19986499999999999</v>
      </c>
      <c r="Y926">
        <v>39</v>
      </c>
      <c r="Z926" t="s">
        <v>3</v>
      </c>
    </row>
    <row r="927" spans="1:26" x14ac:dyDescent="0.25">
      <c r="A927">
        <v>3109</v>
      </c>
      <c r="B927">
        <v>366</v>
      </c>
      <c r="C927">
        <v>157</v>
      </c>
      <c r="D927">
        <v>366</v>
      </c>
      <c r="E927">
        <v>0</v>
      </c>
      <c r="F927">
        <v>69100</v>
      </c>
      <c r="G927">
        <v>300</v>
      </c>
      <c r="H927">
        <v>3</v>
      </c>
      <c r="I927">
        <v>35</v>
      </c>
      <c r="J927">
        <v>87</v>
      </c>
      <c r="K927">
        <v>57</v>
      </c>
      <c r="L927">
        <v>9</v>
      </c>
      <c r="M927">
        <v>173</v>
      </c>
      <c r="N927">
        <v>5</v>
      </c>
      <c r="O927">
        <v>669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45091</v>
      </c>
      <c r="V927">
        <v>1.99</v>
      </c>
      <c r="W927">
        <v>926</v>
      </c>
      <c r="X927">
        <v>1.9873479999999999</v>
      </c>
      <c r="Y927">
        <v>39</v>
      </c>
      <c r="Z927" t="s">
        <v>3</v>
      </c>
    </row>
    <row r="928" spans="1:26" x14ac:dyDescent="0.25">
      <c r="A928">
        <v>3110</v>
      </c>
      <c r="B928">
        <v>1256</v>
      </c>
      <c r="C928">
        <v>490</v>
      </c>
      <c r="D928">
        <v>1256</v>
      </c>
      <c r="E928">
        <v>0</v>
      </c>
      <c r="F928">
        <v>37700</v>
      </c>
      <c r="G928">
        <v>351</v>
      </c>
      <c r="H928">
        <v>292</v>
      </c>
      <c r="I928">
        <v>85</v>
      </c>
      <c r="J928">
        <v>43</v>
      </c>
      <c r="K928">
        <v>37</v>
      </c>
      <c r="L928">
        <v>51</v>
      </c>
      <c r="M928">
        <v>120</v>
      </c>
      <c r="N928">
        <v>5</v>
      </c>
      <c r="O928">
        <v>984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45091</v>
      </c>
      <c r="V928">
        <v>2.7</v>
      </c>
      <c r="W928">
        <v>927</v>
      </c>
      <c r="X928">
        <v>2.694582</v>
      </c>
      <c r="Y928">
        <v>39</v>
      </c>
      <c r="Z928" t="s">
        <v>3</v>
      </c>
    </row>
    <row r="929" spans="1:26" x14ac:dyDescent="0.25">
      <c r="A929">
        <v>3111</v>
      </c>
      <c r="B929">
        <v>224</v>
      </c>
      <c r="C929">
        <v>97</v>
      </c>
      <c r="D929">
        <v>224</v>
      </c>
      <c r="E929">
        <v>0</v>
      </c>
      <c r="F929">
        <v>47900</v>
      </c>
      <c r="G929">
        <v>1</v>
      </c>
      <c r="H929">
        <v>0</v>
      </c>
      <c r="I929">
        <v>49</v>
      </c>
      <c r="J929">
        <v>57</v>
      </c>
      <c r="K929">
        <v>17</v>
      </c>
      <c r="L929">
        <v>25</v>
      </c>
      <c r="M929">
        <v>116</v>
      </c>
      <c r="N929">
        <v>8</v>
      </c>
      <c r="O929">
        <v>273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45091</v>
      </c>
      <c r="V929">
        <v>0.12</v>
      </c>
      <c r="W929">
        <v>928</v>
      </c>
      <c r="X929">
        <v>0.117545</v>
      </c>
      <c r="Y929">
        <v>39</v>
      </c>
      <c r="Z929" t="s">
        <v>3</v>
      </c>
    </row>
    <row r="930" spans="1:26" x14ac:dyDescent="0.25">
      <c r="A930">
        <v>3112</v>
      </c>
      <c r="B930">
        <v>422</v>
      </c>
      <c r="C930">
        <v>173</v>
      </c>
      <c r="D930">
        <v>422</v>
      </c>
      <c r="E930">
        <v>0</v>
      </c>
      <c r="F930">
        <v>47900</v>
      </c>
      <c r="G930">
        <v>22</v>
      </c>
      <c r="H930">
        <v>24</v>
      </c>
      <c r="I930">
        <v>24</v>
      </c>
      <c r="J930">
        <v>4</v>
      </c>
      <c r="K930">
        <v>37</v>
      </c>
      <c r="L930">
        <v>123</v>
      </c>
      <c r="M930">
        <v>5</v>
      </c>
      <c r="N930">
        <v>20</v>
      </c>
      <c r="O930">
        <v>259</v>
      </c>
      <c r="P930">
        <v>186</v>
      </c>
      <c r="Q930">
        <v>0</v>
      </c>
      <c r="R930">
        <v>0</v>
      </c>
      <c r="S930">
        <v>0</v>
      </c>
      <c r="T930">
        <v>0</v>
      </c>
      <c r="U930">
        <v>45091</v>
      </c>
      <c r="V930">
        <v>0.14000000000000001</v>
      </c>
      <c r="W930">
        <v>929</v>
      </c>
      <c r="X930">
        <v>0.14394199999999999</v>
      </c>
      <c r="Y930">
        <v>39</v>
      </c>
      <c r="Z930" t="s">
        <v>3</v>
      </c>
    </row>
    <row r="931" spans="1:26" x14ac:dyDescent="0.25">
      <c r="A931">
        <v>3113</v>
      </c>
      <c r="B931">
        <v>409</v>
      </c>
      <c r="C931">
        <v>144</v>
      </c>
      <c r="D931">
        <v>409</v>
      </c>
      <c r="E931">
        <v>0</v>
      </c>
      <c r="F931">
        <v>47900</v>
      </c>
      <c r="G931">
        <v>5</v>
      </c>
      <c r="H931">
        <v>0</v>
      </c>
      <c r="I931">
        <v>3</v>
      </c>
      <c r="J931">
        <v>0</v>
      </c>
      <c r="K931">
        <v>30</v>
      </c>
      <c r="L931">
        <v>28</v>
      </c>
      <c r="M931">
        <v>2</v>
      </c>
      <c r="N931">
        <v>0</v>
      </c>
      <c r="O931">
        <v>68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45091</v>
      </c>
      <c r="V931">
        <v>0.08</v>
      </c>
      <c r="W931">
        <v>930</v>
      </c>
      <c r="X931">
        <v>8.1406000000000006E-2</v>
      </c>
      <c r="Y931">
        <v>39</v>
      </c>
      <c r="Z931" t="s">
        <v>3</v>
      </c>
    </row>
    <row r="932" spans="1:26" x14ac:dyDescent="0.25">
      <c r="A932">
        <v>3114</v>
      </c>
      <c r="B932">
        <v>790</v>
      </c>
      <c r="C932">
        <v>332</v>
      </c>
      <c r="D932">
        <v>790</v>
      </c>
      <c r="E932">
        <v>0</v>
      </c>
      <c r="F932">
        <v>47900</v>
      </c>
      <c r="G932">
        <v>4</v>
      </c>
      <c r="H932">
        <v>14</v>
      </c>
      <c r="I932">
        <v>1</v>
      </c>
      <c r="J932">
        <v>3</v>
      </c>
      <c r="K932">
        <v>5</v>
      </c>
      <c r="L932">
        <v>29</v>
      </c>
      <c r="M932">
        <v>10</v>
      </c>
      <c r="N932">
        <v>0</v>
      </c>
      <c r="O932">
        <v>66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45091</v>
      </c>
      <c r="V932">
        <v>0.18</v>
      </c>
      <c r="W932">
        <v>931</v>
      </c>
      <c r="X932">
        <v>0.175396</v>
      </c>
      <c r="Y932">
        <v>39</v>
      </c>
      <c r="Z932" t="s">
        <v>3</v>
      </c>
    </row>
    <row r="933" spans="1:26" x14ac:dyDescent="0.25">
      <c r="A933">
        <v>3115</v>
      </c>
      <c r="B933">
        <v>939</v>
      </c>
      <c r="C933">
        <v>231</v>
      </c>
      <c r="D933">
        <v>703</v>
      </c>
      <c r="E933">
        <v>236</v>
      </c>
      <c r="F933">
        <v>21300</v>
      </c>
      <c r="G933">
        <v>0</v>
      </c>
      <c r="H933">
        <v>11</v>
      </c>
      <c r="I933">
        <v>0</v>
      </c>
      <c r="J933">
        <v>0</v>
      </c>
      <c r="K933">
        <v>11</v>
      </c>
      <c r="L933">
        <v>8</v>
      </c>
      <c r="M933">
        <v>0</v>
      </c>
      <c r="N933">
        <v>0</v>
      </c>
      <c r="O933">
        <v>30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45091</v>
      </c>
      <c r="V933">
        <v>0.09</v>
      </c>
      <c r="W933">
        <v>932</v>
      </c>
      <c r="X933">
        <v>8.5684999999999997E-2</v>
      </c>
      <c r="Y933">
        <v>39</v>
      </c>
      <c r="Z933" t="s">
        <v>3</v>
      </c>
    </row>
    <row r="934" spans="1:26" x14ac:dyDescent="0.25">
      <c r="A934">
        <v>3116</v>
      </c>
      <c r="B934">
        <v>525</v>
      </c>
      <c r="C934">
        <v>203</v>
      </c>
      <c r="D934">
        <v>525</v>
      </c>
      <c r="E934">
        <v>0</v>
      </c>
      <c r="F934">
        <v>21300</v>
      </c>
      <c r="G934">
        <v>9</v>
      </c>
      <c r="H934">
        <v>38</v>
      </c>
      <c r="I934">
        <v>11</v>
      </c>
      <c r="J934">
        <v>10</v>
      </c>
      <c r="K934">
        <v>42</v>
      </c>
      <c r="L934">
        <v>25</v>
      </c>
      <c r="M934">
        <v>16</v>
      </c>
      <c r="N934">
        <v>0</v>
      </c>
      <c r="O934">
        <v>151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45091</v>
      </c>
      <c r="V934">
        <v>0.12</v>
      </c>
      <c r="W934">
        <v>933</v>
      </c>
      <c r="X934">
        <v>0.124559</v>
      </c>
      <c r="Y934">
        <v>39</v>
      </c>
      <c r="Z934" t="s">
        <v>3</v>
      </c>
    </row>
    <row r="935" spans="1:26" x14ac:dyDescent="0.25">
      <c r="A935">
        <v>3118</v>
      </c>
      <c r="B935">
        <v>52</v>
      </c>
      <c r="C935">
        <v>16</v>
      </c>
      <c r="D935">
        <v>52</v>
      </c>
      <c r="E935">
        <v>0</v>
      </c>
      <c r="F935">
        <v>21300</v>
      </c>
      <c r="G935">
        <v>25</v>
      </c>
      <c r="H935">
        <v>12</v>
      </c>
      <c r="I935">
        <v>17</v>
      </c>
      <c r="J935">
        <v>57</v>
      </c>
      <c r="K935">
        <v>48</v>
      </c>
      <c r="L935">
        <v>27</v>
      </c>
      <c r="M935">
        <v>105</v>
      </c>
      <c r="N935">
        <v>0</v>
      </c>
      <c r="O935">
        <v>291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45091</v>
      </c>
      <c r="V935">
        <v>0.08</v>
      </c>
      <c r="W935">
        <v>934</v>
      </c>
      <c r="X935">
        <v>7.6454999999999995E-2</v>
      </c>
      <c r="Y935">
        <v>39</v>
      </c>
      <c r="Z935" t="s">
        <v>3</v>
      </c>
    </row>
    <row r="936" spans="1:26" x14ac:dyDescent="0.25">
      <c r="A936">
        <v>3119</v>
      </c>
      <c r="B936">
        <v>241</v>
      </c>
      <c r="C936">
        <v>115</v>
      </c>
      <c r="D936">
        <v>241</v>
      </c>
      <c r="E936">
        <v>0</v>
      </c>
      <c r="F936">
        <v>21300</v>
      </c>
      <c r="G936">
        <v>3</v>
      </c>
      <c r="H936">
        <v>49</v>
      </c>
      <c r="I936">
        <v>7</v>
      </c>
      <c r="J936">
        <v>0</v>
      </c>
      <c r="K936">
        <v>17</v>
      </c>
      <c r="L936">
        <v>9</v>
      </c>
      <c r="M936">
        <v>1</v>
      </c>
      <c r="N936">
        <v>11</v>
      </c>
      <c r="O936">
        <v>97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45091</v>
      </c>
      <c r="V936">
        <v>0.08</v>
      </c>
      <c r="W936">
        <v>935</v>
      </c>
      <c r="X936">
        <v>8.0850000000000005E-2</v>
      </c>
      <c r="Y936">
        <v>39</v>
      </c>
      <c r="Z936" t="s">
        <v>3</v>
      </c>
    </row>
    <row r="937" spans="1:26" x14ac:dyDescent="0.25">
      <c r="A937">
        <v>3120</v>
      </c>
      <c r="B937">
        <v>102</v>
      </c>
      <c r="C937">
        <v>49</v>
      </c>
      <c r="D937">
        <v>102</v>
      </c>
      <c r="E937">
        <v>0</v>
      </c>
      <c r="F937">
        <v>21300</v>
      </c>
      <c r="G937">
        <v>0</v>
      </c>
      <c r="H937">
        <v>1</v>
      </c>
      <c r="I937">
        <v>0</v>
      </c>
      <c r="J937">
        <v>2</v>
      </c>
      <c r="K937">
        <v>49</v>
      </c>
      <c r="L937">
        <v>0</v>
      </c>
      <c r="M937">
        <v>0</v>
      </c>
      <c r="N937">
        <v>0</v>
      </c>
      <c r="O937">
        <v>52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45091</v>
      </c>
      <c r="V937">
        <v>0.03</v>
      </c>
      <c r="W937">
        <v>936</v>
      </c>
      <c r="X937">
        <v>2.5517999999999999E-2</v>
      </c>
      <c r="Y937">
        <v>39</v>
      </c>
      <c r="Z937" t="s">
        <v>3</v>
      </c>
    </row>
    <row r="938" spans="1:26" x14ac:dyDescent="0.25">
      <c r="A938">
        <v>3121</v>
      </c>
      <c r="B938">
        <v>216</v>
      </c>
      <c r="C938">
        <v>98</v>
      </c>
      <c r="D938">
        <v>216</v>
      </c>
      <c r="E938">
        <v>0</v>
      </c>
      <c r="F938">
        <v>33500</v>
      </c>
      <c r="G938">
        <v>16</v>
      </c>
      <c r="H938">
        <v>33</v>
      </c>
      <c r="I938">
        <v>3</v>
      </c>
      <c r="J938">
        <v>4</v>
      </c>
      <c r="K938">
        <v>24</v>
      </c>
      <c r="L938">
        <v>57</v>
      </c>
      <c r="M938">
        <v>186</v>
      </c>
      <c r="N938">
        <v>0</v>
      </c>
      <c r="O938">
        <v>323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45091</v>
      </c>
      <c r="V938">
        <v>7.0000000000000007E-2</v>
      </c>
      <c r="W938">
        <v>937</v>
      </c>
      <c r="X938">
        <v>6.6362000000000004E-2</v>
      </c>
      <c r="Y938">
        <v>39</v>
      </c>
      <c r="Z938" t="s">
        <v>3</v>
      </c>
    </row>
    <row r="939" spans="1:26" x14ac:dyDescent="0.25">
      <c r="A939">
        <v>3122</v>
      </c>
      <c r="B939">
        <v>116</v>
      </c>
      <c r="C939">
        <v>88</v>
      </c>
      <c r="D939">
        <v>116</v>
      </c>
      <c r="E939">
        <v>0</v>
      </c>
      <c r="F939">
        <v>33500</v>
      </c>
      <c r="G939">
        <v>0</v>
      </c>
      <c r="H939">
        <v>0</v>
      </c>
      <c r="I939">
        <v>1</v>
      </c>
      <c r="J939">
        <v>0</v>
      </c>
      <c r="K939">
        <v>43</v>
      </c>
      <c r="L939">
        <v>27</v>
      </c>
      <c r="M939">
        <v>106</v>
      </c>
      <c r="N939">
        <v>0</v>
      </c>
      <c r="O939">
        <v>177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45091</v>
      </c>
      <c r="V939">
        <v>0.03</v>
      </c>
      <c r="W939">
        <v>938</v>
      </c>
      <c r="X939">
        <v>3.0721999999999999E-2</v>
      </c>
      <c r="Y939">
        <v>39</v>
      </c>
      <c r="Z939" t="s">
        <v>3</v>
      </c>
    </row>
    <row r="940" spans="1:26" x14ac:dyDescent="0.25">
      <c r="A940">
        <v>3123</v>
      </c>
      <c r="B940">
        <v>269</v>
      </c>
      <c r="C940">
        <v>139</v>
      </c>
      <c r="D940">
        <v>269</v>
      </c>
      <c r="E940">
        <v>0</v>
      </c>
      <c r="F940">
        <v>33500</v>
      </c>
      <c r="G940">
        <v>0</v>
      </c>
      <c r="H940">
        <v>0</v>
      </c>
      <c r="I940">
        <v>0</v>
      </c>
      <c r="J940">
        <v>0</v>
      </c>
      <c r="K940">
        <v>30</v>
      </c>
      <c r="L940">
        <v>36</v>
      </c>
      <c r="M940">
        <v>14</v>
      </c>
      <c r="N940">
        <v>25</v>
      </c>
      <c r="O940">
        <v>105</v>
      </c>
      <c r="P940">
        <v>248</v>
      </c>
      <c r="Q940">
        <v>0</v>
      </c>
      <c r="R940">
        <v>0</v>
      </c>
      <c r="S940">
        <v>0</v>
      </c>
      <c r="T940">
        <v>0</v>
      </c>
      <c r="U940">
        <v>45091</v>
      </c>
      <c r="V940">
        <v>0.06</v>
      </c>
      <c r="W940">
        <v>939</v>
      </c>
      <c r="X940">
        <v>6.472E-2</v>
      </c>
      <c r="Y940">
        <v>39</v>
      </c>
      <c r="Z940" t="s">
        <v>3</v>
      </c>
    </row>
    <row r="941" spans="1:26" x14ac:dyDescent="0.25">
      <c r="A941">
        <v>3124</v>
      </c>
      <c r="B941">
        <v>229</v>
      </c>
      <c r="C941">
        <v>100</v>
      </c>
      <c r="D941">
        <v>229</v>
      </c>
      <c r="E941">
        <v>0</v>
      </c>
      <c r="F941">
        <v>47900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45091</v>
      </c>
      <c r="V941">
        <v>0.04</v>
      </c>
      <c r="W941">
        <v>940</v>
      </c>
      <c r="X941">
        <v>4.1665000000000001E-2</v>
      </c>
      <c r="Y941">
        <v>39</v>
      </c>
      <c r="Z941" t="s">
        <v>3</v>
      </c>
    </row>
    <row r="942" spans="1:26" x14ac:dyDescent="0.25">
      <c r="A942">
        <v>3125</v>
      </c>
      <c r="B942">
        <v>299</v>
      </c>
      <c r="C942">
        <v>135</v>
      </c>
      <c r="D942">
        <v>299</v>
      </c>
      <c r="E942">
        <v>0</v>
      </c>
      <c r="F942">
        <v>33500</v>
      </c>
      <c r="G942">
        <v>0</v>
      </c>
      <c r="H942">
        <v>0</v>
      </c>
      <c r="I942">
        <v>0</v>
      </c>
      <c r="J942">
        <v>3</v>
      </c>
      <c r="K942">
        <v>11</v>
      </c>
      <c r="L942">
        <v>20</v>
      </c>
      <c r="M942">
        <v>20</v>
      </c>
      <c r="N942">
        <v>0</v>
      </c>
      <c r="O942">
        <v>54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45091</v>
      </c>
      <c r="V942">
        <v>0.08</v>
      </c>
      <c r="W942">
        <v>941</v>
      </c>
      <c r="X942">
        <v>8.3351999999999996E-2</v>
      </c>
      <c r="Y942">
        <v>39</v>
      </c>
      <c r="Z942" t="s">
        <v>3</v>
      </c>
    </row>
    <row r="943" spans="1:26" x14ac:dyDescent="0.25">
      <c r="A943">
        <v>3126</v>
      </c>
      <c r="B943">
        <v>191</v>
      </c>
      <c r="C943">
        <v>86</v>
      </c>
      <c r="D943">
        <v>191</v>
      </c>
      <c r="E943">
        <v>0</v>
      </c>
      <c r="F943">
        <v>33500</v>
      </c>
      <c r="G943">
        <v>1</v>
      </c>
      <c r="H943">
        <v>5</v>
      </c>
      <c r="I943">
        <v>8</v>
      </c>
      <c r="J943">
        <v>26</v>
      </c>
      <c r="K943">
        <v>14</v>
      </c>
      <c r="L943">
        <v>30</v>
      </c>
      <c r="M943">
        <v>470</v>
      </c>
      <c r="N943">
        <v>0</v>
      </c>
      <c r="O943">
        <v>554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45091</v>
      </c>
      <c r="V943">
        <v>0.04</v>
      </c>
      <c r="W943">
        <v>942</v>
      </c>
      <c r="X943">
        <v>4.4556999999999999E-2</v>
      </c>
      <c r="Y943">
        <v>39</v>
      </c>
      <c r="Z943" t="s">
        <v>3</v>
      </c>
    </row>
    <row r="944" spans="1:26" x14ac:dyDescent="0.25">
      <c r="A944">
        <v>3127</v>
      </c>
      <c r="B944">
        <v>84</v>
      </c>
      <c r="C944">
        <v>51</v>
      </c>
      <c r="D944">
        <v>84</v>
      </c>
      <c r="E944">
        <v>0</v>
      </c>
      <c r="F944">
        <v>44200</v>
      </c>
      <c r="G944">
        <v>0</v>
      </c>
      <c r="H944">
        <v>0</v>
      </c>
      <c r="I944">
        <v>13</v>
      </c>
      <c r="J944">
        <v>6</v>
      </c>
      <c r="K944">
        <v>34</v>
      </c>
      <c r="L944">
        <v>21</v>
      </c>
      <c r="M944">
        <v>17</v>
      </c>
      <c r="N944">
        <v>0</v>
      </c>
      <c r="O944">
        <v>91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45091</v>
      </c>
      <c r="V944">
        <v>0.03</v>
      </c>
      <c r="W944">
        <v>943</v>
      </c>
      <c r="X944">
        <v>3.2927999999999999E-2</v>
      </c>
      <c r="Y944">
        <v>39</v>
      </c>
      <c r="Z944" t="s">
        <v>3</v>
      </c>
    </row>
    <row r="945" spans="1:26" x14ac:dyDescent="0.25">
      <c r="A945">
        <v>3128</v>
      </c>
      <c r="B945">
        <v>247</v>
      </c>
      <c r="C945">
        <v>135</v>
      </c>
      <c r="D945">
        <v>247</v>
      </c>
      <c r="E945">
        <v>0</v>
      </c>
      <c r="F945">
        <v>44200</v>
      </c>
      <c r="G945">
        <v>0</v>
      </c>
      <c r="H945">
        <v>1</v>
      </c>
      <c r="I945">
        <v>5</v>
      </c>
      <c r="J945">
        <v>13</v>
      </c>
      <c r="K945">
        <v>17</v>
      </c>
      <c r="L945">
        <v>17</v>
      </c>
      <c r="M945">
        <v>0</v>
      </c>
      <c r="N945">
        <v>0</v>
      </c>
      <c r="O945">
        <v>53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45091</v>
      </c>
      <c r="V945">
        <v>0.08</v>
      </c>
      <c r="W945">
        <v>944</v>
      </c>
      <c r="X945">
        <v>7.8893000000000005E-2</v>
      </c>
      <c r="Y945">
        <v>39</v>
      </c>
      <c r="Z945" t="s">
        <v>3</v>
      </c>
    </row>
    <row r="946" spans="1:26" x14ac:dyDescent="0.25">
      <c r="A946">
        <v>3129</v>
      </c>
      <c r="B946">
        <v>300</v>
      </c>
      <c r="C946">
        <v>151</v>
      </c>
      <c r="D946">
        <v>300</v>
      </c>
      <c r="E946">
        <v>0</v>
      </c>
      <c r="F946">
        <v>44200</v>
      </c>
      <c r="G946">
        <v>0</v>
      </c>
      <c r="H946">
        <v>12</v>
      </c>
      <c r="I946">
        <v>2</v>
      </c>
      <c r="J946">
        <v>0</v>
      </c>
      <c r="K946">
        <v>11</v>
      </c>
      <c r="L946">
        <v>0</v>
      </c>
      <c r="M946">
        <v>0</v>
      </c>
      <c r="N946">
        <v>0</v>
      </c>
      <c r="O946">
        <v>25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45091</v>
      </c>
      <c r="V946">
        <v>7.0000000000000007E-2</v>
      </c>
      <c r="W946">
        <v>945</v>
      </c>
      <c r="X946">
        <v>7.0439000000000002E-2</v>
      </c>
      <c r="Y946">
        <v>39</v>
      </c>
      <c r="Z946" t="s">
        <v>3</v>
      </c>
    </row>
    <row r="947" spans="1:26" x14ac:dyDescent="0.25">
      <c r="A947">
        <v>3130</v>
      </c>
      <c r="B947">
        <v>155</v>
      </c>
      <c r="C947">
        <v>71</v>
      </c>
      <c r="D947">
        <v>155</v>
      </c>
      <c r="E947">
        <v>0</v>
      </c>
      <c r="F947">
        <v>17100</v>
      </c>
      <c r="G947">
        <v>0</v>
      </c>
      <c r="H947">
        <v>0</v>
      </c>
      <c r="I947">
        <v>0</v>
      </c>
      <c r="J947">
        <v>0</v>
      </c>
      <c r="K947">
        <v>7</v>
      </c>
      <c r="L947">
        <v>2</v>
      </c>
      <c r="M947">
        <v>17</v>
      </c>
      <c r="N947">
        <v>0</v>
      </c>
      <c r="O947">
        <v>26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45091</v>
      </c>
      <c r="V947">
        <v>0.04</v>
      </c>
      <c r="W947">
        <v>946</v>
      </c>
      <c r="X947">
        <v>3.6694999999999998E-2</v>
      </c>
      <c r="Y947">
        <v>39</v>
      </c>
      <c r="Z947" t="s">
        <v>3</v>
      </c>
    </row>
    <row r="948" spans="1:26" x14ac:dyDescent="0.25">
      <c r="A948">
        <v>3131</v>
      </c>
      <c r="B948">
        <v>108</v>
      </c>
      <c r="C948">
        <v>62</v>
      </c>
      <c r="D948">
        <v>108</v>
      </c>
      <c r="E948">
        <v>0</v>
      </c>
      <c r="F948">
        <v>17100</v>
      </c>
      <c r="G948">
        <v>0</v>
      </c>
      <c r="H948">
        <v>0</v>
      </c>
      <c r="I948">
        <v>0</v>
      </c>
      <c r="J948">
        <v>0</v>
      </c>
      <c r="K948">
        <v>8</v>
      </c>
      <c r="L948">
        <v>43</v>
      </c>
      <c r="M948">
        <v>46</v>
      </c>
      <c r="N948">
        <v>0</v>
      </c>
      <c r="O948">
        <v>97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45091</v>
      </c>
      <c r="V948">
        <v>0.04</v>
      </c>
      <c r="W948">
        <v>947</v>
      </c>
      <c r="X948">
        <v>3.7670000000000002E-2</v>
      </c>
      <c r="Y948">
        <v>39</v>
      </c>
      <c r="Z948" t="s">
        <v>3</v>
      </c>
    </row>
    <row r="949" spans="1:26" x14ac:dyDescent="0.25">
      <c r="A949">
        <v>3132</v>
      </c>
      <c r="B949">
        <v>65</v>
      </c>
      <c r="C949">
        <v>25</v>
      </c>
      <c r="D949">
        <v>65</v>
      </c>
      <c r="E949">
        <v>0</v>
      </c>
      <c r="F949">
        <v>17100</v>
      </c>
      <c r="G949">
        <v>0</v>
      </c>
      <c r="H949">
        <v>0</v>
      </c>
      <c r="I949">
        <v>0</v>
      </c>
      <c r="J949">
        <v>0</v>
      </c>
      <c r="K949">
        <v>10</v>
      </c>
      <c r="L949">
        <v>5</v>
      </c>
      <c r="M949">
        <v>0</v>
      </c>
      <c r="N949">
        <v>0</v>
      </c>
      <c r="O949">
        <v>15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45091</v>
      </c>
      <c r="V949">
        <v>0.03</v>
      </c>
      <c r="W949">
        <v>948</v>
      </c>
      <c r="X949">
        <v>2.8027E-2</v>
      </c>
      <c r="Y949">
        <v>39</v>
      </c>
      <c r="Z949" t="s">
        <v>3</v>
      </c>
    </row>
    <row r="950" spans="1:26" x14ac:dyDescent="0.25">
      <c r="A950">
        <v>3133</v>
      </c>
      <c r="B950">
        <v>452</v>
      </c>
      <c r="C950">
        <v>215</v>
      </c>
      <c r="D950">
        <v>452</v>
      </c>
      <c r="E950">
        <v>0</v>
      </c>
      <c r="F950">
        <v>17100</v>
      </c>
      <c r="G950">
        <v>0</v>
      </c>
      <c r="H950">
        <v>0</v>
      </c>
      <c r="I950">
        <v>2</v>
      </c>
      <c r="J950">
        <v>0</v>
      </c>
      <c r="K950">
        <v>16</v>
      </c>
      <c r="L950">
        <v>5</v>
      </c>
      <c r="M950">
        <v>0</v>
      </c>
      <c r="N950">
        <v>0</v>
      </c>
      <c r="O950">
        <v>23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45091</v>
      </c>
      <c r="V950">
        <v>0.08</v>
      </c>
      <c r="W950">
        <v>949</v>
      </c>
      <c r="X950">
        <v>7.8020000000000006E-2</v>
      </c>
      <c r="Y950">
        <v>39</v>
      </c>
      <c r="Z950" t="s">
        <v>3</v>
      </c>
    </row>
    <row r="951" spans="1:26" x14ac:dyDescent="0.25">
      <c r="A951">
        <v>3134</v>
      </c>
      <c r="B951">
        <v>1065</v>
      </c>
      <c r="C951">
        <v>311</v>
      </c>
      <c r="D951">
        <v>710</v>
      </c>
      <c r="E951">
        <v>355</v>
      </c>
      <c r="F951">
        <v>17100</v>
      </c>
      <c r="G951">
        <v>0</v>
      </c>
      <c r="H951">
        <v>0</v>
      </c>
      <c r="I951">
        <v>27</v>
      </c>
      <c r="J951">
        <v>9</v>
      </c>
      <c r="K951">
        <v>39</v>
      </c>
      <c r="L951">
        <v>23</v>
      </c>
      <c r="M951">
        <v>62</v>
      </c>
      <c r="N951">
        <v>104</v>
      </c>
      <c r="O951">
        <v>264</v>
      </c>
      <c r="P951">
        <v>0</v>
      </c>
      <c r="Q951">
        <v>0</v>
      </c>
      <c r="R951">
        <v>280</v>
      </c>
      <c r="S951">
        <v>280</v>
      </c>
      <c r="T951">
        <v>0</v>
      </c>
      <c r="U951">
        <v>45091</v>
      </c>
      <c r="V951">
        <v>0.28000000000000003</v>
      </c>
      <c r="W951">
        <v>950</v>
      </c>
      <c r="X951">
        <v>0.277362</v>
      </c>
      <c r="Y951">
        <v>39</v>
      </c>
      <c r="Z951" t="s">
        <v>3</v>
      </c>
    </row>
    <row r="952" spans="1:26" x14ac:dyDescent="0.25">
      <c r="A952">
        <v>3135</v>
      </c>
      <c r="B952">
        <v>867</v>
      </c>
      <c r="C952">
        <v>347</v>
      </c>
      <c r="D952">
        <v>867</v>
      </c>
      <c r="E952">
        <v>0</v>
      </c>
      <c r="F952">
        <v>46000</v>
      </c>
      <c r="G952">
        <v>0</v>
      </c>
      <c r="H952">
        <v>0</v>
      </c>
      <c r="I952">
        <v>0</v>
      </c>
      <c r="J952">
        <v>37</v>
      </c>
      <c r="K952">
        <v>36</v>
      </c>
      <c r="L952">
        <v>46</v>
      </c>
      <c r="M952">
        <v>128</v>
      </c>
      <c r="N952">
        <v>8</v>
      </c>
      <c r="O952">
        <v>255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45091</v>
      </c>
      <c r="V952">
        <v>0.46</v>
      </c>
      <c r="W952">
        <v>951</v>
      </c>
      <c r="X952">
        <v>0.45599400000000001</v>
      </c>
      <c r="Y952">
        <v>39</v>
      </c>
      <c r="Z952" t="s">
        <v>3</v>
      </c>
    </row>
    <row r="953" spans="1:26" x14ac:dyDescent="0.25">
      <c r="A953">
        <v>3136</v>
      </c>
      <c r="B953">
        <v>185</v>
      </c>
      <c r="C953">
        <v>82</v>
      </c>
      <c r="D953">
        <v>185</v>
      </c>
      <c r="E953">
        <v>0</v>
      </c>
      <c r="F953">
        <v>70600</v>
      </c>
      <c r="G953">
        <v>0</v>
      </c>
      <c r="H953">
        <v>0</v>
      </c>
      <c r="I953">
        <v>10</v>
      </c>
      <c r="J953">
        <v>5</v>
      </c>
      <c r="K953">
        <v>58</v>
      </c>
      <c r="L953">
        <v>53</v>
      </c>
      <c r="M953">
        <v>0</v>
      </c>
      <c r="N953">
        <v>72</v>
      </c>
      <c r="O953">
        <v>198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45091</v>
      </c>
      <c r="V953">
        <v>0.03</v>
      </c>
      <c r="W953">
        <v>952</v>
      </c>
      <c r="X953">
        <v>3.3635999999999999E-2</v>
      </c>
      <c r="Y953">
        <v>39</v>
      </c>
      <c r="Z953" t="s">
        <v>3</v>
      </c>
    </row>
    <row r="954" spans="1:26" x14ac:dyDescent="0.25">
      <c r="A954">
        <v>3137</v>
      </c>
      <c r="B954">
        <v>256</v>
      </c>
      <c r="C954">
        <v>110</v>
      </c>
      <c r="D954">
        <v>256</v>
      </c>
      <c r="E954">
        <v>0</v>
      </c>
      <c r="F954">
        <v>44200</v>
      </c>
      <c r="G954">
        <v>0</v>
      </c>
      <c r="H954">
        <v>0</v>
      </c>
      <c r="I954">
        <v>0</v>
      </c>
      <c r="J954">
        <v>0</v>
      </c>
      <c r="K954">
        <v>5</v>
      </c>
      <c r="L954">
        <v>5</v>
      </c>
      <c r="M954">
        <v>0</v>
      </c>
      <c r="N954">
        <v>11</v>
      </c>
      <c r="O954">
        <v>21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45091</v>
      </c>
      <c r="V954">
        <v>0.08</v>
      </c>
      <c r="W954">
        <v>953</v>
      </c>
      <c r="X954">
        <v>8.3682000000000006E-2</v>
      </c>
      <c r="Y954">
        <v>39</v>
      </c>
      <c r="Z954" t="s">
        <v>3</v>
      </c>
    </row>
    <row r="955" spans="1:26" x14ac:dyDescent="0.25">
      <c r="A955">
        <v>3138</v>
      </c>
      <c r="B955">
        <v>484</v>
      </c>
      <c r="C955">
        <v>190</v>
      </c>
      <c r="D955">
        <v>484</v>
      </c>
      <c r="E955">
        <v>0</v>
      </c>
      <c r="F955">
        <v>44200</v>
      </c>
      <c r="G955">
        <v>0</v>
      </c>
      <c r="H955">
        <v>0</v>
      </c>
      <c r="I955">
        <v>40</v>
      </c>
      <c r="J955">
        <v>0</v>
      </c>
      <c r="K955">
        <v>30</v>
      </c>
      <c r="L955">
        <v>18</v>
      </c>
      <c r="M955">
        <v>3</v>
      </c>
      <c r="N955">
        <v>0</v>
      </c>
      <c r="O955">
        <v>91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45091</v>
      </c>
      <c r="V955">
        <v>0.13</v>
      </c>
      <c r="W955">
        <v>954</v>
      </c>
      <c r="X955">
        <v>0.131381</v>
      </c>
      <c r="Y955">
        <v>39</v>
      </c>
      <c r="Z955" t="s">
        <v>3</v>
      </c>
    </row>
    <row r="956" spans="1:26" x14ac:dyDescent="0.25">
      <c r="A956">
        <v>3140</v>
      </c>
      <c r="B956">
        <v>2804</v>
      </c>
      <c r="C956">
        <v>1082</v>
      </c>
      <c r="D956">
        <v>2795</v>
      </c>
      <c r="E956">
        <v>9</v>
      </c>
      <c r="F956">
        <v>70200</v>
      </c>
      <c r="G956">
        <v>96</v>
      </c>
      <c r="H956">
        <v>17</v>
      </c>
      <c r="I956">
        <v>102</v>
      </c>
      <c r="J956">
        <v>103</v>
      </c>
      <c r="K956">
        <v>86</v>
      </c>
      <c r="L956">
        <v>101</v>
      </c>
      <c r="M956">
        <v>166</v>
      </c>
      <c r="N956">
        <v>43</v>
      </c>
      <c r="O956">
        <v>714</v>
      </c>
      <c r="P956">
        <v>529</v>
      </c>
      <c r="Q956">
        <v>0</v>
      </c>
      <c r="R956">
        <v>0</v>
      </c>
      <c r="S956">
        <v>0</v>
      </c>
      <c r="T956">
        <v>0</v>
      </c>
      <c r="U956">
        <v>45091</v>
      </c>
      <c r="V956">
        <v>3.04</v>
      </c>
      <c r="W956">
        <v>955</v>
      </c>
      <c r="X956">
        <v>3.0368390000000001</v>
      </c>
      <c r="Y956">
        <v>39</v>
      </c>
      <c r="Z956" t="s">
        <v>3</v>
      </c>
    </row>
    <row r="957" spans="1:26" x14ac:dyDescent="0.25">
      <c r="A957">
        <v>3141</v>
      </c>
      <c r="B957">
        <v>1663</v>
      </c>
      <c r="C957">
        <v>655</v>
      </c>
      <c r="D957">
        <v>1663</v>
      </c>
      <c r="E957">
        <v>0</v>
      </c>
      <c r="F957">
        <v>69100</v>
      </c>
      <c r="G957">
        <v>0</v>
      </c>
      <c r="H957">
        <v>0</v>
      </c>
      <c r="I957">
        <v>28</v>
      </c>
      <c r="J957">
        <v>0</v>
      </c>
      <c r="K957">
        <v>43</v>
      </c>
      <c r="L957">
        <v>24</v>
      </c>
      <c r="M957">
        <v>2</v>
      </c>
      <c r="N957">
        <v>43</v>
      </c>
      <c r="O957">
        <v>140</v>
      </c>
      <c r="P957">
        <v>798</v>
      </c>
      <c r="Q957">
        <v>0</v>
      </c>
      <c r="R957">
        <v>0</v>
      </c>
      <c r="S957">
        <v>0</v>
      </c>
      <c r="T957">
        <v>0</v>
      </c>
      <c r="U957">
        <v>45091</v>
      </c>
      <c r="V957">
        <v>1.85</v>
      </c>
      <c r="W957">
        <v>956</v>
      </c>
      <c r="X957">
        <v>1.8511329999999999</v>
      </c>
      <c r="Y957">
        <v>39</v>
      </c>
      <c r="Z957" t="s">
        <v>3</v>
      </c>
    </row>
    <row r="958" spans="1:26" x14ac:dyDescent="0.25">
      <c r="A958">
        <v>3142</v>
      </c>
      <c r="B958">
        <v>1458</v>
      </c>
      <c r="C958">
        <v>519</v>
      </c>
      <c r="D958">
        <v>1458</v>
      </c>
      <c r="E958">
        <v>0</v>
      </c>
      <c r="F958">
        <v>67500</v>
      </c>
      <c r="G958">
        <v>32</v>
      </c>
      <c r="H958">
        <v>79</v>
      </c>
      <c r="I958">
        <v>83</v>
      </c>
      <c r="J958">
        <v>83</v>
      </c>
      <c r="K958">
        <v>99</v>
      </c>
      <c r="L958">
        <v>53</v>
      </c>
      <c r="M958">
        <v>168</v>
      </c>
      <c r="N958">
        <v>146</v>
      </c>
      <c r="O958">
        <v>743</v>
      </c>
      <c r="P958">
        <v>812</v>
      </c>
      <c r="Q958">
        <v>1196</v>
      </c>
      <c r="R958">
        <v>0</v>
      </c>
      <c r="S958">
        <v>0</v>
      </c>
      <c r="T958">
        <v>0</v>
      </c>
      <c r="U958">
        <v>45091</v>
      </c>
      <c r="V958">
        <v>2.35</v>
      </c>
      <c r="W958">
        <v>957</v>
      </c>
      <c r="X958">
        <v>2.3535740000000001</v>
      </c>
      <c r="Y958">
        <v>39</v>
      </c>
      <c r="Z958" t="s">
        <v>3</v>
      </c>
    </row>
    <row r="959" spans="1:26" x14ac:dyDescent="0.25">
      <c r="A959">
        <v>3143</v>
      </c>
      <c r="B959">
        <v>2671</v>
      </c>
      <c r="C959">
        <v>1008</v>
      </c>
      <c r="D959">
        <v>2671</v>
      </c>
      <c r="E959">
        <v>0</v>
      </c>
      <c r="F959">
        <v>70600</v>
      </c>
      <c r="G959">
        <v>2</v>
      </c>
      <c r="H959">
        <v>55</v>
      </c>
      <c r="I959">
        <v>58</v>
      </c>
      <c r="J959">
        <v>82</v>
      </c>
      <c r="K959">
        <v>31</v>
      </c>
      <c r="L959">
        <v>36</v>
      </c>
      <c r="M959">
        <v>96</v>
      </c>
      <c r="N959">
        <v>7</v>
      </c>
      <c r="O959">
        <v>367</v>
      </c>
      <c r="P959">
        <v>57</v>
      </c>
      <c r="Q959">
        <v>0</v>
      </c>
      <c r="R959">
        <v>0</v>
      </c>
      <c r="S959">
        <v>0</v>
      </c>
      <c r="T959">
        <v>0</v>
      </c>
      <c r="U959">
        <v>45091</v>
      </c>
      <c r="V959">
        <v>1.22</v>
      </c>
      <c r="W959">
        <v>958</v>
      </c>
      <c r="X959">
        <v>1.2186699999999999</v>
      </c>
      <c r="Y959">
        <v>39</v>
      </c>
      <c r="Z959" t="s">
        <v>3</v>
      </c>
    </row>
    <row r="960" spans="1:26" x14ac:dyDescent="0.25">
      <c r="A960">
        <v>3144</v>
      </c>
      <c r="B960">
        <v>578</v>
      </c>
      <c r="C960">
        <v>232</v>
      </c>
      <c r="D960">
        <v>578</v>
      </c>
      <c r="E960">
        <v>0</v>
      </c>
      <c r="F960">
        <v>67500</v>
      </c>
      <c r="G960">
        <v>73</v>
      </c>
      <c r="H960">
        <v>39</v>
      </c>
      <c r="I960">
        <v>0</v>
      </c>
      <c r="J960">
        <v>30</v>
      </c>
      <c r="K960">
        <v>7</v>
      </c>
      <c r="L960">
        <v>0</v>
      </c>
      <c r="M960">
        <v>21</v>
      </c>
      <c r="N960">
        <v>0</v>
      </c>
      <c r="O960">
        <v>170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45091</v>
      </c>
      <c r="V960">
        <v>0.57999999999999996</v>
      </c>
      <c r="W960">
        <v>959</v>
      </c>
      <c r="X960">
        <v>0.58308300000000002</v>
      </c>
      <c r="Y960">
        <v>39</v>
      </c>
      <c r="Z960" t="s">
        <v>3</v>
      </c>
    </row>
    <row r="961" spans="1:26" x14ac:dyDescent="0.25">
      <c r="A961">
        <v>3145</v>
      </c>
      <c r="B961">
        <v>64</v>
      </c>
      <c r="C961">
        <v>28</v>
      </c>
      <c r="D961">
        <v>64</v>
      </c>
      <c r="E961">
        <v>0</v>
      </c>
      <c r="F961">
        <v>69600</v>
      </c>
      <c r="G961">
        <v>0</v>
      </c>
      <c r="H961">
        <v>0</v>
      </c>
      <c r="I961">
        <v>0</v>
      </c>
      <c r="J961">
        <v>32</v>
      </c>
      <c r="K961">
        <v>11</v>
      </c>
      <c r="L961">
        <v>5</v>
      </c>
      <c r="M961">
        <v>1</v>
      </c>
      <c r="N961">
        <v>5</v>
      </c>
      <c r="O961">
        <v>54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45091</v>
      </c>
      <c r="V961">
        <v>0.71</v>
      </c>
      <c r="W961">
        <v>960</v>
      </c>
      <c r="X961">
        <v>0.70973900000000001</v>
      </c>
      <c r="Y961">
        <v>39</v>
      </c>
      <c r="Z961" t="s">
        <v>3</v>
      </c>
    </row>
    <row r="962" spans="1:26" x14ac:dyDescent="0.25">
      <c r="A962">
        <v>3146</v>
      </c>
      <c r="B962">
        <v>283</v>
      </c>
      <c r="C962">
        <v>78</v>
      </c>
      <c r="D962">
        <v>283</v>
      </c>
      <c r="E962">
        <v>0</v>
      </c>
      <c r="F962">
        <v>69600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45091</v>
      </c>
      <c r="V962">
        <v>1.22</v>
      </c>
      <c r="W962">
        <v>961</v>
      </c>
      <c r="X962">
        <v>1.220208</v>
      </c>
      <c r="Y962">
        <v>39</v>
      </c>
      <c r="Z962" t="s">
        <v>3</v>
      </c>
    </row>
    <row r="963" spans="1:26" x14ac:dyDescent="0.25">
      <c r="A963">
        <v>3147</v>
      </c>
      <c r="B963">
        <v>343</v>
      </c>
      <c r="C963">
        <v>115</v>
      </c>
      <c r="D963">
        <v>343</v>
      </c>
      <c r="E963">
        <v>0</v>
      </c>
      <c r="F963">
        <v>61300</v>
      </c>
      <c r="G963">
        <v>300</v>
      </c>
      <c r="H963">
        <v>267</v>
      </c>
      <c r="I963">
        <v>0</v>
      </c>
      <c r="J963">
        <v>27</v>
      </c>
      <c r="K963">
        <v>32</v>
      </c>
      <c r="L963">
        <v>21</v>
      </c>
      <c r="M963">
        <v>0</v>
      </c>
      <c r="N963">
        <v>43</v>
      </c>
      <c r="O963">
        <v>690</v>
      </c>
      <c r="P963">
        <v>799</v>
      </c>
      <c r="Q963">
        <v>0</v>
      </c>
      <c r="R963">
        <v>0</v>
      </c>
      <c r="S963">
        <v>0</v>
      </c>
      <c r="T963">
        <v>0</v>
      </c>
      <c r="U963">
        <v>45091</v>
      </c>
      <c r="V963">
        <v>1.01</v>
      </c>
      <c r="W963">
        <v>962</v>
      </c>
      <c r="X963">
        <v>1.011193</v>
      </c>
      <c r="Y963">
        <v>39</v>
      </c>
      <c r="Z963" t="s">
        <v>3</v>
      </c>
    </row>
    <row r="964" spans="1:26" x14ac:dyDescent="0.25">
      <c r="A964">
        <v>3148</v>
      </c>
      <c r="B964">
        <v>521</v>
      </c>
      <c r="C964">
        <v>250</v>
      </c>
      <c r="D964">
        <v>521</v>
      </c>
      <c r="E964">
        <v>0</v>
      </c>
      <c r="F964">
        <v>61300</v>
      </c>
      <c r="G964">
        <v>80</v>
      </c>
      <c r="H964">
        <v>53</v>
      </c>
      <c r="I964">
        <v>16</v>
      </c>
      <c r="J964">
        <v>0</v>
      </c>
      <c r="K964">
        <v>21</v>
      </c>
      <c r="L964">
        <v>11</v>
      </c>
      <c r="M964">
        <v>21</v>
      </c>
      <c r="N964">
        <v>0</v>
      </c>
      <c r="O964">
        <v>202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45091</v>
      </c>
      <c r="V964">
        <v>0.57999999999999996</v>
      </c>
      <c r="W964">
        <v>963</v>
      </c>
      <c r="X964">
        <v>0.58051299999999995</v>
      </c>
      <c r="Y964">
        <v>39</v>
      </c>
      <c r="Z964" t="s">
        <v>3</v>
      </c>
    </row>
    <row r="965" spans="1:26" x14ac:dyDescent="0.25">
      <c r="A965">
        <v>3149</v>
      </c>
      <c r="B965">
        <v>656</v>
      </c>
      <c r="C965">
        <v>258</v>
      </c>
      <c r="D965">
        <v>656</v>
      </c>
      <c r="E965">
        <v>0</v>
      </c>
      <c r="F965">
        <v>94500</v>
      </c>
      <c r="G965">
        <v>430</v>
      </c>
      <c r="H965">
        <v>385</v>
      </c>
      <c r="I965">
        <v>21</v>
      </c>
      <c r="J965">
        <v>6</v>
      </c>
      <c r="K965">
        <v>13</v>
      </c>
      <c r="L965">
        <v>5</v>
      </c>
      <c r="M965">
        <v>19</v>
      </c>
      <c r="N965">
        <v>59</v>
      </c>
      <c r="O965">
        <v>938</v>
      </c>
      <c r="P965">
        <v>0</v>
      </c>
      <c r="Q965">
        <v>1196</v>
      </c>
      <c r="R965">
        <v>0</v>
      </c>
      <c r="S965">
        <v>0</v>
      </c>
      <c r="T965">
        <v>0</v>
      </c>
      <c r="U965">
        <v>45091</v>
      </c>
      <c r="V965">
        <v>1.92</v>
      </c>
      <c r="W965">
        <v>964</v>
      </c>
      <c r="X965">
        <v>1.922933</v>
      </c>
      <c r="Y965">
        <v>39</v>
      </c>
      <c r="Z965" t="s">
        <v>3</v>
      </c>
    </row>
    <row r="966" spans="1:26" x14ac:dyDescent="0.25">
      <c r="A966">
        <v>3150</v>
      </c>
      <c r="B966">
        <v>2689</v>
      </c>
      <c r="C966">
        <v>1033</v>
      </c>
      <c r="D966">
        <v>2689</v>
      </c>
      <c r="E966">
        <v>0</v>
      </c>
      <c r="F966">
        <v>94500</v>
      </c>
      <c r="G966">
        <v>134</v>
      </c>
      <c r="H966">
        <v>113</v>
      </c>
      <c r="I966">
        <v>34</v>
      </c>
      <c r="J966">
        <v>6</v>
      </c>
      <c r="K966">
        <v>33</v>
      </c>
      <c r="L966">
        <v>47</v>
      </c>
      <c r="M966">
        <v>7</v>
      </c>
      <c r="N966">
        <v>43</v>
      </c>
      <c r="O966">
        <v>417</v>
      </c>
      <c r="P966">
        <v>798</v>
      </c>
      <c r="Q966">
        <v>0</v>
      </c>
      <c r="R966">
        <v>0</v>
      </c>
      <c r="S966">
        <v>0</v>
      </c>
      <c r="T966">
        <v>0</v>
      </c>
      <c r="U966">
        <v>45091</v>
      </c>
      <c r="V966">
        <v>2.0499999999999998</v>
      </c>
      <c r="W966">
        <v>965</v>
      </c>
      <c r="X966">
        <v>2.0533009999999998</v>
      </c>
      <c r="Y966">
        <v>39</v>
      </c>
      <c r="Z966" t="s">
        <v>3</v>
      </c>
    </row>
    <row r="967" spans="1:26" x14ac:dyDescent="0.25">
      <c r="A967">
        <v>3151</v>
      </c>
      <c r="B967">
        <v>3039</v>
      </c>
      <c r="C967">
        <v>1239</v>
      </c>
      <c r="D967">
        <v>2973</v>
      </c>
      <c r="E967">
        <v>66</v>
      </c>
      <c r="F967">
        <v>130300</v>
      </c>
      <c r="G967">
        <v>138</v>
      </c>
      <c r="H967">
        <v>121</v>
      </c>
      <c r="I967">
        <v>93</v>
      </c>
      <c r="J967">
        <v>76</v>
      </c>
      <c r="K967">
        <v>114</v>
      </c>
      <c r="L967">
        <v>105</v>
      </c>
      <c r="M967">
        <v>145</v>
      </c>
      <c r="N967">
        <v>186</v>
      </c>
      <c r="O967">
        <v>978</v>
      </c>
      <c r="P967">
        <v>693</v>
      </c>
      <c r="Q967">
        <v>3784</v>
      </c>
      <c r="R967">
        <v>0</v>
      </c>
      <c r="S967">
        <v>0</v>
      </c>
      <c r="T967">
        <v>0</v>
      </c>
      <c r="U967">
        <v>45091</v>
      </c>
      <c r="V967">
        <v>1.82</v>
      </c>
      <c r="W967">
        <v>966</v>
      </c>
      <c r="X967">
        <v>1.8192649999999999</v>
      </c>
      <c r="Y967">
        <v>39</v>
      </c>
      <c r="Z967" t="s">
        <v>3</v>
      </c>
    </row>
    <row r="968" spans="1:26" x14ac:dyDescent="0.25">
      <c r="A968">
        <v>3152</v>
      </c>
      <c r="B968">
        <v>700</v>
      </c>
      <c r="C968">
        <v>282</v>
      </c>
      <c r="D968">
        <v>700</v>
      </c>
      <c r="E968">
        <v>0</v>
      </c>
      <c r="F968">
        <v>61300</v>
      </c>
      <c r="G968">
        <v>34</v>
      </c>
      <c r="H968">
        <v>29</v>
      </c>
      <c r="I968">
        <v>23</v>
      </c>
      <c r="J968">
        <v>6</v>
      </c>
      <c r="K968">
        <v>8</v>
      </c>
      <c r="L968">
        <v>21</v>
      </c>
      <c r="M968">
        <v>2</v>
      </c>
      <c r="N968">
        <v>0</v>
      </c>
      <c r="O968">
        <v>123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45091</v>
      </c>
      <c r="V968">
        <v>0.5</v>
      </c>
      <c r="W968">
        <v>967</v>
      </c>
      <c r="X968">
        <v>0.50406300000000004</v>
      </c>
      <c r="Y968">
        <v>39</v>
      </c>
      <c r="Z968" t="s">
        <v>3</v>
      </c>
    </row>
    <row r="969" spans="1:26" x14ac:dyDescent="0.25">
      <c r="A969">
        <v>3153</v>
      </c>
      <c r="B969">
        <v>581</v>
      </c>
      <c r="C969">
        <v>279</v>
      </c>
      <c r="D969">
        <v>581</v>
      </c>
      <c r="E969">
        <v>0</v>
      </c>
      <c r="F969">
        <v>61300</v>
      </c>
      <c r="G969">
        <v>114</v>
      </c>
      <c r="H969">
        <v>130</v>
      </c>
      <c r="I969">
        <v>39</v>
      </c>
      <c r="J969">
        <v>55</v>
      </c>
      <c r="K969">
        <v>55</v>
      </c>
      <c r="L969">
        <v>146</v>
      </c>
      <c r="M969">
        <v>328</v>
      </c>
      <c r="N969">
        <v>0</v>
      </c>
      <c r="O969">
        <v>867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45091</v>
      </c>
      <c r="V969">
        <v>0.39</v>
      </c>
      <c r="W969">
        <v>968</v>
      </c>
      <c r="X969">
        <v>0.39319999999999999</v>
      </c>
      <c r="Y969">
        <v>39</v>
      </c>
      <c r="Z969" t="s">
        <v>3</v>
      </c>
    </row>
    <row r="970" spans="1:26" x14ac:dyDescent="0.25">
      <c r="A970">
        <v>3154</v>
      </c>
      <c r="B970">
        <v>533</v>
      </c>
      <c r="C970">
        <v>238</v>
      </c>
      <c r="D970">
        <v>533</v>
      </c>
      <c r="E970">
        <v>0</v>
      </c>
      <c r="F970">
        <v>20700</v>
      </c>
      <c r="G970">
        <v>25</v>
      </c>
      <c r="H970">
        <v>0</v>
      </c>
      <c r="I970">
        <v>20</v>
      </c>
      <c r="J970">
        <v>33</v>
      </c>
      <c r="K970">
        <v>85</v>
      </c>
      <c r="L970">
        <v>40</v>
      </c>
      <c r="M970">
        <v>59</v>
      </c>
      <c r="N970">
        <v>0</v>
      </c>
      <c r="O970">
        <v>262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45091</v>
      </c>
      <c r="V970">
        <v>0.23</v>
      </c>
      <c r="W970">
        <v>969</v>
      </c>
      <c r="X970">
        <v>0.22823199999999999</v>
      </c>
      <c r="Y970">
        <v>39</v>
      </c>
      <c r="Z970" t="s">
        <v>3</v>
      </c>
    </row>
    <row r="971" spans="1:26" x14ac:dyDescent="0.25">
      <c r="A971">
        <v>3155</v>
      </c>
      <c r="B971">
        <v>415</v>
      </c>
      <c r="C971">
        <v>248</v>
      </c>
      <c r="D971">
        <v>415</v>
      </c>
      <c r="E971">
        <v>0</v>
      </c>
      <c r="F971">
        <v>20700</v>
      </c>
      <c r="G971">
        <v>48</v>
      </c>
      <c r="H971">
        <v>49</v>
      </c>
      <c r="I971">
        <v>3</v>
      </c>
      <c r="J971">
        <v>28</v>
      </c>
      <c r="K971">
        <v>2</v>
      </c>
      <c r="L971">
        <v>35</v>
      </c>
      <c r="M971">
        <v>36</v>
      </c>
      <c r="N971">
        <v>0</v>
      </c>
      <c r="O971">
        <v>201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45091</v>
      </c>
      <c r="V971">
        <v>0.13</v>
      </c>
      <c r="W971">
        <v>970</v>
      </c>
      <c r="X971">
        <v>0.13297600000000001</v>
      </c>
      <c r="Y971">
        <v>39</v>
      </c>
      <c r="Z971" t="s">
        <v>3</v>
      </c>
    </row>
    <row r="972" spans="1:26" x14ac:dyDescent="0.25">
      <c r="A972">
        <v>3157</v>
      </c>
      <c r="B972">
        <v>464</v>
      </c>
      <c r="C972">
        <v>201</v>
      </c>
      <c r="D972">
        <v>464</v>
      </c>
      <c r="E972">
        <v>0</v>
      </c>
      <c r="F972">
        <v>58000</v>
      </c>
      <c r="G972">
        <v>0</v>
      </c>
      <c r="H972">
        <v>3</v>
      </c>
      <c r="I972">
        <v>39</v>
      </c>
      <c r="J972">
        <v>94</v>
      </c>
      <c r="K972">
        <v>6</v>
      </c>
      <c r="L972">
        <v>7</v>
      </c>
      <c r="M972">
        <v>131</v>
      </c>
      <c r="N972">
        <v>0</v>
      </c>
      <c r="O972">
        <v>280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45091</v>
      </c>
      <c r="V972">
        <v>0.27</v>
      </c>
      <c r="W972">
        <v>971</v>
      </c>
      <c r="X972">
        <v>0.266816</v>
      </c>
      <c r="Y972">
        <v>39</v>
      </c>
      <c r="Z972" t="s">
        <v>3</v>
      </c>
    </row>
    <row r="973" spans="1:26" x14ac:dyDescent="0.25">
      <c r="A973">
        <v>3158</v>
      </c>
      <c r="B973">
        <v>564</v>
      </c>
      <c r="C973">
        <v>216</v>
      </c>
      <c r="D973">
        <v>564</v>
      </c>
      <c r="E973">
        <v>0</v>
      </c>
      <c r="F973">
        <v>58000</v>
      </c>
      <c r="G973">
        <v>51</v>
      </c>
      <c r="H973">
        <v>0</v>
      </c>
      <c r="I973">
        <v>27</v>
      </c>
      <c r="J973">
        <v>48</v>
      </c>
      <c r="K973">
        <v>28</v>
      </c>
      <c r="L973">
        <v>11</v>
      </c>
      <c r="M973">
        <v>89</v>
      </c>
      <c r="N973">
        <v>5</v>
      </c>
      <c r="O973">
        <v>259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45091</v>
      </c>
      <c r="V973">
        <v>0.67</v>
      </c>
      <c r="W973">
        <v>972</v>
      </c>
      <c r="X973">
        <v>0.67170200000000002</v>
      </c>
      <c r="Y973">
        <v>39</v>
      </c>
      <c r="Z973" t="s">
        <v>3</v>
      </c>
    </row>
    <row r="974" spans="1:26" x14ac:dyDescent="0.25">
      <c r="A974">
        <v>3159</v>
      </c>
      <c r="B974">
        <v>635</v>
      </c>
      <c r="C974">
        <v>306</v>
      </c>
      <c r="D974">
        <v>635</v>
      </c>
      <c r="E974">
        <v>0</v>
      </c>
      <c r="F974">
        <v>31800</v>
      </c>
      <c r="G974">
        <v>0</v>
      </c>
      <c r="H974">
        <v>0</v>
      </c>
      <c r="I974">
        <v>17</v>
      </c>
      <c r="J974">
        <v>32</v>
      </c>
      <c r="K974">
        <v>32</v>
      </c>
      <c r="L974">
        <v>21</v>
      </c>
      <c r="M974">
        <v>32</v>
      </c>
      <c r="N974">
        <v>0</v>
      </c>
      <c r="O974">
        <v>134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45091</v>
      </c>
      <c r="V974">
        <v>0.17</v>
      </c>
      <c r="W974">
        <v>973</v>
      </c>
      <c r="X974">
        <v>0.170187</v>
      </c>
      <c r="Y974">
        <v>39</v>
      </c>
      <c r="Z974" t="s">
        <v>3</v>
      </c>
    </row>
    <row r="975" spans="1:26" x14ac:dyDescent="0.25">
      <c r="A975">
        <v>3160</v>
      </c>
      <c r="B975">
        <v>289</v>
      </c>
      <c r="C975">
        <v>107</v>
      </c>
      <c r="D975">
        <v>289</v>
      </c>
      <c r="E975">
        <v>0</v>
      </c>
      <c r="F975">
        <v>31800</v>
      </c>
      <c r="G975">
        <v>0</v>
      </c>
      <c r="H975">
        <v>7</v>
      </c>
      <c r="I975">
        <v>0</v>
      </c>
      <c r="J975">
        <v>5</v>
      </c>
      <c r="K975">
        <v>35</v>
      </c>
      <c r="L975">
        <v>14</v>
      </c>
      <c r="M975">
        <v>13</v>
      </c>
      <c r="N975">
        <v>0</v>
      </c>
      <c r="O975">
        <v>74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45091</v>
      </c>
      <c r="V975">
        <v>0.09</v>
      </c>
      <c r="W975">
        <v>974</v>
      </c>
      <c r="X975">
        <v>9.2440999999999995E-2</v>
      </c>
      <c r="Y975">
        <v>39</v>
      </c>
      <c r="Z975" t="s">
        <v>3</v>
      </c>
    </row>
    <row r="976" spans="1:26" x14ac:dyDescent="0.25">
      <c r="A976">
        <v>3161</v>
      </c>
      <c r="B976">
        <v>1591</v>
      </c>
      <c r="C976">
        <v>746</v>
      </c>
      <c r="D976">
        <v>1591</v>
      </c>
      <c r="E976">
        <v>0</v>
      </c>
      <c r="F976">
        <v>58000</v>
      </c>
      <c r="G976">
        <v>40</v>
      </c>
      <c r="H976">
        <v>0</v>
      </c>
      <c r="I976">
        <v>56</v>
      </c>
      <c r="J976">
        <v>91</v>
      </c>
      <c r="K976">
        <v>24</v>
      </c>
      <c r="L976">
        <v>42</v>
      </c>
      <c r="M976">
        <v>141</v>
      </c>
      <c r="N976">
        <v>62</v>
      </c>
      <c r="O976">
        <v>456</v>
      </c>
      <c r="P976">
        <v>504</v>
      </c>
      <c r="Q976">
        <v>0</v>
      </c>
      <c r="R976">
        <v>0</v>
      </c>
      <c r="S976">
        <v>0</v>
      </c>
      <c r="T976">
        <v>0</v>
      </c>
      <c r="U976">
        <v>45091</v>
      </c>
      <c r="V976">
        <v>0.68</v>
      </c>
      <c r="W976">
        <v>975</v>
      </c>
      <c r="X976">
        <v>0.67568700000000004</v>
      </c>
      <c r="Y976">
        <v>39</v>
      </c>
      <c r="Z976" t="s">
        <v>3</v>
      </c>
    </row>
    <row r="977" spans="1:26" x14ac:dyDescent="0.25">
      <c r="A977">
        <v>3162</v>
      </c>
      <c r="B977">
        <v>514</v>
      </c>
      <c r="C977">
        <v>192</v>
      </c>
      <c r="D977">
        <v>514</v>
      </c>
      <c r="E977">
        <v>0</v>
      </c>
      <c r="F977">
        <v>22500</v>
      </c>
      <c r="G977">
        <v>15</v>
      </c>
      <c r="H977">
        <v>0</v>
      </c>
      <c r="I977">
        <v>27</v>
      </c>
      <c r="J977">
        <v>0</v>
      </c>
      <c r="K977">
        <v>1</v>
      </c>
      <c r="L977">
        <v>0</v>
      </c>
      <c r="M977">
        <v>5</v>
      </c>
      <c r="N977">
        <v>0</v>
      </c>
      <c r="O977">
        <v>48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45091</v>
      </c>
      <c r="V977">
        <v>0.05</v>
      </c>
      <c r="W977">
        <v>976</v>
      </c>
      <c r="X977">
        <v>4.9478000000000001E-2</v>
      </c>
      <c r="Y977">
        <v>39</v>
      </c>
      <c r="Z977" t="s">
        <v>3</v>
      </c>
    </row>
    <row r="978" spans="1:26" x14ac:dyDescent="0.25">
      <c r="A978">
        <v>3163</v>
      </c>
      <c r="B978">
        <v>161</v>
      </c>
      <c r="C978">
        <v>99</v>
      </c>
      <c r="D978">
        <v>161</v>
      </c>
      <c r="E978">
        <v>0</v>
      </c>
      <c r="F978">
        <v>22500</v>
      </c>
      <c r="G978">
        <v>0</v>
      </c>
      <c r="H978">
        <v>4</v>
      </c>
      <c r="I978">
        <v>0</v>
      </c>
      <c r="J978">
        <v>18</v>
      </c>
      <c r="K978">
        <v>1</v>
      </c>
      <c r="L978">
        <v>3</v>
      </c>
      <c r="M978">
        <v>5</v>
      </c>
      <c r="N978">
        <v>5</v>
      </c>
      <c r="O978">
        <v>36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45091</v>
      </c>
      <c r="V978">
        <v>0.04</v>
      </c>
      <c r="W978">
        <v>977</v>
      </c>
      <c r="X978">
        <v>3.5450000000000002E-2</v>
      </c>
      <c r="Y978">
        <v>39</v>
      </c>
      <c r="Z978" t="s">
        <v>3</v>
      </c>
    </row>
    <row r="979" spans="1:26" x14ac:dyDescent="0.25">
      <c r="A979">
        <v>3164</v>
      </c>
      <c r="B979">
        <v>440</v>
      </c>
      <c r="C979">
        <v>187</v>
      </c>
      <c r="D979">
        <v>440</v>
      </c>
      <c r="E979">
        <v>0</v>
      </c>
      <c r="F979">
        <v>22500</v>
      </c>
      <c r="G979">
        <v>0</v>
      </c>
      <c r="H979">
        <v>3</v>
      </c>
      <c r="I979">
        <v>0</v>
      </c>
      <c r="J979">
        <v>2</v>
      </c>
      <c r="K979">
        <v>6</v>
      </c>
      <c r="L979">
        <v>1</v>
      </c>
      <c r="M979">
        <v>3</v>
      </c>
      <c r="N979">
        <v>0</v>
      </c>
      <c r="O979">
        <v>15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45091</v>
      </c>
      <c r="V979">
        <v>0.11</v>
      </c>
      <c r="W979">
        <v>978</v>
      </c>
      <c r="X979">
        <v>0.111205</v>
      </c>
      <c r="Y979">
        <v>39</v>
      </c>
      <c r="Z979" t="s">
        <v>3</v>
      </c>
    </row>
    <row r="980" spans="1:26" x14ac:dyDescent="0.25">
      <c r="A980">
        <v>3165</v>
      </c>
      <c r="B980">
        <v>88</v>
      </c>
      <c r="C980">
        <v>30</v>
      </c>
      <c r="D980">
        <v>88</v>
      </c>
      <c r="E980">
        <v>0</v>
      </c>
      <c r="F980">
        <v>22500</v>
      </c>
      <c r="G980">
        <v>0</v>
      </c>
      <c r="H980">
        <v>0</v>
      </c>
      <c r="I980">
        <v>0</v>
      </c>
      <c r="J980">
        <v>0</v>
      </c>
      <c r="K980">
        <v>7</v>
      </c>
      <c r="L980">
        <v>6</v>
      </c>
      <c r="M980">
        <v>0</v>
      </c>
      <c r="N980">
        <v>0</v>
      </c>
      <c r="O980">
        <v>13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45091</v>
      </c>
      <c r="V980">
        <v>0.03</v>
      </c>
      <c r="W980">
        <v>979</v>
      </c>
      <c r="X980">
        <v>2.6176999999999999E-2</v>
      </c>
      <c r="Y980">
        <v>39</v>
      </c>
      <c r="Z980" t="s">
        <v>3</v>
      </c>
    </row>
    <row r="981" spans="1:26" x14ac:dyDescent="0.25">
      <c r="A981">
        <v>3166</v>
      </c>
      <c r="B981">
        <v>123</v>
      </c>
      <c r="C981">
        <v>42</v>
      </c>
      <c r="D981">
        <v>123</v>
      </c>
      <c r="E981">
        <v>0</v>
      </c>
      <c r="F981">
        <v>22500</v>
      </c>
      <c r="G981">
        <v>0</v>
      </c>
      <c r="H981">
        <v>0</v>
      </c>
      <c r="I981">
        <v>1</v>
      </c>
      <c r="J981">
        <v>0</v>
      </c>
      <c r="K981">
        <v>13</v>
      </c>
      <c r="L981">
        <v>12</v>
      </c>
      <c r="M981">
        <v>2</v>
      </c>
      <c r="N981">
        <v>0</v>
      </c>
      <c r="O981">
        <v>28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45091</v>
      </c>
      <c r="V981">
        <v>0.02</v>
      </c>
      <c r="W981">
        <v>980</v>
      </c>
      <c r="X981">
        <v>2.0882999999999999E-2</v>
      </c>
      <c r="Y981">
        <v>39</v>
      </c>
      <c r="Z981" t="s">
        <v>3</v>
      </c>
    </row>
    <row r="982" spans="1:26" x14ac:dyDescent="0.25">
      <c r="A982">
        <v>3167</v>
      </c>
      <c r="B982">
        <v>116</v>
      </c>
      <c r="C982">
        <v>36</v>
      </c>
      <c r="D982">
        <v>106</v>
      </c>
      <c r="E982">
        <v>10</v>
      </c>
      <c r="F982">
        <v>22300</v>
      </c>
      <c r="G982">
        <v>2</v>
      </c>
      <c r="H982">
        <v>0</v>
      </c>
      <c r="I982">
        <v>1</v>
      </c>
      <c r="J982">
        <v>0</v>
      </c>
      <c r="K982">
        <v>89</v>
      </c>
      <c r="L982">
        <v>12</v>
      </c>
      <c r="M982">
        <v>118</v>
      </c>
      <c r="N982">
        <v>0</v>
      </c>
      <c r="O982">
        <v>222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45091</v>
      </c>
      <c r="V982">
        <v>0.13</v>
      </c>
      <c r="W982">
        <v>981</v>
      </c>
      <c r="X982">
        <v>0.13184499999999999</v>
      </c>
      <c r="Y982">
        <v>39</v>
      </c>
      <c r="Z982" t="s">
        <v>3</v>
      </c>
    </row>
    <row r="983" spans="1:26" x14ac:dyDescent="0.25">
      <c r="A983">
        <v>3168</v>
      </c>
      <c r="B983">
        <v>686</v>
      </c>
      <c r="C983">
        <v>281</v>
      </c>
      <c r="D983">
        <v>686</v>
      </c>
      <c r="E983">
        <v>0</v>
      </c>
      <c r="F983">
        <v>22300</v>
      </c>
      <c r="G983">
        <v>39</v>
      </c>
      <c r="H983">
        <v>0</v>
      </c>
      <c r="I983">
        <v>0</v>
      </c>
      <c r="J983">
        <v>47</v>
      </c>
      <c r="K983">
        <v>26</v>
      </c>
      <c r="L983">
        <v>21</v>
      </c>
      <c r="M983">
        <v>47</v>
      </c>
      <c r="N983">
        <v>11</v>
      </c>
      <c r="O983">
        <v>191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45091</v>
      </c>
      <c r="V983">
        <v>0.05</v>
      </c>
      <c r="W983">
        <v>982</v>
      </c>
      <c r="X983">
        <v>5.212E-2</v>
      </c>
      <c r="Y983">
        <v>39</v>
      </c>
      <c r="Z983" t="s">
        <v>3</v>
      </c>
    </row>
    <row r="984" spans="1:26" x14ac:dyDescent="0.25">
      <c r="A984">
        <v>3169</v>
      </c>
      <c r="B984">
        <v>40</v>
      </c>
      <c r="C984">
        <v>29</v>
      </c>
      <c r="D984">
        <v>40</v>
      </c>
      <c r="E984">
        <v>0</v>
      </c>
      <c r="F984">
        <v>20700</v>
      </c>
      <c r="G984">
        <v>7</v>
      </c>
      <c r="H984">
        <v>0</v>
      </c>
      <c r="I984">
        <v>20</v>
      </c>
      <c r="J984">
        <v>6</v>
      </c>
      <c r="K984">
        <v>17</v>
      </c>
      <c r="L984">
        <v>11</v>
      </c>
      <c r="M984">
        <v>4</v>
      </c>
      <c r="N984">
        <v>0</v>
      </c>
      <c r="O984">
        <v>65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45091</v>
      </c>
      <c r="V984">
        <v>7.0000000000000007E-2</v>
      </c>
      <c r="W984">
        <v>983</v>
      </c>
      <c r="X984">
        <v>6.9569000000000006E-2</v>
      </c>
      <c r="Y984">
        <v>39</v>
      </c>
      <c r="Z984" t="s">
        <v>3</v>
      </c>
    </row>
    <row r="985" spans="1:26" x14ac:dyDescent="0.25">
      <c r="A985">
        <v>3170</v>
      </c>
      <c r="B985">
        <v>1313</v>
      </c>
      <c r="C985">
        <v>587</v>
      </c>
      <c r="D985">
        <v>760</v>
      </c>
      <c r="E985">
        <v>553</v>
      </c>
      <c r="F985">
        <v>22300</v>
      </c>
      <c r="G985">
        <v>30</v>
      </c>
      <c r="H985">
        <v>1</v>
      </c>
      <c r="I985">
        <v>6</v>
      </c>
      <c r="J985">
        <v>15</v>
      </c>
      <c r="K985">
        <v>27</v>
      </c>
      <c r="L985">
        <v>37</v>
      </c>
      <c r="M985">
        <v>119</v>
      </c>
      <c r="N985">
        <v>0</v>
      </c>
      <c r="O985">
        <v>235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45091</v>
      </c>
      <c r="V985">
        <v>0.1</v>
      </c>
      <c r="W985">
        <v>984</v>
      </c>
      <c r="X985">
        <v>9.9570000000000006E-2</v>
      </c>
      <c r="Y985">
        <v>39</v>
      </c>
      <c r="Z985" t="s">
        <v>3</v>
      </c>
    </row>
    <row r="986" spans="1:26" x14ac:dyDescent="0.25">
      <c r="A986">
        <v>3171</v>
      </c>
      <c r="B986">
        <v>99</v>
      </c>
      <c r="C986">
        <v>44</v>
      </c>
      <c r="D986">
        <v>99</v>
      </c>
      <c r="E986">
        <v>0</v>
      </c>
      <c r="F986">
        <v>20700</v>
      </c>
      <c r="G986">
        <v>0</v>
      </c>
      <c r="H986">
        <v>0</v>
      </c>
      <c r="I986">
        <v>4</v>
      </c>
      <c r="J986">
        <v>8</v>
      </c>
      <c r="K986">
        <v>0</v>
      </c>
      <c r="L986">
        <v>5</v>
      </c>
      <c r="M986">
        <v>0</v>
      </c>
      <c r="N986">
        <v>5</v>
      </c>
      <c r="O986">
        <v>22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45091</v>
      </c>
      <c r="V986">
        <v>0.04</v>
      </c>
      <c r="W986">
        <v>985</v>
      </c>
      <c r="X986">
        <v>3.8760999999999997E-2</v>
      </c>
      <c r="Y986">
        <v>39</v>
      </c>
      <c r="Z986" t="s">
        <v>3</v>
      </c>
    </row>
    <row r="987" spans="1:26" x14ac:dyDescent="0.25">
      <c r="A987">
        <v>3172</v>
      </c>
      <c r="B987">
        <v>306</v>
      </c>
      <c r="C987">
        <v>144</v>
      </c>
      <c r="D987">
        <v>306</v>
      </c>
      <c r="E987">
        <v>0</v>
      </c>
      <c r="F987">
        <v>20700</v>
      </c>
      <c r="G987">
        <v>32</v>
      </c>
      <c r="H987">
        <v>0</v>
      </c>
      <c r="I987">
        <v>6</v>
      </c>
      <c r="J987">
        <v>4</v>
      </c>
      <c r="K987">
        <v>22</v>
      </c>
      <c r="L987">
        <v>18</v>
      </c>
      <c r="M987">
        <v>12</v>
      </c>
      <c r="N987">
        <v>0</v>
      </c>
      <c r="O987">
        <v>94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45091</v>
      </c>
      <c r="V987">
        <v>0.11</v>
      </c>
      <c r="W987">
        <v>986</v>
      </c>
      <c r="X987">
        <v>0.112724</v>
      </c>
      <c r="Y987">
        <v>39</v>
      </c>
      <c r="Z987" t="s">
        <v>3</v>
      </c>
    </row>
    <row r="988" spans="1:26" x14ac:dyDescent="0.25">
      <c r="A988">
        <v>3173</v>
      </c>
      <c r="B988">
        <v>1401</v>
      </c>
      <c r="C988">
        <v>632</v>
      </c>
      <c r="D988">
        <v>1401</v>
      </c>
      <c r="E988">
        <v>0</v>
      </c>
      <c r="F988">
        <v>33900</v>
      </c>
      <c r="G988">
        <v>3</v>
      </c>
      <c r="H988">
        <v>3</v>
      </c>
      <c r="I988">
        <v>0</v>
      </c>
      <c r="J988">
        <v>0</v>
      </c>
      <c r="K988">
        <v>13</v>
      </c>
      <c r="L988">
        <v>38</v>
      </c>
      <c r="M988">
        <v>11</v>
      </c>
      <c r="N988">
        <v>0</v>
      </c>
      <c r="O988">
        <v>68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45091</v>
      </c>
      <c r="V988">
        <v>0.21</v>
      </c>
      <c r="W988">
        <v>987</v>
      </c>
      <c r="X988">
        <v>0.20801900000000001</v>
      </c>
      <c r="Y988">
        <v>39</v>
      </c>
      <c r="Z988" t="s">
        <v>3</v>
      </c>
    </row>
    <row r="989" spans="1:26" x14ac:dyDescent="0.25">
      <c r="A989">
        <v>3174</v>
      </c>
      <c r="B989">
        <v>277</v>
      </c>
      <c r="C989">
        <v>148</v>
      </c>
      <c r="D989">
        <v>277</v>
      </c>
      <c r="E989">
        <v>0</v>
      </c>
      <c r="F989">
        <v>33900</v>
      </c>
      <c r="G989">
        <v>14</v>
      </c>
      <c r="H989">
        <v>21</v>
      </c>
      <c r="I989">
        <v>17</v>
      </c>
      <c r="J989">
        <v>0</v>
      </c>
      <c r="K989">
        <v>323</v>
      </c>
      <c r="L989">
        <v>189</v>
      </c>
      <c r="M989">
        <v>238</v>
      </c>
      <c r="N989">
        <v>0</v>
      </c>
      <c r="O989">
        <v>802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45091</v>
      </c>
      <c r="V989">
        <v>0.19</v>
      </c>
      <c r="W989">
        <v>988</v>
      </c>
      <c r="X989">
        <v>0.18912100000000001</v>
      </c>
      <c r="Y989">
        <v>39</v>
      </c>
      <c r="Z989" t="s">
        <v>3</v>
      </c>
    </row>
    <row r="990" spans="1:26" x14ac:dyDescent="0.25">
      <c r="A990">
        <v>3175</v>
      </c>
      <c r="B990">
        <v>800</v>
      </c>
      <c r="C990">
        <v>311</v>
      </c>
      <c r="D990">
        <v>772</v>
      </c>
      <c r="E990">
        <v>28</v>
      </c>
      <c r="F990">
        <v>33900</v>
      </c>
      <c r="G990">
        <v>8</v>
      </c>
      <c r="H990">
        <v>0</v>
      </c>
      <c r="I990">
        <v>0</v>
      </c>
      <c r="J990">
        <v>2</v>
      </c>
      <c r="K990">
        <v>32</v>
      </c>
      <c r="L990">
        <v>14</v>
      </c>
      <c r="M990">
        <v>8</v>
      </c>
      <c r="N990">
        <v>0</v>
      </c>
      <c r="O990">
        <v>64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45091</v>
      </c>
      <c r="V990">
        <v>0.27</v>
      </c>
      <c r="W990">
        <v>989</v>
      </c>
      <c r="X990">
        <v>0.26617099999999999</v>
      </c>
      <c r="Y990">
        <v>39</v>
      </c>
      <c r="Z990" t="s">
        <v>3</v>
      </c>
    </row>
    <row r="991" spans="1:26" x14ac:dyDescent="0.25">
      <c r="A991">
        <v>3176</v>
      </c>
      <c r="B991">
        <v>1609</v>
      </c>
      <c r="C991">
        <v>604</v>
      </c>
      <c r="D991">
        <v>1452</v>
      </c>
      <c r="E991">
        <v>157</v>
      </c>
      <c r="F991">
        <v>62600</v>
      </c>
      <c r="G991">
        <v>7</v>
      </c>
      <c r="H991">
        <v>5</v>
      </c>
      <c r="I991">
        <v>14</v>
      </c>
      <c r="J991">
        <v>119</v>
      </c>
      <c r="K991">
        <v>275</v>
      </c>
      <c r="L991">
        <v>432</v>
      </c>
      <c r="M991">
        <v>114</v>
      </c>
      <c r="N991">
        <v>0</v>
      </c>
      <c r="O991">
        <v>966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45091</v>
      </c>
      <c r="V991">
        <v>0.35</v>
      </c>
      <c r="W991">
        <v>990</v>
      </c>
      <c r="X991">
        <v>0.34817599999999999</v>
      </c>
      <c r="Y991">
        <v>39</v>
      </c>
      <c r="Z991" t="s">
        <v>3</v>
      </c>
    </row>
    <row r="992" spans="1:26" x14ac:dyDescent="0.25">
      <c r="A992">
        <v>3177</v>
      </c>
      <c r="B992">
        <v>985</v>
      </c>
      <c r="C992">
        <v>525</v>
      </c>
      <c r="D992">
        <v>985</v>
      </c>
      <c r="E992">
        <v>0</v>
      </c>
      <c r="F992">
        <v>62600</v>
      </c>
      <c r="G992">
        <v>186</v>
      </c>
      <c r="H992">
        <v>8</v>
      </c>
      <c r="I992">
        <v>75</v>
      </c>
      <c r="J992">
        <v>96</v>
      </c>
      <c r="K992">
        <v>50</v>
      </c>
      <c r="L992">
        <v>44</v>
      </c>
      <c r="M992">
        <v>71</v>
      </c>
      <c r="N992">
        <v>0</v>
      </c>
      <c r="O992">
        <v>530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45091</v>
      </c>
      <c r="V992">
        <v>0.22</v>
      </c>
      <c r="W992">
        <v>991</v>
      </c>
      <c r="X992">
        <v>0.217061</v>
      </c>
      <c r="Y992">
        <v>39</v>
      </c>
      <c r="Z992" t="s">
        <v>3</v>
      </c>
    </row>
    <row r="993" spans="1:26" x14ac:dyDescent="0.25">
      <c r="A993">
        <v>3178</v>
      </c>
      <c r="B993">
        <v>1883</v>
      </c>
      <c r="C993">
        <v>887</v>
      </c>
      <c r="D993">
        <v>1858</v>
      </c>
      <c r="E993">
        <v>25</v>
      </c>
      <c r="F993">
        <v>62600</v>
      </c>
      <c r="G993">
        <v>0</v>
      </c>
      <c r="H993">
        <v>26</v>
      </c>
      <c r="I993">
        <v>123</v>
      </c>
      <c r="J993">
        <v>318</v>
      </c>
      <c r="K993">
        <v>290</v>
      </c>
      <c r="L993">
        <v>311</v>
      </c>
      <c r="M993">
        <v>1303</v>
      </c>
      <c r="N993">
        <v>8</v>
      </c>
      <c r="O993">
        <v>2379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45091</v>
      </c>
      <c r="V993">
        <v>0.61</v>
      </c>
      <c r="W993">
        <v>992</v>
      </c>
      <c r="X993">
        <v>0.60580000000000001</v>
      </c>
      <c r="Y993">
        <v>39</v>
      </c>
      <c r="Z993" t="s">
        <v>3</v>
      </c>
    </row>
    <row r="994" spans="1:26" x14ac:dyDescent="0.25">
      <c r="A994">
        <v>3179</v>
      </c>
      <c r="B994">
        <v>1310</v>
      </c>
      <c r="C994">
        <v>588</v>
      </c>
      <c r="D994">
        <v>1310</v>
      </c>
      <c r="E994">
        <v>0</v>
      </c>
      <c r="F994">
        <v>96400</v>
      </c>
      <c r="G994">
        <v>0</v>
      </c>
      <c r="H994">
        <v>0</v>
      </c>
      <c r="I994">
        <v>0</v>
      </c>
      <c r="J994">
        <v>0</v>
      </c>
      <c r="K994">
        <v>19</v>
      </c>
      <c r="L994">
        <v>6</v>
      </c>
      <c r="M994">
        <v>32</v>
      </c>
      <c r="N994">
        <v>0</v>
      </c>
      <c r="O994">
        <v>57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45091</v>
      </c>
      <c r="V994">
        <v>0.35</v>
      </c>
      <c r="W994">
        <v>993</v>
      </c>
      <c r="X994">
        <v>0.34806700000000002</v>
      </c>
      <c r="Y994">
        <v>39</v>
      </c>
      <c r="Z994" t="s">
        <v>3</v>
      </c>
    </row>
    <row r="995" spans="1:26" x14ac:dyDescent="0.25">
      <c r="A995">
        <v>3180</v>
      </c>
      <c r="B995">
        <v>833</v>
      </c>
      <c r="C995">
        <v>330</v>
      </c>
      <c r="D995">
        <v>833</v>
      </c>
      <c r="E995">
        <v>0</v>
      </c>
      <c r="F995">
        <v>96400</v>
      </c>
      <c r="G995">
        <v>284</v>
      </c>
      <c r="H995">
        <v>34</v>
      </c>
      <c r="I995">
        <v>41</v>
      </c>
      <c r="J995">
        <v>80</v>
      </c>
      <c r="K995">
        <v>167</v>
      </c>
      <c r="L995">
        <v>13</v>
      </c>
      <c r="M995">
        <v>235</v>
      </c>
      <c r="N995">
        <v>0</v>
      </c>
      <c r="O995">
        <v>854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45091</v>
      </c>
      <c r="V995">
        <v>0.69</v>
      </c>
      <c r="W995">
        <v>994</v>
      </c>
      <c r="X995">
        <v>0.69169899999999995</v>
      </c>
      <c r="Y995">
        <v>39</v>
      </c>
      <c r="Z995" t="s">
        <v>3</v>
      </c>
    </row>
    <row r="996" spans="1:26" x14ac:dyDescent="0.25">
      <c r="A996">
        <v>3181</v>
      </c>
      <c r="B996">
        <v>1036</v>
      </c>
      <c r="C996">
        <v>458</v>
      </c>
      <c r="D996">
        <v>1036</v>
      </c>
      <c r="E996">
        <v>0</v>
      </c>
      <c r="F996">
        <v>126700</v>
      </c>
      <c r="G996">
        <v>5</v>
      </c>
      <c r="H996">
        <v>15</v>
      </c>
      <c r="I996">
        <v>37</v>
      </c>
      <c r="J996">
        <v>87</v>
      </c>
      <c r="K996">
        <v>47</v>
      </c>
      <c r="L996">
        <v>16</v>
      </c>
      <c r="M996">
        <v>205</v>
      </c>
      <c r="N996">
        <v>43</v>
      </c>
      <c r="O996">
        <v>455</v>
      </c>
      <c r="P996">
        <v>626</v>
      </c>
      <c r="Q996">
        <v>0</v>
      </c>
      <c r="R996">
        <v>0</v>
      </c>
      <c r="S996">
        <v>0</v>
      </c>
      <c r="T996">
        <v>0</v>
      </c>
      <c r="U996">
        <v>45091</v>
      </c>
      <c r="V996">
        <v>0.61</v>
      </c>
      <c r="W996">
        <v>995</v>
      </c>
      <c r="X996">
        <v>0.60906499999999997</v>
      </c>
      <c r="Y996">
        <v>39</v>
      </c>
      <c r="Z996" t="s">
        <v>3</v>
      </c>
    </row>
    <row r="997" spans="1:26" x14ac:dyDescent="0.25">
      <c r="A997">
        <v>3182</v>
      </c>
      <c r="B997">
        <v>1780</v>
      </c>
      <c r="C997">
        <v>652</v>
      </c>
      <c r="D997">
        <v>1774</v>
      </c>
      <c r="E997">
        <v>6</v>
      </c>
      <c r="F997">
        <v>126700</v>
      </c>
      <c r="G997">
        <v>0</v>
      </c>
      <c r="H997">
        <v>14</v>
      </c>
      <c r="I997">
        <v>65</v>
      </c>
      <c r="J997">
        <v>81</v>
      </c>
      <c r="K997">
        <v>24</v>
      </c>
      <c r="L997">
        <v>57</v>
      </c>
      <c r="M997">
        <v>113</v>
      </c>
      <c r="N997">
        <v>32</v>
      </c>
      <c r="O997">
        <v>386</v>
      </c>
      <c r="P997">
        <v>450</v>
      </c>
      <c r="Q997">
        <v>0</v>
      </c>
      <c r="R997">
        <v>0</v>
      </c>
      <c r="S997">
        <v>0</v>
      </c>
      <c r="T997">
        <v>0</v>
      </c>
      <c r="U997">
        <v>45091</v>
      </c>
      <c r="V997">
        <v>1.19</v>
      </c>
      <c r="W997">
        <v>996</v>
      </c>
      <c r="X997">
        <v>1.1859770000000001</v>
      </c>
      <c r="Y997">
        <v>39</v>
      </c>
      <c r="Z997" t="s">
        <v>3</v>
      </c>
    </row>
    <row r="998" spans="1:26" x14ac:dyDescent="0.25">
      <c r="A998">
        <v>3183</v>
      </c>
      <c r="B998">
        <v>1413</v>
      </c>
      <c r="C998">
        <v>537</v>
      </c>
      <c r="D998">
        <v>1413</v>
      </c>
      <c r="E998">
        <v>0</v>
      </c>
      <c r="F998">
        <v>69400</v>
      </c>
      <c r="G998">
        <v>203</v>
      </c>
      <c r="H998">
        <v>160</v>
      </c>
      <c r="I998">
        <v>24</v>
      </c>
      <c r="J998">
        <v>24</v>
      </c>
      <c r="K998">
        <v>13</v>
      </c>
      <c r="L998">
        <v>17</v>
      </c>
      <c r="M998">
        <v>1</v>
      </c>
      <c r="N998">
        <v>43</v>
      </c>
      <c r="O998">
        <v>485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45091</v>
      </c>
      <c r="V998">
        <v>2.0699999999999998</v>
      </c>
      <c r="W998">
        <v>997</v>
      </c>
      <c r="X998">
        <v>2.0689639999999998</v>
      </c>
      <c r="Y998">
        <v>39</v>
      </c>
      <c r="Z998" t="s">
        <v>3</v>
      </c>
    </row>
    <row r="999" spans="1:26" x14ac:dyDescent="0.25">
      <c r="A999">
        <v>3184</v>
      </c>
      <c r="B999">
        <v>2256</v>
      </c>
      <c r="C999">
        <v>739</v>
      </c>
      <c r="D999">
        <v>2256</v>
      </c>
      <c r="E999">
        <v>0</v>
      </c>
      <c r="F999">
        <v>148400</v>
      </c>
      <c r="G999">
        <v>179</v>
      </c>
      <c r="H999">
        <v>92</v>
      </c>
      <c r="I999">
        <v>43</v>
      </c>
      <c r="J999">
        <v>63</v>
      </c>
      <c r="K999">
        <v>93</v>
      </c>
      <c r="L999">
        <v>96</v>
      </c>
      <c r="M999">
        <v>190</v>
      </c>
      <c r="N999">
        <v>60</v>
      </c>
      <c r="O999">
        <v>816</v>
      </c>
      <c r="P999">
        <v>901</v>
      </c>
      <c r="Q999">
        <v>0</v>
      </c>
      <c r="R999">
        <v>0</v>
      </c>
      <c r="S999">
        <v>0</v>
      </c>
      <c r="T999">
        <v>0</v>
      </c>
      <c r="U999">
        <v>45091</v>
      </c>
      <c r="V999">
        <v>1.92</v>
      </c>
      <c r="W999">
        <v>998</v>
      </c>
      <c r="X999">
        <v>1.9235530000000001</v>
      </c>
      <c r="Y999">
        <v>40</v>
      </c>
      <c r="Z999" t="s">
        <v>3</v>
      </c>
    </row>
    <row r="1000" spans="1:26" x14ac:dyDescent="0.25">
      <c r="A1000">
        <v>3185</v>
      </c>
      <c r="B1000">
        <v>1714</v>
      </c>
      <c r="C1000">
        <v>688</v>
      </c>
      <c r="D1000">
        <v>1714</v>
      </c>
      <c r="E1000">
        <v>0</v>
      </c>
      <c r="F1000">
        <v>48900</v>
      </c>
      <c r="G1000">
        <v>224</v>
      </c>
      <c r="H1000">
        <v>104</v>
      </c>
      <c r="I1000">
        <v>50</v>
      </c>
      <c r="J1000">
        <v>42</v>
      </c>
      <c r="K1000">
        <v>95</v>
      </c>
      <c r="L1000">
        <v>197</v>
      </c>
      <c r="M1000">
        <v>246</v>
      </c>
      <c r="N1000">
        <v>0</v>
      </c>
      <c r="O1000">
        <v>958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45091</v>
      </c>
      <c r="V1000">
        <v>0.84</v>
      </c>
      <c r="W1000">
        <v>999</v>
      </c>
      <c r="X1000">
        <v>0.83772100000000005</v>
      </c>
      <c r="Y1000">
        <v>40</v>
      </c>
      <c r="Z1000" t="s">
        <v>3</v>
      </c>
    </row>
    <row r="1001" spans="1:26" x14ac:dyDescent="0.25">
      <c r="A1001">
        <v>3186</v>
      </c>
      <c r="B1001">
        <v>866</v>
      </c>
      <c r="C1001">
        <v>355</v>
      </c>
      <c r="D1001">
        <v>866</v>
      </c>
      <c r="E1001">
        <v>0</v>
      </c>
      <c r="F1001">
        <v>134400</v>
      </c>
      <c r="G1001">
        <v>134</v>
      </c>
      <c r="H1001">
        <v>160</v>
      </c>
      <c r="I1001">
        <v>16</v>
      </c>
      <c r="J1001">
        <v>0</v>
      </c>
      <c r="K1001">
        <v>21</v>
      </c>
      <c r="L1001">
        <v>0</v>
      </c>
      <c r="M1001">
        <v>912</v>
      </c>
      <c r="N1001">
        <v>43</v>
      </c>
      <c r="O1001">
        <v>1286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45091</v>
      </c>
      <c r="V1001">
        <v>1.38</v>
      </c>
      <c r="W1001">
        <v>1000</v>
      </c>
      <c r="X1001">
        <v>1.376296</v>
      </c>
      <c r="Y1001">
        <v>40</v>
      </c>
      <c r="Z1001" t="s">
        <v>3</v>
      </c>
    </row>
    <row r="1002" spans="1:26" x14ac:dyDescent="0.25">
      <c r="A1002">
        <v>3187</v>
      </c>
      <c r="B1002">
        <v>504</v>
      </c>
      <c r="C1002">
        <v>210</v>
      </c>
      <c r="D1002">
        <v>504</v>
      </c>
      <c r="E1002">
        <v>0</v>
      </c>
      <c r="F1002">
        <v>134400</v>
      </c>
      <c r="G1002">
        <v>329</v>
      </c>
      <c r="H1002">
        <v>108</v>
      </c>
      <c r="I1002">
        <v>516</v>
      </c>
      <c r="J1002">
        <v>102</v>
      </c>
      <c r="K1002">
        <v>34</v>
      </c>
      <c r="L1002">
        <v>7</v>
      </c>
      <c r="M1002">
        <v>142</v>
      </c>
      <c r="N1002">
        <v>55</v>
      </c>
      <c r="O1002">
        <v>1293</v>
      </c>
      <c r="P1002">
        <v>561</v>
      </c>
      <c r="Q1002">
        <v>0</v>
      </c>
      <c r="R1002">
        <v>0</v>
      </c>
      <c r="S1002">
        <v>0</v>
      </c>
      <c r="T1002">
        <v>0</v>
      </c>
      <c r="U1002">
        <v>45091</v>
      </c>
      <c r="V1002">
        <v>0.72</v>
      </c>
      <c r="W1002">
        <v>1001</v>
      </c>
      <c r="X1002">
        <v>0.72469700000000004</v>
      </c>
      <c r="Y1002">
        <v>40</v>
      </c>
      <c r="Z1002" t="s">
        <v>3</v>
      </c>
    </row>
    <row r="1003" spans="1:26" x14ac:dyDescent="0.25">
      <c r="A1003">
        <v>3188</v>
      </c>
      <c r="B1003">
        <v>5726</v>
      </c>
      <c r="C1003">
        <v>1789</v>
      </c>
      <c r="D1003">
        <v>5726</v>
      </c>
      <c r="E1003">
        <v>0</v>
      </c>
      <c r="F1003">
        <v>134400</v>
      </c>
      <c r="G1003">
        <v>374</v>
      </c>
      <c r="H1003">
        <v>267</v>
      </c>
      <c r="I1003">
        <v>21</v>
      </c>
      <c r="J1003">
        <v>51</v>
      </c>
      <c r="K1003">
        <v>37</v>
      </c>
      <c r="L1003">
        <v>0</v>
      </c>
      <c r="M1003">
        <v>0</v>
      </c>
      <c r="N1003">
        <v>75</v>
      </c>
      <c r="O1003">
        <v>825</v>
      </c>
      <c r="P1003">
        <v>777</v>
      </c>
      <c r="Q1003">
        <v>0</v>
      </c>
      <c r="R1003">
        <v>0</v>
      </c>
      <c r="S1003">
        <v>0</v>
      </c>
      <c r="T1003">
        <v>0</v>
      </c>
      <c r="U1003">
        <v>45091</v>
      </c>
      <c r="V1003">
        <v>3.34</v>
      </c>
      <c r="W1003">
        <v>1002</v>
      </c>
      <c r="X1003">
        <v>3.3431160000000002</v>
      </c>
      <c r="Y1003">
        <v>40</v>
      </c>
      <c r="Z1003" t="s">
        <v>3</v>
      </c>
    </row>
    <row r="1004" spans="1:26" x14ac:dyDescent="0.25">
      <c r="A1004">
        <v>3189</v>
      </c>
      <c r="B1004">
        <v>3110</v>
      </c>
      <c r="C1004">
        <v>1129</v>
      </c>
      <c r="D1004">
        <v>3110</v>
      </c>
      <c r="E1004">
        <v>0</v>
      </c>
      <c r="F1004">
        <v>87200</v>
      </c>
      <c r="G1004">
        <v>191</v>
      </c>
      <c r="H1004">
        <v>19</v>
      </c>
      <c r="I1004">
        <v>110</v>
      </c>
      <c r="J1004">
        <v>122</v>
      </c>
      <c r="K1004">
        <v>73</v>
      </c>
      <c r="L1004">
        <v>97</v>
      </c>
      <c r="M1004">
        <v>60</v>
      </c>
      <c r="N1004">
        <v>5</v>
      </c>
      <c r="O1004">
        <v>677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45091</v>
      </c>
      <c r="V1004">
        <v>1.61</v>
      </c>
      <c r="W1004">
        <v>1003</v>
      </c>
      <c r="X1004">
        <v>1.612036</v>
      </c>
      <c r="Y1004">
        <v>40</v>
      </c>
      <c r="Z1004" t="s">
        <v>3</v>
      </c>
    </row>
    <row r="1005" spans="1:26" x14ac:dyDescent="0.25">
      <c r="A1005">
        <v>3190</v>
      </c>
      <c r="B1005">
        <v>3479</v>
      </c>
      <c r="C1005">
        <v>1093</v>
      </c>
      <c r="D1005">
        <v>3479</v>
      </c>
      <c r="E1005">
        <v>0</v>
      </c>
      <c r="F1005">
        <v>136200</v>
      </c>
      <c r="G1005">
        <v>189</v>
      </c>
      <c r="H1005">
        <v>67</v>
      </c>
      <c r="I1005">
        <v>66</v>
      </c>
      <c r="J1005">
        <v>49</v>
      </c>
      <c r="K1005">
        <v>41</v>
      </c>
      <c r="L1005">
        <v>41</v>
      </c>
      <c r="M1005">
        <v>108</v>
      </c>
      <c r="N1005">
        <v>55</v>
      </c>
      <c r="O1005">
        <v>616</v>
      </c>
      <c r="P1005">
        <v>769</v>
      </c>
      <c r="Q1005">
        <v>0</v>
      </c>
      <c r="R1005">
        <v>0</v>
      </c>
      <c r="S1005">
        <v>0</v>
      </c>
      <c r="T1005">
        <v>0</v>
      </c>
      <c r="U1005">
        <v>45091</v>
      </c>
      <c r="V1005">
        <v>1.63</v>
      </c>
      <c r="W1005">
        <v>1004</v>
      </c>
      <c r="X1005">
        <v>1.6285689999999999</v>
      </c>
      <c r="Y1005">
        <v>40</v>
      </c>
      <c r="Z1005" t="s">
        <v>3</v>
      </c>
    </row>
    <row r="1006" spans="1:26" x14ac:dyDescent="0.25">
      <c r="A1006">
        <v>3191</v>
      </c>
      <c r="B1006">
        <v>1180</v>
      </c>
      <c r="C1006">
        <v>510</v>
      </c>
      <c r="D1006">
        <v>1180</v>
      </c>
      <c r="E1006">
        <v>0</v>
      </c>
      <c r="F1006">
        <v>49800</v>
      </c>
      <c r="G1006">
        <v>12</v>
      </c>
      <c r="H1006">
        <v>112</v>
      </c>
      <c r="I1006">
        <v>42</v>
      </c>
      <c r="J1006">
        <v>56</v>
      </c>
      <c r="K1006">
        <v>69</v>
      </c>
      <c r="L1006">
        <v>93</v>
      </c>
      <c r="M1006">
        <v>118</v>
      </c>
      <c r="N1006">
        <v>0</v>
      </c>
      <c r="O1006">
        <v>502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45091</v>
      </c>
      <c r="V1006">
        <v>1.79</v>
      </c>
      <c r="W1006">
        <v>1005</v>
      </c>
      <c r="X1006">
        <v>1.7899099999999999</v>
      </c>
      <c r="Y1006">
        <v>40</v>
      </c>
      <c r="Z1006" t="s">
        <v>3</v>
      </c>
    </row>
    <row r="1007" spans="1:26" x14ac:dyDescent="0.25">
      <c r="A1007">
        <v>3192</v>
      </c>
      <c r="B1007">
        <v>392</v>
      </c>
      <c r="C1007">
        <v>280</v>
      </c>
      <c r="D1007">
        <v>392</v>
      </c>
      <c r="E1007">
        <v>0</v>
      </c>
      <c r="F1007">
        <v>80000</v>
      </c>
      <c r="G1007">
        <v>134</v>
      </c>
      <c r="H1007">
        <v>127</v>
      </c>
      <c r="I1007">
        <v>190</v>
      </c>
      <c r="J1007">
        <v>234</v>
      </c>
      <c r="K1007">
        <v>124</v>
      </c>
      <c r="L1007">
        <v>463</v>
      </c>
      <c r="M1007">
        <v>1015</v>
      </c>
      <c r="N1007">
        <v>5</v>
      </c>
      <c r="O1007">
        <v>2292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45091</v>
      </c>
      <c r="V1007">
        <v>0.99</v>
      </c>
      <c r="W1007">
        <v>1006</v>
      </c>
      <c r="X1007">
        <v>0.99257499999999999</v>
      </c>
      <c r="Y1007">
        <v>40</v>
      </c>
      <c r="Z1007" t="s">
        <v>3</v>
      </c>
    </row>
    <row r="1008" spans="1:26" x14ac:dyDescent="0.25">
      <c r="A1008">
        <v>3193</v>
      </c>
      <c r="B1008">
        <v>628</v>
      </c>
      <c r="C1008">
        <v>316</v>
      </c>
      <c r="D1008">
        <v>628</v>
      </c>
      <c r="E1008">
        <v>0</v>
      </c>
      <c r="F1008">
        <v>48900</v>
      </c>
      <c r="G1008">
        <v>422</v>
      </c>
      <c r="H1008">
        <v>8</v>
      </c>
      <c r="I1008">
        <v>173</v>
      </c>
      <c r="J1008">
        <v>348</v>
      </c>
      <c r="K1008">
        <v>93</v>
      </c>
      <c r="L1008">
        <v>150</v>
      </c>
      <c r="M1008">
        <v>1219</v>
      </c>
      <c r="N1008">
        <v>137</v>
      </c>
      <c r="O1008">
        <v>2550</v>
      </c>
      <c r="P1008">
        <v>0</v>
      </c>
      <c r="Q1008">
        <v>2036</v>
      </c>
      <c r="R1008">
        <v>0</v>
      </c>
      <c r="S1008">
        <v>0</v>
      </c>
      <c r="T1008">
        <v>0</v>
      </c>
      <c r="U1008">
        <v>45091</v>
      </c>
      <c r="V1008">
        <v>0.62</v>
      </c>
      <c r="W1008">
        <v>1007</v>
      </c>
      <c r="X1008">
        <v>0.624525</v>
      </c>
      <c r="Y1008">
        <v>40</v>
      </c>
      <c r="Z1008" t="s">
        <v>3</v>
      </c>
    </row>
    <row r="1009" spans="1:26" x14ac:dyDescent="0.25">
      <c r="A1009">
        <v>3194</v>
      </c>
      <c r="B1009">
        <v>3009</v>
      </c>
      <c r="C1009">
        <v>980</v>
      </c>
      <c r="D1009">
        <v>3009</v>
      </c>
      <c r="E1009">
        <v>0</v>
      </c>
      <c r="F1009">
        <v>148400</v>
      </c>
      <c r="G1009">
        <v>19</v>
      </c>
      <c r="H1009">
        <v>1</v>
      </c>
      <c r="I1009">
        <v>27</v>
      </c>
      <c r="J1009">
        <v>44</v>
      </c>
      <c r="K1009">
        <v>56</v>
      </c>
      <c r="L1009">
        <v>67</v>
      </c>
      <c r="M1009">
        <v>182</v>
      </c>
      <c r="N1009">
        <v>5</v>
      </c>
      <c r="O1009">
        <v>401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45091</v>
      </c>
      <c r="V1009">
        <v>1.18</v>
      </c>
      <c r="W1009">
        <v>1008</v>
      </c>
      <c r="X1009">
        <v>1.1753169999999999</v>
      </c>
      <c r="Y1009">
        <v>40</v>
      </c>
      <c r="Z1009" t="s">
        <v>3</v>
      </c>
    </row>
    <row r="1010" spans="1:26" x14ac:dyDescent="0.25">
      <c r="A1010">
        <v>3195</v>
      </c>
      <c r="B1010">
        <v>2475</v>
      </c>
      <c r="C1010">
        <v>759</v>
      </c>
      <c r="D1010">
        <v>2475</v>
      </c>
      <c r="E1010">
        <v>0</v>
      </c>
      <c r="F1010">
        <v>131900</v>
      </c>
      <c r="G1010">
        <v>29</v>
      </c>
      <c r="H1010">
        <v>50</v>
      </c>
      <c r="I1010">
        <v>83</v>
      </c>
      <c r="J1010">
        <v>155</v>
      </c>
      <c r="K1010">
        <v>164</v>
      </c>
      <c r="L1010">
        <v>19</v>
      </c>
      <c r="M1010">
        <v>94</v>
      </c>
      <c r="N1010">
        <v>0</v>
      </c>
      <c r="O1010">
        <v>594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45091</v>
      </c>
      <c r="V1010">
        <v>1.38</v>
      </c>
      <c r="W1010">
        <v>1009</v>
      </c>
      <c r="X1010">
        <v>1.378071</v>
      </c>
      <c r="Y1010">
        <v>40</v>
      </c>
      <c r="Z1010" t="s">
        <v>3</v>
      </c>
    </row>
    <row r="1011" spans="1:26" x14ac:dyDescent="0.25">
      <c r="A1011">
        <v>3196</v>
      </c>
      <c r="B1011">
        <v>7016</v>
      </c>
      <c r="C1011">
        <v>3016</v>
      </c>
      <c r="D1011">
        <v>6947</v>
      </c>
      <c r="E1011">
        <v>69</v>
      </c>
      <c r="F1011">
        <v>83100</v>
      </c>
      <c r="G1011">
        <v>321</v>
      </c>
      <c r="H1011">
        <v>57</v>
      </c>
      <c r="I1011">
        <v>119</v>
      </c>
      <c r="J1011">
        <v>602</v>
      </c>
      <c r="K1011">
        <v>122</v>
      </c>
      <c r="L1011">
        <v>214</v>
      </c>
      <c r="M1011">
        <v>355</v>
      </c>
      <c r="N1011">
        <v>10</v>
      </c>
      <c r="O1011">
        <v>1800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45091</v>
      </c>
      <c r="V1011">
        <v>1.89</v>
      </c>
      <c r="W1011">
        <v>1010</v>
      </c>
      <c r="X1011">
        <v>1.8881950000000001</v>
      </c>
      <c r="Y1011">
        <v>40</v>
      </c>
      <c r="Z1011" t="s">
        <v>3</v>
      </c>
    </row>
    <row r="1012" spans="1:26" x14ac:dyDescent="0.25">
      <c r="A1012">
        <v>3197</v>
      </c>
      <c r="B1012">
        <v>2053</v>
      </c>
      <c r="C1012">
        <v>779</v>
      </c>
      <c r="D1012">
        <v>2053</v>
      </c>
      <c r="E1012">
        <v>0</v>
      </c>
      <c r="F1012">
        <v>116400</v>
      </c>
      <c r="G1012">
        <v>58</v>
      </c>
      <c r="H1012">
        <v>61</v>
      </c>
      <c r="I1012">
        <v>37</v>
      </c>
      <c r="J1012">
        <v>113</v>
      </c>
      <c r="K1012">
        <v>145</v>
      </c>
      <c r="L1012">
        <v>32</v>
      </c>
      <c r="M1012">
        <v>130</v>
      </c>
      <c r="N1012">
        <v>0</v>
      </c>
      <c r="O1012">
        <v>576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45091</v>
      </c>
      <c r="V1012">
        <v>1.35</v>
      </c>
      <c r="W1012">
        <v>1011</v>
      </c>
      <c r="X1012">
        <v>1.3459239999999999</v>
      </c>
      <c r="Y1012">
        <v>40</v>
      </c>
      <c r="Z1012" t="s">
        <v>3</v>
      </c>
    </row>
    <row r="1013" spans="1:26" x14ac:dyDescent="0.25">
      <c r="A1013">
        <v>3198</v>
      </c>
      <c r="B1013">
        <v>897</v>
      </c>
      <c r="C1013">
        <v>324</v>
      </c>
      <c r="D1013">
        <v>897</v>
      </c>
      <c r="E1013">
        <v>0</v>
      </c>
      <c r="F1013">
        <v>103000</v>
      </c>
      <c r="G1013">
        <v>0</v>
      </c>
      <c r="H1013">
        <v>0</v>
      </c>
      <c r="I1013">
        <v>41</v>
      </c>
      <c r="J1013">
        <v>70</v>
      </c>
      <c r="K1013">
        <v>25</v>
      </c>
      <c r="L1013">
        <v>36</v>
      </c>
      <c r="M1013">
        <v>79</v>
      </c>
      <c r="N1013">
        <v>5</v>
      </c>
      <c r="O1013">
        <v>256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45091</v>
      </c>
      <c r="V1013">
        <v>0.63</v>
      </c>
      <c r="W1013">
        <v>1012</v>
      </c>
      <c r="X1013">
        <v>0.63013600000000003</v>
      </c>
      <c r="Y1013">
        <v>40</v>
      </c>
      <c r="Z1013" t="s">
        <v>3</v>
      </c>
    </row>
    <row r="1014" spans="1:26" x14ac:dyDescent="0.25">
      <c r="A1014">
        <v>3199</v>
      </c>
      <c r="B1014">
        <v>1040</v>
      </c>
      <c r="C1014">
        <v>546</v>
      </c>
      <c r="D1014">
        <v>1040</v>
      </c>
      <c r="E1014">
        <v>0</v>
      </c>
      <c r="F1014">
        <v>49800</v>
      </c>
      <c r="G1014">
        <v>239</v>
      </c>
      <c r="H1014">
        <v>16</v>
      </c>
      <c r="I1014">
        <v>194</v>
      </c>
      <c r="J1014">
        <v>262</v>
      </c>
      <c r="K1014">
        <v>114</v>
      </c>
      <c r="L1014">
        <v>99</v>
      </c>
      <c r="M1014">
        <v>216</v>
      </c>
      <c r="N1014">
        <v>126</v>
      </c>
      <c r="O1014">
        <v>1266</v>
      </c>
      <c r="P1014">
        <v>1383</v>
      </c>
      <c r="Q1014">
        <v>0</v>
      </c>
      <c r="R1014">
        <v>0</v>
      </c>
      <c r="S1014">
        <v>0</v>
      </c>
      <c r="T1014">
        <v>0</v>
      </c>
      <c r="U1014">
        <v>45091</v>
      </c>
      <c r="V1014">
        <v>1.3</v>
      </c>
      <c r="W1014">
        <v>1013</v>
      </c>
      <c r="X1014">
        <v>1.298238</v>
      </c>
      <c r="Y1014">
        <v>40</v>
      </c>
      <c r="Z1014" t="s">
        <v>3</v>
      </c>
    </row>
    <row r="1015" spans="1:26" x14ac:dyDescent="0.25">
      <c r="A1015">
        <v>3200</v>
      </c>
      <c r="B1015">
        <v>1356</v>
      </c>
      <c r="C1015">
        <v>596</v>
      </c>
      <c r="D1015">
        <v>1356</v>
      </c>
      <c r="E1015">
        <v>0</v>
      </c>
      <c r="F1015">
        <v>49800</v>
      </c>
      <c r="G1015">
        <v>10</v>
      </c>
      <c r="H1015">
        <v>0</v>
      </c>
      <c r="I1015">
        <v>0</v>
      </c>
      <c r="J1015">
        <v>10</v>
      </c>
      <c r="K1015">
        <v>41</v>
      </c>
      <c r="L1015">
        <v>43</v>
      </c>
      <c r="M1015">
        <v>9</v>
      </c>
      <c r="N1015">
        <v>0</v>
      </c>
      <c r="O1015">
        <v>113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45091</v>
      </c>
      <c r="V1015">
        <v>0.72</v>
      </c>
      <c r="W1015">
        <v>1014</v>
      </c>
      <c r="X1015">
        <v>0.71924699999999997</v>
      </c>
      <c r="Y1015">
        <v>40</v>
      </c>
      <c r="Z1015" t="s">
        <v>3</v>
      </c>
    </row>
    <row r="1016" spans="1:26" x14ac:dyDescent="0.25">
      <c r="A1016">
        <v>3201</v>
      </c>
      <c r="B1016">
        <v>238</v>
      </c>
      <c r="C1016">
        <v>114</v>
      </c>
      <c r="D1016">
        <v>238</v>
      </c>
      <c r="E1016">
        <v>0</v>
      </c>
      <c r="F1016">
        <v>49800</v>
      </c>
      <c r="G1016">
        <v>15</v>
      </c>
      <c r="H1016">
        <v>0</v>
      </c>
      <c r="I1016">
        <v>0</v>
      </c>
      <c r="J1016">
        <v>5</v>
      </c>
      <c r="K1016">
        <v>31</v>
      </c>
      <c r="L1016">
        <v>61</v>
      </c>
      <c r="M1016">
        <v>12</v>
      </c>
      <c r="N1016">
        <v>5</v>
      </c>
      <c r="O1016">
        <v>129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45091</v>
      </c>
      <c r="V1016">
        <v>0.18</v>
      </c>
      <c r="W1016">
        <v>1015</v>
      </c>
      <c r="X1016">
        <v>0.17562700000000001</v>
      </c>
      <c r="Y1016">
        <v>40</v>
      </c>
      <c r="Z1016" t="s">
        <v>3</v>
      </c>
    </row>
    <row r="1017" spans="1:26" x14ac:dyDescent="0.25">
      <c r="A1017">
        <v>3202</v>
      </c>
      <c r="B1017">
        <v>1186</v>
      </c>
      <c r="C1017">
        <v>492</v>
      </c>
      <c r="D1017">
        <v>1186</v>
      </c>
      <c r="E1017">
        <v>0</v>
      </c>
      <c r="F1017">
        <v>85000</v>
      </c>
      <c r="G1017">
        <v>398</v>
      </c>
      <c r="H1017">
        <v>5</v>
      </c>
      <c r="I1017">
        <v>45</v>
      </c>
      <c r="J1017">
        <v>50</v>
      </c>
      <c r="K1017">
        <v>44</v>
      </c>
      <c r="L1017">
        <v>7</v>
      </c>
      <c r="M1017">
        <v>122</v>
      </c>
      <c r="N1017">
        <v>0</v>
      </c>
      <c r="O1017">
        <v>671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45091</v>
      </c>
      <c r="V1017">
        <v>0.6</v>
      </c>
      <c r="W1017">
        <v>1016</v>
      </c>
      <c r="X1017">
        <v>0.59845300000000001</v>
      </c>
      <c r="Y1017">
        <v>40</v>
      </c>
      <c r="Z1017" t="s">
        <v>3</v>
      </c>
    </row>
    <row r="1018" spans="1:26" x14ac:dyDescent="0.25">
      <c r="A1018">
        <v>3203</v>
      </c>
      <c r="B1018">
        <v>1177</v>
      </c>
      <c r="C1018">
        <v>471</v>
      </c>
      <c r="D1018">
        <v>1177</v>
      </c>
      <c r="E1018">
        <v>0</v>
      </c>
      <c r="F1018">
        <v>103000</v>
      </c>
      <c r="G1018">
        <v>13</v>
      </c>
      <c r="H1018">
        <v>26</v>
      </c>
      <c r="I1018">
        <v>2</v>
      </c>
      <c r="J1018">
        <v>14</v>
      </c>
      <c r="K1018">
        <v>20</v>
      </c>
      <c r="L1018">
        <v>20</v>
      </c>
      <c r="M1018">
        <v>26</v>
      </c>
      <c r="N1018">
        <v>63</v>
      </c>
      <c r="O1018">
        <v>184</v>
      </c>
      <c r="P1018">
        <v>550</v>
      </c>
      <c r="Q1018">
        <v>0</v>
      </c>
      <c r="R1018">
        <v>0</v>
      </c>
      <c r="S1018">
        <v>0</v>
      </c>
      <c r="T1018">
        <v>0</v>
      </c>
      <c r="U1018">
        <v>45091</v>
      </c>
      <c r="V1018">
        <v>0.48</v>
      </c>
      <c r="W1018">
        <v>1017</v>
      </c>
      <c r="X1018">
        <v>0.48343900000000001</v>
      </c>
      <c r="Y1018">
        <v>40</v>
      </c>
      <c r="Z1018" t="s">
        <v>3</v>
      </c>
    </row>
    <row r="1019" spans="1:26" x14ac:dyDescent="0.25">
      <c r="A1019">
        <v>3204</v>
      </c>
      <c r="B1019">
        <v>238</v>
      </c>
      <c r="C1019">
        <v>101</v>
      </c>
      <c r="D1019">
        <v>238</v>
      </c>
      <c r="E1019">
        <v>0</v>
      </c>
      <c r="F1019">
        <v>103000</v>
      </c>
      <c r="G1019">
        <v>146</v>
      </c>
      <c r="H1019">
        <v>8</v>
      </c>
      <c r="I1019">
        <v>44</v>
      </c>
      <c r="J1019">
        <v>59</v>
      </c>
      <c r="K1019">
        <v>37</v>
      </c>
      <c r="L1019">
        <v>46</v>
      </c>
      <c r="M1019">
        <v>38</v>
      </c>
      <c r="N1019">
        <v>5</v>
      </c>
      <c r="O1019">
        <v>383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45091</v>
      </c>
      <c r="V1019">
        <v>0.2</v>
      </c>
      <c r="W1019">
        <v>1018</v>
      </c>
      <c r="X1019">
        <v>0.19787399999999999</v>
      </c>
      <c r="Y1019">
        <v>40</v>
      </c>
      <c r="Z1019" t="s">
        <v>3</v>
      </c>
    </row>
    <row r="1020" spans="1:26" x14ac:dyDescent="0.25">
      <c r="A1020">
        <v>3205</v>
      </c>
      <c r="B1020">
        <v>842</v>
      </c>
      <c r="C1020">
        <v>416</v>
      </c>
      <c r="D1020">
        <v>826</v>
      </c>
      <c r="E1020">
        <v>16</v>
      </c>
      <c r="F1020">
        <v>103000</v>
      </c>
      <c r="G1020">
        <v>166</v>
      </c>
      <c r="H1020">
        <v>15</v>
      </c>
      <c r="I1020">
        <v>84</v>
      </c>
      <c r="J1020">
        <v>28</v>
      </c>
      <c r="K1020">
        <v>30</v>
      </c>
      <c r="L1020">
        <v>52</v>
      </c>
      <c r="M1020">
        <v>55</v>
      </c>
      <c r="N1020">
        <v>0</v>
      </c>
      <c r="O1020">
        <v>430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45091</v>
      </c>
      <c r="V1020">
        <v>0.37</v>
      </c>
      <c r="W1020">
        <v>1019</v>
      </c>
      <c r="X1020">
        <v>0.366095</v>
      </c>
      <c r="Y1020">
        <v>40</v>
      </c>
      <c r="Z1020" t="s">
        <v>3</v>
      </c>
    </row>
    <row r="1021" spans="1:26" x14ac:dyDescent="0.25">
      <c r="A1021">
        <v>3206</v>
      </c>
      <c r="B1021">
        <v>155</v>
      </c>
      <c r="C1021">
        <v>77</v>
      </c>
      <c r="D1021">
        <v>155</v>
      </c>
      <c r="E1021">
        <v>0</v>
      </c>
      <c r="F1021">
        <v>68800</v>
      </c>
      <c r="G1021">
        <v>2</v>
      </c>
      <c r="H1021">
        <v>8</v>
      </c>
      <c r="I1021">
        <v>0</v>
      </c>
      <c r="J1021">
        <v>2</v>
      </c>
      <c r="K1021">
        <v>54</v>
      </c>
      <c r="L1021">
        <v>31</v>
      </c>
      <c r="M1021">
        <v>110</v>
      </c>
      <c r="N1021">
        <v>5</v>
      </c>
      <c r="O1021">
        <v>212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45091</v>
      </c>
      <c r="V1021">
        <v>0.1</v>
      </c>
      <c r="W1021">
        <v>1020</v>
      </c>
      <c r="X1021">
        <v>9.5277000000000001E-2</v>
      </c>
      <c r="Y1021">
        <v>40</v>
      </c>
      <c r="Z1021" t="s">
        <v>3</v>
      </c>
    </row>
    <row r="1022" spans="1:26" x14ac:dyDescent="0.25">
      <c r="A1022">
        <v>3207</v>
      </c>
      <c r="B1022">
        <v>2456</v>
      </c>
      <c r="C1022">
        <v>804</v>
      </c>
      <c r="D1022">
        <v>2456</v>
      </c>
      <c r="E1022">
        <v>0</v>
      </c>
      <c r="F1022">
        <v>112400</v>
      </c>
      <c r="G1022">
        <v>134</v>
      </c>
      <c r="H1022">
        <v>0</v>
      </c>
      <c r="I1022">
        <v>32</v>
      </c>
      <c r="J1022">
        <v>53</v>
      </c>
      <c r="K1022">
        <v>67</v>
      </c>
      <c r="L1022">
        <v>69</v>
      </c>
      <c r="M1022">
        <v>68</v>
      </c>
      <c r="N1022">
        <v>0</v>
      </c>
      <c r="O1022">
        <v>423</v>
      </c>
      <c r="P1022">
        <v>865</v>
      </c>
      <c r="Q1022">
        <v>934</v>
      </c>
      <c r="R1022">
        <v>0</v>
      </c>
      <c r="S1022">
        <v>0</v>
      </c>
      <c r="T1022">
        <v>0</v>
      </c>
      <c r="U1022">
        <v>45091</v>
      </c>
      <c r="V1022">
        <v>1.0900000000000001</v>
      </c>
      <c r="W1022">
        <v>1021</v>
      </c>
      <c r="X1022">
        <v>1.092401</v>
      </c>
      <c r="Y1022">
        <v>40</v>
      </c>
      <c r="Z1022" t="s">
        <v>3</v>
      </c>
    </row>
    <row r="1023" spans="1:26" x14ac:dyDescent="0.25">
      <c r="A1023">
        <v>3208</v>
      </c>
      <c r="B1023">
        <v>1680</v>
      </c>
      <c r="C1023">
        <v>717</v>
      </c>
      <c r="D1023">
        <v>1680</v>
      </c>
      <c r="E1023">
        <v>0</v>
      </c>
      <c r="F1023">
        <v>80000</v>
      </c>
      <c r="G1023">
        <v>231</v>
      </c>
      <c r="H1023">
        <v>160</v>
      </c>
      <c r="I1023">
        <v>533</v>
      </c>
      <c r="J1023">
        <v>473</v>
      </c>
      <c r="K1023">
        <v>225</v>
      </c>
      <c r="L1023">
        <v>588</v>
      </c>
      <c r="M1023">
        <v>366</v>
      </c>
      <c r="N1023">
        <v>106</v>
      </c>
      <c r="O1023">
        <v>2682</v>
      </c>
      <c r="P1023">
        <v>1838</v>
      </c>
      <c r="Q1023">
        <v>0</v>
      </c>
      <c r="R1023">
        <v>0</v>
      </c>
      <c r="S1023">
        <v>0</v>
      </c>
      <c r="T1023">
        <v>0</v>
      </c>
      <c r="U1023">
        <v>45091</v>
      </c>
      <c r="V1023">
        <v>1.26</v>
      </c>
      <c r="W1023">
        <v>1022</v>
      </c>
      <c r="X1023">
        <v>1.2564029999999999</v>
      </c>
      <c r="Y1023">
        <v>40</v>
      </c>
      <c r="Z1023" t="s">
        <v>3</v>
      </c>
    </row>
    <row r="1024" spans="1:26" x14ac:dyDescent="0.25">
      <c r="A1024">
        <v>3209</v>
      </c>
      <c r="B1024">
        <v>1712</v>
      </c>
      <c r="C1024">
        <v>650</v>
      </c>
      <c r="D1024">
        <v>1712</v>
      </c>
      <c r="E1024">
        <v>0</v>
      </c>
      <c r="F1024">
        <v>111600</v>
      </c>
      <c r="G1024">
        <v>727</v>
      </c>
      <c r="H1024">
        <v>114</v>
      </c>
      <c r="I1024">
        <v>38</v>
      </c>
      <c r="J1024">
        <v>9</v>
      </c>
      <c r="K1024">
        <v>139</v>
      </c>
      <c r="L1024">
        <v>0</v>
      </c>
      <c r="M1024">
        <v>21</v>
      </c>
      <c r="N1024">
        <v>0</v>
      </c>
      <c r="O1024">
        <v>1048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45091</v>
      </c>
      <c r="V1024">
        <v>1.1599999999999999</v>
      </c>
      <c r="W1024">
        <v>1023</v>
      </c>
      <c r="X1024">
        <v>1.1608700000000001</v>
      </c>
      <c r="Y1024">
        <v>40</v>
      </c>
      <c r="Z1024" t="s">
        <v>3</v>
      </c>
    </row>
    <row r="1025" spans="1:26" x14ac:dyDescent="0.25">
      <c r="A1025">
        <v>3210</v>
      </c>
      <c r="B1025">
        <v>60</v>
      </c>
      <c r="C1025">
        <v>30</v>
      </c>
      <c r="D1025">
        <v>60</v>
      </c>
      <c r="E1025">
        <v>0</v>
      </c>
      <c r="F1025">
        <v>129800</v>
      </c>
      <c r="G1025">
        <v>752</v>
      </c>
      <c r="H1025">
        <v>157</v>
      </c>
      <c r="I1025">
        <v>156</v>
      </c>
      <c r="J1025">
        <v>302</v>
      </c>
      <c r="K1025">
        <v>114</v>
      </c>
      <c r="L1025">
        <v>1351</v>
      </c>
      <c r="M1025">
        <v>811</v>
      </c>
      <c r="N1025">
        <v>0</v>
      </c>
      <c r="O1025">
        <v>3643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45091</v>
      </c>
      <c r="V1025">
        <v>1.4</v>
      </c>
      <c r="W1025">
        <v>1024</v>
      </c>
      <c r="X1025">
        <v>1.39527</v>
      </c>
      <c r="Y1025">
        <v>40</v>
      </c>
      <c r="Z1025" t="s">
        <v>3</v>
      </c>
    </row>
    <row r="1026" spans="1:26" x14ac:dyDescent="0.25">
      <c r="A1026">
        <v>3211</v>
      </c>
      <c r="B1026">
        <v>5</v>
      </c>
      <c r="C1026">
        <v>2</v>
      </c>
      <c r="D1026">
        <v>5</v>
      </c>
      <c r="E1026">
        <v>0</v>
      </c>
      <c r="F1026">
        <v>71300</v>
      </c>
      <c r="G1026">
        <v>1559</v>
      </c>
      <c r="H1026">
        <v>272</v>
      </c>
      <c r="I1026">
        <v>108</v>
      </c>
      <c r="J1026">
        <v>89</v>
      </c>
      <c r="K1026">
        <v>62</v>
      </c>
      <c r="L1026">
        <v>62</v>
      </c>
      <c r="M1026">
        <v>2680</v>
      </c>
      <c r="N1026">
        <v>5</v>
      </c>
      <c r="O1026">
        <v>4837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45091</v>
      </c>
      <c r="V1026">
        <v>0.53</v>
      </c>
      <c r="W1026">
        <v>1025</v>
      </c>
      <c r="X1026">
        <v>0.52640799999999999</v>
      </c>
      <c r="Y1026">
        <v>40</v>
      </c>
      <c r="Z1026" t="s">
        <v>3</v>
      </c>
    </row>
    <row r="1027" spans="1:26" x14ac:dyDescent="0.25">
      <c r="A1027">
        <v>3212</v>
      </c>
      <c r="B1027">
        <v>3447</v>
      </c>
      <c r="C1027">
        <v>1297</v>
      </c>
      <c r="D1027">
        <v>3447</v>
      </c>
      <c r="E1027">
        <v>0</v>
      </c>
      <c r="F1027">
        <v>71300</v>
      </c>
      <c r="G1027">
        <v>214</v>
      </c>
      <c r="H1027">
        <v>164</v>
      </c>
      <c r="I1027">
        <v>41</v>
      </c>
      <c r="J1027">
        <v>134</v>
      </c>
      <c r="K1027">
        <v>45</v>
      </c>
      <c r="L1027">
        <v>71</v>
      </c>
      <c r="M1027">
        <v>59</v>
      </c>
      <c r="N1027">
        <v>0</v>
      </c>
      <c r="O1027">
        <v>728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45091</v>
      </c>
      <c r="V1027">
        <v>0.97</v>
      </c>
      <c r="W1027">
        <v>1026</v>
      </c>
      <c r="X1027">
        <v>0.97449699999999995</v>
      </c>
      <c r="Y1027">
        <v>40</v>
      </c>
      <c r="Z1027" t="s">
        <v>3</v>
      </c>
    </row>
    <row r="1028" spans="1:26" x14ac:dyDescent="0.25">
      <c r="A1028">
        <v>3213</v>
      </c>
      <c r="B1028">
        <v>779</v>
      </c>
      <c r="C1028">
        <v>485</v>
      </c>
      <c r="D1028">
        <v>779</v>
      </c>
      <c r="E1028">
        <v>0</v>
      </c>
      <c r="F1028">
        <v>129800</v>
      </c>
      <c r="G1028">
        <v>2090</v>
      </c>
      <c r="H1028">
        <v>86</v>
      </c>
      <c r="I1028">
        <v>63</v>
      </c>
      <c r="J1028">
        <v>37</v>
      </c>
      <c r="K1028">
        <v>128</v>
      </c>
      <c r="L1028">
        <v>122</v>
      </c>
      <c r="M1028">
        <v>12</v>
      </c>
      <c r="N1028">
        <v>0</v>
      </c>
      <c r="O1028">
        <v>2538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45091</v>
      </c>
      <c r="V1028">
        <v>0.97</v>
      </c>
      <c r="W1028">
        <v>1027</v>
      </c>
      <c r="X1028">
        <v>0.97357899999999997</v>
      </c>
      <c r="Y1028">
        <v>40</v>
      </c>
      <c r="Z1028" t="s">
        <v>3</v>
      </c>
    </row>
    <row r="1029" spans="1:26" x14ac:dyDescent="0.25">
      <c r="A1029">
        <v>3214</v>
      </c>
      <c r="B1029">
        <v>256</v>
      </c>
      <c r="C1029">
        <v>73</v>
      </c>
      <c r="D1029">
        <v>256</v>
      </c>
      <c r="E1029">
        <v>0</v>
      </c>
      <c r="F1029">
        <v>80000</v>
      </c>
      <c r="G1029">
        <v>407</v>
      </c>
      <c r="H1029">
        <v>139</v>
      </c>
      <c r="I1029">
        <v>493</v>
      </c>
      <c r="J1029">
        <v>0</v>
      </c>
      <c r="K1029">
        <v>168</v>
      </c>
      <c r="L1029">
        <v>78</v>
      </c>
      <c r="M1029">
        <v>147</v>
      </c>
      <c r="N1029">
        <v>102</v>
      </c>
      <c r="O1029">
        <v>1534</v>
      </c>
      <c r="P1029">
        <v>865</v>
      </c>
      <c r="Q1029">
        <v>0</v>
      </c>
      <c r="R1029">
        <v>0</v>
      </c>
      <c r="S1029">
        <v>0</v>
      </c>
      <c r="T1029">
        <v>0</v>
      </c>
      <c r="U1029">
        <v>45091</v>
      </c>
      <c r="V1029">
        <v>1.1599999999999999</v>
      </c>
      <c r="W1029">
        <v>1028</v>
      </c>
      <c r="X1029">
        <v>1.1580839999999999</v>
      </c>
      <c r="Y1029">
        <v>40</v>
      </c>
      <c r="Z1029" t="s">
        <v>3</v>
      </c>
    </row>
    <row r="1030" spans="1:26" x14ac:dyDescent="0.25">
      <c r="A1030">
        <v>3215</v>
      </c>
      <c r="B1030">
        <v>1163</v>
      </c>
      <c r="C1030">
        <v>368</v>
      </c>
      <c r="D1030">
        <v>1163</v>
      </c>
      <c r="E1030">
        <v>0</v>
      </c>
      <c r="F1030">
        <v>112200</v>
      </c>
      <c r="G1030">
        <v>64</v>
      </c>
      <c r="H1030">
        <v>5</v>
      </c>
      <c r="I1030">
        <v>8</v>
      </c>
      <c r="J1030">
        <v>57</v>
      </c>
      <c r="K1030">
        <v>5</v>
      </c>
      <c r="L1030">
        <v>0</v>
      </c>
      <c r="M1030">
        <v>5</v>
      </c>
      <c r="N1030">
        <v>5</v>
      </c>
      <c r="O1030">
        <v>149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45091</v>
      </c>
      <c r="V1030">
        <v>0.46</v>
      </c>
      <c r="W1030">
        <v>1029</v>
      </c>
      <c r="X1030">
        <v>0.46252900000000002</v>
      </c>
      <c r="Y1030">
        <v>40</v>
      </c>
      <c r="Z1030" t="s">
        <v>3</v>
      </c>
    </row>
    <row r="1031" spans="1:26" x14ac:dyDescent="0.25">
      <c r="A1031">
        <v>3216</v>
      </c>
      <c r="B1031">
        <v>1695</v>
      </c>
      <c r="C1031">
        <v>819</v>
      </c>
      <c r="D1031">
        <v>1695</v>
      </c>
      <c r="E1031">
        <v>0</v>
      </c>
      <c r="F1031">
        <v>112200</v>
      </c>
      <c r="G1031">
        <v>215</v>
      </c>
      <c r="H1031">
        <v>170</v>
      </c>
      <c r="I1031">
        <v>128</v>
      </c>
      <c r="J1031">
        <v>265</v>
      </c>
      <c r="K1031">
        <v>119</v>
      </c>
      <c r="L1031">
        <v>96</v>
      </c>
      <c r="M1031">
        <v>171</v>
      </c>
      <c r="N1031">
        <v>88</v>
      </c>
      <c r="O1031">
        <v>1252</v>
      </c>
      <c r="P1031">
        <v>1582</v>
      </c>
      <c r="Q1031">
        <v>0</v>
      </c>
      <c r="R1031">
        <v>0</v>
      </c>
      <c r="S1031">
        <v>0</v>
      </c>
      <c r="T1031">
        <v>0</v>
      </c>
      <c r="U1031">
        <v>45091</v>
      </c>
      <c r="V1031">
        <v>1.98</v>
      </c>
      <c r="W1031">
        <v>1030</v>
      </c>
      <c r="X1031">
        <v>1.9768699999999999</v>
      </c>
      <c r="Y1031">
        <v>40</v>
      </c>
      <c r="Z1031" t="s">
        <v>3</v>
      </c>
    </row>
    <row r="1032" spans="1:26" x14ac:dyDescent="0.25">
      <c r="A1032">
        <v>3217</v>
      </c>
      <c r="B1032">
        <v>3980</v>
      </c>
      <c r="C1032">
        <v>1433</v>
      </c>
      <c r="D1032">
        <v>3980</v>
      </c>
      <c r="E1032">
        <v>0</v>
      </c>
      <c r="F1032">
        <v>156700</v>
      </c>
      <c r="G1032">
        <v>506</v>
      </c>
      <c r="H1032">
        <v>73</v>
      </c>
      <c r="I1032">
        <v>165</v>
      </c>
      <c r="J1032">
        <v>102</v>
      </c>
      <c r="K1032">
        <v>120</v>
      </c>
      <c r="L1032">
        <v>128</v>
      </c>
      <c r="M1032">
        <v>204</v>
      </c>
      <c r="N1032">
        <v>82</v>
      </c>
      <c r="O1032">
        <v>1380</v>
      </c>
      <c r="P1032">
        <v>0</v>
      </c>
      <c r="Q1032">
        <v>1877</v>
      </c>
      <c r="R1032">
        <v>0</v>
      </c>
      <c r="S1032">
        <v>0</v>
      </c>
      <c r="T1032">
        <v>0</v>
      </c>
      <c r="U1032">
        <v>45091</v>
      </c>
      <c r="V1032">
        <v>2.54</v>
      </c>
      <c r="W1032">
        <v>1031</v>
      </c>
      <c r="X1032">
        <v>2.5352670000000002</v>
      </c>
      <c r="Y1032">
        <v>40</v>
      </c>
      <c r="Z1032" t="s">
        <v>3</v>
      </c>
    </row>
    <row r="1033" spans="1:26" x14ac:dyDescent="0.25">
      <c r="A1033">
        <v>3218</v>
      </c>
      <c r="B1033">
        <v>873</v>
      </c>
      <c r="C1033">
        <v>322</v>
      </c>
      <c r="D1033">
        <v>873</v>
      </c>
      <c r="E1033">
        <v>0</v>
      </c>
      <c r="F1033">
        <v>64000</v>
      </c>
      <c r="G1033">
        <v>2</v>
      </c>
      <c r="H1033">
        <v>3</v>
      </c>
      <c r="I1033">
        <v>27</v>
      </c>
      <c r="J1033">
        <v>22</v>
      </c>
      <c r="K1033">
        <v>1</v>
      </c>
      <c r="L1033">
        <v>11</v>
      </c>
      <c r="M1033">
        <v>3</v>
      </c>
      <c r="N1033">
        <v>0</v>
      </c>
      <c r="O1033">
        <v>69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45091</v>
      </c>
      <c r="V1033">
        <v>1.1000000000000001</v>
      </c>
      <c r="W1033">
        <v>1032</v>
      </c>
      <c r="X1033">
        <v>1.0991930000000001</v>
      </c>
      <c r="Y1033">
        <v>39</v>
      </c>
      <c r="Z1033" t="s">
        <v>3</v>
      </c>
    </row>
    <row r="1034" spans="1:26" x14ac:dyDescent="0.25">
      <c r="A1034">
        <v>3219</v>
      </c>
      <c r="B1034">
        <v>1488</v>
      </c>
      <c r="C1034">
        <v>589</v>
      </c>
      <c r="D1034">
        <v>1488</v>
      </c>
      <c r="E1034">
        <v>0</v>
      </c>
      <c r="F1034">
        <v>72700</v>
      </c>
      <c r="G1034">
        <v>11</v>
      </c>
      <c r="H1034">
        <v>4</v>
      </c>
      <c r="I1034">
        <v>0</v>
      </c>
      <c r="J1034">
        <v>19</v>
      </c>
      <c r="K1034">
        <v>10</v>
      </c>
      <c r="L1034">
        <v>30</v>
      </c>
      <c r="M1034">
        <v>10</v>
      </c>
      <c r="N1034">
        <v>0</v>
      </c>
      <c r="O1034">
        <v>84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45091</v>
      </c>
      <c r="V1034">
        <v>4.1900000000000004</v>
      </c>
      <c r="W1034">
        <v>1033</v>
      </c>
      <c r="X1034">
        <v>4.1873379999999996</v>
      </c>
      <c r="Y1034">
        <v>39</v>
      </c>
      <c r="Z1034" t="s">
        <v>3</v>
      </c>
    </row>
    <row r="1035" spans="1:26" x14ac:dyDescent="0.25">
      <c r="A1035">
        <v>3220</v>
      </c>
      <c r="B1035">
        <v>2238</v>
      </c>
      <c r="C1035">
        <v>860</v>
      </c>
      <c r="D1035">
        <v>2238</v>
      </c>
      <c r="E1035">
        <v>0</v>
      </c>
      <c r="F1035">
        <v>72700</v>
      </c>
      <c r="G1035">
        <v>10</v>
      </c>
      <c r="H1035">
        <v>18</v>
      </c>
      <c r="I1035">
        <v>27</v>
      </c>
      <c r="J1035">
        <v>0</v>
      </c>
      <c r="K1035">
        <v>9</v>
      </c>
      <c r="L1035">
        <v>9</v>
      </c>
      <c r="M1035">
        <v>17</v>
      </c>
      <c r="N1035">
        <v>0</v>
      </c>
      <c r="O1035">
        <v>90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45091</v>
      </c>
      <c r="V1035">
        <v>2.5099999999999998</v>
      </c>
      <c r="W1035">
        <v>1034</v>
      </c>
      <c r="X1035">
        <v>2.5068350000000001</v>
      </c>
      <c r="Y1035">
        <v>39</v>
      </c>
      <c r="Z1035" t="s">
        <v>3</v>
      </c>
    </row>
    <row r="1036" spans="1:26" x14ac:dyDescent="0.25">
      <c r="A1036">
        <v>3221</v>
      </c>
      <c r="B1036">
        <v>1190</v>
      </c>
      <c r="C1036">
        <v>447</v>
      </c>
      <c r="D1036">
        <v>1190</v>
      </c>
      <c r="E1036">
        <v>0</v>
      </c>
      <c r="F1036">
        <v>47700</v>
      </c>
      <c r="G1036">
        <v>21</v>
      </c>
      <c r="H1036">
        <v>7</v>
      </c>
      <c r="I1036">
        <v>0</v>
      </c>
      <c r="J1036">
        <v>0</v>
      </c>
      <c r="K1036">
        <v>38</v>
      </c>
      <c r="L1036">
        <v>174</v>
      </c>
      <c r="M1036">
        <v>15</v>
      </c>
      <c r="N1036">
        <v>0</v>
      </c>
      <c r="O1036">
        <v>255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45091</v>
      </c>
      <c r="V1036">
        <v>2.02</v>
      </c>
      <c r="W1036">
        <v>1035</v>
      </c>
      <c r="X1036">
        <v>2.0174349999999999</v>
      </c>
      <c r="Y1036">
        <v>39</v>
      </c>
      <c r="Z1036" t="s">
        <v>3</v>
      </c>
    </row>
    <row r="1037" spans="1:26" x14ac:dyDescent="0.25">
      <c r="A1037">
        <v>3222</v>
      </c>
      <c r="B1037">
        <v>640</v>
      </c>
      <c r="C1037">
        <v>230</v>
      </c>
      <c r="D1037">
        <v>640</v>
      </c>
      <c r="E1037">
        <v>0</v>
      </c>
      <c r="F1037">
        <v>72700</v>
      </c>
      <c r="G1037">
        <v>0</v>
      </c>
      <c r="H1037">
        <v>0</v>
      </c>
      <c r="I1037">
        <v>0</v>
      </c>
      <c r="J1037">
        <v>0</v>
      </c>
      <c r="K1037">
        <v>16</v>
      </c>
      <c r="L1037">
        <v>0</v>
      </c>
      <c r="M1037">
        <v>7</v>
      </c>
      <c r="N1037">
        <v>0</v>
      </c>
      <c r="O1037">
        <v>23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45091</v>
      </c>
      <c r="V1037">
        <v>1.01</v>
      </c>
      <c r="W1037">
        <v>1036</v>
      </c>
      <c r="X1037">
        <v>1.0091870000000001</v>
      </c>
      <c r="Y1037">
        <v>39</v>
      </c>
      <c r="Z1037" t="s">
        <v>3</v>
      </c>
    </row>
    <row r="1038" spans="1:26" x14ac:dyDescent="0.25">
      <c r="A1038">
        <v>3223</v>
      </c>
      <c r="B1038">
        <v>713</v>
      </c>
      <c r="C1038">
        <v>284</v>
      </c>
      <c r="D1038">
        <v>713</v>
      </c>
      <c r="E1038">
        <v>0</v>
      </c>
      <c r="F1038">
        <v>79900</v>
      </c>
      <c r="G1038">
        <v>11</v>
      </c>
      <c r="H1038">
        <v>1</v>
      </c>
      <c r="I1038">
        <v>51</v>
      </c>
      <c r="J1038">
        <v>68</v>
      </c>
      <c r="K1038">
        <v>13</v>
      </c>
      <c r="L1038">
        <v>0</v>
      </c>
      <c r="M1038">
        <v>77</v>
      </c>
      <c r="N1038">
        <v>28</v>
      </c>
      <c r="O1038">
        <v>249</v>
      </c>
      <c r="P1038">
        <v>500</v>
      </c>
      <c r="Q1038">
        <v>0</v>
      </c>
      <c r="R1038">
        <v>0</v>
      </c>
      <c r="S1038">
        <v>0</v>
      </c>
      <c r="T1038">
        <v>0</v>
      </c>
      <c r="U1038">
        <v>45091</v>
      </c>
      <c r="V1038">
        <v>0.88</v>
      </c>
      <c r="W1038">
        <v>1037</v>
      </c>
      <c r="X1038">
        <v>0.88297899999999996</v>
      </c>
      <c r="Y1038">
        <v>39</v>
      </c>
      <c r="Z1038" t="s">
        <v>3</v>
      </c>
    </row>
    <row r="1039" spans="1:26" x14ac:dyDescent="0.25">
      <c r="A1039">
        <v>3224</v>
      </c>
      <c r="B1039">
        <v>1084</v>
      </c>
      <c r="C1039">
        <v>427</v>
      </c>
      <c r="D1039">
        <v>1084</v>
      </c>
      <c r="E1039">
        <v>0</v>
      </c>
      <c r="F1039">
        <v>51700</v>
      </c>
      <c r="G1039">
        <v>0</v>
      </c>
      <c r="H1039">
        <v>21</v>
      </c>
      <c r="I1039">
        <v>16</v>
      </c>
      <c r="J1039">
        <v>0</v>
      </c>
      <c r="K1039">
        <v>11</v>
      </c>
      <c r="L1039">
        <v>0</v>
      </c>
      <c r="M1039">
        <v>9</v>
      </c>
      <c r="N1039">
        <v>0</v>
      </c>
      <c r="O1039">
        <v>57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45091</v>
      </c>
      <c r="V1039">
        <v>0.92</v>
      </c>
      <c r="W1039">
        <v>1038</v>
      </c>
      <c r="X1039">
        <v>0.92487399999999997</v>
      </c>
      <c r="Y1039">
        <v>39</v>
      </c>
      <c r="Z1039" t="s">
        <v>3</v>
      </c>
    </row>
    <row r="1040" spans="1:26" x14ac:dyDescent="0.25">
      <c r="A1040">
        <v>3225</v>
      </c>
      <c r="B1040">
        <v>522</v>
      </c>
      <c r="C1040">
        <v>193</v>
      </c>
      <c r="D1040">
        <v>522</v>
      </c>
      <c r="E1040">
        <v>0</v>
      </c>
      <c r="F1040">
        <v>51700</v>
      </c>
      <c r="G1040">
        <v>5</v>
      </c>
      <c r="H1040">
        <v>36</v>
      </c>
      <c r="I1040">
        <v>36</v>
      </c>
      <c r="J1040">
        <v>32</v>
      </c>
      <c r="K1040">
        <v>10</v>
      </c>
      <c r="L1040">
        <v>0</v>
      </c>
      <c r="M1040">
        <v>133</v>
      </c>
      <c r="N1040">
        <v>0</v>
      </c>
      <c r="O1040">
        <v>252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45091</v>
      </c>
      <c r="V1040">
        <v>0.36</v>
      </c>
      <c r="W1040">
        <v>1039</v>
      </c>
      <c r="X1040">
        <v>0.35562700000000003</v>
      </c>
      <c r="Y1040">
        <v>39</v>
      </c>
      <c r="Z1040" t="s">
        <v>3</v>
      </c>
    </row>
    <row r="1041" spans="1:26" x14ac:dyDescent="0.25">
      <c r="A1041">
        <v>3226</v>
      </c>
      <c r="B1041">
        <v>414</v>
      </c>
      <c r="C1041">
        <v>168</v>
      </c>
      <c r="D1041">
        <v>414</v>
      </c>
      <c r="E1041">
        <v>0</v>
      </c>
      <c r="F1041">
        <v>51700</v>
      </c>
      <c r="G1041">
        <v>214</v>
      </c>
      <c r="H1041">
        <v>85</v>
      </c>
      <c r="I1041">
        <v>21</v>
      </c>
      <c r="J1041">
        <v>0</v>
      </c>
      <c r="K1041">
        <v>5</v>
      </c>
      <c r="L1041">
        <v>0</v>
      </c>
      <c r="M1041">
        <v>96</v>
      </c>
      <c r="N1041">
        <v>0</v>
      </c>
      <c r="O1041">
        <v>421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45091</v>
      </c>
      <c r="V1041">
        <v>0.7</v>
      </c>
      <c r="W1041">
        <v>1040</v>
      </c>
      <c r="X1041">
        <v>0.70478499999999999</v>
      </c>
      <c r="Y1041">
        <v>39</v>
      </c>
      <c r="Z1041" t="s">
        <v>3</v>
      </c>
    </row>
    <row r="1042" spans="1:26" x14ac:dyDescent="0.25">
      <c r="A1042">
        <v>3227</v>
      </c>
      <c r="B1042">
        <v>956</v>
      </c>
      <c r="C1042">
        <v>441</v>
      </c>
      <c r="D1042">
        <v>956</v>
      </c>
      <c r="E1042">
        <v>0</v>
      </c>
      <c r="F1042">
        <v>51700</v>
      </c>
      <c r="G1042">
        <v>856</v>
      </c>
      <c r="H1042">
        <v>284</v>
      </c>
      <c r="I1042">
        <v>18</v>
      </c>
      <c r="J1042">
        <v>0</v>
      </c>
      <c r="K1042">
        <v>19</v>
      </c>
      <c r="L1042">
        <v>0</v>
      </c>
      <c r="M1042">
        <v>8</v>
      </c>
      <c r="N1042">
        <v>107</v>
      </c>
      <c r="O1042">
        <v>1292</v>
      </c>
      <c r="P1042">
        <v>0</v>
      </c>
      <c r="Q1042">
        <v>598</v>
      </c>
      <c r="R1042">
        <v>0</v>
      </c>
      <c r="S1042">
        <v>0</v>
      </c>
      <c r="T1042">
        <v>0</v>
      </c>
      <c r="U1042">
        <v>45091</v>
      </c>
      <c r="V1042">
        <v>2.33</v>
      </c>
      <c r="W1042">
        <v>1041</v>
      </c>
      <c r="X1042">
        <v>2.325278</v>
      </c>
      <c r="Y1042">
        <v>39</v>
      </c>
      <c r="Z1042" t="s">
        <v>3</v>
      </c>
    </row>
    <row r="1043" spans="1:26" x14ac:dyDescent="0.25">
      <c r="A1043">
        <v>3228</v>
      </c>
      <c r="B1043">
        <v>1082</v>
      </c>
      <c r="C1043">
        <v>414</v>
      </c>
      <c r="D1043">
        <v>1082</v>
      </c>
      <c r="E1043">
        <v>0</v>
      </c>
      <c r="F1043">
        <v>47700</v>
      </c>
      <c r="G1043">
        <v>643</v>
      </c>
      <c r="H1043">
        <v>380</v>
      </c>
      <c r="I1043">
        <v>0</v>
      </c>
      <c r="J1043">
        <v>0</v>
      </c>
      <c r="K1043">
        <v>25</v>
      </c>
      <c r="L1043">
        <v>0</v>
      </c>
      <c r="M1043">
        <v>70</v>
      </c>
      <c r="N1043">
        <v>11</v>
      </c>
      <c r="O1043">
        <v>1129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45091</v>
      </c>
      <c r="V1043">
        <v>3.87</v>
      </c>
      <c r="W1043">
        <v>1042</v>
      </c>
      <c r="X1043">
        <v>3.873408</v>
      </c>
      <c r="Y1043">
        <v>39</v>
      </c>
      <c r="Z1043" t="s">
        <v>3</v>
      </c>
    </row>
    <row r="1044" spans="1:26" x14ac:dyDescent="0.25">
      <c r="A1044">
        <v>3229</v>
      </c>
      <c r="B1044">
        <v>108</v>
      </c>
      <c r="C1044">
        <v>50</v>
      </c>
      <c r="D1044">
        <v>108</v>
      </c>
      <c r="E1044">
        <v>0</v>
      </c>
      <c r="F1044">
        <v>59200</v>
      </c>
      <c r="G1044">
        <v>428</v>
      </c>
      <c r="H1044">
        <v>0</v>
      </c>
      <c r="I1044">
        <v>4</v>
      </c>
      <c r="J1044">
        <v>4</v>
      </c>
      <c r="K1044">
        <v>19</v>
      </c>
      <c r="L1044">
        <v>0</v>
      </c>
      <c r="M1044">
        <v>0</v>
      </c>
      <c r="N1044">
        <v>0</v>
      </c>
      <c r="O1044">
        <v>455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45091</v>
      </c>
      <c r="V1044">
        <v>0.93</v>
      </c>
      <c r="W1044">
        <v>1043</v>
      </c>
      <c r="X1044">
        <v>0.93244700000000003</v>
      </c>
      <c r="Y1044">
        <v>39</v>
      </c>
      <c r="Z1044" t="s">
        <v>3</v>
      </c>
    </row>
    <row r="1045" spans="1:26" x14ac:dyDescent="0.25">
      <c r="A1045">
        <v>3230</v>
      </c>
      <c r="B1045">
        <v>15</v>
      </c>
      <c r="C1045">
        <v>6</v>
      </c>
      <c r="D1045">
        <v>15</v>
      </c>
      <c r="E1045">
        <v>0</v>
      </c>
      <c r="F1045">
        <v>59200</v>
      </c>
      <c r="G1045">
        <v>1034</v>
      </c>
      <c r="H1045">
        <v>53</v>
      </c>
      <c r="I1045">
        <v>0</v>
      </c>
      <c r="J1045">
        <v>0</v>
      </c>
      <c r="K1045">
        <v>0</v>
      </c>
      <c r="L1045">
        <v>0</v>
      </c>
      <c r="M1045">
        <v>7</v>
      </c>
      <c r="N1045">
        <v>0</v>
      </c>
      <c r="O1045">
        <v>1094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45091</v>
      </c>
      <c r="V1045">
        <v>2.09</v>
      </c>
      <c r="W1045">
        <v>1044</v>
      </c>
      <c r="X1045">
        <v>2.0909010000000001</v>
      </c>
      <c r="Y1045">
        <v>39</v>
      </c>
      <c r="Z1045" t="s">
        <v>3</v>
      </c>
    </row>
    <row r="1046" spans="1:26" x14ac:dyDescent="0.25">
      <c r="A1046">
        <v>3231</v>
      </c>
      <c r="B1046">
        <v>422</v>
      </c>
      <c r="C1046">
        <v>169</v>
      </c>
      <c r="D1046">
        <v>422</v>
      </c>
      <c r="E1046">
        <v>0</v>
      </c>
      <c r="F1046">
        <v>59200</v>
      </c>
      <c r="G1046">
        <v>428</v>
      </c>
      <c r="H1046">
        <v>0</v>
      </c>
      <c r="I1046">
        <v>21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449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45091</v>
      </c>
      <c r="V1046">
        <v>0.89</v>
      </c>
      <c r="W1046">
        <v>1045</v>
      </c>
      <c r="X1046">
        <v>0.89344999999999997</v>
      </c>
      <c r="Y1046">
        <v>39</v>
      </c>
      <c r="Z1046" t="s">
        <v>3</v>
      </c>
    </row>
    <row r="1047" spans="1:26" x14ac:dyDescent="0.25">
      <c r="A1047">
        <v>3232</v>
      </c>
      <c r="B1047">
        <v>891</v>
      </c>
      <c r="C1047">
        <v>310</v>
      </c>
      <c r="D1047">
        <v>891</v>
      </c>
      <c r="E1047">
        <v>0</v>
      </c>
      <c r="F1047">
        <v>79900</v>
      </c>
      <c r="G1047">
        <v>0</v>
      </c>
      <c r="H1047">
        <v>20</v>
      </c>
      <c r="I1047">
        <v>0</v>
      </c>
      <c r="J1047">
        <v>0</v>
      </c>
      <c r="K1047">
        <v>1</v>
      </c>
      <c r="L1047">
        <v>0</v>
      </c>
      <c r="M1047">
        <v>111</v>
      </c>
      <c r="N1047">
        <v>0</v>
      </c>
      <c r="O1047">
        <v>132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45091</v>
      </c>
      <c r="V1047">
        <v>1.29</v>
      </c>
      <c r="W1047">
        <v>1046</v>
      </c>
      <c r="X1047">
        <v>1.2873840000000001</v>
      </c>
      <c r="Y1047">
        <v>39</v>
      </c>
      <c r="Z1047" t="s">
        <v>3</v>
      </c>
    </row>
    <row r="1048" spans="1:26" x14ac:dyDescent="0.25">
      <c r="A1048">
        <v>3233</v>
      </c>
      <c r="B1048">
        <v>1588</v>
      </c>
      <c r="C1048">
        <v>567</v>
      </c>
      <c r="D1048">
        <v>1588</v>
      </c>
      <c r="E1048">
        <v>0</v>
      </c>
      <c r="F1048">
        <v>94500</v>
      </c>
      <c r="G1048">
        <v>115</v>
      </c>
      <c r="H1048">
        <v>134</v>
      </c>
      <c r="I1048">
        <v>59</v>
      </c>
      <c r="J1048">
        <v>0</v>
      </c>
      <c r="K1048">
        <v>15</v>
      </c>
      <c r="L1048">
        <v>0</v>
      </c>
      <c r="M1048">
        <v>23</v>
      </c>
      <c r="N1048">
        <v>0</v>
      </c>
      <c r="O1048">
        <v>346</v>
      </c>
      <c r="P1048">
        <v>1705</v>
      </c>
      <c r="Q1048">
        <v>0</v>
      </c>
      <c r="R1048">
        <v>0</v>
      </c>
      <c r="S1048">
        <v>0</v>
      </c>
      <c r="T1048">
        <v>0</v>
      </c>
      <c r="U1048">
        <v>45091</v>
      </c>
      <c r="V1048">
        <v>2.2000000000000002</v>
      </c>
      <c r="W1048">
        <v>1047</v>
      </c>
      <c r="X1048">
        <v>2.2027380000000001</v>
      </c>
      <c r="Y1048">
        <v>39</v>
      </c>
      <c r="Z1048" t="s">
        <v>3</v>
      </c>
    </row>
    <row r="1049" spans="1:26" x14ac:dyDescent="0.25">
      <c r="A1049">
        <v>3234</v>
      </c>
      <c r="B1049">
        <v>1208</v>
      </c>
      <c r="C1049">
        <v>444</v>
      </c>
      <c r="D1049">
        <v>1203</v>
      </c>
      <c r="E1049">
        <v>5</v>
      </c>
      <c r="F1049">
        <v>102400</v>
      </c>
      <c r="G1049">
        <v>224</v>
      </c>
      <c r="H1049">
        <v>62</v>
      </c>
      <c r="I1049">
        <v>59</v>
      </c>
      <c r="J1049">
        <v>58</v>
      </c>
      <c r="K1049">
        <v>0</v>
      </c>
      <c r="L1049">
        <v>6</v>
      </c>
      <c r="M1049">
        <v>12</v>
      </c>
      <c r="N1049">
        <v>0</v>
      </c>
      <c r="O1049">
        <v>421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45091</v>
      </c>
      <c r="V1049">
        <v>1.95</v>
      </c>
      <c r="W1049">
        <v>1048</v>
      </c>
      <c r="X1049">
        <v>1.9492929999999999</v>
      </c>
      <c r="Y1049">
        <v>39</v>
      </c>
      <c r="Z1049" t="s">
        <v>3</v>
      </c>
    </row>
    <row r="1050" spans="1:26" x14ac:dyDescent="0.25">
      <c r="A1050">
        <v>3235</v>
      </c>
      <c r="B1050">
        <v>390</v>
      </c>
      <c r="C1050">
        <v>184</v>
      </c>
      <c r="D1050">
        <v>390</v>
      </c>
      <c r="E1050">
        <v>0</v>
      </c>
      <c r="F1050">
        <v>102400</v>
      </c>
      <c r="G1050">
        <v>375</v>
      </c>
      <c r="H1050">
        <v>31</v>
      </c>
      <c r="I1050">
        <v>35</v>
      </c>
      <c r="J1050">
        <v>24</v>
      </c>
      <c r="K1050">
        <v>20</v>
      </c>
      <c r="L1050">
        <v>0</v>
      </c>
      <c r="M1050">
        <v>90</v>
      </c>
      <c r="N1050">
        <v>5</v>
      </c>
      <c r="O1050">
        <v>580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45091</v>
      </c>
      <c r="V1050">
        <v>0.71</v>
      </c>
      <c r="W1050">
        <v>1049</v>
      </c>
      <c r="X1050">
        <v>0.70646799999999998</v>
      </c>
      <c r="Y1050">
        <v>39</v>
      </c>
      <c r="Z1050" t="s">
        <v>3</v>
      </c>
    </row>
    <row r="1051" spans="1:26" x14ac:dyDescent="0.25">
      <c r="A1051">
        <v>3236</v>
      </c>
      <c r="B1051">
        <v>1236</v>
      </c>
      <c r="C1051">
        <v>476</v>
      </c>
      <c r="D1051">
        <v>1236</v>
      </c>
      <c r="E1051">
        <v>0</v>
      </c>
      <c r="F1051">
        <v>101300</v>
      </c>
      <c r="G1051">
        <v>12</v>
      </c>
      <c r="H1051">
        <v>0</v>
      </c>
      <c r="I1051">
        <v>0</v>
      </c>
      <c r="J1051">
        <v>0</v>
      </c>
      <c r="K1051">
        <v>34</v>
      </c>
      <c r="L1051">
        <v>0</v>
      </c>
      <c r="M1051">
        <v>7</v>
      </c>
      <c r="N1051">
        <v>0</v>
      </c>
      <c r="O1051">
        <v>53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45091</v>
      </c>
      <c r="V1051">
        <v>2.85</v>
      </c>
      <c r="W1051">
        <v>1050</v>
      </c>
      <c r="X1051">
        <v>2.8483489999999998</v>
      </c>
      <c r="Y1051">
        <v>39</v>
      </c>
      <c r="Z1051" t="s">
        <v>3</v>
      </c>
    </row>
    <row r="1052" spans="1:26" x14ac:dyDescent="0.25">
      <c r="A1052">
        <v>3237</v>
      </c>
      <c r="B1052">
        <v>1782</v>
      </c>
      <c r="C1052">
        <v>695</v>
      </c>
      <c r="D1052">
        <v>1782</v>
      </c>
      <c r="E1052">
        <v>0</v>
      </c>
      <c r="F1052">
        <v>65800</v>
      </c>
      <c r="G1052">
        <v>394</v>
      </c>
      <c r="H1052">
        <v>77</v>
      </c>
      <c r="I1052">
        <v>22</v>
      </c>
      <c r="J1052">
        <v>40</v>
      </c>
      <c r="K1052">
        <v>49</v>
      </c>
      <c r="L1052">
        <v>5</v>
      </c>
      <c r="M1052">
        <v>29</v>
      </c>
      <c r="N1052">
        <v>5</v>
      </c>
      <c r="O1052">
        <v>621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45091</v>
      </c>
      <c r="V1052">
        <v>5.41</v>
      </c>
      <c r="W1052">
        <v>1051</v>
      </c>
      <c r="X1052">
        <v>5.4103209999999997</v>
      </c>
      <c r="Y1052">
        <v>42</v>
      </c>
      <c r="Z1052" t="s">
        <v>3</v>
      </c>
    </row>
    <row r="1053" spans="1:26" x14ac:dyDescent="0.25">
      <c r="A1053">
        <v>3238</v>
      </c>
      <c r="B1053">
        <v>584</v>
      </c>
      <c r="C1053">
        <v>228</v>
      </c>
      <c r="D1053">
        <v>584</v>
      </c>
      <c r="E1053">
        <v>0</v>
      </c>
      <c r="F1053">
        <v>97800</v>
      </c>
      <c r="G1053">
        <v>78</v>
      </c>
      <c r="H1053">
        <v>58</v>
      </c>
      <c r="I1053">
        <v>27</v>
      </c>
      <c r="J1053">
        <v>48</v>
      </c>
      <c r="K1053">
        <v>48</v>
      </c>
      <c r="L1053">
        <v>32</v>
      </c>
      <c r="M1053">
        <v>0</v>
      </c>
      <c r="N1053">
        <v>59</v>
      </c>
      <c r="O1053">
        <v>350</v>
      </c>
      <c r="P1053">
        <v>0</v>
      </c>
      <c r="Q1053">
        <v>910</v>
      </c>
      <c r="R1053">
        <v>0</v>
      </c>
      <c r="S1053">
        <v>0</v>
      </c>
      <c r="T1053">
        <v>0</v>
      </c>
      <c r="U1053">
        <v>45091</v>
      </c>
      <c r="V1053">
        <v>3.04</v>
      </c>
      <c r="W1053">
        <v>1052</v>
      </c>
      <c r="X1053">
        <v>3.0380219999999998</v>
      </c>
      <c r="Y1053">
        <v>42</v>
      </c>
      <c r="Z1053" t="s">
        <v>3</v>
      </c>
    </row>
    <row r="1054" spans="1:26" x14ac:dyDescent="0.25">
      <c r="A1054">
        <v>3239</v>
      </c>
      <c r="B1054">
        <v>1062</v>
      </c>
      <c r="C1054">
        <v>451</v>
      </c>
      <c r="D1054">
        <v>1062</v>
      </c>
      <c r="E1054">
        <v>0</v>
      </c>
      <c r="F1054">
        <v>85200</v>
      </c>
      <c r="G1054">
        <v>50</v>
      </c>
      <c r="H1054">
        <v>43</v>
      </c>
      <c r="I1054">
        <v>37</v>
      </c>
      <c r="J1054">
        <v>43</v>
      </c>
      <c r="K1054">
        <v>93</v>
      </c>
      <c r="L1054">
        <v>35</v>
      </c>
      <c r="M1054">
        <v>82</v>
      </c>
      <c r="N1054">
        <v>0</v>
      </c>
      <c r="O1054">
        <v>383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45091</v>
      </c>
      <c r="V1054">
        <v>2.6</v>
      </c>
      <c r="W1054">
        <v>1053</v>
      </c>
      <c r="X1054">
        <v>2.5970870000000001</v>
      </c>
      <c r="Y1054">
        <v>42</v>
      </c>
      <c r="Z1054" t="s">
        <v>3</v>
      </c>
    </row>
    <row r="1055" spans="1:26" x14ac:dyDescent="0.25">
      <c r="A1055">
        <v>3240</v>
      </c>
      <c r="B1055">
        <v>3075</v>
      </c>
      <c r="C1055">
        <v>859</v>
      </c>
      <c r="D1055">
        <v>2818</v>
      </c>
      <c r="E1055">
        <v>257</v>
      </c>
      <c r="F1055">
        <v>70500</v>
      </c>
      <c r="G1055">
        <v>347</v>
      </c>
      <c r="H1055">
        <v>258</v>
      </c>
      <c r="I1055">
        <v>599</v>
      </c>
      <c r="J1055">
        <v>127</v>
      </c>
      <c r="K1055">
        <v>118</v>
      </c>
      <c r="L1055">
        <v>23</v>
      </c>
      <c r="M1055">
        <v>1048</v>
      </c>
      <c r="N1055">
        <v>0</v>
      </c>
      <c r="O1055">
        <v>2520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45091</v>
      </c>
      <c r="V1055">
        <v>9.15</v>
      </c>
      <c r="W1055">
        <v>1054</v>
      </c>
      <c r="X1055">
        <v>9.1517850000000003</v>
      </c>
      <c r="Y1055">
        <v>42</v>
      </c>
      <c r="Z1055" t="s">
        <v>3</v>
      </c>
    </row>
    <row r="1056" spans="1:26" x14ac:dyDescent="0.25">
      <c r="A1056">
        <v>3241</v>
      </c>
      <c r="B1056">
        <v>1348</v>
      </c>
      <c r="C1056">
        <v>572</v>
      </c>
      <c r="D1056">
        <v>1348</v>
      </c>
      <c r="E1056">
        <v>0</v>
      </c>
      <c r="F1056">
        <v>48500</v>
      </c>
      <c r="G1056">
        <v>65</v>
      </c>
      <c r="H1056">
        <v>28</v>
      </c>
      <c r="I1056">
        <v>57</v>
      </c>
      <c r="J1056">
        <v>66</v>
      </c>
      <c r="K1056">
        <v>48</v>
      </c>
      <c r="L1056">
        <v>30</v>
      </c>
      <c r="M1056">
        <v>21</v>
      </c>
      <c r="N1056">
        <v>89</v>
      </c>
      <c r="O1056">
        <v>404</v>
      </c>
      <c r="P1056">
        <v>380</v>
      </c>
      <c r="Q1056">
        <v>911</v>
      </c>
      <c r="R1056">
        <v>0</v>
      </c>
      <c r="S1056">
        <v>0</v>
      </c>
      <c r="T1056">
        <v>0</v>
      </c>
      <c r="U1056">
        <v>45091</v>
      </c>
      <c r="V1056">
        <v>3.93</v>
      </c>
      <c r="W1056">
        <v>1055</v>
      </c>
      <c r="X1056">
        <v>3.9276800000000001</v>
      </c>
      <c r="Y1056">
        <v>42</v>
      </c>
      <c r="Z1056" t="s">
        <v>3</v>
      </c>
    </row>
    <row r="1057" spans="1:26" x14ac:dyDescent="0.25">
      <c r="A1057">
        <v>3242</v>
      </c>
      <c r="B1057">
        <v>791</v>
      </c>
      <c r="C1057">
        <v>333</v>
      </c>
      <c r="D1057">
        <v>791</v>
      </c>
      <c r="E1057">
        <v>0</v>
      </c>
      <c r="F1057">
        <v>81100</v>
      </c>
      <c r="G1057">
        <v>75</v>
      </c>
      <c r="H1057">
        <v>8</v>
      </c>
      <c r="I1057">
        <v>14</v>
      </c>
      <c r="J1057">
        <v>0</v>
      </c>
      <c r="K1057">
        <v>21</v>
      </c>
      <c r="L1057">
        <v>0</v>
      </c>
      <c r="M1057">
        <v>2</v>
      </c>
      <c r="N1057">
        <v>0</v>
      </c>
      <c r="O1057">
        <v>120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45091</v>
      </c>
      <c r="V1057">
        <v>17.7</v>
      </c>
      <c r="W1057">
        <v>1056</v>
      </c>
      <c r="X1057">
        <v>17.704176</v>
      </c>
      <c r="Y1057">
        <v>42</v>
      </c>
      <c r="Z1057" t="s">
        <v>3</v>
      </c>
    </row>
    <row r="1058" spans="1:26" x14ac:dyDescent="0.25">
      <c r="A1058">
        <v>3243</v>
      </c>
      <c r="B1058">
        <v>1012</v>
      </c>
      <c r="C1058">
        <v>391</v>
      </c>
      <c r="D1058">
        <v>1012</v>
      </c>
      <c r="E1058">
        <v>0</v>
      </c>
      <c r="F1058">
        <v>67800</v>
      </c>
      <c r="G1058">
        <v>380</v>
      </c>
      <c r="H1058">
        <v>9</v>
      </c>
      <c r="I1058">
        <v>0</v>
      </c>
      <c r="J1058">
        <v>4</v>
      </c>
      <c r="K1058">
        <v>6</v>
      </c>
      <c r="L1058">
        <v>2</v>
      </c>
      <c r="M1058">
        <v>8</v>
      </c>
      <c r="N1058">
        <v>0</v>
      </c>
      <c r="O1058">
        <v>409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45091</v>
      </c>
      <c r="V1058">
        <v>5.79</v>
      </c>
      <c r="W1058">
        <v>1057</v>
      </c>
      <c r="X1058">
        <v>5.7891089999999998</v>
      </c>
      <c r="Y1058">
        <v>39</v>
      </c>
      <c r="Z1058" t="s">
        <v>3</v>
      </c>
    </row>
    <row r="1059" spans="1:26" x14ac:dyDescent="0.25">
      <c r="A1059">
        <v>3244</v>
      </c>
      <c r="B1059">
        <v>1175</v>
      </c>
      <c r="C1059">
        <v>404</v>
      </c>
      <c r="D1059">
        <v>1175</v>
      </c>
      <c r="E1059">
        <v>0</v>
      </c>
      <c r="F1059">
        <v>67800</v>
      </c>
      <c r="G1059">
        <v>193</v>
      </c>
      <c r="H1059">
        <v>7</v>
      </c>
      <c r="I1059">
        <v>0</v>
      </c>
      <c r="J1059">
        <v>0</v>
      </c>
      <c r="K1059">
        <v>1</v>
      </c>
      <c r="L1059">
        <v>0</v>
      </c>
      <c r="M1059">
        <v>0</v>
      </c>
      <c r="N1059">
        <v>0</v>
      </c>
      <c r="O1059">
        <v>201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45091</v>
      </c>
      <c r="V1059">
        <v>3.62</v>
      </c>
      <c r="W1059">
        <v>1058</v>
      </c>
      <c r="X1059">
        <v>3.6216930000000001</v>
      </c>
      <c r="Y1059">
        <v>39</v>
      </c>
      <c r="Z1059" t="s">
        <v>3</v>
      </c>
    </row>
    <row r="1060" spans="1:26" x14ac:dyDescent="0.25">
      <c r="A1060">
        <v>3245</v>
      </c>
      <c r="B1060">
        <v>899</v>
      </c>
      <c r="C1060">
        <v>370</v>
      </c>
      <c r="D1060">
        <v>899</v>
      </c>
      <c r="E1060">
        <v>0</v>
      </c>
      <c r="F1060">
        <v>67800</v>
      </c>
      <c r="G1060">
        <v>9</v>
      </c>
      <c r="H1060">
        <v>51</v>
      </c>
      <c r="I1060">
        <v>9</v>
      </c>
      <c r="J1060">
        <v>0</v>
      </c>
      <c r="K1060">
        <v>2</v>
      </c>
      <c r="L1060">
        <v>0</v>
      </c>
      <c r="M1060">
        <v>53</v>
      </c>
      <c r="N1060">
        <v>5</v>
      </c>
      <c r="O1060">
        <v>129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45091</v>
      </c>
      <c r="V1060">
        <v>11</v>
      </c>
      <c r="W1060">
        <v>1059</v>
      </c>
      <c r="X1060">
        <v>10.998624</v>
      </c>
      <c r="Y1060">
        <v>39</v>
      </c>
      <c r="Z1060" t="s">
        <v>3</v>
      </c>
    </row>
    <row r="1061" spans="1:26" x14ac:dyDescent="0.25">
      <c r="A1061">
        <v>3246</v>
      </c>
      <c r="B1061">
        <v>477</v>
      </c>
      <c r="C1061">
        <v>211</v>
      </c>
      <c r="D1061">
        <v>477</v>
      </c>
      <c r="E1061">
        <v>0</v>
      </c>
      <c r="F1061">
        <v>60400</v>
      </c>
      <c r="G1061">
        <v>3</v>
      </c>
      <c r="H1061">
        <v>16</v>
      </c>
      <c r="I1061">
        <v>18</v>
      </c>
      <c r="J1061">
        <v>2</v>
      </c>
      <c r="K1061">
        <v>31</v>
      </c>
      <c r="L1061">
        <v>0</v>
      </c>
      <c r="M1061">
        <v>0</v>
      </c>
      <c r="N1061">
        <v>0</v>
      </c>
      <c r="O1061">
        <v>70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45091</v>
      </c>
      <c r="V1061">
        <v>1.93</v>
      </c>
      <c r="W1061">
        <v>1060</v>
      </c>
      <c r="X1061">
        <v>1.9323030000000001</v>
      </c>
      <c r="Y1061">
        <v>39</v>
      </c>
      <c r="Z1061" t="s">
        <v>3</v>
      </c>
    </row>
    <row r="1062" spans="1:26" x14ac:dyDescent="0.25">
      <c r="A1062">
        <v>3247</v>
      </c>
      <c r="B1062">
        <v>1130</v>
      </c>
      <c r="C1062">
        <v>485</v>
      </c>
      <c r="D1062">
        <v>1130</v>
      </c>
      <c r="E1062">
        <v>0</v>
      </c>
      <c r="F1062">
        <v>83500</v>
      </c>
      <c r="G1062">
        <v>77</v>
      </c>
      <c r="H1062">
        <v>51</v>
      </c>
      <c r="I1062">
        <v>40</v>
      </c>
      <c r="J1062">
        <v>178</v>
      </c>
      <c r="K1062">
        <v>14</v>
      </c>
      <c r="L1062">
        <v>0</v>
      </c>
      <c r="M1062">
        <v>166</v>
      </c>
      <c r="N1062">
        <v>93</v>
      </c>
      <c r="O1062">
        <v>619</v>
      </c>
      <c r="P1062">
        <v>561</v>
      </c>
      <c r="Q1062">
        <v>0</v>
      </c>
      <c r="R1062">
        <v>0</v>
      </c>
      <c r="S1062">
        <v>0</v>
      </c>
      <c r="T1062">
        <v>0</v>
      </c>
      <c r="U1062">
        <v>45091</v>
      </c>
      <c r="V1062">
        <v>2.23</v>
      </c>
      <c r="W1062">
        <v>1061</v>
      </c>
      <c r="X1062">
        <v>2.2323849999999998</v>
      </c>
      <c r="Y1062">
        <v>39</v>
      </c>
      <c r="Z1062" t="s">
        <v>3</v>
      </c>
    </row>
    <row r="1063" spans="1:26" x14ac:dyDescent="0.25">
      <c r="A1063">
        <v>3248</v>
      </c>
      <c r="B1063">
        <v>1728</v>
      </c>
      <c r="C1063">
        <v>591</v>
      </c>
      <c r="D1063">
        <v>1728</v>
      </c>
      <c r="E1063">
        <v>0</v>
      </c>
      <c r="F1063">
        <v>79900</v>
      </c>
      <c r="G1063">
        <v>0</v>
      </c>
      <c r="H1063">
        <v>0</v>
      </c>
      <c r="I1063">
        <v>3</v>
      </c>
      <c r="J1063">
        <v>0</v>
      </c>
      <c r="K1063">
        <v>8</v>
      </c>
      <c r="L1063">
        <v>0</v>
      </c>
      <c r="M1063">
        <v>4</v>
      </c>
      <c r="N1063">
        <v>0</v>
      </c>
      <c r="O1063">
        <v>15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45091</v>
      </c>
      <c r="V1063">
        <v>0.94</v>
      </c>
      <c r="W1063">
        <v>1062</v>
      </c>
      <c r="X1063">
        <v>0.944407</v>
      </c>
      <c r="Y1063">
        <v>39</v>
      </c>
      <c r="Z1063" t="s">
        <v>3</v>
      </c>
    </row>
    <row r="1064" spans="1:26" x14ac:dyDescent="0.25">
      <c r="A1064">
        <v>3249</v>
      </c>
      <c r="B1064">
        <v>813</v>
      </c>
      <c r="C1064">
        <v>305</v>
      </c>
      <c r="D1064">
        <v>813</v>
      </c>
      <c r="E1064">
        <v>0</v>
      </c>
      <c r="F1064">
        <v>81100</v>
      </c>
      <c r="G1064">
        <v>73</v>
      </c>
      <c r="H1064">
        <v>7</v>
      </c>
      <c r="I1064">
        <v>9</v>
      </c>
      <c r="J1064">
        <v>3</v>
      </c>
      <c r="K1064">
        <v>24</v>
      </c>
      <c r="L1064">
        <v>17</v>
      </c>
      <c r="M1064">
        <v>2</v>
      </c>
      <c r="N1064">
        <v>5</v>
      </c>
      <c r="O1064">
        <v>140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45091</v>
      </c>
      <c r="V1064">
        <v>15.85</v>
      </c>
      <c r="W1064">
        <v>1063</v>
      </c>
      <c r="X1064">
        <v>15.85087</v>
      </c>
      <c r="Y1064">
        <v>42</v>
      </c>
      <c r="Z1064" t="s">
        <v>3</v>
      </c>
    </row>
    <row r="1065" spans="1:26" x14ac:dyDescent="0.25">
      <c r="A1065">
        <v>3250</v>
      </c>
      <c r="B1065">
        <v>154</v>
      </c>
      <c r="C1065">
        <v>77</v>
      </c>
      <c r="D1065">
        <v>154</v>
      </c>
      <c r="E1065">
        <v>0</v>
      </c>
      <c r="F1065">
        <v>74300</v>
      </c>
      <c r="G1065">
        <v>0</v>
      </c>
      <c r="H1065">
        <v>6</v>
      </c>
      <c r="I1065">
        <v>8</v>
      </c>
      <c r="J1065">
        <v>10</v>
      </c>
      <c r="K1065">
        <v>21</v>
      </c>
      <c r="L1065">
        <v>0</v>
      </c>
      <c r="M1065">
        <v>7</v>
      </c>
      <c r="N1065">
        <v>0</v>
      </c>
      <c r="O1065">
        <v>52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45091</v>
      </c>
      <c r="V1065">
        <v>1.08</v>
      </c>
      <c r="W1065">
        <v>1064</v>
      </c>
      <c r="X1065">
        <v>1.0788530000000001</v>
      </c>
      <c r="Y1065">
        <v>42</v>
      </c>
      <c r="Z1065" t="s">
        <v>3</v>
      </c>
    </row>
    <row r="1066" spans="1:26" x14ac:dyDescent="0.25">
      <c r="A1066">
        <v>3251</v>
      </c>
      <c r="B1066">
        <v>1044</v>
      </c>
      <c r="C1066">
        <v>420</v>
      </c>
      <c r="D1066">
        <v>1044</v>
      </c>
      <c r="E1066">
        <v>0</v>
      </c>
      <c r="F1066">
        <v>41300</v>
      </c>
      <c r="G1066">
        <v>53</v>
      </c>
      <c r="H1066">
        <v>0</v>
      </c>
      <c r="I1066">
        <v>27</v>
      </c>
      <c r="J1066">
        <v>32</v>
      </c>
      <c r="K1066">
        <v>38</v>
      </c>
      <c r="L1066">
        <v>21</v>
      </c>
      <c r="M1066">
        <v>0</v>
      </c>
      <c r="N1066">
        <v>0</v>
      </c>
      <c r="O1066">
        <v>171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45091</v>
      </c>
      <c r="V1066">
        <v>10.39</v>
      </c>
      <c r="W1066">
        <v>1065</v>
      </c>
      <c r="X1066">
        <v>10.390943999999999</v>
      </c>
      <c r="Y1066">
        <v>42</v>
      </c>
      <c r="Z1066" t="s">
        <v>3</v>
      </c>
    </row>
    <row r="1067" spans="1:26" x14ac:dyDescent="0.25">
      <c r="A1067">
        <v>3252</v>
      </c>
      <c r="B1067">
        <v>480</v>
      </c>
      <c r="C1067">
        <v>233</v>
      </c>
      <c r="D1067">
        <v>480</v>
      </c>
      <c r="E1067">
        <v>0</v>
      </c>
      <c r="F1067">
        <v>39500</v>
      </c>
      <c r="G1067">
        <v>0</v>
      </c>
      <c r="H1067">
        <v>13</v>
      </c>
      <c r="I1067">
        <v>16</v>
      </c>
      <c r="J1067">
        <v>0</v>
      </c>
      <c r="K1067">
        <v>8</v>
      </c>
      <c r="L1067">
        <v>0</v>
      </c>
      <c r="M1067">
        <v>0</v>
      </c>
      <c r="N1067">
        <v>0</v>
      </c>
      <c r="O1067">
        <v>37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45091</v>
      </c>
      <c r="V1067">
        <v>13.33</v>
      </c>
      <c r="W1067">
        <v>1066</v>
      </c>
      <c r="X1067">
        <v>13.330501</v>
      </c>
      <c r="Y1067">
        <v>42</v>
      </c>
      <c r="Z1067" t="s">
        <v>3</v>
      </c>
    </row>
    <row r="1068" spans="1:26" x14ac:dyDescent="0.25">
      <c r="A1068">
        <v>3253</v>
      </c>
      <c r="B1068">
        <v>101</v>
      </c>
      <c r="C1068">
        <v>64</v>
      </c>
      <c r="D1068">
        <v>101</v>
      </c>
      <c r="E1068">
        <v>0</v>
      </c>
      <c r="F1068">
        <v>61100</v>
      </c>
      <c r="G1068">
        <v>0</v>
      </c>
      <c r="H1068">
        <v>6</v>
      </c>
      <c r="I1068">
        <v>16</v>
      </c>
      <c r="J1068">
        <v>0</v>
      </c>
      <c r="K1068">
        <v>1</v>
      </c>
      <c r="L1068">
        <v>0</v>
      </c>
      <c r="M1068">
        <v>25</v>
      </c>
      <c r="N1068">
        <v>5</v>
      </c>
      <c r="O1068">
        <v>53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45091</v>
      </c>
      <c r="V1068">
        <v>0.68</v>
      </c>
      <c r="W1068">
        <v>1067</v>
      </c>
      <c r="X1068">
        <v>0.67801800000000001</v>
      </c>
      <c r="Y1068">
        <v>42</v>
      </c>
      <c r="Z1068" t="s">
        <v>3</v>
      </c>
    </row>
    <row r="1069" spans="1:26" x14ac:dyDescent="0.25">
      <c r="A1069">
        <v>3254</v>
      </c>
      <c r="B1069">
        <v>1182</v>
      </c>
      <c r="C1069">
        <v>500</v>
      </c>
      <c r="D1069">
        <v>1182</v>
      </c>
      <c r="E1069">
        <v>0</v>
      </c>
      <c r="F1069">
        <v>61100</v>
      </c>
      <c r="G1069">
        <v>39</v>
      </c>
      <c r="H1069">
        <v>4</v>
      </c>
      <c r="I1069">
        <v>26</v>
      </c>
      <c r="J1069">
        <v>20</v>
      </c>
      <c r="K1069">
        <v>8</v>
      </c>
      <c r="L1069">
        <v>1</v>
      </c>
      <c r="M1069">
        <v>26</v>
      </c>
      <c r="N1069">
        <v>0</v>
      </c>
      <c r="O1069">
        <v>124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45091</v>
      </c>
      <c r="V1069">
        <v>3.11</v>
      </c>
      <c r="W1069">
        <v>1068</v>
      </c>
      <c r="X1069">
        <v>3.1112829999999998</v>
      </c>
      <c r="Y1069">
        <v>42</v>
      </c>
      <c r="Z1069" t="s">
        <v>3</v>
      </c>
    </row>
    <row r="1070" spans="1:26" x14ac:dyDescent="0.25">
      <c r="A1070">
        <v>3255</v>
      </c>
      <c r="B1070">
        <v>623</v>
      </c>
      <c r="C1070">
        <v>258</v>
      </c>
      <c r="D1070">
        <v>623</v>
      </c>
      <c r="E1070">
        <v>0</v>
      </c>
      <c r="F1070">
        <v>41300</v>
      </c>
      <c r="G1070">
        <v>1</v>
      </c>
      <c r="H1070">
        <v>3</v>
      </c>
      <c r="I1070">
        <v>29</v>
      </c>
      <c r="J1070">
        <v>69</v>
      </c>
      <c r="K1070">
        <v>48</v>
      </c>
      <c r="L1070">
        <v>22</v>
      </c>
      <c r="M1070">
        <v>59</v>
      </c>
      <c r="N1070">
        <v>0</v>
      </c>
      <c r="O1070">
        <v>231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45091</v>
      </c>
      <c r="V1070">
        <v>1</v>
      </c>
      <c r="W1070">
        <v>1069</v>
      </c>
      <c r="X1070">
        <v>1.0039100000000001</v>
      </c>
      <c r="Y1070">
        <v>42</v>
      </c>
      <c r="Z1070" t="s">
        <v>3</v>
      </c>
    </row>
    <row r="1071" spans="1:26" x14ac:dyDescent="0.25">
      <c r="A1071">
        <v>3257</v>
      </c>
      <c r="B1071">
        <v>1243</v>
      </c>
      <c r="C1071">
        <v>488</v>
      </c>
      <c r="D1071">
        <v>1243</v>
      </c>
      <c r="E1071">
        <v>0</v>
      </c>
      <c r="F1071">
        <v>55200</v>
      </c>
      <c r="G1071">
        <v>85</v>
      </c>
      <c r="H1071">
        <v>102</v>
      </c>
      <c r="I1071">
        <v>34</v>
      </c>
      <c r="J1071">
        <v>52</v>
      </c>
      <c r="K1071">
        <v>90</v>
      </c>
      <c r="L1071">
        <v>8</v>
      </c>
      <c r="M1071">
        <v>17</v>
      </c>
      <c r="N1071">
        <v>43</v>
      </c>
      <c r="O1071">
        <v>431</v>
      </c>
      <c r="P1071">
        <v>380</v>
      </c>
      <c r="Q1071">
        <v>0</v>
      </c>
      <c r="R1071">
        <v>0</v>
      </c>
      <c r="S1071">
        <v>0</v>
      </c>
      <c r="T1071">
        <v>0</v>
      </c>
      <c r="U1071">
        <v>45091</v>
      </c>
      <c r="V1071">
        <v>8.8000000000000007</v>
      </c>
      <c r="W1071">
        <v>1070</v>
      </c>
      <c r="X1071">
        <v>8.7965920000000004</v>
      </c>
      <c r="Y1071">
        <v>42</v>
      </c>
      <c r="Z1071" t="s">
        <v>3</v>
      </c>
    </row>
    <row r="1072" spans="1:26" x14ac:dyDescent="0.25">
      <c r="A1072">
        <v>3258</v>
      </c>
      <c r="B1072">
        <v>365</v>
      </c>
      <c r="C1072">
        <v>163</v>
      </c>
      <c r="D1072">
        <v>365</v>
      </c>
      <c r="E1072">
        <v>0</v>
      </c>
      <c r="F1072">
        <v>55200</v>
      </c>
      <c r="G1072">
        <v>0</v>
      </c>
      <c r="H1072">
        <v>1</v>
      </c>
      <c r="I1072">
        <v>8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9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45091</v>
      </c>
      <c r="V1072">
        <v>10.63</v>
      </c>
      <c r="W1072">
        <v>1071</v>
      </c>
      <c r="X1072">
        <v>10.633455</v>
      </c>
      <c r="Y1072">
        <v>42</v>
      </c>
      <c r="Z1072" t="s">
        <v>3</v>
      </c>
    </row>
    <row r="1073" spans="1:26" x14ac:dyDescent="0.25">
      <c r="A1073">
        <v>3259</v>
      </c>
      <c r="B1073">
        <v>1444</v>
      </c>
      <c r="C1073">
        <v>582</v>
      </c>
      <c r="D1073">
        <v>1444</v>
      </c>
      <c r="E1073">
        <v>0</v>
      </c>
      <c r="F1073">
        <v>68600</v>
      </c>
      <c r="G1073">
        <v>14</v>
      </c>
      <c r="H1073">
        <v>2</v>
      </c>
      <c r="I1073">
        <v>28</v>
      </c>
      <c r="J1073">
        <v>1</v>
      </c>
      <c r="K1073">
        <v>3</v>
      </c>
      <c r="L1073">
        <v>6</v>
      </c>
      <c r="M1073">
        <v>30</v>
      </c>
      <c r="N1073">
        <v>5</v>
      </c>
      <c r="O1073">
        <v>89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45091</v>
      </c>
      <c r="V1073">
        <v>18.53</v>
      </c>
      <c r="W1073">
        <v>1072</v>
      </c>
      <c r="X1073">
        <v>18.52759</v>
      </c>
      <c r="Y1073">
        <v>42</v>
      </c>
      <c r="Z1073" t="s">
        <v>3</v>
      </c>
    </row>
    <row r="1074" spans="1:26" x14ac:dyDescent="0.25">
      <c r="A1074">
        <v>3260</v>
      </c>
      <c r="B1074">
        <v>1930</v>
      </c>
      <c r="C1074">
        <v>789</v>
      </c>
      <c r="D1074">
        <v>1930</v>
      </c>
      <c r="E1074">
        <v>0</v>
      </c>
      <c r="F1074">
        <v>48000</v>
      </c>
      <c r="G1074">
        <v>135</v>
      </c>
      <c r="H1074">
        <v>124</v>
      </c>
      <c r="I1074">
        <v>29</v>
      </c>
      <c r="J1074">
        <v>29</v>
      </c>
      <c r="K1074">
        <v>67</v>
      </c>
      <c r="L1074">
        <v>8</v>
      </c>
      <c r="M1074">
        <v>12</v>
      </c>
      <c r="N1074">
        <v>0</v>
      </c>
      <c r="O1074">
        <v>404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45091</v>
      </c>
      <c r="V1074">
        <v>9.5500000000000007</v>
      </c>
      <c r="W1074">
        <v>1073</v>
      </c>
      <c r="X1074">
        <v>9.5548389999999994</v>
      </c>
      <c r="Y1074">
        <v>42</v>
      </c>
      <c r="Z1074" t="s">
        <v>3</v>
      </c>
    </row>
    <row r="1075" spans="1:26" x14ac:dyDescent="0.25">
      <c r="A1075">
        <v>3261</v>
      </c>
      <c r="B1075">
        <v>2836</v>
      </c>
      <c r="C1075">
        <v>1072</v>
      </c>
      <c r="D1075">
        <v>2836</v>
      </c>
      <c r="E1075">
        <v>0</v>
      </c>
      <c r="F1075">
        <v>70600</v>
      </c>
      <c r="G1075">
        <v>9</v>
      </c>
      <c r="H1075">
        <v>33</v>
      </c>
      <c r="I1075">
        <v>70</v>
      </c>
      <c r="J1075">
        <v>227</v>
      </c>
      <c r="K1075">
        <v>49</v>
      </c>
      <c r="L1075">
        <v>50</v>
      </c>
      <c r="M1075">
        <v>233</v>
      </c>
      <c r="N1075">
        <v>5</v>
      </c>
      <c r="O1075">
        <v>676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45091</v>
      </c>
      <c r="V1075">
        <v>1.39</v>
      </c>
      <c r="W1075">
        <v>1074</v>
      </c>
      <c r="X1075">
        <v>1.3853800000000001</v>
      </c>
      <c r="Y1075">
        <v>41</v>
      </c>
      <c r="Z1075" t="s">
        <v>3</v>
      </c>
    </row>
    <row r="1076" spans="1:26" x14ac:dyDescent="0.25">
      <c r="A1076">
        <v>3262</v>
      </c>
      <c r="B1076">
        <v>2496</v>
      </c>
      <c r="C1076">
        <v>995</v>
      </c>
      <c r="D1076">
        <v>2496</v>
      </c>
      <c r="E1076">
        <v>0</v>
      </c>
      <c r="F1076">
        <v>48800</v>
      </c>
      <c r="G1076">
        <v>93</v>
      </c>
      <c r="H1076">
        <v>55</v>
      </c>
      <c r="I1076">
        <v>47</v>
      </c>
      <c r="J1076">
        <v>50</v>
      </c>
      <c r="K1076">
        <v>40</v>
      </c>
      <c r="L1076">
        <v>60</v>
      </c>
      <c r="M1076">
        <v>84</v>
      </c>
      <c r="N1076">
        <v>0</v>
      </c>
      <c r="O1076">
        <v>429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45091</v>
      </c>
      <c r="V1076">
        <v>4.54</v>
      </c>
      <c r="W1076">
        <v>1075</v>
      </c>
      <c r="X1076">
        <v>4.5371969999999999</v>
      </c>
      <c r="Y1076">
        <v>41</v>
      </c>
      <c r="Z1076" t="s">
        <v>3</v>
      </c>
    </row>
    <row r="1077" spans="1:26" x14ac:dyDescent="0.25">
      <c r="A1077">
        <v>3263</v>
      </c>
      <c r="B1077">
        <v>2434</v>
      </c>
      <c r="C1077">
        <v>945</v>
      </c>
      <c r="D1077">
        <v>2429</v>
      </c>
      <c r="E1077">
        <v>5</v>
      </c>
      <c r="F1077">
        <v>67000</v>
      </c>
      <c r="G1077">
        <v>15</v>
      </c>
      <c r="H1077">
        <v>28</v>
      </c>
      <c r="I1077">
        <v>21</v>
      </c>
      <c r="J1077">
        <v>20</v>
      </c>
      <c r="K1077">
        <v>16</v>
      </c>
      <c r="L1077">
        <v>28</v>
      </c>
      <c r="M1077">
        <v>3</v>
      </c>
      <c r="N1077">
        <v>43</v>
      </c>
      <c r="O1077">
        <v>174</v>
      </c>
      <c r="P1077">
        <v>707</v>
      </c>
      <c r="Q1077">
        <v>0</v>
      </c>
      <c r="R1077">
        <v>0</v>
      </c>
      <c r="S1077">
        <v>0</v>
      </c>
      <c r="T1077">
        <v>0</v>
      </c>
      <c r="U1077">
        <v>45091</v>
      </c>
      <c r="V1077">
        <v>6.71</v>
      </c>
      <c r="W1077">
        <v>1076</v>
      </c>
      <c r="X1077">
        <v>6.7073410000000004</v>
      </c>
      <c r="Y1077">
        <v>42</v>
      </c>
      <c r="Z1077" t="s">
        <v>3</v>
      </c>
    </row>
    <row r="1078" spans="1:26" x14ac:dyDescent="0.25">
      <c r="A1078">
        <v>3264</v>
      </c>
      <c r="B1078">
        <v>1367</v>
      </c>
      <c r="C1078">
        <v>561</v>
      </c>
      <c r="D1078">
        <v>1367</v>
      </c>
      <c r="E1078">
        <v>0</v>
      </c>
      <c r="F1078">
        <v>57700</v>
      </c>
      <c r="G1078">
        <v>92</v>
      </c>
      <c r="H1078">
        <v>53</v>
      </c>
      <c r="I1078">
        <v>20</v>
      </c>
      <c r="J1078">
        <v>0</v>
      </c>
      <c r="K1078">
        <v>5</v>
      </c>
      <c r="L1078">
        <v>0</v>
      </c>
      <c r="M1078">
        <v>4</v>
      </c>
      <c r="N1078">
        <v>59</v>
      </c>
      <c r="O1078">
        <v>233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45091</v>
      </c>
      <c r="V1078">
        <v>4.45</v>
      </c>
      <c r="W1078">
        <v>1077</v>
      </c>
      <c r="X1078">
        <v>4.4481739999999999</v>
      </c>
      <c r="Y1078">
        <v>42</v>
      </c>
      <c r="Z1078" t="s">
        <v>3</v>
      </c>
    </row>
    <row r="1079" spans="1:26" x14ac:dyDescent="0.25">
      <c r="A1079">
        <v>3265</v>
      </c>
      <c r="B1079">
        <v>1534</v>
      </c>
      <c r="C1079">
        <v>630</v>
      </c>
      <c r="D1079">
        <v>1534</v>
      </c>
      <c r="E1079">
        <v>0</v>
      </c>
      <c r="F1079">
        <v>47200</v>
      </c>
      <c r="G1079">
        <v>1</v>
      </c>
      <c r="H1079">
        <v>0</v>
      </c>
      <c r="I1079">
        <v>21</v>
      </c>
      <c r="J1079">
        <v>59</v>
      </c>
      <c r="K1079">
        <v>43</v>
      </c>
      <c r="L1079">
        <v>43</v>
      </c>
      <c r="M1079">
        <v>75</v>
      </c>
      <c r="N1079">
        <v>0</v>
      </c>
      <c r="O1079">
        <v>242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45091</v>
      </c>
      <c r="V1079">
        <v>4.0199999999999996</v>
      </c>
      <c r="W1079">
        <v>1078</v>
      </c>
      <c r="X1079">
        <v>4.0208649999999997</v>
      </c>
      <c r="Y1079">
        <v>42</v>
      </c>
      <c r="Z1079" t="s">
        <v>3</v>
      </c>
    </row>
    <row r="1080" spans="1:26" x14ac:dyDescent="0.25">
      <c r="A1080">
        <v>3266</v>
      </c>
      <c r="B1080">
        <v>2152</v>
      </c>
      <c r="C1080">
        <v>882</v>
      </c>
      <c r="D1080">
        <v>2152</v>
      </c>
      <c r="E1080">
        <v>0</v>
      </c>
      <c r="F1080">
        <v>76100</v>
      </c>
      <c r="G1080">
        <v>5</v>
      </c>
      <c r="H1080">
        <v>3</v>
      </c>
      <c r="I1080">
        <v>23</v>
      </c>
      <c r="J1080">
        <v>54</v>
      </c>
      <c r="K1080">
        <v>27</v>
      </c>
      <c r="L1080">
        <v>53</v>
      </c>
      <c r="M1080">
        <v>53</v>
      </c>
      <c r="N1080">
        <v>11</v>
      </c>
      <c r="O1080">
        <v>229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45091</v>
      </c>
      <c r="V1080">
        <v>4.21</v>
      </c>
      <c r="W1080">
        <v>1079</v>
      </c>
      <c r="X1080">
        <v>4.2063220000000001</v>
      </c>
      <c r="Y1080">
        <v>41</v>
      </c>
      <c r="Z1080" t="s">
        <v>3</v>
      </c>
    </row>
    <row r="1081" spans="1:26" x14ac:dyDescent="0.25">
      <c r="A1081">
        <v>3267</v>
      </c>
      <c r="B1081">
        <v>2345</v>
      </c>
      <c r="C1081">
        <v>913</v>
      </c>
      <c r="D1081">
        <v>2345</v>
      </c>
      <c r="E1081">
        <v>0</v>
      </c>
      <c r="F1081">
        <v>56300</v>
      </c>
      <c r="G1081">
        <v>167</v>
      </c>
      <c r="H1081">
        <v>160</v>
      </c>
      <c r="I1081">
        <v>26</v>
      </c>
      <c r="J1081">
        <v>33</v>
      </c>
      <c r="K1081">
        <v>29</v>
      </c>
      <c r="L1081">
        <v>88</v>
      </c>
      <c r="M1081">
        <v>113</v>
      </c>
      <c r="N1081">
        <v>43</v>
      </c>
      <c r="O1081">
        <v>659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45091</v>
      </c>
      <c r="V1081">
        <v>7.08</v>
      </c>
      <c r="W1081">
        <v>1080</v>
      </c>
      <c r="X1081">
        <v>7.0803900000000004</v>
      </c>
      <c r="Y1081">
        <v>41</v>
      </c>
      <c r="Z1081" t="s">
        <v>3</v>
      </c>
    </row>
    <row r="1082" spans="1:26" x14ac:dyDescent="0.25">
      <c r="A1082">
        <v>3268</v>
      </c>
      <c r="B1082">
        <v>1945</v>
      </c>
      <c r="C1082">
        <v>718</v>
      </c>
      <c r="D1082">
        <v>1945</v>
      </c>
      <c r="E1082">
        <v>0</v>
      </c>
      <c r="F1082">
        <v>94400</v>
      </c>
      <c r="G1082">
        <v>64</v>
      </c>
      <c r="H1082">
        <v>17</v>
      </c>
      <c r="I1082">
        <v>30</v>
      </c>
      <c r="J1082">
        <v>54</v>
      </c>
      <c r="K1082">
        <v>25</v>
      </c>
      <c r="L1082">
        <v>74</v>
      </c>
      <c r="M1082">
        <v>139</v>
      </c>
      <c r="N1082">
        <v>9</v>
      </c>
      <c r="O1082">
        <v>412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45091</v>
      </c>
      <c r="V1082">
        <v>3.42</v>
      </c>
      <c r="W1082">
        <v>1081</v>
      </c>
      <c r="X1082">
        <v>3.420966</v>
      </c>
      <c r="Y1082">
        <v>41</v>
      </c>
      <c r="Z1082" t="s">
        <v>3</v>
      </c>
    </row>
    <row r="1083" spans="1:26" x14ac:dyDescent="0.25">
      <c r="A1083">
        <v>3269</v>
      </c>
      <c r="B1083">
        <v>1797</v>
      </c>
      <c r="C1083">
        <v>871</v>
      </c>
      <c r="D1083">
        <v>1797</v>
      </c>
      <c r="E1083">
        <v>0</v>
      </c>
      <c r="F1083">
        <v>101700</v>
      </c>
      <c r="G1083">
        <v>40</v>
      </c>
      <c r="H1083">
        <v>44</v>
      </c>
      <c r="I1083">
        <v>51</v>
      </c>
      <c r="J1083">
        <v>89</v>
      </c>
      <c r="K1083">
        <v>291</v>
      </c>
      <c r="L1083">
        <v>97</v>
      </c>
      <c r="M1083">
        <v>167</v>
      </c>
      <c r="N1083">
        <v>5</v>
      </c>
      <c r="O1083">
        <v>784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45091</v>
      </c>
      <c r="V1083">
        <v>1.72</v>
      </c>
      <c r="W1083">
        <v>1082</v>
      </c>
      <c r="X1083">
        <v>1.7224299999999999</v>
      </c>
      <c r="Y1083">
        <v>41</v>
      </c>
      <c r="Z1083" t="s">
        <v>3</v>
      </c>
    </row>
    <row r="1084" spans="1:26" x14ac:dyDescent="0.25">
      <c r="A1084">
        <v>3270</v>
      </c>
      <c r="B1084">
        <v>3127</v>
      </c>
      <c r="C1084">
        <v>1051</v>
      </c>
      <c r="D1084">
        <v>3127</v>
      </c>
      <c r="E1084">
        <v>0</v>
      </c>
      <c r="F1084">
        <v>103200</v>
      </c>
      <c r="G1084">
        <v>20</v>
      </c>
      <c r="H1084">
        <v>71</v>
      </c>
      <c r="I1084">
        <v>60</v>
      </c>
      <c r="J1084">
        <v>16</v>
      </c>
      <c r="K1084">
        <v>26</v>
      </c>
      <c r="L1084">
        <v>54</v>
      </c>
      <c r="M1084">
        <v>67</v>
      </c>
      <c r="N1084">
        <v>0</v>
      </c>
      <c r="O1084">
        <v>314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45091</v>
      </c>
      <c r="V1084">
        <v>1.26</v>
      </c>
      <c r="W1084">
        <v>1083</v>
      </c>
      <c r="X1084">
        <v>1.2608699999999999</v>
      </c>
      <c r="Y1084">
        <v>41</v>
      </c>
      <c r="Z1084" t="s">
        <v>3</v>
      </c>
    </row>
    <row r="1085" spans="1:26" x14ac:dyDescent="0.25">
      <c r="A1085">
        <v>3271</v>
      </c>
      <c r="B1085">
        <v>2928</v>
      </c>
      <c r="C1085">
        <v>1178</v>
      </c>
      <c r="D1085">
        <v>2928</v>
      </c>
      <c r="E1085">
        <v>0</v>
      </c>
      <c r="F1085">
        <v>66800</v>
      </c>
      <c r="G1085">
        <v>124</v>
      </c>
      <c r="H1085">
        <v>285</v>
      </c>
      <c r="I1085">
        <v>34</v>
      </c>
      <c r="J1085">
        <v>19</v>
      </c>
      <c r="K1085">
        <v>4</v>
      </c>
      <c r="L1085">
        <v>3</v>
      </c>
      <c r="M1085">
        <v>29</v>
      </c>
      <c r="N1085">
        <v>0</v>
      </c>
      <c r="O1085">
        <v>498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45091</v>
      </c>
      <c r="V1085">
        <v>8.76</v>
      </c>
      <c r="W1085">
        <v>1084</v>
      </c>
      <c r="X1085">
        <v>8.7579759999999993</v>
      </c>
      <c r="Y1085">
        <v>39</v>
      </c>
      <c r="Z1085" t="s">
        <v>3</v>
      </c>
    </row>
    <row r="1086" spans="1:26" x14ac:dyDescent="0.25">
      <c r="A1086">
        <v>3272</v>
      </c>
      <c r="B1086">
        <v>1384</v>
      </c>
      <c r="C1086">
        <v>534</v>
      </c>
      <c r="D1086">
        <v>1384</v>
      </c>
      <c r="E1086">
        <v>0</v>
      </c>
      <c r="F1086">
        <v>102400</v>
      </c>
      <c r="G1086">
        <v>0</v>
      </c>
      <c r="H1086">
        <v>22</v>
      </c>
      <c r="I1086">
        <v>27</v>
      </c>
      <c r="J1086">
        <v>43</v>
      </c>
      <c r="K1086">
        <v>10</v>
      </c>
      <c r="L1086">
        <v>0</v>
      </c>
      <c r="M1086">
        <v>2</v>
      </c>
      <c r="N1086">
        <v>0</v>
      </c>
      <c r="O1086">
        <v>104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45091</v>
      </c>
      <c r="V1086">
        <v>1.33</v>
      </c>
      <c r="W1086">
        <v>1085</v>
      </c>
      <c r="X1086">
        <v>1.329431</v>
      </c>
      <c r="Y1086">
        <v>39</v>
      </c>
      <c r="Z1086" t="s">
        <v>3</v>
      </c>
    </row>
    <row r="1087" spans="1:26" x14ac:dyDescent="0.25">
      <c r="A1087">
        <v>3273</v>
      </c>
      <c r="B1087">
        <v>1183</v>
      </c>
      <c r="C1087">
        <v>469</v>
      </c>
      <c r="D1087">
        <v>1183</v>
      </c>
      <c r="E1087">
        <v>0</v>
      </c>
      <c r="F1087">
        <v>69600</v>
      </c>
      <c r="G1087">
        <v>107</v>
      </c>
      <c r="H1087">
        <v>430</v>
      </c>
      <c r="I1087">
        <v>13</v>
      </c>
      <c r="J1087">
        <v>4</v>
      </c>
      <c r="K1087">
        <v>4</v>
      </c>
      <c r="L1087">
        <v>3</v>
      </c>
      <c r="M1087">
        <v>32</v>
      </c>
      <c r="N1087">
        <v>0</v>
      </c>
      <c r="O1087">
        <v>593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45091</v>
      </c>
      <c r="V1087">
        <v>7.26</v>
      </c>
      <c r="W1087">
        <v>1086</v>
      </c>
      <c r="X1087">
        <v>7.2649350000000004</v>
      </c>
      <c r="Y1087">
        <v>39</v>
      </c>
      <c r="Z1087" t="s">
        <v>3</v>
      </c>
    </row>
    <row r="1088" spans="1:26" x14ac:dyDescent="0.25">
      <c r="A1088">
        <v>3274</v>
      </c>
      <c r="B1088">
        <v>617</v>
      </c>
      <c r="C1088">
        <v>240</v>
      </c>
      <c r="D1088">
        <v>617</v>
      </c>
      <c r="E1088">
        <v>0</v>
      </c>
      <c r="F1088">
        <v>69600</v>
      </c>
      <c r="G1088">
        <v>81</v>
      </c>
      <c r="H1088">
        <v>214</v>
      </c>
      <c r="I1088">
        <v>0</v>
      </c>
      <c r="J1088">
        <v>0</v>
      </c>
      <c r="K1088">
        <v>1</v>
      </c>
      <c r="L1088">
        <v>0</v>
      </c>
      <c r="M1088">
        <v>63</v>
      </c>
      <c r="N1088">
        <v>0</v>
      </c>
      <c r="O1088">
        <v>359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45091</v>
      </c>
      <c r="V1088">
        <v>3.33</v>
      </c>
      <c r="W1088">
        <v>1087</v>
      </c>
      <c r="X1088">
        <v>3.3257140000000001</v>
      </c>
      <c r="Y1088">
        <v>39</v>
      </c>
      <c r="Z1088" t="s">
        <v>3</v>
      </c>
    </row>
    <row r="1089" spans="1:26" x14ac:dyDescent="0.25">
      <c r="A1089">
        <v>3275</v>
      </c>
      <c r="B1089">
        <v>619</v>
      </c>
      <c r="C1089">
        <v>247</v>
      </c>
      <c r="D1089">
        <v>619</v>
      </c>
      <c r="E1089">
        <v>0</v>
      </c>
      <c r="F1089">
        <v>135100</v>
      </c>
      <c r="G1089">
        <v>201</v>
      </c>
      <c r="H1089">
        <v>170</v>
      </c>
      <c r="I1089">
        <v>12</v>
      </c>
      <c r="J1089">
        <v>0</v>
      </c>
      <c r="K1089">
        <v>7</v>
      </c>
      <c r="L1089">
        <v>0</v>
      </c>
      <c r="M1089">
        <v>27</v>
      </c>
      <c r="N1089">
        <v>60</v>
      </c>
      <c r="O1089">
        <v>477</v>
      </c>
      <c r="P1089">
        <v>354</v>
      </c>
      <c r="Q1089">
        <v>0</v>
      </c>
      <c r="R1089">
        <v>0</v>
      </c>
      <c r="S1089">
        <v>0</v>
      </c>
      <c r="T1089">
        <v>0</v>
      </c>
      <c r="U1089">
        <v>45091</v>
      </c>
      <c r="V1089">
        <v>3.51</v>
      </c>
      <c r="W1089">
        <v>1088</v>
      </c>
      <c r="X1089">
        <v>3.514113</v>
      </c>
      <c r="Y1089">
        <v>41</v>
      </c>
      <c r="Z1089" t="s">
        <v>3</v>
      </c>
    </row>
    <row r="1090" spans="1:26" x14ac:dyDescent="0.25">
      <c r="A1090">
        <v>3276</v>
      </c>
      <c r="B1090">
        <v>1325</v>
      </c>
      <c r="C1090">
        <v>630</v>
      </c>
      <c r="D1090">
        <v>1325</v>
      </c>
      <c r="E1090">
        <v>0</v>
      </c>
      <c r="F1090">
        <v>58900</v>
      </c>
      <c r="G1090">
        <v>94</v>
      </c>
      <c r="H1090">
        <v>10</v>
      </c>
      <c r="I1090">
        <v>32</v>
      </c>
      <c r="J1090">
        <v>0</v>
      </c>
      <c r="K1090">
        <v>11</v>
      </c>
      <c r="L1090">
        <v>3</v>
      </c>
      <c r="M1090">
        <v>4</v>
      </c>
      <c r="N1090">
        <v>62</v>
      </c>
      <c r="O1090">
        <v>216</v>
      </c>
      <c r="P1090">
        <v>1197</v>
      </c>
      <c r="Q1090">
        <v>0</v>
      </c>
      <c r="R1090">
        <v>0</v>
      </c>
      <c r="S1090">
        <v>0</v>
      </c>
      <c r="T1090">
        <v>0</v>
      </c>
      <c r="U1090">
        <v>45091</v>
      </c>
      <c r="V1090">
        <v>2.4700000000000002</v>
      </c>
      <c r="W1090">
        <v>1089</v>
      </c>
      <c r="X1090">
        <v>2.4660039999999999</v>
      </c>
      <c r="Y1090">
        <v>41</v>
      </c>
      <c r="Z1090" t="s">
        <v>3</v>
      </c>
    </row>
    <row r="1091" spans="1:26" x14ac:dyDescent="0.25">
      <c r="A1091">
        <v>3277</v>
      </c>
      <c r="B1091">
        <v>879</v>
      </c>
      <c r="C1091">
        <v>377</v>
      </c>
      <c r="D1091">
        <v>879</v>
      </c>
      <c r="E1091">
        <v>0</v>
      </c>
      <c r="F1091">
        <v>42300</v>
      </c>
      <c r="G1091">
        <v>21</v>
      </c>
      <c r="H1091">
        <v>19</v>
      </c>
      <c r="I1091">
        <v>104</v>
      </c>
      <c r="J1091">
        <v>41</v>
      </c>
      <c r="K1091">
        <v>18</v>
      </c>
      <c r="L1091">
        <v>0</v>
      </c>
      <c r="M1091">
        <v>58</v>
      </c>
      <c r="N1091">
        <v>32</v>
      </c>
      <c r="O1091">
        <v>293</v>
      </c>
      <c r="P1091">
        <v>389</v>
      </c>
      <c r="Q1091">
        <v>0</v>
      </c>
      <c r="R1091">
        <v>0</v>
      </c>
      <c r="S1091">
        <v>0</v>
      </c>
      <c r="T1091">
        <v>0</v>
      </c>
      <c r="U1091">
        <v>45091</v>
      </c>
      <c r="V1091">
        <v>0.61</v>
      </c>
      <c r="W1091">
        <v>1090</v>
      </c>
      <c r="X1091">
        <v>0.614008</v>
      </c>
      <c r="Y1091">
        <v>42</v>
      </c>
      <c r="Z1091" t="s">
        <v>3</v>
      </c>
    </row>
    <row r="1092" spans="1:26" x14ac:dyDescent="0.25">
      <c r="A1092">
        <v>3278</v>
      </c>
      <c r="B1092">
        <v>535</v>
      </c>
      <c r="C1092">
        <v>211</v>
      </c>
      <c r="D1092">
        <v>535</v>
      </c>
      <c r="E1092">
        <v>0</v>
      </c>
      <c r="F1092">
        <v>51400</v>
      </c>
      <c r="G1092">
        <v>37</v>
      </c>
      <c r="H1092">
        <v>19</v>
      </c>
      <c r="I1092">
        <v>89</v>
      </c>
      <c r="J1092">
        <v>101</v>
      </c>
      <c r="K1092">
        <v>75</v>
      </c>
      <c r="L1092">
        <v>79</v>
      </c>
      <c r="M1092">
        <v>125</v>
      </c>
      <c r="N1092">
        <v>90</v>
      </c>
      <c r="O1092">
        <v>615</v>
      </c>
      <c r="P1092">
        <v>0</v>
      </c>
      <c r="Q1092">
        <v>1948</v>
      </c>
      <c r="R1092">
        <v>0</v>
      </c>
      <c r="S1092">
        <v>0</v>
      </c>
      <c r="T1092">
        <v>0</v>
      </c>
      <c r="U1092">
        <v>45091</v>
      </c>
      <c r="V1092">
        <v>0.62</v>
      </c>
      <c r="W1092">
        <v>1091</v>
      </c>
      <c r="X1092">
        <v>0.62339900000000004</v>
      </c>
      <c r="Y1092">
        <v>42</v>
      </c>
      <c r="Z1092" t="s">
        <v>3</v>
      </c>
    </row>
    <row r="1093" spans="1:26" x14ac:dyDescent="0.25">
      <c r="A1093">
        <v>3279</v>
      </c>
      <c r="B1093">
        <v>2348</v>
      </c>
      <c r="C1093">
        <v>1003</v>
      </c>
      <c r="D1093">
        <v>2348</v>
      </c>
      <c r="E1093">
        <v>0</v>
      </c>
      <c r="F1093">
        <v>44000</v>
      </c>
      <c r="G1093">
        <v>108</v>
      </c>
      <c r="H1093">
        <v>22</v>
      </c>
      <c r="I1093">
        <v>143</v>
      </c>
      <c r="J1093">
        <v>304</v>
      </c>
      <c r="K1093">
        <v>73</v>
      </c>
      <c r="L1093">
        <v>29</v>
      </c>
      <c r="M1093">
        <v>145</v>
      </c>
      <c r="N1093">
        <v>35</v>
      </c>
      <c r="O1093">
        <v>859</v>
      </c>
      <c r="P1093">
        <v>342</v>
      </c>
      <c r="Q1093">
        <v>0</v>
      </c>
      <c r="R1093">
        <v>0</v>
      </c>
      <c r="S1093">
        <v>0</v>
      </c>
      <c r="T1093">
        <v>0</v>
      </c>
      <c r="U1093">
        <v>45091</v>
      </c>
      <c r="V1093">
        <v>0.95</v>
      </c>
      <c r="W1093">
        <v>1092</v>
      </c>
      <c r="X1093">
        <v>0.94555800000000001</v>
      </c>
      <c r="Y1093">
        <v>42</v>
      </c>
      <c r="Z1093" t="s">
        <v>3</v>
      </c>
    </row>
    <row r="1094" spans="1:26" x14ac:dyDescent="0.25">
      <c r="A1094">
        <v>3280</v>
      </c>
      <c r="B1094">
        <v>1615</v>
      </c>
      <c r="C1094">
        <v>650</v>
      </c>
      <c r="D1094">
        <v>1613</v>
      </c>
      <c r="E1094">
        <v>2</v>
      </c>
      <c r="F1094">
        <v>44000</v>
      </c>
      <c r="G1094">
        <v>0</v>
      </c>
      <c r="H1094">
        <v>0</v>
      </c>
      <c r="I1094">
        <v>16</v>
      </c>
      <c r="J1094">
        <v>80</v>
      </c>
      <c r="K1094">
        <v>5</v>
      </c>
      <c r="L1094">
        <v>17</v>
      </c>
      <c r="M1094">
        <v>36</v>
      </c>
      <c r="N1094">
        <v>5</v>
      </c>
      <c r="O1094">
        <v>159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45091</v>
      </c>
      <c r="V1094">
        <v>1.07</v>
      </c>
      <c r="W1094">
        <v>1093</v>
      </c>
      <c r="X1094">
        <v>1.0695680000000001</v>
      </c>
      <c r="Y1094">
        <v>42</v>
      </c>
      <c r="Z1094" t="s">
        <v>3</v>
      </c>
    </row>
    <row r="1095" spans="1:26" x14ac:dyDescent="0.25">
      <c r="A1095">
        <v>3281</v>
      </c>
      <c r="B1095">
        <v>1246</v>
      </c>
      <c r="C1095">
        <v>456</v>
      </c>
      <c r="D1095">
        <v>1156</v>
      </c>
      <c r="E1095">
        <v>90</v>
      </c>
      <c r="F1095">
        <v>80600</v>
      </c>
      <c r="G1095">
        <v>0</v>
      </c>
      <c r="H1095">
        <v>2</v>
      </c>
      <c r="I1095">
        <v>137</v>
      </c>
      <c r="J1095">
        <v>91</v>
      </c>
      <c r="K1095">
        <v>190</v>
      </c>
      <c r="L1095">
        <v>58</v>
      </c>
      <c r="M1095">
        <v>242</v>
      </c>
      <c r="N1095">
        <v>31</v>
      </c>
      <c r="O1095">
        <v>751</v>
      </c>
      <c r="P1095">
        <v>362</v>
      </c>
      <c r="Q1095">
        <v>0</v>
      </c>
      <c r="R1095">
        <v>0</v>
      </c>
      <c r="S1095">
        <v>0</v>
      </c>
      <c r="T1095">
        <v>0</v>
      </c>
      <c r="U1095">
        <v>45091</v>
      </c>
      <c r="V1095">
        <v>0.56000000000000005</v>
      </c>
      <c r="W1095">
        <v>1094</v>
      </c>
      <c r="X1095">
        <v>0.55685600000000002</v>
      </c>
      <c r="Y1095">
        <v>42</v>
      </c>
      <c r="Z1095" t="s">
        <v>3</v>
      </c>
    </row>
    <row r="1096" spans="1:26" x14ac:dyDescent="0.25">
      <c r="A1096">
        <v>3282</v>
      </c>
      <c r="B1096">
        <v>656</v>
      </c>
      <c r="C1096">
        <v>345</v>
      </c>
      <c r="D1096">
        <v>656</v>
      </c>
      <c r="E1096">
        <v>0</v>
      </c>
      <c r="F1096">
        <v>37300</v>
      </c>
      <c r="G1096">
        <v>0</v>
      </c>
      <c r="H1096">
        <v>0</v>
      </c>
      <c r="I1096">
        <v>30</v>
      </c>
      <c r="J1096">
        <v>71</v>
      </c>
      <c r="K1096">
        <v>95</v>
      </c>
      <c r="L1096">
        <v>79</v>
      </c>
      <c r="M1096">
        <v>185</v>
      </c>
      <c r="N1096">
        <v>0</v>
      </c>
      <c r="O1096">
        <v>460</v>
      </c>
      <c r="P1096">
        <v>47</v>
      </c>
      <c r="Q1096">
        <v>0</v>
      </c>
      <c r="R1096">
        <v>0</v>
      </c>
      <c r="S1096">
        <v>0</v>
      </c>
      <c r="T1096">
        <v>0</v>
      </c>
      <c r="U1096">
        <v>45091</v>
      </c>
      <c r="V1096">
        <v>0.39</v>
      </c>
      <c r="W1096">
        <v>1095</v>
      </c>
      <c r="X1096">
        <v>0.393812</v>
      </c>
      <c r="Y1096">
        <v>42</v>
      </c>
      <c r="Z1096" t="s">
        <v>3</v>
      </c>
    </row>
    <row r="1097" spans="1:26" x14ac:dyDescent="0.25">
      <c r="A1097">
        <v>3283</v>
      </c>
      <c r="B1097">
        <v>711</v>
      </c>
      <c r="C1097">
        <v>285</v>
      </c>
      <c r="D1097">
        <v>705</v>
      </c>
      <c r="E1097">
        <v>6</v>
      </c>
      <c r="F1097">
        <v>42300</v>
      </c>
      <c r="G1097">
        <v>211</v>
      </c>
      <c r="H1097">
        <v>14</v>
      </c>
      <c r="I1097">
        <v>53</v>
      </c>
      <c r="J1097">
        <v>114</v>
      </c>
      <c r="K1097">
        <v>60</v>
      </c>
      <c r="L1097">
        <v>63</v>
      </c>
      <c r="M1097">
        <v>143</v>
      </c>
      <c r="N1097">
        <v>0</v>
      </c>
      <c r="O1097">
        <v>658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45091</v>
      </c>
      <c r="V1097">
        <v>0.55000000000000004</v>
      </c>
      <c r="W1097">
        <v>1096</v>
      </c>
      <c r="X1097">
        <v>0.55149099999999995</v>
      </c>
      <c r="Y1097">
        <v>42</v>
      </c>
      <c r="Z1097" t="s">
        <v>3</v>
      </c>
    </row>
    <row r="1098" spans="1:26" x14ac:dyDescent="0.25">
      <c r="A1098">
        <v>3284</v>
      </c>
      <c r="B1098">
        <v>1377</v>
      </c>
      <c r="C1098">
        <v>586</v>
      </c>
      <c r="D1098">
        <v>1377</v>
      </c>
      <c r="E1098">
        <v>0</v>
      </c>
      <c r="F1098">
        <v>68600</v>
      </c>
      <c r="G1098">
        <v>23</v>
      </c>
      <c r="H1098">
        <v>7</v>
      </c>
      <c r="I1098">
        <v>42</v>
      </c>
      <c r="J1098">
        <v>16</v>
      </c>
      <c r="K1098">
        <v>10</v>
      </c>
      <c r="L1098">
        <v>37</v>
      </c>
      <c r="M1098">
        <v>12</v>
      </c>
      <c r="N1098">
        <v>0</v>
      </c>
      <c r="O1098">
        <v>147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45091</v>
      </c>
      <c r="V1098">
        <v>11.33</v>
      </c>
      <c r="W1098">
        <v>1097</v>
      </c>
      <c r="X1098">
        <v>11.334685</v>
      </c>
      <c r="Y1098">
        <v>42</v>
      </c>
      <c r="Z1098" t="s">
        <v>3</v>
      </c>
    </row>
    <row r="1099" spans="1:26" x14ac:dyDescent="0.25">
      <c r="A1099">
        <v>3285</v>
      </c>
      <c r="B1099">
        <v>1916</v>
      </c>
      <c r="C1099">
        <v>766</v>
      </c>
      <c r="D1099">
        <v>1916</v>
      </c>
      <c r="E1099">
        <v>0</v>
      </c>
      <c r="F1099">
        <v>48500</v>
      </c>
      <c r="G1099">
        <v>68</v>
      </c>
      <c r="H1099">
        <v>96</v>
      </c>
      <c r="I1099">
        <v>20</v>
      </c>
      <c r="J1099">
        <v>0</v>
      </c>
      <c r="K1099">
        <v>0</v>
      </c>
      <c r="L1099">
        <v>0</v>
      </c>
      <c r="M1099">
        <v>64</v>
      </c>
      <c r="N1099">
        <v>6</v>
      </c>
      <c r="O1099">
        <v>254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45091</v>
      </c>
      <c r="V1099">
        <v>11.41</v>
      </c>
      <c r="W1099">
        <v>1098</v>
      </c>
      <c r="X1099">
        <v>11.407139000000001</v>
      </c>
      <c r="Y1099">
        <v>42</v>
      </c>
      <c r="Z1099" t="s">
        <v>3</v>
      </c>
    </row>
    <row r="1100" spans="1:26" x14ac:dyDescent="0.25">
      <c r="A1100">
        <v>3286</v>
      </c>
      <c r="B1100">
        <v>2639</v>
      </c>
      <c r="C1100">
        <v>1090</v>
      </c>
      <c r="D1100">
        <v>2639</v>
      </c>
      <c r="E1100">
        <v>0</v>
      </c>
      <c r="F1100">
        <v>63300</v>
      </c>
      <c r="G1100">
        <v>15</v>
      </c>
      <c r="H1100">
        <v>24</v>
      </c>
      <c r="I1100">
        <v>29</v>
      </c>
      <c r="J1100">
        <v>5</v>
      </c>
      <c r="K1100">
        <v>9</v>
      </c>
      <c r="L1100">
        <v>27</v>
      </c>
      <c r="M1100">
        <v>3</v>
      </c>
      <c r="N1100">
        <v>59</v>
      </c>
      <c r="O1100">
        <v>171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45091</v>
      </c>
      <c r="V1100">
        <v>9.65</v>
      </c>
      <c r="W1100">
        <v>1099</v>
      </c>
      <c r="X1100">
        <v>9.6479979999999994</v>
      </c>
      <c r="Y1100">
        <v>42</v>
      </c>
      <c r="Z1100" t="s">
        <v>3</v>
      </c>
    </row>
    <row r="1101" spans="1:26" x14ac:dyDescent="0.25">
      <c r="A1101">
        <v>3287</v>
      </c>
      <c r="B1101">
        <v>1878</v>
      </c>
      <c r="C1101">
        <v>733</v>
      </c>
      <c r="D1101">
        <v>1878</v>
      </c>
      <c r="E1101">
        <v>0</v>
      </c>
      <c r="F1101">
        <v>37300</v>
      </c>
      <c r="G1101">
        <v>67</v>
      </c>
      <c r="H1101">
        <v>0</v>
      </c>
      <c r="I1101">
        <v>19</v>
      </c>
      <c r="J1101">
        <v>12</v>
      </c>
      <c r="K1101">
        <v>8</v>
      </c>
      <c r="L1101">
        <v>10</v>
      </c>
      <c r="M1101">
        <v>37</v>
      </c>
      <c r="N1101">
        <v>0</v>
      </c>
      <c r="O1101">
        <v>153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45091</v>
      </c>
      <c r="V1101">
        <v>2.63</v>
      </c>
      <c r="W1101">
        <v>1100</v>
      </c>
      <c r="X1101">
        <v>2.6324709999999998</v>
      </c>
      <c r="Y1101">
        <v>42</v>
      </c>
      <c r="Z1101" t="s">
        <v>3</v>
      </c>
    </row>
    <row r="1102" spans="1:26" x14ac:dyDescent="0.25">
      <c r="A1102">
        <v>3288</v>
      </c>
      <c r="B1102">
        <v>1404</v>
      </c>
      <c r="C1102">
        <v>587</v>
      </c>
      <c r="D1102">
        <v>1404</v>
      </c>
      <c r="E1102">
        <v>0</v>
      </c>
      <c r="F1102">
        <v>45200</v>
      </c>
      <c r="G1102">
        <v>429</v>
      </c>
      <c r="H1102">
        <v>0</v>
      </c>
      <c r="I1102">
        <v>177</v>
      </c>
      <c r="J1102">
        <v>126</v>
      </c>
      <c r="K1102">
        <v>32</v>
      </c>
      <c r="L1102">
        <v>115</v>
      </c>
      <c r="M1102">
        <v>155</v>
      </c>
      <c r="N1102">
        <v>116</v>
      </c>
      <c r="O1102">
        <v>1150</v>
      </c>
      <c r="P1102">
        <v>1473</v>
      </c>
      <c r="Q1102">
        <v>0</v>
      </c>
      <c r="R1102">
        <v>0</v>
      </c>
      <c r="S1102">
        <v>0</v>
      </c>
      <c r="T1102">
        <v>0</v>
      </c>
      <c r="U1102">
        <v>45091</v>
      </c>
      <c r="V1102">
        <v>1.51</v>
      </c>
      <c r="W1102">
        <v>1101</v>
      </c>
      <c r="X1102">
        <v>1.5077100000000001</v>
      </c>
      <c r="Y1102">
        <v>42</v>
      </c>
      <c r="Z1102" t="s">
        <v>3</v>
      </c>
    </row>
    <row r="1103" spans="1:26" x14ac:dyDescent="0.25">
      <c r="A1103">
        <v>3289</v>
      </c>
      <c r="B1103">
        <v>1351</v>
      </c>
      <c r="C1103">
        <v>476</v>
      </c>
      <c r="D1103">
        <v>1272</v>
      </c>
      <c r="E1103">
        <v>79</v>
      </c>
      <c r="F1103">
        <v>51400</v>
      </c>
      <c r="G1103">
        <v>216</v>
      </c>
      <c r="H1103">
        <v>6</v>
      </c>
      <c r="I1103">
        <v>11</v>
      </c>
      <c r="J1103">
        <v>3</v>
      </c>
      <c r="K1103">
        <v>65</v>
      </c>
      <c r="L1103">
        <v>0</v>
      </c>
      <c r="M1103">
        <v>12</v>
      </c>
      <c r="N1103">
        <v>0</v>
      </c>
      <c r="O1103">
        <v>313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45091</v>
      </c>
      <c r="V1103">
        <v>0.87</v>
      </c>
      <c r="W1103">
        <v>1102</v>
      </c>
      <c r="X1103">
        <v>0.86609599999999998</v>
      </c>
      <c r="Y1103">
        <v>42</v>
      </c>
      <c r="Z1103" t="s">
        <v>3</v>
      </c>
    </row>
    <row r="1104" spans="1:26" x14ac:dyDescent="0.25">
      <c r="A1104">
        <v>3290</v>
      </c>
      <c r="B1104">
        <v>1486</v>
      </c>
      <c r="C1104">
        <v>547</v>
      </c>
      <c r="D1104">
        <v>1486</v>
      </c>
      <c r="E1104">
        <v>0</v>
      </c>
      <c r="F1104">
        <v>42300</v>
      </c>
      <c r="G1104">
        <v>418</v>
      </c>
      <c r="H1104">
        <v>5</v>
      </c>
      <c r="I1104">
        <v>27</v>
      </c>
      <c r="J1104">
        <v>64</v>
      </c>
      <c r="K1104">
        <v>279</v>
      </c>
      <c r="L1104">
        <v>80</v>
      </c>
      <c r="M1104">
        <v>95</v>
      </c>
      <c r="N1104">
        <v>0</v>
      </c>
      <c r="O1104">
        <v>968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45091</v>
      </c>
      <c r="V1104">
        <v>1.35</v>
      </c>
      <c r="W1104">
        <v>1103</v>
      </c>
      <c r="X1104">
        <v>1.3546320000000001</v>
      </c>
      <c r="Y1104">
        <v>42</v>
      </c>
      <c r="Z1104" t="s">
        <v>3</v>
      </c>
    </row>
    <row r="1105" spans="1:26" x14ac:dyDescent="0.25">
      <c r="A1105">
        <v>3291</v>
      </c>
      <c r="B1105">
        <v>1059</v>
      </c>
      <c r="C1105">
        <v>426</v>
      </c>
      <c r="D1105">
        <v>1059</v>
      </c>
      <c r="E1105">
        <v>0</v>
      </c>
      <c r="F1105">
        <v>52500</v>
      </c>
      <c r="G1105">
        <v>187</v>
      </c>
      <c r="H1105">
        <v>210</v>
      </c>
      <c r="I1105">
        <v>29</v>
      </c>
      <c r="J1105">
        <v>0</v>
      </c>
      <c r="K1105">
        <v>3</v>
      </c>
      <c r="L1105">
        <v>0</v>
      </c>
      <c r="M1105">
        <v>80</v>
      </c>
      <c r="N1105">
        <v>5</v>
      </c>
      <c r="O1105">
        <v>514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45091</v>
      </c>
      <c r="V1105">
        <v>2.12</v>
      </c>
      <c r="W1105">
        <v>1104</v>
      </c>
      <c r="X1105">
        <v>2.1227140000000002</v>
      </c>
      <c r="Y1105">
        <v>39</v>
      </c>
      <c r="Z1105" t="s">
        <v>3</v>
      </c>
    </row>
    <row r="1106" spans="1:26" x14ac:dyDescent="0.25">
      <c r="A1106">
        <v>3292</v>
      </c>
      <c r="B1106">
        <v>309</v>
      </c>
      <c r="C1106">
        <v>138</v>
      </c>
      <c r="D1106">
        <v>309</v>
      </c>
      <c r="E1106">
        <v>0</v>
      </c>
      <c r="F1106">
        <v>59200</v>
      </c>
      <c r="G1106">
        <v>267</v>
      </c>
      <c r="H1106">
        <v>329</v>
      </c>
      <c r="I1106">
        <v>0</v>
      </c>
      <c r="J1106">
        <v>0</v>
      </c>
      <c r="K1106">
        <v>26</v>
      </c>
      <c r="L1106">
        <v>0</v>
      </c>
      <c r="M1106">
        <v>0</v>
      </c>
      <c r="N1106">
        <v>0</v>
      </c>
      <c r="O1106">
        <v>622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45091</v>
      </c>
      <c r="V1106">
        <v>2.73</v>
      </c>
      <c r="W1106">
        <v>1105</v>
      </c>
      <c r="X1106">
        <v>2.7333180000000001</v>
      </c>
      <c r="Y1106">
        <v>39</v>
      </c>
      <c r="Z1106" t="s">
        <v>3</v>
      </c>
    </row>
    <row r="1107" spans="1:26" x14ac:dyDescent="0.25">
      <c r="A1107">
        <v>3293</v>
      </c>
      <c r="B1107">
        <v>619</v>
      </c>
      <c r="C1107">
        <v>219</v>
      </c>
      <c r="D1107">
        <v>619</v>
      </c>
      <c r="E1107">
        <v>0</v>
      </c>
      <c r="F1107">
        <v>59200</v>
      </c>
      <c r="G1107">
        <v>0</v>
      </c>
      <c r="H1107">
        <v>3</v>
      </c>
      <c r="I1107">
        <v>0</v>
      </c>
      <c r="J1107">
        <v>0</v>
      </c>
      <c r="K1107">
        <v>0</v>
      </c>
      <c r="L1107">
        <v>3</v>
      </c>
      <c r="M1107">
        <v>14</v>
      </c>
      <c r="N1107">
        <v>0</v>
      </c>
      <c r="O1107">
        <v>20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45091</v>
      </c>
      <c r="V1107">
        <v>1.88</v>
      </c>
      <c r="W1107">
        <v>1106</v>
      </c>
      <c r="X1107">
        <v>1.875618</v>
      </c>
      <c r="Y1107">
        <v>39</v>
      </c>
      <c r="Z1107" t="s">
        <v>3</v>
      </c>
    </row>
    <row r="1108" spans="1:26" x14ac:dyDescent="0.25">
      <c r="A1108">
        <v>3294</v>
      </c>
      <c r="B1108">
        <v>845</v>
      </c>
      <c r="C1108">
        <v>342</v>
      </c>
      <c r="D1108">
        <v>845</v>
      </c>
      <c r="E1108">
        <v>0</v>
      </c>
      <c r="F1108">
        <v>83500</v>
      </c>
      <c r="G1108">
        <v>546</v>
      </c>
      <c r="H1108">
        <v>330</v>
      </c>
      <c r="I1108">
        <v>13</v>
      </c>
      <c r="J1108">
        <v>59</v>
      </c>
      <c r="K1108">
        <v>0</v>
      </c>
      <c r="L1108">
        <v>10</v>
      </c>
      <c r="M1108">
        <v>124</v>
      </c>
      <c r="N1108">
        <v>43</v>
      </c>
      <c r="O1108">
        <v>1125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45091</v>
      </c>
      <c r="V1108">
        <v>4.8899999999999997</v>
      </c>
      <c r="W1108">
        <v>1107</v>
      </c>
      <c r="X1108">
        <v>4.8869480000000003</v>
      </c>
      <c r="Y1108">
        <v>39</v>
      </c>
      <c r="Z1108" t="s">
        <v>3</v>
      </c>
    </row>
    <row r="1109" spans="1:26" x14ac:dyDescent="0.25">
      <c r="A1109">
        <v>3295</v>
      </c>
      <c r="B1109">
        <v>602</v>
      </c>
      <c r="C1109">
        <v>245</v>
      </c>
      <c r="D1109">
        <v>602</v>
      </c>
      <c r="E1109">
        <v>0</v>
      </c>
      <c r="F1109">
        <v>69100</v>
      </c>
      <c r="G1109">
        <v>553</v>
      </c>
      <c r="H1109">
        <v>261</v>
      </c>
      <c r="I1109">
        <v>22</v>
      </c>
      <c r="J1109">
        <v>37</v>
      </c>
      <c r="K1109">
        <v>8</v>
      </c>
      <c r="L1109">
        <v>0</v>
      </c>
      <c r="M1109">
        <v>80</v>
      </c>
      <c r="N1109">
        <v>0</v>
      </c>
      <c r="O1109">
        <v>961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45091</v>
      </c>
      <c r="V1109">
        <v>2.2799999999999998</v>
      </c>
      <c r="W1109">
        <v>1108</v>
      </c>
      <c r="X1109">
        <v>2.2840829999999999</v>
      </c>
      <c r="Y1109">
        <v>39</v>
      </c>
      <c r="Z1109" t="s">
        <v>3</v>
      </c>
    </row>
    <row r="1110" spans="1:26" x14ac:dyDescent="0.25">
      <c r="A1110">
        <v>3296</v>
      </c>
      <c r="B1110">
        <v>653</v>
      </c>
      <c r="C1110">
        <v>346</v>
      </c>
      <c r="D1110">
        <v>653</v>
      </c>
      <c r="E1110">
        <v>0</v>
      </c>
      <c r="F1110">
        <v>39500</v>
      </c>
      <c r="G1110">
        <v>2</v>
      </c>
      <c r="H1110">
        <v>2</v>
      </c>
      <c r="I1110">
        <v>16</v>
      </c>
      <c r="J1110">
        <v>0</v>
      </c>
      <c r="K1110">
        <v>4</v>
      </c>
      <c r="L1110">
        <v>0</v>
      </c>
      <c r="M1110">
        <v>5</v>
      </c>
      <c r="N1110">
        <v>0</v>
      </c>
      <c r="O1110">
        <v>29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45091</v>
      </c>
      <c r="V1110">
        <v>9.74</v>
      </c>
      <c r="W1110">
        <v>1109</v>
      </c>
      <c r="X1110">
        <v>9.7359290000000005</v>
      </c>
      <c r="Y1110">
        <v>42</v>
      </c>
      <c r="Z1110" t="s">
        <v>3</v>
      </c>
    </row>
    <row r="1111" spans="1:26" x14ac:dyDescent="0.25">
      <c r="A1111">
        <v>3297</v>
      </c>
      <c r="B1111">
        <v>1825</v>
      </c>
      <c r="C1111">
        <v>661</v>
      </c>
      <c r="D1111">
        <v>1825</v>
      </c>
      <c r="E1111">
        <v>0</v>
      </c>
      <c r="F1111">
        <v>129800</v>
      </c>
      <c r="G1111">
        <v>8</v>
      </c>
      <c r="H1111">
        <v>34</v>
      </c>
      <c r="I1111">
        <v>15</v>
      </c>
      <c r="J1111">
        <v>0</v>
      </c>
      <c r="K1111">
        <v>58</v>
      </c>
      <c r="L1111">
        <v>1</v>
      </c>
      <c r="M1111">
        <v>42</v>
      </c>
      <c r="N1111">
        <v>0</v>
      </c>
      <c r="O1111">
        <v>158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45091</v>
      </c>
      <c r="V1111">
        <v>0.73</v>
      </c>
      <c r="W1111">
        <v>1110</v>
      </c>
      <c r="X1111">
        <v>0.73475100000000004</v>
      </c>
      <c r="Y1111">
        <v>40</v>
      </c>
      <c r="Z1111" t="s">
        <v>3</v>
      </c>
    </row>
    <row r="1112" spans="1:26" x14ac:dyDescent="0.25">
      <c r="A1112">
        <v>3298</v>
      </c>
      <c r="B1112">
        <v>3076</v>
      </c>
      <c r="C1112">
        <v>1132</v>
      </c>
      <c r="D1112">
        <v>3076</v>
      </c>
      <c r="E1112">
        <v>0</v>
      </c>
      <c r="F1112">
        <v>122900</v>
      </c>
      <c r="G1112">
        <v>48</v>
      </c>
      <c r="H1112">
        <v>27</v>
      </c>
      <c r="I1112">
        <v>93</v>
      </c>
      <c r="J1112">
        <v>15</v>
      </c>
      <c r="K1112">
        <v>97</v>
      </c>
      <c r="L1112">
        <v>140</v>
      </c>
      <c r="M1112">
        <v>127</v>
      </c>
      <c r="N1112">
        <v>0</v>
      </c>
      <c r="O1112">
        <v>547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45091</v>
      </c>
      <c r="V1112">
        <v>1.34</v>
      </c>
      <c r="W1112">
        <v>1111</v>
      </c>
      <c r="X1112">
        <v>1.3407800000000001</v>
      </c>
      <c r="Y1112">
        <v>40</v>
      </c>
      <c r="Z1112" t="s">
        <v>3</v>
      </c>
    </row>
    <row r="1113" spans="1:26" x14ac:dyDescent="0.25">
      <c r="A1113">
        <v>3299</v>
      </c>
      <c r="B1113">
        <v>1418</v>
      </c>
      <c r="C1113">
        <v>413</v>
      </c>
      <c r="D1113">
        <v>1418</v>
      </c>
      <c r="E1113">
        <v>0</v>
      </c>
      <c r="F1113">
        <v>131900</v>
      </c>
      <c r="G1113">
        <v>20</v>
      </c>
      <c r="H1113">
        <v>20</v>
      </c>
      <c r="I1113">
        <v>138</v>
      </c>
      <c r="J1113">
        <v>167</v>
      </c>
      <c r="K1113">
        <v>74</v>
      </c>
      <c r="L1113">
        <v>111</v>
      </c>
      <c r="M1113">
        <v>399</v>
      </c>
      <c r="N1113">
        <v>118</v>
      </c>
      <c r="O1113">
        <v>1047</v>
      </c>
      <c r="P1113">
        <v>1782</v>
      </c>
      <c r="Q1113">
        <v>0</v>
      </c>
      <c r="R1113">
        <v>0</v>
      </c>
      <c r="S1113">
        <v>0</v>
      </c>
      <c r="T1113">
        <v>0</v>
      </c>
      <c r="U1113">
        <v>45091</v>
      </c>
      <c r="V1113">
        <v>0.67</v>
      </c>
      <c r="W1113">
        <v>1112</v>
      </c>
      <c r="X1113">
        <v>0.67151700000000003</v>
      </c>
      <c r="Y1113">
        <v>40</v>
      </c>
      <c r="Z1113" t="s">
        <v>3</v>
      </c>
    </row>
    <row r="1114" spans="1:26" x14ac:dyDescent="0.25">
      <c r="A1114">
        <v>3300</v>
      </c>
      <c r="B1114">
        <v>823</v>
      </c>
      <c r="C1114">
        <v>306</v>
      </c>
      <c r="D1114">
        <v>823</v>
      </c>
      <c r="E1114">
        <v>0</v>
      </c>
      <c r="F1114">
        <v>118100</v>
      </c>
      <c r="G1114">
        <v>39</v>
      </c>
      <c r="H1114">
        <v>36</v>
      </c>
      <c r="I1114">
        <v>45</v>
      </c>
      <c r="J1114">
        <v>66</v>
      </c>
      <c r="K1114">
        <v>63</v>
      </c>
      <c r="L1114">
        <v>51</v>
      </c>
      <c r="M1114">
        <v>9</v>
      </c>
      <c r="N1114">
        <v>0</v>
      </c>
      <c r="O1114">
        <v>309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45091</v>
      </c>
      <c r="V1114">
        <v>0.46</v>
      </c>
      <c r="W1114">
        <v>1113</v>
      </c>
      <c r="X1114">
        <v>0.46295500000000001</v>
      </c>
      <c r="Y1114">
        <v>40</v>
      </c>
      <c r="Z1114" t="s">
        <v>3</v>
      </c>
    </row>
    <row r="1115" spans="1:26" x14ac:dyDescent="0.25">
      <c r="A1115">
        <v>3301</v>
      </c>
      <c r="B1115">
        <v>144</v>
      </c>
      <c r="C1115">
        <v>59</v>
      </c>
      <c r="D1115">
        <v>144</v>
      </c>
      <c r="E1115">
        <v>0</v>
      </c>
      <c r="F1115">
        <v>103000</v>
      </c>
      <c r="G1115">
        <v>177</v>
      </c>
      <c r="H1115">
        <v>8</v>
      </c>
      <c r="I1115">
        <v>93</v>
      </c>
      <c r="J1115">
        <v>168</v>
      </c>
      <c r="K1115">
        <v>27</v>
      </c>
      <c r="L1115">
        <v>27</v>
      </c>
      <c r="M1115">
        <v>106</v>
      </c>
      <c r="N1115">
        <v>0</v>
      </c>
      <c r="O1115">
        <v>606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45091</v>
      </c>
      <c r="V1115">
        <v>0.33</v>
      </c>
      <c r="W1115">
        <v>1114</v>
      </c>
      <c r="X1115">
        <v>0.33254899999999998</v>
      </c>
      <c r="Y1115">
        <v>40</v>
      </c>
      <c r="Z1115" t="s">
        <v>3</v>
      </c>
    </row>
    <row r="1116" spans="1:26" x14ac:dyDescent="0.25">
      <c r="A1116">
        <v>3302</v>
      </c>
      <c r="B1116">
        <v>2550</v>
      </c>
      <c r="C1116">
        <v>757</v>
      </c>
      <c r="D1116">
        <v>2550</v>
      </c>
      <c r="E1116">
        <v>0</v>
      </c>
      <c r="F1116">
        <v>134400</v>
      </c>
      <c r="G1116">
        <v>267</v>
      </c>
      <c r="H1116">
        <v>164</v>
      </c>
      <c r="I1116">
        <v>35</v>
      </c>
      <c r="J1116">
        <v>0</v>
      </c>
      <c r="K1116">
        <v>48</v>
      </c>
      <c r="L1116">
        <v>51</v>
      </c>
      <c r="M1116">
        <v>3</v>
      </c>
      <c r="N1116">
        <v>0</v>
      </c>
      <c r="O1116">
        <v>568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45091</v>
      </c>
      <c r="V1116">
        <v>2.2599999999999998</v>
      </c>
      <c r="W1116">
        <v>1115</v>
      </c>
      <c r="X1116">
        <v>2.2552050000000001</v>
      </c>
      <c r="Y1116">
        <v>40</v>
      </c>
      <c r="Z1116" t="s">
        <v>3</v>
      </c>
    </row>
    <row r="1117" spans="1:26" x14ac:dyDescent="0.25">
      <c r="A1117">
        <v>3303</v>
      </c>
      <c r="B1117">
        <v>633</v>
      </c>
      <c r="C1117">
        <v>235</v>
      </c>
      <c r="D1117">
        <v>633</v>
      </c>
      <c r="E1117">
        <v>0</v>
      </c>
      <c r="F1117">
        <v>47700</v>
      </c>
      <c r="G1117">
        <v>0</v>
      </c>
      <c r="H1117">
        <v>2</v>
      </c>
      <c r="I1117">
        <v>0</v>
      </c>
      <c r="J1117">
        <v>16</v>
      </c>
      <c r="K1117">
        <v>11</v>
      </c>
      <c r="L1117">
        <v>190</v>
      </c>
      <c r="M1117">
        <v>0</v>
      </c>
      <c r="N1117">
        <v>0</v>
      </c>
      <c r="O1117">
        <v>219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45091</v>
      </c>
      <c r="V1117">
        <v>3.36</v>
      </c>
      <c r="W1117">
        <v>1116</v>
      </c>
      <c r="X1117">
        <v>3.3591099999999998</v>
      </c>
      <c r="Y1117">
        <v>39</v>
      </c>
      <c r="Z1117" t="s">
        <v>3</v>
      </c>
    </row>
    <row r="1118" spans="1:26" x14ac:dyDescent="0.25">
      <c r="A1118">
        <v>3304</v>
      </c>
      <c r="B1118">
        <v>2347</v>
      </c>
      <c r="C1118">
        <v>977</v>
      </c>
      <c r="D1118">
        <v>2347</v>
      </c>
      <c r="E1118">
        <v>0</v>
      </c>
      <c r="F1118">
        <v>101000</v>
      </c>
      <c r="G1118">
        <v>2</v>
      </c>
      <c r="H1118">
        <v>9</v>
      </c>
      <c r="I1118">
        <v>3</v>
      </c>
      <c r="J1118">
        <v>9</v>
      </c>
      <c r="K1118">
        <v>10</v>
      </c>
      <c r="L1118">
        <v>26</v>
      </c>
      <c r="M1118">
        <v>10</v>
      </c>
      <c r="N1118">
        <v>0</v>
      </c>
      <c r="O1118">
        <v>69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45091</v>
      </c>
      <c r="V1118">
        <v>1.3</v>
      </c>
      <c r="W1118">
        <v>1117</v>
      </c>
      <c r="X1118">
        <v>1.300138</v>
      </c>
      <c r="Y1118">
        <v>39</v>
      </c>
      <c r="Z1118" t="s">
        <v>3</v>
      </c>
    </row>
    <row r="1119" spans="1:26" x14ac:dyDescent="0.25">
      <c r="A1119">
        <v>3305</v>
      </c>
      <c r="B1119">
        <v>408</v>
      </c>
      <c r="C1119">
        <v>185</v>
      </c>
      <c r="D1119">
        <v>408</v>
      </c>
      <c r="E1119">
        <v>0</v>
      </c>
      <c r="F1119">
        <v>83600</v>
      </c>
      <c r="G1119">
        <v>0</v>
      </c>
      <c r="H1119">
        <v>0</v>
      </c>
      <c r="I1119">
        <v>0</v>
      </c>
      <c r="J1119">
        <v>8</v>
      </c>
      <c r="K1119">
        <v>1</v>
      </c>
      <c r="L1119">
        <v>0</v>
      </c>
      <c r="M1119">
        <v>4</v>
      </c>
      <c r="N1119">
        <v>0</v>
      </c>
      <c r="O1119">
        <v>13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45091</v>
      </c>
      <c r="V1119">
        <v>0.13</v>
      </c>
      <c r="W1119">
        <v>1118</v>
      </c>
      <c r="X1119">
        <v>0.13169</v>
      </c>
      <c r="Y1119">
        <v>39</v>
      </c>
      <c r="Z1119" t="s">
        <v>3</v>
      </c>
    </row>
    <row r="1120" spans="1:26" x14ac:dyDescent="0.25">
      <c r="A1120">
        <v>3306</v>
      </c>
      <c r="B1120">
        <v>820</v>
      </c>
      <c r="C1120">
        <v>324</v>
      </c>
      <c r="D1120">
        <v>820</v>
      </c>
      <c r="E1120">
        <v>0</v>
      </c>
      <c r="F1120">
        <v>34300</v>
      </c>
      <c r="G1120">
        <v>17</v>
      </c>
      <c r="H1120">
        <v>1</v>
      </c>
      <c r="I1120">
        <v>1</v>
      </c>
      <c r="J1120">
        <v>0</v>
      </c>
      <c r="K1120">
        <v>3</v>
      </c>
      <c r="L1120">
        <v>0</v>
      </c>
      <c r="M1120">
        <v>15</v>
      </c>
      <c r="N1120">
        <v>0</v>
      </c>
      <c r="O1120">
        <v>37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45091</v>
      </c>
      <c r="V1120">
        <v>0.12</v>
      </c>
      <c r="W1120">
        <v>1119</v>
      </c>
      <c r="X1120">
        <v>0.12088500000000001</v>
      </c>
      <c r="Y1120">
        <v>39</v>
      </c>
      <c r="Z1120" t="s">
        <v>3</v>
      </c>
    </row>
    <row r="1121" spans="1:26" x14ac:dyDescent="0.25">
      <c r="A1121">
        <v>3307</v>
      </c>
      <c r="B1121">
        <v>3921</v>
      </c>
      <c r="C1121">
        <v>1961</v>
      </c>
      <c r="D1121">
        <v>3921</v>
      </c>
      <c r="E1121">
        <v>0</v>
      </c>
      <c r="F1121">
        <v>103200</v>
      </c>
      <c r="G1121">
        <v>211</v>
      </c>
      <c r="H1121">
        <v>19</v>
      </c>
      <c r="I1121">
        <v>369</v>
      </c>
      <c r="J1121">
        <v>307</v>
      </c>
      <c r="K1121">
        <v>206</v>
      </c>
      <c r="L1121">
        <v>170</v>
      </c>
      <c r="M1121">
        <v>239</v>
      </c>
      <c r="N1121">
        <v>0</v>
      </c>
      <c r="O1121">
        <v>1521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45091</v>
      </c>
      <c r="V1121">
        <v>2.74</v>
      </c>
      <c r="W1121">
        <v>1120</v>
      </c>
      <c r="X1121">
        <v>2.738378</v>
      </c>
      <c r="Y1121">
        <v>41</v>
      </c>
      <c r="Z1121" t="s">
        <v>3</v>
      </c>
    </row>
    <row r="1122" spans="1:26" x14ac:dyDescent="0.25">
      <c r="A1122">
        <v>3308</v>
      </c>
      <c r="B1122">
        <v>673</v>
      </c>
      <c r="C1122">
        <v>304</v>
      </c>
      <c r="D1122">
        <v>673</v>
      </c>
      <c r="E1122">
        <v>0</v>
      </c>
      <c r="F1122">
        <v>159400</v>
      </c>
      <c r="G1122">
        <v>1467</v>
      </c>
      <c r="H1122">
        <v>139</v>
      </c>
      <c r="I1122">
        <v>0</v>
      </c>
      <c r="J1122">
        <v>6</v>
      </c>
      <c r="K1122">
        <v>19</v>
      </c>
      <c r="L1122">
        <v>0</v>
      </c>
      <c r="M1122">
        <v>29</v>
      </c>
      <c r="N1122">
        <v>0</v>
      </c>
      <c r="O1122">
        <v>1660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45091</v>
      </c>
      <c r="V1122">
        <v>5.08</v>
      </c>
      <c r="W1122">
        <v>1121</v>
      </c>
      <c r="X1122">
        <v>5.0852349999999999</v>
      </c>
      <c r="Y1122">
        <v>41</v>
      </c>
      <c r="Z1122" t="s">
        <v>3</v>
      </c>
    </row>
    <row r="1123" spans="1:26" x14ac:dyDescent="0.25">
      <c r="A1123">
        <v>3309</v>
      </c>
      <c r="B1123">
        <v>340</v>
      </c>
      <c r="C1123">
        <v>167</v>
      </c>
      <c r="D1123">
        <v>340</v>
      </c>
      <c r="E1123">
        <v>0</v>
      </c>
      <c r="F1123">
        <v>101000</v>
      </c>
      <c r="G1123">
        <v>131</v>
      </c>
      <c r="H1123">
        <v>32</v>
      </c>
      <c r="I1123">
        <v>56</v>
      </c>
      <c r="J1123">
        <v>53</v>
      </c>
      <c r="K1123">
        <v>16</v>
      </c>
      <c r="L1123">
        <v>16</v>
      </c>
      <c r="M1123">
        <v>69</v>
      </c>
      <c r="N1123">
        <v>67</v>
      </c>
      <c r="O1123">
        <v>440</v>
      </c>
      <c r="P1123">
        <v>941</v>
      </c>
      <c r="Q1123">
        <v>0</v>
      </c>
      <c r="R1123">
        <v>0</v>
      </c>
      <c r="S1123">
        <v>0</v>
      </c>
      <c r="T1123">
        <v>0</v>
      </c>
      <c r="U1123">
        <v>45091</v>
      </c>
      <c r="V1123">
        <v>0.78</v>
      </c>
      <c r="W1123">
        <v>1122</v>
      </c>
      <c r="X1123">
        <v>0.78361199999999998</v>
      </c>
      <c r="Y1123">
        <v>39</v>
      </c>
      <c r="Z1123" t="s">
        <v>3</v>
      </c>
    </row>
    <row r="1124" spans="1:26" x14ac:dyDescent="0.25">
      <c r="A1124">
        <v>3310</v>
      </c>
      <c r="B1124">
        <v>1991</v>
      </c>
      <c r="C1124">
        <v>743</v>
      </c>
      <c r="D1124">
        <v>1991</v>
      </c>
      <c r="E1124">
        <v>0</v>
      </c>
      <c r="F1124">
        <v>74600</v>
      </c>
      <c r="G1124">
        <v>71</v>
      </c>
      <c r="H1124">
        <v>4</v>
      </c>
      <c r="I1124">
        <v>10</v>
      </c>
      <c r="J1124">
        <v>12</v>
      </c>
      <c r="K1124">
        <v>9</v>
      </c>
      <c r="L1124">
        <v>0</v>
      </c>
      <c r="M1124">
        <v>24</v>
      </c>
      <c r="N1124">
        <v>5</v>
      </c>
      <c r="O1124">
        <v>135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45091</v>
      </c>
      <c r="V1124">
        <v>4.93</v>
      </c>
      <c r="W1124">
        <v>1123</v>
      </c>
      <c r="X1124">
        <v>4.9326759999999998</v>
      </c>
      <c r="Y1124">
        <v>41</v>
      </c>
      <c r="Z1124" t="s">
        <v>3</v>
      </c>
    </row>
    <row r="1125" spans="1:26" x14ac:dyDescent="0.25">
      <c r="A1125">
        <v>3311</v>
      </c>
      <c r="B1125">
        <v>2604</v>
      </c>
      <c r="C1125">
        <v>837</v>
      </c>
      <c r="D1125">
        <v>2604</v>
      </c>
      <c r="E1125">
        <v>0</v>
      </c>
      <c r="F1125">
        <v>76100</v>
      </c>
      <c r="G1125">
        <v>56</v>
      </c>
      <c r="H1125">
        <v>26</v>
      </c>
      <c r="I1125">
        <v>27</v>
      </c>
      <c r="J1125">
        <v>42</v>
      </c>
      <c r="K1125">
        <v>41</v>
      </c>
      <c r="L1125">
        <v>4</v>
      </c>
      <c r="M1125">
        <v>68</v>
      </c>
      <c r="N1125">
        <v>36</v>
      </c>
      <c r="O1125">
        <v>300</v>
      </c>
      <c r="P1125">
        <v>508</v>
      </c>
      <c r="Q1125">
        <v>0</v>
      </c>
      <c r="R1125">
        <v>0</v>
      </c>
      <c r="S1125">
        <v>0</v>
      </c>
      <c r="T1125">
        <v>0</v>
      </c>
      <c r="U1125">
        <v>45091</v>
      </c>
      <c r="V1125">
        <v>2.34</v>
      </c>
      <c r="W1125">
        <v>1124</v>
      </c>
      <c r="X1125">
        <v>2.3368090000000001</v>
      </c>
      <c r="Y1125">
        <v>41</v>
      </c>
      <c r="Z1125" t="s">
        <v>3</v>
      </c>
    </row>
    <row r="1126" spans="1:26" x14ac:dyDescent="0.25">
      <c r="A1126">
        <v>3312</v>
      </c>
      <c r="B1126">
        <v>1627</v>
      </c>
      <c r="C1126">
        <v>629</v>
      </c>
      <c r="D1126">
        <v>1612</v>
      </c>
      <c r="E1126">
        <v>15</v>
      </c>
      <c r="F1126">
        <v>91300</v>
      </c>
      <c r="G1126">
        <v>176</v>
      </c>
      <c r="H1126">
        <v>118</v>
      </c>
      <c r="I1126">
        <v>232</v>
      </c>
      <c r="J1126">
        <v>240</v>
      </c>
      <c r="K1126">
        <v>169</v>
      </c>
      <c r="L1126">
        <v>121</v>
      </c>
      <c r="M1126">
        <v>223</v>
      </c>
      <c r="N1126">
        <v>177</v>
      </c>
      <c r="O1126">
        <v>1456</v>
      </c>
      <c r="P1126">
        <v>1028</v>
      </c>
      <c r="Q1126">
        <v>2685</v>
      </c>
      <c r="R1126">
        <v>0</v>
      </c>
      <c r="S1126">
        <v>0</v>
      </c>
      <c r="T1126">
        <v>0</v>
      </c>
      <c r="U1126">
        <v>45091</v>
      </c>
      <c r="V1126">
        <v>5.52</v>
      </c>
      <c r="W1126">
        <v>1125</v>
      </c>
      <c r="X1126">
        <v>5.5196230000000002</v>
      </c>
      <c r="Y1126">
        <v>41</v>
      </c>
      <c r="Z1126" t="s">
        <v>3</v>
      </c>
    </row>
    <row r="1127" spans="1:26" x14ac:dyDescent="0.25">
      <c r="A1127">
        <v>3313</v>
      </c>
      <c r="B1127">
        <v>1909</v>
      </c>
      <c r="C1127">
        <v>741</v>
      </c>
      <c r="D1127">
        <v>1901</v>
      </c>
      <c r="E1127">
        <v>8</v>
      </c>
      <c r="F1127">
        <v>97800</v>
      </c>
      <c r="G1127">
        <v>46</v>
      </c>
      <c r="H1127">
        <v>0</v>
      </c>
      <c r="I1127">
        <v>21</v>
      </c>
      <c r="J1127">
        <v>49</v>
      </c>
      <c r="K1127">
        <v>39</v>
      </c>
      <c r="L1127">
        <v>43</v>
      </c>
      <c r="M1127">
        <v>9</v>
      </c>
      <c r="N1127">
        <v>8</v>
      </c>
      <c r="O1127">
        <v>215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45091</v>
      </c>
      <c r="V1127">
        <v>3.91</v>
      </c>
      <c r="W1127">
        <v>1126</v>
      </c>
      <c r="X1127">
        <v>3.91025</v>
      </c>
      <c r="Y1127">
        <v>42</v>
      </c>
      <c r="Z1127" t="s">
        <v>3</v>
      </c>
    </row>
    <row r="1128" spans="1:26" x14ac:dyDescent="0.25">
      <c r="A1128">
        <v>3314</v>
      </c>
      <c r="B1128">
        <v>1637</v>
      </c>
      <c r="C1128">
        <v>589</v>
      </c>
      <c r="D1128">
        <v>1637</v>
      </c>
      <c r="E1128">
        <v>0</v>
      </c>
      <c r="F1128">
        <v>74600</v>
      </c>
      <c r="G1128">
        <v>57</v>
      </c>
      <c r="H1128">
        <v>2</v>
      </c>
      <c r="I1128">
        <v>13</v>
      </c>
      <c r="J1128">
        <v>0</v>
      </c>
      <c r="K1128">
        <v>8</v>
      </c>
      <c r="L1128">
        <v>2</v>
      </c>
      <c r="M1128">
        <v>12</v>
      </c>
      <c r="N1128">
        <v>8</v>
      </c>
      <c r="O1128">
        <v>102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45091</v>
      </c>
      <c r="V1128">
        <v>3.08</v>
      </c>
      <c r="W1128">
        <v>1127</v>
      </c>
      <c r="X1128">
        <v>3.0768070000000001</v>
      </c>
      <c r="Y1128">
        <v>41</v>
      </c>
      <c r="Z1128" t="s">
        <v>3</v>
      </c>
    </row>
    <row r="1129" spans="1:26" x14ac:dyDescent="0.25">
      <c r="A1129">
        <v>3315</v>
      </c>
      <c r="B1129">
        <v>883</v>
      </c>
      <c r="C1129">
        <v>399</v>
      </c>
      <c r="D1129">
        <v>883</v>
      </c>
      <c r="E1129">
        <v>0</v>
      </c>
      <c r="F1129">
        <v>70600</v>
      </c>
      <c r="G1129">
        <v>63</v>
      </c>
      <c r="H1129">
        <v>0</v>
      </c>
      <c r="I1129">
        <v>17</v>
      </c>
      <c r="J1129">
        <v>22</v>
      </c>
      <c r="K1129">
        <v>14</v>
      </c>
      <c r="L1129">
        <v>0</v>
      </c>
      <c r="M1129">
        <v>90</v>
      </c>
      <c r="N1129">
        <v>0</v>
      </c>
      <c r="O1129">
        <v>206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45091</v>
      </c>
      <c r="V1129">
        <v>1.35</v>
      </c>
      <c r="W1129">
        <v>1128</v>
      </c>
      <c r="X1129">
        <v>1.345753</v>
      </c>
      <c r="Y1129">
        <v>41</v>
      </c>
      <c r="Z1129" t="s">
        <v>3</v>
      </c>
    </row>
    <row r="1130" spans="1:26" x14ac:dyDescent="0.25">
      <c r="A1130">
        <v>3316</v>
      </c>
      <c r="B1130">
        <v>2443</v>
      </c>
      <c r="C1130">
        <v>953</v>
      </c>
      <c r="D1130">
        <v>2443</v>
      </c>
      <c r="E1130">
        <v>0</v>
      </c>
      <c r="F1130">
        <v>78600</v>
      </c>
      <c r="G1130">
        <v>97</v>
      </c>
      <c r="H1130">
        <v>2</v>
      </c>
      <c r="I1130">
        <v>24</v>
      </c>
      <c r="J1130">
        <v>32</v>
      </c>
      <c r="K1130">
        <v>39</v>
      </c>
      <c r="L1130">
        <v>46</v>
      </c>
      <c r="M1130">
        <v>0</v>
      </c>
      <c r="N1130">
        <v>0</v>
      </c>
      <c r="O1130">
        <v>240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45091</v>
      </c>
      <c r="V1130">
        <v>3.14</v>
      </c>
      <c r="W1130">
        <v>1129</v>
      </c>
      <c r="X1130">
        <v>3.1889859999999999</v>
      </c>
      <c r="Y1130">
        <v>41</v>
      </c>
      <c r="Z1130" t="s">
        <v>3</v>
      </c>
    </row>
    <row r="1131" spans="1:26" x14ac:dyDescent="0.25">
      <c r="A1131">
        <v>3317</v>
      </c>
      <c r="B1131">
        <v>1488</v>
      </c>
      <c r="C1131">
        <v>604</v>
      </c>
      <c r="D1131">
        <v>1488</v>
      </c>
      <c r="E1131">
        <v>0</v>
      </c>
      <c r="F1131">
        <v>58500</v>
      </c>
      <c r="G1131">
        <v>7</v>
      </c>
      <c r="H1131">
        <v>0</v>
      </c>
      <c r="I1131">
        <v>11</v>
      </c>
      <c r="J1131">
        <v>21</v>
      </c>
      <c r="K1131">
        <v>32</v>
      </c>
      <c r="L1131">
        <v>53</v>
      </c>
      <c r="M1131">
        <v>10</v>
      </c>
      <c r="N1131">
        <v>0</v>
      </c>
      <c r="O1131">
        <v>134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45091</v>
      </c>
      <c r="V1131">
        <v>2.58</v>
      </c>
      <c r="W1131">
        <v>1130</v>
      </c>
      <c r="X1131">
        <v>2.5798199999999998</v>
      </c>
      <c r="Y1131">
        <v>41</v>
      </c>
      <c r="Z1131" t="s">
        <v>3</v>
      </c>
    </row>
    <row r="1132" spans="1:26" x14ac:dyDescent="0.25">
      <c r="A1132">
        <v>3318</v>
      </c>
      <c r="B1132">
        <v>1352</v>
      </c>
      <c r="C1132">
        <v>555</v>
      </c>
      <c r="D1132">
        <v>1352</v>
      </c>
      <c r="E1132">
        <v>0</v>
      </c>
      <c r="F1132">
        <v>76400</v>
      </c>
      <c r="G1132">
        <v>179</v>
      </c>
      <c r="H1132">
        <v>4</v>
      </c>
      <c r="I1132">
        <v>67</v>
      </c>
      <c r="J1132">
        <v>60</v>
      </c>
      <c r="K1132">
        <v>75</v>
      </c>
      <c r="L1132">
        <v>113</v>
      </c>
      <c r="M1132">
        <v>45</v>
      </c>
      <c r="N1132">
        <v>5</v>
      </c>
      <c r="O1132">
        <v>548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45091</v>
      </c>
      <c r="V1132">
        <v>0.51</v>
      </c>
      <c r="W1132">
        <v>1131</v>
      </c>
      <c r="X1132">
        <v>0.51191399999999998</v>
      </c>
      <c r="Y1132">
        <v>40</v>
      </c>
      <c r="Z1132" t="s">
        <v>3</v>
      </c>
    </row>
    <row r="1133" spans="1:26" x14ac:dyDescent="0.25">
      <c r="A1133">
        <v>3319</v>
      </c>
      <c r="B1133">
        <v>1971</v>
      </c>
      <c r="C1133">
        <v>863</v>
      </c>
      <c r="D1133">
        <v>1971</v>
      </c>
      <c r="E1133">
        <v>0</v>
      </c>
      <c r="F1133">
        <v>85200</v>
      </c>
      <c r="G1133">
        <v>98</v>
      </c>
      <c r="H1133">
        <v>52</v>
      </c>
      <c r="I1133">
        <v>12</v>
      </c>
      <c r="J1133">
        <v>59</v>
      </c>
      <c r="K1133">
        <v>34</v>
      </c>
      <c r="L1133">
        <v>38</v>
      </c>
      <c r="M1133">
        <v>93</v>
      </c>
      <c r="N1133">
        <v>0</v>
      </c>
      <c r="O1133">
        <v>386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45091</v>
      </c>
      <c r="V1133">
        <v>3.09</v>
      </c>
      <c r="W1133">
        <v>1132</v>
      </c>
      <c r="X1133">
        <v>3.0873819999999998</v>
      </c>
      <c r="Y1133">
        <v>42</v>
      </c>
      <c r="Z1133" t="s">
        <v>3</v>
      </c>
    </row>
    <row r="1134" spans="1:26" x14ac:dyDescent="0.25">
      <c r="A1134">
        <v>3320</v>
      </c>
      <c r="B1134">
        <v>553</v>
      </c>
      <c r="C1134">
        <v>202</v>
      </c>
      <c r="D1134">
        <v>553</v>
      </c>
      <c r="E1134">
        <v>0</v>
      </c>
      <c r="F1134">
        <v>70500</v>
      </c>
      <c r="G1134">
        <v>0</v>
      </c>
      <c r="H1134">
        <v>6</v>
      </c>
      <c r="I1134">
        <v>11</v>
      </c>
      <c r="J1134">
        <v>12</v>
      </c>
      <c r="K1134">
        <v>26</v>
      </c>
      <c r="L1134">
        <v>10</v>
      </c>
      <c r="M1134">
        <v>27</v>
      </c>
      <c r="N1134">
        <v>0</v>
      </c>
      <c r="O1134">
        <v>92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45091</v>
      </c>
      <c r="V1134">
        <v>0.56000000000000005</v>
      </c>
      <c r="W1134">
        <v>1133</v>
      </c>
      <c r="X1134">
        <v>0.56205400000000005</v>
      </c>
      <c r="Y1134">
        <v>42</v>
      </c>
      <c r="Z1134" t="s">
        <v>3</v>
      </c>
    </row>
    <row r="1135" spans="1:26" x14ac:dyDescent="0.25">
      <c r="A1135">
        <v>3321</v>
      </c>
      <c r="B1135">
        <v>1999</v>
      </c>
      <c r="C1135">
        <v>684</v>
      </c>
      <c r="D1135">
        <v>1999</v>
      </c>
      <c r="E1135">
        <v>0</v>
      </c>
      <c r="F1135">
        <v>61100</v>
      </c>
      <c r="G1135">
        <v>55</v>
      </c>
      <c r="H1135">
        <v>44</v>
      </c>
      <c r="I1135">
        <v>16</v>
      </c>
      <c r="J1135">
        <v>6</v>
      </c>
      <c r="K1135">
        <v>35</v>
      </c>
      <c r="L1135">
        <v>0</v>
      </c>
      <c r="M1135">
        <v>82</v>
      </c>
      <c r="N1135">
        <v>0</v>
      </c>
      <c r="O1135">
        <v>238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45091</v>
      </c>
      <c r="V1135">
        <v>1.69</v>
      </c>
      <c r="W1135">
        <v>1134</v>
      </c>
      <c r="X1135">
        <v>1.693308</v>
      </c>
      <c r="Y1135">
        <v>42</v>
      </c>
      <c r="Z1135" t="s">
        <v>3</v>
      </c>
    </row>
    <row r="1136" spans="1:26" x14ac:dyDescent="0.25">
      <c r="A1136">
        <v>3322</v>
      </c>
      <c r="B1136">
        <v>1973</v>
      </c>
      <c r="C1136">
        <v>812</v>
      </c>
      <c r="D1136">
        <v>1973</v>
      </c>
      <c r="E1136">
        <v>0</v>
      </c>
      <c r="F1136">
        <v>49300</v>
      </c>
      <c r="G1136">
        <v>77</v>
      </c>
      <c r="H1136">
        <v>20</v>
      </c>
      <c r="I1136">
        <v>8</v>
      </c>
      <c r="J1136">
        <v>7</v>
      </c>
      <c r="K1136">
        <v>23</v>
      </c>
      <c r="L1136">
        <v>0</v>
      </c>
      <c r="M1136">
        <v>46</v>
      </c>
      <c r="N1136">
        <v>0</v>
      </c>
      <c r="O1136">
        <v>181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45091</v>
      </c>
      <c r="V1136">
        <v>7.6</v>
      </c>
      <c r="W1136">
        <v>1135</v>
      </c>
      <c r="X1136">
        <v>7.601426</v>
      </c>
      <c r="Y1136">
        <v>42</v>
      </c>
      <c r="Z1136" t="s">
        <v>3</v>
      </c>
    </row>
    <row r="1137" spans="1:26" x14ac:dyDescent="0.25">
      <c r="A1137">
        <v>3323</v>
      </c>
      <c r="B1137">
        <v>280</v>
      </c>
      <c r="C1137">
        <v>124</v>
      </c>
      <c r="D1137">
        <v>280</v>
      </c>
      <c r="E1137">
        <v>0</v>
      </c>
      <c r="F1137">
        <v>81100</v>
      </c>
      <c r="G1137">
        <v>5</v>
      </c>
      <c r="H1137">
        <v>1</v>
      </c>
      <c r="I1137">
        <v>3</v>
      </c>
      <c r="J1137">
        <v>0</v>
      </c>
      <c r="K1137">
        <v>13</v>
      </c>
      <c r="L1137">
        <v>0</v>
      </c>
      <c r="M1137">
        <v>3</v>
      </c>
      <c r="N1137">
        <v>0</v>
      </c>
      <c r="O1137">
        <v>25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45091</v>
      </c>
      <c r="V1137">
        <v>1.69</v>
      </c>
      <c r="W1137">
        <v>1136</v>
      </c>
      <c r="X1137">
        <v>1.6861379999999999</v>
      </c>
      <c r="Y1137">
        <v>42</v>
      </c>
      <c r="Z1137" t="s">
        <v>3</v>
      </c>
    </row>
    <row r="1138" spans="1:26" x14ac:dyDescent="0.25">
      <c r="A1138">
        <v>3324</v>
      </c>
      <c r="B1138">
        <v>2356</v>
      </c>
      <c r="C1138">
        <v>955</v>
      </c>
      <c r="D1138">
        <v>2356</v>
      </c>
      <c r="E1138">
        <v>0</v>
      </c>
      <c r="F1138">
        <v>74300</v>
      </c>
      <c r="G1138">
        <v>35</v>
      </c>
      <c r="H1138">
        <v>10</v>
      </c>
      <c r="I1138">
        <v>3</v>
      </c>
      <c r="J1138">
        <v>0</v>
      </c>
      <c r="K1138">
        <v>17</v>
      </c>
      <c r="L1138">
        <v>6</v>
      </c>
      <c r="M1138">
        <v>9</v>
      </c>
      <c r="N1138">
        <v>7</v>
      </c>
      <c r="O1138">
        <v>87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45091</v>
      </c>
      <c r="V1138">
        <v>26.7</v>
      </c>
      <c r="W1138">
        <v>1137</v>
      </c>
      <c r="X1138">
        <v>26.701260000000001</v>
      </c>
      <c r="Y1138">
        <v>42</v>
      </c>
      <c r="Z1138" t="s">
        <v>3</v>
      </c>
    </row>
    <row r="1139" spans="1:26" x14ac:dyDescent="0.25">
      <c r="A1139">
        <v>3325</v>
      </c>
      <c r="B1139">
        <v>1021</v>
      </c>
      <c r="C1139">
        <v>421</v>
      </c>
      <c r="D1139">
        <v>1018</v>
      </c>
      <c r="E1139">
        <v>3</v>
      </c>
      <c r="F1139">
        <v>25100</v>
      </c>
      <c r="G1139">
        <v>50</v>
      </c>
      <c r="H1139">
        <v>3</v>
      </c>
      <c r="I1139">
        <v>37</v>
      </c>
      <c r="J1139">
        <v>111</v>
      </c>
      <c r="K1139">
        <v>78</v>
      </c>
      <c r="L1139">
        <v>97</v>
      </c>
      <c r="M1139">
        <v>436</v>
      </c>
      <c r="N1139">
        <v>0</v>
      </c>
      <c r="O1139">
        <v>812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45091</v>
      </c>
      <c r="V1139">
        <v>0.53</v>
      </c>
      <c r="W1139">
        <v>1138</v>
      </c>
      <c r="X1139">
        <v>0.53155600000000003</v>
      </c>
      <c r="Y1139">
        <v>42</v>
      </c>
      <c r="Z1139" t="s">
        <v>3</v>
      </c>
    </row>
    <row r="1140" spans="1:26" x14ac:dyDescent="0.25">
      <c r="A1140">
        <v>3326</v>
      </c>
      <c r="B1140">
        <v>2791</v>
      </c>
      <c r="C1140">
        <v>1154</v>
      </c>
      <c r="D1140">
        <v>2791</v>
      </c>
      <c r="E1140">
        <v>0</v>
      </c>
      <c r="F1140">
        <v>57700</v>
      </c>
      <c r="G1140">
        <v>89</v>
      </c>
      <c r="H1140">
        <v>60</v>
      </c>
      <c r="I1140">
        <v>22</v>
      </c>
      <c r="J1140">
        <v>79</v>
      </c>
      <c r="K1140">
        <v>43</v>
      </c>
      <c r="L1140">
        <v>54</v>
      </c>
      <c r="M1140">
        <v>96</v>
      </c>
      <c r="N1140">
        <v>0</v>
      </c>
      <c r="O1140">
        <v>443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45091</v>
      </c>
      <c r="V1140">
        <v>6.31</v>
      </c>
      <c r="W1140">
        <v>1139</v>
      </c>
      <c r="X1140">
        <v>6.3130850000000001</v>
      </c>
      <c r="Y1140">
        <v>42</v>
      </c>
      <c r="Z1140" t="s">
        <v>3</v>
      </c>
    </row>
    <row r="1141" spans="1:26" x14ac:dyDescent="0.25">
      <c r="A1141">
        <v>3327</v>
      </c>
      <c r="B1141">
        <v>1845</v>
      </c>
      <c r="C1141">
        <v>689</v>
      </c>
      <c r="D1141">
        <v>1845</v>
      </c>
      <c r="E1141">
        <v>0</v>
      </c>
      <c r="F1141">
        <v>63300</v>
      </c>
      <c r="G1141">
        <v>17</v>
      </c>
      <c r="H1141">
        <v>5</v>
      </c>
      <c r="I1141">
        <v>11</v>
      </c>
      <c r="J1141">
        <v>5</v>
      </c>
      <c r="K1141">
        <v>11</v>
      </c>
      <c r="L1141">
        <v>27</v>
      </c>
      <c r="M1141">
        <v>27</v>
      </c>
      <c r="N1141">
        <v>43</v>
      </c>
      <c r="O1141">
        <v>146</v>
      </c>
      <c r="P1141">
        <v>1060</v>
      </c>
      <c r="Q1141">
        <v>0</v>
      </c>
      <c r="R1141">
        <v>0</v>
      </c>
      <c r="S1141">
        <v>0</v>
      </c>
      <c r="T1141">
        <v>0</v>
      </c>
      <c r="U1141">
        <v>45091</v>
      </c>
      <c r="V1141">
        <v>6.32</v>
      </c>
      <c r="W1141">
        <v>1140</v>
      </c>
      <c r="X1141">
        <v>6.3237370000000004</v>
      </c>
      <c r="Y1141">
        <v>42</v>
      </c>
      <c r="Z1141" t="s">
        <v>3</v>
      </c>
    </row>
    <row r="1142" spans="1:26" x14ac:dyDescent="0.25">
      <c r="A1142">
        <v>3328</v>
      </c>
      <c r="B1142">
        <v>143</v>
      </c>
      <c r="C1142">
        <v>82</v>
      </c>
      <c r="D1142">
        <v>143</v>
      </c>
      <c r="E1142">
        <v>0</v>
      </c>
      <c r="F1142">
        <v>39500</v>
      </c>
      <c r="G1142">
        <v>0</v>
      </c>
      <c r="H1142">
        <v>5</v>
      </c>
      <c r="I1142">
        <v>21</v>
      </c>
      <c r="J1142">
        <v>6</v>
      </c>
      <c r="K1142">
        <v>2</v>
      </c>
      <c r="L1142">
        <v>0</v>
      </c>
      <c r="M1142">
        <v>0</v>
      </c>
      <c r="N1142">
        <v>0</v>
      </c>
      <c r="O1142">
        <v>34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45091</v>
      </c>
      <c r="V1142">
        <v>0.28999999999999998</v>
      </c>
      <c r="W1142">
        <v>1141</v>
      </c>
      <c r="X1142">
        <v>0.291549</v>
      </c>
      <c r="Y1142">
        <v>42</v>
      </c>
      <c r="Z1142" t="s">
        <v>3</v>
      </c>
    </row>
    <row r="1143" spans="1:26" x14ac:dyDescent="0.25">
      <c r="A1143">
        <v>3329</v>
      </c>
      <c r="B1143">
        <v>469</v>
      </c>
      <c r="C1143">
        <v>198</v>
      </c>
      <c r="D1143">
        <v>469</v>
      </c>
      <c r="E1143">
        <v>0</v>
      </c>
      <c r="F1143">
        <v>61100</v>
      </c>
      <c r="G1143">
        <v>23</v>
      </c>
      <c r="H1143">
        <v>3</v>
      </c>
      <c r="I1143">
        <v>11</v>
      </c>
      <c r="J1143">
        <v>0</v>
      </c>
      <c r="K1143">
        <v>3</v>
      </c>
      <c r="L1143">
        <v>0</v>
      </c>
      <c r="M1143">
        <v>0</v>
      </c>
      <c r="N1143">
        <v>8</v>
      </c>
      <c r="O1143">
        <v>48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45091</v>
      </c>
      <c r="V1143">
        <v>6.35</v>
      </c>
      <c r="W1143">
        <v>1142</v>
      </c>
      <c r="X1143">
        <v>6.3529960000000001</v>
      </c>
      <c r="Y1143">
        <v>42</v>
      </c>
      <c r="Z1143" t="s">
        <v>3</v>
      </c>
    </row>
    <row r="1144" spans="1:26" x14ac:dyDescent="0.25">
      <c r="A1144">
        <v>3331</v>
      </c>
      <c r="B1144">
        <v>648</v>
      </c>
      <c r="C1144">
        <v>273</v>
      </c>
      <c r="D1144">
        <v>648</v>
      </c>
      <c r="E1144">
        <v>0</v>
      </c>
      <c r="F1144">
        <v>52500</v>
      </c>
      <c r="G1144">
        <v>386</v>
      </c>
      <c r="H1144">
        <v>8</v>
      </c>
      <c r="I1144">
        <v>0</v>
      </c>
      <c r="J1144">
        <v>5</v>
      </c>
      <c r="K1144">
        <v>3</v>
      </c>
      <c r="L1144">
        <v>5</v>
      </c>
      <c r="M1144">
        <v>0</v>
      </c>
      <c r="N1144">
        <v>0</v>
      </c>
      <c r="O1144">
        <v>407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45091</v>
      </c>
      <c r="V1144">
        <v>2.1800000000000002</v>
      </c>
      <c r="W1144">
        <v>1143</v>
      </c>
      <c r="X1144">
        <v>2.1778879999999998</v>
      </c>
      <c r="Y1144">
        <v>39</v>
      </c>
      <c r="Z1144" t="s">
        <v>3</v>
      </c>
    </row>
    <row r="1145" spans="1:26" x14ac:dyDescent="0.25">
      <c r="A1145">
        <v>3332</v>
      </c>
      <c r="B1145">
        <v>878</v>
      </c>
      <c r="C1145">
        <v>340</v>
      </c>
      <c r="D1145">
        <v>878</v>
      </c>
      <c r="E1145">
        <v>0</v>
      </c>
      <c r="F1145">
        <v>59200</v>
      </c>
      <c r="G1145">
        <v>267</v>
      </c>
      <c r="H1145">
        <v>316</v>
      </c>
      <c r="I1145">
        <v>0</v>
      </c>
      <c r="J1145">
        <v>0</v>
      </c>
      <c r="K1145">
        <v>0</v>
      </c>
      <c r="L1145">
        <v>5</v>
      </c>
      <c r="M1145">
        <v>14</v>
      </c>
      <c r="N1145">
        <v>59</v>
      </c>
      <c r="O1145">
        <v>661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45091</v>
      </c>
      <c r="V1145">
        <v>1.4</v>
      </c>
      <c r="W1145">
        <v>1144</v>
      </c>
      <c r="X1145">
        <v>1.399996</v>
      </c>
      <c r="Y1145">
        <v>39</v>
      </c>
      <c r="Z1145" t="s">
        <v>3</v>
      </c>
    </row>
    <row r="1146" spans="1:26" x14ac:dyDescent="0.25">
      <c r="A1146">
        <v>3333</v>
      </c>
      <c r="B1146">
        <v>693</v>
      </c>
      <c r="C1146">
        <v>296</v>
      </c>
      <c r="D1146">
        <v>693</v>
      </c>
      <c r="E1146">
        <v>0</v>
      </c>
      <c r="F1146">
        <v>69100</v>
      </c>
      <c r="G1146">
        <v>428</v>
      </c>
      <c r="H1146">
        <v>21</v>
      </c>
      <c r="I1146">
        <v>11</v>
      </c>
      <c r="J1146">
        <v>0</v>
      </c>
      <c r="K1146">
        <v>3</v>
      </c>
      <c r="L1146">
        <v>5</v>
      </c>
      <c r="M1146">
        <v>1</v>
      </c>
      <c r="N1146">
        <v>0</v>
      </c>
      <c r="O1146">
        <v>469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45091</v>
      </c>
      <c r="V1146">
        <v>4.43</v>
      </c>
      <c r="W1146">
        <v>1145</v>
      </c>
      <c r="X1146">
        <v>4.4278250000000003</v>
      </c>
      <c r="Y1146">
        <v>39</v>
      </c>
      <c r="Z1146" t="s">
        <v>3</v>
      </c>
    </row>
    <row r="1147" spans="1:26" x14ac:dyDescent="0.25">
      <c r="A1147">
        <v>3334</v>
      </c>
      <c r="B1147">
        <v>1013</v>
      </c>
      <c r="C1147">
        <v>453</v>
      </c>
      <c r="D1147">
        <v>1013</v>
      </c>
      <c r="E1147">
        <v>0</v>
      </c>
      <c r="F1147">
        <v>51700</v>
      </c>
      <c r="G1147">
        <v>107</v>
      </c>
      <c r="H1147">
        <v>53</v>
      </c>
      <c r="I1147">
        <v>19</v>
      </c>
      <c r="J1147">
        <v>4</v>
      </c>
      <c r="K1147">
        <v>6</v>
      </c>
      <c r="L1147">
        <v>5</v>
      </c>
      <c r="M1147">
        <v>83</v>
      </c>
      <c r="N1147">
        <v>0</v>
      </c>
      <c r="O1147">
        <v>277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45091</v>
      </c>
      <c r="V1147">
        <v>0.87</v>
      </c>
      <c r="W1147">
        <v>1146</v>
      </c>
      <c r="X1147">
        <v>0.87129800000000002</v>
      </c>
      <c r="Y1147">
        <v>39</v>
      </c>
      <c r="Z1147" t="s">
        <v>3</v>
      </c>
    </row>
    <row r="1148" spans="1:26" x14ac:dyDescent="0.25">
      <c r="A1148">
        <v>3335</v>
      </c>
      <c r="B1148">
        <v>330</v>
      </c>
      <c r="C1148">
        <v>164</v>
      </c>
      <c r="D1148">
        <v>330</v>
      </c>
      <c r="E1148">
        <v>0</v>
      </c>
      <c r="F1148">
        <v>53900</v>
      </c>
      <c r="G1148">
        <v>0</v>
      </c>
      <c r="H1148">
        <v>0</v>
      </c>
      <c r="I1148">
        <v>0</v>
      </c>
      <c r="J1148">
        <v>0</v>
      </c>
      <c r="K1148">
        <v>2</v>
      </c>
      <c r="L1148">
        <v>5</v>
      </c>
      <c r="M1148">
        <v>2</v>
      </c>
      <c r="N1148">
        <v>0</v>
      </c>
      <c r="O1148">
        <v>9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45091</v>
      </c>
      <c r="V1148">
        <v>7.0000000000000007E-2</v>
      </c>
      <c r="W1148">
        <v>1147</v>
      </c>
      <c r="X1148">
        <v>7.1696999999999997E-2</v>
      </c>
      <c r="Y1148">
        <v>39</v>
      </c>
      <c r="Z1148" t="s">
        <v>3</v>
      </c>
    </row>
    <row r="1149" spans="1:26" x14ac:dyDescent="0.25">
      <c r="A1149">
        <v>3336</v>
      </c>
      <c r="B1149">
        <v>2250</v>
      </c>
      <c r="C1149">
        <v>846</v>
      </c>
      <c r="D1149">
        <v>2250</v>
      </c>
      <c r="E1149">
        <v>0</v>
      </c>
      <c r="F1149">
        <v>118100</v>
      </c>
      <c r="G1149">
        <v>31</v>
      </c>
      <c r="H1149">
        <v>41</v>
      </c>
      <c r="I1149">
        <v>75</v>
      </c>
      <c r="J1149">
        <v>324</v>
      </c>
      <c r="K1149">
        <v>227</v>
      </c>
      <c r="L1149">
        <v>153</v>
      </c>
      <c r="M1149">
        <v>353</v>
      </c>
      <c r="N1149">
        <v>59</v>
      </c>
      <c r="O1149">
        <v>1263</v>
      </c>
      <c r="P1149">
        <v>581</v>
      </c>
      <c r="Q1149">
        <v>0</v>
      </c>
      <c r="R1149">
        <v>0</v>
      </c>
      <c r="S1149">
        <v>0</v>
      </c>
      <c r="T1149">
        <v>0</v>
      </c>
      <c r="U1149">
        <v>45091</v>
      </c>
      <c r="V1149">
        <v>0.67</v>
      </c>
      <c r="W1149">
        <v>1148</v>
      </c>
      <c r="X1149">
        <v>0.67358700000000005</v>
      </c>
      <c r="Y1149">
        <v>40</v>
      </c>
      <c r="Z1149" t="s">
        <v>3</v>
      </c>
    </row>
    <row r="1150" spans="1:26" x14ac:dyDescent="0.25">
      <c r="A1150">
        <v>3337</v>
      </c>
      <c r="B1150">
        <v>1255</v>
      </c>
      <c r="C1150">
        <v>479</v>
      </c>
      <c r="D1150">
        <v>1255</v>
      </c>
      <c r="E1150">
        <v>0</v>
      </c>
      <c r="F1150">
        <v>67000</v>
      </c>
      <c r="G1150">
        <v>279</v>
      </c>
      <c r="H1150">
        <v>16</v>
      </c>
      <c r="I1150">
        <v>48</v>
      </c>
      <c r="J1150">
        <v>245</v>
      </c>
      <c r="K1150">
        <v>59</v>
      </c>
      <c r="L1150">
        <v>100</v>
      </c>
      <c r="M1150">
        <v>82</v>
      </c>
      <c r="N1150">
        <v>0</v>
      </c>
      <c r="O1150">
        <v>829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45091</v>
      </c>
      <c r="V1150">
        <v>2.06</v>
      </c>
      <c r="W1150">
        <v>1149</v>
      </c>
      <c r="X1150">
        <v>2.0570330000000001</v>
      </c>
      <c r="Y1150">
        <v>42</v>
      </c>
      <c r="Z1150" t="s">
        <v>3</v>
      </c>
    </row>
    <row r="1151" spans="1:26" x14ac:dyDescent="0.25">
      <c r="A1151">
        <v>3338</v>
      </c>
      <c r="B1151">
        <v>1187</v>
      </c>
      <c r="C1151">
        <v>577</v>
      </c>
      <c r="D1151">
        <v>1187</v>
      </c>
      <c r="E1151">
        <v>0</v>
      </c>
      <c r="F1151">
        <v>100000</v>
      </c>
      <c r="G1151">
        <v>13</v>
      </c>
      <c r="H1151">
        <v>16</v>
      </c>
      <c r="I1151">
        <v>114</v>
      </c>
      <c r="J1151">
        <v>60</v>
      </c>
      <c r="K1151">
        <v>85</v>
      </c>
      <c r="L1151">
        <v>157</v>
      </c>
      <c r="M1151">
        <v>89</v>
      </c>
      <c r="N1151">
        <v>5</v>
      </c>
      <c r="O1151">
        <v>539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45091</v>
      </c>
      <c r="V1151">
        <v>0.22</v>
      </c>
      <c r="W1151">
        <v>1150</v>
      </c>
      <c r="X1151">
        <v>0.224548</v>
      </c>
      <c r="Y1151">
        <v>40</v>
      </c>
      <c r="Z1151" t="s">
        <v>3</v>
      </c>
    </row>
    <row r="1152" spans="1:26" x14ac:dyDescent="0.25">
      <c r="A1152">
        <v>3339</v>
      </c>
      <c r="B1152">
        <v>2796</v>
      </c>
      <c r="C1152">
        <v>988</v>
      </c>
      <c r="D1152">
        <v>2796</v>
      </c>
      <c r="E1152">
        <v>0</v>
      </c>
      <c r="F1152">
        <v>132500</v>
      </c>
      <c r="G1152">
        <v>2</v>
      </c>
      <c r="H1152">
        <v>0</v>
      </c>
      <c r="I1152">
        <v>21</v>
      </c>
      <c r="J1152">
        <v>31</v>
      </c>
      <c r="K1152">
        <v>38</v>
      </c>
      <c r="L1152">
        <v>48</v>
      </c>
      <c r="M1152">
        <v>89</v>
      </c>
      <c r="N1152">
        <v>5</v>
      </c>
      <c r="O1152">
        <v>234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45091</v>
      </c>
      <c r="V1152">
        <v>1.08</v>
      </c>
      <c r="W1152">
        <v>1151</v>
      </c>
      <c r="X1152">
        <v>1.0774619999999999</v>
      </c>
      <c r="Y1152">
        <v>41</v>
      </c>
      <c r="Z1152" t="s">
        <v>3</v>
      </c>
    </row>
    <row r="1153" spans="1:26" x14ac:dyDescent="0.25">
      <c r="A1153">
        <v>3340</v>
      </c>
      <c r="B1153">
        <v>711</v>
      </c>
      <c r="C1153">
        <v>327</v>
      </c>
      <c r="D1153">
        <v>707</v>
      </c>
      <c r="E1153">
        <v>4</v>
      </c>
      <c r="F1153">
        <v>29300</v>
      </c>
      <c r="G1153">
        <v>421</v>
      </c>
      <c r="H1153">
        <v>4</v>
      </c>
      <c r="I1153">
        <v>20</v>
      </c>
      <c r="J1153">
        <v>49</v>
      </c>
      <c r="K1153">
        <v>53</v>
      </c>
      <c r="L1153">
        <v>95</v>
      </c>
      <c r="M1153">
        <v>44</v>
      </c>
      <c r="N1153">
        <v>0</v>
      </c>
      <c r="O1153">
        <v>686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45091</v>
      </c>
      <c r="V1153">
        <v>0.7</v>
      </c>
      <c r="W1153">
        <v>1152</v>
      </c>
      <c r="X1153">
        <v>0.69592600000000004</v>
      </c>
      <c r="Y1153">
        <v>41</v>
      </c>
      <c r="Z1153" t="s">
        <v>3</v>
      </c>
    </row>
    <row r="1154" spans="1:26" x14ac:dyDescent="0.25">
      <c r="A1154">
        <v>3341</v>
      </c>
      <c r="B1154">
        <v>1067</v>
      </c>
      <c r="C1154">
        <v>473</v>
      </c>
      <c r="D1154">
        <v>1067</v>
      </c>
      <c r="E1154">
        <v>0</v>
      </c>
      <c r="F1154">
        <v>35600</v>
      </c>
      <c r="G1154">
        <v>88</v>
      </c>
      <c r="H1154">
        <v>3</v>
      </c>
      <c r="I1154">
        <v>120</v>
      </c>
      <c r="J1154">
        <v>50</v>
      </c>
      <c r="K1154">
        <v>174</v>
      </c>
      <c r="L1154">
        <v>11</v>
      </c>
      <c r="M1154">
        <v>114</v>
      </c>
      <c r="N1154">
        <v>214</v>
      </c>
      <c r="O1154">
        <v>774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45091</v>
      </c>
      <c r="V1154">
        <v>0.5</v>
      </c>
      <c r="W1154">
        <v>1153</v>
      </c>
      <c r="X1154">
        <v>0.501776</v>
      </c>
      <c r="Y1154">
        <v>41</v>
      </c>
      <c r="Z1154" t="s">
        <v>3</v>
      </c>
    </row>
    <row r="1155" spans="1:26" x14ac:dyDescent="0.25">
      <c r="A1155">
        <v>3342</v>
      </c>
      <c r="B1155">
        <v>1678</v>
      </c>
      <c r="C1155">
        <v>663</v>
      </c>
      <c r="D1155">
        <v>1678</v>
      </c>
      <c r="E1155">
        <v>0</v>
      </c>
      <c r="F1155">
        <v>78600</v>
      </c>
      <c r="G1155">
        <v>41</v>
      </c>
      <c r="H1155">
        <v>32</v>
      </c>
      <c r="I1155">
        <v>42</v>
      </c>
      <c r="J1155">
        <v>71</v>
      </c>
      <c r="K1155">
        <v>53</v>
      </c>
      <c r="L1155">
        <v>20</v>
      </c>
      <c r="M1155">
        <v>88</v>
      </c>
      <c r="N1155">
        <v>47</v>
      </c>
      <c r="O1155">
        <v>394</v>
      </c>
      <c r="P1155">
        <v>440</v>
      </c>
      <c r="Q1155">
        <v>0</v>
      </c>
      <c r="R1155">
        <v>0</v>
      </c>
      <c r="S1155">
        <v>0</v>
      </c>
      <c r="T1155">
        <v>0</v>
      </c>
      <c r="U1155">
        <v>45091</v>
      </c>
      <c r="V1155">
        <v>0.67</v>
      </c>
      <c r="W1155">
        <v>1154</v>
      </c>
      <c r="X1155">
        <v>0.62174600000000002</v>
      </c>
      <c r="Y1155">
        <v>41</v>
      </c>
      <c r="Z1155" t="s">
        <v>3</v>
      </c>
    </row>
    <row r="1156" spans="1:26" x14ac:dyDescent="0.25">
      <c r="A1156">
        <v>3343</v>
      </c>
      <c r="B1156">
        <v>4191</v>
      </c>
      <c r="C1156">
        <v>1407</v>
      </c>
      <c r="D1156">
        <v>4191</v>
      </c>
      <c r="E1156">
        <v>0</v>
      </c>
      <c r="F1156">
        <v>120300</v>
      </c>
      <c r="G1156">
        <v>176</v>
      </c>
      <c r="H1156">
        <v>80</v>
      </c>
      <c r="I1156">
        <v>17</v>
      </c>
      <c r="J1156">
        <v>4</v>
      </c>
      <c r="K1156">
        <v>87</v>
      </c>
      <c r="L1156">
        <v>9</v>
      </c>
      <c r="M1156">
        <v>49</v>
      </c>
      <c r="N1156">
        <v>103</v>
      </c>
      <c r="O1156">
        <v>525</v>
      </c>
      <c r="P1156">
        <v>772</v>
      </c>
      <c r="Q1156">
        <v>0</v>
      </c>
      <c r="R1156">
        <v>0</v>
      </c>
      <c r="S1156">
        <v>0</v>
      </c>
      <c r="T1156">
        <v>0</v>
      </c>
      <c r="U1156">
        <v>45091</v>
      </c>
      <c r="V1156">
        <v>0.94</v>
      </c>
      <c r="W1156">
        <v>1155</v>
      </c>
      <c r="X1156">
        <v>0.93622499999999997</v>
      </c>
      <c r="Y1156">
        <v>40</v>
      </c>
      <c r="Z1156" t="s">
        <v>3</v>
      </c>
    </row>
    <row r="1157" spans="1:26" x14ac:dyDescent="0.25">
      <c r="A1157">
        <v>3362</v>
      </c>
      <c r="B1157">
        <v>827</v>
      </c>
      <c r="C1157">
        <v>328</v>
      </c>
      <c r="D1157">
        <v>827</v>
      </c>
      <c r="E1157">
        <v>0</v>
      </c>
      <c r="F1157">
        <v>101300</v>
      </c>
      <c r="G1157">
        <v>0</v>
      </c>
      <c r="H1157">
        <v>0</v>
      </c>
      <c r="I1157">
        <v>0</v>
      </c>
      <c r="J1157">
        <v>0</v>
      </c>
      <c r="K1157">
        <v>2</v>
      </c>
      <c r="L1157">
        <v>20</v>
      </c>
      <c r="M1157">
        <v>0</v>
      </c>
      <c r="N1157">
        <v>31</v>
      </c>
      <c r="O1157">
        <v>53</v>
      </c>
      <c r="P1157">
        <v>548</v>
      </c>
      <c r="Q1157">
        <v>0</v>
      </c>
      <c r="R1157">
        <v>0</v>
      </c>
      <c r="S1157">
        <v>0</v>
      </c>
      <c r="T1157">
        <v>0</v>
      </c>
      <c r="U1157">
        <v>45091</v>
      </c>
      <c r="V1157">
        <v>0.89</v>
      </c>
      <c r="W1157">
        <v>1156</v>
      </c>
      <c r="X1157">
        <v>0.88994099999999998</v>
      </c>
      <c r="Y1157">
        <v>39</v>
      </c>
      <c r="Z1157" t="s">
        <v>3</v>
      </c>
    </row>
    <row r="1158" spans="1:26" x14ac:dyDescent="0.25">
      <c r="A1158">
        <v>3369</v>
      </c>
      <c r="B1158">
        <v>2287</v>
      </c>
      <c r="C1158">
        <v>956</v>
      </c>
      <c r="D1158">
        <v>2287</v>
      </c>
      <c r="E1158">
        <v>0</v>
      </c>
      <c r="F1158">
        <v>63300</v>
      </c>
      <c r="G1158">
        <v>0</v>
      </c>
      <c r="H1158">
        <v>0</v>
      </c>
      <c r="I1158">
        <v>32</v>
      </c>
      <c r="J1158">
        <v>101</v>
      </c>
      <c r="K1158">
        <v>63</v>
      </c>
      <c r="L1158">
        <v>96</v>
      </c>
      <c r="M1158">
        <v>152</v>
      </c>
      <c r="N1158">
        <v>8</v>
      </c>
      <c r="O1158">
        <v>452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45091</v>
      </c>
      <c r="V1158">
        <v>1.24</v>
      </c>
      <c r="W1158">
        <v>1157</v>
      </c>
      <c r="X1158">
        <v>1.2377100000000001</v>
      </c>
      <c r="Y1158">
        <v>41</v>
      </c>
      <c r="Z1158" t="s">
        <v>3</v>
      </c>
    </row>
    <row r="1159" spans="1:26" x14ac:dyDescent="0.25">
      <c r="A1159">
        <v>3370</v>
      </c>
      <c r="B1159">
        <v>2439</v>
      </c>
      <c r="C1159">
        <v>1388</v>
      </c>
      <c r="D1159">
        <v>2439</v>
      </c>
      <c r="E1159">
        <v>0</v>
      </c>
      <c r="F1159">
        <v>47800</v>
      </c>
      <c r="G1159">
        <v>107</v>
      </c>
      <c r="H1159">
        <v>53</v>
      </c>
      <c r="I1159">
        <v>16</v>
      </c>
      <c r="J1159">
        <v>42</v>
      </c>
      <c r="K1159">
        <v>3</v>
      </c>
      <c r="L1159">
        <v>116</v>
      </c>
      <c r="M1159">
        <v>15</v>
      </c>
      <c r="N1159">
        <v>0</v>
      </c>
      <c r="O1159">
        <v>352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45091</v>
      </c>
      <c r="V1159">
        <v>0.62</v>
      </c>
      <c r="W1159">
        <v>1158</v>
      </c>
      <c r="X1159">
        <v>0.621861</v>
      </c>
      <c r="Y1159">
        <v>39</v>
      </c>
      <c r="Z1159" t="s">
        <v>3</v>
      </c>
    </row>
    <row r="1160" spans="1:26" x14ac:dyDescent="0.25">
      <c r="A1160">
        <v>3375</v>
      </c>
      <c r="B1160">
        <v>4254</v>
      </c>
      <c r="C1160">
        <v>1858</v>
      </c>
      <c r="D1160">
        <v>4254</v>
      </c>
      <c r="E1160">
        <v>0</v>
      </c>
      <c r="F1160">
        <v>58900</v>
      </c>
      <c r="G1160">
        <v>493</v>
      </c>
      <c r="H1160">
        <v>74</v>
      </c>
      <c r="I1160">
        <v>161</v>
      </c>
      <c r="J1160">
        <v>289</v>
      </c>
      <c r="K1160">
        <v>72</v>
      </c>
      <c r="L1160">
        <v>115</v>
      </c>
      <c r="M1160">
        <v>296</v>
      </c>
      <c r="N1160">
        <v>89</v>
      </c>
      <c r="O1160">
        <v>1589</v>
      </c>
      <c r="P1160">
        <v>1065</v>
      </c>
      <c r="Q1160">
        <v>696</v>
      </c>
      <c r="R1160">
        <v>0</v>
      </c>
      <c r="S1160">
        <v>0</v>
      </c>
      <c r="T1160">
        <v>0</v>
      </c>
      <c r="U1160">
        <v>45091</v>
      </c>
      <c r="V1160">
        <v>3.46</v>
      </c>
      <c r="W1160">
        <v>1159</v>
      </c>
      <c r="X1160">
        <v>3.4599329999999999</v>
      </c>
      <c r="Y1160">
        <v>41</v>
      </c>
      <c r="Z1160" t="s">
        <v>3</v>
      </c>
    </row>
    <row r="1161" spans="1:26" x14ac:dyDescent="0.25">
      <c r="A1161">
        <v>3376</v>
      </c>
      <c r="B1161">
        <v>789</v>
      </c>
      <c r="C1161">
        <v>307</v>
      </c>
      <c r="D1161">
        <v>789</v>
      </c>
      <c r="E1161">
        <v>0</v>
      </c>
      <c r="F1161">
        <v>135100</v>
      </c>
      <c r="G1161">
        <v>27</v>
      </c>
      <c r="H1161">
        <v>27</v>
      </c>
      <c r="I1161">
        <v>77</v>
      </c>
      <c r="J1161">
        <v>67</v>
      </c>
      <c r="K1161">
        <v>60</v>
      </c>
      <c r="L1161">
        <v>53</v>
      </c>
      <c r="M1161">
        <v>85</v>
      </c>
      <c r="N1161">
        <v>0</v>
      </c>
      <c r="O1161">
        <v>396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45091</v>
      </c>
      <c r="V1161">
        <v>2.29</v>
      </c>
      <c r="W1161">
        <v>1160</v>
      </c>
      <c r="X1161">
        <v>2.2864469999999999</v>
      </c>
      <c r="Y1161">
        <v>41</v>
      </c>
      <c r="Z1161" t="s">
        <v>3</v>
      </c>
    </row>
    <row r="1162" spans="1:26" x14ac:dyDescent="0.25">
      <c r="A1162">
        <v>3383</v>
      </c>
      <c r="B1162">
        <v>3240</v>
      </c>
      <c r="C1162">
        <v>1282</v>
      </c>
      <c r="D1162">
        <v>3240</v>
      </c>
      <c r="E1162">
        <v>0</v>
      </c>
      <c r="F1162">
        <v>93500</v>
      </c>
      <c r="G1162">
        <v>130</v>
      </c>
      <c r="H1162">
        <v>105</v>
      </c>
      <c r="I1162">
        <v>341</v>
      </c>
      <c r="J1162">
        <v>208</v>
      </c>
      <c r="K1162">
        <v>53</v>
      </c>
      <c r="L1162">
        <v>100</v>
      </c>
      <c r="M1162">
        <v>208</v>
      </c>
      <c r="N1162">
        <v>0</v>
      </c>
      <c r="O1162">
        <v>1145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45091</v>
      </c>
      <c r="V1162">
        <v>1.63</v>
      </c>
      <c r="W1162">
        <v>1161</v>
      </c>
      <c r="X1162">
        <v>1.634077</v>
      </c>
      <c r="Y1162">
        <v>39</v>
      </c>
      <c r="Z1162" t="s">
        <v>3</v>
      </c>
    </row>
    <row r="1163" spans="1:26" x14ac:dyDescent="0.25">
      <c r="A1163">
        <v>3388</v>
      </c>
      <c r="B1163">
        <v>1973</v>
      </c>
      <c r="C1163">
        <v>654</v>
      </c>
      <c r="D1163">
        <v>1973</v>
      </c>
      <c r="E1163">
        <v>0</v>
      </c>
      <c r="F1163">
        <v>134400</v>
      </c>
      <c r="G1163">
        <v>2</v>
      </c>
      <c r="H1163">
        <v>4</v>
      </c>
      <c r="I1163">
        <v>11</v>
      </c>
      <c r="J1163">
        <v>37</v>
      </c>
      <c r="K1163">
        <v>12</v>
      </c>
      <c r="L1163">
        <v>5</v>
      </c>
      <c r="M1163">
        <v>21</v>
      </c>
      <c r="N1163">
        <v>185</v>
      </c>
      <c r="O1163">
        <v>277</v>
      </c>
      <c r="P1163">
        <v>732</v>
      </c>
      <c r="Q1163">
        <v>1530</v>
      </c>
      <c r="R1163">
        <v>0</v>
      </c>
      <c r="S1163">
        <v>0</v>
      </c>
      <c r="T1163">
        <v>0</v>
      </c>
      <c r="U1163">
        <v>45091</v>
      </c>
      <c r="V1163">
        <v>1.23</v>
      </c>
      <c r="W1163">
        <v>1162</v>
      </c>
      <c r="X1163">
        <v>1.22854</v>
      </c>
      <c r="Y1163">
        <v>40</v>
      </c>
      <c r="Z1163" t="s">
        <v>3</v>
      </c>
    </row>
    <row r="1164" spans="1:26" x14ac:dyDescent="0.25">
      <c r="A1164">
        <v>3395</v>
      </c>
      <c r="B1164">
        <v>1339</v>
      </c>
      <c r="C1164">
        <v>559</v>
      </c>
      <c r="D1164">
        <v>1339</v>
      </c>
      <c r="E1164">
        <v>0</v>
      </c>
      <c r="F1164">
        <v>114000</v>
      </c>
      <c r="G1164">
        <v>37</v>
      </c>
      <c r="H1164">
        <v>0</v>
      </c>
      <c r="I1164">
        <v>17</v>
      </c>
      <c r="J1164">
        <v>32</v>
      </c>
      <c r="K1164">
        <v>50</v>
      </c>
      <c r="L1164">
        <v>97</v>
      </c>
      <c r="M1164">
        <v>140</v>
      </c>
      <c r="N1164">
        <v>5</v>
      </c>
      <c r="O1164">
        <v>378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45091</v>
      </c>
      <c r="V1164">
        <v>0.31</v>
      </c>
      <c r="W1164">
        <v>1163</v>
      </c>
      <c r="X1164">
        <v>0.31171900000000002</v>
      </c>
      <c r="Y1164">
        <v>40</v>
      </c>
      <c r="Z1164" t="s">
        <v>3</v>
      </c>
    </row>
    <row r="1165" spans="1:26" x14ac:dyDescent="0.25">
      <c r="A1165">
        <v>3397</v>
      </c>
      <c r="B1165">
        <v>1180</v>
      </c>
      <c r="C1165">
        <v>473</v>
      </c>
      <c r="D1165">
        <v>1180</v>
      </c>
      <c r="E1165">
        <v>0</v>
      </c>
      <c r="F1165">
        <v>161300</v>
      </c>
      <c r="G1165">
        <v>4</v>
      </c>
      <c r="H1165">
        <v>0</v>
      </c>
      <c r="I1165">
        <v>3</v>
      </c>
      <c r="J1165">
        <v>0</v>
      </c>
      <c r="K1165">
        <v>8</v>
      </c>
      <c r="L1165">
        <v>8</v>
      </c>
      <c r="M1165">
        <v>1</v>
      </c>
      <c r="N1165">
        <v>0</v>
      </c>
      <c r="O1165">
        <v>24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45091</v>
      </c>
      <c r="V1165">
        <v>0.52</v>
      </c>
      <c r="W1165">
        <v>1164</v>
      </c>
      <c r="X1165">
        <v>0.51586600000000005</v>
      </c>
      <c r="Y1165">
        <v>40</v>
      </c>
      <c r="Z1165" t="s">
        <v>3</v>
      </c>
    </row>
    <row r="1166" spans="1:26" x14ac:dyDescent="0.25">
      <c r="A1166">
        <v>3398</v>
      </c>
      <c r="B1166">
        <v>1436</v>
      </c>
      <c r="C1166">
        <v>435</v>
      </c>
      <c r="D1166">
        <v>1436</v>
      </c>
      <c r="E1166">
        <v>0</v>
      </c>
      <c r="F1166">
        <v>114000</v>
      </c>
      <c r="G1166">
        <v>0</v>
      </c>
      <c r="H1166">
        <v>0</v>
      </c>
      <c r="I1166">
        <v>10</v>
      </c>
      <c r="J1166">
        <v>0</v>
      </c>
      <c r="K1166">
        <v>12</v>
      </c>
      <c r="L1166">
        <v>0</v>
      </c>
      <c r="M1166">
        <v>80</v>
      </c>
      <c r="N1166">
        <v>56</v>
      </c>
      <c r="O1166">
        <v>158</v>
      </c>
      <c r="P1166">
        <v>776</v>
      </c>
      <c r="Q1166">
        <v>0</v>
      </c>
      <c r="R1166">
        <v>0</v>
      </c>
      <c r="S1166">
        <v>0</v>
      </c>
      <c r="T1166">
        <v>0</v>
      </c>
      <c r="U1166">
        <v>45091</v>
      </c>
      <c r="V1166">
        <v>0.41</v>
      </c>
      <c r="W1166">
        <v>1165</v>
      </c>
      <c r="X1166">
        <v>0.412221</v>
      </c>
      <c r="Y1166">
        <v>40</v>
      </c>
      <c r="Z1166" t="s">
        <v>3</v>
      </c>
    </row>
    <row r="1167" spans="1:26" x14ac:dyDescent="0.25">
      <c r="A1167">
        <v>3400</v>
      </c>
      <c r="B1167">
        <v>624</v>
      </c>
      <c r="C1167">
        <v>292</v>
      </c>
      <c r="D1167">
        <v>612</v>
      </c>
      <c r="E1167">
        <v>12</v>
      </c>
      <c r="F1167">
        <v>68800</v>
      </c>
      <c r="G1167">
        <v>33</v>
      </c>
      <c r="H1167">
        <v>74</v>
      </c>
      <c r="I1167">
        <v>23</v>
      </c>
      <c r="J1167">
        <v>86</v>
      </c>
      <c r="K1167">
        <v>126</v>
      </c>
      <c r="L1167">
        <v>69</v>
      </c>
      <c r="M1167">
        <v>351</v>
      </c>
      <c r="N1167">
        <v>0</v>
      </c>
      <c r="O1167">
        <v>762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45091</v>
      </c>
      <c r="V1167">
        <v>0.23</v>
      </c>
      <c r="W1167">
        <v>1166</v>
      </c>
      <c r="X1167">
        <v>0.22573299999999999</v>
      </c>
      <c r="Y1167">
        <v>40</v>
      </c>
      <c r="Z1167" t="s">
        <v>3</v>
      </c>
    </row>
    <row r="1168" spans="1:26" x14ac:dyDescent="0.25">
      <c r="A1168">
        <v>3401</v>
      </c>
      <c r="B1168">
        <v>446</v>
      </c>
      <c r="C1168">
        <v>192</v>
      </c>
      <c r="D1168">
        <v>446</v>
      </c>
      <c r="E1168">
        <v>0</v>
      </c>
      <c r="F1168">
        <v>61100</v>
      </c>
      <c r="G1168">
        <v>0</v>
      </c>
      <c r="H1168">
        <v>3</v>
      </c>
      <c r="I1168">
        <v>16</v>
      </c>
      <c r="J1168">
        <v>0</v>
      </c>
      <c r="K1168">
        <v>0</v>
      </c>
      <c r="L1168">
        <v>0</v>
      </c>
      <c r="M1168">
        <v>0</v>
      </c>
      <c r="N1168">
        <v>30</v>
      </c>
      <c r="O1168">
        <v>49</v>
      </c>
      <c r="P1168">
        <v>383</v>
      </c>
      <c r="Q1168">
        <v>0</v>
      </c>
      <c r="R1168">
        <v>0</v>
      </c>
      <c r="S1168">
        <v>0</v>
      </c>
      <c r="T1168">
        <v>0</v>
      </c>
      <c r="U1168">
        <v>45091</v>
      </c>
      <c r="V1168">
        <v>5.93</v>
      </c>
      <c r="W1168">
        <v>1167</v>
      </c>
      <c r="X1168">
        <v>5.934374</v>
      </c>
      <c r="Y1168">
        <v>42</v>
      </c>
      <c r="Z1168" t="s">
        <v>3</v>
      </c>
    </row>
    <row r="1169" spans="1:26" x14ac:dyDescent="0.25">
      <c r="A1169">
        <v>3402</v>
      </c>
      <c r="B1169">
        <v>1155</v>
      </c>
      <c r="C1169">
        <v>520</v>
      </c>
      <c r="D1169">
        <v>1155</v>
      </c>
      <c r="E1169">
        <v>0</v>
      </c>
      <c r="F1169">
        <v>41300</v>
      </c>
      <c r="G1169">
        <v>0</v>
      </c>
      <c r="H1169">
        <v>4</v>
      </c>
      <c r="I1169">
        <v>14</v>
      </c>
      <c r="J1169">
        <v>29</v>
      </c>
      <c r="K1169">
        <v>28</v>
      </c>
      <c r="L1169">
        <v>43</v>
      </c>
      <c r="M1169">
        <v>6</v>
      </c>
      <c r="N1169">
        <v>0</v>
      </c>
      <c r="O1169">
        <v>124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45091</v>
      </c>
      <c r="V1169">
        <v>12.46</v>
      </c>
      <c r="W1169">
        <v>1168</v>
      </c>
      <c r="X1169">
        <v>12.452448</v>
      </c>
      <c r="Y1169">
        <v>42</v>
      </c>
      <c r="Z1169" t="s">
        <v>3</v>
      </c>
    </row>
    <row r="1170" spans="1:26" x14ac:dyDescent="0.25">
      <c r="A1170">
        <v>3403</v>
      </c>
      <c r="B1170">
        <v>407</v>
      </c>
      <c r="C1170">
        <v>197</v>
      </c>
      <c r="D1170">
        <v>407</v>
      </c>
      <c r="E1170">
        <v>0</v>
      </c>
      <c r="F1170">
        <v>61100</v>
      </c>
      <c r="G1170">
        <v>27</v>
      </c>
      <c r="H1170">
        <v>5</v>
      </c>
      <c r="I1170">
        <v>11</v>
      </c>
      <c r="J1170">
        <v>5</v>
      </c>
      <c r="K1170">
        <v>8</v>
      </c>
      <c r="L1170">
        <v>32</v>
      </c>
      <c r="M1170">
        <v>0</v>
      </c>
      <c r="N1170">
        <v>5</v>
      </c>
      <c r="O1170">
        <v>93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45091</v>
      </c>
      <c r="V1170">
        <v>5.68</v>
      </c>
      <c r="W1170">
        <v>1169</v>
      </c>
      <c r="X1170">
        <v>5.6915449999999996</v>
      </c>
      <c r="Y1170">
        <v>42</v>
      </c>
      <c r="Z1170" t="s">
        <v>3</v>
      </c>
    </row>
    <row r="1171" spans="1:26" x14ac:dyDescent="0.25">
      <c r="A1171">
        <v>3404</v>
      </c>
      <c r="B1171">
        <v>574</v>
      </c>
      <c r="C1171">
        <v>231</v>
      </c>
      <c r="D1171">
        <v>574</v>
      </c>
      <c r="E1171">
        <v>0</v>
      </c>
      <c r="F1171">
        <v>61100</v>
      </c>
      <c r="G1171">
        <v>0</v>
      </c>
      <c r="H1171">
        <v>0</v>
      </c>
      <c r="I1171">
        <v>11</v>
      </c>
      <c r="J1171">
        <v>0</v>
      </c>
      <c r="K1171">
        <v>0</v>
      </c>
      <c r="L1171">
        <v>0</v>
      </c>
      <c r="M1171">
        <v>4</v>
      </c>
      <c r="N1171">
        <v>0</v>
      </c>
      <c r="O1171">
        <v>15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45091</v>
      </c>
      <c r="V1171">
        <v>9.69</v>
      </c>
      <c r="W1171">
        <v>1170</v>
      </c>
      <c r="X1171">
        <v>9.6867269999999994</v>
      </c>
      <c r="Y1171">
        <v>42</v>
      </c>
      <c r="Z1171" t="s">
        <v>3</v>
      </c>
    </row>
    <row r="1172" spans="1:26" x14ac:dyDescent="0.25">
      <c r="A1172">
        <v>3405</v>
      </c>
      <c r="B1172">
        <v>293</v>
      </c>
      <c r="C1172">
        <v>157</v>
      </c>
      <c r="D1172">
        <v>293</v>
      </c>
      <c r="E1172">
        <v>0</v>
      </c>
      <c r="F1172">
        <v>61100</v>
      </c>
      <c r="G1172">
        <v>4</v>
      </c>
      <c r="H1172">
        <v>0</v>
      </c>
      <c r="I1172">
        <v>11</v>
      </c>
      <c r="J1172">
        <v>0</v>
      </c>
      <c r="K1172">
        <v>2</v>
      </c>
      <c r="L1172">
        <v>3</v>
      </c>
      <c r="M1172">
        <v>5</v>
      </c>
      <c r="N1172">
        <v>0</v>
      </c>
      <c r="O1172">
        <v>25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45091</v>
      </c>
      <c r="V1172">
        <v>8.02</v>
      </c>
      <c r="W1172">
        <v>1171</v>
      </c>
      <c r="X1172">
        <v>8.0228859999999997</v>
      </c>
      <c r="Y1172">
        <v>42</v>
      </c>
      <c r="Z1172" t="s">
        <v>3</v>
      </c>
    </row>
    <row r="1173" spans="1:26" x14ac:dyDescent="0.25">
      <c r="A1173">
        <v>3406</v>
      </c>
      <c r="B1173">
        <v>408</v>
      </c>
      <c r="C1173">
        <v>188</v>
      </c>
      <c r="D1173">
        <v>408</v>
      </c>
      <c r="E1173">
        <v>0</v>
      </c>
      <c r="F1173">
        <v>39500</v>
      </c>
      <c r="G1173">
        <v>0</v>
      </c>
      <c r="H1173">
        <v>2</v>
      </c>
      <c r="I1173">
        <v>8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10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45091</v>
      </c>
      <c r="V1173">
        <v>11.5</v>
      </c>
      <c r="W1173">
        <v>1172</v>
      </c>
      <c r="X1173">
        <v>11.498386</v>
      </c>
      <c r="Y1173">
        <v>42</v>
      </c>
      <c r="Z1173" t="s">
        <v>3</v>
      </c>
    </row>
    <row r="1174" spans="1:26" x14ac:dyDescent="0.25">
      <c r="A1174">
        <v>3407</v>
      </c>
      <c r="B1174">
        <v>505</v>
      </c>
      <c r="C1174">
        <v>230</v>
      </c>
      <c r="D1174">
        <v>505</v>
      </c>
      <c r="E1174">
        <v>0</v>
      </c>
      <c r="F1174">
        <v>39500</v>
      </c>
      <c r="G1174">
        <v>10</v>
      </c>
      <c r="H1174">
        <v>0</v>
      </c>
      <c r="I1174">
        <v>7</v>
      </c>
      <c r="J1174">
        <v>0</v>
      </c>
      <c r="K1174">
        <v>3</v>
      </c>
      <c r="L1174">
        <v>0</v>
      </c>
      <c r="M1174">
        <v>0</v>
      </c>
      <c r="N1174">
        <v>0</v>
      </c>
      <c r="O1174">
        <v>20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45091</v>
      </c>
      <c r="V1174">
        <v>25.33</v>
      </c>
      <c r="W1174">
        <v>1173</v>
      </c>
      <c r="X1174">
        <v>25.327124000000001</v>
      </c>
      <c r="Y1174">
        <v>42</v>
      </c>
      <c r="Z1174" t="s">
        <v>3</v>
      </c>
    </row>
    <row r="1175" spans="1:26" x14ac:dyDescent="0.25">
      <c r="A1175">
        <v>3408</v>
      </c>
      <c r="B1175">
        <v>1477</v>
      </c>
      <c r="C1175">
        <v>536</v>
      </c>
      <c r="D1175">
        <v>1477</v>
      </c>
      <c r="E1175">
        <v>0</v>
      </c>
      <c r="F1175">
        <v>47200</v>
      </c>
      <c r="G1175">
        <v>97</v>
      </c>
      <c r="H1175">
        <v>77</v>
      </c>
      <c r="I1175">
        <v>17</v>
      </c>
      <c r="J1175">
        <v>33</v>
      </c>
      <c r="K1175">
        <v>37</v>
      </c>
      <c r="L1175">
        <v>43</v>
      </c>
      <c r="M1175">
        <v>34</v>
      </c>
      <c r="N1175">
        <v>10</v>
      </c>
      <c r="O1175">
        <v>348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45091</v>
      </c>
      <c r="V1175">
        <v>2.08</v>
      </c>
      <c r="W1175">
        <v>1174</v>
      </c>
      <c r="X1175">
        <v>2.080317</v>
      </c>
      <c r="Y1175">
        <v>42</v>
      </c>
      <c r="Z1175" t="s">
        <v>3</v>
      </c>
    </row>
    <row r="1176" spans="1:26" x14ac:dyDescent="0.25">
      <c r="A1176">
        <v>3409</v>
      </c>
      <c r="B1176">
        <v>531</v>
      </c>
      <c r="C1176">
        <v>224</v>
      </c>
      <c r="D1176">
        <v>531</v>
      </c>
      <c r="E1176">
        <v>0</v>
      </c>
      <c r="F1176">
        <v>39500</v>
      </c>
      <c r="G1176">
        <v>34</v>
      </c>
      <c r="H1176">
        <v>23</v>
      </c>
      <c r="I1176">
        <v>17</v>
      </c>
      <c r="J1176">
        <v>0</v>
      </c>
      <c r="K1176">
        <v>14</v>
      </c>
      <c r="L1176">
        <v>8</v>
      </c>
      <c r="M1176">
        <v>5</v>
      </c>
      <c r="N1176">
        <v>5</v>
      </c>
      <c r="O1176">
        <v>106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45091</v>
      </c>
      <c r="V1176">
        <v>8.4499999999999993</v>
      </c>
      <c r="W1176">
        <v>1175</v>
      </c>
      <c r="X1176">
        <v>8.4456530000000001</v>
      </c>
      <c r="Y1176">
        <v>42</v>
      </c>
      <c r="Z1176" t="s">
        <v>3</v>
      </c>
    </row>
    <row r="1177" spans="1:26" x14ac:dyDescent="0.25">
      <c r="A1177">
        <v>3410</v>
      </c>
      <c r="B1177">
        <v>1960</v>
      </c>
      <c r="C1177">
        <v>746</v>
      </c>
      <c r="D1177">
        <v>1960</v>
      </c>
      <c r="E1177">
        <v>0</v>
      </c>
      <c r="F1177">
        <v>86500</v>
      </c>
      <c r="G1177">
        <v>98</v>
      </c>
      <c r="H1177">
        <v>60</v>
      </c>
      <c r="I1177">
        <v>13</v>
      </c>
      <c r="J1177">
        <v>32</v>
      </c>
      <c r="K1177">
        <v>38</v>
      </c>
      <c r="L1177">
        <v>27</v>
      </c>
      <c r="M1177">
        <v>11</v>
      </c>
      <c r="N1177">
        <v>43</v>
      </c>
      <c r="O1177">
        <v>322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45091</v>
      </c>
      <c r="V1177">
        <v>3.97</v>
      </c>
      <c r="W1177">
        <v>1176</v>
      </c>
      <c r="X1177">
        <v>3.9691619999999999</v>
      </c>
      <c r="Y1177">
        <v>42</v>
      </c>
      <c r="Z1177" t="s">
        <v>3</v>
      </c>
    </row>
    <row r="1178" spans="1:26" x14ac:dyDescent="0.25">
      <c r="A1178">
        <v>3412</v>
      </c>
      <c r="B1178">
        <v>1647</v>
      </c>
      <c r="C1178">
        <v>536</v>
      </c>
      <c r="D1178">
        <v>1647</v>
      </c>
      <c r="E1178">
        <v>0</v>
      </c>
      <c r="F1178">
        <v>49500</v>
      </c>
      <c r="G1178">
        <v>187</v>
      </c>
      <c r="H1178">
        <v>80</v>
      </c>
      <c r="I1178">
        <v>42</v>
      </c>
      <c r="J1178">
        <v>92</v>
      </c>
      <c r="K1178">
        <v>47</v>
      </c>
      <c r="L1178">
        <v>75</v>
      </c>
      <c r="M1178">
        <v>10</v>
      </c>
      <c r="N1178">
        <v>5</v>
      </c>
      <c r="O1178">
        <v>538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45091</v>
      </c>
      <c r="V1178">
        <v>0.33</v>
      </c>
      <c r="W1178">
        <v>1177</v>
      </c>
      <c r="X1178">
        <v>0.326733</v>
      </c>
      <c r="Y1178">
        <v>40</v>
      </c>
      <c r="Z1178" t="s">
        <v>3</v>
      </c>
    </row>
    <row r="1179" spans="1:26" x14ac:dyDescent="0.25">
      <c r="A1179">
        <v>3415</v>
      </c>
      <c r="B1179">
        <v>617</v>
      </c>
      <c r="C1179">
        <v>297</v>
      </c>
      <c r="D1179">
        <v>617</v>
      </c>
      <c r="E1179">
        <v>0</v>
      </c>
      <c r="F1179">
        <v>29300</v>
      </c>
      <c r="G1179">
        <v>81</v>
      </c>
      <c r="H1179">
        <v>0</v>
      </c>
      <c r="I1179">
        <v>16</v>
      </c>
      <c r="J1179">
        <v>11</v>
      </c>
      <c r="K1179">
        <v>17</v>
      </c>
      <c r="L1179">
        <v>32</v>
      </c>
      <c r="M1179">
        <v>144</v>
      </c>
      <c r="N1179">
        <v>5</v>
      </c>
      <c r="O1179">
        <v>306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45091</v>
      </c>
      <c r="V1179">
        <v>1.1299999999999999</v>
      </c>
      <c r="W1179">
        <v>1178</v>
      </c>
      <c r="X1179">
        <v>1.1337550000000001</v>
      </c>
      <c r="Y1179">
        <v>41</v>
      </c>
      <c r="Z1179" t="s">
        <v>3</v>
      </c>
    </row>
    <row r="1180" spans="1:26" x14ac:dyDescent="0.25">
      <c r="A1180">
        <v>3417</v>
      </c>
      <c r="B1180">
        <v>2307</v>
      </c>
      <c r="C1180">
        <v>741</v>
      </c>
      <c r="D1180">
        <v>2307</v>
      </c>
      <c r="E1180">
        <v>0</v>
      </c>
      <c r="F1180">
        <v>100000</v>
      </c>
      <c r="G1180">
        <v>0</v>
      </c>
      <c r="H1180">
        <v>19</v>
      </c>
      <c r="I1180">
        <v>133</v>
      </c>
      <c r="J1180">
        <v>203</v>
      </c>
      <c r="K1180">
        <v>77</v>
      </c>
      <c r="L1180">
        <v>63</v>
      </c>
      <c r="M1180">
        <v>33</v>
      </c>
      <c r="N1180">
        <v>0</v>
      </c>
      <c r="O1180">
        <v>528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45091</v>
      </c>
      <c r="V1180">
        <v>0.68</v>
      </c>
      <c r="W1180">
        <v>1179</v>
      </c>
      <c r="X1180">
        <v>0.68254899999999996</v>
      </c>
      <c r="Y1180">
        <v>40</v>
      </c>
      <c r="Z1180" t="s">
        <v>3</v>
      </c>
    </row>
    <row r="1181" spans="1:26" x14ac:dyDescent="0.25">
      <c r="A1181">
        <v>3418</v>
      </c>
      <c r="B1181">
        <v>3317</v>
      </c>
      <c r="C1181">
        <v>1625</v>
      </c>
      <c r="D1181">
        <v>3317</v>
      </c>
      <c r="E1181">
        <v>0</v>
      </c>
      <c r="F1181">
        <v>56800</v>
      </c>
      <c r="G1181">
        <v>42</v>
      </c>
      <c r="H1181">
        <v>20</v>
      </c>
      <c r="I1181">
        <v>8</v>
      </c>
      <c r="J1181">
        <v>5</v>
      </c>
      <c r="K1181">
        <v>21</v>
      </c>
      <c r="L1181">
        <v>0</v>
      </c>
      <c r="M1181">
        <v>10</v>
      </c>
      <c r="N1181">
        <v>0</v>
      </c>
      <c r="O1181">
        <v>106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45091</v>
      </c>
      <c r="V1181">
        <v>0.72</v>
      </c>
      <c r="W1181">
        <v>1180</v>
      </c>
      <c r="X1181">
        <v>0.72275599999999995</v>
      </c>
      <c r="Y1181">
        <v>40</v>
      </c>
      <c r="Z1181" t="s">
        <v>3</v>
      </c>
    </row>
    <row r="1182" spans="1:26" x14ac:dyDescent="0.25">
      <c r="A1182">
        <v>3433</v>
      </c>
      <c r="B1182">
        <v>882</v>
      </c>
      <c r="C1182">
        <v>325</v>
      </c>
      <c r="D1182">
        <v>872</v>
      </c>
      <c r="E1182">
        <v>10</v>
      </c>
      <c r="F1182">
        <v>60400</v>
      </c>
      <c r="G1182">
        <v>83</v>
      </c>
      <c r="H1182">
        <v>32</v>
      </c>
      <c r="I1182">
        <v>155</v>
      </c>
      <c r="J1182">
        <v>250</v>
      </c>
      <c r="K1182">
        <v>49</v>
      </c>
      <c r="L1182">
        <v>41</v>
      </c>
      <c r="M1182">
        <v>291</v>
      </c>
      <c r="N1182">
        <v>0</v>
      </c>
      <c r="O1182">
        <v>901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45091</v>
      </c>
      <c r="V1182">
        <v>0.72</v>
      </c>
      <c r="W1182">
        <v>1181</v>
      </c>
      <c r="X1182">
        <v>0.72359499999999999</v>
      </c>
      <c r="Y1182">
        <v>39</v>
      </c>
      <c r="Z1182" t="s">
        <v>3</v>
      </c>
    </row>
    <row r="1183" spans="1:26" x14ac:dyDescent="0.25">
      <c r="A1183">
        <v>3438</v>
      </c>
      <c r="B1183">
        <v>1368</v>
      </c>
      <c r="C1183">
        <v>525</v>
      </c>
      <c r="D1183">
        <v>1368</v>
      </c>
      <c r="E1183">
        <v>0</v>
      </c>
      <c r="F1183">
        <v>65800</v>
      </c>
      <c r="G1183">
        <v>81</v>
      </c>
      <c r="H1183">
        <v>39</v>
      </c>
      <c r="I1183">
        <v>13</v>
      </c>
      <c r="J1183">
        <v>0</v>
      </c>
      <c r="K1183">
        <v>11</v>
      </c>
      <c r="L1183">
        <v>44</v>
      </c>
      <c r="M1183">
        <v>98</v>
      </c>
      <c r="N1183">
        <v>0</v>
      </c>
      <c r="O1183">
        <v>286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45091</v>
      </c>
      <c r="V1183">
        <v>4.05</v>
      </c>
      <c r="W1183">
        <v>1182</v>
      </c>
      <c r="X1183">
        <v>4.0499720000000003</v>
      </c>
      <c r="Y1183">
        <v>42</v>
      </c>
      <c r="Z1183" t="s">
        <v>3</v>
      </c>
    </row>
    <row r="1184" spans="1:26" x14ac:dyDescent="0.25">
      <c r="A1184">
        <v>3440</v>
      </c>
      <c r="B1184">
        <v>1359</v>
      </c>
      <c r="C1184">
        <v>549</v>
      </c>
      <c r="D1184">
        <v>1359</v>
      </c>
      <c r="E1184">
        <v>0</v>
      </c>
      <c r="F1184">
        <v>35600</v>
      </c>
      <c r="G1184">
        <v>16</v>
      </c>
      <c r="H1184">
        <v>1</v>
      </c>
      <c r="I1184">
        <v>56</v>
      </c>
      <c r="J1184">
        <v>80</v>
      </c>
      <c r="K1184">
        <v>31</v>
      </c>
      <c r="L1184">
        <v>17</v>
      </c>
      <c r="M1184">
        <v>182</v>
      </c>
      <c r="N1184">
        <v>48</v>
      </c>
      <c r="O1184">
        <v>431</v>
      </c>
      <c r="P1184">
        <v>575</v>
      </c>
      <c r="Q1184">
        <v>0</v>
      </c>
      <c r="R1184">
        <v>0</v>
      </c>
      <c r="S1184">
        <v>0</v>
      </c>
      <c r="T1184">
        <v>0</v>
      </c>
      <c r="U1184">
        <v>45091</v>
      </c>
      <c r="V1184">
        <v>1.94</v>
      </c>
      <c r="W1184">
        <v>1183</v>
      </c>
      <c r="X1184">
        <v>1.940782</v>
      </c>
      <c r="Y1184">
        <v>41</v>
      </c>
      <c r="Z1184" t="s">
        <v>3</v>
      </c>
    </row>
    <row r="1185" spans="1:26" x14ac:dyDescent="0.25">
      <c r="A1185">
        <v>3441</v>
      </c>
      <c r="B1185">
        <v>606</v>
      </c>
      <c r="C1185">
        <v>227</v>
      </c>
      <c r="D1185">
        <v>606</v>
      </c>
      <c r="E1185">
        <v>0</v>
      </c>
      <c r="F1185">
        <v>58500</v>
      </c>
      <c r="G1185">
        <v>16</v>
      </c>
      <c r="H1185">
        <v>0</v>
      </c>
      <c r="I1185">
        <v>39</v>
      </c>
      <c r="J1185">
        <v>43</v>
      </c>
      <c r="K1185">
        <v>33</v>
      </c>
      <c r="L1185">
        <v>59</v>
      </c>
      <c r="M1185">
        <v>55</v>
      </c>
      <c r="N1185">
        <v>8</v>
      </c>
      <c r="O1185">
        <v>253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45091</v>
      </c>
      <c r="V1185">
        <v>0.62</v>
      </c>
      <c r="W1185">
        <v>1184</v>
      </c>
      <c r="X1185">
        <v>0.61729199999999995</v>
      </c>
      <c r="Y1185">
        <v>41</v>
      </c>
      <c r="Z1185" t="s">
        <v>3</v>
      </c>
    </row>
    <row r="1186" spans="1:26" x14ac:dyDescent="0.25">
      <c r="A1186">
        <v>3468</v>
      </c>
      <c r="B1186">
        <v>2082</v>
      </c>
      <c r="C1186">
        <v>690</v>
      </c>
      <c r="D1186">
        <v>2082</v>
      </c>
      <c r="E1186">
        <v>0</v>
      </c>
      <c r="F1186">
        <v>94400</v>
      </c>
      <c r="G1186">
        <v>3</v>
      </c>
      <c r="H1186">
        <v>0</v>
      </c>
      <c r="I1186">
        <v>24</v>
      </c>
      <c r="J1186">
        <v>27</v>
      </c>
      <c r="K1186">
        <v>24</v>
      </c>
      <c r="L1186">
        <v>49</v>
      </c>
      <c r="M1186">
        <v>83</v>
      </c>
      <c r="N1186">
        <v>5</v>
      </c>
      <c r="O1186">
        <v>215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45091</v>
      </c>
      <c r="V1186">
        <v>1.37</v>
      </c>
      <c r="W1186">
        <v>1185</v>
      </c>
      <c r="X1186">
        <v>1.3692139999999999</v>
      </c>
      <c r="Y1186">
        <v>41</v>
      </c>
      <c r="Z1186" t="s">
        <v>3</v>
      </c>
    </row>
    <row r="1187" spans="1:26" x14ac:dyDescent="0.25">
      <c r="A1187">
        <v>3469</v>
      </c>
      <c r="B1187">
        <v>104</v>
      </c>
      <c r="C1187">
        <v>38</v>
      </c>
      <c r="D1187">
        <v>104</v>
      </c>
      <c r="E1187">
        <v>0</v>
      </c>
      <c r="F1187">
        <v>94400</v>
      </c>
      <c r="G1187">
        <v>64</v>
      </c>
      <c r="H1187">
        <v>0</v>
      </c>
      <c r="I1187">
        <v>11</v>
      </c>
      <c r="J1187">
        <v>84</v>
      </c>
      <c r="K1187">
        <v>17</v>
      </c>
      <c r="L1187">
        <v>19</v>
      </c>
      <c r="M1187">
        <v>115</v>
      </c>
      <c r="N1187">
        <v>55</v>
      </c>
      <c r="O1187">
        <v>365</v>
      </c>
      <c r="P1187">
        <v>839</v>
      </c>
      <c r="Q1187">
        <v>0</v>
      </c>
      <c r="R1187">
        <v>0</v>
      </c>
      <c r="S1187">
        <v>0</v>
      </c>
      <c r="T1187">
        <v>0</v>
      </c>
      <c r="U1187">
        <v>45091</v>
      </c>
      <c r="V1187">
        <v>0.53</v>
      </c>
      <c r="W1187">
        <v>1186</v>
      </c>
      <c r="X1187">
        <v>0.52912400000000004</v>
      </c>
      <c r="Y1187">
        <v>41</v>
      </c>
      <c r="Z1187" t="s">
        <v>3</v>
      </c>
    </row>
    <row r="1188" spans="1:26" x14ac:dyDescent="0.25">
      <c r="A1188">
        <v>3470</v>
      </c>
      <c r="B1188">
        <v>1577</v>
      </c>
      <c r="C1188">
        <v>607</v>
      </c>
      <c r="D1188">
        <v>1577</v>
      </c>
      <c r="E1188">
        <v>0</v>
      </c>
      <c r="F1188">
        <v>195900</v>
      </c>
      <c r="G1188">
        <v>0</v>
      </c>
      <c r="H1188">
        <v>7</v>
      </c>
      <c r="I1188">
        <v>13</v>
      </c>
      <c r="J1188">
        <v>0</v>
      </c>
      <c r="K1188">
        <v>43</v>
      </c>
      <c r="L1188">
        <v>44</v>
      </c>
      <c r="M1188">
        <v>19</v>
      </c>
      <c r="N1188">
        <v>0</v>
      </c>
      <c r="O1188">
        <v>126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45091</v>
      </c>
      <c r="V1188">
        <v>3.14</v>
      </c>
      <c r="W1188">
        <v>1187</v>
      </c>
      <c r="X1188">
        <v>3.1442429999999999</v>
      </c>
      <c r="Y1188">
        <v>41</v>
      </c>
      <c r="Z1188" t="s">
        <v>3</v>
      </c>
    </row>
    <row r="1189" spans="1:26" x14ac:dyDescent="0.25">
      <c r="A1189">
        <v>3489</v>
      </c>
      <c r="B1189">
        <v>2081</v>
      </c>
      <c r="C1189">
        <v>748</v>
      </c>
      <c r="D1189">
        <v>2081</v>
      </c>
      <c r="E1189">
        <v>0</v>
      </c>
      <c r="F1189">
        <v>87200</v>
      </c>
      <c r="G1189">
        <v>198</v>
      </c>
      <c r="H1189">
        <v>0</v>
      </c>
      <c r="I1189">
        <v>8</v>
      </c>
      <c r="J1189">
        <v>48</v>
      </c>
      <c r="K1189">
        <v>23</v>
      </c>
      <c r="L1189">
        <v>0</v>
      </c>
      <c r="M1189">
        <v>0</v>
      </c>
      <c r="N1189">
        <v>43</v>
      </c>
      <c r="O1189">
        <v>320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45091</v>
      </c>
      <c r="V1189">
        <v>2.11</v>
      </c>
      <c r="W1189">
        <v>1188</v>
      </c>
      <c r="X1189">
        <v>2.1127410000000002</v>
      </c>
      <c r="Y1189">
        <v>40</v>
      </c>
      <c r="Z1189" t="s">
        <v>3</v>
      </c>
    </row>
    <row r="1190" spans="1:26" x14ac:dyDescent="0.25">
      <c r="A1190">
        <v>3490</v>
      </c>
      <c r="B1190">
        <v>1515</v>
      </c>
      <c r="C1190">
        <v>528</v>
      </c>
      <c r="D1190">
        <v>1515</v>
      </c>
      <c r="E1190">
        <v>0</v>
      </c>
      <c r="F1190">
        <v>136200</v>
      </c>
      <c r="G1190">
        <v>196</v>
      </c>
      <c r="H1190">
        <v>0</v>
      </c>
      <c r="I1190">
        <v>11</v>
      </c>
      <c r="J1190">
        <v>0</v>
      </c>
      <c r="K1190">
        <v>54</v>
      </c>
      <c r="L1190">
        <v>35</v>
      </c>
      <c r="M1190">
        <v>0</v>
      </c>
      <c r="N1190">
        <v>102</v>
      </c>
      <c r="O1190">
        <v>398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45091</v>
      </c>
      <c r="V1190">
        <v>1.03</v>
      </c>
      <c r="W1190">
        <v>1189</v>
      </c>
      <c r="X1190">
        <v>1.0266919999999999</v>
      </c>
      <c r="Y1190">
        <v>40</v>
      </c>
      <c r="Z1190" t="s">
        <v>3</v>
      </c>
    </row>
    <row r="1191" spans="1:26" x14ac:dyDescent="0.25">
      <c r="A1191">
        <v>3495</v>
      </c>
      <c r="B1191">
        <v>2535</v>
      </c>
      <c r="C1191">
        <v>1157</v>
      </c>
      <c r="D1191">
        <v>2535</v>
      </c>
      <c r="E1191">
        <v>0</v>
      </c>
      <c r="F1191">
        <v>131900</v>
      </c>
      <c r="G1191">
        <v>0</v>
      </c>
      <c r="H1191">
        <v>0</v>
      </c>
      <c r="I1191">
        <v>67</v>
      </c>
      <c r="J1191">
        <v>161</v>
      </c>
      <c r="K1191">
        <v>70</v>
      </c>
      <c r="L1191">
        <v>104</v>
      </c>
      <c r="M1191">
        <v>126</v>
      </c>
      <c r="N1191">
        <v>0</v>
      </c>
      <c r="O1191">
        <v>528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45091</v>
      </c>
      <c r="V1191">
        <v>0.78</v>
      </c>
      <c r="W1191">
        <v>1190</v>
      </c>
      <c r="X1191">
        <v>0.779474</v>
      </c>
      <c r="Y1191">
        <v>40</v>
      </c>
      <c r="Z1191" t="s">
        <v>3</v>
      </c>
    </row>
    <row r="1192" spans="1:26" x14ac:dyDescent="0.25">
      <c r="A1192">
        <v>3497</v>
      </c>
      <c r="B1192">
        <v>3559</v>
      </c>
      <c r="C1192">
        <v>1514</v>
      </c>
      <c r="D1192">
        <v>3559</v>
      </c>
      <c r="E1192">
        <v>0</v>
      </c>
      <c r="F1192">
        <v>116400</v>
      </c>
      <c r="G1192">
        <v>0</v>
      </c>
      <c r="H1192">
        <v>10</v>
      </c>
      <c r="I1192">
        <v>45</v>
      </c>
      <c r="J1192">
        <v>113</v>
      </c>
      <c r="K1192">
        <v>69</v>
      </c>
      <c r="L1192">
        <v>120</v>
      </c>
      <c r="M1192">
        <v>70</v>
      </c>
      <c r="N1192">
        <v>5</v>
      </c>
      <c r="O1192">
        <v>432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45091</v>
      </c>
      <c r="V1192">
        <v>0.89</v>
      </c>
      <c r="W1192">
        <v>1191</v>
      </c>
      <c r="X1192">
        <v>0.88961199999999996</v>
      </c>
      <c r="Y1192">
        <v>40</v>
      </c>
      <c r="Z1192" t="s">
        <v>3</v>
      </c>
    </row>
    <row r="1193" spans="1:26" x14ac:dyDescent="0.25">
      <c r="A1193">
        <v>4001</v>
      </c>
      <c r="B1193">
        <v>2218</v>
      </c>
      <c r="C1193">
        <v>519</v>
      </c>
      <c r="D1193">
        <v>1192</v>
      </c>
      <c r="E1193">
        <v>1026</v>
      </c>
      <c r="F1193">
        <v>28600</v>
      </c>
      <c r="G1193">
        <v>27</v>
      </c>
      <c r="H1193">
        <v>82</v>
      </c>
      <c r="I1193">
        <v>38</v>
      </c>
      <c r="J1193">
        <v>110</v>
      </c>
      <c r="K1193">
        <v>119</v>
      </c>
      <c r="L1193">
        <v>55</v>
      </c>
      <c r="M1193">
        <v>171</v>
      </c>
      <c r="N1193">
        <v>28</v>
      </c>
      <c r="O1193">
        <v>630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37045</v>
      </c>
      <c r="V1193">
        <v>0.31</v>
      </c>
      <c r="W1193">
        <v>1192</v>
      </c>
      <c r="X1193">
        <v>0.30606899999999998</v>
      </c>
      <c r="Y1193">
        <v>7</v>
      </c>
      <c r="Z1193" t="s">
        <v>4</v>
      </c>
    </row>
    <row r="1194" spans="1:26" x14ac:dyDescent="0.25">
      <c r="A1194">
        <v>4002</v>
      </c>
      <c r="B1194">
        <v>390</v>
      </c>
      <c r="C1194">
        <v>170</v>
      </c>
      <c r="D1194">
        <v>390</v>
      </c>
      <c r="E1194">
        <v>0</v>
      </c>
      <c r="F1194">
        <v>29600</v>
      </c>
      <c r="G1194">
        <v>6</v>
      </c>
      <c r="H1194">
        <v>54</v>
      </c>
      <c r="I1194">
        <v>43</v>
      </c>
      <c r="J1194">
        <v>39</v>
      </c>
      <c r="K1194">
        <v>92</v>
      </c>
      <c r="L1194">
        <v>265</v>
      </c>
      <c r="M1194">
        <v>331</v>
      </c>
      <c r="N1194">
        <v>413</v>
      </c>
      <c r="O1194">
        <v>1243</v>
      </c>
      <c r="P1194">
        <v>71</v>
      </c>
      <c r="Q1194">
        <v>445</v>
      </c>
      <c r="R1194">
        <v>0</v>
      </c>
      <c r="S1194">
        <v>0</v>
      </c>
      <c r="T1194">
        <v>0</v>
      </c>
      <c r="U1194">
        <v>37045</v>
      </c>
      <c r="V1194">
        <v>0.16</v>
      </c>
      <c r="W1194">
        <v>1193</v>
      </c>
      <c r="X1194">
        <v>0.16295699999999999</v>
      </c>
      <c r="Y1194">
        <v>7</v>
      </c>
      <c r="Z1194" t="s">
        <v>4</v>
      </c>
    </row>
    <row r="1195" spans="1:26" x14ac:dyDescent="0.25">
      <c r="A1195">
        <v>4003</v>
      </c>
      <c r="B1195">
        <v>1260</v>
      </c>
      <c r="C1195">
        <v>203</v>
      </c>
      <c r="D1195">
        <v>467</v>
      </c>
      <c r="E1195">
        <v>793</v>
      </c>
      <c r="F1195">
        <v>29600</v>
      </c>
      <c r="G1195">
        <v>0</v>
      </c>
      <c r="H1195">
        <v>0</v>
      </c>
      <c r="I1195">
        <v>43</v>
      </c>
      <c r="J1195">
        <v>68</v>
      </c>
      <c r="K1195">
        <v>273</v>
      </c>
      <c r="L1195">
        <v>27</v>
      </c>
      <c r="M1195">
        <v>52</v>
      </c>
      <c r="N1195">
        <v>7</v>
      </c>
      <c r="O1195">
        <v>470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37045</v>
      </c>
      <c r="V1195">
        <v>0.31</v>
      </c>
      <c r="W1195">
        <v>1194</v>
      </c>
      <c r="X1195">
        <v>0.30618699999999999</v>
      </c>
      <c r="Y1195">
        <v>7</v>
      </c>
      <c r="Z1195" t="s">
        <v>4</v>
      </c>
    </row>
    <row r="1196" spans="1:26" x14ac:dyDescent="0.25">
      <c r="A1196">
        <v>4004</v>
      </c>
      <c r="B1196">
        <v>165</v>
      </c>
      <c r="C1196">
        <v>72</v>
      </c>
      <c r="D1196">
        <v>165</v>
      </c>
      <c r="E1196">
        <v>0</v>
      </c>
      <c r="F1196">
        <v>29600</v>
      </c>
      <c r="G1196">
        <v>0</v>
      </c>
      <c r="H1196">
        <v>0</v>
      </c>
      <c r="I1196">
        <v>144</v>
      </c>
      <c r="J1196">
        <v>106</v>
      </c>
      <c r="K1196">
        <v>120</v>
      </c>
      <c r="L1196">
        <v>293</v>
      </c>
      <c r="M1196">
        <v>135</v>
      </c>
      <c r="N1196">
        <v>62</v>
      </c>
      <c r="O1196">
        <v>860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37045</v>
      </c>
      <c r="V1196">
        <v>0.51</v>
      </c>
      <c r="W1196">
        <v>1195</v>
      </c>
      <c r="X1196">
        <v>0.50952200000000003</v>
      </c>
      <c r="Y1196">
        <v>7</v>
      </c>
      <c r="Z1196" t="s">
        <v>4</v>
      </c>
    </row>
    <row r="1197" spans="1:26" x14ac:dyDescent="0.25">
      <c r="A1197">
        <v>4005</v>
      </c>
      <c r="B1197">
        <v>659</v>
      </c>
      <c r="C1197">
        <v>287</v>
      </c>
      <c r="D1197">
        <v>659</v>
      </c>
      <c r="E1197">
        <v>0</v>
      </c>
      <c r="F1197">
        <v>28600</v>
      </c>
      <c r="G1197">
        <v>148</v>
      </c>
      <c r="H1197">
        <v>12</v>
      </c>
      <c r="I1197">
        <v>159</v>
      </c>
      <c r="J1197">
        <v>41</v>
      </c>
      <c r="K1197">
        <v>28</v>
      </c>
      <c r="L1197">
        <v>28</v>
      </c>
      <c r="M1197">
        <v>67</v>
      </c>
      <c r="N1197">
        <v>54</v>
      </c>
      <c r="O1197">
        <v>537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37045</v>
      </c>
      <c r="V1197">
        <v>0.28999999999999998</v>
      </c>
      <c r="W1197">
        <v>1196</v>
      </c>
      <c r="X1197">
        <v>0.28519499999999998</v>
      </c>
      <c r="Y1197">
        <v>7</v>
      </c>
      <c r="Z1197" t="s">
        <v>4</v>
      </c>
    </row>
    <row r="1198" spans="1:26" x14ac:dyDescent="0.25">
      <c r="A1198">
        <v>4006</v>
      </c>
      <c r="B1198">
        <v>777</v>
      </c>
      <c r="C1198">
        <v>338</v>
      </c>
      <c r="D1198">
        <v>777</v>
      </c>
      <c r="E1198">
        <v>0</v>
      </c>
      <c r="F1198">
        <v>15000</v>
      </c>
      <c r="G1198">
        <v>0</v>
      </c>
      <c r="H1198">
        <v>1</v>
      </c>
      <c r="I1198">
        <v>27</v>
      </c>
      <c r="J1198">
        <v>53</v>
      </c>
      <c r="K1198">
        <v>41</v>
      </c>
      <c r="L1198">
        <v>35</v>
      </c>
      <c r="M1198">
        <v>33</v>
      </c>
      <c r="N1198">
        <v>28</v>
      </c>
      <c r="O1198">
        <v>218</v>
      </c>
      <c r="P1198">
        <v>401</v>
      </c>
      <c r="Q1198">
        <v>0</v>
      </c>
      <c r="R1198">
        <v>0</v>
      </c>
      <c r="S1198">
        <v>0</v>
      </c>
      <c r="T1198">
        <v>0</v>
      </c>
      <c r="U1198">
        <v>37045</v>
      </c>
      <c r="V1198">
        <v>0.35</v>
      </c>
      <c r="W1198">
        <v>1197</v>
      </c>
      <c r="X1198">
        <v>0.34518500000000002</v>
      </c>
      <c r="Y1198">
        <v>7</v>
      </c>
      <c r="Z1198" t="s">
        <v>4</v>
      </c>
    </row>
    <row r="1199" spans="1:26" x14ac:dyDescent="0.25">
      <c r="A1199">
        <v>4007</v>
      </c>
      <c r="B1199">
        <v>1043</v>
      </c>
      <c r="C1199">
        <v>454</v>
      </c>
      <c r="D1199">
        <v>1043</v>
      </c>
      <c r="E1199">
        <v>0</v>
      </c>
      <c r="F1199">
        <v>48500</v>
      </c>
      <c r="G1199">
        <v>68</v>
      </c>
      <c r="H1199">
        <v>34</v>
      </c>
      <c r="I1199">
        <v>91</v>
      </c>
      <c r="J1199">
        <v>21</v>
      </c>
      <c r="K1199">
        <v>301</v>
      </c>
      <c r="L1199">
        <v>291</v>
      </c>
      <c r="M1199">
        <v>237</v>
      </c>
      <c r="N1199">
        <v>54</v>
      </c>
      <c r="O1199">
        <v>1097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37045</v>
      </c>
      <c r="V1199">
        <v>0.3</v>
      </c>
      <c r="W1199">
        <v>1198</v>
      </c>
      <c r="X1199">
        <v>0.29866300000000001</v>
      </c>
      <c r="Y1199">
        <v>7</v>
      </c>
      <c r="Z1199" t="s">
        <v>4</v>
      </c>
    </row>
    <row r="1200" spans="1:26" x14ac:dyDescent="0.25">
      <c r="A1200">
        <v>4008</v>
      </c>
      <c r="B1200">
        <v>272</v>
      </c>
      <c r="C1200">
        <v>118</v>
      </c>
      <c r="D1200">
        <v>272</v>
      </c>
      <c r="E1200">
        <v>0</v>
      </c>
      <c r="F1200">
        <v>23100</v>
      </c>
      <c r="G1200">
        <v>138</v>
      </c>
      <c r="H1200">
        <v>33</v>
      </c>
      <c r="I1200">
        <v>84</v>
      </c>
      <c r="J1200">
        <v>88</v>
      </c>
      <c r="K1200">
        <v>215</v>
      </c>
      <c r="L1200">
        <v>55</v>
      </c>
      <c r="M1200">
        <v>475</v>
      </c>
      <c r="N1200">
        <v>15</v>
      </c>
      <c r="O1200">
        <v>1103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37045</v>
      </c>
      <c r="V1200">
        <v>0.19</v>
      </c>
      <c r="W1200">
        <v>1199</v>
      </c>
      <c r="X1200">
        <v>0.18751699999999999</v>
      </c>
      <c r="Y1200">
        <v>7</v>
      </c>
      <c r="Z1200" t="s">
        <v>4</v>
      </c>
    </row>
    <row r="1201" spans="1:26" x14ac:dyDescent="0.25">
      <c r="A1201">
        <v>4009</v>
      </c>
      <c r="B1201">
        <v>147</v>
      </c>
      <c r="C1201">
        <v>64</v>
      </c>
      <c r="D1201">
        <v>147</v>
      </c>
      <c r="E1201">
        <v>0</v>
      </c>
      <c r="F1201">
        <v>23100</v>
      </c>
      <c r="G1201">
        <v>4</v>
      </c>
      <c r="H1201">
        <v>0</v>
      </c>
      <c r="I1201">
        <v>373</v>
      </c>
      <c r="J1201">
        <v>570</v>
      </c>
      <c r="K1201">
        <v>106</v>
      </c>
      <c r="L1201">
        <v>59</v>
      </c>
      <c r="M1201">
        <v>92</v>
      </c>
      <c r="N1201">
        <v>21</v>
      </c>
      <c r="O1201">
        <v>1225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37045</v>
      </c>
      <c r="V1201">
        <v>0.2</v>
      </c>
      <c r="W1201">
        <v>1200</v>
      </c>
      <c r="X1201">
        <v>0.19797699999999999</v>
      </c>
      <c r="Y1201">
        <v>7</v>
      </c>
      <c r="Z1201" t="s">
        <v>4</v>
      </c>
    </row>
    <row r="1202" spans="1:26" x14ac:dyDescent="0.25">
      <c r="A1202">
        <v>4010</v>
      </c>
      <c r="B1202">
        <v>440</v>
      </c>
      <c r="C1202">
        <v>192</v>
      </c>
      <c r="D1202">
        <v>440</v>
      </c>
      <c r="E1202">
        <v>0</v>
      </c>
      <c r="F1202">
        <v>23100</v>
      </c>
      <c r="G1202">
        <v>46</v>
      </c>
      <c r="H1202">
        <v>12</v>
      </c>
      <c r="I1202">
        <v>19</v>
      </c>
      <c r="J1202">
        <v>0</v>
      </c>
      <c r="K1202">
        <v>48</v>
      </c>
      <c r="L1202">
        <v>44</v>
      </c>
      <c r="M1202">
        <v>63</v>
      </c>
      <c r="N1202">
        <v>0</v>
      </c>
      <c r="O1202">
        <v>232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37045</v>
      </c>
      <c r="V1202">
        <v>0.18</v>
      </c>
      <c r="W1202">
        <v>1201</v>
      </c>
      <c r="X1202">
        <v>0.18484</v>
      </c>
      <c r="Y1202">
        <v>7</v>
      </c>
      <c r="Z1202" t="s">
        <v>4</v>
      </c>
    </row>
    <row r="1203" spans="1:26" x14ac:dyDescent="0.25">
      <c r="A1203">
        <v>4011</v>
      </c>
      <c r="B1203">
        <v>1500</v>
      </c>
      <c r="C1203">
        <v>652</v>
      </c>
      <c r="D1203">
        <v>1500</v>
      </c>
      <c r="E1203">
        <v>0</v>
      </c>
      <c r="F1203">
        <v>48500</v>
      </c>
      <c r="G1203">
        <v>0</v>
      </c>
      <c r="H1203">
        <v>0</v>
      </c>
      <c r="I1203">
        <v>0</v>
      </c>
      <c r="J1203">
        <v>18</v>
      </c>
      <c r="K1203">
        <v>6</v>
      </c>
      <c r="L1203">
        <v>17</v>
      </c>
      <c r="M1203">
        <v>68</v>
      </c>
      <c r="N1203">
        <v>221</v>
      </c>
      <c r="O1203">
        <v>330</v>
      </c>
      <c r="P1203">
        <v>227</v>
      </c>
      <c r="Q1203">
        <v>0</v>
      </c>
      <c r="R1203">
        <v>0</v>
      </c>
      <c r="S1203">
        <v>0</v>
      </c>
      <c r="T1203">
        <v>0</v>
      </c>
      <c r="U1203">
        <v>37045</v>
      </c>
      <c r="V1203">
        <v>0.53</v>
      </c>
      <c r="W1203">
        <v>1202</v>
      </c>
      <c r="X1203">
        <v>0.53434099999999995</v>
      </c>
      <c r="Y1203">
        <v>7</v>
      </c>
      <c r="Z1203" t="s">
        <v>4</v>
      </c>
    </row>
    <row r="1204" spans="1:26" x14ac:dyDescent="0.25">
      <c r="A1204">
        <v>4012</v>
      </c>
      <c r="B1204">
        <v>609</v>
      </c>
      <c r="C1204">
        <v>265</v>
      </c>
      <c r="D1204">
        <v>609</v>
      </c>
      <c r="E1204">
        <v>0</v>
      </c>
      <c r="F1204">
        <v>64500</v>
      </c>
      <c r="G1204">
        <v>0</v>
      </c>
      <c r="H1204">
        <v>6</v>
      </c>
      <c r="I1204">
        <v>51</v>
      </c>
      <c r="J1204">
        <v>7</v>
      </c>
      <c r="K1204">
        <v>4</v>
      </c>
      <c r="L1204">
        <v>32</v>
      </c>
      <c r="M1204">
        <v>0</v>
      </c>
      <c r="N1204">
        <v>0</v>
      </c>
      <c r="O1204">
        <v>100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37045</v>
      </c>
      <c r="V1204">
        <v>0.41</v>
      </c>
      <c r="W1204">
        <v>1203</v>
      </c>
      <c r="X1204">
        <v>0.40760299999999999</v>
      </c>
      <c r="Y1204">
        <v>7</v>
      </c>
      <c r="Z1204" t="s">
        <v>4</v>
      </c>
    </row>
    <row r="1205" spans="1:26" x14ac:dyDescent="0.25">
      <c r="A1205">
        <v>4013</v>
      </c>
      <c r="B1205">
        <v>952</v>
      </c>
      <c r="C1205">
        <v>327</v>
      </c>
      <c r="D1205">
        <v>751</v>
      </c>
      <c r="E1205">
        <v>201</v>
      </c>
      <c r="F1205">
        <v>64500</v>
      </c>
      <c r="G1205">
        <v>181</v>
      </c>
      <c r="H1205">
        <v>4</v>
      </c>
      <c r="I1205">
        <v>33</v>
      </c>
      <c r="J1205">
        <v>33</v>
      </c>
      <c r="K1205">
        <v>47</v>
      </c>
      <c r="L1205">
        <v>155</v>
      </c>
      <c r="M1205">
        <v>26</v>
      </c>
      <c r="N1205">
        <v>83</v>
      </c>
      <c r="O1205">
        <v>562</v>
      </c>
      <c r="P1205">
        <v>342</v>
      </c>
      <c r="Q1205">
        <v>0</v>
      </c>
      <c r="R1205">
        <v>0</v>
      </c>
      <c r="S1205">
        <v>0</v>
      </c>
      <c r="T1205">
        <v>0</v>
      </c>
      <c r="U1205">
        <v>37045</v>
      </c>
      <c r="V1205">
        <v>0.24</v>
      </c>
      <c r="W1205">
        <v>1204</v>
      </c>
      <c r="X1205">
        <v>0.24029400000000001</v>
      </c>
      <c r="Y1205">
        <v>7</v>
      </c>
      <c r="Z1205" t="s">
        <v>4</v>
      </c>
    </row>
    <row r="1206" spans="1:26" x14ac:dyDescent="0.25">
      <c r="A1206">
        <v>4014</v>
      </c>
      <c r="B1206">
        <v>982</v>
      </c>
      <c r="C1206">
        <v>426</v>
      </c>
      <c r="D1206">
        <v>982</v>
      </c>
      <c r="E1206">
        <v>0</v>
      </c>
      <c r="F1206">
        <v>19800</v>
      </c>
      <c r="G1206">
        <v>265</v>
      </c>
      <c r="H1206">
        <v>0</v>
      </c>
      <c r="I1206">
        <v>152</v>
      </c>
      <c r="J1206">
        <v>155</v>
      </c>
      <c r="K1206">
        <v>1710</v>
      </c>
      <c r="L1206">
        <v>1384</v>
      </c>
      <c r="M1206">
        <v>121</v>
      </c>
      <c r="N1206">
        <v>0</v>
      </c>
      <c r="O1206">
        <v>3787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37045</v>
      </c>
      <c r="V1206">
        <v>0.38</v>
      </c>
      <c r="W1206">
        <v>1205</v>
      </c>
      <c r="X1206">
        <v>0.37857600000000002</v>
      </c>
      <c r="Y1206">
        <v>7</v>
      </c>
      <c r="Z1206" t="s">
        <v>4</v>
      </c>
    </row>
    <row r="1207" spans="1:26" x14ac:dyDescent="0.25">
      <c r="A1207">
        <v>4015</v>
      </c>
      <c r="B1207">
        <v>1155</v>
      </c>
      <c r="C1207">
        <v>502</v>
      </c>
      <c r="D1207">
        <v>1155</v>
      </c>
      <c r="E1207">
        <v>0</v>
      </c>
      <c r="F1207">
        <v>22500</v>
      </c>
      <c r="G1207">
        <v>45</v>
      </c>
      <c r="H1207">
        <v>0</v>
      </c>
      <c r="I1207">
        <v>0</v>
      </c>
      <c r="J1207">
        <v>0</v>
      </c>
      <c r="K1207">
        <v>42</v>
      </c>
      <c r="L1207">
        <v>223</v>
      </c>
      <c r="M1207">
        <v>66</v>
      </c>
      <c r="N1207">
        <v>124</v>
      </c>
      <c r="O1207">
        <v>500</v>
      </c>
      <c r="P1207">
        <v>27</v>
      </c>
      <c r="Q1207">
        <v>0</v>
      </c>
      <c r="R1207">
        <v>0</v>
      </c>
      <c r="S1207">
        <v>0</v>
      </c>
      <c r="T1207">
        <v>0</v>
      </c>
      <c r="U1207">
        <v>37045</v>
      </c>
      <c r="V1207">
        <v>0.68</v>
      </c>
      <c r="W1207">
        <v>1206</v>
      </c>
      <c r="X1207">
        <v>0.67796199999999995</v>
      </c>
      <c r="Y1207">
        <v>7</v>
      </c>
      <c r="Z1207" t="s">
        <v>4</v>
      </c>
    </row>
    <row r="1208" spans="1:26" x14ac:dyDescent="0.25">
      <c r="A1208">
        <v>4016</v>
      </c>
      <c r="B1208">
        <v>514</v>
      </c>
      <c r="C1208">
        <v>216</v>
      </c>
      <c r="D1208">
        <v>498</v>
      </c>
      <c r="E1208">
        <v>16</v>
      </c>
      <c r="F1208">
        <v>19800</v>
      </c>
      <c r="G1208">
        <v>30</v>
      </c>
      <c r="H1208">
        <v>44</v>
      </c>
      <c r="I1208">
        <v>0</v>
      </c>
      <c r="J1208">
        <v>8</v>
      </c>
      <c r="K1208">
        <v>316</v>
      </c>
      <c r="L1208">
        <v>58</v>
      </c>
      <c r="M1208">
        <v>0</v>
      </c>
      <c r="N1208">
        <v>0</v>
      </c>
      <c r="O1208">
        <v>456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37045</v>
      </c>
      <c r="V1208">
        <v>0.49</v>
      </c>
      <c r="W1208">
        <v>1207</v>
      </c>
      <c r="X1208">
        <v>0.49129699999999998</v>
      </c>
      <c r="Y1208">
        <v>7</v>
      </c>
      <c r="Z1208" t="s">
        <v>4</v>
      </c>
    </row>
    <row r="1209" spans="1:26" x14ac:dyDescent="0.25">
      <c r="A1209">
        <v>4017</v>
      </c>
      <c r="B1209">
        <v>1203</v>
      </c>
      <c r="C1209">
        <v>376</v>
      </c>
      <c r="D1209">
        <v>865</v>
      </c>
      <c r="E1209">
        <v>338</v>
      </c>
      <c r="F1209">
        <v>29100</v>
      </c>
      <c r="G1209">
        <v>22</v>
      </c>
      <c r="H1209">
        <v>14</v>
      </c>
      <c r="I1209">
        <v>14</v>
      </c>
      <c r="J1209">
        <v>3</v>
      </c>
      <c r="K1209">
        <v>226</v>
      </c>
      <c r="L1209">
        <v>234</v>
      </c>
      <c r="M1209">
        <v>141</v>
      </c>
      <c r="N1209">
        <v>0</v>
      </c>
      <c r="O1209">
        <v>654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37045</v>
      </c>
      <c r="V1209">
        <v>1.67</v>
      </c>
      <c r="W1209">
        <v>1208</v>
      </c>
      <c r="X1209">
        <v>1.674026</v>
      </c>
      <c r="Y1209">
        <v>7</v>
      </c>
      <c r="Z1209" t="s">
        <v>4</v>
      </c>
    </row>
    <row r="1210" spans="1:26" x14ac:dyDescent="0.25">
      <c r="A1210">
        <v>4018</v>
      </c>
      <c r="B1210">
        <v>642</v>
      </c>
      <c r="C1210">
        <v>269</v>
      </c>
      <c r="D1210">
        <v>618</v>
      </c>
      <c r="E1210">
        <v>24</v>
      </c>
      <c r="F1210">
        <v>11700</v>
      </c>
      <c r="G1210">
        <v>0</v>
      </c>
      <c r="H1210">
        <v>0</v>
      </c>
      <c r="I1210">
        <v>0</v>
      </c>
      <c r="J1210">
        <v>40</v>
      </c>
      <c r="K1210">
        <v>12</v>
      </c>
      <c r="L1210">
        <v>47</v>
      </c>
      <c r="M1210">
        <v>26</v>
      </c>
      <c r="N1210">
        <v>0</v>
      </c>
      <c r="O1210">
        <v>125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37045</v>
      </c>
      <c r="V1210">
        <v>0.19</v>
      </c>
      <c r="W1210">
        <v>1209</v>
      </c>
      <c r="X1210">
        <v>0.185727</v>
      </c>
      <c r="Y1210">
        <v>7</v>
      </c>
      <c r="Z1210" t="s">
        <v>4</v>
      </c>
    </row>
    <row r="1211" spans="1:26" x14ac:dyDescent="0.25">
      <c r="A1211">
        <v>4019</v>
      </c>
      <c r="B1211">
        <v>825</v>
      </c>
      <c r="C1211">
        <v>359</v>
      </c>
      <c r="D1211">
        <v>825</v>
      </c>
      <c r="E1211">
        <v>0</v>
      </c>
      <c r="F1211">
        <v>32200</v>
      </c>
      <c r="G1211">
        <v>0</v>
      </c>
      <c r="H1211">
        <v>0</v>
      </c>
      <c r="I1211">
        <v>4</v>
      </c>
      <c r="J1211">
        <v>19</v>
      </c>
      <c r="K1211">
        <v>17</v>
      </c>
      <c r="L1211">
        <v>2</v>
      </c>
      <c r="M1211">
        <v>7</v>
      </c>
      <c r="N1211">
        <v>0</v>
      </c>
      <c r="O1211">
        <v>49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37045</v>
      </c>
      <c r="V1211">
        <v>0.43</v>
      </c>
      <c r="W1211">
        <v>1210</v>
      </c>
      <c r="X1211">
        <v>0.426201</v>
      </c>
      <c r="Y1211">
        <v>7</v>
      </c>
      <c r="Z1211" t="s">
        <v>4</v>
      </c>
    </row>
    <row r="1212" spans="1:26" x14ac:dyDescent="0.25">
      <c r="A1212">
        <v>4020</v>
      </c>
      <c r="B1212">
        <v>1333</v>
      </c>
      <c r="C1212">
        <v>580</v>
      </c>
      <c r="D1212">
        <v>1333</v>
      </c>
      <c r="E1212">
        <v>0</v>
      </c>
      <c r="F1212">
        <v>11700</v>
      </c>
      <c r="G1212">
        <v>31</v>
      </c>
      <c r="H1212">
        <v>25</v>
      </c>
      <c r="I1212">
        <v>10</v>
      </c>
      <c r="J1212">
        <v>98</v>
      </c>
      <c r="K1212">
        <v>35</v>
      </c>
      <c r="L1212">
        <v>52</v>
      </c>
      <c r="M1212">
        <v>145</v>
      </c>
      <c r="N1212">
        <v>0</v>
      </c>
      <c r="O1212">
        <v>396</v>
      </c>
      <c r="P1212">
        <v>0</v>
      </c>
      <c r="Q1212">
        <v>810</v>
      </c>
      <c r="R1212">
        <v>0</v>
      </c>
      <c r="S1212">
        <v>0</v>
      </c>
      <c r="T1212">
        <v>0</v>
      </c>
      <c r="U1212">
        <v>37045</v>
      </c>
      <c r="V1212">
        <v>0.65</v>
      </c>
      <c r="W1212">
        <v>1211</v>
      </c>
      <c r="X1212">
        <v>0.65043799999999996</v>
      </c>
      <c r="Y1212">
        <v>7</v>
      </c>
      <c r="Z1212" t="s">
        <v>4</v>
      </c>
    </row>
    <row r="1213" spans="1:26" x14ac:dyDescent="0.25">
      <c r="A1213">
        <v>4021</v>
      </c>
      <c r="B1213">
        <v>455</v>
      </c>
      <c r="C1213">
        <v>198</v>
      </c>
      <c r="D1213">
        <v>455</v>
      </c>
      <c r="E1213">
        <v>0</v>
      </c>
      <c r="F1213">
        <v>33800</v>
      </c>
      <c r="G1213">
        <v>52</v>
      </c>
      <c r="H1213">
        <v>10</v>
      </c>
      <c r="I1213">
        <v>31</v>
      </c>
      <c r="J1213">
        <v>1</v>
      </c>
      <c r="K1213">
        <v>31</v>
      </c>
      <c r="L1213">
        <v>3</v>
      </c>
      <c r="M1213">
        <v>1</v>
      </c>
      <c r="N1213">
        <v>104</v>
      </c>
      <c r="O1213">
        <v>233</v>
      </c>
      <c r="P1213">
        <v>747</v>
      </c>
      <c r="Q1213">
        <v>0</v>
      </c>
      <c r="R1213">
        <v>0</v>
      </c>
      <c r="S1213">
        <v>0</v>
      </c>
      <c r="T1213">
        <v>0</v>
      </c>
      <c r="U1213">
        <v>37045</v>
      </c>
      <c r="V1213">
        <v>0.57999999999999996</v>
      </c>
      <c r="W1213">
        <v>1212</v>
      </c>
      <c r="X1213">
        <v>0.57954099999999997</v>
      </c>
      <c r="Y1213">
        <v>7</v>
      </c>
      <c r="Z1213" t="s">
        <v>4</v>
      </c>
    </row>
    <row r="1214" spans="1:26" x14ac:dyDescent="0.25">
      <c r="A1214">
        <v>4022</v>
      </c>
      <c r="B1214">
        <v>919</v>
      </c>
      <c r="C1214">
        <v>399</v>
      </c>
      <c r="D1214">
        <v>919</v>
      </c>
      <c r="E1214">
        <v>0</v>
      </c>
      <c r="F1214">
        <v>33800</v>
      </c>
      <c r="G1214">
        <v>37</v>
      </c>
      <c r="H1214">
        <v>18</v>
      </c>
      <c r="I1214">
        <v>18</v>
      </c>
      <c r="J1214">
        <v>108</v>
      </c>
      <c r="K1214">
        <v>89</v>
      </c>
      <c r="L1214">
        <v>55</v>
      </c>
      <c r="M1214">
        <v>52</v>
      </c>
      <c r="N1214">
        <v>23</v>
      </c>
      <c r="O1214">
        <v>400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37045</v>
      </c>
      <c r="V1214">
        <v>0.83</v>
      </c>
      <c r="W1214">
        <v>1213</v>
      </c>
      <c r="X1214">
        <v>0.82845400000000002</v>
      </c>
      <c r="Y1214">
        <v>7</v>
      </c>
      <c r="Z1214" t="s">
        <v>4</v>
      </c>
    </row>
    <row r="1215" spans="1:26" x14ac:dyDescent="0.25">
      <c r="A1215">
        <v>4023</v>
      </c>
      <c r="B1215">
        <v>894</v>
      </c>
      <c r="C1215">
        <v>388</v>
      </c>
      <c r="D1215">
        <v>894</v>
      </c>
      <c r="E1215">
        <v>0</v>
      </c>
      <c r="F1215">
        <v>60700</v>
      </c>
      <c r="G1215">
        <v>0</v>
      </c>
      <c r="H1215">
        <v>1</v>
      </c>
      <c r="I1215">
        <v>23</v>
      </c>
      <c r="J1215">
        <v>8</v>
      </c>
      <c r="K1215">
        <v>14</v>
      </c>
      <c r="L1215">
        <v>35</v>
      </c>
      <c r="M1215">
        <v>4</v>
      </c>
      <c r="N1215">
        <v>0</v>
      </c>
      <c r="O1215">
        <v>85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37045</v>
      </c>
      <c r="V1215">
        <v>0.48</v>
      </c>
      <c r="W1215">
        <v>1214</v>
      </c>
      <c r="X1215">
        <v>0.47918699999999997</v>
      </c>
      <c r="Y1215">
        <v>7</v>
      </c>
      <c r="Z1215" t="s">
        <v>4</v>
      </c>
    </row>
    <row r="1216" spans="1:26" x14ac:dyDescent="0.25">
      <c r="A1216">
        <v>4024</v>
      </c>
      <c r="B1216">
        <v>611</v>
      </c>
      <c r="C1216">
        <v>266</v>
      </c>
      <c r="D1216">
        <v>611</v>
      </c>
      <c r="E1216">
        <v>0</v>
      </c>
      <c r="F1216">
        <v>78400</v>
      </c>
      <c r="G1216">
        <v>0</v>
      </c>
      <c r="H1216">
        <v>0</v>
      </c>
      <c r="I1216">
        <v>0</v>
      </c>
      <c r="J1216">
        <v>0</v>
      </c>
      <c r="K1216">
        <v>25</v>
      </c>
      <c r="L1216">
        <v>0</v>
      </c>
      <c r="M1216">
        <v>4</v>
      </c>
      <c r="N1216">
        <v>0</v>
      </c>
      <c r="O1216">
        <v>29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37045</v>
      </c>
      <c r="V1216">
        <v>0.54</v>
      </c>
      <c r="W1216">
        <v>1215</v>
      </c>
      <c r="X1216">
        <v>0.53951499999999997</v>
      </c>
      <c r="Y1216">
        <v>7</v>
      </c>
      <c r="Z1216" t="s">
        <v>4</v>
      </c>
    </row>
    <row r="1217" spans="1:26" x14ac:dyDescent="0.25">
      <c r="A1217">
        <v>4025</v>
      </c>
      <c r="B1217">
        <v>407</v>
      </c>
      <c r="C1217">
        <v>177</v>
      </c>
      <c r="D1217">
        <v>407</v>
      </c>
      <c r="E1217">
        <v>0</v>
      </c>
      <c r="F1217">
        <v>78400</v>
      </c>
      <c r="G1217">
        <v>51</v>
      </c>
      <c r="H1217">
        <v>0</v>
      </c>
      <c r="I1217">
        <v>28</v>
      </c>
      <c r="J1217">
        <v>60</v>
      </c>
      <c r="K1217">
        <v>56</v>
      </c>
      <c r="L1217">
        <v>47</v>
      </c>
      <c r="M1217">
        <v>42</v>
      </c>
      <c r="N1217">
        <v>14</v>
      </c>
      <c r="O1217">
        <v>298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37045</v>
      </c>
      <c r="V1217">
        <v>0.51</v>
      </c>
      <c r="W1217">
        <v>1216</v>
      </c>
      <c r="X1217">
        <v>0.51136000000000004</v>
      </c>
      <c r="Y1217">
        <v>7</v>
      </c>
      <c r="Z1217" t="s">
        <v>4</v>
      </c>
    </row>
    <row r="1218" spans="1:26" x14ac:dyDescent="0.25">
      <c r="A1218">
        <v>4026</v>
      </c>
      <c r="B1218">
        <v>838</v>
      </c>
      <c r="C1218">
        <v>364</v>
      </c>
      <c r="D1218">
        <v>838</v>
      </c>
      <c r="E1218">
        <v>0</v>
      </c>
      <c r="F1218">
        <v>44600</v>
      </c>
      <c r="G1218">
        <v>0</v>
      </c>
      <c r="H1218">
        <v>0</v>
      </c>
      <c r="I1218">
        <v>3</v>
      </c>
      <c r="J1218">
        <v>0</v>
      </c>
      <c r="K1218">
        <v>83</v>
      </c>
      <c r="L1218">
        <v>1</v>
      </c>
      <c r="M1218">
        <v>4</v>
      </c>
      <c r="N1218">
        <v>90</v>
      </c>
      <c r="O1218">
        <v>181</v>
      </c>
      <c r="P1218">
        <v>413</v>
      </c>
      <c r="Q1218">
        <v>279</v>
      </c>
      <c r="R1218">
        <v>0</v>
      </c>
      <c r="S1218">
        <v>0</v>
      </c>
      <c r="T1218">
        <v>0</v>
      </c>
      <c r="U1218">
        <v>37045</v>
      </c>
      <c r="V1218">
        <v>0.72</v>
      </c>
      <c r="W1218">
        <v>1217</v>
      </c>
      <c r="X1218">
        <v>0.71980999999999995</v>
      </c>
      <c r="Y1218">
        <v>7</v>
      </c>
      <c r="Z1218" t="s">
        <v>4</v>
      </c>
    </row>
    <row r="1219" spans="1:26" x14ac:dyDescent="0.25">
      <c r="A1219">
        <v>4027</v>
      </c>
      <c r="B1219">
        <v>249</v>
      </c>
      <c r="C1219">
        <v>108</v>
      </c>
      <c r="D1219">
        <v>249</v>
      </c>
      <c r="E1219">
        <v>0</v>
      </c>
      <c r="F1219">
        <v>44600</v>
      </c>
      <c r="G1219">
        <v>117</v>
      </c>
      <c r="H1219">
        <v>30</v>
      </c>
      <c r="I1219">
        <v>62</v>
      </c>
      <c r="J1219">
        <v>47</v>
      </c>
      <c r="K1219">
        <v>30</v>
      </c>
      <c r="L1219">
        <v>43</v>
      </c>
      <c r="M1219">
        <v>123</v>
      </c>
      <c r="N1219">
        <v>185</v>
      </c>
      <c r="O1219">
        <v>637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37045</v>
      </c>
      <c r="V1219">
        <v>0.66</v>
      </c>
      <c r="W1219">
        <v>1218</v>
      </c>
      <c r="X1219">
        <v>0.65849400000000002</v>
      </c>
      <c r="Y1219">
        <v>7</v>
      </c>
      <c r="Z1219" t="s">
        <v>4</v>
      </c>
    </row>
    <row r="1220" spans="1:26" x14ac:dyDescent="0.25">
      <c r="A1220">
        <v>4028</v>
      </c>
      <c r="B1220">
        <v>811</v>
      </c>
      <c r="C1220">
        <v>352</v>
      </c>
      <c r="D1220">
        <v>811</v>
      </c>
      <c r="E1220">
        <v>0</v>
      </c>
      <c r="F1220">
        <v>74300</v>
      </c>
      <c r="G1220">
        <v>6</v>
      </c>
      <c r="H1220">
        <v>0</v>
      </c>
      <c r="I1220">
        <v>59</v>
      </c>
      <c r="J1220">
        <v>0</v>
      </c>
      <c r="K1220">
        <v>8</v>
      </c>
      <c r="L1220">
        <v>3</v>
      </c>
      <c r="M1220">
        <v>1</v>
      </c>
      <c r="N1220">
        <v>0</v>
      </c>
      <c r="O1220">
        <v>77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37045</v>
      </c>
      <c r="V1220">
        <v>0.59</v>
      </c>
      <c r="W1220">
        <v>1219</v>
      </c>
      <c r="X1220">
        <v>0.58530700000000002</v>
      </c>
      <c r="Y1220">
        <v>7</v>
      </c>
      <c r="Z1220" t="s">
        <v>4</v>
      </c>
    </row>
    <row r="1221" spans="1:26" x14ac:dyDescent="0.25">
      <c r="A1221">
        <v>4029</v>
      </c>
      <c r="B1221">
        <v>629</v>
      </c>
      <c r="C1221">
        <v>251</v>
      </c>
      <c r="D1221">
        <v>576</v>
      </c>
      <c r="E1221">
        <v>53</v>
      </c>
      <c r="F1221">
        <v>74300</v>
      </c>
      <c r="G1221">
        <v>80</v>
      </c>
      <c r="H1221">
        <v>23</v>
      </c>
      <c r="I1221">
        <v>848</v>
      </c>
      <c r="J1221">
        <v>284</v>
      </c>
      <c r="K1221">
        <v>107</v>
      </c>
      <c r="L1221">
        <v>123</v>
      </c>
      <c r="M1221">
        <v>224</v>
      </c>
      <c r="N1221">
        <v>17</v>
      </c>
      <c r="O1221">
        <v>1706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37045</v>
      </c>
      <c r="V1221">
        <v>0.61</v>
      </c>
      <c r="W1221">
        <v>1220</v>
      </c>
      <c r="X1221">
        <v>0.60575299999999999</v>
      </c>
      <c r="Y1221">
        <v>7</v>
      </c>
      <c r="Z1221" t="s">
        <v>4</v>
      </c>
    </row>
    <row r="1222" spans="1:26" x14ac:dyDescent="0.25">
      <c r="A1222">
        <v>4030</v>
      </c>
      <c r="B1222">
        <v>662</v>
      </c>
      <c r="C1222">
        <v>288</v>
      </c>
      <c r="D1222">
        <v>662</v>
      </c>
      <c r="E1222">
        <v>0</v>
      </c>
      <c r="F1222">
        <v>74300</v>
      </c>
      <c r="G1222">
        <v>25</v>
      </c>
      <c r="H1222">
        <v>32</v>
      </c>
      <c r="I1222">
        <v>20</v>
      </c>
      <c r="J1222">
        <v>88</v>
      </c>
      <c r="K1222">
        <v>173</v>
      </c>
      <c r="L1222">
        <v>429</v>
      </c>
      <c r="M1222">
        <v>25</v>
      </c>
      <c r="N1222">
        <v>309</v>
      </c>
      <c r="O1222">
        <v>1101</v>
      </c>
      <c r="P1222">
        <v>407</v>
      </c>
      <c r="Q1222">
        <v>0</v>
      </c>
      <c r="R1222">
        <v>0</v>
      </c>
      <c r="S1222">
        <v>0</v>
      </c>
      <c r="T1222">
        <v>0</v>
      </c>
      <c r="U1222">
        <v>37045</v>
      </c>
      <c r="V1222">
        <v>0.87</v>
      </c>
      <c r="W1222">
        <v>1221</v>
      </c>
      <c r="X1222">
        <v>0.86524199999999996</v>
      </c>
      <c r="Y1222">
        <v>7</v>
      </c>
      <c r="Z1222" t="s">
        <v>4</v>
      </c>
    </row>
    <row r="1223" spans="1:26" x14ac:dyDescent="0.25">
      <c r="A1223">
        <v>4031</v>
      </c>
      <c r="B1223">
        <v>1992</v>
      </c>
      <c r="C1223">
        <v>866</v>
      </c>
      <c r="D1223">
        <v>1992</v>
      </c>
      <c r="E1223">
        <v>0</v>
      </c>
      <c r="F1223">
        <v>30300</v>
      </c>
      <c r="G1223">
        <v>12</v>
      </c>
      <c r="H1223">
        <v>16</v>
      </c>
      <c r="I1223">
        <v>154</v>
      </c>
      <c r="J1223">
        <v>232</v>
      </c>
      <c r="K1223">
        <v>139</v>
      </c>
      <c r="L1223">
        <v>123</v>
      </c>
      <c r="M1223">
        <v>68</v>
      </c>
      <c r="N1223">
        <v>12</v>
      </c>
      <c r="O1223">
        <v>756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37045</v>
      </c>
      <c r="V1223">
        <v>0.75</v>
      </c>
      <c r="W1223">
        <v>1222</v>
      </c>
      <c r="X1223">
        <v>0.75320799999999999</v>
      </c>
      <c r="Y1223">
        <v>7</v>
      </c>
      <c r="Z1223" t="s">
        <v>4</v>
      </c>
    </row>
    <row r="1224" spans="1:26" x14ac:dyDescent="0.25">
      <c r="A1224">
        <v>4032</v>
      </c>
      <c r="B1224">
        <v>291</v>
      </c>
      <c r="C1224">
        <v>127</v>
      </c>
      <c r="D1224">
        <v>291</v>
      </c>
      <c r="E1224">
        <v>0</v>
      </c>
      <c r="F1224">
        <v>30300</v>
      </c>
      <c r="G1224">
        <v>164</v>
      </c>
      <c r="H1224">
        <v>30</v>
      </c>
      <c r="I1224">
        <v>139</v>
      </c>
      <c r="J1224">
        <v>59</v>
      </c>
      <c r="K1224">
        <v>112</v>
      </c>
      <c r="L1224">
        <v>26</v>
      </c>
      <c r="M1224">
        <v>41</v>
      </c>
      <c r="N1224">
        <v>2</v>
      </c>
      <c r="O1224">
        <v>573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37045</v>
      </c>
      <c r="V1224">
        <v>1.07</v>
      </c>
      <c r="W1224">
        <v>1223</v>
      </c>
      <c r="X1224">
        <v>1.0738589999999999</v>
      </c>
      <c r="Y1224">
        <v>7</v>
      </c>
      <c r="Z1224" t="s">
        <v>4</v>
      </c>
    </row>
    <row r="1225" spans="1:26" x14ac:dyDescent="0.25">
      <c r="A1225">
        <v>4033</v>
      </c>
      <c r="B1225">
        <v>541</v>
      </c>
      <c r="C1225">
        <v>235</v>
      </c>
      <c r="D1225">
        <v>541</v>
      </c>
      <c r="E1225">
        <v>0</v>
      </c>
      <c r="F1225">
        <v>30300</v>
      </c>
      <c r="G1225">
        <v>258</v>
      </c>
      <c r="H1225">
        <v>113</v>
      </c>
      <c r="I1225">
        <v>291</v>
      </c>
      <c r="J1225">
        <v>210</v>
      </c>
      <c r="K1225">
        <v>111</v>
      </c>
      <c r="L1225">
        <v>65</v>
      </c>
      <c r="M1225">
        <v>58</v>
      </c>
      <c r="N1225">
        <v>49</v>
      </c>
      <c r="O1225">
        <v>1155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37045</v>
      </c>
      <c r="V1225">
        <v>0.79</v>
      </c>
      <c r="W1225">
        <v>1224</v>
      </c>
      <c r="X1225">
        <v>0.79416799999999999</v>
      </c>
      <c r="Y1225">
        <v>7</v>
      </c>
      <c r="Z1225" t="s">
        <v>4</v>
      </c>
    </row>
    <row r="1226" spans="1:26" x14ac:dyDescent="0.25">
      <c r="A1226">
        <v>4034</v>
      </c>
      <c r="B1226">
        <v>290</v>
      </c>
      <c r="C1226">
        <v>126</v>
      </c>
      <c r="D1226">
        <v>290</v>
      </c>
      <c r="E1226">
        <v>0</v>
      </c>
      <c r="F1226">
        <v>49600</v>
      </c>
      <c r="G1226">
        <v>54</v>
      </c>
      <c r="H1226">
        <v>3</v>
      </c>
      <c r="I1226">
        <v>323</v>
      </c>
      <c r="J1226">
        <v>457</v>
      </c>
      <c r="K1226">
        <v>89</v>
      </c>
      <c r="L1226">
        <v>167</v>
      </c>
      <c r="M1226">
        <v>67</v>
      </c>
      <c r="N1226">
        <v>590</v>
      </c>
      <c r="O1226">
        <v>1750</v>
      </c>
      <c r="P1226">
        <v>0</v>
      </c>
      <c r="Q1226">
        <v>219</v>
      </c>
      <c r="R1226">
        <v>2951</v>
      </c>
      <c r="S1226">
        <v>2951</v>
      </c>
      <c r="T1226">
        <v>1</v>
      </c>
      <c r="U1226">
        <v>37045</v>
      </c>
      <c r="V1226">
        <v>0.54</v>
      </c>
      <c r="W1226">
        <v>1225</v>
      </c>
      <c r="X1226">
        <v>0.53565799999999997</v>
      </c>
      <c r="Y1226">
        <v>7</v>
      </c>
      <c r="Z1226" t="s">
        <v>4</v>
      </c>
    </row>
    <row r="1227" spans="1:26" x14ac:dyDescent="0.25">
      <c r="A1227">
        <v>4035</v>
      </c>
      <c r="B1227">
        <v>357</v>
      </c>
      <c r="C1227">
        <v>155</v>
      </c>
      <c r="D1227">
        <v>357</v>
      </c>
      <c r="E1227">
        <v>0</v>
      </c>
      <c r="F1227">
        <v>30300</v>
      </c>
      <c r="G1227">
        <v>26</v>
      </c>
      <c r="H1227">
        <v>14</v>
      </c>
      <c r="I1227">
        <v>5</v>
      </c>
      <c r="J1227">
        <v>0</v>
      </c>
      <c r="K1227">
        <v>80</v>
      </c>
      <c r="L1227">
        <v>14</v>
      </c>
      <c r="M1227">
        <v>21</v>
      </c>
      <c r="N1227">
        <v>14</v>
      </c>
      <c r="O1227">
        <v>174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37045</v>
      </c>
      <c r="V1227">
        <v>0.72</v>
      </c>
      <c r="W1227">
        <v>1226</v>
      </c>
      <c r="X1227">
        <v>0.71952199999999999</v>
      </c>
      <c r="Y1227">
        <v>7</v>
      </c>
      <c r="Z1227" t="s">
        <v>4</v>
      </c>
    </row>
    <row r="1228" spans="1:26" x14ac:dyDescent="0.25">
      <c r="A1228">
        <v>4036</v>
      </c>
      <c r="B1228">
        <v>549</v>
      </c>
      <c r="C1228">
        <v>239</v>
      </c>
      <c r="D1228">
        <v>549</v>
      </c>
      <c r="E1228">
        <v>0</v>
      </c>
      <c r="F1228">
        <v>49600</v>
      </c>
      <c r="G1228">
        <v>115</v>
      </c>
      <c r="H1228">
        <v>2</v>
      </c>
      <c r="I1228">
        <v>22</v>
      </c>
      <c r="J1228">
        <v>5</v>
      </c>
      <c r="K1228">
        <v>95</v>
      </c>
      <c r="L1228">
        <v>50</v>
      </c>
      <c r="M1228">
        <v>150</v>
      </c>
      <c r="N1228">
        <v>33</v>
      </c>
      <c r="O1228">
        <v>472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37045</v>
      </c>
      <c r="V1228">
        <v>1.4</v>
      </c>
      <c r="W1228">
        <v>1227</v>
      </c>
      <c r="X1228">
        <v>1.4014949999999999</v>
      </c>
      <c r="Y1228">
        <v>7</v>
      </c>
      <c r="Z1228" t="s">
        <v>4</v>
      </c>
    </row>
    <row r="1229" spans="1:26" x14ac:dyDescent="0.25">
      <c r="A1229">
        <v>4037</v>
      </c>
      <c r="B1229">
        <v>630</v>
      </c>
      <c r="C1229">
        <v>274</v>
      </c>
      <c r="D1229">
        <v>630</v>
      </c>
      <c r="E1229">
        <v>0</v>
      </c>
      <c r="F1229">
        <v>49600</v>
      </c>
      <c r="G1229">
        <v>40</v>
      </c>
      <c r="H1229">
        <v>23</v>
      </c>
      <c r="I1229">
        <v>21</v>
      </c>
      <c r="J1229">
        <v>4</v>
      </c>
      <c r="K1229">
        <v>156</v>
      </c>
      <c r="L1229">
        <v>178</v>
      </c>
      <c r="M1229">
        <v>59</v>
      </c>
      <c r="N1229">
        <v>58</v>
      </c>
      <c r="O1229">
        <v>539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37045</v>
      </c>
      <c r="V1229">
        <v>1.25</v>
      </c>
      <c r="W1229">
        <v>1228</v>
      </c>
      <c r="X1229">
        <v>1.250748</v>
      </c>
      <c r="Y1229">
        <v>7</v>
      </c>
      <c r="Z1229" t="s">
        <v>4</v>
      </c>
    </row>
    <row r="1230" spans="1:26" x14ac:dyDescent="0.25">
      <c r="A1230">
        <v>4038</v>
      </c>
      <c r="B1230">
        <v>1186</v>
      </c>
      <c r="C1230">
        <v>515</v>
      </c>
      <c r="D1230">
        <v>1186</v>
      </c>
      <c r="E1230">
        <v>0</v>
      </c>
      <c r="F1230">
        <v>45200</v>
      </c>
      <c r="G1230">
        <v>130</v>
      </c>
      <c r="H1230">
        <v>112</v>
      </c>
      <c r="I1230">
        <v>39</v>
      </c>
      <c r="J1230">
        <v>26</v>
      </c>
      <c r="K1230">
        <v>77</v>
      </c>
      <c r="L1230">
        <v>73</v>
      </c>
      <c r="M1230">
        <v>86</v>
      </c>
      <c r="N1230">
        <v>12</v>
      </c>
      <c r="O1230">
        <v>555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37045</v>
      </c>
      <c r="V1230">
        <v>1.44</v>
      </c>
      <c r="W1230">
        <v>1229</v>
      </c>
      <c r="X1230">
        <v>1.4404760000000001</v>
      </c>
      <c r="Y1230">
        <v>7</v>
      </c>
      <c r="Z1230" t="s">
        <v>4</v>
      </c>
    </row>
    <row r="1231" spans="1:26" x14ac:dyDescent="0.25">
      <c r="A1231">
        <v>4039</v>
      </c>
      <c r="B1231">
        <v>834</v>
      </c>
      <c r="C1231">
        <v>363</v>
      </c>
      <c r="D1231">
        <v>834</v>
      </c>
      <c r="E1231">
        <v>0</v>
      </c>
      <c r="F1231">
        <v>49000</v>
      </c>
      <c r="G1231">
        <v>85</v>
      </c>
      <c r="H1231">
        <v>14</v>
      </c>
      <c r="I1231">
        <v>0</v>
      </c>
      <c r="J1231">
        <v>23</v>
      </c>
      <c r="K1231">
        <v>342</v>
      </c>
      <c r="L1231">
        <v>3</v>
      </c>
      <c r="M1231">
        <v>1</v>
      </c>
      <c r="N1231">
        <v>6</v>
      </c>
      <c r="O1231">
        <v>474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37045</v>
      </c>
      <c r="V1231">
        <v>3.01</v>
      </c>
      <c r="W1231">
        <v>1230</v>
      </c>
      <c r="X1231">
        <v>3.0144440000000001</v>
      </c>
      <c r="Y1231">
        <v>7</v>
      </c>
      <c r="Z1231" t="s">
        <v>4</v>
      </c>
    </row>
    <row r="1232" spans="1:26" x14ac:dyDescent="0.25">
      <c r="A1232">
        <v>4040</v>
      </c>
      <c r="B1232">
        <v>638</v>
      </c>
      <c r="C1232">
        <v>277</v>
      </c>
      <c r="D1232">
        <v>638</v>
      </c>
      <c r="E1232">
        <v>0</v>
      </c>
      <c r="F1232">
        <v>49000</v>
      </c>
      <c r="G1232">
        <v>11</v>
      </c>
      <c r="H1232">
        <v>0</v>
      </c>
      <c r="I1232">
        <v>0</v>
      </c>
      <c r="J1232">
        <v>0</v>
      </c>
      <c r="K1232">
        <v>6</v>
      </c>
      <c r="L1232">
        <v>4</v>
      </c>
      <c r="M1232">
        <v>0</v>
      </c>
      <c r="N1232">
        <v>0</v>
      </c>
      <c r="O1232">
        <v>21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37045</v>
      </c>
      <c r="V1232">
        <v>0.66</v>
      </c>
      <c r="W1232">
        <v>1231</v>
      </c>
      <c r="X1232">
        <v>0.65922800000000004</v>
      </c>
      <c r="Y1232">
        <v>7</v>
      </c>
      <c r="Z1232" t="s">
        <v>4</v>
      </c>
    </row>
    <row r="1233" spans="1:26" x14ac:dyDescent="0.25">
      <c r="A1233">
        <v>4041</v>
      </c>
      <c r="B1233">
        <v>939</v>
      </c>
      <c r="C1233">
        <v>408</v>
      </c>
      <c r="D1233">
        <v>939</v>
      </c>
      <c r="E1233">
        <v>0</v>
      </c>
      <c r="F1233">
        <v>97000</v>
      </c>
      <c r="G1233">
        <v>0</v>
      </c>
      <c r="H1233">
        <v>3</v>
      </c>
      <c r="I1233">
        <v>6</v>
      </c>
      <c r="J1233">
        <v>0</v>
      </c>
      <c r="K1233">
        <v>0</v>
      </c>
      <c r="L1233">
        <v>2</v>
      </c>
      <c r="M1233">
        <v>6</v>
      </c>
      <c r="N1233">
        <v>0</v>
      </c>
      <c r="O1233">
        <v>17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37045</v>
      </c>
      <c r="V1233">
        <v>1.8</v>
      </c>
      <c r="W1233">
        <v>1232</v>
      </c>
      <c r="X1233">
        <v>1.8017829999999999</v>
      </c>
      <c r="Y1233">
        <v>8</v>
      </c>
      <c r="Z1233" t="s">
        <v>4</v>
      </c>
    </row>
    <row r="1234" spans="1:26" x14ac:dyDescent="0.25">
      <c r="A1234">
        <v>4042</v>
      </c>
      <c r="B1234">
        <v>818</v>
      </c>
      <c r="C1234">
        <v>356</v>
      </c>
      <c r="D1234">
        <v>818</v>
      </c>
      <c r="E1234">
        <v>0</v>
      </c>
      <c r="F1234">
        <v>33300</v>
      </c>
      <c r="G1234">
        <v>11</v>
      </c>
      <c r="H1234">
        <v>0</v>
      </c>
      <c r="I1234">
        <v>0</v>
      </c>
      <c r="J1234">
        <v>4</v>
      </c>
      <c r="K1234">
        <v>262</v>
      </c>
      <c r="L1234">
        <v>115</v>
      </c>
      <c r="M1234">
        <v>3</v>
      </c>
      <c r="N1234">
        <v>0</v>
      </c>
      <c r="O1234">
        <v>395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37045</v>
      </c>
      <c r="V1234">
        <v>0.56000000000000005</v>
      </c>
      <c r="W1234">
        <v>1233</v>
      </c>
      <c r="X1234">
        <v>0.55843900000000002</v>
      </c>
      <c r="Y1234">
        <v>7</v>
      </c>
      <c r="Z1234" t="s">
        <v>4</v>
      </c>
    </row>
    <row r="1235" spans="1:26" x14ac:dyDescent="0.25">
      <c r="A1235">
        <v>4043</v>
      </c>
      <c r="B1235">
        <v>467</v>
      </c>
      <c r="C1235">
        <v>203</v>
      </c>
      <c r="D1235">
        <v>467</v>
      </c>
      <c r="E1235">
        <v>0</v>
      </c>
      <c r="F1235">
        <v>33300</v>
      </c>
      <c r="G1235">
        <v>44</v>
      </c>
      <c r="H1235">
        <v>18</v>
      </c>
      <c r="I1235">
        <v>1</v>
      </c>
      <c r="J1235">
        <v>0</v>
      </c>
      <c r="K1235">
        <v>19</v>
      </c>
      <c r="L1235">
        <v>0</v>
      </c>
      <c r="M1235">
        <v>0</v>
      </c>
      <c r="N1235">
        <v>6</v>
      </c>
      <c r="O1235">
        <v>88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37045</v>
      </c>
      <c r="V1235">
        <v>0.88</v>
      </c>
      <c r="W1235">
        <v>1234</v>
      </c>
      <c r="X1235">
        <v>0.883073</v>
      </c>
      <c r="Y1235">
        <v>7</v>
      </c>
      <c r="Z1235" t="s">
        <v>4</v>
      </c>
    </row>
    <row r="1236" spans="1:26" x14ac:dyDescent="0.25">
      <c r="A1236">
        <v>4044</v>
      </c>
      <c r="B1236">
        <v>450</v>
      </c>
      <c r="C1236">
        <v>196</v>
      </c>
      <c r="D1236">
        <v>450</v>
      </c>
      <c r="E1236">
        <v>0</v>
      </c>
      <c r="F1236">
        <v>33300</v>
      </c>
      <c r="G1236">
        <v>218</v>
      </c>
      <c r="H1236">
        <v>1</v>
      </c>
      <c r="I1236">
        <v>17</v>
      </c>
      <c r="J1236">
        <v>0</v>
      </c>
      <c r="K1236">
        <v>48</v>
      </c>
      <c r="L1236">
        <v>23</v>
      </c>
      <c r="M1236">
        <v>10</v>
      </c>
      <c r="N1236">
        <v>0</v>
      </c>
      <c r="O1236">
        <v>317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37045</v>
      </c>
      <c r="V1236">
        <v>0.49</v>
      </c>
      <c r="W1236">
        <v>1235</v>
      </c>
      <c r="X1236">
        <v>0.491867</v>
      </c>
      <c r="Y1236">
        <v>7</v>
      </c>
      <c r="Z1236" t="s">
        <v>4</v>
      </c>
    </row>
    <row r="1237" spans="1:26" x14ac:dyDescent="0.25">
      <c r="A1237">
        <v>4045</v>
      </c>
      <c r="B1237">
        <v>206</v>
      </c>
      <c r="C1237">
        <v>69</v>
      </c>
      <c r="D1237">
        <v>158</v>
      </c>
      <c r="E1237">
        <v>48</v>
      </c>
      <c r="F1237">
        <v>33300</v>
      </c>
      <c r="G1237">
        <v>0</v>
      </c>
      <c r="H1237">
        <v>35</v>
      </c>
      <c r="I1237">
        <v>0</v>
      </c>
      <c r="J1237">
        <v>4</v>
      </c>
      <c r="K1237">
        <v>18</v>
      </c>
      <c r="L1237">
        <v>0</v>
      </c>
      <c r="M1237">
        <v>0</v>
      </c>
      <c r="N1237">
        <v>0</v>
      </c>
      <c r="O1237">
        <v>57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37045</v>
      </c>
      <c r="V1237">
        <v>0.25</v>
      </c>
      <c r="W1237">
        <v>1236</v>
      </c>
      <c r="X1237">
        <v>0.25399300000000002</v>
      </c>
      <c r="Y1237">
        <v>7</v>
      </c>
      <c r="Z1237" t="s">
        <v>4</v>
      </c>
    </row>
    <row r="1238" spans="1:26" x14ac:dyDescent="0.25">
      <c r="A1238">
        <v>4046</v>
      </c>
      <c r="B1238">
        <v>295</v>
      </c>
      <c r="C1238">
        <v>128</v>
      </c>
      <c r="D1238">
        <v>295</v>
      </c>
      <c r="E1238">
        <v>0</v>
      </c>
      <c r="F1238">
        <v>53000</v>
      </c>
      <c r="G1238">
        <v>59</v>
      </c>
      <c r="H1238">
        <v>3</v>
      </c>
      <c r="I1238">
        <v>4</v>
      </c>
      <c r="J1238">
        <v>0</v>
      </c>
      <c r="K1238">
        <v>25</v>
      </c>
      <c r="L1238">
        <v>4</v>
      </c>
      <c r="M1238">
        <v>8</v>
      </c>
      <c r="N1238">
        <v>1</v>
      </c>
      <c r="O1238">
        <v>104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37045</v>
      </c>
      <c r="V1238">
        <v>2.19</v>
      </c>
      <c r="W1238">
        <v>1237</v>
      </c>
      <c r="X1238">
        <v>2.1897890000000002</v>
      </c>
      <c r="Y1238">
        <v>7</v>
      </c>
      <c r="Z1238" t="s">
        <v>4</v>
      </c>
    </row>
    <row r="1239" spans="1:26" x14ac:dyDescent="0.25">
      <c r="A1239">
        <v>4047</v>
      </c>
      <c r="B1239">
        <v>276</v>
      </c>
      <c r="C1239">
        <v>120</v>
      </c>
      <c r="D1239">
        <v>276</v>
      </c>
      <c r="E1239">
        <v>0</v>
      </c>
      <c r="F1239">
        <v>53000</v>
      </c>
      <c r="G1239">
        <v>0</v>
      </c>
      <c r="H1239">
        <v>0</v>
      </c>
      <c r="I1239">
        <v>10</v>
      </c>
      <c r="J1239">
        <v>0</v>
      </c>
      <c r="K1239">
        <v>0</v>
      </c>
      <c r="L1239">
        <v>161</v>
      </c>
      <c r="M1239">
        <v>0</v>
      </c>
      <c r="N1239">
        <v>0</v>
      </c>
      <c r="O1239">
        <v>171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37045</v>
      </c>
      <c r="V1239">
        <v>0.67</v>
      </c>
      <c r="W1239">
        <v>1238</v>
      </c>
      <c r="X1239">
        <v>0.66729400000000005</v>
      </c>
      <c r="Y1239">
        <v>7</v>
      </c>
      <c r="Z1239" t="s">
        <v>4</v>
      </c>
    </row>
    <row r="1240" spans="1:26" x14ac:dyDescent="0.25">
      <c r="A1240">
        <v>4048</v>
      </c>
      <c r="B1240">
        <v>474</v>
      </c>
      <c r="C1240">
        <v>206</v>
      </c>
      <c r="D1240">
        <v>474</v>
      </c>
      <c r="E1240">
        <v>0</v>
      </c>
      <c r="F1240">
        <v>53000</v>
      </c>
      <c r="G1240">
        <v>1</v>
      </c>
      <c r="H1240">
        <v>1</v>
      </c>
      <c r="I1240">
        <v>0</v>
      </c>
      <c r="J1240">
        <v>1</v>
      </c>
      <c r="K1240">
        <v>8</v>
      </c>
      <c r="L1240">
        <v>0</v>
      </c>
      <c r="M1240">
        <v>0</v>
      </c>
      <c r="N1240">
        <v>0</v>
      </c>
      <c r="O1240">
        <v>11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37045</v>
      </c>
      <c r="V1240">
        <v>2.13</v>
      </c>
      <c r="W1240">
        <v>1239</v>
      </c>
      <c r="X1240">
        <v>2.1307659999999999</v>
      </c>
      <c r="Y1240">
        <v>7</v>
      </c>
      <c r="Z1240" t="s">
        <v>4</v>
      </c>
    </row>
    <row r="1241" spans="1:26" x14ac:dyDescent="0.25">
      <c r="A1241">
        <v>4049</v>
      </c>
      <c r="B1241">
        <v>78</v>
      </c>
      <c r="C1241">
        <v>34</v>
      </c>
      <c r="D1241">
        <v>78</v>
      </c>
      <c r="E1241">
        <v>0</v>
      </c>
      <c r="F1241">
        <v>53000</v>
      </c>
      <c r="G1241">
        <v>0</v>
      </c>
      <c r="H1241">
        <v>0</v>
      </c>
      <c r="I1241">
        <v>11</v>
      </c>
      <c r="J1241">
        <v>4</v>
      </c>
      <c r="K1241">
        <v>0</v>
      </c>
      <c r="L1241">
        <v>0</v>
      </c>
      <c r="M1241">
        <v>0</v>
      </c>
      <c r="N1241">
        <v>0</v>
      </c>
      <c r="O1241">
        <v>15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37045</v>
      </c>
      <c r="V1241">
        <v>1.01</v>
      </c>
      <c r="W1241">
        <v>1240</v>
      </c>
      <c r="X1241">
        <v>1.0104359999999999</v>
      </c>
      <c r="Y1241">
        <v>7</v>
      </c>
      <c r="Z1241" t="s">
        <v>4</v>
      </c>
    </row>
    <row r="1242" spans="1:26" x14ac:dyDescent="0.25">
      <c r="A1242">
        <v>4050</v>
      </c>
      <c r="B1242">
        <v>1421</v>
      </c>
      <c r="C1242">
        <v>420</v>
      </c>
      <c r="D1242">
        <v>966</v>
      </c>
      <c r="E1242">
        <v>455</v>
      </c>
      <c r="F1242">
        <v>50300</v>
      </c>
      <c r="G1242">
        <v>1</v>
      </c>
      <c r="H1242">
        <v>0</v>
      </c>
      <c r="I1242">
        <v>15</v>
      </c>
      <c r="J1242">
        <v>110</v>
      </c>
      <c r="K1242">
        <v>181</v>
      </c>
      <c r="L1242">
        <v>16</v>
      </c>
      <c r="M1242">
        <v>62</v>
      </c>
      <c r="N1242">
        <v>0</v>
      </c>
      <c r="O1242">
        <v>385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37045</v>
      </c>
      <c r="V1242">
        <v>3.16</v>
      </c>
      <c r="W1242">
        <v>1241</v>
      </c>
      <c r="X1242">
        <v>3.1599409999999999</v>
      </c>
      <c r="Y1242">
        <v>7</v>
      </c>
      <c r="Z1242" t="s">
        <v>4</v>
      </c>
    </row>
    <row r="1243" spans="1:26" x14ac:dyDescent="0.25">
      <c r="A1243">
        <v>4051</v>
      </c>
      <c r="B1243">
        <v>213</v>
      </c>
      <c r="C1243">
        <v>93</v>
      </c>
      <c r="D1243">
        <v>213</v>
      </c>
      <c r="E1243">
        <v>0</v>
      </c>
      <c r="F1243">
        <v>50300</v>
      </c>
      <c r="G1243">
        <v>41</v>
      </c>
      <c r="H1243">
        <v>18</v>
      </c>
      <c r="I1243">
        <v>3</v>
      </c>
      <c r="J1243">
        <v>0</v>
      </c>
      <c r="K1243">
        <v>4</v>
      </c>
      <c r="L1243">
        <v>0</v>
      </c>
      <c r="M1243">
        <v>0</v>
      </c>
      <c r="N1243">
        <v>0</v>
      </c>
      <c r="O1243">
        <v>66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37045</v>
      </c>
      <c r="V1243">
        <v>0.91</v>
      </c>
      <c r="W1243">
        <v>1242</v>
      </c>
      <c r="X1243">
        <v>0.91448300000000005</v>
      </c>
      <c r="Y1243">
        <v>7</v>
      </c>
      <c r="Z1243" t="s">
        <v>4</v>
      </c>
    </row>
    <row r="1244" spans="1:26" x14ac:dyDescent="0.25">
      <c r="A1244">
        <v>4052</v>
      </c>
      <c r="B1244">
        <v>134</v>
      </c>
      <c r="C1244">
        <v>58</v>
      </c>
      <c r="D1244">
        <v>134</v>
      </c>
      <c r="E1244">
        <v>0</v>
      </c>
      <c r="F1244">
        <v>50300</v>
      </c>
      <c r="G1244">
        <v>6</v>
      </c>
      <c r="H1244">
        <v>8</v>
      </c>
      <c r="I1244">
        <v>0</v>
      </c>
      <c r="J1244">
        <v>0</v>
      </c>
      <c r="K1244">
        <v>26</v>
      </c>
      <c r="L1244">
        <v>0</v>
      </c>
      <c r="M1244">
        <v>6</v>
      </c>
      <c r="N1244">
        <v>0</v>
      </c>
      <c r="O1244">
        <v>46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37045</v>
      </c>
      <c r="V1244">
        <v>0.66</v>
      </c>
      <c r="W1244">
        <v>1243</v>
      </c>
      <c r="X1244">
        <v>0.65597700000000003</v>
      </c>
      <c r="Y1244">
        <v>7</v>
      </c>
      <c r="Z1244" t="s">
        <v>4</v>
      </c>
    </row>
    <row r="1245" spans="1:26" x14ac:dyDescent="0.25">
      <c r="A1245">
        <v>4053</v>
      </c>
      <c r="B1245">
        <v>143</v>
      </c>
      <c r="C1245">
        <v>62</v>
      </c>
      <c r="D1245">
        <v>143</v>
      </c>
      <c r="E1245">
        <v>0</v>
      </c>
      <c r="F1245">
        <v>50300</v>
      </c>
      <c r="G1245">
        <v>0</v>
      </c>
      <c r="H1245">
        <v>0</v>
      </c>
      <c r="I1245">
        <v>0</v>
      </c>
      <c r="J1245">
        <v>0</v>
      </c>
      <c r="K1245">
        <v>6</v>
      </c>
      <c r="L1245">
        <v>0</v>
      </c>
      <c r="M1245">
        <v>0</v>
      </c>
      <c r="N1245">
        <v>0</v>
      </c>
      <c r="O1245">
        <v>6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37045</v>
      </c>
      <c r="V1245">
        <v>2.87</v>
      </c>
      <c r="W1245">
        <v>1244</v>
      </c>
      <c r="X1245">
        <v>2.8723489999999998</v>
      </c>
      <c r="Y1245">
        <v>7</v>
      </c>
      <c r="Z1245" t="s">
        <v>4</v>
      </c>
    </row>
    <row r="1246" spans="1:26" x14ac:dyDescent="0.25">
      <c r="A1246">
        <v>4054</v>
      </c>
      <c r="B1246">
        <v>154</v>
      </c>
      <c r="C1246">
        <v>67</v>
      </c>
      <c r="D1246">
        <v>154</v>
      </c>
      <c r="E1246">
        <v>0</v>
      </c>
      <c r="F1246">
        <v>50300</v>
      </c>
      <c r="G1246">
        <v>72</v>
      </c>
      <c r="H1246">
        <v>231</v>
      </c>
      <c r="I1246">
        <v>87</v>
      </c>
      <c r="J1246">
        <v>7</v>
      </c>
      <c r="K1246">
        <v>87</v>
      </c>
      <c r="L1246">
        <v>207</v>
      </c>
      <c r="M1246">
        <v>331</v>
      </c>
      <c r="N1246">
        <v>59</v>
      </c>
      <c r="O1246">
        <v>1081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37045</v>
      </c>
      <c r="V1246">
        <v>1.46</v>
      </c>
      <c r="W1246">
        <v>1245</v>
      </c>
      <c r="X1246">
        <v>1.456826</v>
      </c>
      <c r="Y1246">
        <v>7</v>
      </c>
      <c r="Z1246" t="s">
        <v>4</v>
      </c>
    </row>
    <row r="1247" spans="1:26" x14ac:dyDescent="0.25">
      <c r="A1247">
        <v>4055</v>
      </c>
      <c r="B1247">
        <v>212</v>
      </c>
      <c r="C1247">
        <v>92</v>
      </c>
      <c r="D1247">
        <v>212</v>
      </c>
      <c r="E1247">
        <v>0</v>
      </c>
      <c r="F1247">
        <v>55500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1</v>
      </c>
      <c r="N1247">
        <v>0</v>
      </c>
      <c r="O1247">
        <v>1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37045</v>
      </c>
      <c r="V1247">
        <v>1.57</v>
      </c>
      <c r="W1247">
        <v>1246</v>
      </c>
      <c r="X1247">
        <v>1.5650029999999999</v>
      </c>
      <c r="Y1247">
        <v>7</v>
      </c>
      <c r="Z1247" t="s">
        <v>4</v>
      </c>
    </row>
    <row r="1248" spans="1:26" x14ac:dyDescent="0.25">
      <c r="A1248">
        <v>4056</v>
      </c>
      <c r="B1248">
        <v>95</v>
      </c>
      <c r="C1248">
        <v>41</v>
      </c>
      <c r="D1248">
        <v>95</v>
      </c>
      <c r="E1248">
        <v>0</v>
      </c>
      <c r="F1248">
        <v>55500</v>
      </c>
      <c r="G1248">
        <v>14</v>
      </c>
      <c r="H1248">
        <v>14</v>
      </c>
      <c r="I1248">
        <v>14</v>
      </c>
      <c r="J1248">
        <v>3</v>
      </c>
      <c r="K1248">
        <v>1</v>
      </c>
      <c r="L1248">
        <v>0</v>
      </c>
      <c r="M1248">
        <v>0</v>
      </c>
      <c r="N1248">
        <v>0</v>
      </c>
      <c r="O1248">
        <v>46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37045</v>
      </c>
      <c r="V1248">
        <v>1.75</v>
      </c>
      <c r="W1248">
        <v>1247</v>
      </c>
      <c r="X1248">
        <v>1.74891</v>
      </c>
      <c r="Y1248">
        <v>7</v>
      </c>
      <c r="Z1248" t="s">
        <v>4</v>
      </c>
    </row>
    <row r="1249" spans="1:26" x14ac:dyDescent="0.25">
      <c r="A1249">
        <v>4057</v>
      </c>
      <c r="B1249">
        <v>99</v>
      </c>
      <c r="C1249">
        <v>43</v>
      </c>
      <c r="D1249">
        <v>99</v>
      </c>
      <c r="E1249">
        <v>0</v>
      </c>
      <c r="F1249">
        <v>55500</v>
      </c>
      <c r="G1249">
        <v>0</v>
      </c>
      <c r="H1249">
        <v>0</v>
      </c>
      <c r="I1249">
        <v>1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1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37045</v>
      </c>
      <c r="V1249">
        <v>1.51</v>
      </c>
      <c r="W1249">
        <v>1248</v>
      </c>
      <c r="X1249">
        <v>1.5145550000000001</v>
      </c>
      <c r="Y1249">
        <v>7</v>
      </c>
      <c r="Z1249" t="s">
        <v>4</v>
      </c>
    </row>
    <row r="1250" spans="1:26" x14ac:dyDescent="0.25">
      <c r="A1250">
        <v>4058</v>
      </c>
      <c r="B1250">
        <v>290</v>
      </c>
      <c r="C1250">
        <v>126</v>
      </c>
      <c r="D1250">
        <v>290</v>
      </c>
      <c r="E1250">
        <v>0</v>
      </c>
      <c r="F1250">
        <v>55500</v>
      </c>
      <c r="G1250">
        <v>0</v>
      </c>
      <c r="H1250">
        <v>29</v>
      </c>
      <c r="I1250">
        <v>0</v>
      </c>
      <c r="J1250">
        <v>18</v>
      </c>
      <c r="K1250">
        <v>26</v>
      </c>
      <c r="L1250">
        <v>0</v>
      </c>
      <c r="M1250">
        <v>0</v>
      </c>
      <c r="N1250">
        <v>0</v>
      </c>
      <c r="O1250">
        <v>73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37045</v>
      </c>
      <c r="V1250">
        <v>1.44</v>
      </c>
      <c r="W1250">
        <v>1249</v>
      </c>
      <c r="X1250">
        <v>1.437333</v>
      </c>
      <c r="Y1250">
        <v>7</v>
      </c>
      <c r="Z1250" t="s">
        <v>4</v>
      </c>
    </row>
    <row r="1251" spans="1:26" x14ac:dyDescent="0.25">
      <c r="A1251">
        <v>4059</v>
      </c>
      <c r="B1251">
        <v>87</v>
      </c>
      <c r="C1251">
        <v>38</v>
      </c>
      <c r="D1251">
        <v>87</v>
      </c>
      <c r="E1251">
        <v>0</v>
      </c>
      <c r="F1251">
        <v>55500</v>
      </c>
      <c r="G1251">
        <v>10</v>
      </c>
      <c r="H1251">
        <v>0</v>
      </c>
      <c r="I1251">
        <v>3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13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37045</v>
      </c>
      <c r="V1251">
        <v>0.95</v>
      </c>
      <c r="W1251">
        <v>1250</v>
      </c>
      <c r="X1251">
        <v>0.945689</v>
      </c>
      <c r="Y1251">
        <v>7</v>
      </c>
      <c r="Z1251" t="s">
        <v>4</v>
      </c>
    </row>
    <row r="1252" spans="1:26" x14ac:dyDescent="0.25">
      <c r="A1252">
        <v>4060</v>
      </c>
      <c r="B1252">
        <v>316</v>
      </c>
      <c r="C1252">
        <v>137</v>
      </c>
      <c r="D1252">
        <v>316</v>
      </c>
      <c r="E1252">
        <v>0</v>
      </c>
      <c r="F1252">
        <v>55500</v>
      </c>
      <c r="G1252">
        <v>0</v>
      </c>
      <c r="H1252">
        <v>66</v>
      </c>
      <c r="I1252">
        <v>10</v>
      </c>
      <c r="J1252">
        <v>0</v>
      </c>
      <c r="K1252">
        <v>4</v>
      </c>
      <c r="L1252">
        <v>3</v>
      </c>
      <c r="M1252">
        <v>0</v>
      </c>
      <c r="N1252">
        <v>0</v>
      </c>
      <c r="O1252">
        <v>83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37045</v>
      </c>
      <c r="V1252">
        <v>2.16</v>
      </c>
      <c r="W1252">
        <v>1251</v>
      </c>
      <c r="X1252">
        <v>2.1643140000000001</v>
      </c>
      <c r="Y1252">
        <v>7</v>
      </c>
      <c r="Z1252" t="s">
        <v>4</v>
      </c>
    </row>
    <row r="1253" spans="1:26" x14ac:dyDescent="0.25">
      <c r="A1253">
        <v>4061</v>
      </c>
      <c r="B1253">
        <v>191</v>
      </c>
      <c r="C1253">
        <v>83</v>
      </c>
      <c r="D1253">
        <v>191</v>
      </c>
      <c r="E1253">
        <v>0</v>
      </c>
      <c r="F1253">
        <v>55500</v>
      </c>
      <c r="G1253">
        <v>738</v>
      </c>
      <c r="H1253">
        <v>135</v>
      </c>
      <c r="I1253">
        <v>305</v>
      </c>
      <c r="J1253">
        <v>125</v>
      </c>
      <c r="K1253">
        <v>216</v>
      </c>
      <c r="L1253">
        <v>183</v>
      </c>
      <c r="M1253">
        <v>43</v>
      </c>
      <c r="N1253">
        <v>124</v>
      </c>
      <c r="O1253">
        <v>1869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37045</v>
      </c>
      <c r="V1253">
        <v>2.38</v>
      </c>
      <c r="W1253">
        <v>1252</v>
      </c>
      <c r="X1253">
        <v>2.3775379999999999</v>
      </c>
      <c r="Y1253">
        <v>7</v>
      </c>
      <c r="Z1253" t="s">
        <v>4</v>
      </c>
    </row>
    <row r="1254" spans="1:26" x14ac:dyDescent="0.25">
      <c r="A1254">
        <v>4062</v>
      </c>
      <c r="B1254">
        <v>86</v>
      </c>
      <c r="C1254">
        <v>37</v>
      </c>
      <c r="D1254">
        <v>86</v>
      </c>
      <c r="E1254">
        <v>0</v>
      </c>
      <c r="F1254">
        <v>55500</v>
      </c>
      <c r="G1254">
        <v>267</v>
      </c>
      <c r="H1254">
        <v>0</v>
      </c>
      <c r="I1254">
        <v>13</v>
      </c>
      <c r="J1254">
        <v>2</v>
      </c>
      <c r="K1254">
        <v>3</v>
      </c>
      <c r="L1254">
        <v>0</v>
      </c>
      <c r="M1254">
        <v>24</v>
      </c>
      <c r="N1254">
        <v>19</v>
      </c>
      <c r="O1254">
        <v>328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37045</v>
      </c>
      <c r="V1254">
        <v>0.95</v>
      </c>
      <c r="W1254">
        <v>1253</v>
      </c>
      <c r="X1254">
        <v>0.95049499999999998</v>
      </c>
      <c r="Y1254">
        <v>7</v>
      </c>
      <c r="Z1254" t="s">
        <v>4</v>
      </c>
    </row>
    <row r="1255" spans="1:26" x14ac:dyDescent="0.25">
      <c r="A1255">
        <v>4063</v>
      </c>
      <c r="B1255">
        <v>482</v>
      </c>
      <c r="C1255">
        <v>210</v>
      </c>
      <c r="D1255">
        <v>482</v>
      </c>
      <c r="E1255">
        <v>0</v>
      </c>
      <c r="F1255">
        <v>65700</v>
      </c>
      <c r="G1255">
        <v>509</v>
      </c>
      <c r="H1255">
        <v>3</v>
      </c>
      <c r="I1255">
        <v>94</v>
      </c>
      <c r="J1255">
        <v>13</v>
      </c>
      <c r="K1255">
        <v>71</v>
      </c>
      <c r="L1255">
        <v>54</v>
      </c>
      <c r="M1255">
        <v>23</v>
      </c>
      <c r="N1255">
        <v>10</v>
      </c>
      <c r="O1255">
        <v>777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37045</v>
      </c>
      <c r="V1255">
        <v>1.92</v>
      </c>
      <c r="W1255">
        <v>1254</v>
      </c>
      <c r="X1255">
        <v>1.918695</v>
      </c>
      <c r="Y1255">
        <v>7</v>
      </c>
      <c r="Z1255" t="s">
        <v>4</v>
      </c>
    </row>
    <row r="1256" spans="1:26" x14ac:dyDescent="0.25">
      <c r="A1256">
        <v>4064</v>
      </c>
      <c r="B1256">
        <v>193</v>
      </c>
      <c r="C1256">
        <v>82</v>
      </c>
      <c r="D1256">
        <v>193</v>
      </c>
      <c r="E1256">
        <v>0</v>
      </c>
      <c r="F1256">
        <v>65700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37045</v>
      </c>
      <c r="V1256">
        <v>0.85</v>
      </c>
      <c r="W1256">
        <v>1255</v>
      </c>
      <c r="X1256">
        <v>0.84979899999999997</v>
      </c>
      <c r="Y1256">
        <v>7</v>
      </c>
      <c r="Z1256" t="s">
        <v>4</v>
      </c>
    </row>
    <row r="1257" spans="1:26" x14ac:dyDescent="0.25">
      <c r="A1257">
        <v>4065</v>
      </c>
      <c r="B1257">
        <v>357</v>
      </c>
      <c r="C1257">
        <v>155</v>
      </c>
      <c r="D1257">
        <v>357</v>
      </c>
      <c r="E1257">
        <v>0</v>
      </c>
      <c r="F1257">
        <v>65700</v>
      </c>
      <c r="G1257">
        <v>292</v>
      </c>
      <c r="H1257">
        <v>372</v>
      </c>
      <c r="I1257">
        <v>3</v>
      </c>
      <c r="J1257">
        <v>0</v>
      </c>
      <c r="K1257">
        <v>0</v>
      </c>
      <c r="L1257">
        <v>0</v>
      </c>
      <c r="M1257">
        <v>3</v>
      </c>
      <c r="N1257">
        <v>0</v>
      </c>
      <c r="O1257">
        <v>670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37045</v>
      </c>
      <c r="V1257">
        <v>2</v>
      </c>
      <c r="W1257">
        <v>1256</v>
      </c>
      <c r="X1257">
        <v>1.9956290000000001</v>
      </c>
      <c r="Y1257">
        <v>7</v>
      </c>
      <c r="Z1257" t="s">
        <v>4</v>
      </c>
    </row>
    <row r="1258" spans="1:26" x14ac:dyDescent="0.25">
      <c r="A1258">
        <v>4066</v>
      </c>
      <c r="B1258">
        <v>79</v>
      </c>
      <c r="C1258">
        <v>34</v>
      </c>
      <c r="D1258">
        <v>79</v>
      </c>
      <c r="E1258">
        <v>0</v>
      </c>
      <c r="F1258">
        <v>65700</v>
      </c>
      <c r="G1258">
        <v>4</v>
      </c>
      <c r="H1258">
        <v>3</v>
      </c>
      <c r="I1258">
        <v>0</v>
      </c>
      <c r="J1258">
        <v>0</v>
      </c>
      <c r="K1258">
        <v>8</v>
      </c>
      <c r="L1258">
        <v>0</v>
      </c>
      <c r="M1258">
        <v>12</v>
      </c>
      <c r="N1258">
        <v>166</v>
      </c>
      <c r="O1258">
        <v>193</v>
      </c>
      <c r="P1258">
        <v>927</v>
      </c>
      <c r="Q1258">
        <v>0</v>
      </c>
      <c r="R1258">
        <v>0</v>
      </c>
      <c r="S1258">
        <v>0</v>
      </c>
      <c r="T1258">
        <v>0</v>
      </c>
      <c r="U1258">
        <v>37045</v>
      </c>
      <c r="V1258">
        <v>1.21</v>
      </c>
      <c r="W1258">
        <v>1257</v>
      </c>
      <c r="X1258">
        <v>1.2132480000000001</v>
      </c>
      <c r="Y1258">
        <v>7</v>
      </c>
      <c r="Z1258" t="s">
        <v>4</v>
      </c>
    </row>
    <row r="1259" spans="1:26" x14ac:dyDescent="0.25">
      <c r="A1259">
        <v>4067</v>
      </c>
      <c r="B1259">
        <v>225</v>
      </c>
      <c r="C1259">
        <v>98</v>
      </c>
      <c r="D1259">
        <v>225</v>
      </c>
      <c r="E1259">
        <v>0</v>
      </c>
      <c r="F1259">
        <v>65700</v>
      </c>
      <c r="G1259">
        <v>0</v>
      </c>
      <c r="H1259">
        <v>0</v>
      </c>
      <c r="I1259">
        <v>21</v>
      </c>
      <c r="J1259">
        <v>0</v>
      </c>
      <c r="K1259">
        <v>8</v>
      </c>
      <c r="L1259">
        <v>12</v>
      </c>
      <c r="M1259">
        <v>41</v>
      </c>
      <c r="N1259">
        <v>0</v>
      </c>
      <c r="O1259">
        <v>82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37045</v>
      </c>
      <c r="V1259">
        <v>1.41</v>
      </c>
      <c r="W1259">
        <v>1258</v>
      </c>
      <c r="X1259">
        <v>1.412382</v>
      </c>
      <c r="Y1259">
        <v>7</v>
      </c>
      <c r="Z1259" t="s">
        <v>4</v>
      </c>
    </row>
    <row r="1260" spans="1:26" x14ac:dyDescent="0.25">
      <c r="A1260">
        <v>4068</v>
      </c>
      <c r="B1260">
        <v>344</v>
      </c>
      <c r="C1260">
        <v>149</v>
      </c>
      <c r="D1260">
        <v>344</v>
      </c>
      <c r="E1260">
        <v>0</v>
      </c>
      <c r="F1260">
        <v>65700</v>
      </c>
      <c r="G1260">
        <v>437</v>
      </c>
      <c r="H1260">
        <v>6</v>
      </c>
      <c r="I1260">
        <v>0</v>
      </c>
      <c r="J1260">
        <v>0</v>
      </c>
      <c r="K1260">
        <v>0</v>
      </c>
      <c r="L1260">
        <v>1</v>
      </c>
      <c r="M1260">
        <v>41</v>
      </c>
      <c r="N1260">
        <v>217</v>
      </c>
      <c r="O1260">
        <v>702</v>
      </c>
      <c r="P1260">
        <v>0</v>
      </c>
      <c r="Q1260">
        <v>1117</v>
      </c>
      <c r="R1260">
        <v>0</v>
      </c>
      <c r="S1260">
        <v>0</v>
      </c>
      <c r="T1260">
        <v>0</v>
      </c>
      <c r="U1260">
        <v>37045</v>
      </c>
      <c r="V1260">
        <v>1.17</v>
      </c>
      <c r="W1260">
        <v>1259</v>
      </c>
      <c r="X1260">
        <v>1.166968</v>
      </c>
      <c r="Y1260">
        <v>7</v>
      </c>
      <c r="Z1260" t="s">
        <v>4</v>
      </c>
    </row>
    <row r="1261" spans="1:26" x14ac:dyDescent="0.25">
      <c r="A1261">
        <v>4069</v>
      </c>
      <c r="B1261">
        <v>542</v>
      </c>
      <c r="C1261">
        <v>222</v>
      </c>
      <c r="D1261">
        <v>510</v>
      </c>
      <c r="E1261">
        <v>32</v>
      </c>
      <c r="F1261">
        <v>59500</v>
      </c>
      <c r="G1261">
        <v>0</v>
      </c>
      <c r="H1261">
        <v>0</v>
      </c>
      <c r="I1261">
        <v>18</v>
      </c>
      <c r="J1261">
        <v>0</v>
      </c>
      <c r="K1261">
        <v>6</v>
      </c>
      <c r="L1261">
        <v>0</v>
      </c>
      <c r="M1261">
        <v>0</v>
      </c>
      <c r="N1261">
        <v>0</v>
      </c>
      <c r="O1261">
        <v>24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37045</v>
      </c>
      <c r="V1261">
        <v>3.98</v>
      </c>
      <c r="W1261">
        <v>1260</v>
      </c>
      <c r="X1261">
        <v>3.98238</v>
      </c>
      <c r="Y1261">
        <v>9</v>
      </c>
      <c r="Z1261" t="s">
        <v>4</v>
      </c>
    </row>
    <row r="1262" spans="1:26" x14ac:dyDescent="0.25">
      <c r="A1262">
        <v>4070</v>
      </c>
      <c r="B1262">
        <v>410</v>
      </c>
      <c r="C1262">
        <v>178</v>
      </c>
      <c r="D1262">
        <v>410</v>
      </c>
      <c r="E1262">
        <v>0</v>
      </c>
      <c r="F1262">
        <v>32000</v>
      </c>
      <c r="G1262">
        <v>0</v>
      </c>
      <c r="H1262">
        <v>0</v>
      </c>
      <c r="I1262">
        <v>8</v>
      </c>
      <c r="J1262">
        <v>0</v>
      </c>
      <c r="K1262">
        <v>0</v>
      </c>
      <c r="L1262">
        <v>33</v>
      </c>
      <c r="M1262">
        <v>0</v>
      </c>
      <c r="N1262">
        <v>0</v>
      </c>
      <c r="O1262">
        <v>41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37045</v>
      </c>
      <c r="V1262">
        <v>2.72</v>
      </c>
      <c r="W1262">
        <v>1261</v>
      </c>
      <c r="X1262">
        <v>2.721457</v>
      </c>
      <c r="Y1262">
        <v>9</v>
      </c>
      <c r="Z1262" t="s">
        <v>4</v>
      </c>
    </row>
    <row r="1263" spans="1:26" x14ac:dyDescent="0.25">
      <c r="A1263">
        <v>4071</v>
      </c>
      <c r="B1263">
        <v>119</v>
      </c>
      <c r="C1263">
        <v>52</v>
      </c>
      <c r="D1263">
        <v>119</v>
      </c>
      <c r="E1263">
        <v>0</v>
      </c>
      <c r="F1263">
        <v>32000</v>
      </c>
      <c r="G1263">
        <v>0</v>
      </c>
      <c r="H1263">
        <v>1</v>
      </c>
      <c r="I1263">
        <v>0</v>
      </c>
      <c r="J1263">
        <v>0</v>
      </c>
      <c r="K1263">
        <v>0</v>
      </c>
      <c r="L1263">
        <v>0</v>
      </c>
      <c r="M1263">
        <v>12</v>
      </c>
      <c r="N1263">
        <v>338</v>
      </c>
      <c r="O1263">
        <v>351</v>
      </c>
      <c r="P1263">
        <v>762</v>
      </c>
      <c r="Q1263">
        <v>910</v>
      </c>
      <c r="R1263">
        <v>0</v>
      </c>
      <c r="S1263">
        <v>0</v>
      </c>
      <c r="T1263">
        <v>0</v>
      </c>
      <c r="U1263">
        <v>37045</v>
      </c>
      <c r="V1263">
        <v>1.2</v>
      </c>
      <c r="W1263">
        <v>1262</v>
      </c>
      <c r="X1263">
        <v>1.2015979999999999</v>
      </c>
      <c r="Y1263">
        <v>9</v>
      </c>
      <c r="Z1263" t="s">
        <v>4</v>
      </c>
    </row>
    <row r="1264" spans="1:26" x14ac:dyDescent="0.25">
      <c r="A1264">
        <v>4072</v>
      </c>
      <c r="B1264">
        <v>314</v>
      </c>
      <c r="C1264">
        <v>137</v>
      </c>
      <c r="D1264">
        <v>314</v>
      </c>
      <c r="E1264">
        <v>0</v>
      </c>
      <c r="F1264">
        <v>39800</v>
      </c>
      <c r="G1264">
        <v>0</v>
      </c>
      <c r="H1264">
        <v>2</v>
      </c>
      <c r="I1264">
        <v>4</v>
      </c>
      <c r="J1264">
        <v>0</v>
      </c>
      <c r="K1264">
        <v>3</v>
      </c>
      <c r="L1264">
        <v>0</v>
      </c>
      <c r="M1264">
        <v>0</v>
      </c>
      <c r="N1264">
        <v>0</v>
      </c>
      <c r="O1264">
        <v>9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37045</v>
      </c>
      <c r="V1264">
        <v>2.52</v>
      </c>
      <c r="W1264">
        <v>1263</v>
      </c>
      <c r="X1264">
        <v>2.5232209999999999</v>
      </c>
      <c r="Y1264">
        <v>9</v>
      </c>
      <c r="Z1264" t="s">
        <v>4</v>
      </c>
    </row>
    <row r="1265" spans="1:26" x14ac:dyDescent="0.25">
      <c r="A1265">
        <v>4073</v>
      </c>
      <c r="B1265">
        <v>646</v>
      </c>
      <c r="C1265">
        <v>278</v>
      </c>
      <c r="D1265">
        <v>646</v>
      </c>
      <c r="E1265">
        <v>0</v>
      </c>
      <c r="F1265">
        <v>39800</v>
      </c>
      <c r="G1265">
        <v>0</v>
      </c>
      <c r="H1265">
        <v>6</v>
      </c>
      <c r="I1265">
        <v>0</v>
      </c>
      <c r="J1265">
        <v>10</v>
      </c>
      <c r="K1265">
        <v>4</v>
      </c>
      <c r="L1265">
        <v>0</v>
      </c>
      <c r="M1265">
        <v>0</v>
      </c>
      <c r="N1265">
        <v>0</v>
      </c>
      <c r="O1265">
        <v>20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37045</v>
      </c>
      <c r="V1265">
        <v>1.47</v>
      </c>
      <c r="W1265">
        <v>1264</v>
      </c>
      <c r="X1265">
        <v>1.4687479999999999</v>
      </c>
      <c r="Y1265">
        <v>9</v>
      </c>
      <c r="Z1265" t="s">
        <v>4</v>
      </c>
    </row>
    <row r="1266" spans="1:26" x14ac:dyDescent="0.25">
      <c r="A1266">
        <v>4074</v>
      </c>
      <c r="B1266">
        <v>192</v>
      </c>
      <c r="C1266">
        <v>83</v>
      </c>
      <c r="D1266">
        <v>192</v>
      </c>
      <c r="E1266">
        <v>0</v>
      </c>
      <c r="F1266">
        <v>39800</v>
      </c>
      <c r="G1266">
        <v>0</v>
      </c>
      <c r="H1266">
        <v>3</v>
      </c>
      <c r="I1266">
        <v>0</v>
      </c>
      <c r="J1266">
        <v>0</v>
      </c>
      <c r="K1266">
        <v>3</v>
      </c>
      <c r="L1266">
        <v>0</v>
      </c>
      <c r="M1266">
        <v>0</v>
      </c>
      <c r="N1266">
        <v>0</v>
      </c>
      <c r="O1266">
        <v>6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37045</v>
      </c>
      <c r="V1266">
        <v>2.15</v>
      </c>
      <c r="W1266">
        <v>1265</v>
      </c>
      <c r="X1266">
        <v>2.1531549999999999</v>
      </c>
      <c r="Y1266">
        <v>9</v>
      </c>
      <c r="Z1266" t="s">
        <v>4</v>
      </c>
    </row>
    <row r="1267" spans="1:26" x14ac:dyDescent="0.25">
      <c r="A1267">
        <v>4075</v>
      </c>
      <c r="B1267">
        <v>67</v>
      </c>
      <c r="C1267">
        <v>29</v>
      </c>
      <c r="D1267">
        <v>67</v>
      </c>
      <c r="E1267">
        <v>0</v>
      </c>
      <c r="F1267">
        <v>39800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37045</v>
      </c>
      <c r="V1267">
        <v>2.19</v>
      </c>
      <c r="W1267">
        <v>1266</v>
      </c>
      <c r="X1267">
        <v>2.1911679999999998</v>
      </c>
      <c r="Y1267">
        <v>9</v>
      </c>
      <c r="Z1267" t="s">
        <v>4</v>
      </c>
    </row>
    <row r="1268" spans="1:26" x14ac:dyDescent="0.25">
      <c r="A1268">
        <v>4076</v>
      </c>
      <c r="B1268">
        <v>67</v>
      </c>
      <c r="C1268">
        <v>29</v>
      </c>
      <c r="D1268">
        <v>67</v>
      </c>
      <c r="E1268">
        <v>0</v>
      </c>
      <c r="F1268">
        <v>39800</v>
      </c>
      <c r="G1268">
        <v>0</v>
      </c>
      <c r="H1268">
        <v>0</v>
      </c>
      <c r="I1268">
        <v>0</v>
      </c>
      <c r="J1268">
        <v>0</v>
      </c>
      <c r="K1268">
        <v>10</v>
      </c>
      <c r="L1268">
        <v>0</v>
      </c>
      <c r="M1268">
        <v>0</v>
      </c>
      <c r="N1268">
        <v>0</v>
      </c>
      <c r="O1268">
        <v>10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37045</v>
      </c>
      <c r="V1268">
        <v>0.8</v>
      </c>
      <c r="W1268">
        <v>1267</v>
      </c>
      <c r="X1268">
        <v>0.80093999999999999</v>
      </c>
      <c r="Y1268">
        <v>9</v>
      </c>
      <c r="Z1268" t="s">
        <v>4</v>
      </c>
    </row>
    <row r="1269" spans="1:26" x14ac:dyDescent="0.25">
      <c r="A1269">
        <v>4077</v>
      </c>
      <c r="B1269">
        <v>266</v>
      </c>
      <c r="C1269">
        <v>116</v>
      </c>
      <c r="D1269">
        <v>266</v>
      </c>
      <c r="E1269">
        <v>0</v>
      </c>
      <c r="F1269">
        <v>61500</v>
      </c>
      <c r="G1269">
        <v>0</v>
      </c>
      <c r="H1269">
        <v>0</v>
      </c>
      <c r="I1269">
        <v>0</v>
      </c>
      <c r="J1269">
        <v>4</v>
      </c>
      <c r="K1269">
        <v>0</v>
      </c>
      <c r="L1269">
        <v>0</v>
      </c>
      <c r="M1269">
        <v>0</v>
      </c>
      <c r="N1269">
        <v>0</v>
      </c>
      <c r="O1269">
        <v>4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37045</v>
      </c>
      <c r="V1269">
        <v>1.78</v>
      </c>
      <c r="W1269">
        <v>1268</v>
      </c>
      <c r="X1269">
        <v>1.7844040000000001</v>
      </c>
      <c r="Y1269">
        <v>9</v>
      </c>
      <c r="Z1269" t="s">
        <v>4</v>
      </c>
    </row>
    <row r="1270" spans="1:26" x14ac:dyDescent="0.25">
      <c r="A1270">
        <v>4078</v>
      </c>
      <c r="B1270">
        <v>322</v>
      </c>
      <c r="C1270">
        <v>140</v>
      </c>
      <c r="D1270">
        <v>322</v>
      </c>
      <c r="E1270">
        <v>0</v>
      </c>
      <c r="F1270">
        <v>61500</v>
      </c>
      <c r="G1270">
        <v>0</v>
      </c>
      <c r="H1270">
        <v>0</v>
      </c>
      <c r="I1270">
        <v>7</v>
      </c>
      <c r="J1270">
        <v>17</v>
      </c>
      <c r="K1270">
        <v>15</v>
      </c>
      <c r="L1270">
        <v>0</v>
      </c>
      <c r="M1270">
        <v>7</v>
      </c>
      <c r="N1270">
        <v>0</v>
      </c>
      <c r="O1270">
        <v>46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37045</v>
      </c>
      <c r="V1270">
        <v>1.57</v>
      </c>
      <c r="W1270">
        <v>1269</v>
      </c>
      <c r="X1270">
        <v>1.566049</v>
      </c>
      <c r="Y1270">
        <v>9</v>
      </c>
      <c r="Z1270" t="s">
        <v>4</v>
      </c>
    </row>
    <row r="1271" spans="1:26" x14ac:dyDescent="0.25">
      <c r="A1271">
        <v>4079</v>
      </c>
      <c r="B1271">
        <v>649</v>
      </c>
      <c r="C1271">
        <v>282</v>
      </c>
      <c r="D1271">
        <v>649</v>
      </c>
      <c r="E1271">
        <v>0</v>
      </c>
      <c r="F1271">
        <v>32000</v>
      </c>
      <c r="G1271">
        <v>5</v>
      </c>
      <c r="H1271">
        <v>6</v>
      </c>
      <c r="I1271">
        <v>1</v>
      </c>
      <c r="J1271">
        <v>0</v>
      </c>
      <c r="K1271">
        <v>1</v>
      </c>
      <c r="L1271">
        <v>0</v>
      </c>
      <c r="M1271">
        <v>0</v>
      </c>
      <c r="N1271">
        <v>0</v>
      </c>
      <c r="O1271">
        <v>13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37045</v>
      </c>
      <c r="V1271">
        <v>4.75</v>
      </c>
      <c r="W1271">
        <v>1270</v>
      </c>
      <c r="X1271">
        <v>4.7462049999999998</v>
      </c>
      <c r="Y1271">
        <v>9</v>
      </c>
      <c r="Z1271" t="s">
        <v>4</v>
      </c>
    </row>
    <row r="1272" spans="1:26" x14ac:dyDescent="0.25">
      <c r="A1272">
        <v>4080</v>
      </c>
      <c r="B1272">
        <v>358</v>
      </c>
      <c r="C1272">
        <v>156</v>
      </c>
      <c r="D1272">
        <v>358</v>
      </c>
      <c r="E1272">
        <v>0</v>
      </c>
      <c r="F1272">
        <v>61500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1</v>
      </c>
      <c r="N1272">
        <v>0</v>
      </c>
      <c r="O1272">
        <v>1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37045</v>
      </c>
      <c r="V1272">
        <v>2.4700000000000002</v>
      </c>
      <c r="W1272">
        <v>1271</v>
      </c>
      <c r="X1272">
        <v>2.4738449999999998</v>
      </c>
      <c r="Y1272">
        <v>9</v>
      </c>
      <c r="Z1272" t="s">
        <v>4</v>
      </c>
    </row>
    <row r="1273" spans="1:26" x14ac:dyDescent="0.25">
      <c r="A1273">
        <v>4081</v>
      </c>
      <c r="B1273">
        <v>286</v>
      </c>
      <c r="C1273">
        <v>124</v>
      </c>
      <c r="D1273">
        <v>286</v>
      </c>
      <c r="E1273">
        <v>0</v>
      </c>
      <c r="F1273">
        <v>59500</v>
      </c>
      <c r="G1273">
        <v>0</v>
      </c>
      <c r="H1273">
        <v>0</v>
      </c>
      <c r="I1273">
        <v>1</v>
      </c>
      <c r="J1273">
        <v>12</v>
      </c>
      <c r="K1273">
        <v>0</v>
      </c>
      <c r="L1273">
        <v>0</v>
      </c>
      <c r="M1273">
        <v>3</v>
      </c>
      <c r="N1273">
        <v>0</v>
      </c>
      <c r="O1273">
        <v>16</v>
      </c>
      <c r="P1273">
        <v>432</v>
      </c>
      <c r="Q1273">
        <v>0</v>
      </c>
      <c r="R1273">
        <v>0</v>
      </c>
      <c r="S1273">
        <v>0</v>
      </c>
      <c r="T1273">
        <v>0</v>
      </c>
      <c r="U1273">
        <v>37045</v>
      </c>
      <c r="V1273">
        <v>2.31</v>
      </c>
      <c r="W1273">
        <v>1272</v>
      </c>
      <c r="X1273">
        <v>2.3129879999999998</v>
      </c>
      <c r="Y1273">
        <v>9</v>
      </c>
      <c r="Z1273" t="s">
        <v>4</v>
      </c>
    </row>
    <row r="1274" spans="1:26" x14ac:dyDescent="0.25">
      <c r="A1274">
        <v>4082</v>
      </c>
      <c r="B1274">
        <v>345</v>
      </c>
      <c r="C1274">
        <v>105</v>
      </c>
      <c r="D1274">
        <v>241</v>
      </c>
      <c r="E1274">
        <v>104</v>
      </c>
      <c r="F1274">
        <v>59500</v>
      </c>
      <c r="G1274">
        <v>50</v>
      </c>
      <c r="H1274">
        <v>10</v>
      </c>
      <c r="I1274">
        <v>44</v>
      </c>
      <c r="J1274">
        <v>30</v>
      </c>
      <c r="K1274">
        <v>36</v>
      </c>
      <c r="L1274">
        <v>43</v>
      </c>
      <c r="M1274">
        <v>10</v>
      </c>
      <c r="N1274">
        <v>0</v>
      </c>
      <c r="O1274">
        <v>223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37045</v>
      </c>
      <c r="V1274">
        <v>3.04</v>
      </c>
      <c r="W1274">
        <v>1273</v>
      </c>
      <c r="X1274">
        <v>3.0417390000000002</v>
      </c>
      <c r="Y1274">
        <v>9</v>
      </c>
      <c r="Z1274" t="s">
        <v>4</v>
      </c>
    </row>
    <row r="1275" spans="1:26" x14ac:dyDescent="0.25">
      <c r="A1275">
        <v>4083</v>
      </c>
      <c r="B1275">
        <v>40</v>
      </c>
      <c r="C1275">
        <v>17</v>
      </c>
      <c r="D1275">
        <v>40</v>
      </c>
      <c r="E1275">
        <v>0</v>
      </c>
      <c r="F1275">
        <v>45300</v>
      </c>
      <c r="G1275">
        <v>0</v>
      </c>
      <c r="H1275">
        <v>2</v>
      </c>
      <c r="I1275">
        <v>0</v>
      </c>
      <c r="J1275">
        <v>0</v>
      </c>
      <c r="K1275">
        <v>2</v>
      </c>
      <c r="L1275">
        <v>0</v>
      </c>
      <c r="M1275">
        <v>0</v>
      </c>
      <c r="N1275">
        <v>0</v>
      </c>
      <c r="O1275">
        <v>4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37045</v>
      </c>
      <c r="V1275">
        <v>1.54</v>
      </c>
      <c r="W1275">
        <v>1274</v>
      </c>
      <c r="X1275">
        <v>1.5367999999999999</v>
      </c>
      <c r="Y1275">
        <v>9</v>
      </c>
      <c r="Z1275" t="s">
        <v>4</v>
      </c>
    </row>
    <row r="1276" spans="1:26" x14ac:dyDescent="0.25">
      <c r="A1276">
        <v>4084</v>
      </c>
      <c r="B1276">
        <v>196</v>
      </c>
      <c r="C1276">
        <v>85</v>
      </c>
      <c r="D1276">
        <v>196</v>
      </c>
      <c r="E1276">
        <v>0</v>
      </c>
      <c r="F1276">
        <v>45300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4</v>
      </c>
      <c r="M1276">
        <v>0</v>
      </c>
      <c r="N1276">
        <v>0</v>
      </c>
      <c r="O1276">
        <v>4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37045</v>
      </c>
      <c r="V1276">
        <v>3.16</v>
      </c>
      <c r="W1276">
        <v>1275</v>
      </c>
      <c r="X1276">
        <v>3.1637179999999998</v>
      </c>
      <c r="Y1276">
        <v>9</v>
      </c>
      <c r="Z1276" t="s">
        <v>4</v>
      </c>
    </row>
    <row r="1277" spans="1:26" x14ac:dyDescent="0.25">
      <c r="A1277">
        <v>4085</v>
      </c>
      <c r="B1277">
        <v>73</v>
      </c>
      <c r="C1277">
        <v>32</v>
      </c>
      <c r="D1277">
        <v>73</v>
      </c>
      <c r="E1277">
        <v>0</v>
      </c>
      <c r="F1277">
        <v>45300</v>
      </c>
      <c r="G1277">
        <v>7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7</v>
      </c>
      <c r="N1277">
        <v>0</v>
      </c>
      <c r="O1277">
        <v>14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37045</v>
      </c>
      <c r="V1277">
        <v>1.49</v>
      </c>
      <c r="W1277">
        <v>1276</v>
      </c>
      <c r="X1277">
        <v>1.4904059999999999</v>
      </c>
      <c r="Y1277">
        <v>9</v>
      </c>
      <c r="Z1277" t="s">
        <v>4</v>
      </c>
    </row>
    <row r="1278" spans="1:26" x14ac:dyDescent="0.25">
      <c r="A1278">
        <v>4086</v>
      </c>
      <c r="B1278">
        <v>473</v>
      </c>
      <c r="C1278">
        <v>206</v>
      </c>
      <c r="D1278">
        <v>473</v>
      </c>
      <c r="E1278">
        <v>0</v>
      </c>
      <c r="F1278">
        <v>45300</v>
      </c>
      <c r="G1278">
        <v>6</v>
      </c>
      <c r="H1278">
        <v>11</v>
      </c>
      <c r="I1278">
        <v>0</v>
      </c>
      <c r="J1278">
        <v>3</v>
      </c>
      <c r="K1278">
        <v>17</v>
      </c>
      <c r="L1278">
        <v>4</v>
      </c>
      <c r="M1278">
        <v>4</v>
      </c>
      <c r="N1278">
        <v>0</v>
      </c>
      <c r="O1278">
        <v>45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37045</v>
      </c>
      <c r="V1278">
        <v>2.4</v>
      </c>
      <c r="W1278">
        <v>1277</v>
      </c>
      <c r="X1278">
        <v>2.3958680000000001</v>
      </c>
      <c r="Y1278">
        <v>9</v>
      </c>
      <c r="Z1278" t="s">
        <v>4</v>
      </c>
    </row>
    <row r="1279" spans="1:26" x14ac:dyDescent="0.25">
      <c r="A1279">
        <v>4087</v>
      </c>
      <c r="B1279">
        <v>324</v>
      </c>
      <c r="C1279">
        <v>141</v>
      </c>
      <c r="D1279">
        <v>324</v>
      </c>
      <c r="E1279">
        <v>0</v>
      </c>
      <c r="F1279">
        <v>45300</v>
      </c>
      <c r="G1279">
        <v>0</v>
      </c>
      <c r="H1279">
        <v>4</v>
      </c>
      <c r="I1279">
        <v>0</v>
      </c>
      <c r="J1279">
        <v>0</v>
      </c>
      <c r="K1279">
        <v>8</v>
      </c>
      <c r="L1279">
        <v>0</v>
      </c>
      <c r="M1279">
        <v>0</v>
      </c>
      <c r="N1279">
        <v>0</v>
      </c>
      <c r="O1279">
        <v>12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37045</v>
      </c>
      <c r="V1279">
        <v>3.18</v>
      </c>
      <c r="W1279">
        <v>1278</v>
      </c>
      <c r="X1279">
        <v>3.1781510000000002</v>
      </c>
      <c r="Y1279">
        <v>9</v>
      </c>
      <c r="Z1279" t="s">
        <v>4</v>
      </c>
    </row>
    <row r="1280" spans="1:26" x14ac:dyDescent="0.25">
      <c r="A1280">
        <v>4088</v>
      </c>
      <c r="B1280">
        <v>306</v>
      </c>
      <c r="C1280">
        <v>133</v>
      </c>
      <c r="D1280">
        <v>306</v>
      </c>
      <c r="E1280">
        <v>0</v>
      </c>
      <c r="F1280">
        <v>45300</v>
      </c>
      <c r="G1280">
        <v>0</v>
      </c>
      <c r="H1280">
        <v>0</v>
      </c>
      <c r="I1280">
        <v>1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1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37045</v>
      </c>
      <c r="V1280">
        <v>0.87</v>
      </c>
      <c r="W1280">
        <v>1279</v>
      </c>
      <c r="X1280">
        <v>0.86802599999999996</v>
      </c>
      <c r="Y1280">
        <v>9</v>
      </c>
      <c r="Z1280" t="s">
        <v>4</v>
      </c>
    </row>
    <row r="1281" spans="1:26" x14ac:dyDescent="0.25">
      <c r="A1281">
        <v>4089</v>
      </c>
      <c r="B1281">
        <v>591</v>
      </c>
      <c r="C1281">
        <v>257</v>
      </c>
      <c r="D1281">
        <v>591</v>
      </c>
      <c r="E1281">
        <v>0</v>
      </c>
      <c r="F1281">
        <v>57900</v>
      </c>
      <c r="G1281">
        <v>11</v>
      </c>
      <c r="H1281">
        <v>0</v>
      </c>
      <c r="I1281">
        <v>25</v>
      </c>
      <c r="J1281">
        <v>1</v>
      </c>
      <c r="K1281">
        <v>0</v>
      </c>
      <c r="L1281">
        <v>3</v>
      </c>
      <c r="M1281">
        <v>7</v>
      </c>
      <c r="N1281">
        <v>0</v>
      </c>
      <c r="O1281">
        <v>47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37045</v>
      </c>
      <c r="V1281">
        <v>3.56</v>
      </c>
      <c r="W1281">
        <v>1280</v>
      </c>
      <c r="X1281">
        <v>3.5616189999999999</v>
      </c>
      <c r="Y1281">
        <v>8</v>
      </c>
      <c r="Z1281" t="s">
        <v>4</v>
      </c>
    </row>
    <row r="1282" spans="1:26" x14ac:dyDescent="0.25">
      <c r="A1282">
        <v>4090</v>
      </c>
      <c r="B1282">
        <v>226</v>
      </c>
      <c r="C1282">
        <v>98</v>
      </c>
      <c r="D1282">
        <v>226</v>
      </c>
      <c r="E1282">
        <v>0</v>
      </c>
      <c r="F1282">
        <v>45300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11</v>
      </c>
      <c r="M1282">
        <v>0</v>
      </c>
      <c r="N1282">
        <v>0</v>
      </c>
      <c r="O1282">
        <v>11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37045</v>
      </c>
      <c r="V1282">
        <v>1.04</v>
      </c>
      <c r="W1282">
        <v>1281</v>
      </c>
      <c r="X1282">
        <v>1.0354080000000001</v>
      </c>
      <c r="Y1282">
        <v>9</v>
      </c>
      <c r="Z1282" t="s">
        <v>4</v>
      </c>
    </row>
    <row r="1283" spans="1:26" x14ac:dyDescent="0.25">
      <c r="A1283">
        <v>4091</v>
      </c>
      <c r="B1283">
        <v>173</v>
      </c>
      <c r="C1283">
        <v>75</v>
      </c>
      <c r="D1283">
        <v>173</v>
      </c>
      <c r="E1283">
        <v>0</v>
      </c>
      <c r="F1283">
        <v>45300</v>
      </c>
      <c r="G1283">
        <v>0</v>
      </c>
      <c r="H1283">
        <v>0</v>
      </c>
      <c r="I1283">
        <v>0</v>
      </c>
      <c r="J1283">
        <v>0</v>
      </c>
      <c r="K1283">
        <v>10</v>
      </c>
      <c r="L1283">
        <v>0</v>
      </c>
      <c r="M1283">
        <v>0</v>
      </c>
      <c r="N1283">
        <v>0</v>
      </c>
      <c r="O1283">
        <v>10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37045</v>
      </c>
      <c r="V1283">
        <v>1.38</v>
      </c>
      <c r="W1283">
        <v>1282</v>
      </c>
      <c r="X1283">
        <v>1.381227</v>
      </c>
      <c r="Y1283">
        <v>9</v>
      </c>
      <c r="Z1283" t="s">
        <v>4</v>
      </c>
    </row>
    <row r="1284" spans="1:26" x14ac:dyDescent="0.25">
      <c r="A1284">
        <v>4092</v>
      </c>
      <c r="B1284">
        <v>197</v>
      </c>
      <c r="C1284">
        <v>86</v>
      </c>
      <c r="D1284">
        <v>197</v>
      </c>
      <c r="E1284">
        <v>0</v>
      </c>
      <c r="F1284">
        <v>53100</v>
      </c>
      <c r="G1284">
        <v>0</v>
      </c>
      <c r="H1284">
        <v>3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3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37045</v>
      </c>
      <c r="V1284">
        <v>1.2</v>
      </c>
      <c r="W1284">
        <v>1283</v>
      </c>
      <c r="X1284">
        <v>1.1987810000000001</v>
      </c>
      <c r="Y1284">
        <v>8</v>
      </c>
      <c r="Z1284" t="s">
        <v>4</v>
      </c>
    </row>
    <row r="1285" spans="1:26" x14ac:dyDescent="0.25">
      <c r="A1285">
        <v>4093</v>
      </c>
      <c r="B1285">
        <v>244</v>
      </c>
      <c r="C1285">
        <v>106</v>
      </c>
      <c r="D1285">
        <v>244</v>
      </c>
      <c r="E1285">
        <v>0</v>
      </c>
      <c r="F1285">
        <v>65600</v>
      </c>
      <c r="G1285">
        <v>0</v>
      </c>
      <c r="H1285">
        <v>0</v>
      </c>
      <c r="I1285">
        <v>0</v>
      </c>
      <c r="J1285">
        <v>0</v>
      </c>
      <c r="K1285">
        <v>4</v>
      </c>
      <c r="L1285">
        <v>0</v>
      </c>
      <c r="M1285">
        <v>0</v>
      </c>
      <c r="N1285">
        <v>0</v>
      </c>
      <c r="O1285">
        <v>4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37045</v>
      </c>
      <c r="V1285">
        <v>0.63</v>
      </c>
      <c r="W1285">
        <v>1284</v>
      </c>
      <c r="X1285">
        <v>0.62533300000000003</v>
      </c>
      <c r="Y1285">
        <v>8</v>
      </c>
      <c r="Z1285" t="s">
        <v>4</v>
      </c>
    </row>
    <row r="1286" spans="1:26" x14ac:dyDescent="0.25">
      <c r="A1286">
        <v>4094</v>
      </c>
      <c r="B1286">
        <v>429</v>
      </c>
      <c r="C1286">
        <v>187</v>
      </c>
      <c r="D1286">
        <v>429</v>
      </c>
      <c r="E1286">
        <v>0</v>
      </c>
      <c r="F1286">
        <v>53100</v>
      </c>
      <c r="G1286">
        <v>0</v>
      </c>
      <c r="H1286">
        <v>4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4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37045</v>
      </c>
      <c r="V1286">
        <v>1.31</v>
      </c>
      <c r="W1286">
        <v>1285</v>
      </c>
      <c r="X1286">
        <v>1.3143089999999999</v>
      </c>
      <c r="Y1286">
        <v>8</v>
      </c>
      <c r="Z1286" t="s">
        <v>4</v>
      </c>
    </row>
    <row r="1287" spans="1:26" x14ac:dyDescent="0.25">
      <c r="A1287">
        <v>4095</v>
      </c>
      <c r="B1287">
        <v>202</v>
      </c>
      <c r="C1287">
        <v>88</v>
      </c>
      <c r="D1287">
        <v>202</v>
      </c>
      <c r="E1287">
        <v>0</v>
      </c>
      <c r="F1287">
        <v>53100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37045</v>
      </c>
      <c r="V1287">
        <v>0.77</v>
      </c>
      <c r="W1287">
        <v>1286</v>
      </c>
      <c r="X1287">
        <v>0.77159800000000001</v>
      </c>
      <c r="Y1287">
        <v>8</v>
      </c>
      <c r="Z1287" t="s">
        <v>4</v>
      </c>
    </row>
    <row r="1288" spans="1:26" x14ac:dyDescent="0.25">
      <c r="A1288">
        <v>4096</v>
      </c>
      <c r="B1288">
        <v>533</v>
      </c>
      <c r="C1288">
        <v>202</v>
      </c>
      <c r="D1288">
        <v>465</v>
      </c>
      <c r="E1288">
        <v>68</v>
      </c>
      <c r="F1288">
        <v>57900</v>
      </c>
      <c r="G1288">
        <v>0</v>
      </c>
      <c r="H1288">
        <v>0</v>
      </c>
      <c r="I1288">
        <v>1</v>
      </c>
      <c r="J1288">
        <v>0</v>
      </c>
      <c r="K1288">
        <v>4</v>
      </c>
      <c r="L1288">
        <v>0</v>
      </c>
      <c r="M1288">
        <v>0</v>
      </c>
      <c r="N1288">
        <v>138</v>
      </c>
      <c r="O1288">
        <v>143</v>
      </c>
      <c r="P1288">
        <v>392</v>
      </c>
      <c r="Q1288">
        <v>0</v>
      </c>
      <c r="R1288">
        <v>0</v>
      </c>
      <c r="S1288">
        <v>0</v>
      </c>
      <c r="T1288">
        <v>0</v>
      </c>
      <c r="U1288">
        <v>37045</v>
      </c>
      <c r="V1288">
        <v>1.1499999999999999</v>
      </c>
      <c r="W1288">
        <v>1287</v>
      </c>
      <c r="X1288">
        <v>1.1490469999999999</v>
      </c>
      <c r="Y1288">
        <v>8</v>
      </c>
      <c r="Z1288" t="s">
        <v>4</v>
      </c>
    </row>
    <row r="1289" spans="1:26" x14ac:dyDescent="0.25">
      <c r="A1289">
        <v>4097</v>
      </c>
      <c r="B1289">
        <v>1174</v>
      </c>
      <c r="C1289">
        <v>510</v>
      </c>
      <c r="D1289">
        <v>1174</v>
      </c>
      <c r="E1289">
        <v>0</v>
      </c>
      <c r="F1289">
        <v>54400</v>
      </c>
      <c r="G1289">
        <v>7</v>
      </c>
      <c r="H1289">
        <v>6</v>
      </c>
      <c r="I1289">
        <v>3</v>
      </c>
      <c r="J1289">
        <v>0</v>
      </c>
      <c r="K1289">
        <v>3</v>
      </c>
      <c r="L1289">
        <v>0</v>
      </c>
      <c r="M1289">
        <v>0</v>
      </c>
      <c r="N1289">
        <v>0</v>
      </c>
      <c r="O1289">
        <v>19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37045</v>
      </c>
      <c r="V1289">
        <v>3.07</v>
      </c>
      <c r="W1289">
        <v>1288</v>
      </c>
      <c r="X1289">
        <v>3.066443</v>
      </c>
      <c r="Y1289">
        <v>8</v>
      </c>
      <c r="Z1289" t="s">
        <v>4</v>
      </c>
    </row>
    <row r="1290" spans="1:26" x14ac:dyDescent="0.25">
      <c r="A1290">
        <v>4098</v>
      </c>
      <c r="B1290">
        <v>540</v>
      </c>
      <c r="C1290">
        <v>235</v>
      </c>
      <c r="D1290">
        <v>540</v>
      </c>
      <c r="E1290">
        <v>0</v>
      </c>
      <c r="F1290">
        <v>65600</v>
      </c>
      <c r="G1290">
        <v>7</v>
      </c>
      <c r="H1290">
        <v>3</v>
      </c>
      <c r="I1290">
        <v>0</v>
      </c>
      <c r="J1290">
        <v>0</v>
      </c>
      <c r="K1290">
        <v>8</v>
      </c>
      <c r="L1290">
        <v>0</v>
      </c>
      <c r="M1290">
        <v>0</v>
      </c>
      <c r="N1290">
        <v>0</v>
      </c>
      <c r="O1290">
        <v>18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37045</v>
      </c>
      <c r="V1290">
        <v>2.89</v>
      </c>
      <c r="W1290">
        <v>1289</v>
      </c>
      <c r="X1290">
        <v>2.8927499999999999</v>
      </c>
      <c r="Y1290">
        <v>8</v>
      </c>
      <c r="Z1290" t="s">
        <v>4</v>
      </c>
    </row>
    <row r="1291" spans="1:26" x14ac:dyDescent="0.25">
      <c r="A1291">
        <v>4099</v>
      </c>
      <c r="B1291">
        <v>277</v>
      </c>
      <c r="C1291">
        <v>120</v>
      </c>
      <c r="D1291">
        <v>277</v>
      </c>
      <c r="E1291">
        <v>0</v>
      </c>
      <c r="F1291">
        <v>55100</v>
      </c>
      <c r="G1291">
        <v>1</v>
      </c>
      <c r="H1291">
        <v>33</v>
      </c>
      <c r="I1291">
        <v>3</v>
      </c>
      <c r="J1291">
        <v>19</v>
      </c>
      <c r="K1291">
        <v>11</v>
      </c>
      <c r="L1291">
        <v>0</v>
      </c>
      <c r="M1291">
        <v>0</v>
      </c>
      <c r="N1291">
        <v>0</v>
      </c>
      <c r="O1291">
        <v>67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37045</v>
      </c>
      <c r="V1291">
        <v>2.0499999999999998</v>
      </c>
      <c r="W1291">
        <v>1290</v>
      </c>
      <c r="X1291">
        <v>2.0529799999999998</v>
      </c>
      <c r="Y1291">
        <v>8</v>
      </c>
      <c r="Z1291" t="s">
        <v>4</v>
      </c>
    </row>
    <row r="1292" spans="1:26" x14ac:dyDescent="0.25">
      <c r="A1292">
        <v>4100</v>
      </c>
      <c r="B1292">
        <v>344</v>
      </c>
      <c r="C1292">
        <v>150</v>
      </c>
      <c r="D1292">
        <v>344</v>
      </c>
      <c r="E1292">
        <v>0</v>
      </c>
      <c r="F1292">
        <v>65600</v>
      </c>
      <c r="G1292">
        <v>1</v>
      </c>
      <c r="H1292">
        <v>0</v>
      </c>
      <c r="I1292">
        <v>0</v>
      </c>
      <c r="J1292">
        <v>1</v>
      </c>
      <c r="K1292">
        <v>10</v>
      </c>
      <c r="L1292">
        <v>3</v>
      </c>
      <c r="M1292">
        <v>3</v>
      </c>
      <c r="N1292">
        <v>0</v>
      </c>
      <c r="O1292">
        <v>18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37045</v>
      </c>
      <c r="V1292">
        <v>1.71</v>
      </c>
      <c r="W1292">
        <v>1291</v>
      </c>
      <c r="X1292">
        <v>1.7063189999999999</v>
      </c>
      <c r="Y1292">
        <v>8</v>
      </c>
      <c r="Z1292" t="s">
        <v>4</v>
      </c>
    </row>
    <row r="1293" spans="1:26" x14ac:dyDescent="0.25">
      <c r="A1293">
        <v>4101</v>
      </c>
      <c r="B1293">
        <v>514</v>
      </c>
      <c r="C1293">
        <v>223</v>
      </c>
      <c r="D1293">
        <v>514</v>
      </c>
      <c r="E1293">
        <v>0</v>
      </c>
      <c r="F1293">
        <v>65600</v>
      </c>
      <c r="G1293">
        <v>0</v>
      </c>
      <c r="H1293">
        <v>4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4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37045</v>
      </c>
      <c r="V1293">
        <v>1.4</v>
      </c>
      <c r="W1293">
        <v>1292</v>
      </c>
      <c r="X1293">
        <v>1.4014</v>
      </c>
      <c r="Y1293">
        <v>8</v>
      </c>
      <c r="Z1293" t="s">
        <v>4</v>
      </c>
    </row>
    <row r="1294" spans="1:26" x14ac:dyDescent="0.25">
      <c r="A1294">
        <v>4102</v>
      </c>
      <c r="B1294">
        <v>519</v>
      </c>
      <c r="C1294">
        <v>226</v>
      </c>
      <c r="D1294">
        <v>519</v>
      </c>
      <c r="E1294">
        <v>0</v>
      </c>
      <c r="F1294">
        <v>55100</v>
      </c>
      <c r="G1294">
        <v>57</v>
      </c>
      <c r="H1294">
        <v>0</v>
      </c>
      <c r="I1294">
        <v>3</v>
      </c>
      <c r="J1294">
        <v>11</v>
      </c>
      <c r="K1294">
        <v>0</v>
      </c>
      <c r="L1294">
        <v>0</v>
      </c>
      <c r="M1294">
        <v>0</v>
      </c>
      <c r="N1294">
        <v>0</v>
      </c>
      <c r="O1294">
        <v>71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37045</v>
      </c>
      <c r="V1294">
        <v>3.39</v>
      </c>
      <c r="W1294">
        <v>1293</v>
      </c>
      <c r="X1294">
        <v>3.3917739999999998</v>
      </c>
      <c r="Y1294">
        <v>8</v>
      </c>
      <c r="Z1294" t="s">
        <v>4</v>
      </c>
    </row>
    <row r="1295" spans="1:26" x14ac:dyDescent="0.25">
      <c r="A1295">
        <v>4103</v>
      </c>
      <c r="B1295">
        <v>294</v>
      </c>
      <c r="C1295">
        <v>128</v>
      </c>
      <c r="D1295">
        <v>294</v>
      </c>
      <c r="E1295">
        <v>0</v>
      </c>
      <c r="F1295">
        <v>55100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1</v>
      </c>
      <c r="M1295">
        <v>4</v>
      </c>
      <c r="N1295">
        <v>17</v>
      </c>
      <c r="O1295">
        <v>22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37045</v>
      </c>
      <c r="V1295">
        <v>1.19</v>
      </c>
      <c r="W1295">
        <v>1294</v>
      </c>
      <c r="X1295">
        <v>1.1943459999999999</v>
      </c>
      <c r="Y1295">
        <v>8</v>
      </c>
      <c r="Z1295" t="s">
        <v>4</v>
      </c>
    </row>
    <row r="1296" spans="1:26" x14ac:dyDescent="0.25">
      <c r="A1296">
        <v>4104</v>
      </c>
      <c r="B1296">
        <v>478</v>
      </c>
      <c r="C1296">
        <v>208</v>
      </c>
      <c r="D1296">
        <v>478</v>
      </c>
      <c r="E1296">
        <v>0</v>
      </c>
      <c r="F1296">
        <v>55100</v>
      </c>
      <c r="G1296">
        <v>0</v>
      </c>
      <c r="H1296">
        <v>3</v>
      </c>
      <c r="I1296">
        <v>12</v>
      </c>
      <c r="J1296">
        <v>0</v>
      </c>
      <c r="K1296">
        <v>0</v>
      </c>
      <c r="L1296">
        <v>6</v>
      </c>
      <c r="M1296">
        <v>8</v>
      </c>
      <c r="N1296">
        <v>0</v>
      </c>
      <c r="O1296">
        <v>29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37045</v>
      </c>
      <c r="V1296">
        <v>1.01</v>
      </c>
      <c r="W1296">
        <v>1295</v>
      </c>
      <c r="X1296">
        <v>1.013557</v>
      </c>
      <c r="Y1296">
        <v>8</v>
      </c>
      <c r="Z1296" t="s">
        <v>4</v>
      </c>
    </row>
    <row r="1297" spans="1:26" x14ac:dyDescent="0.25">
      <c r="A1297">
        <v>4105</v>
      </c>
      <c r="B1297">
        <v>459</v>
      </c>
      <c r="C1297">
        <v>200</v>
      </c>
      <c r="D1297">
        <v>459</v>
      </c>
      <c r="E1297">
        <v>0</v>
      </c>
      <c r="F1297">
        <v>55100</v>
      </c>
      <c r="G1297">
        <v>0</v>
      </c>
      <c r="H1297">
        <v>3</v>
      </c>
      <c r="I1297">
        <v>4</v>
      </c>
      <c r="J1297">
        <v>8</v>
      </c>
      <c r="K1297">
        <v>11</v>
      </c>
      <c r="L1297">
        <v>0</v>
      </c>
      <c r="M1297">
        <v>6</v>
      </c>
      <c r="N1297">
        <v>0</v>
      </c>
      <c r="O1297">
        <v>32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37045</v>
      </c>
      <c r="V1297">
        <v>1.1299999999999999</v>
      </c>
      <c r="W1297">
        <v>1296</v>
      </c>
      <c r="X1297">
        <v>1.134396</v>
      </c>
      <c r="Y1297">
        <v>8</v>
      </c>
      <c r="Z1297" t="s">
        <v>4</v>
      </c>
    </row>
    <row r="1298" spans="1:26" x14ac:dyDescent="0.25">
      <c r="A1298">
        <v>4106</v>
      </c>
      <c r="B1298">
        <v>1068</v>
      </c>
      <c r="C1298">
        <v>464</v>
      </c>
      <c r="D1298">
        <v>1068</v>
      </c>
      <c r="E1298">
        <v>0</v>
      </c>
      <c r="F1298">
        <v>44200</v>
      </c>
      <c r="G1298">
        <v>11</v>
      </c>
      <c r="H1298">
        <v>0</v>
      </c>
      <c r="I1298">
        <v>4</v>
      </c>
      <c r="J1298">
        <v>4</v>
      </c>
      <c r="K1298">
        <v>26</v>
      </c>
      <c r="L1298">
        <v>14</v>
      </c>
      <c r="M1298">
        <v>2</v>
      </c>
      <c r="N1298">
        <v>3</v>
      </c>
      <c r="O1298">
        <v>64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37045</v>
      </c>
      <c r="V1298">
        <v>0.52</v>
      </c>
      <c r="W1298">
        <v>1297</v>
      </c>
      <c r="X1298">
        <v>0.52147100000000002</v>
      </c>
      <c r="Y1298">
        <v>8</v>
      </c>
      <c r="Z1298" t="s">
        <v>4</v>
      </c>
    </row>
    <row r="1299" spans="1:26" x14ac:dyDescent="0.25">
      <c r="A1299">
        <v>4107</v>
      </c>
      <c r="B1299">
        <v>258</v>
      </c>
      <c r="C1299">
        <v>112</v>
      </c>
      <c r="D1299">
        <v>258</v>
      </c>
      <c r="E1299">
        <v>0</v>
      </c>
      <c r="F1299">
        <v>29700</v>
      </c>
      <c r="G1299">
        <v>0</v>
      </c>
      <c r="H1299">
        <v>0</v>
      </c>
      <c r="I1299">
        <v>0</v>
      </c>
      <c r="J1299">
        <v>0</v>
      </c>
      <c r="K1299">
        <v>1</v>
      </c>
      <c r="L1299">
        <v>0</v>
      </c>
      <c r="M1299">
        <v>0</v>
      </c>
      <c r="N1299">
        <v>0</v>
      </c>
      <c r="O1299">
        <v>1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37045</v>
      </c>
      <c r="V1299">
        <v>0.41</v>
      </c>
      <c r="W1299">
        <v>1298</v>
      </c>
      <c r="X1299">
        <v>0.41238900000000001</v>
      </c>
      <c r="Y1299">
        <v>8</v>
      </c>
      <c r="Z1299" t="s">
        <v>4</v>
      </c>
    </row>
    <row r="1300" spans="1:26" x14ac:dyDescent="0.25">
      <c r="A1300">
        <v>4108</v>
      </c>
      <c r="B1300">
        <v>331</v>
      </c>
      <c r="C1300">
        <v>144</v>
      </c>
      <c r="D1300">
        <v>331</v>
      </c>
      <c r="E1300">
        <v>0</v>
      </c>
      <c r="F1300">
        <v>44200</v>
      </c>
      <c r="G1300">
        <v>0</v>
      </c>
      <c r="H1300">
        <v>69</v>
      </c>
      <c r="I1300">
        <v>0</v>
      </c>
      <c r="J1300">
        <v>0</v>
      </c>
      <c r="K1300">
        <v>1</v>
      </c>
      <c r="L1300">
        <v>3</v>
      </c>
      <c r="M1300">
        <v>0</v>
      </c>
      <c r="N1300">
        <v>0</v>
      </c>
      <c r="O1300">
        <v>73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37045</v>
      </c>
      <c r="V1300">
        <v>0.2</v>
      </c>
      <c r="W1300">
        <v>1299</v>
      </c>
      <c r="X1300">
        <v>0.199431</v>
      </c>
      <c r="Y1300">
        <v>8</v>
      </c>
      <c r="Z1300" t="s">
        <v>4</v>
      </c>
    </row>
    <row r="1301" spans="1:26" x14ac:dyDescent="0.25">
      <c r="A1301">
        <v>4109</v>
      </c>
      <c r="B1301">
        <v>290</v>
      </c>
      <c r="C1301">
        <v>126</v>
      </c>
      <c r="D1301">
        <v>290</v>
      </c>
      <c r="E1301">
        <v>0</v>
      </c>
      <c r="F1301">
        <v>36700</v>
      </c>
      <c r="G1301">
        <v>35</v>
      </c>
      <c r="H1301">
        <v>8</v>
      </c>
      <c r="I1301">
        <v>7</v>
      </c>
      <c r="J1301">
        <v>0</v>
      </c>
      <c r="K1301">
        <v>15</v>
      </c>
      <c r="L1301">
        <v>0</v>
      </c>
      <c r="M1301">
        <v>4</v>
      </c>
      <c r="N1301">
        <v>0</v>
      </c>
      <c r="O1301">
        <v>69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37045</v>
      </c>
      <c r="V1301">
        <v>0.17</v>
      </c>
      <c r="W1301">
        <v>1300</v>
      </c>
      <c r="X1301">
        <v>0.17336699999999999</v>
      </c>
      <c r="Y1301">
        <v>8</v>
      </c>
      <c r="Z1301" t="s">
        <v>4</v>
      </c>
    </row>
    <row r="1302" spans="1:26" x14ac:dyDescent="0.25">
      <c r="A1302">
        <v>4110</v>
      </c>
      <c r="B1302">
        <v>186</v>
      </c>
      <c r="C1302">
        <v>81</v>
      </c>
      <c r="D1302">
        <v>186</v>
      </c>
      <c r="E1302">
        <v>0</v>
      </c>
      <c r="F1302">
        <v>36700</v>
      </c>
      <c r="G1302">
        <v>4</v>
      </c>
      <c r="H1302">
        <v>3</v>
      </c>
      <c r="I1302">
        <v>1</v>
      </c>
      <c r="J1302">
        <v>0</v>
      </c>
      <c r="K1302">
        <v>4</v>
      </c>
      <c r="L1302">
        <v>0</v>
      </c>
      <c r="M1302">
        <v>6</v>
      </c>
      <c r="N1302">
        <v>72</v>
      </c>
      <c r="O1302">
        <v>90</v>
      </c>
      <c r="P1302">
        <v>183</v>
      </c>
      <c r="Q1302">
        <v>0</v>
      </c>
      <c r="R1302">
        <v>0</v>
      </c>
      <c r="S1302">
        <v>0</v>
      </c>
      <c r="T1302">
        <v>0</v>
      </c>
      <c r="U1302">
        <v>37045</v>
      </c>
      <c r="V1302">
        <v>0.16</v>
      </c>
      <c r="W1302">
        <v>1301</v>
      </c>
      <c r="X1302">
        <v>0.157973</v>
      </c>
      <c r="Y1302">
        <v>8</v>
      </c>
      <c r="Z1302" t="s">
        <v>4</v>
      </c>
    </row>
    <row r="1303" spans="1:26" x14ac:dyDescent="0.25">
      <c r="A1303">
        <v>4111</v>
      </c>
      <c r="B1303">
        <v>828</v>
      </c>
      <c r="C1303">
        <v>360</v>
      </c>
      <c r="D1303">
        <v>828</v>
      </c>
      <c r="E1303">
        <v>0</v>
      </c>
      <c r="F1303">
        <v>29700</v>
      </c>
      <c r="G1303">
        <v>34</v>
      </c>
      <c r="H1303">
        <v>0</v>
      </c>
      <c r="I1303">
        <v>0</v>
      </c>
      <c r="J1303">
        <v>0</v>
      </c>
      <c r="K1303">
        <v>31</v>
      </c>
      <c r="L1303">
        <v>5</v>
      </c>
      <c r="M1303">
        <v>29</v>
      </c>
      <c r="N1303">
        <v>95</v>
      </c>
      <c r="O1303">
        <v>194</v>
      </c>
      <c r="P1303">
        <v>247</v>
      </c>
      <c r="Q1303">
        <v>0</v>
      </c>
      <c r="R1303">
        <v>0</v>
      </c>
      <c r="S1303">
        <v>0</v>
      </c>
      <c r="T1303">
        <v>0</v>
      </c>
      <c r="U1303">
        <v>37045</v>
      </c>
      <c r="V1303">
        <v>0.41</v>
      </c>
      <c r="W1303">
        <v>1302</v>
      </c>
      <c r="X1303">
        <v>0.40872000000000003</v>
      </c>
      <c r="Y1303">
        <v>8</v>
      </c>
      <c r="Z1303" t="s">
        <v>4</v>
      </c>
    </row>
    <row r="1304" spans="1:26" x14ac:dyDescent="0.25">
      <c r="A1304">
        <v>4112</v>
      </c>
      <c r="B1304">
        <v>606</v>
      </c>
      <c r="C1304">
        <v>263</v>
      </c>
      <c r="D1304">
        <v>606</v>
      </c>
      <c r="E1304">
        <v>0</v>
      </c>
      <c r="F1304">
        <v>29700</v>
      </c>
      <c r="G1304">
        <v>41</v>
      </c>
      <c r="H1304">
        <v>1</v>
      </c>
      <c r="I1304">
        <v>12</v>
      </c>
      <c r="J1304">
        <v>105</v>
      </c>
      <c r="K1304">
        <v>66</v>
      </c>
      <c r="L1304">
        <v>37</v>
      </c>
      <c r="M1304">
        <v>15</v>
      </c>
      <c r="N1304">
        <v>28</v>
      </c>
      <c r="O1304">
        <v>305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37045</v>
      </c>
      <c r="V1304">
        <v>0.9</v>
      </c>
      <c r="W1304">
        <v>1303</v>
      </c>
      <c r="X1304">
        <v>0.89708500000000002</v>
      </c>
      <c r="Y1304">
        <v>8</v>
      </c>
      <c r="Z1304" t="s">
        <v>4</v>
      </c>
    </row>
    <row r="1305" spans="1:26" x14ac:dyDescent="0.25">
      <c r="A1305">
        <v>4113</v>
      </c>
      <c r="B1305">
        <v>233</v>
      </c>
      <c r="C1305">
        <v>101</v>
      </c>
      <c r="D1305">
        <v>233</v>
      </c>
      <c r="E1305">
        <v>0</v>
      </c>
      <c r="F1305">
        <v>47700</v>
      </c>
      <c r="G1305">
        <v>35</v>
      </c>
      <c r="H1305">
        <v>44</v>
      </c>
      <c r="I1305">
        <v>13</v>
      </c>
      <c r="J1305">
        <v>3</v>
      </c>
      <c r="K1305">
        <v>24</v>
      </c>
      <c r="L1305">
        <v>30</v>
      </c>
      <c r="M1305">
        <v>1</v>
      </c>
      <c r="N1305">
        <v>15</v>
      </c>
      <c r="O1305">
        <v>165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37045</v>
      </c>
      <c r="V1305">
        <v>0.8</v>
      </c>
      <c r="W1305">
        <v>1304</v>
      </c>
      <c r="X1305">
        <v>0.79697600000000002</v>
      </c>
      <c r="Y1305">
        <v>8</v>
      </c>
      <c r="Z1305" t="s">
        <v>4</v>
      </c>
    </row>
    <row r="1306" spans="1:26" x14ac:dyDescent="0.25">
      <c r="A1306">
        <v>4114</v>
      </c>
      <c r="B1306">
        <v>330</v>
      </c>
      <c r="C1306">
        <v>143</v>
      </c>
      <c r="D1306">
        <v>330</v>
      </c>
      <c r="E1306">
        <v>0</v>
      </c>
      <c r="F1306">
        <v>37500</v>
      </c>
      <c r="G1306">
        <v>0</v>
      </c>
      <c r="H1306">
        <v>0</v>
      </c>
      <c r="I1306">
        <v>0</v>
      </c>
      <c r="J1306">
        <v>0</v>
      </c>
      <c r="K1306">
        <v>12</v>
      </c>
      <c r="L1306">
        <v>0</v>
      </c>
      <c r="M1306">
        <v>0</v>
      </c>
      <c r="N1306">
        <v>0</v>
      </c>
      <c r="O1306">
        <v>12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37045</v>
      </c>
      <c r="V1306">
        <v>0.82</v>
      </c>
      <c r="W1306">
        <v>1305</v>
      </c>
      <c r="X1306">
        <v>0.81577699999999997</v>
      </c>
      <c r="Y1306">
        <v>8</v>
      </c>
      <c r="Z1306" t="s">
        <v>4</v>
      </c>
    </row>
    <row r="1307" spans="1:26" x14ac:dyDescent="0.25">
      <c r="A1307">
        <v>4115</v>
      </c>
      <c r="B1307">
        <v>949</v>
      </c>
      <c r="C1307">
        <v>412</v>
      </c>
      <c r="D1307">
        <v>949</v>
      </c>
      <c r="E1307">
        <v>0</v>
      </c>
      <c r="F1307">
        <v>36700</v>
      </c>
      <c r="G1307">
        <v>3</v>
      </c>
      <c r="H1307">
        <v>0</v>
      </c>
      <c r="I1307">
        <v>114</v>
      </c>
      <c r="J1307">
        <v>249</v>
      </c>
      <c r="K1307">
        <v>122</v>
      </c>
      <c r="L1307">
        <v>140</v>
      </c>
      <c r="M1307">
        <v>117</v>
      </c>
      <c r="N1307">
        <v>11</v>
      </c>
      <c r="O1307">
        <v>756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37045</v>
      </c>
      <c r="V1307">
        <v>0.49</v>
      </c>
      <c r="W1307">
        <v>1306</v>
      </c>
      <c r="X1307">
        <v>0.48969499999999999</v>
      </c>
      <c r="Y1307">
        <v>8</v>
      </c>
      <c r="Z1307" t="s">
        <v>4</v>
      </c>
    </row>
    <row r="1308" spans="1:26" x14ac:dyDescent="0.25">
      <c r="A1308">
        <v>4116</v>
      </c>
      <c r="B1308">
        <v>441</v>
      </c>
      <c r="C1308">
        <v>192</v>
      </c>
      <c r="D1308">
        <v>441</v>
      </c>
      <c r="E1308">
        <v>0</v>
      </c>
      <c r="F1308">
        <v>19400</v>
      </c>
      <c r="G1308">
        <v>559</v>
      </c>
      <c r="H1308">
        <v>97</v>
      </c>
      <c r="I1308">
        <v>110</v>
      </c>
      <c r="J1308">
        <v>620</v>
      </c>
      <c r="K1308">
        <v>57</v>
      </c>
      <c r="L1308">
        <v>43</v>
      </c>
      <c r="M1308">
        <v>93</v>
      </c>
      <c r="N1308">
        <v>47</v>
      </c>
      <c r="O1308">
        <v>1626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37045</v>
      </c>
      <c r="V1308">
        <v>0.42</v>
      </c>
      <c r="W1308">
        <v>1307</v>
      </c>
      <c r="X1308">
        <v>0.41549999999999998</v>
      </c>
      <c r="Y1308">
        <v>8</v>
      </c>
      <c r="Z1308" t="s">
        <v>4</v>
      </c>
    </row>
    <row r="1309" spans="1:26" x14ac:dyDescent="0.25">
      <c r="A1309">
        <v>4117</v>
      </c>
      <c r="B1309">
        <v>1228</v>
      </c>
      <c r="C1309">
        <v>517</v>
      </c>
      <c r="D1309">
        <v>1188</v>
      </c>
      <c r="E1309">
        <v>40</v>
      </c>
      <c r="F1309">
        <v>19400</v>
      </c>
      <c r="G1309">
        <v>437</v>
      </c>
      <c r="H1309">
        <v>52</v>
      </c>
      <c r="I1309">
        <v>91</v>
      </c>
      <c r="J1309">
        <v>152</v>
      </c>
      <c r="K1309">
        <v>138</v>
      </c>
      <c r="L1309">
        <v>168</v>
      </c>
      <c r="M1309">
        <v>232</v>
      </c>
      <c r="N1309">
        <v>30</v>
      </c>
      <c r="O1309">
        <v>1300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37045</v>
      </c>
      <c r="V1309">
        <v>0.99</v>
      </c>
      <c r="W1309">
        <v>1308</v>
      </c>
      <c r="X1309">
        <v>0.98941699999999999</v>
      </c>
      <c r="Y1309">
        <v>8</v>
      </c>
      <c r="Z1309" t="s">
        <v>4</v>
      </c>
    </row>
    <row r="1310" spans="1:26" x14ac:dyDescent="0.25">
      <c r="A1310">
        <v>4118</v>
      </c>
      <c r="B1310">
        <v>621</v>
      </c>
      <c r="C1310">
        <v>270</v>
      </c>
      <c r="D1310">
        <v>621</v>
      </c>
      <c r="E1310">
        <v>0</v>
      </c>
      <c r="F1310">
        <v>47000</v>
      </c>
      <c r="G1310">
        <v>1</v>
      </c>
      <c r="H1310">
        <v>6</v>
      </c>
      <c r="I1310">
        <v>1</v>
      </c>
      <c r="J1310">
        <v>19</v>
      </c>
      <c r="K1310">
        <v>24</v>
      </c>
      <c r="L1310">
        <v>33</v>
      </c>
      <c r="M1310">
        <v>31</v>
      </c>
      <c r="N1310">
        <v>1</v>
      </c>
      <c r="O1310">
        <v>116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37045</v>
      </c>
      <c r="V1310">
        <v>0.22</v>
      </c>
      <c r="W1310">
        <v>1309</v>
      </c>
      <c r="X1310">
        <v>0.22369</v>
      </c>
      <c r="Y1310">
        <v>8</v>
      </c>
      <c r="Z1310" t="s">
        <v>4</v>
      </c>
    </row>
    <row r="1311" spans="1:26" x14ac:dyDescent="0.25">
      <c r="A1311">
        <v>4119</v>
      </c>
      <c r="B1311">
        <v>1364</v>
      </c>
      <c r="C1311">
        <v>593</v>
      </c>
      <c r="D1311">
        <v>1364</v>
      </c>
      <c r="E1311">
        <v>0</v>
      </c>
      <c r="F1311">
        <v>88200</v>
      </c>
      <c r="G1311">
        <v>10</v>
      </c>
      <c r="H1311">
        <v>22</v>
      </c>
      <c r="I1311">
        <v>28</v>
      </c>
      <c r="J1311">
        <v>10</v>
      </c>
      <c r="K1311">
        <v>40</v>
      </c>
      <c r="L1311">
        <v>65</v>
      </c>
      <c r="M1311">
        <v>23</v>
      </c>
      <c r="N1311">
        <v>75</v>
      </c>
      <c r="O1311">
        <v>273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37045</v>
      </c>
      <c r="V1311">
        <v>0.61</v>
      </c>
      <c r="W1311">
        <v>1310</v>
      </c>
      <c r="X1311">
        <v>0.60684700000000003</v>
      </c>
      <c r="Y1311">
        <v>8</v>
      </c>
      <c r="Z1311" t="s">
        <v>4</v>
      </c>
    </row>
    <row r="1312" spans="1:26" x14ac:dyDescent="0.25">
      <c r="A1312">
        <v>4120</v>
      </c>
      <c r="B1312">
        <v>1590</v>
      </c>
      <c r="C1312">
        <v>596</v>
      </c>
      <c r="D1312">
        <v>1372</v>
      </c>
      <c r="E1312">
        <v>218</v>
      </c>
      <c r="F1312">
        <v>47000</v>
      </c>
      <c r="G1312">
        <v>71</v>
      </c>
      <c r="H1312">
        <v>23</v>
      </c>
      <c r="I1312">
        <v>6</v>
      </c>
      <c r="J1312">
        <v>11</v>
      </c>
      <c r="K1312">
        <v>123</v>
      </c>
      <c r="L1312">
        <v>8</v>
      </c>
      <c r="M1312">
        <v>14</v>
      </c>
      <c r="N1312">
        <v>16</v>
      </c>
      <c r="O1312">
        <v>272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37045</v>
      </c>
      <c r="V1312">
        <v>1.29</v>
      </c>
      <c r="W1312">
        <v>1311</v>
      </c>
      <c r="X1312">
        <v>1.2939700000000001</v>
      </c>
      <c r="Y1312">
        <v>8</v>
      </c>
      <c r="Z1312" t="s">
        <v>4</v>
      </c>
    </row>
    <row r="1313" spans="1:26" x14ac:dyDescent="0.25">
      <c r="A1313">
        <v>4121</v>
      </c>
      <c r="B1313">
        <v>1719</v>
      </c>
      <c r="C1313">
        <v>747</v>
      </c>
      <c r="D1313">
        <v>1719</v>
      </c>
      <c r="E1313">
        <v>0</v>
      </c>
      <c r="F1313">
        <v>88200</v>
      </c>
      <c r="G1313">
        <v>41</v>
      </c>
      <c r="H1313">
        <v>25</v>
      </c>
      <c r="I1313">
        <v>73</v>
      </c>
      <c r="J1313">
        <v>182</v>
      </c>
      <c r="K1313">
        <v>33</v>
      </c>
      <c r="L1313">
        <v>22</v>
      </c>
      <c r="M1313">
        <v>50</v>
      </c>
      <c r="N1313">
        <v>146</v>
      </c>
      <c r="O1313">
        <v>572</v>
      </c>
      <c r="P1313">
        <v>1308</v>
      </c>
      <c r="Q1313">
        <v>1152</v>
      </c>
      <c r="R1313">
        <v>0</v>
      </c>
      <c r="S1313">
        <v>0</v>
      </c>
      <c r="T1313">
        <v>0</v>
      </c>
      <c r="U1313">
        <v>37045</v>
      </c>
      <c r="V1313">
        <v>1.41</v>
      </c>
      <c r="W1313">
        <v>1312</v>
      </c>
      <c r="X1313">
        <v>1.4070830000000001</v>
      </c>
      <c r="Y1313">
        <v>8</v>
      </c>
      <c r="Z1313" t="s">
        <v>4</v>
      </c>
    </row>
    <row r="1314" spans="1:26" x14ac:dyDescent="0.25">
      <c r="A1314">
        <v>4122</v>
      </c>
      <c r="B1314">
        <v>809</v>
      </c>
      <c r="C1314">
        <v>351</v>
      </c>
      <c r="D1314">
        <v>809</v>
      </c>
      <c r="E1314">
        <v>0</v>
      </c>
      <c r="F1314">
        <v>47700</v>
      </c>
      <c r="G1314">
        <v>161</v>
      </c>
      <c r="H1314">
        <v>67</v>
      </c>
      <c r="I1314">
        <v>370</v>
      </c>
      <c r="J1314">
        <v>147</v>
      </c>
      <c r="K1314">
        <v>608</v>
      </c>
      <c r="L1314">
        <v>236</v>
      </c>
      <c r="M1314">
        <v>198</v>
      </c>
      <c r="N1314">
        <v>62</v>
      </c>
      <c r="O1314">
        <v>1849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37045</v>
      </c>
      <c r="V1314">
        <v>3</v>
      </c>
      <c r="W1314">
        <v>1313</v>
      </c>
      <c r="X1314">
        <v>2.998815</v>
      </c>
      <c r="Y1314">
        <v>8</v>
      </c>
      <c r="Z1314" t="s">
        <v>4</v>
      </c>
    </row>
    <row r="1315" spans="1:26" x14ac:dyDescent="0.25">
      <c r="A1315">
        <v>4123</v>
      </c>
      <c r="B1315">
        <v>426</v>
      </c>
      <c r="C1315">
        <v>185</v>
      </c>
      <c r="D1315">
        <v>426</v>
      </c>
      <c r="E1315">
        <v>0</v>
      </c>
      <c r="F1315">
        <v>19400</v>
      </c>
      <c r="G1315">
        <v>340</v>
      </c>
      <c r="H1315">
        <v>142</v>
      </c>
      <c r="I1315">
        <v>16</v>
      </c>
      <c r="J1315">
        <v>1</v>
      </c>
      <c r="K1315">
        <v>60</v>
      </c>
      <c r="L1315">
        <v>43</v>
      </c>
      <c r="M1315">
        <v>30</v>
      </c>
      <c r="N1315">
        <v>114</v>
      </c>
      <c r="O1315">
        <v>746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37045</v>
      </c>
      <c r="V1315">
        <v>2.66</v>
      </c>
      <c r="W1315">
        <v>1314</v>
      </c>
      <c r="X1315">
        <v>2.6610879999999999</v>
      </c>
      <c r="Y1315">
        <v>8</v>
      </c>
      <c r="Z1315" t="s">
        <v>4</v>
      </c>
    </row>
    <row r="1316" spans="1:26" x14ac:dyDescent="0.25">
      <c r="A1316">
        <v>4124</v>
      </c>
      <c r="B1316">
        <v>1502</v>
      </c>
      <c r="C1316">
        <v>653</v>
      </c>
      <c r="D1316">
        <v>1502</v>
      </c>
      <c r="E1316">
        <v>0</v>
      </c>
      <c r="F1316">
        <v>73400</v>
      </c>
      <c r="G1316">
        <v>18</v>
      </c>
      <c r="H1316">
        <v>7</v>
      </c>
      <c r="I1316">
        <v>17</v>
      </c>
      <c r="J1316">
        <v>17</v>
      </c>
      <c r="K1316">
        <v>4</v>
      </c>
      <c r="L1316">
        <v>7</v>
      </c>
      <c r="M1316">
        <v>0</v>
      </c>
      <c r="N1316">
        <v>0</v>
      </c>
      <c r="O1316">
        <v>70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37045</v>
      </c>
      <c r="V1316">
        <v>5.29</v>
      </c>
      <c r="W1316">
        <v>1315</v>
      </c>
      <c r="X1316">
        <v>5.2926599999999997</v>
      </c>
      <c r="Y1316">
        <v>8</v>
      </c>
      <c r="Z1316" t="s">
        <v>4</v>
      </c>
    </row>
    <row r="1317" spans="1:26" x14ac:dyDescent="0.25">
      <c r="A1317">
        <v>4125</v>
      </c>
      <c r="B1317">
        <v>1425</v>
      </c>
      <c r="C1317">
        <v>619</v>
      </c>
      <c r="D1317">
        <v>1425</v>
      </c>
      <c r="E1317">
        <v>0</v>
      </c>
      <c r="F1317">
        <v>65100</v>
      </c>
      <c r="G1317">
        <v>0</v>
      </c>
      <c r="H1317">
        <v>7</v>
      </c>
      <c r="I1317">
        <v>1</v>
      </c>
      <c r="J1317">
        <v>8</v>
      </c>
      <c r="K1317">
        <v>7</v>
      </c>
      <c r="L1317">
        <v>0</v>
      </c>
      <c r="M1317">
        <v>0</v>
      </c>
      <c r="N1317">
        <v>0</v>
      </c>
      <c r="O1317">
        <v>23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37045</v>
      </c>
      <c r="V1317">
        <v>2.98</v>
      </c>
      <c r="W1317">
        <v>1316</v>
      </c>
      <c r="X1317">
        <v>2.9796960000000001</v>
      </c>
      <c r="Y1317">
        <v>8</v>
      </c>
      <c r="Z1317" t="s">
        <v>4</v>
      </c>
    </row>
    <row r="1318" spans="1:26" x14ac:dyDescent="0.25">
      <c r="A1318">
        <v>4126</v>
      </c>
      <c r="B1318">
        <v>328</v>
      </c>
      <c r="C1318">
        <v>143</v>
      </c>
      <c r="D1318">
        <v>328</v>
      </c>
      <c r="E1318">
        <v>0</v>
      </c>
      <c r="F1318">
        <v>42500</v>
      </c>
      <c r="G1318">
        <v>301</v>
      </c>
      <c r="H1318">
        <v>18</v>
      </c>
      <c r="I1318">
        <v>7</v>
      </c>
      <c r="J1318">
        <v>357</v>
      </c>
      <c r="K1318">
        <v>146</v>
      </c>
      <c r="L1318">
        <v>166</v>
      </c>
      <c r="M1318">
        <v>20</v>
      </c>
      <c r="N1318">
        <v>73</v>
      </c>
      <c r="O1318">
        <v>1088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37045</v>
      </c>
      <c r="V1318">
        <v>2.27</v>
      </c>
      <c r="W1318">
        <v>1317</v>
      </c>
      <c r="X1318">
        <v>2.272472</v>
      </c>
      <c r="Y1318">
        <v>8</v>
      </c>
      <c r="Z1318" t="s">
        <v>4</v>
      </c>
    </row>
    <row r="1319" spans="1:26" x14ac:dyDescent="0.25">
      <c r="A1319">
        <v>4127</v>
      </c>
      <c r="B1319">
        <v>766</v>
      </c>
      <c r="C1319">
        <v>330</v>
      </c>
      <c r="D1319">
        <v>758</v>
      </c>
      <c r="E1319">
        <v>8</v>
      </c>
      <c r="F1319">
        <v>37500</v>
      </c>
      <c r="G1319">
        <v>148</v>
      </c>
      <c r="H1319">
        <v>46</v>
      </c>
      <c r="I1319">
        <v>0</v>
      </c>
      <c r="J1319">
        <v>4</v>
      </c>
      <c r="K1319">
        <v>21</v>
      </c>
      <c r="L1319">
        <v>6</v>
      </c>
      <c r="M1319">
        <v>7</v>
      </c>
      <c r="N1319">
        <v>0</v>
      </c>
      <c r="O1319">
        <v>232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37045</v>
      </c>
      <c r="V1319">
        <v>1.98</v>
      </c>
      <c r="W1319">
        <v>1318</v>
      </c>
      <c r="X1319">
        <v>1.98092</v>
      </c>
      <c r="Y1319">
        <v>8</v>
      </c>
      <c r="Z1319" t="s">
        <v>4</v>
      </c>
    </row>
    <row r="1320" spans="1:26" x14ac:dyDescent="0.25">
      <c r="A1320">
        <v>4128</v>
      </c>
      <c r="B1320">
        <v>746</v>
      </c>
      <c r="C1320">
        <v>324</v>
      </c>
      <c r="D1320">
        <v>746</v>
      </c>
      <c r="E1320">
        <v>0</v>
      </c>
      <c r="F1320">
        <v>47700</v>
      </c>
      <c r="G1320">
        <v>65</v>
      </c>
      <c r="H1320">
        <v>38</v>
      </c>
      <c r="I1320">
        <v>0</v>
      </c>
      <c r="J1320">
        <v>0</v>
      </c>
      <c r="K1320">
        <v>5</v>
      </c>
      <c r="L1320">
        <v>17</v>
      </c>
      <c r="M1320">
        <v>8</v>
      </c>
      <c r="N1320">
        <v>213</v>
      </c>
      <c r="O1320">
        <v>346</v>
      </c>
      <c r="P1320">
        <v>432</v>
      </c>
      <c r="Q1320">
        <v>0</v>
      </c>
      <c r="R1320">
        <v>0</v>
      </c>
      <c r="S1320">
        <v>0</v>
      </c>
      <c r="T1320">
        <v>0</v>
      </c>
      <c r="U1320">
        <v>37045</v>
      </c>
      <c r="V1320">
        <v>2.29</v>
      </c>
      <c r="W1320">
        <v>1319</v>
      </c>
      <c r="X1320">
        <v>2.2900339999999999</v>
      </c>
      <c r="Y1320">
        <v>8</v>
      </c>
      <c r="Z1320" t="s">
        <v>4</v>
      </c>
    </row>
    <row r="1321" spans="1:26" x14ac:dyDescent="0.25">
      <c r="A1321">
        <v>4129</v>
      </c>
      <c r="B1321">
        <v>633</v>
      </c>
      <c r="C1321">
        <v>275</v>
      </c>
      <c r="D1321">
        <v>633</v>
      </c>
      <c r="E1321">
        <v>0</v>
      </c>
      <c r="F1321">
        <v>42500</v>
      </c>
      <c r="G1321">
        <v>125</v>
      </c>
      <c r="H1321">
        <v>26</v>
      </c>
      <c r="I1321">
        <v>0</v>
      </c>
      <c r="J1321">
        <v>0</v>
      </c>
      <c r="K1321">
        <v>4</v>
      </c>
      <c r="L1321">
        <v>3</v>
      </c>
      <c r="M1321">
        <v>6</v>
      </c>
      <c r="N1321">
        <v>0</v>
      </c>
      <c r="O1321">
        <v>164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37045</v>
      </c>
      <c r="V1321">
        <v>2.88</v>
      </c>
      <c r="W1321">
        <v>1320</v>
      </c>
      <c r="X1321">
        <v>2.8825820000000002</v>
      </c>
      <c r="Y1321">
        <v>8</v>
      </c>
      <c r="Z1321" t="s">
        <v>4</v>
      </c>
    </row>
    <row r="1322" spans="1:26" x14ac:dyDescent="0.25">
      <c r="A1322">
        <v>4130</v>
      </c>
      <c r="B1322">
        <v>243</v>
      </c>
      <c r="C1322">
        <v>106</v>
      </c>
      <c r="D1322">
        <v>243</v>
      </c>
      <c r="E1322">
        <v>0</v>
      </c>
      <c r="F1322">
        <v>42500</v>
      </c>
      <c r="G1322">
        <v>35</v>
      </c>
      <c r="H1322">
        <v>3</v>
      </c>
      <c r="I1322">
        <v>0</v>
      </c>
      <c r="J1322">
        <v>0</v>
      </c>
      <c r="K1322">
        <v>10</v>
      </c>
      <c r="L1322">
        <v>3</v>
      </c>
      <c r="M1322">
        <v>1</v>
      </c>
      <c r="N1322">
        <v>22</v>
      </c>
      <c r="O1322">
        <v>74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37045</v>
      </c>
      <c r="V1322">
        <v>1.81</v>
      </c>
      <c r="W1322">
        <v>1321</v>
      </c>
      <c r="X1322">
        <v>1.805213</v>
      </c>
      <c r="Y1322">
        <v>8</v>
      </c>
      <c r="Z1322" t="s">
        <v>4</v>
      </c>
    </row>
    <row r="1323" spans="1:26" x14ac:dyDescent="0.25">
      <c r="A1323">
        <v>4131</v>
      </c>
      <c r="B1323">
        <v>717</v>
      </c>
      <c r="C1323">
        <v>312</v>
      </c>
      <c r="D1323">
        <v>717</v>
      </c>
      <c r="E1323">
        <v>0</v>
      </c>
      <c r="F1323">
        <v>56100</v>
      </c>
      <c r="G1323">
        <v>17</v>
      </c>
      <c r="H1323">
        <v>0</v>
      </c>
      <c r="I1323">
        <v>0</v>
      </c>
      <c r="J1323">
        <v>0</v>
      </c>
      <c r="K1323">
        <v>4</v>
      </c>
      <c r="L1323">
        <v>0</v>
      </c>
      <c r="M1323">
        <v>1</v>
      </c>
      <c r="N1323">
        <v>0</v>
      </c>
      <c r="O1323">
        <v>22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37045</v>
      </c>
      <c r="V1323">
        <v>4.96</v>
      </c>
      <c r="W1323">
        <v>1322</v>
      </c>
      <c r="X1323">
        <v>4.9603390000000003</v>
      </c>
      <c r="Y1323">
        <v>8</v>
      </c>
      <c r="Z1323" t="s">
        <v>4</v>
      </c>
    </row>
    <row r="1324" spans="1:26" x14ac:dyDescent="0.25">
      <c r="A1324">
        <v>4132</v>
      </c>
      <c r="B1324">
        <v>987</v>
      </c>
      <c r="C1324">
        <v>429</v>
      </c>
      <c r="D1324">
        <v>987</v>
      </c>
      <c r="E1324">
        <v>0</v>
      </c>
      <c r="F1324">
        <v>36600</v>
      </c>
      <c r="G1324">
        <v>155</v>
      </c>
      <c r="H1324">
        <v>66</v>
      </c>
      <c r="I1324">
        <v>11</v>
      </c>
      <c r="J1324">
        <v>0</v>
      </c>
      <c r="K1324">
        <v>10</v>
      </c>
      <c r="L1324">
        <v>0</v>
      </c>
      <c r="M1324">
        <v>0</v>
      </c>
      <c r="N1324">
        <v>94</v>
      </c>
      <c r="O1324">
        <v>336</v>
      </c>
      <c r="P1324">
        <v>296</v>
      </c>
      <c r="Q1324">
        <v>0</v>
      </c>
      <c r="R1324">
        <v>0</v>
      </c>
      <c r="S1324">
        <v>0</v>
      </c>
      <c r="T1324">
        <v>0</v>
      </c>
      <c r="U1324">
        <v>37045</v>
      </c>
      <c r="V1324">
        <v>2.21</v>
      </c>
      <c r="W1324">
        <v>1323</v>
      </c>
      <c r="X1324">
        <v>2.2085590000000002</v>
      </c>
      <c r="Y1324">
        <v>8</v>
      </c>
      <c r="Z1324" t="s">
        <v>4</v>
      </c>
    </row>
    <row r="1325" spans="1:26" x14ac:dyDescent="0.25">
      <c r="A1325">
        <v>4133</v>
      </c>
      <c r="B1325">
        <v>164</v>
      </c>
      <c r="C1325">
        <v>71</v>
      </c>
      <c r="D1325">
        <v>164</v>
      </c>
      <c r="E1325">
        <v>0</v>
      </c>
      <c r="F1325">
        <v>36600</v>
      </c>
      <c r="G1325">
        <v>592</v>
      </c>
      <c r="H1325">
        <v>2</v>
      </c>
      <c r="I1325">
        <v>0</v>
      </c>
      <c r="J1325">
        <v>0</v>
      </c>
      <c r="K1325">
        <v>8</v>
      </c>
      <c r="L1325">
        <v>3</v>
      </c>
      <c r="M1325">
        <v>0</v>
      </c>
      <c r="N1325">
        <v>11</v>
      </c>
      <c r="O1325">
        <v>616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37045</v>
      </c>
      <c r="V1325">
        <v>0.76</v>
      </c>
      <c r="W1325">
        <v>1324</v>
      </c>
      <c r="X1325">
        <v>0.758969</v>
      </c>
      <c r="Y1325">
        <v>8</v>
      </c>
      <c r="Z1325" t="s">
        <v>4</v>
      </c>
    </row>
    <row r="1326" spans="1:26" x14ac:dyDescent="0.25">
      <c r="A1326">
        <v>4134</v>
      </c>
      <c r="B1326">
        <v>14</v>
      </c>
      <c r="C1326">
        <v>6</v>
      </c>
      <c r="D1326">
        <v>14</v>
      </c>
      <c r="E1326">
        <v>0</v>
      </c>
      <c r="F1326">
        <v>73400</v>
      </c>
      <c r="G1326">
        <v>82</v>
      </c>
      <c r="H1326">
        <v>5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87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37045</v>
      </c>
      <c r="V1326">
        <v>0.46</v>
      </c>
      <c r="W1326">
        <v>1325</v>
      </c>
      <c r="X1326">
        <v>0.45856200000000003</v>
      </c>
      <c r="Y1326">
        <v>8</v>
      </c>
      <c r="Z1326" t="s">
        <v>4</v>
      </c>
    </row>
    <row r="1327" spans="1:26" x14ac:dyDescent="0.25">
      <c r="A1327">
        <v>4135</v>
      </c>
      <c r="B1327">
        <v>294</v>
      </c>
      <c r="C1327">
        <v>128</v>
      </c>
      <c r="D1327">
        <v>294</v>
      </c>
      <c r="E1327">
        <v>0</v>
      </c>
      <c r="F1327">
        <v>48900</v>
      </c>
      <c r="G1327">
        <v>490</v>
      </c>
      <c r="H1327">
        <v>0</v>
      </c>
      <c r="I1327">
        <v>44</v>
      </c>
      <c r="J1327">
        <v>210</v>
      </c>
      <c r="K1327">
        <v>182</v>
      </c>
      <c r="L1327">
        <v>100</v>
      </c>
      <c r="M1327">
        <v>90</v>
      </c>
      <c r="N1327">
        <v>98</v>
      </c>
      <c r="O1327">
        <v>1214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37045</v>
      </c>
      <c r="V1327">
        <v>2.75</v>
      </c>
      <c r="W1327">
        <v>1326</v>
      </c>
      <c r="X1327">
        <v>2.7548189999999999</v>
      </c>
      <c r="Y1327">
        <v>8</v>
      </c>
      <c r="Z1327" t="s">
        <v>4</v>
      </c>
    </row>
    <row r="1328" spans="1:26" x14ac:dyDescent="0.25">
      <c r="A1328">
        <v>4136</v>
      </c>
      <c r="B1328">
        <v>480</v>
      </c>
      <c r="C1328">
        <v>172</v>
      </c>
      <c r="D1328">
        <v>395</v>
      </c>
      <c r="E1328">
        <v>85</v>
      </c>
      <c r="F1328">
        <v>48900</v>
      </c>
      <c r="G1328">
        <v>414</v>
      </c>
      <c r="H1328">
        <v>6</v>
      </c>
      <c r="I1328">
        <v>29</v>
      </c>
      <c r="J1328">
        <v>79</v>
      </c>
      <c r="K1328">
        <v>36</v>
      </c>
      <c r="L1328">
        <v>51</v>
      </c>
      <c r="M1328">
        <v>66</v>
      </c>
      <c r="N1328">
        <v>24</v>
      </c>
      <c r="O1328">
        <v>705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37045</v>
      </c>
      <c r="V1328">
        <v>2.4700000000000002</v>
      </c>
      <c r="W1328">
        <v>1327</v>
      </c>
      <c r="X1328">
        <v>2.472864</v>
      </c>
      <c r="Y1328">
        <v>8</v>
      </c>
      <c r="Z1328" t="s">
        <v>4</v>
      </c>
    </row>
    <row r="1329" spans="1:26" x14ac:dyDescent="0.25">
      <c r="A1329">
        <v>4137</v>
      </c>
      <c r="B1329">
        <v>571</v>
      </c>
      <c r="C1329">
        <v>248</v>
      </c>
      <c r="D1329">
        <v>571</v>
      </c>
      <c r="E1329">
        <v>0</v>
      </c>
      <c r="F1329">
        <v>48900</v>
      </c>
      <c r="G1329">
        <v>10</v>
      </c>
      <c r="H1329">
        <v>210</v>
      </c>
      <c r="I1329">
        <v>37</v>
      </c>
      <c r="J1329">
        <v>21</v>
      </c>
      <c r="K1329">
        <v>97</v>
      </c>
      <c r="L1329">
        <v>59</v>
      </c>
      <c r="M1329">
        <v>25</v>
      </c>
      <c r="N1329">
        <v>0</v>
      </c>
      <c r="O1329">
        <v>459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37045</v>
      </c>
      <c r="V1329">
        <v>5.25</v>
      </c>
      <c r="W1329">
        <v>1328</v>
      </c>
      <c r="X1329">
        <v>5.2526780000000004</v>
      </c>
      <c r="Y1329">
        <v>8</v>
      </c>
      <c r="Z1329" t="s">
        <v>4</v>
      </c>
    </row>
    <row r="1330" spans="1:26" x14ac:dyDescent="0.25">
      <c r="A1330">
        <v>4138</v>
      </c>
      <c r="B1330">
        <v>451</v>
      </c>
      <c r="C1330">
        <v>196</v>
      </c>
      <c r="D1330">
        <v>451</v>
      </c>
      <c r="E1330">
        <v>0</v>
      </c>
      <c r="F1330">
        <v>48900</v>
      </c>
      <c r="G1330">
        <v>32</v>
      </c>
      <c r="H1330">
        <v>57</v>
      </c>
      <c r="I1330">
        <v>0</v>
      </c>
      <c r="J1330">
        <v>0</v>
      </c>
      <c r="K1330">
        <v>6</v>
      </c>
      <c r="L1330">
        <v>0</v>
      </c>
      <c r="M1330">
        <v>0</v>
      </c>
      <c r="N1330">
        <v>7</v>
      </c>
      <c r="O1330">
        <v>102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37045</v>
      </c>
      <c r="V1330">
        <v>2.94</v>
      </c>
      <c r="W1330">
        <v>1329</v>
      </c>
      <c r="X1330">
        <v>2.9446560000000002</v>
      </c>
      <c r="Y1330">
        <v>8</v>
      </c>
      <c r="Z1330" t="s">
        <v>4</v>
      </c>
    </row>
    <row r="1331" spans="1:26" x14ac:dyDescent="0.25">
      <c r="A1331">
        <v>4139</v>
      </c>
      <c r="B1331">
        <v>43</v>
      </c>
      <c r="C1331">
        <v>19</v>
      </c>
      <c r="D1331">
        <v>43</v>
      </c>
      <c r="E1331">
        <v>0</v>
      </c>
      <c r="F1331">
        <v>48900</v>
      </c>
      <c r="G1331">
        <v>6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15</v>
      </c>
      <c r="O1331">
        <v>21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37045</v>
      </c>
      <c r="V1331">
        <v>0.64</v>
      </c>
      <c r="W1331">
        <v>1330</v>
      </c>
      <c r="X1331">
        <v>0.64410900000000004</v>
      </c>
      <c r="Y1331">
        <v>8</v>
      </c>
      <c r="Z1331" t="s">
        <v>4</v>
      </c>
    </row>
    <row r="1332" spans="1:26" x14ac:dyDescent="0.25">
      <c r="A1332">
        <v>4140</v>
      </c>
      <c r="B1332">
        <v>766</v>
      </c>
      <c r="C1332">
        <v>333</v>
      </c>
      <c r="D1332">
        <v>766</v>
      </c>
      <c r="E1332">
        <v>0</v>
      </c>
      <c r="F1332">
        <v>56100</v>
      </c>
      <c r="G1332">
        <v>30</v>
      </c>
      <c r="H1332">
        <v>32</v>
      </c>
      <c r="I1332">
        <v>18</v>
      </c>
      <c r="J1332">
        <v>43</v>
      </c>
      <c r="K1332">
        <v>21</v>
      </c>
      <c r="L1332">
        <v>17</v>
      </c>
      <c r="M1332">
        <v>6</v>
      </c>
      <c r="N1332">
        <v>0</v>
      </c>
      <c r="O1332">
        <v>167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37045</v>
      </c>
      <c r="V1332">
        <v>2.79</v>
      </c>
      <c r="W1332">
        <v>1331</v>
      </c>
      <c r="X1332">
        <v>2.7941959999999999</v>
      </c>
      <c r="Y1332">
        <v>8</v>
      </c>
      <c r="Z1332" t="s">
        <v>4</v>
      </c>
    </row>
    <row r="1333" spans="1:26" x14ac:dyDescent="0.25">
      <c r="A1333">
        <v>4141</v>
      </c>
      <c r="B1333">
        <v>294</v>
      </c>
      <c r="C1333">
        <v>128</v>
      </c>
      <c r="D1333">
        <v>294</v>
      </c>
      <c r="E1333">
        <v>0</v>
      </c>
      <c r="F1333">
        <v>56100</v>
      </c>
      <c r="G1333">
        <v>0</v>
      </c>
      <c r="H1333">
        <v>1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1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37045</v>
      </c>
      <c r="V1333">
        <v>1.48</v>
      </c>
      <c r="W1333">
        <v>1332</v>
      </c>
      <c r="X1333">
        <v>1.475265</v>
      </c>
      <c r="Y1333">
        <v>8</v>
      </c>
      <c r="Z1333" t="s">
        <v>4</v>
      </c>
    </row>
    <row r="1334" spans="1:26" x14ac:dyDescent="0.25">
      <c r="A1334">
        <v>4142</v>
      </c>
      <c r="B1334">
        <v>245</v>
      </c>
      <c r="C1334">
        <v>107</v>
      </c>
      <c r="D1334">
        <v>245</v>
      </c>
      <c r="E1334">
        <v>0</v>
      </c>
      <c r="F1334">
        <v>51700</v>
      </c>
      <c r="G1334">
        <v>0</v>
      </c>
      <c r="H1334">
        <v>0</v>
      </c>
      <c r="I1334">
        <v>3</v>
      </c>
      <c r="J1334">
        <v>0</v>
      </c>
      <c r="K1334">
        <v>3</v>
      </c>
      <c r="L1334">
        <v>0</v>
      </c>
      <c r="M1334">
        <v>0</v>
      </c>
      <c r="N1334">
        <v>0</v>
      </c>
      <c r="O1334">
        <v>6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37045</v>
      </c>
      <c r="V1334">
        <v>2.68</v>
      </c>
      <c r="W1334">
        <v>1333</v>
      </c>
      <c r="X1334">
        <v>2.6755599999999999</v>
      </c>
      <c r="Y1334">
        <v>8</v>
      </c>
      <c r="Z1334" t="s">
        <v>4</v>
      </c>
    </row>
    <row r="1335" spans="1:26" x14ac:dyDescent="0.25">
      <c r="A1335">
        <v>4143</v>
      </c>
      <c r="B1335">
        <v>755</v>
      </c>
      <c r="C1335">
        <v>328</v>
      </c>
      <c r="D1335">
        <v>755</v>
      </c>
      <c r="E1335">
        <v>0</v>
      </c>
      <c r="F1335">
        <v>51700</v>
      </c>
      <c r="G1335">
        <v>0</v>
      </c>
      <c r="H1335">
        <v>4</v>
      </c>
      <c r="I1335">
        <v>0</v>
      </c>
      <c r="J1335">
        <v>0</v>
      </c>
      <c r="K1335">
        <v>3</v>
      </c>
      <c r="L1335">
        <v>0</v>
      </c>
      <c r="M1335">
        <v>6</v>
      </c>
      <c r="N1335">
        <v>0</v>
      </c>
      <c r="O1335">
        <v>13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37045</v>
      </c>
      <c r="V1335">
        <v>2.62</v>
      </c>
      <c r="W1335">
        <v>1334</v>
      </c>
      <c r="X1335">
        <v>2.6201759999999998</v>
      </c>
      <c r="Y1335">
        <v>8</v>
      </c>
      <c r="Z1335" t="s">
        <v>4</v>
      </c>
    </row>
    <row r="1336" spans="1:26" x14ac:dyDescent="0.25">
      <c r="A1336">
        <v>4144</v>
      </c>
      <c r="B1336">
        <v>404</v>
      </c>
      <c r="C1336">
        <v>176</v>
      </c>
      <c r="D1336">
        <v>404</v>
      </c>
      <c r="E1336">
        <v>0</v>
      </c>
      <c r="F1336">
        <v>51700</v>
      </c>
      <c r="G1336">
        <v>18</v>
      </c>
      <c r="H1336">
        <v>134</v>
      </c>
      <c r="I1336">
        <v>35</v>
      </c>
      <c r="J1336">
        <v>7</v>
      </c>
      <c r="K1336">
        <v>8</v>
      </c>
      <c r="L1336">
        <v>3</v>
      </c>
      <c r="M1336">
        <v>1</v>
      </c>
      <c r="N1336">
        <v>197</v>
      </c>
      <c r="O1336">
        <v>403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37045</v>
      </c>
      <c r="V1336">
        <v>2.06</v>
      </c>
      <c r="W1336">
        <v>1335</v>
      </c>
      <c r="X1336">
        <v>2.0588380000000002</v>
      </c>
      <c r="Y1336">
        <v>8</v>
      </c>
      <c r="Z1336" t="s">
        <v>4</v>
      </c>
    </row>
    <row r="1337" spans="1:26" x14ac:dyDescent="0.25">
      <c r="A1337">
        <v>4145</v>
      </c>
      <c r="B1337">
        <v>1021</v>
      </c>
      <c r="C1337">
        <v>444</v>
      </c>
      <c r="D1337">
        <v>1021</v>
      </c>
      <c r="E1337">
        <v>0</v>
      </c>
      <c r="F1337">
        <v>44800</v>
      </c>
      <c r="G1337">
        <v>134</v>
      </c>
      <c r="H1337">
        <v>137</v>
      </c>
      <c r="I1337">
        <v>7</v>
      </c>
      <c r="J1337">
        <v>4</v>
      </c>
      <c r="K1337">
        <v>97</v>
      </c>
      <c r="L1337">
        <v>0</v>
      </c>
      <c r="M1337">
        <v>0</v>
      </c>
      <c r="N1337">
        <v>0</v>
      </c>
      <c r="O1337">
        <v>379</v>
      </c>
      <c r="P1337">
        <v>526</v>
      </c>
      <c r="Q1337">
        <v>0</v>
      </c>
      <c r="R1337">
        <v>0</v>
      </c>
      <c r="S1337">
        <v>0</v>
      </c>
      <c r="T1337">
        <v>0</v>
      </c>
      <c r="U1337">
        <v>37045</v>
      </c>
      <c r="V1337">
        <v>4.2</v>
      </c>
      <c r="W1337">
        <v>1336</v>
      </c>
      <c r="X1337">
        <v>4.2041680000000001</v>
      </c>
      <c r="Y1337">
        <v>8</v>
      </c>
      <c r="Z1337" t="s">
        <v>4</v>
      </c>
    </row>
    <row r="1338" spans="1:26" x14ac:dyDescent="0.25">
      <c r="A1338">
        <v>4146</v>
      </c>
      <c r="B1338">
        <v>774</v>
      </c>
      <c r="C1338">
        <v>337</v>
      </c>
      <c r="D1338">
        <v>774</v>
      </c>
      <c r="E1338">
        <v>0</v>
      </c>
      <c r="F1338">
        <v>44800</v>
      </c>
      <c r="G1338">
        <v>0</v>
      </c>
      <c r="H1338">
        <v>3</v>
      </c>
      <c r="I1338">
        <v>8</v>
      </c>
      <c r="J1338">
        <v>0</v>
      </c>
      <c r="K1338">
        <v>10</v>
      </c>
      <c r="L1338">
        <v>4</v>
      </c>
      <c r="M1338">
        <v>0</v>
      </c>
      <c r="N1338">
        <v>0</v>
      </c>
      <c r="O1338">
        <v>25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37045</v>
      </c>
      <c r="V1338">
        <v>2.77</v>
      </c>
      <c r="W1338">
        <v>1337</v>
      </c>
      <c r="X1338">
        <v>2.772313</v>
      </c>
      <c r="Y1338">
        <v>8</v>
      </c>
      <c r="Z1338" t="s">
        <v>4</v>
      </c>
    </row>
    <row r="1339" spans="1:26" x14ac:dyDescent="0.25">
      <c r="A1339">
        <v>4147</v>
      </c>
      <c r="B1339">
        <v>321</v>
      </c>
      <c r="C1339">
        <v>140</v>
      </c>
      <c r="D1339">
        <v>321</v>
      </c>
      <c r="E1339">
        <v>0</v>
      </c>
      <c r="F1339">
        <v>49700</v>
      </c>
      <c r="G1339">
        <v>68</v>
      </c>
      <c r="H1339">
        <v>0</v>
      </c>
      <c r="I1339">
        <v>0</v>
      </c>
      <c r="J1339">
        <v>0</v>
      </c>
      <c r="K1339">
        <v>3</v>
      </c>
      <c r="L1339">
        <v>4</v>
      </c>
      <c r="M1339">
        <v>3</v>
      </c>
      <c r="N1339">
        <v>0</v>
      </c>
      <c r="O1339">
        <v>78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37045</v>
      </c>
      <c r="V1339">
        <v>1.99</v>
      </c>
      <c r="W1339">
        <v>1338</v>
      </c>
      <c r="X1339">
        <v>1.994054</v>
      </c>
      <c r="Y1339">
        <v>7</v>
      </c>
      <c r="Z1339" t="s">
        <v>4</v>
      </c>
    </row>
    <row r="1340" spans="1:26" x14ac:dyDescent="0.25">
      <c r="A1340">
        <v>4148</v>
      </c>
      <c r="B1340">
        <v>1900</v>
      </c>
      <c r="C1340">
        <v>827</v>
      </c>
      <c r="D1340">
        <v>1900</v>
      </c>
      <c r="E1340">
        <v>0</v>
      </c>
      <c r="F1340">
        <v>49700</v>
      </c>
      <c r="G1340">
        <v>61</v>
      </c>
      <c r="H1340">
        <v>3</v>
      </c>
      <c r="I1340">
        <v>5</v>
      </c>
      <c r="J1340">
        <v>149</v>
      </c>
      <c r="K1340">
        <v>52</v>
      </c>
      <c r="L1340">
        <v>22</v>
      </c>
      <c r="M1340">
        <v>15</v>
      </c>
      <c r="N1340">
        <v>17</v>
      </c>
      <c r="O1340">
        <v>324</v>
      </c>
      <c r="P1340">
        <v>1057</v>
      </c>
      <c r="Q1340">
        <v>171</v>
      </c>
      <c r="R1340">
        <v>0</v>
      </c>
      <c r="S1340">
        <v>0</v>
      </c>
      <c r="T1340">
        <v>0</v>
      </c>
      <c r="U1340">
        <v>37045</v>
      </c>
      <c r="V1340">
        <v>1.57</v>
      </c>
      <c r="W1340">
        <v>1339</v>
      </c>
      <c r="X1340">
        <v>1.565407</v>
      </c>
      <c r="Y1340">
        <v>7</v>
      </c>
      <c r="Z1340" t="s">
        <v>4</v>
      </c>
    </row>
    <row r="1341" spans="1:26" x14ac:dyDescent="0.25">
      <c r="A1341">
        <v>4149</v>
      </c>
      <c r="B1341">
        <v>1116</v>
      </c>
      <c r="C1341">
        <v>485</v>
      </c>
      <c r="D1341">
        <v>1116</v>
      </c>
      <c r="E1341">
        <v>0</v>
      </c>
      <c r="F1341">
        <v>32000</v>
      </c>
      <c r="G1341">
        <v>21</v>
      </c>
      <c r="H1341">
        <v>0</v>
      </c>
      <c r="I1341">
        <v>51</v>
      </c>
      <c r="J1341">
        <v>4</v>
      </c>
      <c r="K1341">
        <v>26</v>
      </c>
      <c r="L1341">
        <v>0</v>
      </c>
      <c r="M1341">
        <v>6</v>
      </c>
      <c r="N1341">
        <v>0</v>
      </c>
      <c r="O1341">
        <v>108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37045</v>
      </c>
      <c r="V1341">
        <v>2.2400000000000002</v>
      </c>
      <c r="W1341">
        <v>1340</v>
      </c>
      <c r="X1341">
        <v>2.235868</v>
      </c>
      <c r="Y1341">
        <v>7</v>
      </c>
      <c r="Z1341" t="s">
        <v>4</v>
      </c>
    </row>
    <row r="1342" spans="1:26" x14ac:dyDescent="0.25">
      <c r="A1342">
        <v>4150</v>
      </c>
      <c r="B1342">
        <v>1354</v>
      </c>
      <c r="C1342">
        <v>582</v>
      </c>
      <c r="D1342">
        <v>1338</v>
      </c>
      <c r="E1342">
        <v>16</v>
      </c>
      <c r="F1342">
        <v>14200</v>
      </c>
      <c r="G1342">
        <v>10</v>
      </c>
      <c r="H1342">
        <v>35</v>
      </c>
      <c r="I1342">
        <v>0</v>
      </c>
      <c r="J1342">
        <v>0</v>
      </c>
      <c r="K1342">
        <v>8</v>
      </c>
      <c r="L1342">
        <v>1</v>
      </c>
      <c r="M1342">
        <v>0</v>
      </c>
      <c r="N1342">
        <v>0</v>
      </c>
      <c r="O1342">
        <v>54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37045</v>
      </c>
      <c r="V1342">
        <v>2.4700000000000002</v>
      </c>
      <c r="W1342">
        <v>1341</v>
      </c>
      <c r="X1342">
        <v>2.4709099999999999</v>
      </c>
      <c r="Y1342">
        <v>7</v>
      </c>
      <c r="Z1342" t="s">
        <v>4</v>
      </c>
    </row>
    <row r="1343" spans="1:26" x14ac:dyDescent="0.25">
      <c r="A1343">
        <v>4151</v>
      </c>
      <c r="B1343">
        <v>652</v>
      </c>
      <c r="C1343">
        <v>283</v>
      </c>
      <c r="D1343">
        <v>652</v>
      </c>
      <c r="E1343">
        <v>0</v>
      </c>
      <c r="F1343">
        <v>43800</v>
      </c>
      <c r="G1343">
        <v>0</v>
      </c>
      <c r="H1343">
        <v>6</v>
      </c>
      <c r="I1343">
        <v>1</v>
      </c>
      <c r="J1343">
        <v>35</v>
      </c>
      <c r="K1343">
        <v>68</v>
      </c>
      <c r="L1343">
        <v>0</v>
      </c>
      <c r="M1343">
        <v>3</v>
      </c>
      <c r="N1343">
        <v>0</v>
      </c>
      <c r="O1343">
        <v>113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37045</v>
      </c>
      <c r="V1343">
        <v>2.11</v>
      </c>
      <c r="W1343">
        <v>1342</v>
      </c>
      <c r="X1343">
        <v>2.113019</v>
      </c>
      <c r="Y1343">
        <v>7</v>
      </c>
      <c r="Z1343" t="s">
        <v>4</v>
      </c>
    </row>
    <row r="1344" spans="1:26" x14ac:dyDescent="0.25">
      <c r="A1344">
        <v>4152</v>
      </c>
      <c r="B1344">
        <v>1144</v>
      </c>
      <c r="C1344">
        <v>497</v>
      </c>
      <c r="D1344">
        <v>1144</v>
      </c>
      <c r="E1344">
        <v>0</v>
      </c>
      <c r="F1344">
        <v>43800</v>
      </c>
      <c r="G1344">
        <v>0</v>
      </c>
      <c r="H1344">
        <v>6</v>
      </c>
      <c r="I1344">
        <v>0</v>
      </c>
      <c r="J1344">
        <v>0</v>
      </c>
      <c r="K1344">
        <v>11</v>
      </c>
      <c r="L1344">
        <v>0</v>
      </c>
      <c r="M1344">
        <v>1</v>
      </c>
      <c r="N1344">
        <v>0</v>
      </c>
      <c r="O1344">
        <v>18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37045</v>
      </c>
      <c r="V1344">
        <v>2.7</v>
      </c>
      <c r="W1344">
        <v>1343</v>
      </c>
      <c r="X1344">
        <v>2.7034129999999998</v>
      </c>
      <c r="Y1344">
        <v>8</v>
      </c>
      <c r="Z1344" t="s">
        <v>4</v>
      </c>
    </row>
    <row r="1345" spans="1:26" x14ac:dyDescent="0.25">
      <c r="A1345">
        <v>4153</v>
      </c>
      <c r="B1345">
        <v>356</v>
      </c>
      <c r="C1345">
        <v>155</v>
      </c>
      <c r="D1345">
        <v>356</v>
      </c>
      <c r="E1345">
        <v>0</v>
      </c>
      <c r="F1345">
        <v>43800</v>
      </c>
      <c r="G1345">
        <v>1</v>
      </c>
      <c r="H1345">
        <v>21</v>
      </c>
      <c r="I1345">
        <v>4</v>
      </c>
      <c r="J1345">
        <v>4</v>
      </c>
      <c r="K1345">
        <v>6</v>
      </c>
      <c r="L1345">
        <v>0</v>
      </c>
      <c r="M1345">
        <v>0</v>
      </c>
      <c r="N1345">
        <v>0</v>
      </c>
      <c r="O1345">
        <v>36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37045</v>
      </c>
      <c r="V1345">
        <v>1.73</v>
      </c>
      <c r="W1345">
        <v>1344</v>
      </c>
      <c r="X1345">
        <v>1.728016</v>
      </c>
      <c r="Y1345">
        <v>7</v>
      </c>
      <c r="Z1345" t="s">
        <v>4</v>
      </c>
    </row>
    <row r="1346" spans="1:26" x14ac:dyDescent="0.25">
      <c r="A1346">
        <v>4154</v>
      </c>
      <c r="B1346">
        <v>1034</v>
      </c>
      <c r="C1346">
        <v>381</v>
      </c>
      <c r="D1346">
        <v>877</v>
      </c>
      <c r="E1346">
        <v>157</v>
      </c>
      <c r="F1346">
        <v>43800</v>
      </c>
      <c r="G1346">
        <v>8</v>
      </c>
      <c r="H1346">
        <v>14</v>
      </c>
      <c r="I1346">
        <v>0</v>
      </c>
      <c r="J1346">
        <v>0</v>
      </c>
      <c r="K1346">
        <v>18</v>
      </c>
      <c r="L1346">
        <v>12</v>
      </c>
      <c r="M1346">
        <v>0</v>
      </c>
      <c r="N1346">
        <v>0</v>
      </c>
      <c r="O1346">
        <v>52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37045</v>
      </c>
      <c r="V1346">
        <v>8.8800000000000008</v>
      </c>
      <c r="W1346">
        <v>1345</v>
      </c>
      <c r="X1346">
        <v>8.8824459999999998</v>
      </c>
      <c r="Y1346">
        <v>8</v>
      </c>
      <c r="Z1346" t="s">
        <v>4</v>
      </c>
    </row>
    <row r="1347" spans="1:26" x14ac:dyDescent="0.25">
      <c r="A1347">
        <v>4155</v>
      </c>
      <c r="B1347">
        <v>380</v>
      </c>
      <c r="C1347">
        <v>165</v>
      </c>
      <c r="D1347">
        <v>380</v>
      </c>
      <c r="E1347">
        <v>0</v>
      </c>
      <c r="F1347">
        <v>64300</v>
      </c>
      <c r="G1347">
        <v>11</v>
      </c>
      <c r="H1347">
        <v>7</v>
      </c>
      <c r="I1347">
        <v>18</v>
      </c>
      <c r="J1347">
        <v>0</v>
      </c>
      <c r="K1347">
        <v>0</v>
      </c>
      <c r="L1347">
        <v>0</v>
      </c>
      <c r="M1347">
        <v>10</v>
      </c>
      <c r="N1347">
        <v>0</v>
      </c>
      <c r="O1347">
        <v>46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37045</v>
      </c>
      <c r="V1347">
        <v>6.64</v>
      </c>
      <c r="W1347">
        <v>1346</v>
      </c>
      <c r="X1347">
        <v>6.6412149999999999</v>
      </c>
      <c r="Y1347">
        <v>9</v>
      </c>
      <c r="Z1347" t="s">
        <v>4</v>
      </c>
    </row>
    <row r="1348" spans="1:26" x14ac:dyDescent="0.25">
      <c r="A1348">
        <v>4156</v>
      </c>
      <c r="B1348">
        <v>1021</v>
      </c>
      <c r="C1348">
        <v>418</v>
      </c>
      <c r="D1348">
        <v>961</v>
      </c>
      <c r="E1348">
        <v>60</v>
      </c>
      <c r="F1348">
        <v>64300</v>
      </c>
      <c r="G1348">
        <v>3</v>
      </c>
      <c r="H1348">
        <v>7</v>
      </c>
      <c r="I1348">
        <v>0</v>
      </c>
      <c r="J1348">
        <v>0</v>
      </c>
      <c r="K1348">
        <v>4</v>
      </c>
      <c r="L1348">
        <v>4</v>
      </c>
      <c r="M1348">
        <v>3</v>
      </c>
      <c r="N1348">
        <v>0</v>
      </c>
      <c r="O1348">
        <v>21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37045</v>
      </c>
      <c r="V1348">
        <v>15.55</v>
      </c>
      <c r="W1348">
        <v>1347</v>
      </c>
      <c r="X1348">
        <v>15.552790999999999</v>
      </c>
      <c r="Y1348">
        <v>9</v>
      </c>
      <c r="Z1348" t="s">
        <v>4</v>
      </c>
    </row>
    <row r="1349" spans="1:26" x14ac:dyDescent="0.25">
      <c r="A1349">
        <v>4157</v>
      </c>
      <c r="B1349">
        <v>601</v>
      </c>
      <c r="C1349">
        <v>261</v>
      </c>
      <c r="D1349">
        <v>601</v>
      </c>
      <c r="E1349">
        <v>0</v>
      </c>
      <c r="F1349">
        <v>48200</v>
      </c>
      <c r="G1349">
        <v>6</v>
      </c>
      <c r="H1349">
        <v>6</v>
      </c>
      <c r="I1349">
        <v>1</v>
      </c>
      <c r="J1349">
        <v>0</v>
      </c>
      <c r="K1349">
        <v>0</v>
      </c>
      <c r="L1349">
        <v>0</v>
      </c>
      <c r="M1349">
        <v>8</v>
      </c>
      <c r="N1349">
        <v>0</v>
      </c>
      <c r="O1349">
        <v>21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37045</v>
      </c>
      <c r="V1349">
        <v>5.9</v>
      </c>
      <c r="W1349">
        <v>1348</v>
      </c>
      <c r="X1349">
        <v>5.896725</v>
      </c>
      <c r="Y1349">
        <v>9</v>
      </c>
      <c r="Z1349" t="s">
        <v>4</v>
      </c>
    </row>
    <row r="1350" spans="1:26" x14ac:dyDescent="0.25">
      <c r="A1350">
        <v>4158</v>
      </c>
      <c r="B1350">
        <v>327</v>
      </c>
      <c r="C1350">
        <v>142</v>
      </c>
      <c r="D1350">
        <v>327</v>
      </c>
      <c r="E1350">
        <v>0</v>
      </c>
      <c r="F1350">
        <v>66300</v>
      </c>
      <c r="G1350">
        <v>1</v>
      </c>
      <c r="H1350">
        <v>0</v>
      </c>
      <c r="I1350">
        <v>0</v>
      </c>
      <c r="J1350">
        <v>0</v>
      </c>
      <c r="K1350">
        <v>9</v>
      </c>
      <c r="L1350">
        <v>1</v>
      </c>
      <c r="M1350">
        <v>0</v>
      </c>
      <c r="N1350">
        <v>0</v>
      </c>
      <c r="O1350">
        <v>11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37045</v>
      </c>
      <c r="V1350">
        <v>2.54</v>
      </c>
      <c r="W1350">
        <v>1349</v>
      </c>
      <c r="X1350">
        <v>2.539075</v>
      </c>
      <c r="Y1350">
        <v>9</v>
      </c>
      <c r="Z1350" t="s">
        <v>4</v>
      </c>
    </row>
    <row r="1351" spans="1:26" x14ac:dyDescent="0.25">
      <c r="A1351">
        <v>4159</v>
      </c>
      <c r="B1351">
        <v>572</v>
      </c>
      <c r="C1351">
        <v>249</v>
      </c>
      <c r="D1351">
        <v>572</v>
      </c>
      <c r="E1351">
        <v>0</v>
      </c>
      <c r="F1351">
        <v>48800</v>
      </c>
      <c r="G1351">
        <v>7</v>
      </c>
      <c r="H1351">
        <v>4</v>
      </c>
      <c r="I1351">
        <v>1</v>
      </c>
      <c r="J1351">
        <v>0</v>
      </c>
      <c r="K1351">
        <v>7</v>
      </c>
      <c r="L1351">
        <v>4</v>
      </c>
      <c r="M1351">
        <v>0</v>
      </c>
      <c r="N1351">
        <v>0</v>
      </c>
      <c r="O1351">
        <v>23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37045</v>
      </c>
      <c r="V1351">
        <v>3.44</v>
      </c>
      <c r="W1351">
        <v>1350</v>
      </c>
      <c r="X1351">
        <v>3.4421930000000001</v>
      </c>
      <c r="Y1351">
        <v>9</v>
      </c>
      <c r="Z1351" t="s">
        <v>4</v>
      </c>
    </row>
    <row r="1352" spans="1:26" x14ac:dyDescent="0.25">
      <c r="A1352">
        <v>4160</v>
      </c>
      <c r="B1352">
        <v>5406</v>
      </c>
      <c r="C1352">
        <v>555</v>
      </c>
      <c r="D1352">
        <v>1276</v>
      </c>
      <c r="E1352">
        <v>4130</v>
      </c>
      <c r="F1352">
        <v>66300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105</v>
      </c>
      <c r="M1352">
        <v>0</v>
      </c>
      <c r="N1352">
        <v>0</v>
      </c>
      <c r="O1352">
        <v>105</v>
      </c>
      <c r="P1352">
        <v>0</v>
      </c>
      <c r="Q1352">
        <v>0</v>
      </c>
      <c r="R1352">
        <v>4553</v>
      </c>
      <c r="S1352">
        <v>4553</v>
      </c>
      <c r="T1352">
        <v>1</v>
      </c>
      <c r="U1352">
        <v>37045</v>
      </c>
      <c r="V1352">
        <v>1.46</v>
      </c>
      <c r="W1352">
        <v>1351</v>
      </c>
      <c r="X1352">
        <v>1.4608000000000001</v>
      </c>
      <c r="Y1352">
        <v>9</v>
      </c>
      <c r="Z1352" t="s">
        <v>4</v>
      </c>
    </row>
    <row r="1353" spans="1:26" x14ac:dyDescent="0.25">
      <c r="A1353">
        <v>4161</v>
      </c>
      <c r="B1353">
        <v>154</v>
      </c>
      <c r="C1353">
        <v>67</v>
      </c>
      <c r="D1353">
        <v>154</v>
      </c>
      <c r="E1353">
        <v>0</v>
      </c>
      <c r="F1353">
        <v>73900</v>
      </c>
      <c r="G1353">
        <v>0</v>
      </c>
      <c r="H1353">
        <v>3</v>
      </c>
      <c r="I1353">
        <v>0</v>
      </c>
      <c r="J1353">
        <v>152</v>
      </c>
      <c r="K1353">
        <v>70</v>
      </c>
      <c r="L1353">
        <v>14</v>
      </c>
      <c r="M1353">
        <v>0</v>
      </c>
      <c r="N1353">
        <v>0</v>
      </c>
      <c r="O1353">
        <v>239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37045</v>
      </c>
      <c r="V1353">
        <v>0.53</v>
      </c>
      <c r="W1353">
        <v>1352</v>
      </c>
      <c r="X1353">
        <v>0.52615599999999996</v>
      </c>
      <c r="Y1353">
        <v>9</v>
      </c>
      <c r="Z1353" t="s">
        <v>4</v>
      </c>
    </row>
    <row r="1354" spans="1:26" x14ac:dyDescent="0.25">
      <c r="A1354">
        <v>4162</v>
      </c>
      <c r="B1354">
        <v>393</v>
      </c>
      <c r="C1354">
        <v>171</v>
      </c>
      <c r="D1354">
        <v>393</v>
      </c>
      <c r="E1354">
        <v>0</v>
      </c>
      <c r="F1354">
        <v>73900</v>
      </c>
      <c r="G1354">
        <v>0</v>
      </c>
      <c r="H1354">
        <v>6</v>
      </c>
      <c r="I1354">
        <v>3</v>
      </c>
      <c r="J1354">
        <v>3</v>
      </c>
      <c r="K1354">
        <v>7</v>
      </c>
      <c r="L1354">
        <v>2</v>
      </c>
      <c r="M1354">
        <v>7</v>
      </c>
      <c r="N1354">
        <v>124</v>
      </c>
      <c r="O1354">
        <v>152</v>
      </c>
      <c r="P1354">
        <v>501</v>
      </c>
      <c r="Q1354">
        <v>0</v>
      </c>
      <c r="R1354">
        <v>0</v>
      </c>
      <c r="S1354">
        <v>0</v>
      </c>
      <c r="T1354">
        <v>0</v>
      </c>
      <c r="U1354">
        <v>37045</v>
      </c>
      <c r="V1354">
        <v>0.37</v>
      </c>
      <c r="W1354">
        <v>1353</v>
      </c>
      <c r="X1354">
        <v>0.370166</v>
      </c>
      <c r="Y1354">
        <v>9</v>
      </c>
      <c r="Z1354" t="s">
        <v>4</v>
      </c>
    </row>
    <row r="1355" spans="1:26" x14ac:dyDescent="0.25">
      <c r="A1355">
        <v>4163</v>
      </c>
      <c r="B1355">
        <v>361</v>
      </c>
      <c r="C1355">
        <v>157</v>
      </c>
      <c r="D1355">
        <v>361</v>
      </c>
      <c r="E1355">
        <v>0</v>
      </c>
      <c r="F1355">
        <v>48800</v>
      </c>
      <c r="G1355">
        <v>11</v>
      </c>
      <c r="H1355">
        <v>7</v>
      </c>
      <c r="I1355">
        <v>0</v>
      </c>
      <c r="J1355">
        <v>1</v>
      </c>
      <c r="K1355">
        <v>3</v>
      </c>
      <c r="L1355">
        <v>0</v>
      </c>
      <c r="M1355">
        <v>14</v>
      </c>
      <c r="N1355">
        <v>6</v>
      </c>
      <c r="O1355">
        <v>42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37045</v>
      </c>
      <c r="V1355">
        <v>2.27</v>
      </c>
      <c r="W1355">
        <v>1354</v>
      </c>
      <c r="X1355">
        <v>2.2676460000000001</v>
      </c>
      <c r="Y1355">
        <v>9</v>
      </c>
      <c r="Z1355" t="s">
        <v>4</v>
      </c>
    </row>
    <row r="1356" spans="1:26" x14ac:dyDescent="0.25">
      <c r="A1356">
        <v>4164</v>
      </c>
      <c r="B1356">
        <v>296</v>
      </c>
      <c r="C1356">
        <v>129</v>
      </c>
      <c r="D1356">
        <v>296</v>
      </c>
      <c r="E1356">
        <v>0</v>
      </c>
      <c r="F1356">
        <v>48800</v>
      </c>
      <c r="G1356">
        <v>18</v>
      </c>
      <c r="H1356">
        <v>14</v>
      </c>
      <c r="I1356">
        <v>19</v>
      </c>
      <c r="J1356">
        <v>0</v>
      </c>
      <c r="K1356">
        <v>59</v>
      </c>
      <c r="L1356">
        <v>0</v>
      </c>
      <c r="M1356">
        <v>4</v>
      </c>
      <c r="N1356">
        <v>0</v>
      </c>
      <c r="O1356">
        <v>114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37045</v>
      </c>
      <c r="V1356">
        <v>3.02</v>
      </c>
      <c r="W1356">
        <v>1355</v>
      </c>
      <c r="X1356">
        <v>3.0177269999999998</v>
      </c>
      <c r="Y1356">
        <v>9</v>
      </c>
      <c r="Z1356" t="s">
        <v>4</v>
      </c>
    </row>
    <row r="1357" spans="1:26" x14ac:dyDescent="0.25">
      <c r="A1357">
        <v>4165</v>
      </c>
      <c r="B1357">
        <v>296</v>
      </c>
      <c r="C1357">
        <v>129</v>
      </c>
      <c r="D1357">
        <v>296</v>
      </c>
      <c r="E1357">
        <v>0</v>
      </c>
      <c r="F1357">
        <v>48200</v>
      </c>
      <c r="G1357">
        <v>0</v>
      </c>
      <c r="H1357">
        <v>1</v>
      </c>
      <c r="I1357">
        <v>0</v>
      </c>
      <c r="J1357">
        <v>0</v>
      </c>
      <c r="K1357">
        <v>1</v>
      </c>
      <c r="L1357">
        <v>0</v>
      </c>
      <c r="M1357">
        <v>0</v>
      </c>
      <c r="N1357">
        <v>1</v>
      </c>
      <c r="O1357">
        <v>3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37045</v>
      </c>
      <c r="V1357">
        <v>2.5</v>
      </c>
      <c r="W1357">
        <v>1356</v>
      </c>
      <c r="X1357">
        <v>2.5031029999999999</v>
      </c>
      <c r="Y1357">
        <v>9</v>
      </c>
      <c r="Z1357" t="s">
        <v>4</v>
      </c>
    </row>
    <row r="1358" spans="1:26" x14ac:dyDescent="0.25">
      <c r="A1358">
        <v>4166</v>
      </c>
      <c r="B1358">
        <v>340</v>
      </c>
      <c r="C1358">
        <v>148</v>
      </c>
      <c r="D1358">
        <v>340</v>
      </c>
      <c r="E1358">
        <v>0</v>
      </c>
      <c r="F1358">
        <v>48200</v>
      </c>
      <c r="G1358">
        <v>10</v>
      </c>
      <c r="H1358">
        <v>6</v>
      </c>
      <c r="I1358">
        <v>0</v>
      </c>
      <c r="J1358">
        <v>1</v>
      </c>
      <c r="K1358">
        <v>4</v>
      </c>
      <c r="L1358">
        <v>0</v>
      </c>
      <c r="M1358">
        <v>7</v>
      </c>
      <c r="N1358">
        <v>0</v>
      </c>
      <c r="O1358">
        <v>28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37045</v>
      </c>
      <c r="V1358">
        <v>2.7</v>
      </c>
      <c r="W1358">
        <v>1357</v>
      </c>
      <c r="X1358">
        <v>2.700685</v>
      </c>
      <c r="Y1358">
        <v>9</v>
      </c>
      <c r="Z1358" t="s">
        <v>4</v>
      </c>
    </row>
    <row r="1359" spans="1:26" x14ac:dyDescent="0.25">
      <c r="A1359">
        <v>4167</v>
      </c>
      <c r="B1359">
        <v>726</v>
      </c>
      <c r="C1359">
        <v>221</v>
      </c>
      <c r="D1359">
        <v>508</v>
      </c>
      <c r="E1359">
        <v>218</v>
      </c>
      <c r="F1359">
        <v>66300</v>
      </c>
      <c r="G1359">
        <v>0</v>
      </c>
      <c r="H1359">
        <v>0</v>
      </c>
      <c r="I1359">
        <v>10</v>
      </c>
      <c r="J1359">
        <v>8</v>
      </c>
      <c r="K1359">
        <v>0</v>
      </c>
      <c r="L1359">
        <v>1</v>
      </c>
      <c r="M1359">
        <v>6</v>
      </c>
      <c r="N1359">
        <v>0</v>
      </c>
      <c r="O1359">
        <v>25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37045</v>
      </c>
      <c r="V1359">
        <v>0.61</v>
      </c>
      <c r="W1359">
        <v>1358</v>
      </c>
      <c r="X1359">
        <v>0.60690200000000005</v>
      </c>
      <c r="Y1359">
        <v>9</v>
      </c>
      <c r="Z1359" t="s">
        <v>4</v>
      </c>
    </row>
    <row r="1360" spans="1:26" x14ac:dyDescent="0.25">
      <c r="A1360">
        <v>4168</v>
      </c>
      <c r="B1360">
        <v>436</v>
      </c>
      <c r="C1360">
        <v>189</v>
      </c>
      <c r="D1360">
        <v>436</v>
      </c>
      <c r="E1360">
        <v>0</v>
      </c>
      <c r="F1360">
        <v>73900</v>
      </c>
      <c r="G1360">
        <v>26</v>
      </c>
      <c r="H1360">
        <v>207</v>
      </c>
      <c r="I1360">
        <v>32</v>
      </c>
      <c r="J1360">
        <v>269</v>
      </c>
      <c r="K1360">
        <v>81</v>
      </c>
      <c r="L1360">
        <v>68</v>
      </c>
      <c r="M1360">
        <v>81</v>
      </c>
      <c r="N1360">
        <v>1137</v>
      </c>
      <c r="O1360">
        <v>1901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37045</v>
      </c>
      <c r="V1360">
        <v>0.41</v>
      </c>
      <c r="W1360">
        <v>1359</v>
      </c>
      <c r="X1360">
        <v>0.41151100000000002</v>
      </c>
      <c r="Y1360">
        <v>9</v>
      </c>
      <c r="Z1360" t="s">
        <v>4</v>
      </c>
    </row>
    <row r="1361" spans="1:26" x14ac:dyDescent="0.25">
      <c r="A1361">
        <v>4169</v>
      </c>
      <c r="B1361">
        <v>514</v>
      </c>
      <c r="C1361">
        <v>223</v>
      </c>
      <c r="D1361">
        <v>514</v>
      </c>
      <c r="E1361">
        <v>0</v>
      </c>
      <c r="F1361">
        <v>73900</v>
      </c>
      <c r="G1361">
        <v>8</v>
      </c>
      <c r="H1361">
        <v>14</v>
      </c>
      <c r="I1361">
        <v>0</v>
      </c>
      <c r="J1361">
        <v>0</v>
      </c>
      <c r="K1361">
        <v>8</v>
      </c>
      <c r="L1361">
        <v>4</v>
      </c>
      <c r="M1361">
        <v>0</v>
      </c>
      <c r="N1361">
        <v>0</v>
      </c>
      <c r="O1361">
        <v>34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37045</v>
      </c>
      <c r="V1361">
        <v>1.27</v>
      </c>
      <c r="W1361">
        <v>1360</v>
      </c>
      <c r="X1361">
        <v>1.2663720000000001</v>
      </c>
      <c r="Y1361">
        <v>9</v>
      </c>
      <c r="Z1361" t="s">
        <v>4</v>
      </c>
    </row>
    <row r="1362" spans="1:26" x14ac:dyDescent="0.25">
      <c r="A1362">
        <v>4170</v>
      </c>
      <c r="B1362">
        <v>444</v>
      </c>
      <c r="C1362">
        <v>193</v>
      </c>
      <c r="D1362">
        <v>444</v>
      </c>
      <c r="E1362">
        <v>0</v>
      </c>
      <c r="F1362">
        <v>72600</v>
      </c>
      <c r="G1362">
        <v>0</v>
      </c>
      <c r="H1362">
        <v>0</v>
      </c>
      <c r="I1362">
        <v>4</v>
      </c>
      <c r="J1362">
        <v>4</v>
      </c>
      <c r="K1362">
        <v>8</v>
      </c>
      <c r="L1362">
        <v>0</v>
      </c>
      <c r="M1362">
        <v>6</v>
      </c>
      <c r="N1362">
        <v>0</v>
      </c>
      <c r="O1362">
        <v>22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37045</v>
      </c>
      <c r="V1362">
        <v>1.49</v>
      </c>
      <c r="W1362">
        <v>1361</v>
      </c>
      <c r="X1362">
        <v>1.4900679999999999</v>
      </c>
      <c r="Y1362">
        <v>9</v>
      </c>
      <c r="Z1362" t="s">
        <v>4</v>
      </c>
    </row>
    <row r="1363" spans="1:26" x14ac:dyDescent="0.25">
      <c r="A1363">
        <v>4172</v>
      </c>
      <c r="B1363">
        <v>289</v>
      </c>
      <c r="C1363">
        <v>126</v>
      </c>
      <c r="D1363">
        <v>289</v>
      </c>
      <c r="E1363">
        <v>0</v>
      </c>
      <c r="F1363">
        <v>72600</v>
      </c>
      <c r="G1363">
        <v>10</v>
      </c>
      <c r="H1363">
        <v>8</v>
      </c>
      <c r="I1363">
        <v>8</v>
      </c>
      <c r="J1363">
        <v>0</v>
      </c>
      <c r="K1363">
        <v>25</v>
      </c>
      <c r="L1363">
        <v>3</v>
      </c>
      <c r="M1363">
        <v>10</v>
      </c>
      <c r="N1363">
        <v>0</v>
      </c>
      <c r="O1363">
        <v>64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37045</v>
      </c>
      <c r="V1363">
        <v>1.51</v>
      </c>
      <c r="W1363">
        <v>1362</v>
      </c>
      <c r="X1363">
        <v>1.5146489999999999</v>
      </c>
      <c r="Y1363">
        <v>9</v>
      </c>
      <c r="Z1363" t="s">
        <v>4</v>
      </c>
    </row>
    <row r="1364" spans="1:26" x14ac:dyDescent="0.25">
      <c r="A1364">
        <v>4173</v>
      </c>
      <c r="B1364">
        <v>283</v>
      </c>
      <c r="C1364">
        <v>123</v>
      </c>
      <c r="D1364">
        <v>283</v>
      </c>
      <c r="E1364">
        <v>0</v>
      </c>
      <c r="F1364">
        <v>40000</v>
      </c>
      <c r="G1364">
        <v>0</v>
      </c>
      <c r="H1364">
        <v>3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3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37045</v>
      </c>
      <c r="V1364">
        <v>2.6</v>
      </c>
      <c r="W1364">
        <v>1363</v>
      </c>
      <c r="X1364">
        <v>2.6005310000000001</v>
      </c>
      <c r="Y1364">
        <v>9</v>
      </c>
      <c r="Z1364" t="s">
        <v>4</v>
      </c>
    </row>
    <row r="1365" spans="1:26" x14ac:dyDescent="0.25">
      <c r="A1365">
        <v>4174</v>
      </c>
      <c r="B1365">
        <v>141</v>
      </c>
      <c r="C1365">
        <v>61</v>
      </c>
      <c r="D1365">
        <v>141</v>
      </c>
      <c r="E1365">
        <v>0</v>
      </c>
      <c r="F1365">
        <v>40000</v>
      </c>
      <c r="G1365">
        <v>0</v>
      </c>
      <c r="H1365">
        <v>3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3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37045</v>
      </c>
      <c r="V1365">
        <v>1.01</v>
      </c>
      <c r="W1365">
        <v>1364</v>
      </c>
      <c r="X1365">
        <v>1.009061</v>
      </c>
      <c r="Y1365">
        <v>9</v>
      </c>
      <c r="Z1365" t="s">
        <v>4</v>
      </c>
    </row>
    <row r="1366" spans="1:26" x14ac:dyDescent="0.25">
      <c r="A1366">
        <v>4175</v>
      </c>
      <c r="B1366">
        <v>567</v>
      </c>
      <c r="C1366">
        <v>247</v>
      </c>
      <c r="D1366">
        <v>567</v>
      </c>
      <c r="E1366">
        <v>0</v>
      </c>
      <c r="F1366">
        <v>48200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11</v>
      </c>
      <c r="O1366">
        <v>11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37045</v>
      </c>
      <c r="V1366">
        <v>1.7</v>
      </c>
      <c r="W1366">
        <v>1365</v>
      </c>
      <c r="X1366">
        <v>1.6982820000000001</v>
      </c>
      <c r="Y1366">
        <v>9</v>
      </c>
      <c r="Z1366" t="s">
        <v>4</v>
      </c>
    </row>
    <row r="1367" spans="1:26" x14ac:dyDescent="0.25">
      <c r="A1367">
        <v>4176</v>
      </c>
      <c r="B1367">
        <v>494</v>
      </c>
      <c r="C1367">
        <v>215</v>
      </c>
      <c r="D1367">
        <v>494</v>
      </c>
      <c r="E1367">
        <v>0</v>
      </c>
      <c r="F1367">
        <v>73900</v>
      </c>
      <c r="G1367">
        <v>0</v>
      </c>
      <c r="H1367">
        <v>8</v>
      </c>
      <c r="I1367">
        <v>0</v>
      </c>
      <c r="J1367">
        <v>11</v>
      </c>
      <c r="K1367">
        <v>4</v>
      </c>
      <c r="L1367">
        <v>14</v>
      </c>
      <c r="M1367">
        <v>0</v>
      </c>
      <c r="N1367">
        <v>0</v>
      </c>
      <c r="O1367">
        <v>37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37045</v>
      </c>
      <c r="V1367">
        <v>0.83</v>
      </c>
      <c r="W1367">
        <v>1366</v>
      </c>
      <c r="X1367">
        <v>0.82857099999999995</v>
      </c>
      <c r="Y1367">
        <v>9</v>
      </c>
      <c r="Z1367" t="s">
        <v>4</v>
      </c>
    </row>
    <row r="1368" spans="1:26" x14ac:dyDescent="0.25">
      <c r="A1368">
        <v>4177</v>
      </c>
      <c r="B1368">
        <v>1066</v>
      </c>
      <c r="C1368">
        <v>464</v>
      </c>
      <c r="D1368">
        <v>1066</v>
      </c>
      <c r="E1368">
        <v>0</v>
      </c>
      <c r="F1368">
        <v>45400</v>
      </c>
      <c r="G1368">
        <v>119</v>
      </c>
      <c r="H1368">
        <v>21</v>
      </c>
      <c r="I1368">
        <v>10</v>
      </c>
      <c r="J1368">
        <v>0</v>
      </c>
      <c r="K1368">
        <v>12</v>
      </c>
      <c r="L1368">
        <v>0</v>
      </c>
      <c r="M1368">
        <v>6</v>
      </c>
      <c r="N1368">
        <v>0</v>
      </c>
      <c r="O1368">
        <v>168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37045</v>
      </c>
      <c r="V1368">
        <v>2.92</v>
      </c>
      <c r="W1368">
        <v>1367</v>
      </c>
      <c r="X1368">
        <v>2.9181530000000002</v>
      </c>
      <c r="Y1368">
        <v>9</v>
      </c>
      <c r="Z1368" t="s">
        <v>4</v>
      </c>
    </row>
    <row r="1369" spans="1:26" x14ac:dyDescent="0.25">
      <c r="A1369">
        <v>4178</v>
      </c>
      <c r="B1369">
        <v>282</v>
      </c>
      <c r="C1369">
        <v>123</v>
      </c>
      <c r="D1369">
        <v>282</v>
      </c>
      <c r="E1369">
        <v>0</v>
      </c>
      <c r="F1369">
        <v>40000</v>
      </c>
      <c r="G1369">
        <v>0</v>
      </c>
      <c r="H1369">
        <v>1</v>
      </c>
      <c r="I1369">
        <v>10</v>
      </c>
      <c r="J1369">
        <v>0</v>
      </c>
      <c r="K1369">
        <v>4</v>
      </c>
      <c r="L1369">
        <v>0</v>
      </c>
      <c r="M1369">
        <v>0</v>
      </c>
      <c r="N1369">
        <v>0</v>
      </c>
      <c r="O1369">
        <v>15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37045</v>
      </c>
      <c r="V1369">
        <v>1.43</v>
      </c>
      <c r="W1369">
        <v>1368</v>
      </c>
      <c r="X1369">
        <v>1.4282870000000001</v>
      </c>
      <c r="Y1369">
        <v>9</v>
      </c>
      <c r="Z1369" t="s">
        <v>4</v>
      </c>
    </row>
    <row r="1370" spans="1:26" x14ac:dyDescent="0.25">
      <c r="A1370">
        <v>4179</v>
      </c>
      <c r="B1370">
        <v>250</v>
      </c>
      <c r="C1370">
        <v>109</v>
      </c>
      <c r="D1370">
        <v>250</v>
      </c>
      <c r="E1370">
        <v>0</v>
      </c>
      <c r="F1370">
        <v>45400</v>
      </c>
      <c r="G1370">
        <v>0</v>
      </c>
      <c r="H1370">
        <v>1</v>
      </c>
      <c r="I1370">
        <v>4</v>
      </c>
      <c r="J1370">
        <v>0</v>
      </c>
      <c r="K1370">
        <v>0</v>
      </c>
      <c r="L1370">
        <v>17</v>
      </c>
      <c r="M1370">
        <v>12</v>
      </c>
      <c r="N1370">
        <v>0</v>
      </c>
      <c r="O1370">
        <v>34</v>
      </c>
      <c r="P1370">
        <v>505</v>
      </c>
      <c r="Q1370">
        <v>0</v>
      </c>
      <c r="R1370">
        <v>0</v>
      </c>
      <c r="S1370">
        <v>0</v>
      </c>
      <c r="T1370">
        <v>0</v>
      </c>
      <c r="U1370">
        <v>37045</v>
      </c>
      <c r="V1370">
        <v>1.17</v>
      </c>
      <c r="W1370">
        <v>1369</v>
      </c>
      <c r="X1370">
        <v>1.1700809999999999</v>
      </c>
      <c r="Y1370">
        <v>9</v>
      </c>
      <c r="Z1370" t="s">
        <v>4</v>
      </c>
    </row>
    <row r="1371" spans="1:26" x14ac:dyDescent="0.25">
      <c r="A1371">
        <v>4180</v>
      </c>
      <c r="B1371">
        <v>204</v>
      </c>
      <c r="C1371">
        <v>89</v>
      </c>
      <c r="D1371">
        <v>204</v>
      </c>
      <c r="E1371">
        <v>0</v>
      </c>
      <c r="F1371">
        <v>45400</v>
      </c>
      <c r="G1371">
        <v>0</v>
      </c>
      <c r="H1371">
        <v>0</v>
      </c>
      <c r="I1371">
        <v>0</v>
      </c>
      <c r="J1371">
        <v>0</v>
      </c>
      <c r="K1371">
        <v>11</v>
      </c>
      <c r="L1371">
        <v>0</v>
      </c>
      <c r="M1371">
        <v>0</v>
      </c>
      <c r="N1371">
        <v>0</v>
      </c>
      <c r="O1371">
        <v>11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37045</v>
      </c>
      <c r="V1371">
        <v>0.68</v>
      </c>
      <c r="W1371">
        <v>1370</v>
      </c>
      <c r="X1371">
        <v>0.68420599999999998</v>
      </c>
      <c r="Y1371">
        <v>9</v>
      </c>
      <c r="Z1371" t="s">
        <v>4</v>
      </c>
    </row>
    <row r="1372" spans="1:26" x14ac:dyDescent="0.25">
      <c r="A1372">
        <v>4181</v>
      </c>
      <c r="B1372">
        <v>35</v>
      </c>
      <c r="C1372">
        <v>15</v>
      </c>
      <c r="D1372">
        <v>35</v>
      </c>
      <c r="E1372">
        <v>0</v>
      </c>
      <c r="F1372">
        <v>40000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37045</v>
      </c>
      <c r="V1372">
        <v>0.46</v>
      </c>
      <c r="W1372">
        <v>1371</v>
      </c>
      <c r="X1372">
        <v>0.460287</v>
      </c>
      <c r="Y1372">
        <v>9</v>
      </c>
      <c r="Z1372" t="s">
        <v>4</v>
      </c>
    </row>
    <row r="1373" spans="1:26" x14ac:dyDescent="0.25">
      <c r="A1373">
        <v>4182</v>
      </c>
      <c r="B1373">
        <v>248</v>
      </c>
      <c r="C1373">
        <v>108</v>
      </c>
      <c r="D1373">
        <v>248</v>
      </c>
      <c r="E1373">
        <v>0</v>
      </c>
      <c r="F1373">
        <v>40000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37045</v>
      </c>
      <c r="V1373">
        <v>2.36</v>
      </c>
      <c r="W1373">
        <v>1372</v>
      </c>
      <c r="X1373">
        <v>2.359369</v>
      </c>
      <c r="Y1373">
        <v>9</v>
      </c>
      <c r="Z1373" t="s">
        <v>4</v>
      </c>
    </row>
    <row r="1374" spans="1:26" x14ac:dyDescent="0.25">
      <c r="A1374">
        <v>4183</v>
      </c>
      <c r="B1374">
        <v>59</v>
      </c>
      <c r="C1374">
        <v>26</v>
      </c>
      <c r="D1374">
        <v>59</v>
      </c>
      <c r="E1374">
        <v>0</v>
      </c>
      <c r="F1374">
        <v>40000</v>
      </c>
      <c r="G1374">
        <v>0</v>
      </c>
      <c r="H1374">
        <v>0</v>
      </c>
      <c r="I1374">
        <v>0</v>
      </c>
      <c r="J1374">
        <v>0</v>
      </c>
      <c r="K1374">
        <v>3</v>
      </c>
      <c r="L1374">
        <v>0</v>
      </c>
      <c r="M1374">
        <v>0</v>
      </c>
      <c r="N1374">
        <v>0</v>
      </c>
      <c r="O1374">
        <v>3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37045</v>
      </c>
      <c r="V1374">
        <v>1.0900000000000001</v>
      </c>
      <c r="W1374">
        <v>1373</v>
      </c>
      <c r="X1374">
        <v>1.0889800000000001</v>
      </c>
      <c r="Y1374">
        <v>9</v>
      </c>
      <c r="Z1374" t="s">
        <v>4</v>
      </c>
    </row>
    <row r="1375" spans="1:26" x14ac:dyDescent="0.25">
      <c r="A1375">
        <v>4184</v>
      </c>
      <c r="B1375">
        <v>51</v>
      </c>
      <c r="C1375">
        <v>22</v>
      </c>
      <c r="D1375">
        <v>51</v>
      </c>
      <c r="E1375">
        <v>0</v>
      </c>
      <c r="F1375">
        <v>64600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37045</v>
      </c>
      <c r="V1375">
        <v>1.1399999999999999</v>
      </c>
      <c r="W1375">
        <v>1374</v>
      </c>
      <c r="X1375">
        <v>1.140347</v>
      </c>
      <c r="Y1375">
        <v>9</v>
      </c>
      <c r="Z1375" t="s">
        <v>4</v>
      </c>
    </row>
    <row r="1376" spans="1:26" x14ac:dyDescent="0.25">
      <c r="A1376">
        <v>4185</v>
      </c>
      <c r="B1376">
        <v>201</v>
      </c>
      <c r="C1376">
        <v>87</v>
      </c>
      <c r="D1376">
        <v>201</v>
      </c>
      <c r="E1376">
        <v>0</v>
      </c>
      <c r="F1376">
        <v>64600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37045</v>
      </c>
      <c r="V1376">
        <v>1.34</v>
      </c>
      <c r="W1376">
        <v>1375</v>
      </c>
      <c r="X1376">
        <v>1.336214</v>
      </c>
      <c r="Y1376">
        <v>9</v>
      </c>
      <c r="Z1376" t="s">
        <v>4</v>
      </c>
    </row>
    <row r="1377" spans="1:26" x14ac:dyDescent="0.25">
      <c r="A1377">
        <v>4186</v>
      </c>
      <c r="B1377">
        <v>254</v>
      </c>
      <c r="C1377">
        <v>110</v>
      </c>
      <c r="D1377">
        <v>254</v>
      </c>
      <c r="E1377">
        <v>0</v>
      </c>
      <c r="F1377">
        <v>45400</v>
      </c>
      <c r="G1377">
        <v>0</v>
      </c>
      <c r="H1377">
        <v>4</v>
      </c>
      <c r="I1377">
        <v>7</v>
      </c>
      <c r="J1377">
        <v>0</v>
      </c>
      <c r="K1377">
        <v>1</v>
      </c>
      <c r="L1377">
        <v>0</v>
      </c>
      <c r="M1377">
        <v>0</v>
      </c>
      <c r="N1377">
        <v>0</v>
      </c>
      <c r="O1377">
        <v>12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37045</v>
      </c>
      <c r="V1377">
        <v>1.2</v>
      </c>
      <c r="W1377">
        <v>1376</v>
      </c>
      <c r="X1377">
        <v>1.2019070000000001</v>
      </c>
      <c r="Y1377">
        <v>9</v>
      </c>
      <c r="Z1377" t="s">
        <v>4</v>
      </c>
    </row>
    <row r="1378" spans="1:26" x14ac:dyDescent="0.25">
      <c r="A1378">
        <v>4187</v>
      </c>
      <c r="B1378">
        <v>173</v>
      </c>
      <c r="C1378">
        <v>75</v>
      </c>
      <c r="D1378">
        <v>173</v>
      </c>
      <c r="E1378">
        <v>0</v>
      </c>
      <c r="F1378">
        <v>53700</v>
      </c>
      <c r="G1378">
        <v>8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8</v>
      </c>
      <c r="N1378">
        <v>0</v>
      </c>
      <c r="O1378">
        <v>16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37045</v>
      </c>
      <c r="V1378">
        <v>2.68</v>
      </c>
      <c r="W1378">
        <v>1377</v>
      </c>
      <c r="X1378">
        <v>2.6826439999999998</v>
      </c>
      <c r="Y1378">
        <v>9</v>
      </c>
      <c r="Z1378" t="s">
        <v>4</v>
      </c>
    </row>
    <row r="1379" spans="1:26" x14ac:dyDescent="0.25">
      <c r="A1379">
        <v>4188</v>
      </c>
      <c r="B1379">
        <v>257</v>
      </c>
      <c r="C1379">
        <v>112</v>
      </c>
      <c r="D1379">
        <v>257</v>
      </c>
      <c r="E1379">
        <v>0</v>
      </c>
      <c r="F1379">
        <v>53700</v>
      </c>
      <c r="G1379">
        <v>10</v>
      </c>
      <c r="H1379">
        <v>3</v>
      </c>
      <c r="I1379">
        <v>0</v>
      </c>
      <c r="J1379">
        <v>0</v>
      </c>
      <c r="K1379">
        <v>1</v>
      </c>
      <c r="L1379">
        <v>0</v>
      </c>
      <c r="M1379">
        <v>1</v>
      </c>
      <c r="N1379">
        <v>0</v>
      </c>
      <c r="O1379">
        <v>15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37045</v>
      </c>
      <c r="V1379">
        <v>1.82</v>
      </c>
      <c r="W1379">
        <v>1378</v>
      </c>
      <c r="X1379">
        <v>1.822805</v>
      </c>
      <c r="Y1379">
        <v>9</v>
      </c>
      <c r="Z1379" t="s">
        <v>4</v>
      </c>
    </row>
    <row r="1380" spans="1:26" x14ac:dyDescent="0.25">
      <c r="A1380">
        <v>4189</v>
      </c>
      <c r="B1380">
        <v>543</v>
      </c>
      <c r="C1380">
        <v>105</v>
      </c>
      <c r="D1380">
        <v>241</v>
      </c>
      <c r="E1380">
        <v>302</v>
      </c>
      <c r="F1380">
        <v>64600</v>
      </c>
      <c r="G1380">
        <v>52</v>
      </c>
      <c r="H1380">
        <v>39</v>
      </c>
      <c r="I1380">
        <v>11</v>
      </c>
      <c r="J1380">
        <v>4</v>
      </c>
      <c r="K1380">
        <v>8</v>
      </c>
      <c r="L1380">
        <v>0</v>
      </c>
      <c r="M1380">
        <v>7</v>
      </c>
      <c r="N1380">
        <v>0</v>
      </c>
      <c r="O1380">
        <v>121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37045</v>
      </c>
      <c r="V1380">
        <v>1.28</v>
      </c>
      <c r="W1380">
        <v>1379</v>
      </c>
      <c r="X1380">
        <v>1.277822</v>
      </c>
      <c r="Y1380">
        <v>9</v>
      </c>
      <c r="Z1380" t="s">
        <v>4</v>
      </c>
    </row>
    <row r="1381" spans="1:26" x14ac:dyDescent="0.25">
      <c r="A1381">
        <v>4190</v>
      </c>
      <c r="B1381">
        <v>326</v>
      </c>
      <c r="C1381">
        <v>140</v>
      </c>
      <c r="D1381">
        <v>322</v>
      </c>
      <c r="E1381">
        <v>4</v>
      </c>
      <c r="F1381">
        <v>64600</v>
      </c>
      <c r="G1381">
        <v>0</v>
      </c>
      <c r="H1381">
        <v>4</v>
      </c>
      <c r="I1381">
        <v>0</v>
      </c>
      <c r="J1381">
        <v>0</v>
      </c>
      <c r="K1381">
        <v>6</v>
      </c>
      <c r="L1381">
        <v>0</v>
      </c>
      <c r="M1381">
        <v>3</v>
      </c>
      <c r="N1381">
        <v>0</v>
      </c>
      <c r="O1381">
        <v>13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37045</v>
      </c>
      <c r="V1381">
        <v>0.76</v>
      </c>
      <c r="W1381">
        <v>1380</v>
      </c>
      <c r="X1381">
        <v>0.75652200000000003</v>
      </c>
      <c r="Y1381">
        <v>9</v>
      </c>
      <c r="Z1381" t="s">
        <v>4</v>
      </c>
    </row>
    <row r="1382" spans="1:26" x14ac:dyDescent="0.25">
      <c r="A1382">
        <v>4191</v>
      </c>
      <c r="B1382">
        <v>500</v>
      </c>
      <c r="C1382">
        <v>217</v>
      </c>
      <c r="D1382">
        <v>500</v>
      </c>
      <c r="E1382">
        <v>0</v>
      </c>
      <c r="F1382">
        <v>64600</v>
      </c>
      <c r="G1382">
        <v>662</v>
      </c>
      <c r="H1382">
        <v>0</v>
      </c>
      <c r="I1382">
        <v>0</v>
      </c>
      <c r="J1382">
        <v>0</v>
      </c>
      <c r="K1382">
        <v>41</v>
      </c>
      <c r="L1382">
        <v>0</v>
      </c>
      <c r="M1382">
        <v>0</v>
      </c>
      <c r="N1382">
        <v>3</v>
      </c>
      <c r="O1382">
        <v>706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37045</v>
      </c>
      <c r="V1382">
        <v>3.57</v>
      </c>
      <c r="W1382">
        <v>1381</v>
      </c>
      <c r="X1382">
        <v>3.5655230000000002</v>
      </c>
      <c r="Y1382">
        <v>9</v>
      </c>
      <c r="Z1382" t="s">
        <v>4</v>
      </c>
    </row>
    <row r="1383" spans="1:26" x14ac:dyDescent="0.25">
      <c r="A1383">
        <v>4192</v>
      </c>
      <c r="B1383">
        <v>538</v>
      </c>
      <c r="C1383">
        <v>211</v>
      </c>
      <c r="D1383">
        <v>485</v>
      </c>
      <c r="E1383">
        <v>53</v>
      </c>
      <c r="F1383">
        <v>42100</v>
      </c>
      <c r="G1383">
        <v>2571</v>
      </c>
      <c r="H1383">
        <v>0</v>
      </c>
      <c r="I1383">
        <v>0</v>
      </c>
      <c r="J1383">
        <v>0</v>
      </c>
      <c r="K1383">
        <v>8</v>
      </c>
      <c r="L1383">
        <v>0</v>
      </c>
      <c r="M1383">
        <v>8</v>
      </c>
      <c r="N1383">
        <v>0</v>
      </c>
      <c r="O1383">
        <v>2587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37045</v>
      </c>
      <c r="V1383">
        <v>4.42</v>
      </c>
      <c r="W1383">
        <v>1382</v>
      </c>
      <c r="X1383">
        <v>4.4176830000000002</v>
      </c>
      <c r="Y1383">
        <v>9</v>
      </c>
      <c r="Z1383" t="s">
        <v>4</v>
      </c>
    </row>
    <row r="1384" spans="1:26" x14ac:dyDescent="0.25">
      <c r="A1384">
        <v>4193</v>
      </c>
      <c r="B1384">
        <v>554</v>
      </c>
      <c r="C1384">
        <v>241</v>
      </c>
      <c r="D1384">
        <v>554</v>
      </c>
      <c r="E1384">
        <v>0</v>
      </c>
      <c r="F1384">
        <v>53700</v>
      </c>
      <c r="G1384">
        <v>62</v>
      </c>
      <c r="H1384">
        <v>69</v>
      </c>
      <c r="I1384">
        <v>4</v>
      </c>
      <c r="J1384">
        <v>3</v>
      </c>
      <c r="K1384">
        <v>0</v>
      </c>
      <c r="L1384">
        <v>0</v>
      </c>
      <c r="M1384">
        <v>0</v>
      </c>
      <c r="N1384">
        <v>0</v>
      </c>
      <c r="O1384">
        <v>138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37045</v>
      </c>
      <c r="V1384">
        <v>6.13</v>
      </c>
      <c r="W1384">
        <v>1383</v>
      </c>
      <c r="X1384">
        <v>6.134512</v>
      </c>
      <c r="Y1384">
        <v>9</v>
      </c>
      <c r="Z1384" t="s">
        <v>4</v>
      </c>
    </row>
    <row r="1385" spans="1:26" x14ac:dyDescent="0.25">
      <c r="A1385">
        <v>4194</v>
      </c>
      <c r="B1385">
        <v>110</v>
      </c>
      <c r="C1385">
        <v>48</v>
      </c>
      <c r="D1385">
        <v>110</v>
      </c>
      <c r="E1385">
        <v>0</v>
      </c>
      <c r="F1385">
        <v>42100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37045</v>
      </c>
      <c r="V1385">
        <v>2.39</v>
      </c>
      <c r="W1385">
        <v>1384</v>
      </c>
      <c r="X1385">
        <v>2.3917419999999998</v>
      </c>
      <c r="Y1385">
        <v>9</v>
      </c>
      <c r="Z1385" t="s">
        <v>4</v>
      </c>
    </row>
    <row r="1386" spans="1:26" x14ac:dyDescent="0.25">
      <c r="A1386">
        <v>4195</v>
      </c>
      <c r="B1386">
        <v>453</v>
      </c>
      <c r="C1386">
        <v>197</v>
      </c>
      <c r="D1386">
        <v>453</v>
      </c>
      <c r="E1386">
        <v>0</v>
      </c>
      <c r="F1386">
        <v>42100</v>
      </c>
      <c r="G1386">
        <v>0</v>
      </c>
      <c r="H1386">
        <v>0</v>
      </c>
      <c r="I1386">
        <v>0</v>
      </c>
      <c r="J1386">
        <v>1</v>
      </c>
      <c r="K1386">
        <v>4</v>
      </c>
      <c r="L1386">
        <v>0</v>
      </c>
      <c r="M1386">
        <v>0</v>
      </c>
      <c r="N1386">
        <v>0</v>
      </c>
      <c r="O1386">
        <v>5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37045</v>
      </c>
      <c r="V1386">
        <v>1.28</v>
      </c>
      <c r="W1386">
        <v>1385</v>
      </c>
      <c r="X1386">
        <v>1.2796719999999999</v>
      </c>
      <c r="Y1386">
        <v>9</v>
      </c>
      <c r="Z1386" t="s">
        <v>4</v>
      </c>
    </row>
    <row r="1387" spans="1:26" x14ac:dyDescent="0.25">
      <c r="A1387">
        <v>4196</v>
      </c>
      <c r="B1387">
        <v>522</v>
      </c>
      <c r="C1387">
        <v>227</v>
      </c>
      <c r="D1387">
        <v>522</v>
      </c>
      <c r="E1387">
        <v>0</v>
      </c>
      <c r="F1387">
        <v>42100</v>
      </c>
      <c r="G1387">
        <v>0</v>
      </c>
      <c r="H1387">
        <v>4</v>
      </c>
      <c r="I1387">
        <v>0</v>
      </c>
      <c r="J1387">
        <v>0</v>
      </c>
      <c r="K1387">
        <v>7</v>
      </c>
      <c r="L1387">
        <v>0</v>
      </c>
      <c r="M1387">
        <v>0</v>
      </c>
      <c r="N1387">
        <v>0</v>
      </c>
      <c r="O1387">
        <v>11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37045</v>
      </c>
      <c r="V1387">
        <v>2.0699999999999998</v>
      </c>
      <c r="W1387">
        <v>1386</v>
      </c>
      <c r="X1387">
        <v>2.0718450000000002</v>
      </c>
      <c r="Y1387">
        <v>9</v>
      </c>
      <c r="Z1387" t="s">
        <v>4</v>
      </c>
    </row>
    <row r="1388" spans="1:26" x14ac:dyDescent="0.25">
      <c r="A1388">
        <v>4197</v>
      </c>
      <c r="B1388">
        <v>781</v>
      </c>
      <c r="C1388">
        <v>340</v>
      </c>
      <c r="D1388">
        <v>781</v>
      </c>
      <c r="E1388">
        <v>0</v>
      </c>
      <c r="F1388">
        <v>33400</v>
      </c>
      <c r="G1388">
        <v>4</v>
      </c>
      <c r="H1388">
        <v>15</v>
      </c>
      <c r="I1388">
        <v>19</v>
      </c>
      <c r="J1388">
        <v>23</v>
      </c>
      <c r="K1388">
        <v>23</v>
      </c>
      <c r="L1388">
        <v>6</v>
      </c>
      <c r="M1388">
        <v>4</v>
      </c>
      <c r="N1388">
        <v>0</v>
      </c>
      <c r="O1388">
        <v>94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37045</v>
      </c>
      <c r="V1388">
        <v>10.38</v>
      </c>
      <c r="W1388">
        <v>1387</v>
      </c>
      <c r="X1388">
        <v>10.37487</v>
      </c>
      <c r="Y1388">
        <v>9</v>
      </c>
      <c r="Z1388" t="s">
        <v>4</v>
      </c>
    </row>
    <row r="1389" spans="1:26" x14ac:dyDescent="0.25">
      <c r="A1389">
        <v>4198</v>
      </c>
      <c r="B1389">
        <v>518</v>
      </c>
      <c r="C1389">
        <v>225</v>
      </c>
      <c r="D1389">
        <v>518</v>
      </c>
      <c r="E1389">
        <v>0</v>
      </c>
      <c r="F1389">
        <v>40500</v>
      </c>
      <c r="G1389">
        <v>23</v>
      </c>
      <c r="H1389">
        <v>0</v>
      </c>
      <c r="I1389">
        <v>0</v>
      </c>
      <c r="J1389">
        <v>7</v>
      </c>
      <c r="K1389">
        <v>15</v>
      </c>
      <c r="L1389">
        <v>0</v>
      </c>
      <c r="M1389">
        <v>3</v>
      </c>
      <c r="N1389">
        <v>138</v>
      </c>
      <c r="O1389">
        <v>186</v>
      </c>
      <c r="P1389">
        <v>360</v>
      </c>
      <c r="Q1389">
        <v>0</v>
      </c>
      <c r="R1389">
        <v>0</v>
      </c>
      <c r="S1389">
        <v>0</v>
      </c>
      <c r="T1389">
        <v>0</v>
      </c>
      <c r="U1389">
        <v>37045</v>
      </c>
      <c r="V1389">
        <v>5.29</v>
      </c>
      <c r="W1389">
        <v>1388</v>
      </c>
      <c r="X1389">
        <v>5.2928490000000004</v>
      </c>
      <c r="Y1389">
        <v>9</v>
      </c>
      <c r="Z1389" t="s">
        <v>4</v>
      </c>
    </row>
    <row r="1390" spans="1:26" x14ac:dyDescent="0.25">
      <c r="A1390">
        <v>4199</v>
      </c>
      <c r="B1390">
        <v>260</v>
      </c>
      <c r="C1390">
        <v>113</v>
      </c>
      <c r="D1390">
        <v>260</v>
      </c>
      <c r="E1390">
        <v>0</v>
      </c>
      <c r="F1390">
        <v>33400</v>
      </c>
      <c r="G1390">
        <v>0</v>
      </c>
      <c r="H1390">
        <v>0</v>
      </c>
      <c r="I1390">
        <v>0</v>
      </c>
      <c r="J1390">
        <v>4</v>
      </c>
      <c r="K1390">
        <v>0</v>
      </c>
      <c r="L1390">
        <v>0</v>
      </c>
      <c r="M1390">
        <v>0</v>
      </c>
      <c r="N1390">
        <v>0</v>
      </c>
      <c r="O1390">
        <v>4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37045</v>
      </c>
      <c r="V1390">
        <v>4.2300000000000004</v>
      </c>
      <c r="W1390">
        <v>1389</v>
      </c>
      <c r="X1390">
        <v>4.2326740000000003</v>
      </c>
      <c r="Y1390">
        <v>9</v>
      </c>
      <c r="Z1390" t="s">
        <v>4</v>
      </c>
    </row>
    <row r="1391" spans="1:26" x14ac:dyDescent="0.25">
      <c r="A1391">
        <v>4200</v>
      </c>
      <c r="B1391">
        <v>369</v>
      </c>
      <c r="C1391">
        <v>160</v>
      </c>
      <c r="D1391">
        <v>369</v>
      </c>
      <c r="E1391">
        <v>0</v>
      </c>
      <c r="F1391">
        <v>33400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6</v>
      </c>
      <c r="M1391">
        <v>11</v>
      </c>
      <c r="N1391">
        <v>0</v>
      </c>
      <c r="O1391">
        <v>17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37045</v>
      </c>
      <c r="V1391">
        <v>9.4</v>
      </c>
      <c r="W1391">
        <v>1390</v>
      </c>
      <c r="X1391">
        <v>9.4042449999999995</v>
      </c>
      <c r="Y1391">
        <v>9</v>
      </c>
      <c r="Z1391" t="s">
        <v>4</v>
      </c>
    </row>
    <row r="1392" spans="1:26" x14ac:dyDescent="0.25">
      <c r="A1392">
        <v>4201</v>
      </c>
      <c r="B1392">
        <v>742</v>
      </c>
      <c r="C1392">
        <v>323</v>
      </c>
      <c r="D1392">
        <v>742</v>
      </c>
      <c r="E1392">
        <v>0</v>
      </c>
      <c r="F1392">
        <v>40500</v>
      </c>
      <c r="G1392">
        <v>44</v>
      </c>
      <c r="H1392">
        <v>32</v>
      </c>
      <c r="I1392">
        <v>108</v>
      </c>
      <c r="J1392">
        <v>30</v>
      </c>
      <c r="K1392">
        <v>88</v>
      </c>
      <c r="L1392">
        <v>14</v>
      </c>
      <c r="M1392">
        <v>68</v>
      </c>
      <c r="N1392">
        <v>3</v>
      </c>
      <c r="O1392">
        <v>387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37045</v>
      </c>
      <c r="V1392">
        <v>8.8699999999999992</v>
      </c>
      <c r="W1392">
        <v>1391</v>
      </c>
      <c r="X1392">
        <v>8.8728320000000007</v>
      </c>
      <c r="Y1392">
        <v>9</v>
      </c>
      <c r="Z1392" t="s">
        <v>4</v>
      </c>
    </row>
    <row r="1393" spans="1:26" x14ac:dyDescent="0.25">
      <c r="A1393">
        <v>4202</v>
      </c>
      <c r="B1393">
        <v>1215</v>
      </c>
      <c r="C1393">
        <v>528</v>
      </c>
      <c r="D1393">
        <v>1215</v>
      </c>
      <c r="E1393">
        <v>0</v>
      </c>
      <c r="F1393">
        <v>40600</v>
      </c>
      <c r="G1393">
        <v>7</v>
      </c>
      <c r="H1393">
        <v>21</v>
      </c>
      <c r="I1393">
        <v>12</v>
      </c>
      <c r="J1393">
        <v>8</v>
      </c>
      <c r="K1393">
        <v>15</v>
      </c>
      <c r="L1393">
        <v>1</v>
      </c>
      <c r="M1393">
        <v>11</v>
      </c>
      <c r="N1393">
        <v>86</v>
      </c>
      <c r="O1393">
        <v>161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37045</v>
      </c>
      <c r="V1393">
        <v>29.28</v>
      </c>
      <c r="W1393">
        <v>1392</v>
      </c>
      <c r="X1393">
        <v>29.279098999999999</v>
      </c>
      <c r="Y1393">
        <v>9</v>
      </c>
      <c r="Z1393" t="s">
        <v>4</v>
      </c>
    </row>
    <row r="1394" spans="1:26" x14ac:dyDescent="0.25">
      <c r="A1394">
        <v>4203</v>
      </c>
      <c r="B1394">
        <v>927</v>
      </c>
      <c r="C1394">
        <v>403</v>
      </c>
      <c r="D1394">
        <v>927</v>
      </c>
      <c r="E1394">
        <v>0</v>
      </c>
      <c r="F1394">
        <v>67900</v>
      </c>
      <c r="G1394">
        <v>0</v>
      </c>
      <c r="H1394">
        <v>3</v>
      </c>
      <c r="I1394">
        <v>0</v>
      </c>
      <c r="J1394">
        <v>0</v>
      </c>
      <c r="K1394">
        <v>0</v>
      </c>
      <c r="L1394">
        <v>21</v>
      </c>
      <c r="M1394">
        <v>7</v>
      </c>
      <c r="N1394">
        <v>0</v>
      </c>
      <c r="O1394">
        <v>31</v>
      </c>
      <c r="P1394">
        <v>241</v>
      </c>
      <c r="Q1394">
        <v>0</v>
      </c>
      <c r="R1394">
        <v>0</v>
      </c>
      <c r="S1394">
        <v>0</v>
      </c>
      <c r="T1394">
        <v>0</v>
      </c>
      <c r="U1394">
        <v>37045</v>
      </c>
      <c r="V1394">
        <v>14.08</v>
      </c>
      <c r="W1394">
        <v>1393</v>
      </c>
      <c r="X1394">
        <v>14.075889</v>
      </c>
      <c r="Y1394">
        <v>9</v>
      </c>
      <c r="Z1394" t="s">
        <v>4</v>
      </c>
    </row>
    <row r="1395" spans="1:26" x14ac:dyDescent="0.25">
      <c r="A1395">
        <v>4204</v>
      </c>
      <c r="B1395">
        <v>505</v>
      </c>
      <c r="C1395">
        <v>220</v>
      </c>
      <c r="D1395">
        <v>505</v>
      </c>
      <c r="E1395">
        <v>0</v>
      </c>
      <c r="F1395">
        <v>42600</v>
      </c>
      <c r="G1395">
        <v>36</v>
      </c>
      <c r="H1395">
        <v>14</v>
      </c>
      <c r="I1395">
        <v>1</v>
      </c>
      <c r="J1395">
        <v>8</v>
      </c>
      <c r="K1395">
        <v>4</v>
      </c>
      <c r="L1395">
        <v>15</v>
      </c>
      <c r="M1395">
        <v>0</v>
      </c>
      <c r="N1395">
        <v>0</v>
      </c>
      <c r="O1395">
        <v>78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37045</v>
      </c>
      <c r="V1395">
        <v>6.61</v>
      </c>
      <c r="W1395">
        <v>1394</v>
      </c>
      <c r="X1395">
        <v>6.6065950000000004</v>
      </c>
      <c r="Y1395">
        <v>9</v>
      </c>
      <c r="Z1395" t="s">
        <v>4</v>
      </c>
    </row>
    <row r="1396" spans="1:26" x14ac:dyDescent="0.25">
      <c r="A1396">
        <v>4205</v>
      </c>
      <c r="B1396">
        <v>256</v>
      </c>
      <c r="C1396">
        <v>111</v>
      </c>
      <c r="D1396">
        <v>256</v>
      </c>
      <c r="E1396">
        <v>0</v>
      </c>
      <c r="F1396">
        <v>42600</v>
      </c>
      <c r="G1396">
        <v>55</v>
      </c>
      <c r="H1396">
        <v>0</v>
      </c>
      <c r="I1396">
        <v>0</v>
      </c>
      <c r="J1396">
        <v>7</v>
      </c>
      <c r="K1396">
        <v>4</v>
      </c>
      <c r="L1396">
        <v>0</v>
      </c>
      <c r="M1396">
        <v>30</v>
      </c>
      <c r="N1396">
        <v>0</v>
      </c>
      <c r="O1396">
        <v>96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37045</v>
      </c>
      <c r="V1396">
        <v>4.13</v>
      </c>
      <c r="W1396">
        <v>1395</v>
      </c>
      <c r="X1396">
        <v>4.1274360000000003</v>
      </c>
      <c r="Y1396">
        <v>9</v>
      </c>
      <c r="Z1396" t="s">
        <v>4</v>
      </c>
    </row>
    <row r="1397" spans="1:26" x14ac:dyDescent="0.25">
      <c r="A1397">
        <v>4206</v>
      </c>
      <c r="B1397">
        <v>211</v>
      </c>
      <c r="C1397">
        <v>92</v>
      </c>
      <c r="D1397">
        <v>211</v>
      </c>
      <c r="E1397">
        <v>0</v>
      </c>
      <c r="F1397">
        <v>42600</v>
      </c>
      <c r="G1397">
        <v>0</v>
      </c>
      <c r="H1397">
        <v>0</v>
      </c>
      <c r="I1397">
        <v>1</v>
      </c>
      <c r="J1397">
        <v>0</v>
      </c>
      <c r="K1397">
        <v>6</v>
      </c>
      <c r="L1397">
        <v>0</v>
      </c>
      <c r="M1397">
        <v>3</v>
      </c>
      <c r="N1397">
        <v>0</v>
      </c>
      <c r="O1397">
        <v>10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37045</v>
      </c>
      <c r="V1397">
        <v>2.81</v>
      </c>
      <c r="W1397">
        <v>1396</v>
      </c>
      <c r="X1397">
        <v>2.8050350000000002</v>
      </c>
      <c r="Y1397">
        <v>9</v>
      </c>
      <c r="Z1397" t="s">
        <v>4</v>
      </c>
    </row>
    <row r="1398" spans="1:26" x14ac:dyDescent="0.25">
      <c r="A1398">
        <v>4207</v>
      </c>
      <c r="B1398">
        <v>1095</v>
      </c>
      <c r="C1398">
        <v>474</v>
      </c>
      <c r="D1398">
        <v>1091</v>
      </c>
      <c r="E1398">
        <v>4</v>
      </c>
      <c r="F1398">
        <v>39600</v>
      </c>
      <c r="G1398">
        <v>7</v>
      </c>
      <c r="H1398">
        <v>6</v>
      </c>
      <c r="I1398">
        <v>3</v>
      </c>
      <c r="J1398">
        <v>7</v>
      </c>
      <c r="K1398">
        <v>11</v>
      </c>
      <c r="L1398">
        <v>0</v>
      </c>
      <c r="M1398">
        <v>4</v>
      </c>
      <c r="N1398">
        <v>0</v>
      </c>
      <c r="O1398">
        <v>38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37045</v>
      </c>
      <c r="V1398">
        <v>11.91</v>
      </c>
      <c r="W1398">
        <v>1397</v>
      </c>
      <c r="X1398">
        <v>11.909235000000001</v>
      </c>
      <c r="Y1398">
        <v>9</v>
      </c>
      <c r="Z1398" t="s">
        <v>4</v>
      </c>
    </row>
    <row r="1399" spans="1:26" x14ac:dyDescent="0.25">
      <c r="A1399">
        <v>4208</v>
      </c>
      <c r="B1399">
        <v>394</v>
      </c>
      <c r="C1399">
        <v>171</v>
      </c>
      <c r="D1399">
        <v>394</v>
      </c>
      <c r="E1399">
        <v>0</v>
      </c>
      <c r="F1399">
        <v>42600</v>
      </c>
      <c r="G1399">
        <v>0</v>
      </c>
      <c r="H1399">
        <v>4</v>
      </c>
      <c r="I1399">
        <v>4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8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37045</v>
      </c>
      <c r="V1399">
        <v>5.19</v>
      </c>
      <c r="W1399">
        <v>1398</v>
      </c>
      <c r="X1399">
        <v>5.1876129999999998</v>
      </c>
      <c r="Y1399">
        <v>9</v>
      </c>
      <c r="Z1399" t="s">
        <v>4</v>
      </c>
    </row>
    <row r="1400" spans="1:26" x14ac:dyDescent="0.25">
      <c r="A1400">
        <v>4209</v>
      </c>
      <c r="B1400">
        <v>528</v>
      </c>
      <c r="C1400">
        <v>230</v>
      </c>
      <c r="D1400">
        <v>528</v>
      </c>
      <c r="E1400">
        <v>0</v>
      </c>
      <c r="F1400">
        <v>39600</v>
      </c>
      <c r="G1400">
        <v>11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3</v>
      </c>
      <c r="N1400">
        <v>0</v>
      </c>
      <c r="O1400">
        <v>14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37045</v>
      </c>
      <c r="V1400">
        <v>7.12</v>
      </c>
      <c r="W1400">
        <v>1399</v>
      </c>
      <c r="X1400">
        <v>7.1202839999999998</v>
      </c>
      <c r="Y1400">
        <v>9</v>
      </c>
      <c r="Z1400" t="s">
        <v>4</v>
      </c>
    </row>
    <row r="1401" spans="1:26" x14ac:dyDescent="0.25">
      <c r="A1401">
        <v>4213</v>
      </c>
      <c r="B1401">
        <v>269</v>
      </c>
      <c r="C1401">
        <v>117</v>
      </c>
      <c r="D1401">
        <v>269</v>
      </c>
      <c r="E1401">
        <v>0</v>
      </c>
      <c r="F1401">
        <v>48500</v>
      </c>
      <c r="G1401">
        <v>1</v>
      </c>
      <c r="H1401">
        <v>0</v>
      </c>
      <c r="I1401">
        <v>2</v>
      </c>
      <c r="J1401">
        <v>0</v>
      </c>
      <c r="K1401">
        <v>0</v>
      </c>
      <c r="L1401">
        <v>0</v>
      </c>
      <c r="M1401">
        <v>5</v>
      </c>
      <c r="N1401">
        <v>8</v>
      </c>
      <c r="O1401">
        <v>16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37045</v>
      </c>
      <c r="V1401">
        <v>0.15</v>
      </c>
      <c r="W1401">
        <v>1400</v>
      </c>
      <c r="X1401">
        <v>0.14633399999999999</v>
      </c>
      <c r="Y1401">
        <v>7</v>
      </c>
      <c r="Z1401" t="s">
        <v>4</v>
      </c>
    </row>
    <row r="1402" spans="1:26" x14ac:dyDescent="0.25">
      <c r="A1402">
        <v>4218</v>
      </c>
      <c r="B1402">
        <v>776</v>
      </c>
      <c r="C1402">
        <v>337</v>
      </c>
      <c r="D1402">
        <v>776</v>
      </c>
      <c r="E1402">
        <v>0</v>
      </c>
      <c r="F1402">
        <v>47000</v>
      </c>
      <c r="G1402">
        <v>4</v>
      </c>
      <c r="H1402">
        <v>18</v>
      </c>
      <c r="I1402">
        <v>18</v>
      </c>
      <c r="J1402">
        <v>11</v>
      </c>
      <c r="K1402">
        <v>7</v>
      </c>
      <c r="L1402">
        <v>41</v>
      </c>
      <c r="M1402">
        <v>19</v>
      </c>
      <c r="N1402">
        <v>17</v>
      </c>
      <c r="O1402">
        <v>135</v>
      </c>
      <c r="P1402">
        <v>280</v>
      </c>
      <c r="Q1402">
        <v>0</v>
      </c>
      <c r="R1402">
        <v>0</v>
      </c>
      <c r="S1402">
        <v>0</v>
      </c>
      <c r="T1402">
        <v>0</v>
      </c>
      <c r="U1402">
        <v>37045</v>
      </c>
      <c r="V1402">
        <v>0.32</v>
      </c>
      <c r="W1402">
        <v>1401</v>
      </c>
      <c r="X1402">
        <v>0.31846600000000003</v>
      </c>
      <c r="Y1402">
        <v>8</v>
      </c>
      <c r="Z1402" t="s">
        <v>4</v>
      </c>
    </row>
    <row r="1403" spans="1:26" x14ac:dyDescent="0.25">
      <c r="A1403">
        <v>4219</v>
      </c>
      <c r="B1403">
        <v>267</v>
      </c>
      <c r="C1403">
        <v>116</v>
      </c>
      <c r="D1403">
        <v>267</v>
      </c>
      <c r="E1403">
        <v>0</v>
      </c>
      <c r="F1403">
        <v>78400</v>
      </c>
      <c r="G1403">
        <v>2</v>
      </c>
      <c r="H1403">
        <v>2</v>
      </c>
      <c r="I1403">
        <v>0</v>
      </c>
      <c r="J1403">
        <v>11</v>
      </c>
      <c r="K1403">
        <v>11</v>
      </c>
      <c r="L1403">
        <v>2</v>
      </c>
      <c r="M1403">
        <v>0</v>
      </c>
      <c r="N1403">
        <v>0</v>
      </c>
      <c r="O1403">
        <v>28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37045</v>
      </c>
      <c r="V1403">
        <v>0.12</v>
      </c>
      <c r="W1403">
        <v>1402</v>
      </c>
      <c r="X1403">
        <v>0.120368</v>
      </c>
      <c r="Y1403">
        <v>7</v>
      </c>
      <c r="Z1403" t="s">
        <v>4</v>
      </c>
    </row>
    <row r="1404" spans="1:26" x14ac:dyDescent="0.25">
      <c r="A1404">
        <v>4222</v>
      </c>
      <c r="B1404">
        <v>1969</v>
      </c>
      <c r="C1404">
        <v>856</v>
      </c>
      <c r="D1404">
        <v>1969</v>
      </c>
      <c r="E1404">
        <v>0</v>
      </c>
      <c r="F1404">
        <v>38100</v>
      </c>
      <c r="G1404">
        <v>81</v>
      </c>
      <c r="H1404">
        <v>98</v>
      </c>
      <c r="I1404">
        <v>43</v>
      </c>
      <c r="J1404">
        <v>54</v>
      </c>
      <c r="K1404">
        <v>263</v>
      </c>
      <c r="L1404">
        <v>149</v>
      </c>
      <c r="M1404">
        <v>56</v>
      </c>
      <c r="N1404">
        <v>3</v>
      </c>
      <c r="O1404">
        <v>747</v>
      </c>
      <c r="P1404">
        <v>15</v>
      </c>
      <c r="Q1404">
        <v>0</v>
      </c>
      <c r="R1404">
        <v>0</v>
      </c>
      <c r="S1404">
        <v>0</v>
      </c>
      <c r="T1404">
        <v>0</v>
      </c>
      <c r="U1404">
        <v>37045</v>
      </c>
      <c r="V1404">
        <v>1.56</v>
      </c>
      <c r="W1404">
        <v>1403</v>
      </c>
      <c r="X1404">
        <v>1.5556749999999999</v>
      </c>
      <c r="Y1404">
        <v>8</v>
      </c>
      <c r="Z1404" t="s">
        <v>4</v>
      </c>
    </row>
    <row r="1405" spans="1:26" x14ac:dyDescent="0.25">
      <c r="A1405">
        <v>4228</v>
      </c>
      <c r="B1405">
        <v>176</v>
      </c>
      <c r="C1405">
        <v>77</v>
      </c>
      <c r="D1405">
        <v>176</v>
      </c>
      <c r="E1405">
        <v>0</v>
      </c>
      <c r="F1405">
        <v>54400</v>
      </c>
      <c r="G1405">
        <v>2</v>
      </c>
      <c r="H1405">
        <v>2</v>
      </c>
      <c r="I1405">
        <v>0</v>
      </c>
      <c r="J1405">
        <v>4</v>
      </c>
      <c r="K1405">
        <v>1</v>
      </c>
      <c r="L1405">
        <v>0</v>
      </c>
      <c r="M1405">
        <v>6</v>
      </c>
      <c r="N1405">
        <v>0</v>
      </c>
      <c r="O1405">
        <v>15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37045</v>
      </c>
      <c r="V1405">
        <v>1.33</v>
      </c>
      <c r="W1405">
        <v>1404</v>
      </c>
      <c r="X1405">
        <v>1.332268</v>
      </c>
      <c r="Y1405">
        <v>8</v>
      </c>
      <c r="Z1405" t="s">
        <v>4</v>
      </c>
    </row>
    <row r="1406" spans="1:26" x14ac:dyDescent="0.25">
      <c r="A1406">
        <v>4241</v>
      </c>
      <c r="B1406">
        <v>268</v>
      </c>
      <c r="C1406">
        <v>117</v>
      </c>
      <c r="D1406">
        <v>268</v>
      </c>
      <c r="E1406">
        <v>0</v>
      </c>
      <c r="F1406">
        <v>97000</v>
      </c>
      <c r="G1406">
        <v>0</v>
      </c>
      <c r="H1406">
        <v>0</v>
      </c>
      <c r="I1406">
        <v>2</v>
      </c>
      <c r="J1406">
        <v>0</v>
      </c>
      <c r="K1406">
        <v>0</v>
      </c>
      <c r="L1406">
        <v>2</v>
      </c>
      <c r="M1406">
        <v>2</v>
      </c>
      <c r="N1406">
        <v>0</v>
      </c>
      <c r="O1406">
        <v>6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37045</v>
      </c>
      <c r="V1406">
        <v>0.49</v>
      </c>
      <c r="W1406">
        <v>1405</v>
      </c>
      <c r="X1406">
        <v>0.49010300000000001</v>
      </c>
      <c r="Y1406">
        <v>8</v>
      </c>
      <c r="Z1406" t="s">
        <v>4</v>
      </c>
    </row>
    <row r="1407" spans="1:26" x14ac:dyDescent="0.25">
      <c r="A1407">
        <v>4263</v>
      </c>
      <c r="B1407">
        <v>619</v>
      </c>
      <c r="C1407">
        <v>269</v>
      </c>
      <c r="D1407">
        <v>619</v>
      </c>
      <c r="E1407">
        <v>0</v>
      </c>
      <c r="F1407">
        <v>72600</v>
      </c>
      <c r="G1407">
        <v>0</v>
      </c>
      <c r="H1407">
        <v>0</v>
      </c>
      <c r="I1407">
        <v>4</v>
      </c>
      <c r="J1407">
        <v>5</v>
      </c>
      <c r="K1407">
        <v>17</v>
      </c>
      <c r="L1407">
        <v>2</v>
      </c>
      <c r="M1407">
        <v>0</v>
      </c>
      <c r="N1407">
        <v>0</v>
      </c>
      <c r="O1407">
        <v>28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37045</v>
      </c>
      <c r="V1407">
        <v>2.16</v>
      </c>
      <c r="W1407">
        <v>1406</v>
      </c>
      <c r="X1407">
        <v>2.1623570000000001</v>
      </c>
      <c r="Y1407">
        <v>9</v>
      </c>
      <c r="Z1407" t="s">
        <v>4</v>
      </c>
    </row>
    <row r="1408" spans="1:26" x14ac:dyDescent="0.25">
      <c r="A1408">
        <v>4272</v>
      </c>
      <c r="B1408">
        <v>211</v>
      </c>
      <c r="C1408">
        <v>92</v>
      </c>
      <c r="D1408">
        <v>211</v>
      </c>
      <c r="E1408">
        <v>0</v>
      </c>
      <c r="F1408">
        <v>61500</v>
      </c>
      <c r="G1408">
        <v>4</v>
      </c>
      <c r="H1408">
        <v>6</v>
      </c>
      <c r="I1408">
        <v>34</v>
      </c>
      <c r="J1408">
        <v>10</v>
      </c>
      <c r="K1408">
        <v>6</v>
      </c>
      <c r="L1408">
        <v>6</v>
      </c>
      <c r="M1408">
        <v>15</v>
      </c>
      <c r="N1408">
        <v>2</v>
      </c>
      <c r="O1408">
        <v>83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37045</v>
      </c>
      <c r="V1408">
        <v>2.4</v>
      </c>
      <c r="W1408">
        <v>1407</v>
      </c>
      <c r="X1408">
        <v>2.3973689999999999</v>
      </c>
      <c r="Y1408">
        <v>9</v>
      </c>
      <c r="Z1408" t="s">
        <v>4</v>
      </c>
    </row>
    <row r="1409" spans="1:26" x14ac:dyDescent="0.25">
      <c r="A1409">
        <v>4283</v>
      </c>
      <c r="B1409">
        <v>84</v>
      </c>
      <c r="C1409">
        <v>37</v>
      </c>
      <c r="D1409">
        <v>84</v>
      </c>
      <c r="E1409">
        <v>0</v>
      </c>
      <c r="F1409">
        <v>59500</v>
      </c>
      <c r="G1409">
        <v>1</v>
      </c>
      <c r="H1409">
        <v>0</v>
      </c>
      <c r="I1409">
        <v>0</v>
      </c>
      <c r="J1409">
        <v>0</v>
      </c>
      <c r="K1409">
        <v>6</v>
      </c>
      <c r="L1409">
        <v>0</v>
      </c>
      <c r="M1409">
        <v>0</v>
      </c>
      <c r="N1409">
        <v>0</v>
      </c>
      <c r="O1409">
        <v>7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37045</v>
      </c>
      <c r="V1409">
        <v>0.84</v>
      </c>
      <c r="W1409">
        <v>1408</v>
      </c>
      <c r="X1409">
        <v>0.84029699999999996</v>
      </c>
      <c r="Y1409">
        <v>9</v>
      </c>
      <c r="Z1409" t="s">
        <v>4</v>
      </c>
    </row>
    <row r="1410" spans="1:26" x14ac:dyDescent="0.25">
      <c r="A1410">
        <v>5006</v>
      </c>
      <c r="B1410">
        <v>3235</v>
      </c>
      <c r="C1410">
        <v>1241</v>
      </c>
      <c r="D1410">
        <v>3235</v>
      </c>
      <c r="E1410">
        <v>0</v>
      </c>
      <c r="F1410">
        <v>64000</v>
      </c>
      <c r="G1410">
        <v>64</v>
      </c>
      <c r="H1410">
        <v>199</v>
      </c>
      <c r="I1410">
        <v>91</v>
      </c>
      <c r="J1410">
        <v>4</v>
      </c>
      <c r="K1410">
        <v>13</v>
      </c>
      <c r="L1410">
        <v>6</v>
      </c>
      <c r="M1410">
        <v>19</v>
      </c>
      <c r="N1410">
        <v>0</v>
      </c>
      <c r="O1410">
        <v>396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37097</v>
      </c>
      <c r="V1410">
        <v>3.43</v>
      </c>
      <c r="W1410">
        <v>1409</v>
      </c>
      <c r="X1410">
        <v>3.432763</v>
      </c>
      <c r="Y1410">
        <v>14</v>
      </c>
      <c r="Z1410" t="s">
        <v>5</v>
      </c>
    </row>
    <row r="1411" spans="1:26" x14ac:dyDescent="0.25">
      <c r="A1411">
        <v>5007</v>
      </c>
      <c r="B1411">
        <v>528</v>
      </c>
      <c r="C1411">
        <v>202</v>
      </c>
      <c r="D1411">
        <v>528</v>
      </c>
      <c r="E1411">
        <v>0</v>
      </c>
      <c r="F1411">
        <v>68800</v>
      </c>
      <c r="G1411">
        <v>2</v>
      </c>
      <c r="H1411">
        <v>8</v>
      </c>
      <c r="I1411">
        <v>0</v>
      </c>
      <c r="J1411">
        <v>0</v>
      </c>
      <c r="K1411">
        <v>11</v>
      </c>
      <c r="L1411">
        <v>0</v>
      </c>
      <c r="M1411">
        <v>2</v>
      </c>
      <c r="N1411">
        <v>0</v>
      </c>
      <c r="O1411">
        <v>23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37097</v>
      </c>
      <c r="V1411">
        <v>2.42</v>
      </c>
      <c r="W1411">
        <v>1410</v>
      </c>
      <c r="X1411">
        <v>2.4187120000000002</v>
      </c>
      <c r="Y1411">
        <v>14</v>
      </c>
      <c r="Z1411" t="s">
        <v>5</v>
      </c>
    </row>
    <row r="1412" spans="1:26" x14ac:dyDescent="0.25">
      <c r="A1412">
        <v>5008</v>
      </c>
      <c r="B1412">
        <v>770</v>
      </c>
      <c r="C1412">
        <v>295</v>
      </c>
      <c r="D1412">
        <v>770</v>
      </c>
      <c r="E1412">
        <v>0</v>
      </c>
      <c r="F1412">
        <v>68800</v>
      </c>
      <c r="G1412">
        <v>6</v>
      </c>
      <c r="H1412">
        <v>37</v>
      </c>
      <c r="I1412">
        <v>0</v>
      </c>
      <c r="J1412">
        <v>0</v>
      </c>
      <c r="K1412">
        <v>12</v>
      </c>
      <c r="L1412">
        <v>4</v>
      </c>
      <c r="M1412">
        <v>9</v>
      </c>
      <c r="N1412">
        <v>0</v>
      </c>
      <c r="O1412">
        <v>68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37097</v>
      </c>
      <c r="V1412">
        <v>3.79</v>
      </c>
      <c r="W1412">
        <v>1411</v>
      </c>
      <c r="X1412">
        <v>3.7920479999999999</v>
      </c>
      <c r="Y1412">
        <v>14</v>
      </c>
      <c r="Z1412" t="s">
        <v>5</v>
      </c>
    </row>
    <row r="1413" spans="1:26" x14ac:dyDescent="0.25">
      <c r="A1413">
        <v>5009</v>
      </c>
      <c r="B1413">
        <v>447</v>
      </c>
      <c r="C1413">
        <v>171</v>
      </c>
      <c r="D1413">
        <v>447</v>
      </c>
      <c r="E1413">
        <v>0</v>
      </c>
      <c r="F1413">
        <v>68800</v>
      </c>
      <c r="G1413">
        <v>0</v>
      </c>
      <c r="H1413">
        <v>25</v>
      </c>
      <c r="I1413">
        <v>2</v>
      </c>
      <c r="J1413">
        <v>0</v>
      </c>
      <c r="K1413">
        <v>0</v>
      </c>
      <c r="L1413">
        <v>0</v>
      </c>
      <c r="M1413">
        <v>11</v>
      </c>
      <c r="N1413">
        <v>0</v>
      </c>
      <c r="O1413">
        <v>38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37097</v>
      </c>
      <c r="V1413">
        <v>2.83</v>
      </c>
      <c r="W1413">
        <v>1412</v>
      </c>
      <c r="X1413">
        <v>2.832633</v>
      </c>
      <c r="Y1413">
        <v>14</v>
      </c>
      <c r="Z1413" t="s">
        <v>5</v>
      </c>
    </row>
    <row r="1414" spans="1:26" x14ac:dyDescent="0.25">
      <c r="A1414">
        <v>5010</v>
      </c>
      <c r="B1414">
        <v>1230</v>
      </c>
      <c r="C1414">
        <v>471</v>
      </c>
      <c r="D1414">
        <v>1230</v>
      </c>
      <c r="E1414">
        <v>0</v>
      </c>
      <c r="F1414">
        <v>64000</v>
      </c>
      <c r="G1414">
        <v>7</v>
      </c>
      <c r="H1414">
        <v>32</v>
      </c>
      <c r="I1414">
        <v>0</v>
      </c>
      <c r="J1414">
        <v>0</v>
      </c>
      <c r="K1414">
        <v>5</v>
      </c>
      <c r="L1414">
        <v>12</v>
      </c>
      <c r="M1414">
        <v>19</v>
      </c>
      <c r="N1414">
        <v>0</v>
      </c>
      <c r="O1414">
        <v>75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37097</v>
      </c>
      <c r="V1414">
        <v>1.43</v>
      </c>
      <c r="W1414">
        <v>1413</v>
      </c>
      <c r="X1414">
        <v>1.4315180000000001</v>
      </c>
      <c r="Y1414">
        <v>14</v>
      </c>
      <c r="Z1414" t="s">
        <v>5</v>
      </c>
    </row>
    <row r="1415" spans="1:26" x14ac:dyDescent="0.25">
      <c r="A1415">
        <v>5011</v>
      </c>
      <c r="B1415">
        <v>4786</v>
      </c>
      <c r="C1415">
        <v>1834</v>
      </c>
      <c r="D1415">
        <v>4786</v>
      </c>
      <c r="E1415">
        <v>0</v>
      </c>
      <c r="F1415">
        <v>66800</v>
      </c>
      <c r="G1415">
        <v>85</v>
      </c>
      <c r="H1415">
        <v>130</v>
      </c>
      <c r="I1415">
        <v>275</v>
      </c>
      <c r="J1415">
        <v>110</v>
      </c>
      <c r="K1415">
        <v>227</v>
      </c>
      <c r="L1415">
        <v>105</v>
      </c>
      <c r="M1415">
        <v>350</v>
      </c>
      <c r="N1415">
        <v>139</v>
      </c>
      <c r="O1415">
        <v>1421</v>
      </c>
      <c r="P1415">
        <v>952</v>
      </c>
      <c r="Q1415">
        <v>0</v>
      </c>
      <c r="R1415">
        <v>0</v>
      </c>
      <c r="S1415">
        <v>0</v>
      </c>
      <c r="T1415">
        <v>0</v>
      </c>
      <c r="U1415">
        <v>37097</v>
      </c>
      <c r="V1415">
        <v>1.6</v>
      </c>
      <c r="W1415">
        <v>1414</v>
      </c>
      <c r="X1415">
        <v>1.5971900000000001</v>
      </c>
      <c r="Y1415">
        <v>14</v>
      </c>
      <c r="Z1415" t="s">
        <v>5</v>
      </c>
    </row>
    <row r="1416" spans="1:26" x14ac:dyDescent="0.25">
      <c r="A1416">
        <v>5012</v>
      </c>
      <c r="B1416">
        <v>1871</v>
      </c>
      <c r="C1416">
        <v>717</v>
      </c>
      <c r="D1416">
        <v>1871</v>
      </c>
      <c r="E1416">
        <v>0</v>
      </c>
      <c r="F1416">
        <v>66800</v>
      </c>
      <c r="G1416">
        <v>17</v>
      </c>
      <c r="H1416">
        <v>32</v>
      </c>
      <c r="I1416">
        <v>19</v>
      </c>
      <c r="J1416">
        <v>177</v>
      </c>
      <c r="K1416">
        <v>7</v>
      </c>
      <c r="L1416">
        <v>15</v>
      </c>
      <c r="M1416">
        <v>22</v>
      </c>
      <c r="N1416">
        <v>3</v>
      </c>
      <c r="O1416">
        <v>292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37097</v>
      </c>
      <c r="V1416">
        <v>1.71</v>
      </c>
      <c r="W1416">
        <v>1415</v>
      </c>
      <c r="X1416">
        <v>1.712618</v>
      </c>
      <c r="Y1416">
        <v>14</v>
      </c>
      <c r="Z1416" t="s">
        <v>5</v>
      </c>
    </row>
    <row r="1417" spans="1:26" x14ac:dyDescent="0.25">
      <c r="A1417">
        <v>5013</v>
      </c>
      <c r="B1417">
        <v>950</v>
      </c>
      <c r="C1417">
        <v>364</v>
      </c>
      <c r="D1417">
        <v>950</v>
      </c>
      <c r="E1417">
        <v>0</v>
      </c>
      <c r="F1417">
        <v>44600</v>
      </c>
      <c r="G1417">
        <v>18</v>
      </c>
      <c r="H1417">
        <v>18</v>
      </c>
      <c r="I1417">
        <v>0</v>
      </c>
      <c r="J1417">
        <v>0</v>
      </c>
      <c r="K1417">
        <v>25</v>
      </c>
      <c r="L1417">
        <v>2</v>
      </c>
      <c r="M1417">
        <v>11</v>
      </c>
      <c r="N1417">
        <v>0</v>
      </c>
      <c r="O1417">
        <v>74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37097</v>
      </c>
      <c r="V1417">
        <v>5.82</v>
      </c>
      <c r="W1417">
        <v>1416</v>
      </c>
      <c r="X1417">
        <v>5.8165370000000003</v>
      </c>
      <c r="Y1417">
        <v>14</v>
      </c>
      <c r="Z1417" t="s">
        <v>5</v>
      </c>
    </row>
    <row r="1418" spans="1:26" x14ac:dyDescent="0.25">
      <c r="A1418">
        <v>5014</v>
      </c>
      <c r="B1418">
        <v>1281</v>
      </c>
      <c r="C1418">
        <v>491</v>
      </c>
      <c r="D1418">
        <v>1281</v>
      </c>
      <c r="E1418">
        <v>0</v>
      </c>
      <c r="F1418">
        <v>74700</v>
      </c>
      <c r="G1418">
        <v>5</v>
      </c>
      <c r="H1418">
        <v>18</v>
      </c>
      <c r="I1418">
        <v>8</v>
      </c>
      <c r="J1418">
        <v>9</v>
      </c>
      <c r="K1418">
        <v>22</v>
      </c>
      <c r="L1418">
        <v>4</v>
      </c>
      <c r="M1418">
        <v>24</v>
      </c>
      <c r="N1418">
        <v>0</v>
      </c>
      <c r="O1418">
        <v>90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37097</v>
      </c>
      <c r="V1418">
        <v>2.14</v>
      </c>
      <c r="W1418">
        <v>1417</v>
      </c>
      <c r="X1418">
        <v>2.1387749999999999</v>
      </c>
      <c r="Y1418">
        <v>13</v>
      </c>
      <c r="Z1418" t="s">
        <v>5</v>
      </c>
    </row>
    <row r="1419" spans="1:26" x14ac:dyDescent="0.25">
      <c r="A1419">
        <v>5015</v>
      </c>
      <c r="B1419">
        <v>1878</v>
      </c>
      <c r="C1419">
        <v>720</v>
      </c>
      <c r="D1419">
        <v>1878</v>
      </c>
      <c r="E1419">
        <v>0</v>
      </c>
      <c r="F1419">
        <v>74700</v>
      </c>
      <c r="G1419">
        <v>712</v>
      </c>
      <c r="H1419">
        <v>142</v>
      </c>
      <c r="I1419">
        <v>50</v>
      </c>
      <c r="J1419">
        <v>0</v>
      </c>
      <c r="K1419">
        <v>42</v>
      </c>
      <c r="L1419">
        <v>67</v>
      </c>
      <c r="M1419">
        <v>100</v>
      </c>
      <c r="N1419">
        <v>1</v>
      </c>
      <c r="O1419">
        <v>1114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37097</v>
      </c>
      <c r="V1419">
        <v>3.28</v>
      </c>
      <c r="W1419">
        <v>1418</v>
      </c>
      <c r="X1419">
        <v>3.2777780000000001</v>
      </c>
      <c r="Y1419">
        <v>13</v>
      </c>
      <c r="Z1419" t="s">
        <v>5</v>
      </c>
    </row>
    <row r="1420" spans="1:26" x14ac:dyDescent="0.25">
      <c r="A1420">
        <v>5016</v>
      </c>
      <c r="B1420">
        <v>1971</v>
      </c>
      <c r="C1420">
        <v>755</v>
      </c>
      <c r="D1420">
        <v>1971</v>
      </c>
      <c r="E1420">
        <v>0</v>
      </c>
      <c r="F1420">
        <v>78800</v>
      </c>
      <c r="G1420">
        <v>60</v>
      </c>
      <c r="H1420">
        <v>29</v>
      </c>
      <c r="I1420">
        <v>1</v>
      </c>
      <c r="J1420">
        <v>1</v>
      </c>
      <c r="K1420">
        <v>23</v>
      </c>
      <c r="L1420">
        <v>15</v>
      </c>
      <c r="M1420">
        <v>47</v>
      </c>
      <c r="N1420">
        <v>83</v>
      </c>
      <c r="O1420">
        <v>259</v>
      </c>
      <c r="P1420">
        <v>725</v>
      </c>
      <c r="Q1420">
        <v>0</v>
      </c>
      <c r="R1420">
        <v>0</v>
      </c>
      <c r="S1420">
        <v>0</v>
      </c>
      <c r="T1420">
        <v>0</v>
      </c>
      <c r="U1420">
        <v>37097</v>
      </c>
      <c r="V1420">
        <v>3.16</v>
      </c>
      <c r="W1420">
        <v>1419</v>
      </c>
      <c r="X1420">
        <v>3.1596470000000001</v>
      </c>
      <c r="Y1420">
        <v>14</v>
      </c>
      <c r="Z1420" t="s">
        <v>5</v>
      </c>
    </row>
    <row r="1421" spans="1:26" x14ac:dyDescent="0.25">
      <c r="A1421">
        <v>5017</v>
      </c>
      <c r="B1421">
        <v>1356</v>
      </c>
      <c r="C1421">
        <v>519</v>
      </c>
      <c r="D1421">
        <v>1356</v>
      </c>
      <c r="E1421">
        <v>0</v>
      </c>
      <c r="F1421">
        <v>60800</v>
      </c>
      <c r="G1421">
        <v>344</v>
      </c>
      <c r="H1421">
        <v>159</v>
      </c>
      <c r="I1421">
        <v>1259</v>
      </c>
      <c r="J1421">
        <v>1606</v>
      </c>
      <c r="K1421">
        <v>108</v>
      </c>
      <c r="L1421">
        <v>663</v>
      </c>
      <c r="M1421">
        <v>399</v>
      </c>
      <c r="N1421">
        <v>353</v>
      </c>
      <c r="O1421">
        <v>4891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37097</v>
      </c>
      <c r="V1421">
        <v>1.63</v>
      </c>
      <c r="W1421">
        <v>1420</v>
      </c>
      <c r="X1421">
        <v>1.6343000000000001</v>
      </c>
      <c r="Y1421">
        <v>13</v>
      </c>
      <c r="Z1421" t="s">
        <v>5</v>
      </c>
    </row>
    <row r="1422" spans="1:26" x14ac:dyDescent="0.25">
      <c r="A1422">
        <v>5018</v>
      </c>
      <c r="B1422">
        <v>1812</v>
      </c>
      <c r="C1422">
        <v>694</v>
      </c>
      <c r="D1422">
        <v>1812</v>
      </c>
      <c r="E1422">
        <v>0</v>
      </c>
      <c r="F1422">
        <v>74100</v>
      </c>
      <c r="G1422">
        <v>196</v>
      </c>
      <c r="H1422">
        <v>80</v>
      </c>
      <c r="I1422">
        <v>203</v>
      </c>
      <c r="J1422">
        <v>71</v>
      </c>
      <c r="K1422">
        <v>55</v>
      </c>
      <c r="L1422">
        <v>33</v>
      </c>
      <c r="M1422">
        <v>94</v>
      </c>
      <c r="N1422">
        <v>3</v>
      </c>
      <c r="O1422">
        <v>735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37097</v>
      </c>
      <c r="V1422">
        <v>1.6</v>
      </c>
      <c r="W1422">
        <v>1421</v>
      </c>
      <c r="X1422">
        <v>1.5959190000000001</v>
      </c>
      <c r="Y1422">
        <v>13</v>
      </c>
      <c r="Z1422" t="s">
        <v>5</v>
      </c>
    </row>
    <row r="1423" spans="1:26" x14ac:dyDescent="0.25">
      <c r="A1423">
        <v>5019</v>
      </c>
      <c r="B1423">
        <v>1110</v>
      </c>
      <c r="C1423">
        <v>425</v>
      </c>
      <c r="D1423">
        <v>1110</v>
      </c>
      <c r="E1423">
        <v>0</v>
      </c>
      <c r="F1423">
        <v>74100</v>
      </c>
      <c r="G1423">
        <v>63</v>
      </c>
      <c r="H1423">
        <v>60</v>
      </c>
      <c r="I1423">
        <v>112</v>
      </c>
      <c r="J1423">
        <v>235</v>
      </c>
      <c r="K1423">
        <v>80</v>
      </c>
      <c r="L1423">
        <v>17</v>
      </c>
      <c r="M1423">
        <v>85</v>
      </c>
      <c r="N1423">
        <v>13</v>
      </c>
      <c r="O1423">
        <v>665</v>
      </c>
      <c r="P1423">
        <v>829</v>
      </c>
      <c r="Q1423">
        <v>0</v>
      </c>
      <c r="R1423">
        <v>0</v>
      </c>
      <c r="S1423">
        <v>0</v>
      </c>
      <c r="T1423">
        <v>0</v>
      </c>
      <c r="U1423">
        <v>37097</v>
      </c>
      <c r="V1423">
        <v>0.69</v>
      </c>
      <c r="W1423">
        <v>1422</v>
      </c>
      <c r="X1423">
        <v>0.69490200000000002</v>
      </c>
      <c r="Y1423">
        <v>13</v>
      </c>
      <c r="Z1423" t="s">
        <v>5</v>
      </c>
    </row>
    <row r="1424" spans="1:26" x14ac:dyDescent="0.25">
      <c r="A1424">
        <v>5020</v>
      </c>
      <c r="B1424">
        <v>173</v>
      </c>
      <c r="C1424">
        <v>66</v>
      </c>
      <c r="D1424">
        <v>173</v>
      </c>
      <c r="E1424">
        <v>0</v>
      </c>
      <c r="F1424">
        <v>74700</v>
      </c>
      <c r="G1424">
        <v>955</v>
      </c>
      <c r="H1424">
        <v>12</v>
      </c>
      <c r="I1424">
        <v>40</v>
      </c>
      <c r="J1424">
        <v>9</v>
      </c>
      <c r="K1424">
        <v>40</v>
      </c>
      <c r="L1424">
        <v>32</v>
      </c>
      <c r="M1424">
        <v>75</v>
      </c>
      <c r="N1424">
        <v>0</v>
      </c>
      <c r="O1424">
        <v>1163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37097</v>
      </c>
      <c r="V1424">
        <v>0.53</v>
      </c>
      <c r="W1424">
        <v>1423</v>
      </c>
      <c r="X1424">
        <v>0.53205599999999997</v>
      </c>
      <c r="Y1424">
        <v>13</v>
      </c>
      <c r="Z1424" t="s">
        <v>5</v>
      </c>
    </row>
    <row r="1425" spans="1:26" x14ac:dyDescent="0.25">
      <c r="A1425">
        <v>5021</v>
      </c>
      <c r="B1425">
        <v>233</v>
      </c>
      <c r="C1425">
        <v>89</v>
      </c>
      <c r="D1425">
        <v>233</v>
      </c>
      <c r="E1425">
        <v>0</v>
      </c>
      <c r="F1425">
        <v>111700</v>
      </c>
      <c r="G1425">
        <v>7</v>
      </c>
      <c r="H1425">
        <v>12</v>
      </c>
      <c r="I1425">
        <v>264</v>
      </c>
      <c r="J1425">
        <v>0</v>
      </c>
      <c r="K1425">
        <v>13</v>
      </c>
      <c r="L1425">
        <v>5</v>
      </c>
      <c r="M1425">
        <v>4</v>
      </c>
      <c r="N1425">
        <v>0</v>
      </c>
      <c r="O1425">
        <v>305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37097</v>
      </c>
      <c r="V1425">
        <v>1.01</v>
      </c>
      <c r="W1425">
        <v>1424</v>
      </c>
      <c r="X1425">
        <v>1.006478</v>
      </c>
      <c r="Y1425">
        <v>13</v>
      </c>
      <c r="Z1425" t="s">
        <v>5</v>
      </c>
    </row>
    <row r="1426" spans="1:26" x14ac:dyDescent="0.25">
      <c r="A1426">
        <v>5022</v>
      </c>
      <c r="B1426">
        <v>201</v>
      </c>
      <c r="C1426">
        <v>77</v>
      </c>
      <c r="D1426">
        <v>201</v>
      </c>
      <c r="E1426">
        <v>0</v>
      </c>
      <c r="F1426">
        <v>111700</v>
      </c>
      <c r="G1426">
        <v>835</v>
      </c>
      <c r="H1426">
        <v>12</v>
      </c>
      <c r="I1426">
        <v>2</v>
      </c>
      <c r="J1426">
        <v>6</v>
      </c>
      <c r="K1426">
        <v>37</v>
      </c>
      <c r="L1426">
        <v>19</v>
      </c>
      <c r="M1426">
        <v>21</v>
      </c>
      <c r="N1426">
        <v>0</v>
      </c>
      <c r="O1426">
        <v>932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37097</v>
      </c>
      <c r="V1426">
        <v>0.97</v>
      </c>
      <c r="W1426">
        <v>1425</v>
      </c>
      <c r="X1426">
        <v>0.96865599999999996</v>
      </c>
      <c r="Y1426">
        <v>13</v>
      </c>
      <c r="Z1426" t="s">
        <v>5</v>
      </c>
    </row>
    <row r="1427" spans="1:26" x14ac:dyDescent="0.25">
      <c r="A1427">
        <v>5023</v>
      </c>
      <c r="B1427">
        <v>231</v>
      </c>
      <c r="C1427">
        <v>89</v>
      </c>
      <c r="D1427">
        <v>231</v>
      </c>
      <c r="E1427">
        <v>0</v>
      </c>
      <c r="F1427">
        <v>111700</v>
      </c>
      <c r="G1427">
        <v>6</v>
      </c>
      <c r="H1427">
        <v>8</v>
      </c>
      <c r="I1427">
        <v>0</v>
      </c>
      <c r="J1427">
        <v>0</v>
      </c>
      <c r="K1427">
        <v>120</v>
      </c>
      <c r="L1427">
        <v>0</v>
      </c>
      <c r="M1427">
        <v>1</v>
      </c>
      <c r="N1427">
        <v>0</v>
      </c>
      <c r="O1427">
        <v>135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37097</v>
      </c>
      <c r="V1427">
        <v>1.4</v>
      </c>
      <c r="W1427">
        <v>1426</v>
      </c>
      <c r="X1427">
        <v>1.4005989999999999</v>
      </c>
      <c r="Y1427">
        <v>13</v>
      </c>
      <c r="Z1427" t="s">
        <v>5</v>
      </c>
    </row>
    <row r="1428" spans="1:26" x14ac:dyDescent="0.25">
      <c r="A1428">
        <v>5024</v>
      </c>
      <c r="B1428">
        <v>1812</v>
      </c>
      <c r="C1428">
        <v>694</v>
      </c>
      <c r="D1428">
        <v>1812</v>
      </c>
      <c r="E1428">
        <v>0</v>
      </c>
      <c r="F1428">
        <v>111700</v>
      </c>
      <c r="G1428">
        <v>2</v>
      </c>
      <c r="H1428">
        <v>18</v>
      </c>
      <c r="I1428">
        <v>64</v>
      </c>
      <c r="J1428">
        <v>0</v>
      </c>
      <c r="K1428">
        <v>20</v>
      </c>
      <c r="L1428">
        <v>7</v>
      </c>
      <c r="M1428">
        <v>59</v>
      </c>
      <c r="N1428">
        <v>0</v>
      </c>
      <c r="O1428">
        <v>170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37097</v>
      </c>
      <c r="V1428">
        <v>0.94</v>
      </c>
      <c r="W1428">
        <v>1427</v>
      </c>
      <c r="X1428">
        <v>0.94231600000000004</v>
      </c>
      <c r="Y1428">
        <v>13</v>
      </c>
      <c r="Z1428" t="s">
        <v>5</v>
      </c>
    </row>
    <row r="1429" spans="1:26" x14ac:dyDescent="0.25">
      <c r="A1429">
        <v>5025</v>
      </c>
      <c r="B1429">
        <v>282</v>
      </c>
      <c r="C1429">
        <v>108</v>
      </c>
      <c r="D1429">
        <v>282</v>
      </c>
      <c r="E1429">
        <v>0</v>
      </c>
      <c r="F1429">
        <v>111700</v>
      </c>
      <c r="G1429">
        <v>7</v>
      </c>
      <c r="H1429">
        <v>5</v>
      </c>
      <c r="I1429">
        <v>11</v>
      </c>
      <c r="J1429">
        <v>0</v>
      </c>
      <c r="K1429">
        <v>8</v>
      </c>
      <c r="L1429">
        <v>5</v>
      </c>
      <c r="M1429">
        <v>19</v>
      </c>
      <c r="N1429">
        <v>0</v>
      </c>
      <c r="O1429">
        <v>55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37097</v>
      </c>
      <c r="V1429">
        <v>1.62</v>
      </c>
      <c r="W1429">
        <v>1428</v>
      </c>
      <c r="X1429">
        <v>1.6209070000000001</v>
      </c>
      <c r="Y1429">
        <v>13</v>
      </c>
      <c r="Z1429" t="s">
        <v>5</v>
      </c>
    </row>
    <row r="1430" spans="1:26" x14ac:dyDescent="0.25">
      <c r="A1430">
        <v>5026</v>
      </c>
      <c r="B1430">
        <v>2869</v>
      </c>
      <c r="C1430">
        <v>1099</v>
      </c>
      <c r="D1430">
        <v>2869</v>
      </c>
      <c r="E1430">
        <v>0</v>
      </c>
      <c r="F1430">
        <v>74500</v>
      </c>
      <c r="G1430">
        <v>29</v>
      </c>
      <c r="H1430">
        <v>42</v>
      </c>
      <c r="I1430">
        <v>31</v>
      </c>
      <c r="J1430">
        <v>29</v>
      </c>
      <c r="K1430">
        <v>5</v>
      </c>
      <c r="L1430">
        <v>41</v>
      </c>
      <c r="M1430">
        <v>109</v>
      </c>
      <c r="N1430">
        <v>185</v>
      </c>
      <c r="O1430">
        <v>471</v>
      </c>
      <c r="P1430">
        <v>606</v>
      </c>
      <c r="Q1430">
        <v>0</v>
      </c>
      <c r="R1430">
        <v>0</v>
      </c>
      <c r="S1430">
        <v>0</v>
      </c>
      <c r="T1430">
        <v>0</v>
      </c>
      <c r="U1430">
        <v>37097</v>
      </c>
      <c r="V1430">
        <v>1.1399999999999999</v>
      </c>
      <c r="W1430">
        <v>1429</v>
      </c>
      <c r="X1430">
        <v>1.136263</v>
      </c>
      <c r="Y1430">
        <v>13</v>
      </c>
      <c r="Z1430" t="s">
        <v>5</v>
      </c>
    </row>
    <row r="1431" spans="1:26" x14ac:dyDescent="0.25">
      <c r="A1431">
        <v>5027</v>
      </c>
      <c r="B1431">
        <v>1227</v>
      </c>
      <c r="C1431">
        <v>470</v>
      </c>
      <c r="D1431">
        <v>1227</v>
      </c>
      <c r="E1431">
        <v>0</v>
      </c>
      <c r="F1431">
        <v>64500</v>
      </c>
      <c r="G1431">
        <v>40</v>
      </c>
      <c r="H1431">
        <v>98</v>
      </c>
      <c r="I1431">
        <v>22</v>
      </c>
      <c r="J1431">
        <v>27</v>
      </c>
      <c r="K1431">
        <v>29</v>
      </c>
      <c r="L1431">
        <v>41</v>
      </c>
      <c r="M1431">
        <v>35</v>
      </c>
      <c r="N1431">
        <v>7</v>
      </c>
      <c r="O1431">
        <v>299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37097</v>
      </c>
      <c r="V1431">
        <v>0.45</v>
      </c>
      <c r="W1431">
        <v>1430</v>
      </c>
      <c r="X1431">
        <v>0.45084299999999999</v>
      </c>
      <c r="Y1431">
        <v>13</v>
      </c>
      <c r="Z1431" t="s">
        <v>5</v>
      </c>
    </row>
    <row r="1432" spans="1:26" x14ac:dyDescent="0.25">
      <c r="A1432">
        <v>5028</v>
      </c>
      <c r="B1432">
        <v>1199</v>
      </c>
      <c r="C1432">
        <v>459</v>
      </c>
      <c r="D1432">
        <v>1199</v>
      </c>
      <c r="E1432">
        <v>0</v>
      </c>
      <c r="F1432">
        <v>64500</v>
      </c>
      <c r="G1432">
        <v>4</v>
      </c>
      <c r="H1432">
        <v>12</v>
      </c>
      <c r="I1432">
        <v>8</v>
      </c>
      <c r="J1432">
        <v>15</v>
      </c>
      <c r="K1432">
        <v>19</v>
      </c>
      <c r="L1432">
        <v>2</v>
      </c>
      <c r="M1432">
        <v>11</v>
      </c>
      <c r="N1432">
        <v>118</v>
      </c>
      <c r="O1432">
        <v>189</v>
      </c>
      <c r="P1432">
        <v>935</v>
      </c>
      <c r="Q1432">
        <v>0</v>
      </c>
      <c r="R1432">
        <v>0</v>
      </c>
      <c r="S1432">
        <v>0</v>
      </c>
      <c r="T1432">
        <v>0</v>
      </c>
      <c r="U1432">
        <v>37097</v>
      </c>
      <c r="V1432">
        <v>0.37</v>
      </c>
      <c r="W1432">
        <v>1431</v>
      </c>
      <c r="X1432">
        <v>0.36643399999999998</v>
      </c>
      <c r="Y1432">
        <v>13</v>
      </c>
      <c r="Z1432" t="s">
        <v>5</v>
      </c>
    </row>
    <row r="1433" spans="1:26" x14ac:dyDescent="0.25">
      <c r="A1433">
        <v>5029</v>
      </c>
      <c r="B1433">
        <v>547</v>
      </c>
      <c r="C1433">
        <v>210</v>
      </c>
      <c r="D1433">
        <v>547</v>
      </c>
      <c r="E1433">
        <v>0</v>
      </c>
      <c r="F1433">
        <v>38300</v>
      </c>
      <c r="G1433">
        <v>91</v>
      </c>
      <c r="H1433">
        <v>20</v>
      </c>
      <c r="I1433">
        <v>42</v>
      </c>
      <c r="J1433">
        <v>35</v>
      </c>
      <c r="K1433">
        <v>193</v>
      </c>
      <c r="L1433">
        <v>99</v>
      </c>
      <c r="M1433">
        <v>158</v>
      </c>
      <c r="N1433">
        <v>37</v>
      </c>
      <c r="O1433">
        <v>675</v>
      </c>
      <c r="P1433">
        <v>0</v>
      </c>
      <c r="Q1433">
        <v>0</v>
      </c>
      <c r="R1433">
        <v>1465</v>
      </c>
      <c r="S1433">
        <v>1465</v>
      </c>
      <c r="T1433">
        <v>0</v>
      </c>
      <c r="U1433">
        <v>37097</v>
      </c>
      <c r="V1433">
        <v>0.46</v>
      </c>
      <c r="W1433">
        <v>1432</v>
      </c>
      <c r="X1433">
        <v>0.46008700000000002</v>
      </c>
      <c r="Y1433">
        <v>13</v>
      </c>
      <c r="Z1433" t="s">
        <v>5</v>
      </c>
    </row>
    <row r="1434" spans="1:26" x14ac:dyDescent="0.25">
      <c r="A1434">
        <v>5030</v>
      </c>
      <c r="B1434">
        <v>1619</v>
      </c>
      <c r="C1434">
        <v>606</v>
      </c>
      <c r="D1434">
        <v>1581</v>
      </c>
      <c r="E1434">
        <v>38</v>
      </c>
      <c r="F1434">
        <v>44500</v>
      </c>
      <c r="G1434">
        <v>63</v>
      </c>
      <c r="H1434">
        <v>8</v>
      </c>
      <c r="I1434">
        <v>150</v>
      </c>
      <c r="J1434">
        <v>104</v>
      </c>
      <c r="K1434">
        <v>44</v>
      </c>
      <c r="L1434">
        <v>133</v>
      </c>
      <c r="M1434">
        <v>78</v>
      </c>
      <c r="N1434">
        <v>0</v>
      </c>
      <c r="O1434">
        <v>580</v>
      </c>
      <c r="P1434">
        <v>0</v>
      </c>
      <c r="Q1434">
        <v>17</v>
      </c>
      <c r="R1434">
        <v>0</v>
      </c>
      <c r="S1434">
        <v>0</v>
      </c>
      <c r="T1434">
        <v>0</v>
      </c>
      <c r="U1434">
        <v>37097</v>
      </c>
      <c r="V1434">
        <v>0.68</v>
      </c>
      <c r="W1434">
        <v>1433</v>
      </c>
      <c r="X1434">
        <v>0.678705</v>
      </c>
      <c r="Y1434">
        <v>13</v>
      </c>
      <c r="Z1434" t="s">
        <v>5</v>
      </c>
    </row>
    <row r="1435" spans="1:26" x14ac:dyDescent="0.25">
      <c r="A1435">
        <v>5031</v>
      </c>
      <c r="B1435">
        <v>2218</v>
      </c>
      <c r="C1435">
        <v>850</v>
      </c>
      <c r="D1435">
        <v>2218</v>
      </c>
      <c r="E1435">
        <v>0</v>
      </c>
      <c r="F1435">
        <v>79900</v>
      </c>
      <c r="G1435">
        <v>17</v>
      </c>
      <c r="H1435">
        <v>92</v>
      </c>
      <c r="I1435">
        <v>7</v>
      </c>
      <c r="J1435">
        <v>0</v>
      </c>
      <c r="K1435">
        <v>34</v>
      </c>
      <c r="L1435">
        <v>21</v>
      </c>
      <c r="M1435">
        <v>47</v>
      </c>
      <c r="N1435">
        <v>0</v>
      </c>
      <c r="O1435">
        <v>218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37097</v>
      </c>
      <c r="V1435">
        <v>0.65</v>
      </c>
      <c r="W1435">
        <v>1434</v>
      </c>
      <c r="X1435">
        <v>0.652474</v>
      </c>
      <c r="Y1435">
        <v>13</v>
      </c>
      <c r="Z1435" t="s">
        <v>5</v>
      </c>
    </row>
    <row r="1436" spans="1:26" x14ac:dyDescent="0.25">
      <c r="A1436">
        <v>5032</v>
      </c>
      <c r="B1436">
        <v>1927</v>
      </c>
      <c r="C1436">
        <v>738</v>
      </c>
      <c r="D1436">
        <v>1927</v>
      </c>
      <c r="E1436">
        <v>0</v>
      </c>
      <c r="F1436">
        <v>55300</v>
      </c>
      <c r="G1436">
        <v>34</v>
      </c>
      <c r="H1436">
        <v>37</v>
      </c>
      <c r="I1436">
        <v>8</v>
      </c>
      <c r="J1436">
        <v>0</v>
      </c>
      <c r="K1436">
        <v>55</v>
      </c>
      <c r="L1436">
        <v>26</v>
      </c>
      <c r="M1436">
        <v>99</v>
      </c>
      <c r="N1436">
        <v>12</v>
      </c>
      <c r="O1436">
        <v>271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37097</v>
      </c>
      <c r="V1436">
        <v>1.01</v>
      </c>
      <c r="W1436">
        <v>1435</v>
      </c>
      <c r="X1436">
        <v>1.0118549999999999</v>
      </c>
      <c r="Y1436">
        <v>13</v>
      </c>
      <c r="Z1436" t="s">
        <v>5</v>
      </c>
    </row>
    <row r="1437" spans="1:26" x14ac:dyDescent="0.25">
      <c r="A1437">
        <v>5033</v>
      </c>
      <c r="B1437">
        <v>4206</v>
      </c>
      <c r="C1437">
        <v>1479</v>
      </c>
      <c r="D1437">
        <v>3859</v>
      </c>
      <c r="E1437">
        <v>347</v>
      </c>
      <c r="F1437">
        <v>71500</v>
      </c>
      <c r="G1437">
        <v>96</v>
      </c>
      <c r="H1437">
        <v>78</v>
      </c>
      <c r="I1437">
        <v>230</v>
      </c>
      <c r="J1437">
        <v>462</v>
      </c>
      <c r="K1437">
        <v>133</v>
      </c>
      <c r="L1437">
        <v>507</v>
      </c>
      <c r="M1437">
        <v>573</v>
      </c>
      <c r="N1437">
        <v>116</v>
      </c>
      <c r="O1437">
        <v>2195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37097</v>
      </c>
      <c r="V1437">
        <v>1.36</v>
      </c>
      <c r="W1437">
        <v>1436</v>
      </c>
      <c r="X1437">
        <v>1.3623810000000001</v>
      </c>
      <c r="Y1437">
        <v>13</v>
      </c>
      <c r="Z1437" t="s">
        <v>5</v>
      </c>
    </row>
    <row r="1438" spans="1:26" x14ac:dyDescent="0.25">
      <c r="A1438">
        <v>5034</v>
      </c>
      <c r="B1438">
        <v>495</v>
      </c>
      <c r="C1438">
        <v>190</v>
      </c>
      <c r="D1438">
        <v>495</v>
      </c>
      <c r="E1438">
        <v>0</v>
      </c>
      <c r="F1438">
        <v>38300</v>
      </c>
      <c r="G1438">
        <v>118</v>
      </c>
      <c r="H1438">
        <v>75</v>
      </c>
      <c r="I1438">
        <v>90</v>
      </c>
      <c r="J1438">
        <v>72</v>
      </c>
      <c r="K1438">
        <v>65</v>
      </c>
      <c r="L1438">
        <v>64</v>
      </c>
      <c r="M1438">
        <v>615</v>
      </c>
      <c r="N1438">
        <v>117</v>
      </c>
      <c r="O1438">
        <v>1216</v>
      </c>
      <c r="P1438">
        <v>489</v>
      </c>
      <c r="Q1438">
        <v>0</v>
      </c>
      <c r="R1438">
        <v>0</v>
      </c>
      <c r="S1438">
        <v>0</v>
      </c>
      <c r="T1438">
        <v>0</v>
      </c>
      <c r="U1438">
        <v>37097</v>
      </c>
      <c r="V1438">
        <v>0.21</v>
      </c>
      <c r="W1438">
        <v>1437</v>
      </c>
      <c r="X1438">
        <v>0.20972299999999999</v>
      </c>
      <c r="Y1438">
        <v>13</v>
      </c>
      <c r="Z1438" t="s">
        <v>5</v>
      </c>
    </row>
    <row r="1439" spans="1:26" x14ac:dyDescent="0.25">
      <c r="A1439">
        <v>5035</v>
      </c>
      <c r="B1439">
        <v>982</v>
      </c>
      <c r="C1439">
        <v>375</v>
      </c>
      <c r="D1439">
        <v>982</v>
      </c>
      <c r="E1439">
        <v>0</v>
      </c>
      <c r="F1439">
        <v>49600</v>
      </c>
      <c r="G1439">
        <v>483</v>
      </c>
      <c r="H1439">
        <v>33</v>
      </c>
      <c r="I1439">
        <v>42</v>
      </c>
      <c r="J1439">
        <v>7</v>
      </c>
      <c r="K1439">
        <v>28</v>
      </c>
      <c r="L1439">
        <v>8</v>
      </c>
      <c r="M1439">
        <v>103</v>
      </c>
      <c r="N1439">
        <v>0</v>
      </c>
      <c r="O1439">
        <v>704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37097</v>
      </c>
      <c r="V1439">
        <v>0.78</v>
      </c>
      <c r="W1439">
        <v>1438</v>
      </c>
      <c r="X1439">
        <v>0.77978899999999995</v>
      </c>
      <c r="Y1439">
        <v>13</v>
      </c>
      <c r="Z1439" t="s">
        <v>5</v>
      </c>
    </row>
    <row r="1440" spans="1:26" x14ac:dyDescent="0.25">
      <c r="A1440">
        <v>5036</v>
      </c>
      <c r="B1440">
        <v>2836</v>
      </c>
      <c r="C1440">
        <v>1087</v>
      </c>
      <c r="D1440">
        <v>2836</v>
      </c>
      <c r="E1440">
        <v>0</v>
      </c>
      <c r="F1440">
        <v>78300</v>
      </c>
      <c r="G1440">
        <v>2</v>
      </c>
      <c r="H1440">
        <v>29</v>
      </c>
      <c r="I1440">
        <v>2</v>
      </c>
      <c r="J1440">
        <v>15</v>
      </c>
      <c r="K1440">
        <v>38</v>
      </c>
      <c r="L1440">
        <v>26</v>
      </c>
      <c r="M1440">
        <v>31</v>
      </c>
      <c r="N1440">
        <v>12</v>
      </c>
      <c r="O1440">
        <v>155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37097</v>
      </c>
      <c r="V1440">
        <v>1.0900000000000001</v>
      </c>
      <c r="W1440">
        <v>1439</v>
      </c>
      <c r="X1440">
        <v>1.0863640000000001</v>
      </c>
      <c r="Y1440">
        <v>13</v>
      </c>
      <c r="Z1440" t="s">
        <v>5</v>
      </c>
    </row>
    <row r="1441" spans="1:26" x14ac:dyDescent="0.25">
      <c r="A1441">
        <v>5037</v>
      </c>
      <c r="B1441">
        <v>2313</v>
      </c>
      <c r="C1441">
        <v>714</v>
      </c>
      <c r="D1441">
        <v>1863</v>
      </c>
      <c r="E1441">
        <v>450</v>
      </c>
      <c r="F1441">
        <v>53000</v>
      </c>
      <c r="G1441">
        <v>66</v>
      </c>
      <c r="H1441">
        <v>15</v>
      </c>
      <c r="I1441">
        <v>9</v>
      </c>
      <c r="J1441">
        <v>11</v>
      </c>
      <c r="K1441">
        <v>12</v>
      </c>
      <c r="L1441">
        <v>252</v>
      </c>
      <c r="M1441">
        <v>29</v>
      </c>
      <c r="N1441">
        <v>355</v>
      </c>
      <c r="O1441">
        <v>749</v>
      </c>
      <c r="P1441">
        <v>501</v>
      </c>
      <c r="Q1441">
        <v>2146</v>
      </c>
      <c r="R1441">
        <v>0</v>
      </c>
      <c r="S1441">
        <v>0</v>
      </c>
      <c r="T1441">
        <v>0</v>
      </c>
      <c r="U1441">
        <v>37097</v>
      </c>
      <c r="V1441">
        <v>0.85</v>
      </c>
      <c r="W1441">
        <v>1440</v>
      </c>
      <c r="X1441">
        <v>0.84705200000000003</v>
      </c>
      <c r="Y1441">
        <v>13</v>
      </c>
      <c r="Z1441" t="s">
        <v>5</v>
      </c>
    </row>
    <row r="1442" spans="1:26" x14ac:dyDescent="0.25">
      <c r="A1442">
        <v>5038</v>
      </c>
      <c r="B1442">
        <v>2126</v>
      </c>
      <c r="C1442">
        <v>712</v>
      </c>
      <c r="D1442">
        <v>1859</v>
      </c>
      <c r="E1442">
        <v>267</v>
      </c>
      <c r="F1442">
        <v>95500</v>
      </c>
      <c r="G1442">
        <v>39</v>
      </c>
      <c r="H1442">
        <v>13</v>
      </c>
      <c r="I1442">
        <v>33</v>
      </c>
      <c r="J1442">
        <v>0</v>
      </c>
      <c r="K1442">
        <v>38</v>
      </c>
      <c r="L1442">
        <v>0</v>
      </c>
      <c r="M1442">
        <v>27</v>
      </c>
      <c r="N1442">
        <v>0</v>
      </c>
      <c r="O1442">
        <v>150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37097</v>
      </c>
      <c r="V1442">
        <v>0.94</v>
      </c>
      <c r="W1442">
        <v>1441</v>
      </c>
      <c r="X1442">
        <v>0.94447400000000004</v>
      </c>
      <c r="Y1442">
        <v>13</v>
      </c>
      <c r="Z1442" t="s">
        <v>5</v>
      </c>
    </row>
    <row r="1443" spans="1:26" x14ac:dyDescent="0.25">
      <c r="A1443">
        <v>5039</v>
      </c>
      <c r="B1443">
        <v>1127</v>
      </c>
      <c r="C1443">
        <v>432</v>
      </c>
      <c r="D1443">
        <v>1127</v>
      </c>
      <c r="E1443">
        <v>0</v>
      </c>
      <c r="F1443">
        <v>95500</v>
      </c>
      <c r="G1443">
        <v>13</v>
      </c>
      <c r="H1443">
        <v>7</v>
      </c>
      <c r="I1443">
        <v>0</v>
      </c>
      <c r="J1443">
        <v>0</v>
      </c>
      <c r="K1443">
        <v>5</v>
      </c>
      <c r="L1443">
        <v>4</v>
      </c>
      <c r="M1443">
        <v>64</v>
      </c>
      <c r="N1443">
        <v>4</v>
      </c>
      <c r="O1443">
        <v>97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37097</v>
      </c>
      <c r="V1443">
        <v>0.54</v>
      </c>
      <c r="W1443">
        <v>1442</v>
      </c>
      <c r="X1443">
        <v>0.53731899999999999</v>
      </c>
      <c r="Y1443">
        <v>13</v>
      </c>
      <c r="Z1443" t="s">
        <v>5</v>
      </c>
    </row>
    <row r="1444" spans="1:26" x14ac:dyDescent="0.25">
      <c r="A1444">
        <v>5040</v>
      </c>
      <c r="B1444">
        <v>2972</v>
      </c>
      <c r="C1444">
        <v>1138</v>
      </c>
      <c r="D1444">
        <v>2972</v>
      </c>
      <c r="E1444">
        <v>0</v>
      </c>
      <c r="F1444">
        <v>86200</v>
      </c>
      <c r="G1444">
        <v>143</v>
      </c>
      <c r="H1444">
        <v>32</v>
      </c>
      <c r="I1444">
        <v>250</v>
      </c>
      <c r="J1444">
        <v>0</v>
      </c>
      <c r="K1444">
        <v>13</v>
      </c>
      <c r="L1444">
        <v>13</v>
      </c>
      <c r="M1444">
        <v>17</v>
      </c>
      <c r="N1444">
        <v>2</v>
      </c>
      <c r="O1444">
        <v>470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37097</v>
      </c>
      <c r="V1444">
        <v>2.4900000000000002</v>
      </c>
      <c r="W1444">
        <v>1443</v>
      </c>
      <c r="X1444">
        <v>2.48889</v>
      </c>
      <c r="Y1444">
        <v>13</v>
      </c>
      <c r="Z1444" t="s">
        <v>5</v>
      </c>
    </row>
    <row r="1445" spans="1:26" x14ac:dyDescent="0.25">
      <c r="A1445">
        <v>5041</v>
      </c>
      <c r="B1445">
        <v>518</v>
      </c>
      <c r="C1445">
        <v>198</v>
      </c>
      <c r="D1445">
        <v>518</v>
      </c>
      <c r="E1445">
        <v>0</v>
      </c>
      <c r="F1445">
        <v>86200</v>
      </c>
      <c r="G1445">
        <v>14</v>
      </c>
      <c r="H1445">
        <v>22</v>
      </c>
      <c r="I1445">
        <v>0</v>
      </c>
      <c r="J1445">
        <v>0</v>
      </c>
      <c r="K1445">
        <v>5</v>
      </c>
      <c r="L1445">
        <v>9</v>
      </c>
      <c r="M1445">
        <v>6</v>
      </c>
      <c r="N1445">
        <v>0</v>
      </c>
      <c r="O1445">
        <v>56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37097</v>
      </c>
      <c r="V1445">
        <v>1.49</v>
      </c>
      <c r="W1445">
        <v>1444</v>
      </c>
      <c r="X1445">
        <v>1.4903189999999999</v>
      </c>
      <c r="Y1445">
        <v>13</v>
      </c>
      <c r="Z1445" t="s">
        <v>5</v>
      </c>
    </row>
    <row r="1446" spans="1:26" x14ac:dyDescent="0.25">
      <c r="A1446">
        <v>5042</v>
      </c>
      <c r="B1446">
        <v>270</v>
      </c>
      <c r="C1446">
        <v>103</v>
      </c>
      <c r="D1446">
        <v>270</v>
      </c>
      <c r="E1446">
        <v>0</v>
      </c>
      <c r="F1446">
        <v>188300</v>
      </c>
      <c r="G1446">
        <v>2</v>
      </c>
      <c r="H1446">
        <v>13</v>
      </c>
      <c r="I1446">
        <v>2</v>
      </c>
      <c r="J1446">
        <v>17</v>
      </c>
      <c r="K1446">
        <v>11</v>
      </c>
      <c r="L1446">
        <v>0</v>
      </c>
      <c r="M1446">
        <v>9</v>
      </c>
      <c r="N1446">
        <v>0</v>
      </c>
      <c r="O1446">
        <v>54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37097</v>
      </c>
      <c r="V1446">
        <v>2.57</v>
      </c>
      <c r="W1446">
        <v>1445</v>
      </c>
      <c r="X1446">
        <v>2.5659839999999998</v>
      </c>
      <c r="Y1446">
        <v>13</v>
      </c>
      <c r="Z1446" t="s">
        <v>5</v>
      </c>
    </row>
    <row r="1447" spans="1:26" x14ac:dyDescent="0.25">
      <c r="A1447">
        <v>5043</v>
      </c>
      <c r="B1447">
        <v>428</v>
      </c>
      <c r="C1447">
        <v>164</v>
      </c>
      <c r="D1447">
        <v>428</v>
      </c>
      <c r="E1447">
        <v>0</v>
      </c>
      <c r="F1447">
        <v>188300</v>
      </c>
      <c r="G1447">
        <v>7</v>
      </c>
      <c r="H1447">
        <v>12</v>
      </c>
      <c r="I1447">
        <v>6</v>
      </c>
      <c r="J1447">
        <v>13</v>
      </c>
      <c r="K1447">
        <v>4</v>
      </c>
      <c r="L1447">
        <v>7</v>
      </c>
      <c r="M1447">
        <v>11</v>
      </c>
      <c r="N1447">
        <v>0</v>
      </c>
      <c r="O1447">
        <v>60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37097</v>
      </c>
      <c r="V1447">
        <v>2.76</v>
      </c>
      <c r="W1447">
        <v>1446</v>
      </c>
      <c r="X1447">
        <v>2.7632789999999998</v>
      </c>
      <c r="Y1447">
        <v>13</v>
      </c>
      <c r="Z1447" t="s">
        <v>5</v>
      </c>
    </row>
    <row r="1448" spans="1:26" x14ac:dyDescent="0.25">
      <c r="A1448">
        <v>5044</v>
      </c>
      <c r="B1448">
        <v>2414</v>
      </c>
      <c r="C1448">
        <v>925</v>
      </c>
      <c r="D1448">
        <v>2414</v>
      </c>
      <c r="E1448">
        <v>0</v>
      </c>
      <c r="F1448">
        <v>78300</v>
      </c>
      <c r="G1448">
        <v>8</v>
      </c>
      <c r="H1448">
        <v>38</v>
      </c>
      <c r="I1448">
        <v>5</v>
      </c>
      <c r="J1448">
        <v>5</v>
      </c>
      <c r="K1448">
        <v>8</v>
      </c>
      <c r="L1448">
        <v>18</v>
      </c>
      <c r="M1448">
        <v>20</v>
      </c>
      <c r="N1448">
        <v>230</v>
      </c>
      <c r="O1448">
        <v>332</v>
      </c>
      <c r="P1448">
        <v>2408</v>
      </c>
      <c r="Q1448">
        <v>0</v>
      </c>
      <c r="R1448">
        <v>0</v>
      </c>
      <c r="S1448">
        <v>0</v>
      </c>
      <c r="T1448">
        <v>0</v>
      </c>
      <c r="U1448">
        <v>37097</v>
      </c>
      <c r="V1448">
        <v>1.19</v>
      </c>
      <c r="W1448">
        <v>1447</v>
      </c>
      <c r="X1448">
        <v>1.187975</v>
      </c>
      <c r="Y1448">
        <v>13</v>
      </c>
      <c r="Z1448" t="s">
        <v>5</v>
      </c>
    </row>
    <row r="1449" spans="1:26" x14ac:dyDescent="0.25">
      <c r="A1449">
        <v>5045</v>
      </c>
      <c r="B1449">
        <v>3904</v>
      </c>
      <c r="C1449">
        <v>1496</v>
      </c>
      <c r="D1449">
        <v>3904</v>
      </c>
      <c r="E1449">
        <v>0</v>
      </c>
      <c r="F1449">
        <v>82000</v>
      </c>
      <c r="G1449">
        <v>28</v>
      </c>
      <c r="H1449">
        <v>52</v>
      </c>
      <c r="I1449">
        <v>26</v>
      </c>
      <c r="J1449">
        <v>139</v>
      </c>
      <c r="K1449">
        <v>52</v>
      </c>
      <c r="L1449">
        <v>40</v>
      </c>
      <c r="M1449">
        <v>139</v>
      </c>
      <c r="N1449">
        <v>6</v>
      </c>
      <c r="O1449">
        <v>482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37097</v>
      </c>
      <c r="V1449">
        <v>2.15</v>
      </c>
      <c r="W1449">
        <v>1448</v>
      </c>
      <c r="X1449">
        <v>2.1466560000000001</v>
      </c>
      <c r="Y1449">
        <v>13</v>
      </c>
      <c r="Z1449" t="s">
        <v>5</v>
      </c>
    </row>
    <row r="1450" spans="1:26" x14ac:dyDescent="0.25">
      <c r="A1450">
        <v>5046</v>
      </c>
      <c r="B1450">
        <v>768</v>
      </c>
      <c r="C1450">
        <v>294</v>
      </c>
      <c r="D1450">
        <v>768</v>
      </c>
      <c r="E1450">
        <v>0</v>
      </c>
      <c r="F1450">
        <v>188300</v>
      </c>
      <c r="G1450">
        <v>19</v>
      </c>
      <c r="H1450">
        <v>8</v>
      </c>
      <c r="I1450">
        <v>12</v>
      </c>
      <c r="J1450">
        <v>6</v>
      </c>
      <c r="K1450">
        <v>0</v>
      </c>
      <c r="L1450">
        <v>0</v>
      </c>
      <c r="M1450">
        <v>13</v>
      </c>
      <c r="N1450">
        <v>0</v>
      </c>
      <c r="O1450">
        <v>58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37097</v>
      </c>
      <c r="V1450">
        <v>2</v>
      </c>
      <c r="W1450">
        <v>1449</v>
      </c>
      <c r="X1450">
        <v>2.0044219999999999</v>
      </c>
      <c r="Y1450">
        <v>13</v>
      </c>
      <c r="Z1450" t="s">
        <v>5</v>
      </c>
    </row>
    <row r="1451" spans="1:26" x14ac:dyDescent="0.25">
      <c r="A1451">
        <v>5047</v>
      </c>
      <c r="B1451">
        <v>734</v>
      </c>
      <c r="C1451">
        <v>266</v>
      </c>
      <c r="D1451">
        <v>696</v>
      </c>
      <c r="E1451">
        <v>38</v>
      </c>
      <c r="F1451">
        <v>67700</v>
      </c>
      <c r="G1451">
        <v>17</v>
      </c>
      <c r="H1451">
        <v>52</v>
      </c>
      <c r="I1451">
        <v>16</v>
      </c>
      <c r="J1451">
        <v>5</v>
      </c>
      <c r="K1451">
        <v>0</v>
      </c>
      <c r="L1451">
        <v>2</v>
      </c>
      <c r="M1451">
        <v>28</v>
      </c>
      <c r="N1451">
        <v>13</v>
      </c>
      <c r="O1451">
        <v>133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37097</v>
      </c>
      <c r="V1451">
        <v>1.49</v>
      </c>
      <c r="W1451">
        <v>1450</v>
      </c>
      <c r="X1451">
        <v>1.493371</v>
      </c>
      <c r="Y1451">
        <v>13</v>
      </c>
      <c r="Z1451" t="s">
        <v>5</v>
      </c>
    </row>
    <row r="1452" spans="1:26" x14ac:dyDescent="0.25">
      <c r="A1452">
        <v>5048</v>
      </c>
      <c r="B1452">
        <v>120</v>
      </c>
      <c r="C1452">
        <v>46</v>
      </c>
      <c r="D1452">
        <v>120</v>
      </c>
      <c r="E1452">
        <v>0</v>
      </c>
      <c r="F1452">
        <v>67700</v>
      </c>
      <c r="G1452">
        <v>0</v>
      </c>
      <c r="H1452">
        <v>2</v>
      </c>
      <c r="I1452">
        <v>6</v>
      </c>
      <c r="J1452">
        <v>0</v>
      </c>
      <c r="K1452">
        <v>6</v>
      </c>
      <c r="L1452">
        <v>0</v>
      </c>
      <c r="M1452">
        <v>7</v>
      </c>
      <c r="N1452">
        <v>206</v>
      </c>
      <c r="O1452">
        <v>227</v>
      </c>
      <c r="P1452">
        <v>795</v>
      </c>
      <c r="Q1452">
        <v>0</v>
      </c>
      <c r="R1452">
        <v>0</v>
      </c>
      <c r="S1452">
        <v>0</v>
      </c>
      <c r="T1452">
        <v>0</v>
      </c>
      <c r="U1452">
        <v>37097</v>
      </c>
      <c r="V1452">
        <v>0.69</v>
      </c>
      <c r="W1452">
        <v>1451</v>
      </c>
      <c r="X1452">
        <v>0.69486599999999998</v>
      </c>
      <c r="Y1452">
        <v>13</v>
      </c>
      <c r="Z1452" t="s">
        <v>5</v>
      </c>
    </row>
    <row r="1453" spans="1:26" x14ac:dyDescent="0.25">
      <c r="A1453">
        <v>5049</v>
      </c>
      <c r="B1453">
        <v>449</v>
      </c>
      <c r="C1453">
        <v>147</v>
      </c>
      <c r="D1453">
        <v>384</v>
      </c>
      <c r="E1453">
        <v>65</v>
      </c>
      <c r="F1453">
        <v>67700</v>
      </c>
      <c r="G1453">
        <v>5</v>
      </c>
      <c r="H1453">
        <v>18</v>
      </c>
      <c r="I1453">
        <v>0</v>
      </c>
      <c r="J1453">
        <v>0</v>
      </c>
      <c r="K1453">
        <v>31</v>
      </c>
      <c r="L1453">
        <v>5</v>
      </c>
      <c r="M1453">
        <v>5</v>
      </c>
      <c r="N1453">
        <v>0</v>
      </c>
      <c r="O1453">
        <v>64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37097</v>
      </c>
      <c r="V1453">
        <v>0.83</v>
      </c>
      <c r="W1453">
        <v>1452</v>
      </c>
      <c r="X1453">
        <v>0.82941399999999998</v>
      </c>
      <c r="Y1453">
        <v>13</v>
      </c>
      <c r="Z1453" t="s">
        <v>5</v>
      </c>
    </row>
    <row r="1454" spans="1:26" x14ac:dyDescent="0.25">
      <c r="A1454">
        <v>5050</v>
      </c>
      <c r="B1454">
        <v>2510</v>
      </c>
      <c r="C1454">
        <v>961</v>
      </c>
      <c r="D1454">
        <v>2510</v>
      </c>
      <c r="E1454">
        <v>0</v>
      </c>
      <c r="F1454">
        <v>67700</v>
      </c>
      <c r="G1454">
        <v>17</v>
      </c>
      <c r="H1454">
        <v>21</v>
      </c>
      <c r="I1454">
        <v>2</v>
      </c>
      <c r="J1454">
        <v>16</v>
      </c>
      <c r="K1454">
        <v>42</v>
      </c>
      <c r="L1454">
        <v>6</v>
      </c>
      <c r="M1454">
        <v>39</v>
      </c>
      <c r="N1454">
        <v>190</v>
      </c>
      <c r="O1454">
        <v>333</v>
      </c>
      <c r="P1454">
        <v>529</v>
      </c>
      <c r="Q1454">
        <v>213</v>
      </c>
      <c r="R1454">
        <v>0</v>
      </c>
      <c r="S1454">
        <v>0</v>
      </c>
      <c r="T1454">
        <v>0</v>
      </c>
      <c r="U1454">
        <v>37097</v>
      </c>
      <c r="V1454">
        <v>2.08</v>
      </c>
      <c r="W1454">
        <v>1453</v>
      </c>
      <c r="X1454">
        <v>2.0782180000000001</v>
      </c>
      <c r="Y1454">
        <v>13</v>
      </c>
      <c r="Z1454" t="s">
        <v>5</v>
      </c>
    </row>
    <row r="1455" spans="1:26" x14ac:dyDescent="0.25">
      <c r="A1455">
        <v>5051</v>
      </c>
      <c r="B1455">
        <v>2290</v>
      </c>
      <c r="C1455">
        <v>877</v>
      </c>
      <c r="D1455">
        <v>2290</v>
      </c>
      <c r="E1455">
        <v>0</v>
      </c>
      <c r="F1455">
        <v>67700</v>
      </c>
      <c r="G1455">
        <v>1733</v>
      </c>
      <c r="H1455">
        <v>19</v>
      </c>
      <c r="I1455">
        <v>12</v>
      </c>
      <c r="J1455">
        <v>0</v>
      </c>
      <c r="K1455">
        <v>20</v>
      </c>
      <c r="L1455">
        <v>13</v>
      </c>
      <c r="M1455">
        <v>303</v>
      </c>
      <c r="N1455">
        <v>1</v>
      </c>
      <c r="O1455">
        <v>2101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37097</v>
      </c>
      <c r="V1455">
        <v>2.0099999999999998</v>
      </c>
      <c r="W1455">
        <v>1454</v>
      </c>
      <c r="X1455">
        <v>2.0051359999999998</v>
      </c>
      <c r="Y1455">
        <v>13</v>
      </c>
      <c r="Z1455" t="s">
        <v>5</v>
      </c>
    </row>
    <row r="1456" spans="1:26" x14ac:dyDescent="0.25">
      <c r="A1456">
        <v>5052</v>
      </c>
      <c r="B1456">
        <v>4498</v>
      </c>
      <c r="C1456">
        <v>1724</v>
      </c>
      <c r="D1456">
        <v>4498</v>
      </c>
      <c r="E1456">
        <v>0</v>
      </c>
      <c r="F1456">
        <v>77500</v>
      </c>
      <c r="G1456">
        <v>90</v>
      </c>
      <c r="H1456">
        <v>256</v>
      </c>
      <c r="I1456">
        <v>35</v>
      </c>
      <c r="J1456">
        <v>26</v>
      </c>
      <c r="K1456">
        <v>33</v>
      </c>
      <c r="L1456">
        <v>25</v>
      </c>
      <c r="M1456">
        <v>119</v>
      </c>
      <c r="N1456">
        <v>0</v>
      </c>
      <c r="O1456">
        <v>584</v>
      </c>
      <c r="P1456">
        <v>545</v>
      </c>
      <c r="Q1456">
        <v>0</v>
      </c>
      <c r="R1456">
        <v>0</v>
      </c>
      <c r="S1456">
        <v>0</v>
      </c>
      <c r="T1456">
        <v>0</v>
      </c>
      <c r="U1456">
        <v>37097</v>
      </c>
      <c r="V1456">
        <v>1.98</v>
      </c>
      <c r="W1456">
        <v>1455</v>
      </c>
      <c r="X1456">
        <v>1.9755830000000001</v>
      </c>
      <c r="Y1456">
        <v>13</v>
      </c>
      <c r="Z1456" t="s">
        <v>5</v>
      </c>
    </row>
    <row r="1457" spans="1:26" x14ac:dyDescent="0.25">
      <c r="A1457">
        <v>5053</v>
      </c>
      <c r="B1457">
        <v>964</v>
      </c>
      <c r="C1457">
        <v>301</v>
      </c>
      <c r="D1457">
        <v>786</v>
      </c>
      <c r="E1457">
        <v>178</v>
      </c>
      <c r="F1457">
        <v>80000</v>
      </c>
      <c r="G1457">
        <v>164</v>
      </c>
      <c r="H1457">
        <v>14</v>
      </c>
      <c r="I1457">
        <v>2152</v>
      </c>
      <c r="J1457">
        <v>84</v>
      </c>
      <c r="K1457">
        <v>1117</v>
      </c>
      <c r="L1457">
        <v>912</v>
      </c>
      <c r="M1457">
        <v>265</v>
      </c>
      <c r="N1457">
        <v>7</v>
      </c>
      <c r="O1457">
        <v>4715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37097</v>
      </c>
      <c r="V1457">
        <v>1.19</v>
      </c>
      <c r="W1457">
        <v>1456</v>
      </c>
      <c r="X1457">
        <v>1.191136</v>
      </c>
      <c r="Y1457">
        <v>13</v>
      </c>
      <c r="Z1457" t="s">
        <v>5</v>
      </c>
    </row>
    <row r="1458" spans="1:26" x14ac:dyDescent="0.25">
      <c r="A1458">
        <v>5054</v>
      </c>
      <c r="B1458">
        <v>1295</v>
      </c>
      <c r="C1458">
        <v>495</v>
      </c>
      <c r="D1458">
        <v>1291</v>
      </c>
      <c r="E1458">
        <v>4</v>
      </c>
      <c r="F1458">
        <v>80000</v>
      </c>
      <c r="G1458">
        <v>15</v>
      </c>
      <c r="H1458">
        <v>11</v>
      </c>
      <c r="I1458">
        <v>34</v>
      </c>
      <c r="J1458">
        <v>156</v>
      </c>
      <c r="K1458">
        <v>110</v>
      </c>
      <c r="L1458">
        <v>728</v>
      </c>
      <c r="M1458">
        <v>182</v>
      </c>
      <c r="N1458">
        <v>24</v>
      </c>
      <c r="O1458">
        <v>1260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37097</v>
      </c>
      <c r="V1458">
        <v>0.52</v>
      </c>
      <c r="W1458">
        <v>1457</v>
      </c>
      <c r="X1458">
        <v>0.51970400000000005</v>
      </c>
      <c r="Y1458">
        <v>13</v>
      </c>
      <c r="Z1458" t="s">
        <v>5</v>
      </c>
    </row>
    <row r="1459" spans="1:26" x14ac:dyDescent="0.25">
      <c r="A1459">
        <v>5055</v>
      </c>
      <c r="B1459">
        <v>1802</v>
      </c>
      <c r="C1459">
        <v>690</v>
      </c>
      <c r="D1459">
        <v>1802</v>
      </c>
      <c r="E1459">
        <v>0</v>
      </c>
      <c r="F1459">
        <v>108400</v>
      </c>
      <c r="G1459">
        <v>153</v>
      </c>
      <c r="H1459">
        <v>300</v>
      </c>
      <c r="I1459">
        <v>192</v>
      </c>
      <c r="J1459">
        <v>448</v>
      </c>
      <c r="K1459">
        <v>173</v>
      </c>
      <c r="L1459">
        <v>635</v>
      </c>
      <c r="M1459">
        <v>730</v>
      </c>
      <c r="N1459">
        <v>20</v>
      </c>
      <c r="O1459">
        <v>2651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37097</v>
      </c>
      <c r="V1459">
        <v>1.64</v>
      </c>
      <c r="W1459">
        <v>1458</v>
      </c>
      <c r="X1459">
        <v>1.6429480000000001</v>
      </c>
      <c r="Y1459">
        <v>13</v>
      </c>
      <c r="Z1459" t="s">
        <v>5</v>
      </c>
    </row>
    <row r="1460" spans="1:26" x14ac:dyDescent="0.25">
      <c r="A1460">
        <v>5056</v>
      </c>
      <c r="B1460">
        <v>645</v>
      </c>
      <c r="C1460">
        <v>247</v>
      </c>
      <c r="D1460">
        <v>645</v>
      </c>
      <c r="E1460">
        <v>0</v>
      </c>
      <c r="F1460">
        <v>58000</v>
      </c>
      <c r="G1460">
        <v>19</v>
      </c>
      <c r="H1460">
        <v>0</v>
      </c>
      <c r="I1460">
        <v>889</v>
      </c>
      <c r="J1460">
        <v>393</v>
      </c>
      <c r="K1460">
        <v>4</v>
      </c>
      <c r="L1460">
        <v>121</v>
      </c>
      <c r="M1460">
        <v>90</v>
      </c>
      <c r="N1460">
        <v>0</v>
      </c>
      <c r="O1460">
        <v>1516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37097</v>
      </c>
      <c r="V1460">
        <v>0.4</v>
      </c>
      <c r="W1460">
        <v>1459</v>
      </c>
      <c r="X1460">
        <v>0.39979599999999998</v>
      </c>
      <c r="Y1460">
        <v>13</v>
      </c>
      <c r="Z1460" t="s">
        <v>5</v>
      </c>
    </row>
    <row r="1461" spans="1:26" x14ac:dyDescent="0.25">
      <c r="A1461">
        <v>5057</v>
      </c>
      <c r="B1461">
        <v>2036</v>
      </c>
      <c r="C1461">
        <v>687</v>
      </c>
      <c r="D1461">
        <v>1792</v>
      </c>
      <c r="E1461">
        <v>244</v>
      </c>
      <c r="F1461">
        <v>66900</v>
      </c>
      <c r="G1461">
        <v>25</v>
      </c>
      <c r="H1461">
        <v>51</v>
      </c>
      <c r="I1461">
        <v>281</v>
      </c>
      <c r="J1461">
        <v>74</v>
      </c>
      <c r="K1461">
        <v>146</v>
      </c>
      <c r="L1461">
        <v>58</v>
      </c>
      <c r="M1461">
        <v>131</v>
      </c>
      <c r="N1461">
        <v>0</v>
      </c>
      <c r="O1461">
        <v>766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37097</v>
      </c>
      <c r="V1461">
        <v>0.55000000000000004</v>
      </c>
      <c r="W1461">
        <v>1460</v>
      </c>
      <c r="X1461">
        <v>0.54682600000000003</v>
      </c>
      <c r="Y1461">
        <v>13</v>
      </c>
      <c r="Z1461" t="s">
        <v>5</v>
      </c>
    </row>
    <row r="1462" spans="1:26" x14ac:dyDescent="0.25">
      <c r="A1462">
        <v>5058</v>
      </c>
      <c r="B1462">
        <v>287</v>
      </c>
      <c r="C1462">
        <v>110</v>
      </c>
      <c r="D1462">
        <v>287</v>
      </c>
      <c r="E1462">
        <v>0</v>
      </c>
      <c r="F1462">
        <v>60800</v>
      </c>
      <c r="G1462">
        <v>277</v>
      </c>
      <c r="H1462">
        <v>66</v>
      </c>
      <c r="I1462">
        <v>314</v>
      </c>
      <c r="J1462">
        <v>129</v>
      </c>
      <c r="K1462">
        <v>70</v>
      </c>
      <c r="L1462">
        <v>80</v>
      </c>
      <c r="M1462">
        <v>282</v>
      </c>
      <c r="N1462">
        <v>0</v>
      </c>
      <c r="O1462">
        <v>1218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37097</v>
      </c>
      <c r="V1462">
        <v>0.24</v>
      </c>
      <c r="W1462">
        <v>1461</v>
      </c>
      <c r="X1462">
        <v>0.236202</v>
      </c>
      <c r="Y1462">
        <v>13</v>
      </c>
      <c r="Z1462" t="s">
        <v>5</v>
      </c>
    </row>
    <row r="1463" spans="1:26" x14ac:dyDescent="0.25">
      <c r="A1463">
        <v>5059</v>
      </c>
      <c r="B1463">
        <v>787</v>
      </c>
      <c r="C1463">
        <v>302</v>
      </c>
      <c r="D1463">
        <v>787</v>
      </c>
      <c r="E1463">
        <v>0</v>
      </c>
      <c r="F1463">
        <v>60800</v>
      </c>
      <c r="G1463">
        <v>0</v>
      </c>
      <c r="H1463">
        <v>8</v>
      </c>
      <c r="I1463">
        <v>262</v>
      </c>
      <c r="J1463">
        <v>0</v>
      </c>
      <c r="K1463">
        <v>17</v>
      </c>
      <c r="L1463">
        <v>20</v>
      </c>
      <c r="M1463">
        <v>25</v>
      </c>
      <c r="N1463">
        <v>0</v>
      </c>
      <c r="O1463">
        <v>332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37097</v>
      </c>
      <c r="V1463">
        <v>0.38</v>
      </c>
      <c r="W1463">
        <v>1462</v>
      </c>
      <c r="X1463">
        <v>0.37562699999999999</v>
      </c>
      <c r="Y1463">
        <v>13</v>
      </c>
      <c r="Z1463" t="s">
        <v>5</v>
      </c>
    </row>
    <row r="1464" spans="1:26" x14ac:dyDescent="0.25">
      <c r="A1464">
        <v>5060</v>
      </c>
      <c r="B1464">
        <v>634</v>
      </c>
      <c r="C1464">
        <v>243</v>
      </c>
      <c r="D1464">
        <v>634</v>
      </c>
      <c r="E1464">
        <v>0</v>
      </c>
      <c r="F1464">
        <v>188300</v>
      </c>
      <c r="G1464">
        <v>18</v>
      </c>
      <c r="H1464">
        <v>5</v>
      </c>
      <c r="I1464">
        <v>11</v>
      </c>
      <c r="J1464">
        <v>0</v>
      </c>
      <c r="K1464">
        <v>5</v>
      </c>
      <c r="L1464">
        <v>0</v>
      </c>
      <c r="M1464">
        <v>13</v>
      </c>
      <c r="N1464">
        <v>0</v>
      </c>
      <c r="O1464">
        <v>52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37097</v>
      </c>
      <c r="V1464">
        <v>1.89</v>
      </c>
      <c r="W1464">
        <v>1463</v>
      </c>
      <c r="X1464">
        <v>1.88822</v>
      </c>
      <c r="Y1464">
        <v>13</v>
      </c>
      <c r="Z1464" t="s">
        <v>5</v>
      </c>
    </row>
    <row r="1465" spans="1:26" x14ac:dyDescent="0.25">
      <c r="A1465">
        <v>5061</v>
      </c>
      <c r="B1465">
        <v>2385</v>
      </c>
      <c r="C1465">
        <v>914</v>
      </c>
      <c r="D1465">
        <v>2385</v>
      </c>
      <c r="E1465">
        <v>0</v>
      </c>
      <c r="F1465">
        <v>123700</v>
      </c>
      <c r="G1465">
        <v>28</v>
      </c>
      <c r="H1465">
        <v>47</v>
      </c>
      <c r="I1465">
        <v>32</v>
      </c>
      <c r="J1465">
        <v>81</v>
      </c>
      <c r="K1465">
        <v>19</v>
      </c>
      <c r="L1465">
        <v>191</v>
      </c>
      <c r="M1465">
        <v>238</v>
      </c>
      <c r="N1465">
        <v>2</v>
      </c>
      <c r="O1465">
        <v>638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37097</v>
      </c>
      <c r="V1465">
        <v>3.09</v>
      </c>
      <c r="W1465">
        <v>1464</v>
      </c>
      <c r="X1465">
        <v>3.091094</v>
      </c>
      <c r="Y1465">
        <v>13</v>
      </c>
      <c r="Z1465" t="s">
        <v>5</v>
      </c>
    </row>
    <row r="1466" spans="1:26" x14ac:dyDescent="0.25">
      <c r="A1466">
        <v>5062</v>
      </c>
      <c r="B1466">
        <v>1668</v>
      </c>
      <c r="C1466">
        <v>619</v>
      </c>
      <c r="D1466">
        <v>1616</v>
      </c>
      <c r="E1466">
        <v>52</v>
      </c>
      <c r="F1466">
        <v>107000</v>
      </c>
      <c r="G1466">
        <v>24</v>
      </c>
      <c r="H1466">
        <v>132</v>
      </c>
      <c r="I1466">
        <v>28</v>
      </c>
      <c r="J1466">
        <v>14</v>
      </c>
      <c r="K1466">
        <v>55</v>
      </c>
      <c r="L1466">
        <v>149</v>
      </c>
      <c r="M1466">
        <v>199</v>
      </c>
      <c r="N1466">
        <v>99</v>
      </c>
      <c r="O1466">
        <v>700</v>
      </c>
      <c r="P1466">
        <v>5</v>
      </c>
      <c r="Q1466">
        <v>127</v>
      </c>
      <c r="R1466">
        <v>0</v>
      </c>
      <c r="S1466">
        <v>0</v>
      </c>
      <c r="T1466">
        <v>0</v>
      </c>
      <c r="U1466">
        <v>37097</v>
      </c>
      <c r="V1466">
        <v>2.87</v>
      </c>
      <c r="W1466">
        <v>1465</v>
      </c>
      <c r="X1466">
        <v>2.8656250000000001</v>
      </c>
      <c r="Y1466">
        <v>13</v>
      </c>
      <c r="Z1466" t="s">
        <v>5</v>
      </c>
    </row>
    <row r="1467" spans="1:26" x14ac:dyDescent="0.25">
      <c r="A1467">
        <v>5063</v>
      </c>
      <c r="B1467">
        <v>977</v>
      </c>
      <c r="C1467">
        <v>374</v>
      </c>
      <c r="D1467">
        <v>977</v>
      </c>
      <c r="E1467">
        <v>0</v>
      </c>
      <c r="F1467">
        <v>90700</v>
      </c>
      <c r="G1467">
        <v>22</v>
      </c>
      <c r="H1467">
        <v>18</v>
      </c>
      <c r="I1467">
        <v>13</v>
      </c>
      <c r="J1467">
        <v>27</v>
      </c>
      <c r="K1467">
        <v>28</v>
      </c>
      <c r="L1467">
        <v>174</v>
      </c>
      <c r="M1467">
        <v>64</v>
      </c>
      <c r="N1467">
        <v>28</v>
      </c>
      <c r="O1467">
        <v>374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37097</v>
      </c>
      <c r="V1467">
        <v>0.82</v>
      </c>
      <c r="W1467">
        <v>1466</v>
      </c>
      <c r="X1467">
        <v>0.81820499999999996</v>
      </c>
      <c r="Y1467">
        <v>13</v>
      </c>
      <c r="Z1467" t="s">
        <v>5</v>
      </c>
    </row>
    <row r="1468" spans="1:26" x14ac:dyDescent="0.25">
      <c r="A1468">
        <v>5064</v>
      </c>
      <c r="B1468">
        <v>422</v>
      </c>
      <c r="C1468">
        <v>162</v>
      </c>
      <c r="D1468">
        <v>422</v>
      </c>
      <c r="E1468">
        <v>0</v>
      </c>
      <c r="F1468">
        <v>90700</v>
      </c>
      <c r="G1468">
        <v>467</v>
      </c>
      <c r="H1468">
        <v>554</v>
      </c>
      <c r="I1468">
        <v>624</v>
      </c>
      <c r="J1468">
        <v>770</v>
      </c>
      <c r="K1468">
        <v>326</v>
      </c>
      <c r="L1468">
        <v>490</v>
      </c>
      <c r="M1468">
        <v>906</v>
      </c>
      <c r="N1468">
        <v>65</v>
      </c>
      <c r="O1468">
        <v>4202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37097</v>
      </c>
      <c r="V1468">
        <v>0.66</v>
      </c>
      <c r="W1468">
        <v>1467</v>
      </c>
      <c r="X1468">
        <v>0.66215299999999999</v>
      </c>
      <c r="Y1468">
        <v>13</v>
      </c>
      <c r="Z1468" t="s">
        <v>5</v>
      </c>
    </row>
    <row r="1469" spans="1:26" x14ac:dyDescent="0.25">
      <c r="A1469">
        <v>5065</v>
      </c>
      <c r="B1469">
        <v>5184</v>
      </c>
      <c r="C1469">
        <v>1986</v>
      </c>
      <c r="D1469">
        <v>5184</v>
      </c>
      <c r="E1469">
        <v>0</v>
      </c>
      <c r="F1469">
        <v>167600</v>
      </c>
      <c r="G1469">
        <v>86</v>
      </c>
      <c r="H1469">
        <v>79</v>
      </c>
      <c r="I1469">
        <v>96</v>
      </c>
      <c r="J1469">
        <v>27</v>
      </c>
      <c r="K1469">
        <v>78</v>
      </c>
      <c r="L1469">
        <v>362</v>
      </c>
      <c r="M1469">
        <v>414</v>
      </c>
      <c r="N1469">
        <v>20</v>
      </c>
      <c r="O1469">
        <v>1162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37097</v>
      </c>
      <c r="V1469">
        <v>9.94</v>
      </c>
      <c r="W1469">
        <v>1468</v>
      </c>
      <c r="X1469">
        <v>9.9364100000000004</v>
      </c>
      <c r="Y1469">
        <v>13</v>
      </c>
      <c r="Z1469" t="s">
        <v>5</v>
      </c>
    </row>
    <row r="1470" spans="1:26" x14ac:dyDescent="0.25">
      <c r="A1470">
        <v>5066</v>
      </c>
      <c r="B1470">
        <v>1880</v>
      </c>
      <c r="C1470">
        <v>720</v>
      </c>
      <c r="D1470">
        <v>1880</v>
      </c>
      <c r="E1470">
        <v>0</v>
      </c>
      <c r="F1470">
        <v>113200</v>
      </c>
      <c r="G1470">
        <v>39</v>
      </c>
      <c r="H1470">
        <v>61</v>
      </c>
      <c r="I1470">
        <v>13</v>
      </c>
      <c r="J1470">
        <v>6</v>
      </c>
      <c r="K1470">
        <v>32</v>
      </c>
      <c r="L1470">
        <v>35</v>
      </c>
      <c r="M1470">
        <v>140</v>
      </c>
      <c r="N1470">
        <v>6</v>
      </c>
      <c r="O1470">
        <v>332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37097</v>
      </c>
      <c r="V1470">
        <v>1.85</v>
      </c>
      <c r="W1470">
        <v>1469</v>
      </c>
      <c r="X1470">
        <v>1.846724</v>
      </c>
      <c r="Y1470">
        <v>13</v>
      </c>
      <c r="Z1470" t="s">
        <v>5</v>
      </c>
    </row>
    <row r="1471" spans="1:26" x14ac:dyDescent="0.25">
      <c r="A1471">
        <v>5067</v>
      </c>
      <c r="B1471">
        <v>5336</v>
      </c>
      <c r="C1471">
        <v>2044</v>
      </c>
      <c r="D1471">
        <v>5336</v>
      </c>
      <c r="E1471">
        <v>0</v>
      </c>
      <c r="F1471">
        <v>152400</v>
      </c>
      <c r="G1471">
        <v>74</v>
      </c>
      <c r="H1471">
        <v>78</v>
      </c>
      <c r="I1471">
        <v>106</v>
      </c>
      <c r="J1471">
        <v>34</v>
      </c>
      <c r="K1471">
        <v>48</v>
      </c>
      <c r="L1471">
        <v>86</v>
      </c>
      <c r="M1471">
        <v>280</v>
      </c>
      <c r="N1471">
        <v>241</v>
      </c>
      <c r="O1471">
        <v>947</v>
      </c>
      <c r="P1471">
        <v>1237</v>
      </c>
      <c r="Q1471">
        <v>0</v>
      </c>
      <c r="R1471">
        <v>0</v>
      </c>
      <c r="S1471">
        <v>0</v>
      </c>
      <c r="T1471">
        <v>0</v>
      </c>
      <c r="U1471">
        <v>37097</v>
      </c>
      <c r="V1471">
        <v>7.5</v>
      </c>
      <c r="W1471">
        <v>1470</v>
      </c>
      <c r="X1471">
        <v>7.4998139999999998</v>
      </c>
      <c r="Y1471">
        <v>13</v>
      </c>
      <c r="Z1471" t="s">
        <v>5</v>
      </c>
    </row>
    <row r="1472" spans="1:26" x14ac:dyDescent="0.25">
      <c r="A1472">
        <v>5068</v>
      </c>
      <c r="B1472">
        <v>2834</v>
      </c>
      <c r="C1472">
        <v>1086</v>
      </c>
      <c r="D1472">
        <v>2834</v>
      </c>
      <c r="E1472">
        <v>0</v>
      </c>
      <c r="F1472">
        <v>105200</v>
      </c>
      <c r="G1472">
        <v>104</v>
      </c>
      <c r="H1472">
        <v>104</v>
      </c>
      <c r="I1472">
        <v>755</v>
      </c>
      <c r="J1472">
        <v>794</v>
      </c>
      <c r="K1472">
        <v>393</v>
      </c>
      <c r="L1472">
        <v>771</v>
      </c>
      <c r="M1472">
        <v>537</v>
      </c>
      <c r="N1472">
        <v>63</v>
      </c>
      <c r="O1472">
        <v>3521</v>
      </c>
      <c r="P1472">
        <v>603</v>
      </c>
      <c r="Q1472">
        <v>0</v>
      </c>
      <c r="R1472">
        <v>0</v>
      </c>
      <c r="S1472">
        <v>0</v>
      </c>
      <c r="T1472">
        <v>0</v>
      </c>
      <c r="U1472">
        <v>37097</v>
      </c>
      <c r="V1472">
        <v>1.1599999999999999</v>
      </c>
      <c r="W1472">
        <v>1471</v>
      </c>
      <c r="X1472">
        <v>1.1560950000000001</v>
      </c>
      <c r="Y1472">
        <v>13</v>
      </c>
      <c r="Z1472" t="s">
        <v>5</v>
      </c>
    </row>
    <row r="1473" spans="1:26" x14ac:dyDescent="0.25">
      <c r="A1473">
        <v>5069</v>
      </c>
      <c r="B1473">
        <v>1967</v>
      </c>
      <c r="C1473">
        <v>753</v>
      </c>
      <c r="D1473">
        <v>1967</v>
      </c>
      <c r="E1473">
        <v>0</v>
      </c>
      <c r="F1473">
        <v>87300</v>
      </c>
      <c r="G1473">
        <v>26</v>
      </c>
      <c r="H1473">
        <v>110</v>
      </c>
      <c r="I1473">
        <v>66</v>
      </c>
      <c r="J1473">
        <v>9</v>
      </c>
      <c r="K1473">
        <v>88</v>
      </c>
      <c r="L1473">
        <v>144</v>
      </c>
      <c r="M1473">
        <v>150</v>
      </c>
      <c r="N1473">
        <v>191</v>
      </c>
      <c r="O1473">
        <v>784</v>
      </c>
      <c r="P1473">
        <v>0</v>
      </c>
      <c r="Q1473">
        <v>2344</v>
      </c>
      <c r="R1473">
        <v>0</v>
      </c>
      <c r="S1473">
        <v>0</v>
      </c>
      <c r="T1473">
        <v>0</v>
      </c>
      <c r="U1473">
        <v>37097</v>
      </c>
      <c r="V1473">
        <v>2.4700000000000002</v>
      </c>
      <c r="W1473">
        <v>1472</v>
      </c>
      <c r="X1473">
        <v>2.473204</v>
      </c>
      <c r="Y1473">
        <v>13</v>
      </c>
      <c r="Z1473" t="s">
        <v>5</v>
      </c>
    </row>
    <row r="1474" spans="1:26" x14ac:dyDescent="0.25">
      <c r="A1474">
        <v>5070</v>
      </c>
      <c r="B1474">
        <v>1410</v>
      </c>
      <c r="C1474">
        <v>540</v>
      </c>
      <c r="D1474">
        <v>1410</v>
      </c>
      <c r="E1474">
        <v>0</v>
      </c>
      <c r="F1474">
        <v>154900</v>
      </c>
      <c r="G1474">
        <v>314</v>
      </c>
      <c r="H1474">
        <v>65</v>
      </c>
      <c r="I1474">
        <v>42</v>
      </c>
      <c r="J1474">
        <v>112</v>
      </c>
      <c r="K1474">
        <v>20</v>
      </c>
      <c r="L1474">
        <v>66</v>
      </c>
      <c r="M1474">
        <v>97</v>
      </c>
      <c r="N1474">
        <v>4</v>
      </c>
      <c r="O1474">
        <v>720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37097</v>
      </c>
      <c r="V1474">
        <v>3.22</v>
      </c>
      <c r="W1474">
        <v>1473</v>
      </c>
      <c r="X1474">
        <v>3.2203889999999999</v>
      </c>
      <c r="Y1474">
        <v>14</v>
      </c>
      <c r="Z1474" t="s">
        <v>5</v>
      </c>
    </row>
    <row r="1475" spans="1:26" x14ac:dyDescent="0.25">
      <c r="A1475">
        <v>5071</v>
      </c>
      <c r="B1475">
        <v>6197</v>
      </c>
      <c r="C1475">
        <v>2171</v>
      </c>
      <c r="D1475">
        <v>5667</v>
      </c>
      <c r="E1475">
        <v>530</v>
      </c>
      <c r="F1475">
        <v>94500</v>
      </c>
      <c r="G1475">
        <v>29</v>
      </c>
      <c r="H1475">
        <v>87</v>
      </c>
      <c r="I1475">
        <v>949</v>
      </c>
      <c r="J1475">
        <v>1267</v>
      </c>
      <c r="K1475">
        <v>269</v>
      </c>
      <c r="L1475">
        <v>478</v>
      </c>
      <c r="M1475">
        <v>826</v>
      </c>
      <c r="N1475">
        <v>212</v>
      </c>
      <c r="O1475">
        <v>4117</v>
      </c>
      <c r="P1475">
        <v>1402</v>
      </c>
      <c r="Q1475">
        <v>0</v>
      </c>
      <c r="R1475">
        <v>0</v>
      </c>
      <c r="S1475">
        <v>0</v>
      </c>
      <c r="T1475">
        <v>0</v>
      </c>
      <c r="U1475">
        <v>37097</v>
      </c>
      <c r="V1475">
        <v>3.85</v>
      </c>
      <c r="W1475">
        <v>1474</v>
      </c>
      <c r="X1475">
        <v>3.845599</v>
      </c>
      <c r="Y1475">
        <v>14</v>
      </c>
      <c r="Z1475" t="s">
        <v>5</v>
      </c>
    </row>
    <row r="1476" spans="1:26" x14ac:dyDescent="0.25">
      <c r="A1476">
        <v>5072</v>
      </c>
      <c r="B1476">
        <v>3157</v>
      </c>
      <c r="C1476">
        <v>1210</v>
      </c>
      <c r="D1476">
        <v>3157</v>
      </c>
      <c r="E1476">
        <v>0</v>
      </c>
      <c r="F1476">
        <v>145500</v>
      </c>
      <c r="G1476">
        <v>40</v>
      </c>
      <c r="H1476">
        <v>45</v>
      </c>
      <c r="I1476">
        <v>33</v>
      </c>
      <c r="J1476">
        <v>21</v>
      </c>
      <c r="K1476">
        <v>48</v>
      </c>
      <c r="L1476">
        <v>22</v>
      </c>
      <c r="M1476">
        <v>134</v>
      </c>
      <c r="N1476">
        <v>12</v>
      </c>
      <c r="O1476">
        <v>355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37097</v>
      </c>
      <c r="V1476">
        <v>4.46</v>
      </c>
      <c r="W1476">
        <v>1475</v>
      </c>
      <c r="X1476">
        <v>4.4607659999999996</v>
      </c>
      <c r="Y1476">
        <v>14</v>
      </c>
      <c r="Z1476" t="s">
        <v>5</v>
      </c>
    </row>
    <row r="1477" spans="1:26" x14ac:dyDescent="0.25">
      <c r="A1477">
        <v>5073</v>
      </c>
      <c r="B1477">
        <v>1693</v>
      </c>
      <c r="C1477">
        <v>649</v>
      </c>
      <c r="D1477">
        <v>1693</v>
      </c>
      <c r="E1477">
        <v>0</v>
      </c>
      <c r="F1477">
        <v>56300</v>
      </c>
      <c r="G1477">
        <v>0</v>
      </c>
      <c r="H1477">
        <v>14</v>
      </c>
      <c r="I1477">
        <v>5</v>
      </c>
      <c r="J1477">
        <v>1</v>
      </c>
      <c r="K1477">
        <v>44</v>
      </c>
      <c r="L1477">
        <v>1</v>
      </c>
      <c r="M1477">
        <v>21</v>
      </c>
      <c r="N1477">
        <v>0</v>
      </c>
      <c r="O1477">
        <v>86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37097</v>
      </c>
      <c r="V1477">
        <v>1.87</v>
      </c>
      <c r="W1477">
        <v>1476</v>
      </c>
      <c r="X1477">
        <v>1.8713299999999999</v>
      </c>
      <c r="Y1477">
        <v>14</v>
      </c>
      <c r="Z1477" t="s">
        <v>5</v>
      </c>
    </row>
    <row r="1478" spans="1:26" x14ac:dyDescent="0.25">
      <c r="A1478">
        <v>5074</v>
      </c>
      <c r="B1478">
        <v>864</v>
      </c>
      <c r="C1478">
        <v>331</v>
      </c>
      <c r="D1478">
        <v>864</v>
      </c>
      <c r="E1478">
        <v>0</v>
      </c>
      <c r="F1478">
        <v>56300</v>
      </c>
      <c r="G1478">
        <v>7</v>
      </c>
      <c r="H1478">
        <v>18</v>
      </c>
      <c r="I1478">
        <v>15</v>
      </c>
      <c r="J1478">
        <v>0</v>
      </c>
      <c r="K1478">
        <v>0</v>
      </c>
      <c r="L1478">
        <v>0</v>
      </c>
      <c r="M1478">
        <v>20</v>
      </c>
      <c r="N1478">
        <v>2</v>
      </c>
      <c r="O1478">
        <v>62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37097</v>
      </c>
      <c r="V1478">
        <v>1.92</v>
      </c>
      <c r="W1478">
        <v>1477</v>
      </c>
      <c r="X1478">
        <v>1.9197949999999999</v>
      </c>
      <c r="Y1478">
        <v>14</v>
      </c>
      <c r="Z1478" t="s">
        <v>5</v>
      </c>
    </row>
    <row r="1479" spans="1:26" x14ac:dyDescent="0.25">
      <c r="A1479">
        <v>5075</v>
      </c>
      <c r="B1479">
        <v>620</v>
      </c>
      <c r="C1479">
        <v>238</v>
      </c>
      <c r="D1479">
        <v>620</v>
      </c>
      <c r="E1479">
        <v>0</v>
      </c>
      <c r="F1479">
        <v>38300</v>
      </c>
      <c r="G1479">
        <v>239</v>
      </c>
      <c r="H1479">
        <v>61</v>
      </c>
      <c r="I1479">
        <v>36</v>
      </c>
      <c r="J1479">
        <v>20</v>
      </c>
      <c r="K1479">
        <v>48</v>
      </c>
      <c r="L1479">
        <v>74</v>
      </c>
      <c r="M1479">
        <v>99</v>
      </c>
      <c r="N1479">
        <v>1</v>
      </c>
      <c r="O1479">
        <v>578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37097</v>
      </c>
      <c r="V1479">
        <v>0.23</v>
      </c>
      <c r="W1479">
        <v>1478</v>
      </c>
      <c r="X1479">
        <v>0.23184399999999999</v>
      </c>
      <c r="Y1479">
        <v>13</v>
      </c>
      <c r="Z1479" t="s">
        <v>5</v>
      </c>
    </row>
    <row r="1480" spans="1:26" x14ac:dyDescent="0.25">
      <c r="A1480">
        <v>5076</v>
      </c>
      <c r="B1480">
        <v>1855</v>
      </c>
      <c r="C1480">
        <v>704</v>
      </c>
      <c r="D1480">
        <v>1837</v>
      </c>
      <c r="E1480">
        <v>18</v>
      </c>
      <c r="F1480">
        <v>49600</v>
      </c>
      <c r="G1480">
        <v>59</v>
      </c>
      <c r="H1480">
        <v>21</v>
      </c>
      <c r="I1480">
        <v>24</v>
      </c>
      <c r="J1480">
        <v>46</v>
      </c>
      <c r="K1480">
        <v>23</v>
      </c>
      <c r="L1480">
        <v>12</v>
      </c>
      <c r="M1480">
        <v>45</v>
      </c>
      <c r="N1480">
        <v>15</v>
      </c>
      <c r="O1480">
        <v>245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37097</v>
      </c>
      <c r="V1480">
        <v>0.42</v>
      </c>
      <c r="W1480">
        <v>1479</v>
      </c>
      <c r="X1480">
        <v>0.41686499999999999</v>
      </c>
      <c r="Y1480">
        <v>13</v>
      </c>
      <c r="Z1480" t="s">
        <v>5</v>
      </c>
    </row>
    <row r="1481" spans="1:26" x14ac:dyDescent="0.25">
      <c r="A1481">
        <v>5101</v>
      </c>
      <c r="B1481">
        <v>559</v>
      </c>
      <c r="C1481">
        <v>207</v>
      </c>
      <c r="D1481">
        <v>541</v>
      </c>
      <c r="E1481">
        <v>18</v>
      </c>
      <c r="F1481">
        <v>41000</v>
      </c>
      <c r="G1481">
        <v>12</v>
      </c>
      <c r="H1481">
        <v>32</v>
      </c>
      <c r="I1481">
        <v>31</v>
      </c>
      <c r="J1481">
        <v>21</v>
      </c>
      <c r="K1481">
        <v>20</v>
      </c>
      <c r="L1481">
        <v>33</v>
      </c>
      <c r="M1481">
        <v>109</v>
      </c>
      <c r="N1481">
        <v>26</v>
      </c>
      <c r="O1481">
        <v>284</v>
      </c>
      <c r="P1481">
        <v>0</v>
      </c>
      <c r="Q1481">
        <v>805</v>
      </c>
      <c r="R1481">
        <v>0</v>
      </c>
      <c r="S1481">
        <v>0</v>
      </c>
      <c r="T1481">
        <v>0</v>
      </c>
      <c r="U1481">
        <v>37097</v>
      </c>
      <c r="V1481">
        <v>0.21</v>
      </c>
      <c r="W1481">
        <v>1480</v>
      </c>
      <c r="X1481">
        <v>0.209198</v>
      </c>
      <c r="Y1481">
        <v>15</v>
      </c>
      <c r="Z1481" t="s">
        <v>5</v>
      </c>
    </row>
    <row r="1482" spans="1:26" x14ac:dyDescent="0.25">
      <c r="A1482">
        <v>5102</v>
      </c>
      <c r="B1482">
        <v>252</v>
      </c>
      <c r="C1482">
        <v>97</v>
      </c>
      <c r="D1482">
        <v>252</v>
      </c>
      <c r="E1482">
        <v>0</v>
      </c>
      <c r="F1482">
        <v>41000</v>
      </c>
      <c r="G1482">
        <v>17</v>
      </c>
      <c r="H1482">
        <v>9</v>
      </c>
      <c r="I1482">
        <v>84</v>
      </c>
      <c r="J1482">
        <v>172</v>
      </c>
      <c r="K1482">
        <v>107</v>
      </c>
      <c r="L1482">
        <v>232</v>
      </c>
      <c r="M1482">
        <v>2245</v>
      </c>
      <c r="N1482">
        <v>90</v>
      </c>
      <c r="O1482">
        <v>2956</v>
      </c>
      <c r="P1482">
        <v>628</v>
      </c>
      <c r="Q1482">
        <v>517</v>
      </c>
      <c r="R1482">
        <v>3043</v>
      </c>
      <c r="S1482">
        <v>3043</v>
      </c>
      <c r="T1482">
        <v>0</v>
      </c>
      <c r="U1482">
        <v>37097</v>
      </c>
      <c r="V1482">
        <v>0.11</v>
      </c>
      <c r="W1482">
        <v>1481</v>
      </c>
      <c r="X1482">
        <v>0.113381</v>
      </c>
      <c r="Y1482">
        <v>15</v>
      </c>
      <c r="Z1482" t="s">
        <v>5</v>
      </c>
    </row>
    <row r="1483" spans="1:26" x14ac:dyDescent="0.25">
      <c r="A1483">
        <v>5103</v>
      </c>
      <c r="B1483">
        <v>884</v>
      </c>
      <c r="C1483">
        <v>339</v>
      </c>
      <c r="D1483">
        <v>884</v>
      </c>
      <c r="E1483">
        <v>0</v>
      </c>
      <c r="F1483">
        <v>36900</v>
      </c>
      <c r="G1483">
        <v>378</v>
      </c>
      <c r="H1483">
        <v>132</v>
      </c>
      <c r="I1483">
        <v>51</v>
      </c>
      <c r="J1483">
        <v>27</v>
      </c>
      <c r="K1483">
        <v>70</v>
      </c>
      <c r="L1483">
        <v>11</v>
      </c>
      <c r="M1483">
        <v>293</v>
      </c>
      <c r="N1483">
        <v>17</v>
      </c>
      <c r="O1483">
        <v>979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37097</v>
      </c>
      <c r="V1483">
        <v>0.28000000000000003</v>
      </c>
      <c r="W1483">
        <v>1482</v>
      </c>
      <c r="X1483">
        <v>0.27821299999999999</v>
      </c>
      <c r="Y1483">
        <v>15</v>
      </c>
      <c r="Z1483" t="s">
        <v>5</v>
      </c>
    </row>
    <row r="1484" spans="1:26" x14ac:dyDescent="0.25">
      <c r="A1484">
        <v>5104</v>
      </c>
      <c r="B1484">
        <v>294</v>
      </c>
      <c r="C1484">
        <v>113</v>
      </c>
      <c r="D1484">
        <v>294</v>
      </c>
      <c r="E1484">
        <v>0</v>
      </c>
      <c r="F1484">
        <v>41000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4</v>
      </c>
      <c r="M1484">
        <v>20</v>
      </c>
      <c r="N1484">
        <v>0</v>
      </c>
      <c r="O1484">
        <v>24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37097</v>
      </c>
      <c r="V1484">
        <v>0.04</v>
      </c>
      <c r="W1484">
        <v>1483</v>
      </c>
      <c r="X1484">
        <v>4.3533000000000002E-2</v>
      </c>
      <c r="Y1484">
        <v>15</v>
      </c>
      <c r="Z1484" t="s">
        <v>5</v>
      </c>
    </row>
    <row r="1485" spans="1:26" x14ac:dyDescent="0.25">
      <c r="A1485">
        <v>5105</v>
      </c>
      <c r="B1485">
        <v>198</v>
      </c>
      <c r="C1485">
        <v>76</v>
      </c>
      <c r="D1485">
        <v>198</v>
      </c>
      <c r="E1485">
        <v>0</v>
      </c>
      <c r="F1485">
        <v>41000</v>
      </c>
      <c r="G1485">
        <v>0</v>
      </c>
      <c r="H1485">
        <v>7</v>
      </c>
      <c r="I1485">
        <v>4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11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37097</v>
      </c>
      <c r="V1485">
        <v>0.05</v>
      </c>
      <c r="W1485">
        <v>1484</v>
      </c>
      <c r="X1485">
        <v>4.9965000000000002E-2</v>
      </c>
      <c r="Y1485">
        <v>15</v>
      </c>
      <c r="Z1485" t="s">
        <v>5</v>
      </c>
    </row>
    <row r="1486" spans="1:26" x14ac:dyDescent="0.25">
      <c r="A1486">
        <v>5106</v>
      </c>
      <c r="B1486">
        <v>131</v>
      </c>
      <c r="C1486">
        <v>50</v>
      </c>
      <c r="D1486">
        <v>131</v>
      </c>
      <c r="E1486">
        <v>0</v>
      </c>
      <c r="F1486">
        <v>36900</v>
      </c>
      <c r="G1486">
        <v>24</v>
      </c>
      <c r="H1486">
        <v>0</v>
      </c>
      <c r="I1486">
        <v>4</v>
      </c>
      <c r="J1486">
        <v>0</v>
      </c>
      <c r="K1486">
        <v>15</v>
      </c>
      <c r="L1486">
        <v>0</v>
      </c>
      <c r="M1486">
        <v>2</v>
      </c>
      <c r="N1486">
        <v>0</v>
      </c>
      <c r="O1486">
        <v>45</v>
      </c>
      <c r="P1486">
        <v>15</v>
      </c>
      <c r="Q1486">
        <v>0</v>
      </c>
      <c r="R1486">
        <v>0</v>
      </c>
      <c r="S1486">
        <v>0</v>
      </c>
      <c r="T1486">
        <v>0</v>
      </c>
      <c r="U1486">
        <v>37097</v>
      </c>
      <c r="V1486">
        <v>0.08</v>
      </c>
      <c r="W1486">
        <v>1485</v>
      </c>
      <c r="X1486">
        <v>7.9452999999999996E-2</v>
      </c>
      <c r="Y1486">
        <v>15</v>
      </c>
      <c r="Z1486" t="s">
        <v>5</v>
      </c>
    </row>
    <row r="1487" spans="1:26" x14ac:dyDescent="0.25">
      <c r="A1487">
        <v>5107</v>
      </c>
      <c r="B1487">
        <v>19</v>
      </c>
      <c r="C1487">
        <v>7</v>
      </c>
      <c r="D1487">
        <v>19</v>
      </c>
      <c r="E1487">
        <v>0</v>
      </c>
      <c r="F1487">
        <v>41000</v>
      </c>
      <c r="G1487">
        <v>50</v>
      </c>
      <c r="H1487">
        <v>7</v>
      </c>
      <c r="I1487">
        <v>59</v>
      </c>
      <c r="J1487">
        <v>74</v>
      </c>
      <c r="K1487">
        <v>119</v>
      </c>
      <c r="L1487">
        <v>210</v>
      </c>
      <c r="M1487">
        <v>955</v>
      </c>
      <c r="N1487">
        <v>83</v>
      </c>
      <c r="O1487">
        <v>1557</v>
      </c>
      <c r="P1487">
        <v>333</v>
      </c>
      <c r="Q1487">
        <v>627</v>
      </c>
      <c r="R1487">
        <v>0</v>
      </c>
      <c r="S1487">
        <v>0</v>
      </c>
      <c r="T1487">
        <v>0</v>
      </c>
      <c r="U1487">
        <v>37097</v>
      </c>
      <c r="V1487">
        <v>0.04</v>
      </c>
      <c r="W1487">
        <v>1486</v>
      </c>
      <c r="X1487">
        <v>3.8296999999999998E-2</v>
      </c>
      <c r="Y1487">
        <v>15</v>
      </c>
      <c r="Z1487" t="s">
        <v>5</v>
      </c>
    </row>
    <row r="1488" spans="1:26" x14ac:dyDescent="0.25">
      <c r="A1488">
        <v>5108</v>
      </c>
      <c r="B1488">
        <v>12</v>
      </c>
      <c r="C1488">
        <v>5</v>
      </c>
      <c r="D1488">
        <v>12</v>
      </c>
      <c r="E1488">
        <v>0</v>
      </c>
      <c r="F1488">
        <v>55100</v>
      </c>
      <c r="G1488">
        <v>0</v>
      </c>
      <c r="H1488">
        <v>0</v>
      </c>
      <c r="I1488">
        <v>1</v>
      </c>
      <c r="J1488">
        <v>0</v>
      </c>
      <c r="K1488">
        <v>37</v>
      </c>
      <c r="L1488">
        <v>367</v>
      </c>
      <c r="M1488">
        <v>156</v>
      </c>
      <c r="N1488">
        <v>1</v>
      </c>
      <c r="O1488">
        <v>562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37097</v>
      </c>
      <c r="V1488">
        <v>0.02</v>
      </c>
      <c r="W1488">
        <v>1487</v>
      </c>
      <c r="X1488">
        <v>1.8716E-2</v>
      </c>
      <c r="Y1488">
        <v>15</v>
      </c>
      <c r="Z1488" t="s">
        <v>5</v>
      </c>
    </row>
    <row r="1489" spans="1:26" x14ac:dyDescent="0.25">
      <c r="A1489">
        <v>5109</v>
      </c>
      <c r="B1489">
        <v>409</v>
      </c>
      <c r="C1489">
        <v>156</v>
      </c>
      <c r="D1489">
        <v>409</v>
      </c>
      <c r="E1489">
        <v>0</v>
      </c>
      <c r="F1489">
        <v>55100</v>
      </c>
      <c r="G1489">
        <v>5</v>
      </c>
      <c r="H1489">
        <v>0</v>
      </c>
      <c r="I1489">
        <v>0</v>
      </c>
      <c r="J1489">
        <v>0</v>
      </c>
      <c r="K1489">
        <v>56</v>
      </c>
      <c r="L1489">
        <v>12</v>
      </c>
      <c r="M1489">
        <v>261</v>
      </c>
      <c r="N1489">
        <v>159</v>
      </c>
      <c r="O1489">
        <v>493</v>
      </c>
      <c r="P1489">
        <v>0</v>
      </c>
      <c r="Q1489">
        <v>1186</v>
      </c>
      <c r="R1489">
        <v>0</v>
      </c>
      <c r="S1489">
        <v>0</v>
      </c>
      <c r="T1489">
        <v>0</v>
      </c>
      <c r="U1489">
        <v>37097</v>
      </c>
      <c r="V1489">
        <v>0.08</v>
      </c>
      <c r="W1489">
        <v>1488</v>
      </c>
      <c r="X1489">
        <v>8.3676E-2</v>
      </c>
      <c r="Y1489">
        <v>15</v>
      </c>
      <c r="Z1489" t="s">
        <v>5</v>
      </c>
    </row>
    <row r="1490" spans="1:26" x14ac:dyDescent="0.25">
      <c r="A1490">
        <v>5110</v>
      </c>
      <c r="B1490">
        <v>208</v>
      </c>
      <c r="C1490">
        <v>80</v>
      </c>
      <c r="D1490">
        <v>208</v>
      </c>
      <c r="E1490">
        <v>0</v>
      </c>
      <c r="F1490">
        <v>55100</v>
      </c>
      <c r="G1490">
        <v>0</v>
      </c>
      <c r="H1490">
        <v>7</v>
      </c>
      <c r="I1490">
        <v>0</v>
      </c>
      <c r="J1490">
        <v>0</v>
      </c>
      <c r="K1490">
        <v>0</v>
      </c>
      <c r="L1490">
        <v>5</v>
      </c>
      <c r="M1490">
        <v>5</v>
      </c>
      <c r="N1490">
        <v>0</v>
      </c>
      <c r="O1490">
        <v>17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37097</v>
      </c>
      <c r="V1490">
        <v>0.04</v>
      </c>
      <c r="W1490">
        <v>1489</v>
      </c>
      <c r="X1490">
        <v>4.0586999999999998E-2</v>
      </c>
      <c r="Y1490">
        <v>15</v>
      </c>
      <c r="Z1490" t="s">
        <v>5</v>
      </c>
    </row>
    <row r="1491" spans="1:26" x14ac:dyDescent="0.25">
      <c r="A1491">
        <v>5111</v>
      </c>
      <c r="B1491">
        <v>1558</v>
      </c>
      <c r="C1491">
        <v>14</v>
      </c>
      <c r="D1491">
        <v>37</v>
      </c>
      <c r="E1491">
        <v>1521</v>
      </c>
      <c r="F1491">
        <v>55100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4</v>
      </c>
      <c r="M1491">
        <v>392</v>
      </c>
      <c r="N1491">
        <v>6</v>
      </c>
      <c r="O1491">
        <v>402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37097</v>
      </c>
      <c r="V1491">
        <v>0.03</v>
      </c>
      <c r="W1491">
        <v>1490</v>
      </c>
      <c r="X1491">
        <v>2.8669E-2</v>
      </c>
      <c r="Y1491">
        <v>15</v>
      </c>
      <c r="Z1491" t="s">
        <v>5</v>
      </c>
    </row>
    <row r="1492" spans="1:26" x14ac:dyDescent="0.25">
      <c r="A1492">
        <v>5112</v>
      </c>
      <c r="B1492">
        <v>803</v>
      </c>
      <c r="C1492">
        <v>308</v>
      </c>
      <c r="D1492">
        <v>803</v>
      </c>
      <c r="E1492">
        <v>0</v>
      </c>
      <c r="F1492">
        <v>36600</v>
      </c>
      <c r="G1492">
        <v>163</v>
      </c>
      <c r="H1492">
        <v>37</v>
      </c>
      <c r="I1492">
        <v>134</v>
      </c>
      <c r="J1492">
        <v>35</v>
      </c>
      <c r="K1492">
        <v>51</v>
      </c>
      <c r="L1492">
        <v>105</v>
      </c>
      <c r="M1492">
        <v>256</v>
      </c>
      <c r="N1492">
        <v>13</v>
      </c>
      <c r="O1492">
        <v>794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37097</v>
      </c>
      <c r="V1492">
        <v>0.31</v>
      </c>
      <c r="W1492">
        <v>1491</v>
      </c>
      <c r="X1492">
        <v>0.31016100000000002</v>
      </c>
      <c r="Y1492">
        <v>15</v>
      </c>
      <c r="Z1492" t="s">
        <v>5</v>
      </c>
    </row>
    <row r="1493" spans="1:26" x14ac:dyDescent="0.25">
      <c r="A1493">
        <v>5113</v>
      </c>
      <c r="B1493">
        <v>75</v>
      </c>
      <c r="C1493">
        <v>20</v>
      </c>
      <c r="D1493">
        <v>52</v>
      </c>
      <c r="E1493">
        <v>23</v>
      </c>
      <c r="F1493">
        <v>52400</v>
      </c>
      <c r="G1493">
        <v>9</v>
      </c>
      <c r="H1493">
        <v>21</v>
      </c>
      <c r="I1493">
        <v>20</v>
      </c>
      <c r="J1493">
        <v>0</v>
      </c>
      <c r="K1493">
        <v>22</v>
      </c>
      <c r="L1493">
        <v>20</v>
      </c>
      <c r="M1493">
        <v>287</v>
      </c>
      <c r="N1493">
        <v>0</v>
      </c>
      <c r="O1493">
        <v>379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37097</v>
      </c>
      <c r="V1493">
        <v>0.04</v>
      </c>
      <c r="W1493">
        <v>1492</v>
      </c>
      <c r="X1493">
        <v>3.8436999999999999E-2</v>
      </c>
      <c r="Y1493">
        <v>15</v>
      </c>
      <c r="Z1493" t="s">
        <v>5</v>
      </c>
    </row>
    <row r="1494" spans="1:26" x14ac:dyDescent="0.25">
      <c r="A1494">
        <v>5114</v>
      </c>
      <c r="B1494">
        <v>361</v>
      </c>
      <c r="C1494">
        <v>138</v>
      </c>
      <c r="D1494">
        <v>361</v>
      </c>
      <c r="E1494">
        <v>0</v>
      </c>
      <c r="F1494">
        <v>72900</v>
      </c>
      <c r="G1494">
        <v>17</v>
      </c>
      <c r="H1494">
        <v>11</v>
      </c>
      <c r="I1494">
        <v>8</v>
      </c>
      <c r="J1494">
        <v>25</v>
      </c>
      <c r="K1494">
        <v>11</v>
      </c>
      <c r="L1494">
        <v>42</v>
      </c>
      <c r="M1494">
        <v>78</v>
      </c>
      <c r="N1494">
        <v>2</v>
      </c>
      <c r="O1494">
        <v>194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37097</v>
      </c>
      <c r="V1494">
        <v>0.12</v>
      </c>
      <c r="W1494">
        <v>1493</v>
      </c>
      <c r="X1494">
        <v>0.118493</v>
      </c>
      <c r="Y1494">
        <v>15</v>
      </c>
      <c r="Z1494" t="s">
        <v>5</v>
      </c>
    </row>
    <row r="1495" spans="1:26" x14ac:dyDescent="0.25">
      <c r="A1495">
        <v>5115</v>
      </c>
      <c r="B1495">
        <v>113</v>
      </c>
      <c r="C1495">
        <v>43</v>
      </c>
      <c r="D1495">
        <v>113</v>
      </c>
      <c r="E1495">
        <v>0</v>
      </c>
      <c r="F1495">
        <v>52400</v>
      </c>
      <c r="G1495">
        <v>17</v>
      </c>
      <c r="H1495">
        <v>2</v>
      </c>
      <c r="I1495">
        <v>13</v>
      </c>
      <c r="J1495">
        <v>9</v>
      </c>
      <c r="K1495">
        <v>0</v>
      </c>
      <c r="L1495">
        <v>0</v>
      </c>
      <c r="M1495">
        <v>12</v>
      </c>
      <c r="N1495">
        <v>0</v>
      </c>
      <c r="O1495">
        <v>53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37097</v>
      </c>
      <c r="V1495">
        <v>0.04</v>
      </c>
      <c r="W1495">
        <v>1494</v>
      </c>
      <c r="X1495">
        <v>3.9537000000000003E-2</v>
      </c>
      <c r="Y1495">
        <v>15</v>
      </c>
      <c r="Z1495" t="s">
        <v>5</v>
      </c>
    </row>
    <row r="1496" spans="1:26" x14ac:dyDescent="0.25">
      <c r="A1496">
        <v>5116</v>
      </c>
      <c r="B1496">
        <v>94</v>
      </c>
      <c r="C1496">
        <v>36</v>
      </c>
      <c r="D1496">
        <v>94</v>
      </c>
      <c r="E1496">
        <v>0</v>
      </c>
      <c r="F1496">
        <v>72900</v>
      </c>
      <c r="G1496">
        <v>11</v>
      </c>
      <c r="H1496">
        <v>6</v>
      </c>
      <c r="I1496">
        <v>0</v>
      </c>
      <c r="J1496">
        <v>50</v>
      </c>
      <c r="K1496">
        <v>22</v>
      </c>
      <c r="L1496">
        <v>17</v>
      </c>
      <c r="M1496">
        <v>11</v>
      </c>
      <c r="N1496">
        <v>8</v>
      </c>
      <c r="O1496">
        <v>125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37097</v>
      </c>
      <c r="V1496">
        <v>0.1</v>
      </c>
      <c r="W1496">
        <v>1495</v>
      </c>
      <c r="X1496">
        <v>9.9276000000000003E-2</v>
      </c>
      <c r="Y1496">
        <v>15</v>
      </c>
      <c r="Z1496" t="s">
        <v>5</v>
      </c>
    </row>
    <row r="1497" spans="1:26" x14ac:dyDescent="0.25">
      <c r="A1497">
        <v>5117</v>
      </c>
      <c r="B1497">
        <v>176</v>
      </c>
      <c r="C1497">
        <v>67</v>
      </c>
      <c r="D1497">
        <v>176</v>
      </c>
      <c r="E1497">
        <v>0</v>
      </c>
      <c r="F1497">
        <v>52400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37097</v>
      </c>
      <c r="V1497">
        <v>0.04</v>
      </c>
      <c r="W1497">
        <v>1496</v>
      </c>
      <c r="X1497">
        <v>4.4642000000000001E-2</v>
      </c>
      <c r="Y1497">
        <v>15</v>
      </c>
      <c r="Z1497" t="s">
        <v>5</v>
      </c>
    </row>
    <row r="1498" spans="1:26" x14ac:dyDescent="0.25">
      <c r="A1498">
        <v>5118</v>
      </c>
      <c r="B1498">
        <v>188</v>
      </c>
      <c r="C1498">
        <v>61</v>
      </c>
      <c r="D1498">
        <v>160</v>
      </c>
      <c r="E1498">
        <v>28</v>
      </c>
      <c r="F1498">
        <v>59700</v>
      </c>
      <c r="G1498">
        <v>0</v>
      </c>
      <c r="H1498">
        <v>4</v>
      </c>
      <c r="I1498">
        <v>0</v>
      </c>
      <c r="J1498">
        <v>0</v>
      </c>
      <c r="K1498">
        <v>5</v>
      </c>
      <c r="L1498">
        <v>0</v>
      </c>
      <c r="M1498">
        <v>2</v>
      </c>
      <c r="N1498">
        <v>0</v>
      </c>
      <c r="O1498">
        <v>11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37097</v>
      </c>
      <c r="V1498">
        <v>0.05</v>
      </c>
      <c r="W1498">
        <v>1497</v>
      </c>
      <c r="X1498">
        <v>4.6047999999999999E-2</v>
      </c>
      <c r="Y1498">
        <v>15</v>
      </c>
      <c r="Z1498" t="s">
        <v>5</v>
      </c>
    </row>
    <row r="1499" spans="1:26" x14ac:dyDescent="0.25">
      <c r="A1499">
        <v>5119</v>
      </c>
      <c r="B1499">
        <v>596</v>
      </c>
      <c r="C1499">
        <v>228</v>
      </c>
      <c r="D1499">
        <v>596</v>
      </c>
      <c r="E1499">
        <v>0</v>
      </c>
      <c r="F1499">
        <v>28600</v>
      </c>
      <c r="G1499">
        <v>5</v>
      </c>
      <c r="H1499">
        <v>13</v>
      </c>
      <c r="I1499">
        <v>0</v>
      </c>
      <c r="J1499">
        <v>7</v>
      </c>
      <c r="K1499">
        <v>8</v>
      </c>
      <c r="L1499">
        <v>42</v>
      </c>
      <c r="M1499">
        <v>8</v>
      </c>
      <c r="N1499">
        <v>0</v>
      </c>
      <c r="O1499">
        <v>83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37097</v>
      </c>
      <c r="V1499">
        <v>0.2</v>
      </c>
      <c r="W1499">
        <v>1498</v>
      </c>
      <c r="X1499">
        <v>0.20294400000000001</v>
      </c>
      <c r="Y1499">
        <v>15</v>
      </c>
      <c r="Z1499" t="s">
        <v>5</v>
      </c>
    </row>
    <row r="1500" spans="1:26" x14ac:dyDescent="0.25">
      <c r="A1500">
        <v>5120</v>
      </c>
      <c r="B1500">
        <v>201</v>
      </c>
      <c r="C1500">
        <v>77</v>
      </c>
      <c r="D1500">
        <v>201</v>
      </c>
      <c r="E1500">
        <v>0</v>
      </c>
      <c r="F1500">
        <v>28600</v>
      </c>
      <c r="G1500">
        <v>0</v>
      </c>
      <c r="H1500">
        <v>8</v>
      </c>
      <c r="I1500">
        <v>0</v>
      </c>
      <c r="J1500">
        <v>0</v>
      </c>
      <c r="K1500">
        <v>0</v>
      </c>
      <c r="L1500">
        <v>11</v>
      </c>
      <c r="M1500">
        <v>0</v>
      </c>
      <c r="N1500">
        <v>4</v>
      </c>
      <c r="O1500">
        <v>23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37097</v>
      </c>
      <c r="V1500">
        <v>0.05</v>
      </c>
      <c r="W1500">
        <v>1499</v>
      </c>
      <c r="X1500">
        <v>4.5392000000000002E-2</v>
      </c>
      <c r="Y1500">
        <v>15</v>
      </c>
      <c r="Z1500" t="s">
        <v>5</v>
      </c>
    </row>
    <row r="1501" spans="1:26" x14ac:dyDescent="0.25">
      <c r="A1501">
        <v>5121</v>
      </c>
      <c r="B1501">
        <v>42</v>
      </c>
      <c r="C1501">
        <v>16</v>
      </c>
      <c r="D1501">
        <v>42</v>
      </c>
      <c r="E1501">
        <v>0</v>
      </c>
      <c r="F1501">
        <v>28600</v>
      </c>
      <c r="G1501">
        <v>0</v>
      </c>
      <c r="H1501">
        <v>0</v>
      </c>
      <c r="I1501">
        <v>27</v>
      </c>
      <c r="J1501">
        <v>78</v>
      </c>
      <c r="K1501">
        <v>20</v>
      </c>
      <c r="L1501">
        <v>5</v>
      </c>
      <c r="M1501">
        <v>9</v>
      </c>
      <c r="N1501">
        <v>0</v>
      </c>
      <c r="O1501">
        <v>139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37097</v>
      </c>
      <c r="V1501">
        <v>0.03</v>
      </c>
      <c r="W1501">
        <v>1500</v>
      </c>
      <c r="X1501">
        <v>3.3835999999999998E-2</v>
      </c>
      <c r="Y1501">
        <v>15</v>
      </c>
      <c r="Z1501" t="s">
        <v>5</v>
      </c>
    </row>
    <row r="1502" spans="1:26" x14ac:dyDescent="0.25">
      <c r="A1502">
        <v>5122</v>
      </c>
      <c r="B1502">
        <v>431</v>
      </c>
      <c r="C1502">
        <v>70</v>
      </c>
      <c r="D1502">
        <v>182</v>
      </c>
      <c r="E1502">
        <v>249</v>
      </c>
      <c r="F1502">
        <v>59700</v>
      </c>
      <c r="G1502">
        <v>12</v>
      </c>
      <c r="H1502">
        <v>6</v>
      </c>
      <c r="I1502">
        <v>14</v>
      </c>
      <c r="J1502">
        <v>0</v>
      </c>
      <c r="K1502">
        <v>1190</v>
      </c>
      <c r="L1502">
        <v>183</v>
      </c>
      <c r="M1502">
        <v>13</v>
      </c>
      <c r="N1502">
        <v>0</v>
      </c>
      <c r="O1502">
        <v>1418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37097</v>
      </c>
      <c r="V1502">
        <v>0.15</v>
      </c>
      <c r="W1502">
        <v>1501</v>
      </c>
      <c r="X1502">
        <v>0.152866</v>
      </c>
      <c r="Y1502">
        <v>15</v>
      </c>
      <c r="Z1502" t="s">
        <v>5</v>
      </c>
    </row>
    <row r="1503" spans="1:26" x14ac:dyDescent="0.25">
      <c r="A1503">
        <v>5123</v>
      </c>
      <c r="B1503">
        <v>60</v>
      </c>
      <c r="C1503">
        <v>23</v>
      </c>
      <c r="D1503">
        <v>60</v>
      </c>
      <c r="E1503">
        <v>0</v>
      </c>
      <c r="F1503">
        <v>28600</v>
      </c>
      <c r="G1503">
        <v>29</v>
      </c>
      <c r="H1503">
        <v>0</v>
      </c>
      <c r="I1503">
        <v>65</v>
      </c>
      <c r="J1503">
        <v>0</v>
      </c>
      <c r="K1503">
        <v>45</v>
      </c>
      <c r="L1503">
        <v>435</v>
      </c>
      <c r="M1503">
        <v>105</v>
      </c>
      <c r="N1503">
        <v>8</v>
      </c>
      <c r="O1503">
        <v>687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37097</v>
      </c>
      <c r="V1503">
        <v>0.08</v>
      </c>
      <c r="W1503">
        <v>1502</v>
      </c>
      <c r="X1503">
        <v>8.4657999999999997E-2</v>
      </c>
      <c r="Y1503">
        <v>15</v>
      </c>
      <c r="Z1503" t="s">
        <v>5</v>
      </c>
    </row>
    <row r="1504" spans="1:26" x14ac:dyDescent="0.25">
      <c r="A1504">
        <v>5124</v>
      </c>
      <c r="B1504">
        <v>435</v>
      </c>
      <c r="C1504">
        <v>167</v>
      </c>
      <c r="D1504">
        <v>435</v>
      </c>
      <c r="E1504">
        <v>0</v>
      </c>
      <c r="F1504">
        <v>59700</v>
      </c>
      <c r="G1504">
        <v>0</v>
      </c>
      <c r="H1504">
        <v>2</v>
      </c>
      <c r="I1504">
        <v>2</v>
      </c>
      <c r="J1504">
        <v>5</v>
      </c>
      <c r="K1504">
        <v>111</v>
      </c>
      <c r="L1504">
        <v>64</v>
      </c>
      <c r="M1504">
        <v>29</v>
      </c>
      <c r="N1504">
        <v>24</v>
      </c>
      <c r="O1504">
        <v>237</v>
      </c>
      <c r="P1504">
        <v>111</v>
      </c>
      <c r="Q1504">
        <v>0</v>
      </c>
      <c r="R1504">
        <v>0</v>
      </c>
      <c r="S1504">
        <v>0</v>
      </c>
      <c r="T1504">
        <v>0</v>
      </c>
      <c r="U1504">
        <v>37097</v>
      </c>
      <c r="V1504">
        <v>0.22</v>
      </c>
      <c r="W1504">
        <v>1503</v>
      </c>
      <c r="X1504">
        <v>0.21881300000000001</v>
      </c>
      <c r="Y1504">
        <v>15</v>
      </c>
      <c r="Z1504" t="s">
        <v>5</v>
      </c>
    </row>
    <row r="1505" spans="1:26" x14ac:dyDescent="0.25">
      <c r="A1505">
        <v>5125</v>
      </c>
      <c r="B1505">
        <v>132</v>
      </c>
      <c r="C1505">
        <v>51</v>
      </c>
      <c r="D1505">
        <v>132</v>
      </c>
      <c r="E1505">
        <v>0</v>
      </c>
      <c r="F1505">
        <v>59700</v>
      </c>
      <c r="G1505">
        <v>0</v>
      </c>
      <c r="H1505">
        <v>0</v>
      </c>
      <c r="I1505">
        <v>17</v>
      </c>
      <c r="J1505">
        <v>28</v>
      </c>
      <c r="K1505">
        <v>34</v>
      </c>
      <c r="L1505">
        <v>138</v>
      </c>
      <c r="M1505">
        <v>40</v>
      </c>
      <c r="N1505">
        <v>0</v>
      </c>
      <c r="O1505">
        <v>257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37097</v>
      </c>
      <c r="V1505">
        <v>0.09</v>
      </c>
      <c r="W1505">
        <v>1504</v>
      </c>
      <c r="X1505">
        <v>9.3726000000000004E-2</v>
      </c>
      <c r="Y1505">
        <v>15</v>
      </c>
      <c r="Z1505" t="s">
        <v>5</v>
      </c>
    </row>
    <row r="1506" spans="1:26" x14ac:dyDescent="0.25">
      <c r="A1506">
        <v>5126</v>
      </c>
      <c r="B1506">
        <v>445</v>
      </c>
      <c r="C1506">
        <v>157</v>
      </c>
      <c r="D1506">
        <v>411</v>
      </c>
      <c r="E1506">
        <v>34</v>
      </c>
      <c r="F1506">
        <v>55100</v>
      </c>
      <c r="G1506">
        <v>0</v>
      </c>
      <c r="H1506">
        <v>7</v>
      </c>
      <c r="I1506">
        <v>4</v>
      </c>
      <c r="J1506">
        <v>0</v>
      </c>
      <c r="K1506">
        <v>22</v>
      </c>
      <c r="L1506">
        <v>5</v>
      </c>
      <c r="M1506">
        <v>14</v>
      </c>
      <c r="N1506">
        <v>0</v>
      </c>
      <c r="O1506">
        <v>52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37097</v>
      </c>
      <c r="V1506">
        <v>0.16</v>
      </c>
      <c r="W1506">
        <v>1505</v>
      </c>
      <c r="X1506">
        <v>0.15707499999999999</v>
      </c>
      <c r="Y1506">
        <v>15</v>
      </c>
      <c r="Z1506" t="s">
        <v>5</v>
      </c>
    </row>
    <row r="1507" spans="1:26" x14ac:dyDescent="0.25">
      <c r="A1507">
        <v>5127</v>
      </c>
      <c r="B1507">
        <v>428</v>
      </c>
      <c r="C1507">
        <v>164</v>
      </c>
      <c r="D1507">
        <v>428</v>
      </c>
      <c r="E1507">
        <v>0</v>
      </c>
      <c r="F1507">
        <v>55100</v>
      </c>
      <c r="G1507">
        <v>0</v>
      </c>
      <c r="H1507">
        <v>2</v>
      </c>
      <c r="I1507">
        <v>0</v>
      </c>
      <c r="J1507">
        <v>0</v>
      </c>
      <c r="K1507">
        <v>14</v>
      </c>
      <c r="L1507">
        <v>4</v>
      </c>
      <c r="M1507">
        <v>22</v>
      </c>
      <c r="N1507">
        <v>0</v>
      </c>
      <c r="O1507">
        <v>42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37097</v>
      </c>
      <c r="V1507">
        <v>0.25</v>
      </c>
      <c r="W1507">
        <v>1506</v>
      </c>
      <c r="X1507">
        <v>0.253137</v>
      </c>
      <c r="Y1507">
        <v>15</v>
      </c>
      <c r="Z1507" t="s">
        <v>5</v>
      </c>
    </row>
    <row r="1508" spans="1:26" x14ac:dyDescent="0.25">
      <c r="A1508">
        <v>5128</v>
      </c>
      <c r="B1508">
        <v>464</v>
      </c>
      <c r="C1508">
        <v>176</v>
      </c>
      <c r="D1508">
        <v>460</v>
      </c>
      <c r="E1508">
        <v>4</v>
      </c>
      <c r="F1508">
        <v>76000</v>
      </c>
      <c r="G1508">
        <v>2</v>
      </c>
      <c r="H1508">
        <v>9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32</v>
      </c>
      <c r="O1508">
        <v>43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37097</v>
      </c>
      <c r="V1508">
        <v>0.21</v>
      </c>
      <c r="W1508">
        <v>1507</v>
      </c>
      <c r="X1508">
        <v>0.208125</v>
      </c>
      <c r="Y1508">
        <v>15</v>
      </c>
      <c r="Z1508" t="s">
        <v>5</v>
      </c>
    </row>
    <row r="1509" spans="1:26" x14ac:dyDescent="0.25">
      <c r="A1509">
        <v>5129</v>
      </c>
      <c r="B1509">
        <v>421</v>
      </c>
      <c r="C1509">
        <v>151</v>
      </c>
      <c r="D1509">
        <v>393</v>
      </c>
      <c r="E1509">
        <v>28</v>
      </c>
      <c r="F1509">
        <v>76000</v>
      </c>
      <c r="G1509">
        <v>0</v>
      </c>
      <c r="H1509">
        <v>6</v>
      </c>
      <c r="I1509">
        <v>0</v>
      </c>
      <c r="J1509">
        <v>0</v>
      </c>
      <c r="K1509">
        <v>6</v>
      </c>
      <c r="L1509">
        <v>0</v>
      </c>
      <c r="M1509">
        <v>0</v>
      </c>
      <c r="N1509">
        <v>0</v>
      </c>
      <c r="O1509">
        <v>12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37097</v>
      </c>
      <c r="V1509">
        <v>0.13</v>
      </c>
      <c r="W1509">
        <v>1508</v>
      </c>
      <c r="X1509">
        <v>0.13034200000000001</v>
      </c>
      <c r="Y1509">
        <v>15</v>
      </c>
      <c r="Z1509" t="s">
        <v>5</v>
      </c>
    </row>
    <row r="1510" spans="1:26" x14ac:dyDescent="0.25">
      <c r="A1510">
        <v>5130</v>
      </c>
      <c r="B1510">
        <v>1407</v>
      </c>
      <c r="C1510">
        <v>535</v>
      </c>
      <c r="D1510">
        <v>1398</v>
      </c>
      <c r="E1510">
        <v>9</v>
      </c>
      <c r="F1510">
        <v>76000</v>
      </c>
      <c r="G1510">
        <v>7</v>
      </c>
      <c r="H1510">
        <v>10</v>
      </c>
      <c r="I1510">
        <v>38</v>
      </c>
      <c r="J1510">
        <v>14</v>
      </c>
      <c r="K1510">
        <v>19</v>
      </c>
      <c r="L1510">
        <v>36</v>
      </c>
      <c r="M1510">
        <v>33</v>
      </c>
      <c r="N1510">
        <v>3</v>
      </c>
      <c r="O1510">
        <v>160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37097</v>
      </c>
      <c r="V1510">
        <v>0.4</v>
      </c>
      <c r="W1510">
        <v>1509</v>
      </c>
      <c r="X1510">
        <v>0.40449600000000002</v>
      </c>
      <c r="Y1510">
        <v>15</v>
      </c>
      <c r="Z1510" t="s">
        <v>5</v>
      </c>
    </row>
    <row r="1511" spans="1:26" x14ac:dyDescent="0.25">
      <c r="A1511">
        <v>5131</v>
      </c>
      <c r="B1511">
        <v>618</v>
      </c>
      <c r="C1511">
        <v>236</v>
      </c>
      <c r="D1511">
        <v>618</v>
      </c>
      <c r="E1511">
        <v>0</v>
      </c>
      <c r="F1511">
        <v>18800</v>
      </c>
      <c r="G1511">
        <v>398</v>
      </c>
      <c r="H1511">
        <v>32</v>
      </c>
      <c r="I1511">
        <v>15</v>
      </c>
      <c r="J1511">
        <v>0</v>
      </c>
      <c r="K1511">
        <v>15</v>
      </c>
      <c r="L1511">
        <v>11</v>
      </c>
      <c r="M1511">
        <v>83</v>
      </c>
      <c r="N1511">
        <v>0</v>
      </c>
      <c r="O1511">
        <v>554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37097</v>
      </c>
      <c r="V1511">
        <v>0.44</v>
      </c>
      <c r="W1511">
        <v>1510</v>
      </c>
      <c r="X1511">
        <v>0.43637599999999999</v>
      </c>
      <c r="Y1511">
        <v>15</v>
      </c>
      <c r="Z1511" t="s">
        <v>5</v>
      </c>
    </row>
    <row r="1512" spans="1:26" x14ac:dyDescent="0.25">
      <c r="A1512">
        <v>5132</v>
      </c>
      <c r="B1512">
        <v>342</v>
      </c>
      <c r="C1512">
        <v>131</v>
      </c>
      <c r="D1512">
        <v>342</v>
      </c>
      <c r="E1512">
        <v>0</v>
      </c>
      <c r="F1512">
        <v>18800</v>
      </c>
      <c r="G1512">
        <v>11</v>
      </c>
      <c r="H1512">
        <v>7</v>
      </c>
      <c r="I1512">
        <v>7</v>
      </c>
      <c r="J1512">
        <v>18</v>
      </c>
      <c r="K1512">
        <v>8</v>
      </c>
      <c r="L1512">
        <v>2</v>
      </c>
      <c r="M1512">
        <v>31</v>
      </c>
      <c r="N1512">
        <v>71</v>
      </c>
      <c r="O1512">
        <v>155</v>
      </c>
      <c r="P1512">
        <v>769</v>
      </c>
      <c r="Q1512">
        <v>0</v>
      </c>
      <c r="R1512">
        <v>0</v>
      </c>
      <c r="S1512">
        <v>0</v>
      </c>
      <c r="T1512">
        <v>0</v>
      </c>
      <c r="U1512">
        <v>37097</v>
      </c>
      <c r="V1512">
        <v>0.16</v>
      </c>
      <c r="W1512">
        <v>1511</v>
      </c>
      <c r="X1512">
        <v>0.156638</v>
      </c>
      <c r="Y1512">
        <v>15</v>
      </c>
      <c r="Z1512" t="s">
        <v>5</v>
      </c>
    </row>
    <row r="1513" spans="1:26" x14ac:dyDescent="0.25">
      <c r="A1513">
        <v>5133</v>
      </c>
      <c r="B1513">
        <v>78</v>
      </c>
      <c r="C1513">
        <v>30</v>
      </c>
      <c r="D1513">
        <v>78</v>
      </c>
      <c r="E1513">
        <v>0</v>
      </c>
      <c r="F1513">
        <v>30500</v>
      </c>
      <c r="G1513">
        <v>38</v>
      </c>
      <c r="H1513">
        <v>0</v>
      </c>
      <c r="I1513">
        <v>2</v>
      </c>
      <c r="J1513">
        <v>0</v>
      </c>
      <c r="K1513">
        <v>72</v>
      </c>
      <c r="L1513">
        <v>2</v>
      </c>
      <c r="M1513">
        <v>9</v>
      </c>
      <c r="N1513">
        <v>0</v>
      </c>
      <c r="O1513">
        <v>123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37097</v>
      </c>
      <c r="V1513">
        <v>0.05</v>
      </c>
      <c r="W1513">
        <v>1512</v>
      </c>
      <c r="X1513">
        <v>5.4949999999999999E-2</v>
      </c>
      <c r="Y1513">
        <v>15</v>
      </c>
      <c r="Z1513" t="s">
        <v>5</v>
      </c>
    </row>
    <row r="1514" spans="1:26" x14ac:dyDescent="0.25">
      <c r="A1514">
        <v>5134</v>
      </c>
      <c r="B1514">
        <v>190</v>
      </c>
      <c r="C1514">
        <v>73</v>
      </c>
      <c r="D1514">
        <v>190</v>
      </c>
      <c r="E1514">
        <v>0</v>
      </c>
      <c r="F1514">
        <v>18800</v>
      </c>
      <c r="G1514">
        <v>8</v>
      </c>
      <c r="H1514">
        <v>0</v>
      </c>
      <c r="I1514">
        <v>11</v>
      </c>
      <c r="J1514">
        <v>5</v>
      </c>
      <c r="K1514">
        <v>7</v>
      </c>
      <c r="L1514">
        <v>7</v>
      </c>
      <c r="M1514">
        <v>0</v>
      </c>
      <c r="N1514">
        <v>0</v>
      </c>
      <c r="O1514">
        <v>38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37097</v>
      </c>
      <c r="V1514">
        <v>0.06</v>
      </c>
      <c r="W1514">
        <v>1513</v>
      </c>
      <c r="X1514">
        <v>5.9697E-2</v>
      </c>
      <c r="Y1514">
        <v>15</v>
      </c>
      <c r="Z1514" t="s">
        <v>5</v>
      </c>
    </row>
    <row r="1515" spans="1:26" x14ac:dyDescent="0.25">
      <c r="A1515">
        <v>5135</v>
      </c>
      <c r="B1515">
        <v>67</v>
      </c>
      <c r="C1515">
        <v>26</v>
      </c>
      <c r="D1515">
        <v>67</v>
      </c>
      <c r="E1515">
        <v>0</v>
      </c>
      <c r="F1515">
        <v>30500</v>
      </c>
      <c r="G1515">
        <v>22</v>
      </c>
      <c r="H1515">
        <v>0</v>
      </c>
      <c r="I1515">
        <v>14</v>
      </c>
      <c r="J1515">
        <v>4</v>
      </c>
      <c r="K1515">
        <v>44</v>
      </c>
      <c r="L1515">
        <v>0</v>
      </c>
      <c r="M1515">
        <v>9</v>
      </c>
      <c r="N1515">
        <v>0</v>
      </c>
      <c r="O1515">
        <v>93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37097</v>
      </c>
      <c r="V1515">
        <v>7.0000000000000007E-2</v>
      </c>
      <c r="W1515">
        <v>1514</v>
      </c>
      <c r="X1515">
        <v>7.0968000000000003E-2</v>
      </c>
      <c r="Y1515">
        <v>15</v>
      </c>
      <c r="Z1515" t="s">
        <v>5</v>
      </c>
    </row>
    <row r="1516" spans="1:26" x14ac:dyDescent="0.25">
      <c r="A1516">
        <v>5136</v>
      </c>
      <c r="B1516">
        <v>255</v>
      </c>
      <c r="C1516">
        <v>98</v>
      </c>
      <c r="D1516">
        <v>255</v>
      </c>
      <c r="E1516">
        <v>0</v>
      </c>
      <c r="F1516">
        <v>30500</v>
      </c>
      <c r="G1516">
        <v>2</v>
      </c>
      <c r="H1516">
        <v>0</v>
      </c>
      <c r="I1516">
        <v>9</v>
      </c>
      <c r="J1516">
        <v>0</v>
      </c>
      <c r="K1516">
        <v>0</v>
      </c>
      <c r="L1516">
        <v>2</v>
      </c>
      <c r="M1516">
        <v>0</v>
      </c>
      <c r="N1516">
        <v>0</v>
      </c>
      <c r="O1516">
        <v>13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37097</v>
      </c>
      <c r="V1516">
        <v>0.05</v>
      </c>
      <c r="W1516">
        <v>1515</v>
      </c>
      <c r="X1516">
        <v>4.8672E-2</v>
      </c>
      <c r="Y1516">
        <v>15</v>
      </c>
      <c r="Z1516" t="s">
        <v>5</v>
      </c>
    </row>
    <row r="1517" spans="1:26" x14ac:dyDescent="0.25">
      <c r="A1517">
        <v>5137</v>
      </c>
      <c r="B1517">
        <v>104</v>
      </c>
      <c r="C1517">
        <v>40</v>
      </c>
      <c r="D1517">
        <v>104</v>
      </c>
      <c r="E1517">
        <v>0</v>
      </c>
      <c r="F1517">
        <v>30500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37097</v>
      </c>
      <c r="V1517">
        <v>0.03</v>
      </c>
      <c r="W1517">
        <v>1516</v>
      </c>
      <c r="X1517">
        <v>2.8226999999999999E-2</v>
      </c>
      <c r="Y1517">
        <v>15</v>
      </c>
      <c r="Z1517" t="s">
        <v>5</v>
      </c>
    </row>
    <row r="1518" spans="1:26" x14ac:dyDescent="0.25">
      <c r="A1518">
        <v>5138</v>
      </c>
      <c r="B1518">
        <v>82</v>
      </c>
      <c r="C1518">
        <v>31</v>
      </c>
      <c r="D1518">
        <v>82</v>
      </c>
      <c r="E1518">
        <v>0</v>
      </c>
      <c r="F1518">
        <v>30500</v>
      </c>
      <c r="G1518">
        <v>30</v>
      </c>
      <c r="H1518">
        <v>19</v>
      </c>
      <c r="I1518">
        <v>0</v>
      </c>
      <c r="J1518">
        <v>0</v>
      </c>
      <c r="K1518">
        <v>7</v>
      </c>
      <c r="L1518">
        <v>11</v>
      </c>
      <c r="M1518">
        <v>95</v>
      </c>
      <c r="N1518">
        <v>68</v>
      </c>
      <c r="O1518">
        <v>230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37097</v>
      </c>
      <c r="V1518">
        <v>0.16</v>
      </c>
      <c r="W1518">
        <v>1517</v>
      </c>
      <c r="X1518">
        <v>0.161775</v>
      </c>
      <c r="Y1518">
        <v>15</v>
      </c>
      <c r="Z1518" t="s">
        <v>5</v>
      </c>
    </row>
    <row r="1519" spans="1:26" x14ac:dyDescent="0.25">
      <c r="A1519">
        <v>5139</v>
      </c>
      <c r="B1519">
        <v>271</v>
      </c>
      <c r="C1519">
        <v>104</v>
      </c>
      <c r="D1519">
        <v>271</v>
      </c>
      <c r="E1519">
        <v>0</v>
      </c>
      <c r="F1519">
        <v>30200</v>
      </c>
      <c r="G1519">
        <v>5</v>
      </c>
      <c r="H1519">
        <v>0</v>
      </c>
      <c r="I1519">
        <v>0</v>
      </c>
      <c r="J1519">
        <v>6</v>
      </c>
      <c r="K1519">
        <v>33</v>
      </c>
      <c r="L1519">
        <v>9</v>
      </c>
      <c r="M1519">
        <v>4</v>
      </c>
      <c r="N1519">
        <v>0</v>
      </c>
      <c r="O1519">
        <v>57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37097</v>
      </c>
      <c r="V1519">
        <v>0.11</v>
      </c>
      <c r="W1519">
        <v>1518</v>
      </c>
      <c r="X1519">
        <v>0.11322500000000001</v>
      </c>
      <c r="Y1519">
        <v>15</v>
      </c>
      <c r="Z1519" t="s">
        <v>5</v>
      </c>
    </row>
    <row r="1520" spans="1:26" x14ac:dyDescent="0.25">
      <c r="A1520">
        <v>5140</v>
      </c>
      <c r="B1520">
        <v>159</v>
      </c>
      <c r="C1520">
        <v>60</v>
      </c>
      <c r="D1520">
        <v>159</v>
      </c>
      <c r="E1520">
        <v>0</v>
      </c>
      <c r="F1520">
        <v>30200</v>
      </c>
      <c r="G1520">
        <v>45</v>
      </c>
      <c r="H1520">
        <v>63</v>
      </c>
      <c r="I1520">
        <v>19</v>
      </c>
      <c r="J1520">
        <v>11</v>
      </c>
      <c r="K1520">
        <v>12</v>
      </c>
      <c r="L1520">
        <v>0</v>
      </c>
      <c r="M1520">
        <v>40</v>
      </c>
      <c r="N1520">
        <v>0</v>
      </c>
      <c r="O1520">
        <v>190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37097</v>
      </c>
      <c r="V1520">
        <v>0.15</v>
      </c>
      <c r="W1520">
        <v>1519</v>
      </c>
      <c r="X1520">
        <v>0.148919</v>
      </c>
      <c r="Y1520">
        <v>15</v>
      </c>
      <c r="Z1520" t="s">
        <v>5</v>
      </c>
    </row>
    <row r="1521" spans="1:26" x14ac:dyDescent="0.25">
      <c r="A1521">
        <v>5141</v>
      </c>
      <c r="B1521">
        <v>1384</v>
      </c>
      <c r="C1521">
        <v>531</v>
      </c>
      <c r="D1521">
        <v>1384</v>
      </c>
      <c r="E1521">
        <v>0</v>
      </c>
      <c r="F1521">
        <v>30200</v>
      </c>
      <c r="G1521">
        <v>19</v>
      </c>
      <c r="H1521">
        <v>2</v>
      </c>
      <c r="I1521">
        <v>11</v>
      </c>
      <c r="J1521">
        <v>11</v>
      </c>
      <c r="K1521">
        <v>11</v>
      </c>
      <c r="L1521">
        <v>6</v>
      </c>
      <c r="M1521">
        <v>12</v>
      </c>
      <c r="N1521">
        <v>17</v>
      </c>
      <c r="O1521">
        <v>89</v>
      </c>
      <c r="P1521">
        <v>243</v>
      </c>
      <c r="Q1521">
        <v>0</v>
      </c>
      <c r="R1521">
        <v>0</v>
      </c>
      <c r="S1521">
        <v>0</v>
      </c>
      <c r="T1521">
        <v>0</v>
      </c>
      <c r="U1521">
        <v>37097</v>
      </c>
      <c r="V1521">
        <v>0.37</v>
      </c>
      <c r="W1521">
        <v>1520</v>
      </c>
      <c r="X1521">
        <v>0.37143799999999999</v>
      </c>
      <c r="Y1521">
        <v>15</v>
      </c>
      <c r="Z1521" t="s">
        <v>5</v>
      </c>
    </row>
    <row r="1522" spans="1:26" x14ac:dyDescent="0.25">
      <c r="A1522">
        <v>5142</v>
      </c>
      <c r="B1522">
        <v>123</v>
      </c>
      <c r="C1522">
        <v>49</v>
      </c>
      <c r="D1522">
        <v>123</v>
      </c>
      <c r="E1522">
        <v>0</v>
      </c>
      <c r="F1522">
        <v>30200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37097</v>
      </c>
      <c r="V1522">
        <v>0.1</v>
      </c>
      <c r="W1522">
        <v>1521</v>
      </c>
      <c r="X1522">
        <v>0.101601</v>
      </c>
      <c r="Y1522">
        <v>15</v>
      </c>
      <c r="Z1522" t="s">
        <v>5</v>
      </c>
    </row>
    <row r="1523" spans="1:26" x14ac:dyDescent="0.25">
      <c r="A1523">
        <v>5143</v>
      </c>
      <c r="B1523">
        <v>447</v>
      </c>
      <c r="C1523">
        <v>171</v>
      </c>
      <c r="D1523">
        <v>447</v>
      </c>
      <c r="E1523">
        <v>0</v>
      </c>
      <c r="F1523">
        <v>36900</v>
      </c>
      <c r="G1523">
        <v>8</v>
      </c>
      <c r="H1523">
        <v>6</v>
      </c>
      <c r="I1523">
        <v>48</v>
      </c>
      <c r="J1523">
        <v>17</v>
      </c>
      <c r="K1523">
        <v>57</v>
      </c>
      <c r="L1523">
        <v>73</v>
      </c>
      <c r="M1523">
        <v>72</v>
      </c>
      <c r="N1523">
        <v>3</v>
      </c>
      <c r="O1523">
        <v>284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37097</v>
      </c>
      <c r="V1523">
        <v>0.19</v>
      </c>
      <c r="W1523">
        <v>1522</v>
      </c>
      <c r="X1523">
        <v>0.19136700000000001</v>
      </c>
      <c r="Y1523">
        <v>15</v>
      </c>
      <c r="Z1523" t="s">
        <v>5</v>
      </c>
    </row>
    <row r="1524" spans="1:26" x14ac:dyDescent="0.25">
      <c r="A1524">
        <v>5144</v>
      </c>
      <c r="B1524">
        <v>1512</v>
      </c>
      <c r="C1524">
        <v>444</v>
      </c>
      <c r="D1524">
        <v>1160</v>
      </c>
      <c r="E1524">
        <v>352</v>
      </c>
      <c r="F1524">
        <v>18800</v>
      </c>
      <c r="G1524">
        <v>491</v>
      </c>
      <c r="H1524">
        <v>161</v>
      </c>
      <c r="I1524">
        <v>96</v>
      </c>
      <c r="J1524">
        <v>91</v>
      </c>
      <c r="K1524">
        <v>103</v>
      </c>
      <c r="L1524">
        <v>171</v>
      </c>
      <c r="M1524">
        <v>356</v>
      </c>
      <c r="N1524">
        <v>40</v>
      </c>
      <c r="O1524">
        <v>1509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37097</v>
      </c>
      <c r="V1524">
        <v>0.36</v>
      </c>
      <c r="W1524">
        <v>1523</v>
      </c>
      <c r="X1524">
        <v>0.36405300000000002</v>
      </c>
      <c r="Y1524">
        <v>15</v>
      </c>
      <c r="Z1524" t="s">
        <v>5</v>
      </c>
    </row>
    <row r="1525" spans="1:26" x14ac:dyDescent="0.25">
      <c r="A1525">
        <v>5145</v>
      </c>
      <c r="B1525">
        <v>748</v>
      </c>
      <c r="C1525">
        <v>286</v>
      </c>
      <c r="D1525">
        <v>748</v>
      </c>
      <c r="E1525">
        <v>0</v>
      </c>
      <c r="F1525">
        <v>40600</v>
      </c>
      <c r="G1525">
        <v>175</v>
      </c>
      <c r="H1525">
        <v>51</v>
      </c>
      <c r="I1525">
        <v>0</v>
      </c>
      <c r="J1525">
        <v>0</v>
      </c>
      <c r="K1525">
        <v>11</v>
      </c>
      <c r="L1525">
        <v>0</v>
      </c>
      <c r="M1525">
        <v>5</v>
      </c>
      <c r="N1525">
        <v>0</v>
      </c>
      <c r="O1525">
        <v>242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37097</v>
      </c>
      <c r="V1525">
        <v>1.19</v>
      </c>
      <c r="W1525">
        <v>1524</v>
      </c>
      <c r="X1525">
        <v>1.1864710000000001</v>
      </c>
      <c r="Y1525">
        <v>15</v>
      </c>
      <c r="Z1525" t="s">
        <v>5</v>
      </c>
    </row>
    <row r="1526" spans="1:26" x14ac:dyDescent="0.25">
      <c r="A1526">
        <v>5146</v>
      </c>
      <c r="B1526">
        <v>340</v>
      </c>
      <c r="C1526">
        <v>131</v>
      </c>
      <c r="D1526">
        <v>340</v>
      </c>
      <c r="E1526">
        <v>0</v>
      </c>
      <c r="F1526">
        <v>30500</v>
      </c>
      <c r="G1526">
        <v>63</v>
      </c>
      <c r="H1526">
        <v>2</v>
      </c>
      <c r="I1526">
        <v>0</v>
      </c>
      <c r="J1526">
        <v>0</v>
      </c>
      <c r="K1526">
        <v>18</v>
      </c>
      <c r="L1526">
        <v>0</v>
      </c>
      <c r="M1526">
        <v>5</v>
      </c>
      <c r="N1526">
        <v>5</v>
      </c>
      <c r="O1526">
        <v>93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37097</v>
      </c>
      <c r="V1526">
        <v>0.2</v>
      </c>
      <c r="W1526">
        <v>1525</v>
      </c>
      <c r="X1526">
        <v>0.19899900000000001</v>
      </c>
      <c r="Y1526">
        <v>15</v>
      </c>
      <c r="Z1526" t="s">
        <v>5</v>
      </c>
    </row>
    <row r="1527" spans="1:26" x14ac:dyDescent="0.25">
      <c r="A1527">
        <v>5147</v>
      </c>
      <c r="B1527">
        <v>530</v>
      </c>
      <c r="C1527">
        <v>204</v>
      </c>
      <c r="D1527">
        <v>530</v>
      </c>
      <c r="E1527">
        <v>0</v>
      </c>
      <c r="F1527">
        <v>30500</v>
      </c>
      <c r="G1527">
        <v>211</v>
      </c>
      <c r="H1527">
        <v>169</v>
      </c>
      <c r="I1527">
        <v>15</v>
      </c>
      <c r="J1527">
        <v>0</v>
      </c>
      <c r="K1527">
        <v>52</v>
      </c>
      <c r="L1527">
        <v>9</v>
      </c>
      <c r="M1527">
        <v>33</v>
      </c>
      <c r="N1527">
        <v>9</v>
      </c>
      <c r="O1527">
        <v>498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37097</v>
      </c>
      <c r="V1527">
        <v>0.37</v>
      </c>
      <c r="W1527">
        <v>1526</v>
      </c>
      <c r="X1527">
        <v>0.37379600000000002</v>
      </c>
      <c r="Y1527">
        <v>15</v>
      </c>
      <c r="Z1527" t="s">
        <v>5</v>
      </c>
    </row>
    <row r="1528" spans="1:26" x14ac:dyDescent="0.25">
      <c r="A1528">
        <v>5148</v>
      </c>
      <c r="B1528">
        <v>1069</v>
      </c>
      <c r="C1528">
        <v>410</v>
      </c>
      <c r="D1528">
        <v>1069</v>
      </c>
      <c r="E1528">
        <v>0</v>
      </c>
      <c r="F1528">
        <v>37500</v>
      </c>
      <c r="G1528">
        <v>7</v>
      </c>
      <c r="H1528">
        <v>31</v>
      </c>
      <c r="I1528">
        <v>21</v>
      </c>
      <c r="J1528">
        <v>0</v>
      </c>
      <c r="K1528">
        <v>11</v>
      </c>
      <c r="L1528">
        <v>19</v>
      </c>
      <c r="M1528">
        <v>37</v>
      </c>
      <c r="N1528">
        <v>7</v>
      </c>
      <c r="O1528">
        <v>133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37097</v>
      </c>
      <c r="V1528">
        <v>0.85</v>
      </c>
      <c r="W1528">
        <v>1527</v>
      </c>
      <c r="X1528">
        <v>0.85335300000000003</v>
      </c>
      <c r="Y1528">
        <v>15</v>
      </c>
      <c r="Z1528" t="s">
        <v>5</v>
      </c>
    </row>
    <row r="1529" spans="1:26" x14ac:dyDescent="0.25">
      <c r="A1529">
        <v>5149</v>
      </c>
      <c r="B1529">
        <v>355</v>
      </c>
      <c r="C1529">
        <v>136</v>
      </c>
      <c r="D1529">
        <v>355</v>
      </c>
      <c r="E1529">
        <v>0</v>
      </c>
      <c r="F1529">
        <v>56000</v>
      </c>
      <c r="G1529">
        <v>302</v>
      </c>
      <c r="H1529">
        <v>42</v>
      </c>
      <c r="I1529">
        <v>18</v>
      </c>
      <c r="J1529">
        <v>17</v>
      </c>
      <c r="K1529">
        <v>6</v>
      </c>
      <c r="L1529">
        <v>8</v>
      </c>
      <c r="M1529">
        <v>33</v>
      </c>
      <c r="N1529">
        <v>0</v>
      </c>
      <c r="O1529">
        <v>426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37097</v>
      </c>
      <c r="V1529">
        <v>0.42</v>
      </c>
      <c r="W1529">
        <v>1528</v>
      </c>
      <c r="X1529">
        <v>0.41898000000000002</v>
      </c>
      <c r="Y1529">
        <v>15</v>
      </c>
      <c r="Z1529" t="s">
        <v>5</v>
      </c>
    </row>
    <row r="1530" spans="1:26" x14ac:dyDescent="0.25">
      <c r="A1530">
        <v>5150</v>
      </c>
      <c r="B1530">
        <v>368</v>
      </c>
      <c r="C1530">
        <v>141</v>
      </c>
      <c r="D1530">
        <v>368</v>
      </c>
      <c r="E1530">
        <v>0</v>
      </c>
      <c r="F1530">
        <v>56000</v>
      </c>
      <c r="G1530">
        <v>124</v>
      </c>
      <c r="H1530">
        <v>122</v>
      </c>
      <c r="I1530">
        <v>31</v>
      </c>
      <c r="J1530">
        <v>9</v>
      </c>
      <c r="K1530">
        <v>21</v>
      </c>
      <c r="L1530">
        <v>4</v>
      </c>
      <c r="M1530">
        <v>103</v>
      </c>
      <c r="N1530">
        <v>0</v>
      </c>
      <c r="O1530">
        <v>414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37097</v>
      </c>
      <c r="V1530">
        <v>0.24</v>
      </c>
      <c r="W1530">
        <v>1529</v>
      </c>
      <c r="X1530">
        <v>0.23594699999999999</v>
      </c>
      <c r="Y1530">
        <v>15</v>
      </c>
      <c r="Z1530" t="s">
        <v>5</v>
      </c>
    </row>
    <row r="1531" spans="1:26" x14ac:dyDescent="0.25">
      <c r="A1531">
        <v>5151</v>
      </c>
      <c r="B1531">
        <v>0</v>
      </c>
      <c r="C1531">
        <v>0</v>
      </c>
      <c r="D1531">
        <v>0</v>
      </c>
      <c r="E1531">
        <v>0</v>
      </c>
      <c r="F1531">
        <v>18800</v>
      </c>
      <c r="G1531">
        <v>1045</v>
      </c>
      <c r="H1531">
        <v>4</v>
      </c>
      <c r="I1531">
        <v>65</v>
      </c>
      <c r="J1531">
        <v>0</v>
      </c>
      <c r="K1531">
        <v>0</v>
      </c>
      <c r="L1531">
        <v>0</v>
      </c>
      <c r="M1531">
        <v>4</v>
      </c>
      <c r="N1531">
        <v>0</v>
      </c>
      <c r="O1531">
        <v>1118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37097</v>
      </c>
      <c r="V1531">
        <v>0.23</v>
      </c>
      <c r="W1531">
        <v>1530</v>
      </c>
      <c r="X1531">
        <v>0.231825</v>
      </c>
      <c r="Y1531">
        <v>15</v>
      </c>
      <c r="Z1531" t="s">
        <v>5</v>
      </c>
    </row>
    <row r="1532" spans="1:26" x14ac:dyDescent="0.25">
      <c r="A1532">
        <v>5152</v>
      </c>
      <c r="B1532">
        <v>1293</v>
      </c>
      <c r="C1532">
        <v>497</v>
      </c>
      <c r="D1532">
        <v>1293</v>
      </c>
      <c r="E1532">
        <v>0</v>
      </c>
      <c r="F1532">
        <v>43000</v>
      </c>
      <c r="G1532">
        <v>296</v>
      </c>
      <c r="H1532">
        <v>20</v>
      </c>
      <c r="I1532">
        <v>96</v>
      </c>
      <c r="J1532">
        <v>49</v>
      </c>
      <c r="K1532">
        <v>25</v>
      </c>
      <c r="L1532">
        <v>51</v>
      </c>
      <c r="M1532">
        <v>192</v>
      </c>
      <c r="N1532">
        <v>14</v>
      </c>
      <c r="O1532">
        <v>743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37097</v>
      </c>
      <c r="V1532">
        <v>1.45</v>
      </c>
      <c r="W1532">
        <v>1531</v>
      </c>
      <c r="X1532">
        <v>1.4488570000000001</v>
      </c>
      <c r="Y1532">
        <v>15</v>
      </c>
      <c r="Z1532" t="s">
        <v>5</v>
      </c>
    </row>
    <row r="1533" spans="1:26" x14ac:dyDescent="0.25">
      <c r="A1533">
        <v>5153</v>
      </c>
      <c r="B1533">
        <v>638</v>
      </c>
      <c r="C1533">
        <v>244</v>
      </c>
      <c r="D1533">
        <v>638</v>
      </c>
      <c r="E1533">
        <v>0</v>
      </c>
      <c r="F1533">
        <v>43000</v>
      </c>
      <c r="G1533">
        <v>0</v>
      </c>
      <c r="H1533">
        <v>7</v>
      </c>
      <c r="I1533">
        <v>0</v>
      </c>
      <c r="J1533">
        <v>99</v>
      </c>
      <c r="K1533">
        <v>6</v>
      </c>
      <c r="L1533">
        <v>12</v>
      </c>
      <c r="M1533">
        <v>45</v>
      </c>
      <c r="N1533">
        <v>0</v>
      </c>
      <c r="O1533">
        <v>169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37097</v>
      </c>
      <c r="V1533">
        <v>0.7</v>
      </c>
      <c r="W1533">
        <v>1532</v>
      </c>
      <c r="X1533">
        <v>0.70272000000000001</v>
      </c>
      <c r="Y1533">
        <v>15</v>
      </c>
      <c r="Z1533" t="s">
        <v>5</v>
      </c>
    </row>
    <row r="1534" spans="1:26" x14ac:dyDescent="0.25">
      <c r="A1534">
        <v>5154</v>
      </c>
      <c r="B1534">
        <v>555</v>
      </c>
      <c r="C1534">
        <v>213</v>
      </c>
      <c r="D1534">
        <v>555</v>
      </c>
      <c r="E1534">
        <v>0</v>
      </c>
      <c r="F1534">
        <v>71100</v>
      </c>
      <c r="G1534">
        <v>0</v>
      </c>
      <c r="H1534">
        <v>15</v>
      </c>
      <c r="I1534">
        <v>5</v>
      </c>
      <c r="J1534">
        <v>0</v>
      </c>
      <c r="K1534">
        <v>2</v>
      </c>
      <c r="L1534">
        <v>4</v>
      </c>
      <c r="M1534">
        <v>8</v>
      </c>
      <c r="N1534">
        <v>0</v>
      </c>
      <c r="O1534">
        <v>34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37097</v>
      </c>
      <c r="V1534">
        <v>0.85</v>
      </c>
      <c r="W1534">
        <v>1533</v>
      </c>
      <c r="X1534">
        <v>0.84714</v>
      </c>
      <c r="Y1534">
        <v>15</v>
      </c>
      <c r="Z1534" t="s">
        <v>5</v>
      </c>
    </row>
    <row r="1535" spans="1:26" x14ac:dyDescent="0.25">
      <c r="A1535">
        <v>5155</v>
      </c>
      <c r="B1535">
        <v>1194</v>
      </c>
      <c r="C1535">
        <v>457</v>
      </c>
      <c r="D1535">
        <v>1194</v>
      </c>
      <c r="E1535">
        <v>0</v>
      </c>
      <c r="F1535">
        <v>71100</v>
      </c>
      <c r="G1535">
        <v>848</v>
      </c>
      <c r="H1535">
        <v>221</v>
      </c>
      <c r="I1535">
        <v>26</v>
      </c>
      <c r="J1535">
        <v>10</v>
      </c>
      <c r="K1535">
        <v>24</v>
      </c>
      <c r="L1535">
        <v>22</v>
      </c>
      <c r="M1535">
        <v>253</v>
      </c>
      <c r="N1535">
        <v>12</v>
      </c>
      <c r="O1535">
        <v>1416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37097</v>
      </c>
      <c r="V1535">
        <v>2.6</v>
      </c>
      <c r="W1535">
        <v>1534</v>
      </c>
      <c r="X1535">
        <v>2.6043880000000001</v>
      </c>
      <c r="Y1535">
        <v>15</v>
      </c>
      <c r="Z1535" t="s">
        <v>5</v>
      </c>
    </row>
    <row r="1536" spans="1:26" x14ac:dyDescent="0.25">
      <c r="A1536">
        <v>5156</v>
      </c>
      <c r="B1536">
        <v>626</v>
      </c>
      <c r="C1536">
        <v>240</v>
      </c>
      <c r="D1536">
        <v>626</v>
      </c>
      <c r="E1536">
        <v>0</v>
      </c>
      <c r="F1536">
        <v>43700</v>
      </c>
      <c r="G1536">
        <v>73</v>
      </c>
      <c r="H1536">
        <v>18</v>
      </c>
      <c r="I1536">
        <v>2</v>
      </c>
      <c r="J1536">
        <v>0</v>
      </c>
      <c r="K1536">
        <v>4</v>
      </c>
      <c r="L1536">
        <v>8</v>
      </c>
      <c r="M1536">
        <v>14</v>
      </c>
      <c r="N1536">
        <v>0</v>
      </c>
      <c r="O1536">
        <v>119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37097</v>
      </c>
      <c r="V1536">
        <v>2.69</v>
      </c>
      <c r="W1536">
        <v>1535</v>
      </c>
      <c r="X1536">
        <v>2.6904219999999999</v>
      </c>
      <c r="Y1536">
        <v>15</v>
      </c>
      <c r="Z1536" t="s">
        <v>5</v>
      </c>
    </row>
    <row r="1537" spans="1:26" x14ac:dyDescent="0.25">
      <c r="A1537">
        <v>5157</v>
      </c>
      <c r="B1537">
        <v>905</v>
      </c>
      <c r="C1537">
        <v>329</v>
      </c>
      <c r="D1537">
        <v>858</v>
      </c>
      <c r="E1537">
        <v>47</v>
      </c>
      <c r="F1537">
        <v>59700</v>
      </c>
      <c r="G1537">
        <v>67</v>
      </c>
      <c r="H1537">
        <v>21</v>
      </c>
      <c r="I1537">
        <v>4</v>
      </c>
      <c r="J1537">
        <v>7</v>
      </c>
      <c r="K1537">
        <v>8</v>
      </c>
      <c r="L1537">
        <v>1</v>
      </c>
      <c r="M1537">
        <v>32</v>
      </c>
      <c r="N1537">
        <v>0</v>
      </c>
      <c r="O1537">
        <v>140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37097</v>
      </c>
      <c r="V1537">
        <v>6.11</v>
      </c>
      <c r="W1537">
        <v>1536</v>
      </c>
      <c r="X1537">
        <v>6.1121540000000003</v>
      </c>
      <c r="Y1537">
        <v>15</v>
      </c>
      <c r="Z1537" t="s">
        <v>5</v>
      </c>
    </row>
    <row r="1538" spans="1:26" x14ac:dyDescent="0.25">
      <c r="A1538">
        <v>5158</v>
      </c>
      <c r="B1538">
        <v>1558</v>
      </c>
      <c r="C1538">
        <v>596</v>
      </c>
      <c r="D1538">
        <v>1558</v>
      </c>
      <c r="E1538">
        <v>0</v>
      </c>
      <c r="F1538">
        <v>51900</v>
      </c>
      <c r="G1538">
        <v>16</v>
      </c>
      <c r="H1538">
        <v>5</v>
      </c>
      <c r="I1538">
        <v>43</v>
      </c>
      <c r="J1538">
        <v>54</v>
      </c>
      <c r="K1538">
        <v>61</v>
      </c>
      <c r="L1538">
        <v>19</v>
      </c>
      <c r="M1538">
        <v>136</v>
      </c>
      <c r="N1538">
        <v>10</v>
      </c>
      <c r="O1538">
        <v>344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37097</v>
      </c>
      <c r="V1538">
        <v>0.62</v>
      </c>
      <c r="W1538">
        <v>1537</v>
      </c>
      <c r="X1538">
        <v>0.61884899999999998</v>
      </c>
      <c r="Y1538">
        <v>15</v>
      </c>
      <c r="Z1538" t="s">
        <v>5</v>
      </c>
    </row>
    <row r="1539" spans="1:26" x14ac:dyDescent="0.25">
      <c r="A1539">
        <v>5159</v>
      </c>
      <c r="B1539">
        <v>109</v>
      </c>
      <c r="C1539">
        <v>45</v>
      </c>
      <c r="D1539">
        <v>109</v>
      </c>
      <c r="E1539">
        <v>0</v>
      </c>
      <c r="F1539">
        <v>43000</v>
      </c>
      <c r="G1539">
        <v>0</v>
      </c>
      <c r="H1539">
        <v>1</v>
      </c>
      <c r="I1539">
        <v>0</v>
      </c>
      <c r="J1539">
        <v>9</v>
      </c>
      <c r="K1539">
        <v>8</v>
      </c>
      <c r="L1539">
        <v>9</v>
      </c>
      <c r="M1539">
        <v>129</v>
      </c>
      <c r="N1539">
        <v>0</v>
      </c>
      <c r="O1539">
        <v>156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37097</v>
      </c>
      <c r="V1539">
        <v>0.14000000000000001</v>
      </c>
      <c r="W1539">
        <v>1538</v>
      </c>
      <c r="X1539">
        <v>0.14394699999999999</v>
      </c>
      <c r="Y1539">
        <v>15</v>
      </c>
      <c r="Z1539" t="s">
        <v>5</v>
      </c>
    </row>
    <row r="1540" spans="1:26" x14ac:dyDescent="0.25">
      <c r="A1540">
        <v>5160</v>
      </c>
      <c r="B1540">
        <v>58</v>
      </c>
      <c r="C1540">
        <v>22</v>
      </c>
      <c r="D1540">
        <v>58</v>
      </c>
      <c r="E1540">
        <v>0</v>
      </c>
      <c r="F1540">
        <v>70700</v>
      </c>
      <c r="G1540">
        <v>2</v>
      </c>
      <c r="H1540">
        <v>0</v>
      </c>
      <c r="I1540">
        <v>0</v>
      </c>
      <c r="J1540">
        <v>0</v>
      </c>
      <c r="K1540">
        <v>20</v>
      </c>
      <c r="L1540">
        <v>0</v>
      </c>
      <c r="M1540">
        <v>6</v>
      </c>
      <c r="N1540">
        <v>0</v>
      </c>
      <c r="O1540">
        <v>28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37097</v>
      </c>
      <c r="V1540">
        <v>0.7</v>
      </c>
      <c r="W1540">
        <v>1539</v>
      </c>
      <c r="X1540">
        <v>0.70471200000000001</v>
      </c>
      <c r="Y1540">
        <v>15</v>
      </c>
      <c r="Z1540" t="s">
        <v>5</v>
      </c>
    </row>
    <row r="1541" spans="1:26" x14ac:dyDescent="0.25">
      <c r="A1541">
        <v>5161</v>
      </c>
      <c r="B1541">
        <v>819</v>
      </c>
      <c r="C1541">
        <v>312</v>
      </c>
      <c r="D1541">
        <v>819</v>
      </c>
      <c r="E1541">
        <v>0</v>
      </c>
      <c r="F1541">
        <v>51900</v>
      </c>
      <c r="G1541">
        <v>0</v>
      </c>
      <c r="H1541">
        <v>2</v>
      </c>
      <c r="I1541">
        <v>3</v>
      </c>
      <c r="J1541">
        <v>0</v>
      </c>
      <c r="K1541">
        <v>15</v>
      </c>
      <c r="L1541">
        <v>1</v>
      </c>
      <c r="M1541">
        <v>33</v>
      </c>
      <c r="N1541">
        <v>8</v>
      </c>
      <c r="O1541">
        <v>62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37097</v>
      </c>
      <c r="V1541">
        <v>0.77</v>
      </c>
      <c r="W1541">
        <v>1540</v>
      </c>
      <c r="X1541">
        <v>0.76922299999999999</v>
      </c>
      <c r="Y1541">
        <v>15</v>
      </c>
      <c r="Z1541" t="s">
        <v>5</v>
      </c>
    </row>
    <row r="1542" spans="1:26" x14ac:dyDescent="0.25">
      <c r="A1542">
        <v>5162</v>
      </c>
      <c r="B1542">
        <v>878</v>
      </c>
      <c r="C1542">
        <v>337</v>
      </c>
      <c r="D1542">
        <v>878</v>
      </c>
      <c r="E1542">
        <v>0</v>
      </c>
      <c r="F1542">
        <v>51900</v>
      </c>
      <c r="G1542">
        <v>15</v>
      </c>
      <c r="H1542">
        <v>1</v>
      </c>
      <c r="I1542">
        <v>79</v>
      </c>
      <c r="J1542">
        <v>80</v>
      </c>
      <c r="K1542">
        <v>37</v>
      </c>
      <c r="L1542">
        <v>190</v>
      </c>
      <c r="M1542">
        <v>7</v>
      </c>
      <c r="N1542">
        <v>65</v>
      </c>
      <c r="O1542">
        <v>474</v>
      </c>
      <c r="P1542">
        <v>0</v>
      </c>
      <c r="Q1542">
        <v>282</v>
      </c>
      <c r="R1542">
        <v>0</v>
      </c>
      <c r="S1542">
        <v>0</v>
      </c>
      <c r="T1542">
        <v>0</v>
      </c>
      <c r="U1542">
        <v>37097</v>
      </c>
      <c r="V1542">
        <v>0.33</v>
      </c>
      <c r="W1542">
        <v>1541</v>
      </c>
      <c r="X1542">
        <v>0.33358300000000002</v>
      </c>
      <c r="Y1542">
        <v>15</v>
      </c>
      <c r="Z1542" t="s">
        <v>5</v>
      </c>
    </row>
    <row r="1543" spans="1:26" x14ac:dyDescent="0.25">
      <c r="A1543">
        <v>5163</v>
      </c>
      <c r="B1543">
        <v>325</v>
      </c>
      <c r="C1543">
        <v>125</v>
      </c>
      <c r="D1543">
        <v>325</v>
      </c>
      <c r="E1543">
        <v>0</v>
      </c>
      <c r="F1543">
        <v>43000</v>
      </c>
      <c r="G1543">
        <v>0</v>
      </c>
      <c r="H1543">
        <v>4</v>
      </c>
      <c r="I1543">
        <v>2</v>
      </c>
      <c r="J1543">
        <v>0</v>
      </c>
      <c r="K1543">
        <v>1</v>
      </c>
      <c r="L1543">
        <v>9</v>
      </c>
      <c r="M1543">
        <v>18</v>
      </c>
      <c r="N1543">
        <v>0</v>
      </c>
      <c r="O1543">
        <v>34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37097</v>
      </c>
      <c r="V1543">
        <v>0.4</v>
      </c>
      <c r="W1543">
        <v>1542</v>
      </c>
      <c r="X1543">
        <v>0.40413500000000002</v>
      </c>
      <c r="Y1543">
        <v>15</v>
      </c>
      <c r="Z1543" t="s">
        <v>5</v>
      </c>
    </row>
    <row r="1544" spans="1:26" x14ac:dyDescent="0.25">
      <c r="A1544">
        <v>5164</v>
      </c>
      <c r="B1544">
        <v>1220</v>
      </c>
      <c r="C1544">
        <v>468</v>
      </c>
      <c r="D1544">
        <v>1220</v>
      </c>
      <c r="E1544">
        <v>0</v>
      </c>
      <c r="F1544">
        <v>51900</v>
      </c>
      <c r="G1544">
        <v>22</v>
      </c>
      <c r="H1544">
        <v>2</v>
      </c>
      <c r="I1544">
        <v>301</v>
      </c>
      <c r="J1544">
        <v>408</v>
      </c>
      <c r="K1544">
        <v>51</v>
      </c>
      <c r="L1544">
        <v>114</v>
      </c>
      <c r="M1544">
        <v>116</v>
      </c>
      <c r="N1544">
        <v>3</v>
      </c>
      <c r="O1544">
        <v>1017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37097</v>
      </c>
      <c r="V1544">
        <v>0.54</v>
      </c>
      <c r="W1544">
        <v>1543</v>
      </c>
      <c r="X1544">
        <v>0.54080499999999998</v>
      </c>
      <c r="Y1544">
        <v>15</v>
      </c>
      <c r="Z1544" t="s">
        <v>5</v>
      </c>
    </row>
    <row r="1545" spans="1:26" x14ac:dyDescent="0.25">
      <c r="A1545">
        <v>5165</v>
      </c>
      <c r="B1545">
        <v>220</v>
      </c>
      <c r="C1545">
        <v>84</v>
      </c>
      <c r="D1545">
        <v>220</v>
      </c>
      <c r="E1545">
        <v>0</v>
      </c>
      <c r="F1545">
        <v>70700</v>
      </c>
      <c r="G1545">
        <v>0</v>
      </c>
      <c r="H1545">
        <v>5</v>
      </c>
      <c r="I1545">
        <v>4</v>
      </c>
      <c r="J1545">
        <v>0</v>
      </c>
      <c r="K1545">
        <v>6</v>
      </c>
      <c r="L1545">
        <v>15</v>
      </c>
      <c r="M1545">
        <v>0</v>
      </c>
      <c r="N1545">
        <v>0</v>
      </c>
      <c r="O1545">
        <v>30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37097</v>
      </c>
      <c r="V1545">
        <v>0.56999999999999995</v>
      </c>
      <c r="W1545">
        <v>1544</v>
      </c>
      <c r="X1545">
        <v>0.56470299999999995</v>
      </c>
      <c r="Y1545">
        <v>15</v>
      </c>
      <c r="Z1545" t="s">
        <v>5</v>
      </c>
    </row>
    <row r="1546" spans="1:26" x14ac:dyDescent="0.25">
      <c r="A1546">
        <v>5166</v>
      </c>
      <c r="B1546">
        <v>439</v>
      </c>
      <c r="C1546">
        <v>168</v>
      </c>
      <c r="D1546">
        <v>439</v>
      </c>
      <c r="E1546">
        <v>0</v>
      </c>
      <c r="F1546">
        <v>58400</v>
      </c>
      <c r="G1546">
        <v>0</v>
      </c>
      <c r="H1546">
        <v>2</v>
      </c>
      <c r="I1546">
        <v>6</v>
      </c>
      <c r="J1546">
        <v>0</v>
      </c>
      <c r="K1546">
        <v>2</v>
      </c>
      <c r="L1546">
        <v>0</v>
      </c>
      <c r="M1546">
        <v>12</v>
      </c>
      <c r="N1546">
        <v>0</v>
      </c>
      <c r="O1546">
        <v>22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37097</v>
      </c>
      <c r="V1546">
        <v>1.58</v>
      </c>
      <c r="W1546">
        <v>1545</v>
      </c>
      <c r="X1546">
        <v>1.5756779999999999</v>
      </c>
      <c r="Y1546">
        <v>15</v>
      </c>
      <c r="Z1546" t="s">
        <v>5</v>
      </c>
    </row>
    <row r="1547" spans="1:26" x14ac:dyDescent="0.25">
      <c r="A1547">
        <v>5167</v>
      </c>
      <c r="B1547">
        <v>325</v>
      </c>
      <c r="C1547">
        <v>125</v>
      </c>
      <c r="D1547">
        <v>325</v>
      </c>
      <c r="E1547">
        <v>0</v>
      </c>
      <c r="F1547">
        <v>62800</v>
      </c>
      <c r="G1547">
        <v>124</v>
      </c>
      <c r="H1547">
        <v>3</v>
      </c>
      <c r="I1547">
        <v>89</v>
      </c>
      <c r="J1547">
        <v>215</v>
      </c>
      <c r="K1547">
        <v>253</v>
      </c>
      <c r="L1547">
        <v>56</v>
      </c>
      <c r="M1547">
        <v>34</v>
      </c>
      <c r="N1547">
        <v>43</v>
      </c>
      <c r="O1547">
        <v>817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37097</v>
      </c>
      <c r="V1547">
        <v>0.83</v>
      </c>
      <c r="W1547">
        <v>1546</v>
      </c>
      <c r="X1547">
        <v>0.82959099999999997</v>
      </c>
      <c r="Y1547">
        <v>15</v>
      </c>
      <c r="Z1547" t="s">
        <v>5</v>
      </c>
    </row>
    <row r="1548" spans="1:26" x14ac:dyDescent="0.25">
      <c r="A1548">
        <v>5168</v>
      </c>
      <c r="B1548">
        <v>529</v>
      </c>
      <c r="C1548">
        <v>203</v>
      </c>
      <c r="D1548">
        <v>529</v>
      </c>
      <c r="E1548">
        <v>0</v>
      </c>
      <c r="F1548">
        <v>62800</v>
      </c>
      <c r="G1548">
        <v>44</v>
      </c>
      <c r="H1548">
        <v>58</v>
      </c>
      <c r="I1548">
        <v>162</v>
      </c>
      <c r="J1548">
        <v>77</v>
      </c>
      <c r="K1548">
        <v>78</v>
      </c>
      <c r="L1548">
        <v>42</v>
      </c>
      <c r="M1548">
        <v>178</v>
      </c>
      <c r="N1548">
        <v>6</v>
      </c>
      <c r="O1548">
        <v>645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37097</v>
      </c>
      <c r="V1548">
        <v>1</v>
      </c>
      <c r="W1548">
        <v>1547</v>
      </c>
      <c r="X1548">
        <v>1.0003219999999999</v>
      </c>
      <c r="Y1548">
        <v>15</v>
      </c>
      <c r="Z1548" t="s">
        <v>5</v>
      </c>
    </row>
    <row r="1549" spans="1:26" x14ac:dyDescent="0.25">
      <c r="A1549">
        <v>5169</v>
      </c>
      <c r="B1549">
        <v>374</v>
      </c>
      <c r="C1549">
        <v>143</v>
      </c>
      <c r="D1549">
        <v>374</v>
      </c>
      <c r="E1549">
        <v>0</v>
      </c>
      <c r="F1549">
        <v>70700</v>
      </c>
      <c r="G1549">
        <v>0</v>
      </c>
      <c r="H1549">
        <v>21</v>
      </c>
      <c r="I1549">
        <v>0</v>
      </c>
      <c r="J1549">
        <v>0</v>
      </c>
      <c r="K1549">
        <v>0</v>
      </c>
      <c r="L1549">
        <v>0</v>
      </c>
      <c r="M1549">
        <v>1</v>
      </c>
      <c r="N1549">
        <v>0</v>
      </c>
      <c r="O1549">
        <v>22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37097</v>
      </c>
      <c r="V1549">
        <v>0.88</v>
      </c>
      <c r="W1549">
        <v>1548</v>
      </c>
      <c r="X1549">
        <v>0.87963100000000005</v>
      </c>
      <c r="Y1549">
        <v>15</v>
      </c>
      <c r="Z1549" t="s">
        <v>5</v>
      </c>
    </row>
    <row r="1550" spans="1:26" x14ac:dyDescent="0.25">
      <c r="A1550">
        <v>5170</v>
      </c>
      <c r="B1550">
        <v>395</v>
      </c>
      <c r="C1550">
        <v>151</v>
      </c>
      <c r="D1550">
        <v>395</v>
      </c>
      <c r="E1550">
        <v>0</v>
      </c>
      <c r="F1550">
        <v>70700</v>
      </c>
      <c r="G1550">
        <v>8</v>
      </c>
      <c r="H1550">
        <v>6</v>
      </c>
      <c r="I1550">
        <v>0</v>
      </c>
      <c r="J1550">
        <v>0</v>
      </c>
      <c r="K1550">
        <v>19</v>
      </c>
      <c r="L1550">
        <v>1</v>
      </c>
      <c r="M1550">
        <v>4</v>
      </c>
      <c r="N1550">
        <v>0</v>
      </c>
      <c r="O1550">
        <v>38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37097</v>
      </c>
      <c r="V1550">
        <v>1.77</v>
      </c>
      <c r="W1550">
        <v>1549</v>
      </c>
      <c r="X1550">
        <v>1.7659689999999999</v>
      </c>
      <c r="Y1550">
        <v>15</v>
      </c>
      <c r="Z1550" t="s">
        <v>5</v>
      </c>
    </row>
    <row r="1551" spans="1:26" x14ac:dyDescent="0.25">
      <c r="A1551">
        <v>5171</v>
      </c>
      <c r="B1551">
        <v>2357</v>
      </c>
      <c r="C1551">
        <v>890</v>
      </c>
      <c r="D1551">
        <v>2323</v>
      </c>
      <c r="E1551">
        <v>34</v>
      </c>
      <c r="F1551">
        <v>62800</v>
      </c>
      <c r="G1551">
        <v>244</v>
      </c>
      <c r="H1551">
        <v>662</v>
      </c>
      <c r="I1551">
        <v>586</v>
      </c>
      <c r="J1551">
        <v>747</v>
      </c>
      <c r="K1551">
        <v>99</v>
      </c>
      <c r="L1551">
        <v>204</v>
      </c>
      <c r="M1551">
        <v>1039</v>
      </c>
      <c r="N1551">
        <v>88</v>
      </c>
      <c r="O1551">
        <v>3669</v>
      </c>
      <c r="P1551">
        <v>650</v>
      </c>
      <c r="Q1551">
        <v>0</v>
      </c>
      <c r="R1551">
        <v>0</v>
      </c>
      <c r="S1551">
        <v>0</v>
      </c>
      <c r="T1551">
        <v>0</v>
      </c>
      <c r="U1551">
        <v>37097</v>
      </c>
      <c r="V1551">
        <v>1.44</v>
      </c>
      <c r="W1551">
        <v>1550</v>
      </c>
      <c r="X1551">
        <v>1.444021</v>
      </c>
      <c r="Y1551">
        <v>15</v>
      </c>
      <c r="Z1551" t="s">
        <v>5</v>
      </c>
    </row>
    <row r="1552" spans="1:26" x14ac:dyDescent="0.25">
      <c r="A1552">
        <v>5172</v>
      </c>
      <c r="B1552">
        <v>153</v>
      </c>
      <c r="C1552">
        <v>59</v>
      </c>
      <c r="D1552">
        <v>153</v>
      </c>
      <c r="E1552">
        <v>0</v>
      </c>
      <c r="F1552">
        <v>62800</v>
      </c>
      <c r="G1552">
        <v>103</v>
      </c>
      <c r="H1552">
        <v>4</v>
      </c>
      <c r="I1552">
        <v>371</v>
      </c>
      <c r="J1552">
        <v>45</v>
      </c>
      <c r="K1552">
        <v>227</v>
      </c>
      <c r="L1552">
        <v>121</v>
      </c>
      <c r="M1552">
        <v>20</v>
      </c>
      <c r="N1552">
        <v>29</v>
      </c>
      <c r="O1552">
        <v>920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37097</v>
      </c>
      <c r="V1552">
        <v>0.45</v>
      </c>
      <c r="W1552">
        <v>1551</v>
      </c>
      <c r="X1552">
        <v>0.44528299999999998</v>
      </c>
      <c r="Y1552">
        <v>15</v>
      </c>
      <c r="Z1552" t="s">
        <v>5</v>
      </c>
    </row>
    <row r="1553" spans="1:26" x14ac:dyDescent="0.25">
      <c r="A1553">
        <v>5173</v>
      </c>
      <c r="B1553">
        <v>290</v>
      </c>
      <c r="C1553">
        <v>111</v>
      </c>
      <c r="D1553">
        <v>290</v>
      </c>
      <c r="E1553">
        <v>0</v>
      </c>
      <c r="F1553">
        <v>58400</v>
      </c>
      <c r="G1553">
        <v>17</v>
      </c>
      <c r="H1553">
        <v>9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26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37097</v>
      </c>
      <c r="V1553">
        <v>0.55000000000000004</v>
      </c>
      <c r="W1553">
        <v>1552</v>
      </c>
      <c r="X1553">
        <v>0.54951499999999998</v>
      </c>
      <c r="Y1553">
        <v>15</v>
      </c>
      <c r="Z1553" t="s">
        <v>5</v>
      </c>
    </row>
    <row r="1554" spans="1:26" x14ac:dyDescent="0.25">
      <c r="A1554">
        <v>5174</v>
      </c>
      <c r="B1554">
        <v>38</v>
      </c>
      <c r="C1554">
        <v>15</v>
      </c>
      <c r="D1554">
        <v>38</v>
      </c>
      <c r="E1554">
        <v>0</v>
      </c>
      <c r="F1554">
        <v>78800</v>
      </c>
      <c r="G1554">
        <v>801</v>
      </c>
      <c r="H1554">
        <v>440</v>
      </c>
      <c r="I1554">
        <v>26</v>
      </c>
      <c r="J1554">
        <v>7</v>
      </c>
      <c r="K1554">
        <v>102</v>
      </c>
      <c r="L1554">
        <v>85</v>
      </c>
      <c r="M1554">
        <v>919</v>
      </c>
      <c r="N1554">
        <v>49</v>
      </c>
      <c r="O1554">
        <v>2429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37097</v>
      </c>
      <c r="V1554">
        <v>1.33</v>
      </c>
      <c r="W1554">
        <v>1553</v>
      </c>
      <c r="X1554">
        <v>1.331169</v>
      </c>
      <c r="Y1554">
        <v>15</v>
      </c>
      <c r="Z1554" t="s">
        <v>5</v>
      </c>
    </row>
    <row r="1555" spans="1:26" x14ac:dyDescent="0.25">
      <c r="A1555">
        <v>5175</v>
      </c>
      <c r="B1555">
        <v>1552</v>
      </c>
      <c r="C1555">
        <v>581</v>
      </c>
      <c r="D1555">
        <v>1518</v>
      </c>
      <c r="E1555">
        <v>34</v>
      </c>
      <c r="F1555">
        <v>72900</v>
      </c>
      <c r="G1555">
        <v>17</v>
      </c>
      <c r="H1555">
        <v>32</v>
      </c>
      <c r="I1555">
        <v>30</v>
      </c>
      <c r="J1555">
        <v>124</v>
      </c>
      <c r="K1555">
        <v>33</v>
      </c>
      <c r="L1555">
        <v>250</v>
      </c>
      <c r="M1555">
        <v>138</v>
      </c>
      <c r="N1555">
        <v>9</v>
      </c>
      <c r="O1555">
        <v>633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37097</v>
      </c>
      <c r="V1555">
        <v>0.53</v>
      </c>
      <c r="W1555">
        <v>1554</v>
      </c>
      <c r="X1555">
        <v>0.52974500000000002</v>
      </c>
      <c r="Y1555">
        <v>15</v>
      </c>
      <c r="Z1555" t="s">
        <v>5</v>
      </c>
    </row>
    <row r="1556" spans="1:26" x14ac:dyDescent="0.25">
      <c r="A1556">
        <v>5176</v>
      </c>
      <c r="B1556">
        <v>1473</v>
      </c>
      <c r="C1556">
        <v>407</v>
      </c>
      <c r="D1556">
        <v>1061</v>
      </c>
      <c r="E1556">
        <v>412</v>
      </c>
      <c r="F1556">
        <v>72900</v>
      </c>
      <c r="G1556">
        <v>4</v>
      </c>
      <c r="H1556">
        <v>15</v>
      </c>
      <c r="I1556">
        <v>33</v>
      </c>
      <c r="J1556">
        <v>17</v>
      </c>
      <c r="K1556">
        <v>323</v>
      </c>
      <c r="L1556">
        <v>315</v>
      </c>
      <c r="M1556">
        <v>156</v>
      </c>
      <c r="N1556">
        <v>31</v>
      </c>
      <c r="O1556">
        <v>894</v>
      </c>
      <c r="P1556">
        <v>102</v>
      </c>
      <c r="Q1556">
        <v>142</v>
      </c>
      <c r="R1556">
        <v>0</v>
      </c>
      <c r="S1556">
        <v>0</v>
      </c>
      <c r="T1556">
        <v>0</v>
      </c>
      <c r="U1556">
        <v>37097</v>
      </c>
      <c r="V1556">
        <v>0.31</v>
      </c>
      <c r="W1556">
        <v>1555</v>
      </c>
      <c r="X1556">
        <v>0.31290699999999999</v>
      </c>
      <c r="Y1556">
        <v>15</v>
      </c>
      <c r="Z1556" t="s">
        <v>5</v>
      </c>
    </row>
    <row r="1557" spans="1:26" x14ac:dyDescent="0.25">
      <c r="A1557">
        <v>5177</v>
      </c>
      <c r="B1557">
        <v>140</v>
      </c>
      <c r="C1557">
        <v>54</v>
      </c>
      <c r="D1557">
        <v>140</v>
      </c>
      <c r="E1557">
        <v>0</v>
      </c>
      <c r="F1557">
        <v>52400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8</v>
      </c>
      <c r="M1557">
        <v>9</v>
      </c>
      <c r="N1557">
        <v>0</v>
      </c>
      <c r="O1557">
        <v>17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37097</v>
      </c>
      <c r="V1557">
        <v>0.06</v>
      </c>
      <c r="W1557">
        <v>1556</v>
      </c>
      <c r="X1557">
        <v>6.4723000000000003E-2</v>
      </c>
      <c r="Y1557">
        <v>15</v>
      </c>
      <c r="Z1557" t="s">
        <v>5</v>
      </c>
    </row>
    <row r="1558" spans="1:26" x14ac:dyDescent="0.25">
      <c r="A1558">
        <v>5178</v>
      </c>
      <c r="B1558">
        <v>1440</v>
      </c>
      <c r="C1558">
        <v>552</v>
      </c>
      <c r="D1558">
        <v>1440</v>
      </c>
      <c r="E1558">
        <v>0</v>
      </c>
      <c r="F1558">
        <v>52400</v>
      </c>
      <c r="G1558">
        <v>7</v>
      </c>
      <c r="H1558">
        <v>21</v>
      </c>
      <c r="I1558">
        <v>102</v>
      </c>
      <c r="J1558">
        <v>13</v>
      </c>
      <c r="K1558">
        <v>54</v>
      </c>
      <c r="L1558">
        <v>9</v>
      </c>
      <c r="M1558">
        <v>98</v>
      </c>
      <c r="N1558">
        <v>193</v>
      </c>
      <c r="O1558">
        <v>497</v>
      </c>
      <c r="P1558">
        <v>886</v>
      </c>
      <c r="Q1558">
        <v>0</v>
      </c>
      <c r="R1558">
        <v>0</v>
      </c>
      <c r="S1558">
        <v>0</v>
      </c>
      <c r="T1558">
        <v>0</v>
      </c>
      <c r="U1558">
        <v>37097</v>
      </c>
      <c r="V1558">
        <v>0.62</v>
      </c>
      <c r="W1558">
        <v>1557</v>
      </c>
      <c r="X1558">
        <v>0.61550199999999999</v>
      </c>
      <c r="Y1558">
        <v>15</v>
      </c>
      <c r="Z1558" t="s">
        <v>5</v>
      </c>
    </row>
    <row r="1559" spans="1:26" x14ac:dyDescent="0.25">
      <c r="A1559">
        <v>5179</v>
      </c>
      <c r="B1559">
        <v>351</v>
      </c>
      <c r="C1559">
        <v>134</v>
      </c>
      <c r="D1559">
        <v>351</v>
      </c>
      <c r="E1559">
        <v>0</v>
      </c>
      <c r="F1559">
        <v>30200</v>
      </c>
      <c r="G1559">
        <v>35</v>
      </c>
      <c r="H1559">
        <v>6</v>
      </c>
      <c r="I1559">
        <v>34</v>
      </c>
      <c r="J1559">
        <v>5</v>
      </c>
      <c r="K1559">
        <v>1</v>
      </c>
      <c r="L1559">
        <v>0</v>
      </c>
      <c r="M1559">
        <v>38</v>
      </c>
      <c r="N1559">
        <v>3</v>
      </c>
      <c r="O1559">
        <v>122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37097</v>
      </c>
      <c r="V1559">
        <v>0.14000000000000001</v>
      </c>
      <c r="W1559">
        <v>1558</v>
      </c>
      <c r="X1559">
        <v>0.13811000000000001</v>
      </c>
      <c r="Y1559">
        <v>15</v>
      </c>
      <c r="Z1559" t="s">
        <v>5</v>
      </c>
    </row>
    <row r="1560" spans="1:26" x14ac:dyDescent="0.25">
      <c r="A1560">
        <v>5180</v>
      </c>
      <c r="B1560">
        <v>1283</v>
      </c>
      <c r="C1560">
        <v>490</v>
      </c>
      <c r="D1560">
        <v>1283</v>
      </c>
      <c r="E1560">
        <v>0</v>
      </c>
      <c r="F1560">
        <v>30200</v>
      </c>
      <c r="G1560">
        <v>28</v>
      </c>
      <c r="H1560">
        <v>2</v>
      </c>
      <c r="I1560">
        <v>40</v>
      </c>
      <c r="J1560">
        <v>18</v>
      </c>
      <c r="K1560">
        <v>44</v>
      </c>
      <c r="L1560">
        <v>85</v>
      </c>
      <c r="M1560">
        <v>48</v>
      </c>
      <c r="N1560">
        <v>35</v>
      </c>
      <c r="O1560">
        <v>300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37097</v>
      </c>
      <c r="V1560">
        <v>0.24</v>
      </c>
      <c r="W1560">
        <v>1559</v>
      </c>
      <c r="X1560">
        <v>0.23766599999999999</v>
      </c>
      <c r="Y1560">
        <v>15</v>
      </c>
      <c r="Z1560" t="s">
        <v>5</v>
      </c>
    </row>
    <row r="1561" spans="1:26" x14ac:dyDescent="0.25">
      <c r="A1561">
        <v>5181</v>
      </c>
      <c r="B1561">
        <v>2627</v>
      </c>
      <c r="C1561">
        <v>1016</v>
      </c>
      <c r="D1561">
        <v>2627</v>
      </c>
      <c r="E1561">
        <v>0</v>
      </c>
      <c r="F1561">
        <v>30200</v>
      </c>
      <c r="G1561">
        <v>44</v>
      </c>
      <c r="H1561">
        <v>2</v>
      </c>
      <c r="I1561">
        <v>42</v>
      </c>
      <c r="J1561">
        <v>0</v>
      </c>
      <c r="K1561">
        <v>40</v>
      </c>
      <c r="L1561">
        <v>98</v>
      </c>
      <c r="M1561">
        <v>44</v>
      </c>
      <c r="N1561">
        <v>39</v>
      </c>
      <c r="O1561">
        <v>309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37097</v>
      </c>
      <c r="V1561">
        <v>1.06</v>
      </c>
      <c r="W1561">
        <v>1560</v>
      </c>
      <c r="X1561">
        <v>1.064071</v>
      </c>
      <c r="Y1561">
        <v>15</v>
      </c>
      <c r="Z1561" t="s">
        <v>5</v>
      </c>
    </row>
    <row r="1562" spans="1:26" x14ac:dyDescent="0.25">
      <c r="A1562">
        <v>5182</v>
      </c>
      <c r="B1562">
        <v>798</v>
      </c>
      <c r="C1562">
        <v>305</v>
      </c>
      <c r="D1562">
        <v>798</v>
      </c>
      <c r="E1562">
        <v>0</v>
      </c>
      <c r="F1562">
        <v>40600</v>
      </c>
      <c r="G1562">
        <v>18</v>
      </c>
      <c r="H1562">
        <v>9</v>
      </c>
      <c r="I1562">
        <v>0</v>
      </c>
      <c r="J1562">
        <v>0</v>
      </c>
      <c r="K1562">
        <v>34</v>
      </c>
      <c r="L1562">
        <v>1</v>
      </c>
      <c r="M1562">
        <v>8</v>
      </c>
      <c r="N1562">
        <v>4</v>
      </c>
      <c r="O1562">
        <v>74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37097</v>
      </c>
      <c r="V1562">
        <v>0.17</v>
      </c>
      <c r="W1562">
        <v>1561</v>
      </c>
      <c r="X1562">
        <v>0.17080500000000001</v>
      </c>
      <c r="Y1562">
        <v>15</v>
      </c>
      <c r="Z1562" t="s">
        <v>5</v>
      </c>
    </row>
    <row r="1563" spans="1:26" x14ac:dyDescent="0.25">
      <c r="A1563">
        <v>5183</v>
      </c>
      <c r="B1563">
        <v>291</v>
      </c>
      <c r="C1563">
        <v>111</v>
      </c>
      <c r="D1563">
        <v>291</v>
      </c>
      <c r="E1563">
        <v>0</v>
      </c>
      <c r="F1563">
        <v>40600</v>
      </c>
      <c r="G1563">
        <v>22</v>
      </c>
      <c r="H1563">
        <v>17</v>
      </c>
      <c r="I1563">
        <v>12</v>
      </c>
      <c r="J1563">
        <v>0</v>
      </c>
      <c r="K1563">
        <v>19</v>
      </c>
      <c r="L1563">
        <v>7</v>
      </c>
      <c r="M1563">
        <v>0</v>
      </c>
      <c r="N1563">
        <v>8</v>
      </c>
      <c r="O1563">
        <v>85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37097</v>
      </c>
      <c r="V1563">
        <v>0.22</v>
      </c>
      <c r="W1563">
        <v>1562</v>
      </c>
      <c r="X1563">
        <v>0.221361</v>
      </c>
      <c r="Y1563">
        <v>15</v>
      </c>
      <c r="Z1563" t="s">
        <v>5</v>
      </c>
    </row>
    <row r="1564" spans="1:26" x14ac:dyDescent="0.25">
      <c r="A1564">
        <v>5184</v>
      </c>
      <c r="B1564">
        <v>154</v>
      </c>
      <c r="C1564">
        <v>59</v>
      </c>
      <c r="D1564">
        <v>154</v>
      </c>
      <c r="E1564">
        <v>0</v>
      </c>
      <c r="F1564">
        <v>40600</v>
      </c>
      <c r="G1564">
        <v>22</v>
      </c>
      <c r="H1564">
        <v>0</v>
      </c>
      <c r="I1564">
        <v>0</v>
      </c>
      <c r="J1564">
        <v>0</v>
      </c>
      <c r="K1564">
        <v>0</v>
      </c>
      <c r="L1564">
        <v>4</v>
      </c>
      <c r="M1564">
        <v>1</v>
      </c>
      <c r="N1564">
        <v>0</v>
      </c>
      <c r="O1564">
        <v>27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37097</v>
      </c>
      <c r="V1564">
        <v>7.0000000000000007E-2</v>
      </c>
      <c r="W1564">
        <v>1563</v>
      </c>
      <c r="X1564">
        <v>7.4214000000000002E-2</v>
      </c>
      <c r="Y1564">
        <v>15</v>
      </c>
      <c r="Z1564" t="s">
        <v>5</v>
      </c>
    </row>
    <row r="1565" spans="1:26" x14ac:dyDescent="0.25">
      <c r="A1565">
        <v>5185</v>
      </c>
      <c r="B1565">
        <v>350</v>
      </c>
      <c r="C1565">
        <v>35</v>
      </c>
      <c r="D1565">
        <v>92</v>
      </c>
      <c r="E1565">
        <v>258</v>
      </c>
      <c r="F1565">
        <v>58800</v>
      </c>
      <c r="G1565">
        <v>0</v>
      </c>
      <c r="H1565">
        <v>28</v>
      </c>
      <c r="I1565">
        <v>37</v>
      </c>
      <c r="J1565">
        <v>26</v>
      </c>
      <c r="K1565">
        <v>48</v>
      </c>
      <c r="L1565">
        <v>114</v>
      </c>
      <c r="M1565">
        <v>239</v>
      </c>
      <c r="N1565">
        <v>27</v>
      </c>
      <c r="O1565">
        <v>519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37097</v>
      </c>
      <c r="V1565">
        <v>0.32</v>
      </c>
      <c r="W1565">
        <v>1564</v>
      </c>
      <c r="X1565">
        <v>0.31803599999999999</v>
      </c>
      <c r="Y1565">
        <v>15</v>
      </c>
      <c r="Z1565" t="s">
        <v>5</v>
      </c>
    </row>
    <row r="1566" spans="1:26" x14ac:dyDescent="0.25">
      <c r="A1566">
        <v>5186</v>
      </c>
      <c r="B1566">
        <v>4339</v>
      </c>
      <c r="C1566">
        <v>1290</v>
      </c>
      <c r="D1566">
        <v>3368</v>
      </c>
      <c r="E1566">
        <v>971</v>
      </c>
      <c r="F1566">
        <v>58800</v>
      </c>
      <c r="G1566">
        <v>116</v>
      </c>
      <c r="H1566">
        <v>42</v>
      </c>
      <c r="I1566">
        <v>78</v>
      </c>
      <c r="J1566">
        <v>191</v>
      </c>
      <c r="K1566">
        <v>561</v>
      </c>
      <c r="L1566">
        <v>405</v>
      </c>
      <c r="M1566">
        <v>301</v>
      </c>
      <c r="N1566">
        <v>154</v>
      </c>
      <c r="O1566">
        <v>1848</v>
      </c>
      <c r="P1566">
        <v>720</v>
      </c>
      <c r="Q1566">
        <v>0</v>
      </c>
      <c r="R1566">
        <v>0</v>
      </c>
      <c r="S1566">
        <v>0</v>
      </c>
      <c r="T1566">
        <v>0</v>
      </c>
      <c r="U1566">
        <v>37097</v>
      </c>
      <c r="V1566">
        <v>1.29</v>
      </c>
      <c r="W1566">
        <v>1565</v>
      </c>
      <c r="X1566">
        <v>1.289698</v>
      </c>
      <c r="Y1566">
        <v>15</v>
      </c>
      <c r="Z1566" t="s">
        <v>5</v>
      </c>
    </row>
    <row r="1567" spans="1:26" x14ac:dyDescent="0.25">
      <c r="A1567">
        <v>5187</v>
      </c>
      <c r="B1567">
        <v>1345</v>
      </c>
      <c r="C1567">
        <v>268</v>
      </c>
      <c r="D1567">
        <v>701</v>
      </c>
      <c r="E1567">
        <v>644</v>
      </c>
      <c r="F1567">
        <v>31900</v>
      </c>
      <c r="G1567">
        <v>126</v>
      </c>
      <c r="H1567">
        <v>150</v>
      </c>
      <c r="I1567">
        <v>59</v>
      </c>
      <c r="J1567">
        <v>228</v>
      </c>
      <c r="K1567">
        <v>214</v>
      </c>
      <c r="L1567">
        <v>92</v>
      </c>
      <c r="M1567">
        <v>56</v>
      </c>
      <c r="N1567">
        <v>12</v>
      </c>
      <c r="O1567">
        <v>937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37097</v>
      </c>
      <c r="V1567">
        <v>0.34</v>
      </c>
      <c r="W1567">
        <v>1566</v>
      </c>
      <c r="X1567">
        <v>0.34144400000000003</v>
      </c>
      <c r="Y1567">
        <v>15</v>
      </c>
      <c r="Z1567" t="s">
        <v>5</v>
      </c>
    </row>
    <row r="1568" spans="1:26" x14ac:dyDescent="0.25">
      <c r="A1568">
        <v>5188</v>
      </c>
      <c r="B1568">
        <v>711</v>
      </c>
      <c r="C1568">
        <v>259</v>
      </c>
      <c r="D1568">
        <v>677</v>
      </c>
      <c r="E1568">
        <v>34</v>
      </c>
      <c r="F1568">
        <v>56500</v>
      </c>
      <c r="G1568">
        <v>9</v>
      </c>
      <c r="H1568">
        <v>5</v>
      </c>
      <c r="I1568">
        <v>5</v>
      </c>
      <c r="J1568">
        <v>41</v>
      </c>
      <c r="K1568">
        <v>21</v>
      </c>
      <c r="L1568">
        <v>19</v>
      </c>
      <c r="M1568">
        <v>19</v>
      </c>
      <c r="N1568">
        <v>14</v>
      </c>
      <c r="O1568">
        <v>133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37097</v>
      </c>
      <c r="V1568">
        <v>0.38</v>
      </c>
      <c r="W1568">
        <v>1567</v>
      </c>
      <c r="X1568">
        <v>0.38485000000000003</v>
      </c>
      <c r="Y1568">
        <v>15</v>
      </c>
      <c r="Z1568" t="s">
        <v>5</v>
      </c>
    </row>
    <row r="1569" spans="1:26" x14ac:dyDescent="0.25">
      <c r="A1569">
        <v>5189</v>
      </c>
      <c r="B1569">
        <v>1752</v>
      </c>
      <c r="C1569">
        <v>663</v>
      </c>
      <c r="D1569">
        <v>1729</v>
      </c>
      <c r="E1569">
        <v>23</v>
      </c>
      <c r="F1569">
        <v>30600</v>
      </c>
      <c r="G1569">
        <v>2</v>
      </c>
      <c r="H1569">
        <v>8</v>
      </c>
      <c r="I1569">
        <v>0</v>
      </c>
      <c r="J1569">
        <v>41</v>
      </c>
      <c r="K1569">
        <v>17</v>
      </c>
      <c r="L1569">
        <v>2</v>
      </c>
      <c r="M1569">
        <v>31</v>
      </c>
      <c r="N1569">
        <v>0</v>
      </c>
      <c r="O1569">
        <v>101</v>
      </c>
      <c r="P1569">
        <v>26</v>
      </c>
      <c r="Q1569">
        <v>0</v>
      </c>
      <c r="R1569">
        <v>0</v>
      </c>
      <c r="S1569">
        <v>0</v>
      </c>
      <c r="T1569">
        <v>0</v>
      </c>
      <c r="U1569">
        <v>37097</v>
      </c>
      <c r="V1569">
        <v>0.32</v>
      </c>
      <c r="W1569">
        <v>1568</v>
      </c>
      <c r="X1569">
        <v>0.31880399999999998</v>
      </c>
      <c r="Y1569">
        <v>15</v>
      </c>
      <c r="Z1569" t="s">
        <v>5</v>
      </c>
    </row>
    <row r="1570" spans="1:26" x14ac:dyDescent="0.25">
      <c r="A1570">
        <v>5190</v>
      </c>
      <c r="B1570">
        <v>298</v>
      </c>
      <c r="C1570">
        <v>109</v>
      </c>
      <c r="D1570">
        <v>284</v>
      </c>
      <c r="E1570">
        <v>14</v>
      </c>
      <c r="F1570">
        <v>56500</v>
      </c>
      <c r="G1570">
        <v>0</v>
      </c>
      <c r="H1570">
        <v>5</v>
      </c>
      <c r="I1570">
        <v>0</v>
      </c>
      <c r="J1570">
        <v>0</v>
      </c>
      <c r="K1570">
        <v>0</v>
      </c>
      <c r="L1570">
        <v>0</v>
      </c>
      <c r="M1570">
        <v>4</v>
      </c>
      <c r="N1570">
        <v>0</v>
      </c>
      <c r="O1570">
        <v>9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37097</v>
      </c>
      <c r="V1570">
        <v>0.24</v>
      </c>
      <c r="W1570">
        <v>1569</v>
      </c>
      <c r="X1570">
        <v>0.23772399999999999</v>
      </c>
      <c r="Y1570">
        <v>15</v>
      </c>
      <c r="Z1570" t="s">
        <v>5</v>
      </c>
    </row>
    <row r="1571" spans="1:26" x14ac:dyDescent="0.25">
      <c r="A1571">
        <v>5191</v>
      </c>
      <c r="B1571">
        <v>532</v>
      </c>
      <c r="C1571">
        <v>202</v>
      </c>
      <c r="D1571">
        <v>532</v>
      </c>
      <c r="E1571">
        <v>0</v>
      </c>
      <c r="F1571">
        <v>30600</v>
      </c>
      <c r="G1571">
        <v>11</v>
      </c>
      <c r="H1571">
        <v>33</v>
      </c>
      <c r="I1571">
        <v>236</v>
      </c>
      <c r="J1571">
        <v>456</v>
      </c>
      <c r="K1571">
        <v>34</v>
      </c>
      <c r="L1571">
        <v>174</v>
      </c>
      <c r="M1571">
        <v>128</v>
      </c>
      <c r="N1571">
        <v>3</v>
      </c>
      <c r="O1571">
        <v>1075</v>
      </c>
      <c r="P1571">
        <v>246</v>
      </c>
      <c r="Q1571">
        <v>169</v>
      </c>
      <c r="R1571">
        <v>0</v>
      </c>
      <c r="S1571">
        <v>0</v>
      </c>
      <c r="T1571">
        <v>0</v>
      </c>
      <c r="U1571">
        <v>37097</v>
      </c>
      <c r="V1571">
        <v>0.3</v>
      </c>
      <c r="W1571">
        <v>1570</v>
      </c>
      <c r="X1571">
        <v>0.29955500000000002</v>
      </c>
      <c r="Y1571">
        <v>15</v>
      </c>
      <c r="Z1571" t="s">
        <v>5</v>
      </c>
    </row>
    <row r="1572" spans="1:26" x14ac:dyDescent="0.25">
      <c r="A1572">
        <v>5192</v>
      </c>
      <c r="B1572">
        <v>3227</v>
      </c>
      <c r="C1572">
        <v>1237</v>
      </c>
      <c r="D1572">
        <v>3223</v>
      </c>
      <c r="E1572">
        <v>4</v>
      </c>
      <c r="F1572">
        <v>31900</v>
      </c>
      <c r="G1572">
        <v>43</v>
      </c>
      <c r="H1572">
        <v>7</v>
      </c>
      <c r="I1572">
        <v>170</v>
      </c>
      <c r="J1572">
        <v>128</v>
      </c>
      <c r="K1572">
        <v>140</v>
      </c>
      <c r="L1572">
        <v>266</v>
      </c>
      <c r="M1572">
        <v>297</v>
      </c>
      <c r="N1572">
        <v>61</v>
      </c>
      <c r="O1572">
        <v>1112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37097</v>
      </c>
      <c r="V1572">
        <v>0.33</v>
      </c>
      <c r="W1572">
        <v>1571</v>
      </c>
      <c r="X1572">
        <v>0.327183</v>
      </c>
      <c r="Y1572">
        <v>15</v>
      </c>
      <c r="Z1572" t="s">
        <v>5</v>
      </c>
    </row>
    <row r="1573" spans="1:26" x14ac:dyDescent="0.25">
      <c r="A1573">
        <v>5193</v>
      </c>
      <c r="B1573">
        <v>216</v>
      </c>
      <c r="C1573">
        <v>83</v>
      </c>
      <c r="D1573">
        <v>216</v>
      </c>
      <c r="E1573">
        <v>0</v>
      </c>
      <c r="F1573">
        <v>45000</v>
      </c>
      <c r="G1573">
        <v>0</v>
      </c>
      <c r="H1573">
        <v>13</v>
      </c>
      <c r="I1573">
        <v>1</v>
      </c>
      <c r="J1573">
        <v>0</v>
      </c>
      <c r="K1573">
        <v>16</v>
      </c>
      <c r="L1573">
        <v>8</v>
      </c>
      <c r="M1573">
        <v>127</v>
      </c>
      <c r="N1573">
        <v>12</v>
      </c>
      <c r="O1573">
        <v>177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37097</v>
      </c>
      <c r="V1573">
        <v>0.61</v>
      </c>
      <c r="W1573">
        <v>1572</v>
      </c>
      <c r="X1573">
        <v>0.60968500000000003</v>
      </c>
      <c r="Y1573">
        <v>15</v>
      </c>
      <c r="Z1573" t="s">
        <v>5</v>
      </c>
    </row>
    <row r="1574" spans="1:26" x14ac:dyDescent="0.25">
      <c r="A1574">
        <v>5194</v>
      </c>
      <c r="B1574">
        <v>3371</v>
      </c>
      <c r="C1574">
        <v>1182</v>
      </c>
      <c r="D1574">
        <v>3084</v>
      </c>
      <c r="E1574">
        <v>287</v>
      </c>
      <c r="F1574">
        <v>30600</v>
      </c>
      <c r="G1574">
        <v>5</v>
      </c>
      <c r="H1574">
        <v>22</v>
      </c>
      <c r="I1574">
        <v>36</v>
      </c>
      <c r="J1574">
        <v>2</v>
      </c>
      <c r="K1574">
        <v>120</v>
      </c>
      <c r="L1574">
        <v>11</v>
      </c>
      <c r="M1574">
        <v>427</v>
      </c>
      <c r="N1574">
        <v>24</v>
      </c>
      <c r="O1574">
        <v>647</v>
      </c>
      <c r="P1574">
        <v>174</v>
      </c>
      <c r="Q1574">
        <v>88</v>
      </c>
      <c r="R1574">
        <v>0</v>
      </c>
      <c r="S1574">
        <v>0</v>
      </c>
      <c r="T1574">
        <v>0</v>
      </c>
      <c r="U1574">
        <v>37097</v>
      </c>
      <c r="V1574">
        <v>1.3</v>
      </c>
      <c r="W1574">
        <v>1573</v>
      </c>
      <c r="X1574">
        <v>1.301309</v>
      </c>
      <c r="Y1574">
        <v>15</v>
      </c>
      <c r="Z1574" t="s">
        <v>5</v>
      </c>
    </row>
    <row r="1575" spans="1:26" x14ac:dyDescent="0.25">
      <c r="A1575">
        <v>5195</v>
      </c>
      <c r="B1575">
        <v>754</v>
      </c>
      <c r="C1575">
        <v>289</v>
      </c>
      <c r="D1575">
        <v>754</v>
      </c>
      <c r="E1575">
        <v>0</v>
      </c>
      <c r="F1575">
        <v>56500</v>
      </c>
      <c r="G1575">
        <v>0</v>
      </c>
      <c r="H1575">
        <v>0</v>
      </c>
      <c r="I1575">
        <v>0</v>
      </c>
      <c r="J1575">
        <v>0</v>
      </c>
      <c r="K1575">
        <v>1</v>
      </c>
      <c r="L1575">
        <v>5</v>
      </c>
      <c r="M1575">
        <v>0</v>
      </c>
      <c r="N1575">
        <v>0</v>
      </c>
      <c r="O1575">
        <v>6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37097</v>
      </c>
      <c r="V1575">
        <v>0.35</v>
      </c>
      <c r="W1575">
        <v>1574</v>
      </c>
      <c r="X1575">
        <v>0.34538600000000003</v>
      </c>
      <c r="Y1575">
        <v>15</v>
      </c>
      <c r="Z1575" t="s">
        <v>5</v>
      </c>
    </row>
    <row r="1576" spans="1:26" x14ac:dyDescent="0.25">
      <c r="A1576">
        <v>5196</v>
      </c>
      <c r="B1576">
        <v>760</v>
      </c>
      <c r="C1576">
        <v>268</v>
      </c>
      <c r="D1576">
        <v>704</v>
      </c>
      <c r="E1576">
        <v>56</v>
      </c>
      <c r="F1576">
        <v>45000</v>
      </c>
      <c r="G1576">
        <v>715</v>
      </c>
      <c r="H1576">
        <v>133</v>
      </c>
      <c r="I1576">
        <v>40</v>
      </c>
      <c r="J1576">
        <v>7</v>
      </c>
      <c r="K1576">
        <v>275</v>
      </c>
      <c r="L1576">
        <v>114</v>
      </c>
      <c r="M1576">
        <v>394</v>
      </c>
      <c r="N1576">
        <v>74</v>
      </c>
      <c r="O1576">
        <v>1752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37097</v>
      </c>
      <c r="V1576">
        <v>1.58</v>
      </c>
      <c r="W1576">
        <v>1575</v>
      </c>
      <c r="X1576">
        <v>1.5843240000000001</v>
      </c>
      <c r="Y1576">
        <v>15</v>
      </c>
      <c r="Z1576" t="s">
        <v>5</v>
      </c>
    </row>
    <row r="1577" spans="1:26" x14ac:dyDescent="0.25">
      <c r="A1577">
        <v>5197</v>
      </c>
      <c r="B1577">
        <v>211</v>
      </c>
      <c r="C1577">
        <v>80</v>
      </c>
      <c r="D1577">
        <v>211</v>
      </c>
      <c r="E1577">
        <v>0</v>
      </c>
      <c r="F1577">
        <v>45000</v>
      </c>
      <c r="G1577">
        <v>291</v>
      </c>
      <c r="H1577">
        <v>21</v>
      </c>
      <c r="I1577">
        <v>11</v>
      </c>
      <c r="J1577">
        <v>68</v>
      </c>
      <c r="K1577">
        <v>14</v>
      </c>
      <c r="L1577">
        <v>54</v>
      </c>
      <c r="M1577">
        <v>32</v>
      </c>
      <c r="N1577">
        <v>0</v>
      </c>
      <c r="O1577">
        <v>491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37097</v>
      </c>
      <c r="V1577">
        <v>0.19</v>
      </c>
      <c r="W1577">
        <v>1576</v>
      </c>
      <c r="X1577">
        <v>0.193857</v>
      </c>
      <c r="Y1577">
        <v>15</v>
      </c>
      <c r="Z1577" t="s">
        <v>5</v>
      </c>
    </row>
    <row r="1578" spans="1:26" x14ac:dyDescent="0.25">
      <c r="A1578">
        <v>5198</v>
      </c>
      <c r="B1578">
        <v>1647</v>
      </c>
      <c r="C1578">
        <v>631</v>
      </c>
      <c r="D1578">
        <v>1647</v>
      </c>
      <c r="E1578">
        <v>0</v>
      </c>
      <c r="F1578">
        <v>102300</v>
      </c>
      <c r="G1578">
        <v>14</v>
      </c>
      <c r="H1578">
        <v>21</v>
      </c>
      <c r="I1578">
        <v>47</v>
      </c>
      <c r="J1578">
        <v>118</v>
      </c>
      <c r="K1578">
        <v>51</v>
      </c>
      <c r="L1578">
        <v>18</v>
      </c>
      <c r="M1578">
        <v>70</v>
      </c>
      <c r="N1578">
        <v>0</v>
      </c>
      <c r="O1578">
        <v>339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37097</v>
      </c>
      <c r="V1578">
        <v>2.21</v>
      </c>
      <c r="W1578">
        <v>1577</v>
      </c>
      <c r="X1578">
        <v>2.2101310000000001</v>
      </c>
      <c r="Y1578">
        <v>15</v>
      </c>
      <c r="Z1578" t="s">
        <v>5</v>
      </c>
    </row>
    <row r="1579" spans="1:26" x14ac:dyDescent="0.25">
      <c r="A1579">
        <v>5199</v>
      </c>
      <c r="B1579">
        <v>1006</v>
      </c>
      <c r="C1579">
        <v>384</v>
      </c>
      <c r="D1579">
        <v>1006</v>
      </c>
      <c r="E1579">
        <v>0</v>
      </c>
      <c r="F1579">
        <v>45000</v>
      </c>
      <c r="G1579">
        <v>297</v>
      </c>
      <c r="H1579">
        <v>121</v>
      </c>
      <c r="I1579">
        <v>54</v>
      </c>
      <c r="J1579">
        <v>2</v>
      </c>
      <c r="K1579">
        <v>25</v>
      </c>
      <c r="L1579">
        <v>124</v>
      </c>
      <c r="M1579">
        <v>6</v>
      </c>
      <c r="N1579">
        <v>16</v>
      </c>
      <c r="O1579">
        <v>645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37097</v>
      </c>
      <c r="V1579">
        <v>1.68</v>
      </c>
      <c r="W1579">
        <v>1578</v>
      </c>
      <c r="X1579">
        <v>1.6767799999999999</v>
      </c>
      <c r="Y1579">
        <v>15</v>
      </c>
      <c r="Z1579" t="s">
        <v>5</v>
      </c>
    </row>
    <row r="1580" spans="1:26" x14ac:dyDescent="0.25">
      <c r="A1580">
        <v>5200</v>
      </c>
      <c r="B1580">
        <v>1699</v>
      </c>
      <c r="C1580">
        <v>653</v>
      </c>
      <c r="D1580">
        <v>1699</v>
      </c>
      <c r="E1580">
        <v>0</v>
      </c>
      <c r="F1580">
        <v>60000</v>
      </c>
      <c r="G1580">
        <v>964</v>
      </c>
      <c r="H1580">
        <v>131</v>
      </c>
      <c r="I1580">
        <v>397</v>
      </c>
      <c r="J1580">
        <v>131</v>
      </c>
      <c r="K1580">
        <v>152</v>
      </c>
      <c r="L1580">
        <v>245</v>
      </c>
      <c r="M1580">
        <v>1404</v>
      </c>
      <c r="N1580">
        <v>151</v>
      </c>
      <c r="O1580">
        <v>3575</v>
      </c>
      <c r="P1580">
        <v>1948</v>
      </c>
      <c r="Q1580">
        <v>0</v>
      </c>
      <c r="R1580">
        <v>0</v>
      </c>
      <c r="S1580">
        <v>0</v>
      </c>
      <c r="T1580">
        <v>0</v>
      </c>
      <c r="U1580">
        <v>37097</v>
      </c>
      <c r="V1580">
        <v>2.2400000000000002</v>
      </c>
      <c r="W1580">
        <v>1579</v>
      </c>
      <c r="X1580">
        <v>2.235547</v>
      </c>
      <c r="Y1580">
        <v>15</v>
      </c>
      <c r="Z1580" t="s">
        <v>5</v>
      </c>
    </row>
    <row r="1581" spans="1:26" x14ac:dyDescent="0.25">
      <c r="A1581">
        <v>5201</v>
      </c>
      <c r="B1581">
        <v>761</v>
      </c>
      <c r="C1581">
        <v>292</v>
      </c>
      <c r="D1581">
        <v>761</v>
      </c>
      <c r="E1581">
        <v>0</v>
      </c>
      <c r="F1581">
        <v>60000</v>
      </c>
      <c r="G1581">
        <v>32</v>
      </c>
      <c r="H1581">
        <v>13</v>
      </c>
      <c r="I1581">
        <v>44</v>
      </c>
      <c r="J1581">
        <v>0</v>
      </c>
      <c r="K1581">
        <v>7</v>
      </c>
      <c r="L1581">
        <v>2</v>
      </c>
      <c r="M1581">
        <v>11</v>
      </c>
      <c r="N1581">
        <v>6</v>
      </c>
      <c r="O1581">
        <v>115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37097</v>
      </c>
      <c r="V1581">
        <v>0.91</v>
      </c>
      <c r="W1581">
        <v>1580</v>
      </c>
      <c r="X1581">
        <v>0.91264900000000004</v>
      </c>
      <c r="Y1581">
        <v>15</v>
      </c>
      <c r="Z1581" t="s">
        <v>5</v>
      </c>
    </row>
    <row r="1582" spans="1:26" x14ac:dyDescent="0.25">
      <c r="A1582">
        <v>5202</v>
      </c>
      <c r="B1582">
        <v>268</v>
      </c>
      <c r="C1582">
        <v>103</v>
      </c>
      <c r="D1582">
        <v>268</v>
      </c>
      <c r="E1582">
        <v>0</v>
      </c>
      <c r="F1582">
        <v>45000</v>
      </c>
      <c r="G1582">
        <v>4</v>
      </c>
      <c r="H1582">
        <v>0</v>
      </c>
      <c r="I1582">
        <v>6</v>
      </c>
      <c r="J1582">
        <v>9</v>
      </c>
      <c r="K1582">
        <v>5</v>
      </c>
      <c r="L1582">
        <v>1</v>
      </c>
      <c r="M1582">
        <v>87</v>
      </c>
      <c r="N1582">
        <v>0</v>
      </c>
      <c r="O1582">
        <v>112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37097</v>
      </c>
      <c r="V1582">
        <v>1.97</v>
      </c>
      <c r="W1582">
        <v>1581</v>
      </c>
      <c r="X1582">
        <v>1.9685090000000001</v>
      </c>
      <c r="Y1582">
        <v>15</v>
      </c>
      <c r="Z1582" t="s">
        <v>5</v>
      </c>
    </row>
    <row r="1583" spans="1:26" x14ac:dyDescent="0.25">
      <c r="A1583">
        <v>5203</v>
      </c>
      <c r="B1583">
        <v>2394</v>
      </c>
      <c r="C1583">
        <v>918</v>
      </c>
      <c r="D1583">
        <v>2394</v>
      </c>
      <c r="E1583">
        <v>0</v>
      </c>
      <c r="F1583">
        <v>53600</v>
      </c>
      <c r="G1583">
        <v>52</v>
      </c>
      <c r="H1583">
        <v>13</v>
      </c>
      <c r="I1583">
        <v>262</v>
      </c>
      <c r="J1583">
        <v>254</v>
      </c>
      <c r="K1583">
        <v>405</v>
      </c>
      <c r="L1583">
        <v>326</v>
      </c>
      <c r="M1583">
        <v>880</v>
      </c>
      <c r="N1583">
        <v>171</v>
      </c>
      <c r="O1583">
        <v>2363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37097</v>
      </c>
      <c r="V1583">
        <v>2.7</v>
      </c>
      <c r="W1583">
        <v>1582</v>
      </c>
      <c r="X1583">
        <v>2.6993830000000001</v>
      </c>
      <c r="Y1583">
        <v>14</v>
      </c>
      <c r="Z1583" t="s">
        <v>5</v>
      </c>
    </row>
    <row r="1584" spans="1:26" x14ac:dyDescent="0.25">
      <c r="A1584">
        <v>5204</v>
      </c>
      <c r="B1584">
        <v>994</v>
      </c>
      <c r="C1584">
        <v>381</v>
      </c>
      <c r="D1584">
        <v>994</v>
      </c>
      <c r="E1584">
        <v>0</v>
      </c>
      <c r="F1584">
        <v>37500</v>
      </c>
      <c r="G1584">
        <v>40</v>
      </c>
      <c r="H1584">
        <v>8</v>
      </c>
      <c r="I1584">
        <v>0</v>
      </c>
      <c r="J1584">
        <v>0</v>
      </c>
      <c r="K1584">
        <v>0</v>
      </c>
      <c r="L1584">
        <v>0</v>
      </c>
      <c r="M1584">
        <v>6</v>
      </c>
      <c r="N1584">
        <v>0</v>
      </c>
      <c r="O1584">
        <v>54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37097</v>
      </c>
      <c r="V1584">
        <v>3.18</v>
      </c>
      <c r="W1584">
        <v>1583</v>
      </c>
      <c r="X1584">
        <v>3.182782</v>
      </c>
      <c r="Y1584">
        <v>14</v>
      </c>
      <c r="Z1584" t="s">
        <v>5</v>
      </c>
    </row>
    <row r="1585" spans="1:26" x14ac:dyDescent="0.25">
      <c r="A1585">
        <v>5205</v>
      </c>
      <c r="B1585">
        <v>990</v>
      </c>
      <c r="C1585">
        <v>330</v>
      </c>
      <c r="D1585">
        <v>990</v>
      </c>
      <c r="E1585">
        <v>0</v>
      </c>
      <c r="F1585">
        <v>53600</v>
      </c>
      <c r="G1585">
        <v>36</v>
      </c>
      <c r="H1585">
        <v>10</v>
      </c>
      <c r="I1585">
        <v>140</v>
      </c>
      <c r="J1585">
        <v>0</v>
      </c>
      <c r="K1585">
        <v>60</v>
      </c>
      <c r="L1585">
        <v>14</v>
      </c>
      <c r="M1585">
        <v>113</v>
      </c>
      <c r="N1585">
        <v>21</v>
      </c>
      <c r="O1585">
        <v>394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37097</v>
      </c>
      <c r="V1585">
        <v>0.18</v>
      </c>
      <c r="W1585">
        <v>1584</v>
      </c>
      <c r="X1585">
        <v>0.18267700000000001</v>
      </c>
      <c r="Y1585">
        <v>14</v>
      </c>
      <c r="Z1585" t="s">
        <v>5</v>
      </c>
    </row>
    <row r="1586" spans="1:26" x14ac:dyDescent="0.25">
      <c r="A1586">
        <v>5206</v>
      </c>
      <c r="B1586">
        <v>1067</v>
      </c>
      <c r="C1586">
        <v>410</v>
      </c>
      <c r="D1586">
        <v>1067</v>
      </c>
      <c r="E1586">
        <v>0</v>
      </c>
      <c r="F1586">
        <v>53600</v>
      </c>
      <c r="G1586">
        <v>4</v>
      </c>
      <c r="H1586">
        <v>6</v>
      </c>
      <c r="I1586">
        <v>2</v>
      </c>
      <c r="J1586">
        <v>0</v>
      </c>
      <c r="K1586">
        <v>19</v>
      </c>
      <c r="L1586">
        <v>6</v>
      </c>
      <c r="M1586">
        <v>4</v>
      </c>
      <c r="N1586">
        <v>0</v>
      </c>
      <c r="O1586">
        <v>41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37097</v>
      </c>
      <c r="V1586">
        <v>0.75</v>
      </c>
      <c r="W1586">
        <v>1585</v>
      </c>
      <c r="X1586">
        <v>0.74566500000000002</v>
      </c>
      <c r="Y1586">
        <v>14</v>
      </c>
      <c r="Z1586" t="s">
        <v>5</v>
      </c>
    </row>
    <row r="1587" spans="1:26" x14ac:dyDescent="0.25">
      <c r="A1587">
        <v>5207</v>
      </c>
      <c r="B1587">
        <v>167</v>
      </c>
      <c r="C1587">
        <v>64</v>
      </c>
      <c r="D1587">
        <v>167</v>
      </c>
      <c r="E1587">
        <v>0</v>
      </c>
      <c r="F1587">
        <v>37500</v>
      </c>
      <c r="G1587">
        <v>24</v>
      </c>
      <c r="H1587">
        <v>5</v>
      </c>
      <c r="I1587">
        <v>0</v>
      </c>
      <c r="J1587">
        <v>9</v>
      </c>
      <c r="K1587">
        <v>0</v>
      </c>
      <c r="L1587">
        <v>0</v>
      </c>
      <c r="M1587">
        <v>6</v>
      </c>
      <c r="N1587">
        <v>0</v>
      </c>
      <c r="O1587">
        <v>44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37097</v>
      </c>
      <c r="V1587">
        <v>1.43</v>
      </c>
      <c r="W1587">
        <v>1586</v>
      </c>
      <c r="X1587">
        <v>1.432123</v>
      </c>
      <c r="Y1587">
        <v>14</v>
      </c>
      <c r="Z1587" t="s">
        <v>5</v>
      </c>
    </row>
    <row r="1588" spans="1:26" x14ac:dyDescent="0.25">
      <c r="A1588">
        <v>5208</v>
      </c>
      <c r="B1588">
        <v>330</v>
      </c>
      <c r="C1588">
        <v>127</v>
      </c>
      <c r="D1588">
        <v>330</v>
      </c>
      <c r="E1588">
        <v>0</v>
      </c>
      <c r="F1588">
        <v>37500</v>
      </c>
      <c r="G1588">
        <v>2</v>
      </c>
      <c r="H1588">
        <v>15</v>
      </c>
      <c r="I1588">
        <v>12</v>
      </c>
      <c r="J1588">
        <v>0</v>
      </c>
      <c r="K1588">
        <v>1</v>
      </c>
      <c r="L1588">
        <v>34</v>
      </c>
      <c r="M1588">
        <v>0</v>
      </c>
      <c r="N1588">
        <v>0</v>
      </c>
      <c r="O1588">
        <v>64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37097</v>
      </c>
      <c r="V1588">
        <v>0.66</v>
      </c>
      <c r="W1588">
        <v>1587</v>
      </c>
      <c r="X1588">
        <v>0.66020800000000002</v>
      </c>
      <c r="Y1588">
        <v>14</v>
      </c>
      <c r="Z1588" t="s">
        <v>5</v>
      </c>
    </row>
    <row r="1589" spans="1:26" x14ac:dyDescent="0.25">
      <c r="A1589">
        <v>5209</v>
      </c>
      <c r="B1589">
        <v>141</v>
      </c>
      <c r="C1589">
        <v>54</v>
      </c>
      <c r="D1589">
        <v>141</v>
      </c>
      <c r="E1589">
        <v>0</v>
      </c>
      <c r="F1589">
        <v>61500</v>
      </c>
      <c r="G1589">
        <v>304</v>
      </c>
      <c r="H1589">
        <v>7</v>
      </c>
      <c r="I1589">
        <v>58</v>
      </c>
      <c r="J1589">
        <v>9</v>
      </c>
      <c r="K1589">
        <v>89</v>
      </c>
      <c r="L1589">
        <v>69</v>
      </c>
      <c r="M1589">
        <v>21</v>
      </c>
      <c r="N1589">
        <v>45</v>
      </c>
      <c r="O1589">
        <v>602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37097</v>
      </c>
      <c r="V1589">
        <v>0.98</v>
      </c>
      <c r="W1589">
        <v>1588</v>
      </c>
      <c r="X1589">
        <v>0.97836299999999998</v>
      </c>
      <c r="Y1589">
        <v>15</v>
      </c>
      <c r="Z1589" t="s">
        <v>5</v>
      </c>
    </row>
    <row r="1590" spans="1:26" x14ac:dyDescent="0.25">
      <c r="A1590">
        <v>5210</v>
      </c>
      <c r="B1590">
        <v>1074</v>
      </c>
      <c r="C1590">
        <v>411</v>
      </c>
      <c r="D1590">
        <v>1074</v>
      </c>
      <c r="E1590">
        <v>0</v>
      </c>
      <c r="F1590">
        <v>61500</v>
      </c>
      <c r="G1590">
        <v>29</v>
      </c>
      <c r="H1590">
        <v>26</v>
      </c>
      <c r="I1590">
        <v>38</v>
      </c>
      <c r="J1590">
        <v>16</v>
      </c>
      <c r="K1590">
        <v>37</v>
      </c>
      <c r="L1590">
        <v>3</v>
      </c>
      <c r="M1590">
        <v>26</v>
      </c>
      <c r="N1590">
        <v>6</v>
      </c>
      <c r="O1590">
        <v>181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37097</v>
      </c>
      <c r="V1590">
        <v>4.54</v>
      </c>
      <c r="W1590">
        <v>1589</v>
      </c>
      <c r="X1590">
        <v>4.5383969999999998</v>
      </c>
      <c r="Y1590">
        <v>15</v>
      </c>
      <c r="Z1590" t="s">
        <v>5</v>
      </c>
    </row>
    <row r="1591" spans="1:26" x14ac:dyDescent="0.25">
      <c r="A1591">
        <v>5211</v>
      </c>
      <c r="B1591">
        <v>422</v>
      </c>
      <c r="C1591">
        <v>162</v>
      </c>
      <c r="D1591">
        <v>422</v>
      </c>
      <c r="E1591">
        <v>0</v>
      </c>
      <c r="F1591">
        <v>61500</v>
      </c>
      <c r="G1591">
        <v>2</v>
      </c>
      <c r="H1591">
        <v>0</v>
      </c>
      <c r="I1591">
        <v>34</v>
      </c>
      <c r="J1591">
        <v>19</v>
      </c>
      <c r="K1591">
        <v>38</v>
      </c>
      <c r="L1591">
        <v>84</v>
      </c>
      <c r="M1591">
        <v>16</v>
      </c>
      <c r="N1591">
        <v>61</v>
      </c>
      <c r="O1591">
        <v>254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37097</v>
      </c>
      <c r="V1591">
        <v>4.25</v>
      </c>
      <c r="W1591">
        <v>1590</v>
      </c>
      <c r="X1591">
        <v>4.2514190000000003</v>
      </c>
      <c r="Y1591">
        <v>15</v>
      </c>
      <c r="Z1591" t="s">
        <v>5</v>
      </c>
    </row>
    <row r="1592" spans="1:26" x14ac:dyDescent="0.25">
      <c r="A1592">
        <v>5212</v>
      </c>
      <c r="B1592">
        <v>2014</v>
      </c>
      <c r="C1592">
        <v>772</v>
      </c>
      <c r="D1592">
        <v>2014</v>
      </c>
      <c r="E1592">
        <v>0</v>
      </c>
      <c r="F1592">
        <v>47300</v>
      </c>
      <c r="G1592">
        <v>32</v>
      </c>
      <c r="H1592">
        <v>57</v>
      </c>
      <c r="I1592">
        <v>14</v>
      </c>
      <c r="J1592">
        <v>14</v>
      </c>
      <c r="K1592">
        <v>9</v>
      </c>
      <c r="L1592">
        <v>0</v>
      </c>
      <c r="M1592">
        <v>32</v>
      </c>
      <c r="N1592">
        <v>6</v>
      </c>
      <c r="O1592">
        <v>164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37097</v>
      </c>
      <c r="V1592">
        <v>9.57</v>
      </c>
      <c r="W1592">
        <v>1591</v>
      </c>
      <c r="X1592">
        <v>9.5725079999999991</v>
      </c>
      <c r="Y1592">
        <v>15</v>
      </c>
      <c r="Z1592" t="s">
        <v>5</v>
      </c>
    </row>
    <row r="1593" spans="1:26" x14ac:dyDescent="0.25">
      <c r="A1593">
        <v>5213</v>
      </c>
      <c r="B1593">
        <v>322</v>
      </c>
      <c r="C1593">
        <v>123</v>
      </c>
      <c r="D1593">
        <v>322</v>
      </c>
      <c r="E1593">
        <v>0</v>
      </c>
      <c r="F1593">
        <v>60700</v>
      </c>
      <c r="G1593">
        <v>4</v>
      </c>
      <c r="H1593">
        <v>25</v>
      </c>
      <c r="I1593">
        <v>5</v>
      </c>
      <c r="J1593">
        <v>0</v>
      </c>
      <c r="K1593">
        <v>9</v>
      </c>
      <c r="L1593">
        <v>0</v>
      </c>
      <c r="M1593">
        <v>13</v>
      </c>
      <c r="N1593">
        <v>0</v>
      </c>
      <c r="O1593">
        <v>56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37097</v>
      </c>
      <c r="V1593">
        <v>5.6</v>
      </c>
      <c r="W1593">
        <v>1592</v>
      </c>
      <c r="X1593">
        <v>5.6005399999999996</v>
      </c>
      <c r="Y1593">
        <v>15</v>
      </c>
      <c r="Z1593" t="s">
        <v>5</v>
      </c>
    </row>
    <row r="1594" spans="1:26" x14ac:dyDescent="0.25">
      <c r="A1594">
        <v>5214</v>
      </c>
      <c r="B1594">
        <v>311</v>
      </c>
      <c r="C1594">
        <v>119</v>
      </c>
      <c r="D1594">
        <v>311</v>
      </c>
      <c r="E1594">
        <v>0</v>
      </c>
      <c r="F1594">
        <v>60700</v>
      </c>
      <c r="G1594">
        <v>0</v>
      </c>
      <c r="H1594">
        <v>6</v>
      </c>
      <c r="I1594">
        <v>7</v>
      </c>
      <c r="J1594">
        <v>0</v>
      </c>
      <c r="K1594">
        <v>0</v>
      </c>
      <c r="L1594">
        <v>9</v>
      </c>
      <c r="M1594">
        <v>7</v>
      </c>
      <c r="N1594">
        <v>123</v>
      </c>
      <c r="O1594">
        <v>152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37097</v>
      </c>
      <c r="V1594">
        <v>2.72</v>
      </c>
      <c r="W1594">
        <v>1593</v>
      </c>
      <c r="X1594">
        <v>2.7183130000000002</v>
      </c>
      <c r="Y1594">
        <v>15</v>
      </c>
      <c r="Z1594" t="s">
        <v>5</v>
      </c>
    </row>
    <row r="1595" spans="1:26" x14ac:dyDescent="0.25">
      <c r="A1595">
        <v>5215</v>
      </c>
      <c r="B1595">
        <v>276</v>
      </c>
      <c r="C1595">
        <v>106</v>
      </c>
      <c r="D1595">
        <v>276</v>
      </c>
      <c r="E1595">
        <v>0</v>
      </c>
      <c r="F1595">
        <v>60700</v>
      </c>
      <c r="G1595">
        <v>11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11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37097</v>
      </c>
      <c r="V1595">
        <v>1.07</v>
      </c>
      <c r="W1595">
        <v>1594</v>
      </c>
      <c r="X1595">
        <v>1.0740259999999999</v>
      </c>
      <c r="Y1595">
        <v>15</v>
      </c>
      <c r="Z1595" t="s">
        <v>5</v>
      </c>
    </row>
    <row r="1596" spans="1:26" x14ac:dyDescent="0.25">
      <c r="A1596">
        <v>5216</v>
      </c>
      <c r="B1596">
        <v>30</v>
      </c>
      <c r="C1596">
        <v>11</v>
      </c>
      <c r="D1596">
        <v>30</v>
      </c>
      <c r="E1596">
        <v>0</v>
      </c>
      <c r="F1596">
        <v>60700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37097</v>
      </c>
      <c r="V1596">
        <v>0.98</v>
      </c>
      <c r="W1596">
        <v>1595</v>
      </c>
      <c r="X1596">
        <v>0.97936000000000001</v>
      </c>
      <c r="Y1596">
        <v>15</v>
      </c>
      <c r="Z1596" t="s">
        <v>5</v>
      </c>
    </row>
    <row r="1597" spans="1:26" x14ac:dyDescent="0.25">
      <c r="A1597">
        <v>5217</v>
      </c>
      <c r="B1597">
        <v>391</v>
      </c>
      <c r="C1597">
        <v>150</v>
      </c>
      <c r="D1597">
        <v>391</v>
      </c>
      <c r="E1597">
        <v>0</v>
      </c>
      <c r="F1597">
        <v>60700</v>
      </c>
      <c r="G1597">
        <v>298</v>
      </c>
      <c r="H1597">
        <v>12</v>
      </c>
      <c r="I1597">
        <v>24</v>
      </c>
      <c r="J1597">
        <v>6</v>
      </c>
      <c r="K1597">
        <v>8</v>
      </c>
      <c r="L1597">
        <v>0</v>
      </c>
      <c r="M1597">
        <v>46</v>
      </c>
      <c r="N1597">
        <v>0</v>
      </c>
      <c r="O1597">
        <v>394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37097</v>
      </c>
      <c r="V1597">
        <v>1.08</v>
      </c>
      <c r="W1597">
        <v>1596</v>
      </c>
      <c r="X1597">
        <v>1.082465</v>
      </c>
      <c r="Y1597">
        <v>15</v>
      </c>
      <c r="Z1597" t="s">
        <v>5</v>
      </c>
    </row>
    <row r="1598" spans="1:26" x14ac:dyDescent="0.25">
      <c r="A1598">
        <v>5218</v>
      </c>
      <c r="B1598">
        <v>1150</v>
      </c>
      <c r="C1598">
        <v>441</v>
      </c>
      <c r="D1598">
        <v>1150</v>
      </c>
      <c r="E1598">
        <v>0</v>
      </c>
      <c r="F1598">
        <v>60700</v>
      </c>
      <c r="G1598">
        <v>37</v>
      </c>
      <c r="H1598">
        <v>4</v>
      </c>
      <c r="I1598">
        <v>2</v>
      </c>
      <c r="J1598">
        <v>61</v>
      </c>
      <c r="K1598">
        <v>21</v>
      </c>
      <c r="L1598">
        <v>2</v>
      </c>
      <c r="M1598">
        <v>14</v>
      </c>
      <c r="N1598">
        <v>0</v>
      </c>
      <c r="O1598">
        <v>141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37097</v>
      </c>
      <c r="V1598">
        <v>4.24</v>
      </c>
      <c r="W1598">
        <v>1597</v>
      </c>
      <c r="X1598">
        <v>4.239941</v>
      </c>
      <c r="Y1598">
        <v>15</v>
      </c>
      <c r="Z1598" t="s">
        <v>5</v>
      </c>
    </row>
    <row r="1599" spans="1:26" x14ac:dyDescent="0.25">
      <c r="A1599">
        <v>5219</v>
      </c>
      <c r="B1599">
        <v>1286</v>
      </c>
      <c r="C1599">
        <v>491</v>
      </c>
      <c r="D1599">
        <v>1286</v>
      </c>
      <c r="E1599">
        <v>0</v>
      </c>
      <c r="F1599">
        <v>63800</v>
      </c>
      <c r="G1599">
        <v>1</v>
      </c>
      <c r="H1599">
        <v>9</v>
      </c>
      <c r="I1599">
        <v>56</v>
      </c>
      <c r="J1599">
        <v>30</v>
      </c>
      <c r="K1599">
        <v>12</v>
      </c>
      <c r="L1599">
        <v>255</v>
      </c>
      <c r="M1599">
        <v>247</v>
      </c>
      <c r="N1599">
        <v>31</v>
      </c>
      <c r="O1599">
        <v>641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37097</v>
      </c>
      <c r="V1599">
        <v>0.77</v>
      </c>
      <c r="W1599">
        <v>1598</v>
      </c>
      <c r="X1599">
        <v>0.77055399999999996</v>
      </c>
      <c r="Y1599">
        <v>14</v>
      </c>
      <c r="Z1599" t="s">
        <v>5</v>
      </c>
    </row>
    <row r="1600" spans="1:26" x14ac:dyDescent="0.25">
      <c r="A1600">
        <v>5220</v>
      </c>
      <c r="B1600">
        <v>622</v>
      </c>
      <c r="C1600">
        <v>238</v>
      </c>
      <c r="D1600">
        <v>622</v>
      </c>
      <c r="E1600">
        <v>0</v>
      </c>
      <c r="F1600">
        <v>63800</v>
      </c>
      <c r="G1600">
        <v>343</v>
      </c>
      <c r="H1600">
        <v>272</v>
      </c>
      <c r="I1600">
        <v>229</v>
      </c>
      <c r="J1600">
        <v>279</v>
      </c>
      <c r="K1600">
        <v>54</v>
      </c>
      <c r="L1600">
        <v>175</v>
      </c>
      <c r="M1600">
        <v>341</v>
      </c>
      <c r="N1600">
        <v>80</v>
      </c>
      <c r="O1600">
        <v>1773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37097</v>
      </c>
      <c r="V1600">
        <v>1.29</v>
      </c>
      <c r="W1600">
        <v>1599</v>
      </c>
      <c r="X1600">
        <v>1.2856939999999999</v>
      </c>
      <c r="Y1600">
        <v>14</v>
      </c>
      <c r="Z1600" t="s">
        <v>5</v>
      </c>
    </row>
    <row r="1601" spans="1:26" x14ac:dyDescent="0.25">
      <c r="A1601">
        <v>5221</v>
      </c>
      <c r="B1601">
        <v>340</v>
      </c>
      <c r="C1601">
        <v>131</v>
      </c>
      <c r="D1601">
        <v>340</v>
      </c>
      <c r="E1601">
        <v>0</v>
      </c>
      <c r="F1601">
        <v>63800</v>
      </c>
      <c r="G1601">
        <v>268</v>
      </c>
      <c r="H1601">
        <v>70</v>
      </c>
      <c r="I1601">
        <v>21</v>
      </c>
      <c r="J1601">
        <v>0</v>
      </c>
      <c r="K1601">
        <v>0</v>
      </c>
      <c r="L1601">
        <v>16</v>
      </c>
      <c r="M1601">
        <v>51</v>
      </c>
      <c r="N1601">
        <v>0</v>
      </c>
      <c r="O1601">
        <v>426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37097</v>
      </c>
      <c r="V1601">
        <v>0.85</v>
      </c>
      <c r="W1601">
        <v>1600</v>
      </c>
      <c r="X1601">
        <v>0.85418000000000005</v>
      </c>
      <c r="Y1601">
        <v>14</v>
      </c>
      <c r="Z1601" t="s">
        <v>5</v>
      </c>
    </row>
    <row r="1602" spans="1:26" x14ac:dyDescent="0.25">
      <c r="A1602">
        <v>5222</v>
      </c>
      <c r="B1602">
        <v>119</v>
      </c>
      <c r="C1602">
        <v>46</v>
      </c>
      <c r="D1602">
        <v>119</v>
      </c>
      <c r="E1602">
        <v>0</v>
      </c>
      <c r="F1602">
        <v>63800</v>
      </c>
      <c r="G1602">
        <v>18</v>
      </c>
      <c r="H1602">
        <v>8</v>
      </c>
      <c r="I1602">
        <v>0</v>
      </c>
      <c r="J1602">
        <v>0</v>
      </c>
      <c r="K1602">
        <v>2</v>
      </c>
      <c r="L1602">
        <v>6</v>
      </c>
      <c r="M1602">
        <v>0</v>
      </c>
      <c r="N1602">
        <v>0</v>
      </c>
      <c r="O1602">
        <v>34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37097</v>
      </c>
      <c r="V1602">
        <v>0.18</v>
      </c>
      <c r="W1602">
        <v>1601</v>
      </c>
      <c r="X1602">
        <v>0.18138599999999999</v>
      </c>
      <c r="Y1602">
        <v>14</v>
      </c>
      <c r="Z1602" t="s">
        <v>5</v>
      </c>
    </row>
    <row r="1603" spans="1:26" x14ac:dyDescent="0.25">
      <c r="A1603">
        <v>5223</v>
      </c>
      <c r="B1603">
        <v>141</v>
      </c>
      <c r="C1603">
        <v>55</v>
      </c>
      <c r="D1603">
        <v>141</v>
      </c>
      <c r="E1603">
        <v>0</v>
      </c>
      <c r="F1603">
        <v>63800</v>
      </c>
      <c r="G1603">
        <v>294</v>
      </c>
      <c r="H1603">
        <v>28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322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37097</v>
      </c>
      <c r="V1603">
        <v>0.44</v>
      </c>
      <c r="W1603">
        <v>1602</v>
      </c>
      <c r="X1603">
        <v>0.43953700000000001</v>
      </c>
      <c r="Y1603">
        <v>14</v>
      </c>
      <c r="Z1603" t="s">
        <v>5</v>
      </c>
    </row>
    <row r="1604" spans="1:26" x14ac:dyDescent="0.25">
      <c r="A1604">
        <v>5224</v>
      </c>
      <c r="B1604">
        <v>176</v>
      </c>
      <c r="C1604">
        <v>67</v>
      </c>
      <c r="D1604">
        <v>176</v>
      </c>
      <c r="E1604">
        <v>0</v>
      </c>
      <c r="F1604">
        <v>63800</v>
      </c>
      <c r="G1604">
        <v>537</v>
      </c>
      <c r="H1604">
        <v>19</v>
      </c>
      <c r="I1604">
        <v>0</v>
      </c>
      <c r="J1604">
        <v>0</v>
      </c>
      <c r="K1604">
        <v>5</v>
      </c>
      <c r="L1604">
        <v>8</v>
      </c>
      <c r="M1604">
        <v>42</v>
      </c>
      <c r="N1604">
        <v>68</v>
      </c>
      <c r="O1604">
        <v>679</v>
      </c>
      <c r="P1604">
        <v>191</v>
      </c>
      <c r="Q1604">
        <v>258</v>
      </c>
      <c r="R1604">
        <v>0</v>
      </c>
      <c r="S1604">
        <v>0</v>
      </c>
      <c r="T1604">
        <v>0</v>
      </c>
      <c r="U1604">
        <v>37097</v>
      </c>
      <c r="V1604">
        <v>0.31</v>
      </c>
      <c r="W1604">
        <v>1603</v>
      </c>
      <c r="X1604">
        <v>0.31483</v>
      </c>
      <c r="Y1604">
        <v>14</v>
      </c>
      <c r="Z1604" t="s">
        <v>5</v>
      </c>
    </row>
    <row r="1605" spans="1:26" x14ac:dyDescent="0.25">
      <c r="A1605">
        <v>5225</v>
      </c>
      <c r="B1605">
        <v>446</v>
      </c>
      <c r="C1605">
        <v>171</v>
      </c>
      <c r="D1605">
        <v>446</v>
      </c>
      <c r="E1605">
        <v>0</v>
      </c>
      <c r="F1605">
        <v>63800</v>
      </c>
      <c r="G1605">
        <v>18</v>
      </c>
      <c r="H1605">
        <v>6</v>
      </c>
      <c r="I1605">
        <v>8</v>
      </c>
      <c r="J1605">
        <v>0</v>
      </c>
      <c r="K1605">
        <v>13</v>
      </c>
      <c r="L1605">
        <v>9</v>
      </c>
      <c r="M1605">
        <v>47</v>
      </c>
      <c r="N1605">
        <v>0</v>
      </c>
      <c r="O1605">
        <v>101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37097</v>
      </c>
      <c r="V1605">
        <v>0.16</v>
      </c>
      <c r="W1605">
        <v>1604</v>
      </c>
      <c r="X1605">
        <v>0.15917700000000001</v>
      </c>
      <c r="Y1605">
        <v>14</v>
      </c>
      <c r="Z1605" t="s">
        <v>5</v>
      </c>
    </row>
    <row r="1606" spans="1:26" x14ac:dyDescent="0.25">
      <c r="A1606">
        <v>5226</v>
      </c>
      <c r="B1606">
        <v>394</v>
      </c>
      <c r="C1606">
        <v>151</v>
      </c>
      <c r="D1606">
        <v>394</v>
      </c>
      <c r="E1606">
        <v>0</v>
      </c>
      <c r="F1606">
        <v>47500</v>
      </c>
      <c r="G1606">
        <v>8</v>
      </c>
      <c r="H1606">
        <v>11</v>
      </c>
      <c r="I1606">
        <v>28</v>
      </c>
      <c r="J1606">
        <v>68</v>
      </c>
      <c r="K1606">
        <v>11</v>
      </c>
      <c r="L1606">
        <v>44</v>
      </c>
      <c r="M1606">
        <v>45</v>
      </c>
      <c r="N1606">
        <v>0</v>
      </c>
      <c r="O1606">
        <v>215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37097</v>
      </c>
      <c r="V1606">
        <v>0.21</v>
      </c>
      <c r="W1606">
        <v>1605</v>
      </c>
      <c r="X1606">
        <v>0.212059</v>
      </c>
      <c r="Y1606">
        <v>14</v>
      </c>
      <c r="Z1606" t="s">
        <v>5</v>
      </c>
    </row>
    <row r="1607" spans="1:26" x14ac:dyDescent="0.25">
      <c r="A1607">
        <v>5227</v>
      </c>
      <c r="B1607">
        <v>422</v>
      </c>
      <c r="C1607">
        <v>162</v>
      </c>
      <c r="D1607">
        <v>422</v>
      </c>
      <c r="E1607">
        <v>0</v>
      </c>
      <c r="F1607">
        <v>87300</v>
      </c>
      <c r="G1607">
        <v>35</v>
      </c>
      <c r="H1607">
        <v>31</v>
      </c>
      <c r="I1607">
        <v>11</v>
      </c>
      <c r="J1607">
        <v>20</v>
      </c>
      <c r="K1607">
        <v>18</v>
      </c>
      <c r="L1607">
        <v>51</v>
      </c>
      <c r="M1607">
        <v>31</v>
      </c>
      <c r="N1607">
        <v>201</v>
      </c>
      <c r="O1607">
        <v>398</v>
      </c>
      <c r="P1607">
        <v>1901</v>
      </c>
      <c r="Q1607">
        <v>0</v>
      </c>
      <c r="R1607">
        <v>0</v>
      </c>
      <c r="S1607">
        <v>0</v>
      </c>
      <c r="T1607">
        <v>0</v>
      </c>
      <c r="U1607">
        <v>37097</v>
      </c>
      <c r="V1607">
        <v>0.53</v>
      </c>
      <c r="W1607">
        <v>1606</v>
      </c>
      <c r="X1607">
        <v>0.53273599999999999</v>
      </c>
      <c r="Y1607">
        <v>14</v>
      </c>
      <c r="Z1607" t="s">
        <v>5</v>
      </c>
    </row>
    <row r="1608" spans="1:26" x14ac:dyDescent="0.25">
      <c r="A1608">
        <v>5228</v>
      </c>
      <c r="B1608">
        <v>720</v>
      </c>
      <c r="C1608">
        <v>265</v>
      </c>
      <c r="D1608">
        <v>692</v>
      </c>
      <c r="E1608">
        <v>28</v>
      </c>
      <c r="F1608">
        <v>47500</v>
      </c>
      <c r="G1608">
        <v>2</v>
      </c>
      <c r="H1608">
        <v>9</v>
      </c>
      <c r="I1608">
        <v>2</v>
      </c>
      <c r="J1608">
        <v>0</v>
      </c>
      <c r="K1608">
        <v>12</v>
      </c>
      <c r="L1608">
        <v>0</v>
      </c>
      <c r="M1608">
        <v>11</v>
      </c>
      <c r="N1608">
        <v>0</v>
      </c>
      <c r="O1608">
        <v>36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37097</v>
      </c>
      <c r="V1608">
        <v>0.4</v>
      </c>
      <c r="W1608">
        <v>1607</v>
      </c>
      <c r="X1608">
        <v>0.399057</v>
      </c>
      <c r="Y1608">
        <v>14</v>
      </c>
      <c r="Z1608" t="s">
        <v>5</v>
      </c>
    </row>
    <row r="1609" spans="1:26" x14ac:dyDescent="0.25">
      <c r="A1609">
        <v>5229</v>
      </c>
      <c r="B1609">
        <v>784</v>
      </c>
      <c r="C1609">
        <v>302</v>
      </c>
      <c r="D1609">
        <v>784</v>
      </c>
      <c r="E1609">
        <v>0</v>
      </c>
      <c r="F1609">
        <v>87300</v>
      </c>
      <c r="G1609">
        <v>0</v>
      </c>
      <c r="H1609">
        <v>0</v>
      </c>
      <c r="I1609">
        <v>2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2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37097</v>
      </c>
      <c r="V1609">
        <v>0.31</v>
      </c>
      <c r="W1609">
        <v>1608</v>
      </c>
      <c r="X1609">
        <v>0.313274</v>
      </c>
      <c r="Y1609">
        <v>14</v>
      </c>
      <c r="Z1609" t="s">
        <v>5</v>
      </c>
    </row>
    <row r="1610" spans="1:26" x14ac:dyDescent="0.25">
      <c r="A1610">
        <v>5230</v>
      </c>
      <c r="B1610">
        <v>4461</v>
      </c>
      <c r="C1610">
        <v>1709</v>
      </c>
      <c r="D1610">
        <v>4461</v>
      </c>
      <c r="E1610">
        <v>0</v>
      </c>
      <c r="F1610">
        <v>87300</v>
      </c>
      <c r="G1610">
        <v>122</v>
      </c>
      <c r="H1610">
        <v>74</v>
      </c>
      <c r="I1610">
        <v>48</v>
      </c>
      <c r="J1610">
        <v>50</v>
      </c>
      <c r="K1610">
        <v>60</v>
      </c>
      <c r="L1610">
        <v>34</v>
      </c>
      <c r="M1610">
        <v>97</v>
      </c>
      <c r="N1610">
        <v>0</v>
      </c>
      <c r="O1610">
        <v>485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37097</v>
      </c>
      <c r="V1610">
        <v>3.06</v>
      </c>
      <c r="W1610">
        <v>1609</v>
      </c>
      <c r="X1610">
        <v>3.0566749999999998</v>
      </c>
      <c r="Y1610">
        <v>14</v>
      </c>
      <c r="Z1610" t="s">
        <v>5</v>
      </c>
    </row>
    <row r="1611" spans="1:26" x14ac:dyDescent="0.25">
      <c r="A1611">
        <v>5231</v>
      </c>
      <c r="B1611">
        <v>447</v>
      </c>
      <c r="C1611">
        <v>171</v>
      </c>
      <c r="D1611">
        <v>447</v>
      </c>
      <c r="E1611">
        <v>0</v>
      </c>
      <c r="F1611">
        <v>87300</v>
      </c>
      <c r="G1611">
        <v>9</v>
      </c>
      <c r="H1611">
        <v>57</v>
      </c>
      <c r="I1611">
        <v>7</v>
      </c>
      <c r="J1611">
        <v>0</v>
      </c>
      <c r="K1611">
        <v>2</v>
      </c>
      <c r="L1611">
        <v>0</v>
      </c>
      <c r="M1611">
        <v>31</v>
      </c>
      <c r="N1611">
        <v>0</v>
      </c>
      <c r="O1611">
        <v>106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37097</v>
      </c>
      <c r="V1611">
        <v>0.75</v>
      </c>
      <c r="W1611">
        <v>1610</v>
      </c>
      <c r="X1611">
        <v>0.75194399999999995</v>
      </c>
      <c r="Y1611">
        <v>14</v>
      </c>
      <c r="Z1611" t="s">
        <v>5</v>
      </c>
    </row>
    <row r="1612" spans="1:26" x14ac:dyDescent="0.25">
      <c r="A1612">
        <v>5232</v>
      </c>
      <c r="B1612">
        <v>1581</v>
      </c>
      <c r="C1612">
        <v>605</v>
      </c>
      <c r="D1612">
        <v>1581</v>
      </c>
      <c r="E1612">
        <v>0</v>
      </c>
      <c r="F1612">
        <v>47500</v>
      </c>
      <c r="G1612">
        <v>8</v>
      </c>
      <c r="H1612">
        <v>6</v>
      </c>
      <c r="I1612">
        <v>28</v>
      </c>
      <c r="J1612">
        <v>29</v>
      </c>
      <c r="K1612">
        <v>17</v>
      </c>
      <c r="L1612">
        <v>10</v>
      </c>
      <c r="M1612">
        <v>41</v>
      </c>
      <c r="N1612">
        <v>5</v>
      </c>
      <c r="O1612">
        <v>144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37097</v>
      </c>
      <c r="V1612">
        <v>1.42</v>
      </c>
      <c r="W1612">
        <v>1611</v>
      </c>
      <c r="X1612">
        <v>1.4187460000000001</v>
      </c>
      <c r="Y1612">
        <v>14</v>
      </c>
      <c r="Z1612" t="s">
        <v>5</v>
      </c>
    </row>
    <row r="1613" spans="1:26" x14ac:dyDescent="0.25">
      <c r="A1613">
        <v>5233</v>
      </c>
      <c r="B1613">
        <v>613</v>
      </c>
      <c r="C1613">
        <v>235</v>
      </c>
      <c r="D1613">
        <v>613</v>
      </c>
      <c r="E1613">
        <v>0</v>
      </c>
      <c r="F1613">
        <v>47500</v>
      </c>
      <c r="G1613">
        <v>7</v>
      </c>
      <c r="H1613">
        <v>9</v>
      </c>
      <c r="I1613">
        <v>5</v>
      </c>
      <c r="J1613">
        <v>9</v>
      </c>
      <c r="K1613">
        <v>7</v>
      </c>
      <c r="L1613">
        <v>4</v>
      </c>
      <c r="M1613">
        <v>21</v>
      </c>
      <c r="N1613">
        <v>0</v>
      </c>
      <c r="O1613">
        <v>62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37097</v>
      </c>
      <c r="V1613">
        <v>1.81</v>
      </c>
      <c r="W1613">
        <v>1612</v>
      </c>
      <c r="X1613">
        <v>1.8103819999999999</v>
      </c>
      <c r="Y1613">
        <v>14</v>
      </c>
      <c r="Z1613" t="s">
        <v>5</v>
      </c>
    </row>
    <row r="1614" spans="1:26" x14ac:dyDescent="0.25">
      <c r="A1614">
        <v>5234</v>
      </c>
      <c r="B1614">
        <v>1221</v>
      </c>
      <c r="C1614">
        <v>468</v>
      </c>
      <c r="D1614">
        <v>1221</v>
      </c>
      <c r="E1614">
        <v>0</v>
      </c>
      <c r="F1614">
        <v>137900</v>
      </c>
      <c r="G1614">
        <v>6</v>
      </c>
      <c r="H1614">
        <v>12</v>
      </c>
      <c r="I1614">
        <v>15</v>
      </c>
      <c r="J1614">
        <v>0</v>
      </c>
      <c r="K1614">
        <v>5</v>
      </c>
      <c r="L1614">
        <v>5</v>
      </c>
      <c r="M1614">
        <v>63</v>
      </c>
      <c r="N1614">
        <v>0</v>
      </c>
      <c r="O1614">
        <v>106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37097</v>
      </c>
      <c r="V1614">
        <v>4.3499999999999996</v>
      </c>
      <c r="W1614">
        <v>1613</v>
      </c>
      <c r="X1614">
        <v>4.3467650000000004</v>
      </c>
      <c r="Y1614">
        <v>14</v>
      </c>
      <c r="Z1614" t="s">
        <v>5</v>
      </c>
    </row>
    <row r="1615" spans="1:26" x14ac:dyDescent="0.25">
      <c r="A1615">
        <v>5235</v>
      </c>
      <c r="B1615">
        <v>670</v>
      </c>
      <c r="C1615">
        <v>257</v>
      </c>
      <c r="D1615">
        <v>670</v>
      </c>
      <c r="E1615">
        <v>0</v>
      </c>
      <c r="F1615">
        <v>120800</v>
      </c>
      <c r="G1615">
        <v>0</v>
      </c>
      <c r="H1615">
        <v>15</v>
      </c>
      <c r="I1615">
        <v>2</v>
      </c>
      <c r="J1615">
        <v>2</v>
      </c>
      <c r="K1615">
        <v>9</v>
      </c>
      <c r="L1615">
        <v>8</v>
      </c>
      <c r="M1615">
        <v>27</v>
      </c>
      <c r="N1615">
        <v>0</v>
      </c>
      <c r="O1615">
        <v>63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37097</v>
      </c>
      <c r="V1615">
        <v>4.9800000000000004</v>
      </c>
      <c r="W1615">
        <v>1614</v>
      </c>
      <c r="X1615">
        <v>4.9808250000000003</v>
      </c>
      <c r="Y1615">
        <v>14</v>
      </c>
      <c r="Z1615" t="s">
        <v>5</v>
      </c>
    </row>
    <row r="1616" spans="1:26" x14ac:dyDescent="0.25">
      <c r="A1616">
        <v>5236</v>
      </c>
      <c r="B1616">
        <v>670</v>
      </c>
      <c r="C1616">
        <v>257</v>
      </c>
      <c r="D1616">
        <v>670</v>
      </c>
      <c r="E1616">
        <v>0</v>
      </c>
      <c r="F1616">
        <v>56300</v>
      </c>
      <c r="G1616">
        <v>4</v>
      </c>
      <c r="H1616">
        <v>24</v>
      </c>
      <c r="I1616">
        <v>0</v>
      </c>
      <c r="J1616">
        <v>0</v>
      </c>
      <c r="K1616">
        <v>6</v>
      </c>
      <c r="L1616">
        <v>12</v>
      </c>
      <c r="M1616">
        <v>24</v>
      </c>
      <c r="N1616">
        <v>0</v>
      </c>
      <c r="O1616">
        <v>70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37097</v>
      </c>
      <c r="V1616">
        <v>2.75</v>
      </c>
      <c r="W1616">
        <v>1615</v>
      </c>
      <c r="X1616">
        <v>2.7453560000000001</v>
      </c>
      <c r="Y1616">
        <v>14</v>
      </c>
      <c r="Z1616" t="s">
        <v>5</v>
      </c>
    </row>
    <row r="1617" spans="1:26" x14ac:dyDescent="0.25">
      <c r="A1617">
        <v>5237</v>
      </c>
      <c r="B1617">
        <v>581</v>
      </c>
      <c r="C1617">
        <v>165</v>
      </c>
      <c r="D1617">
        <v>431</v>
      </c>
      <c r="E1617">
        <v>150</v>
      </c>
      <c r="F1617">
        <v>56300</v>
      </c>
      <c r="G1617">
        <v>0</v>
      </c>
      <c r="H1617">
        <v>15</v>
      </c>
      <c r="I1617">
        <v>0</v>
      </c>
      <c r="J1617">
        <v>7</v>
      </c>
      <c r="K1617">
        <v>0</v>
      </c>
      <c r="L1617">
        <v>0</v>
      </c>
      <c r="M1617">
        <v>4</v>
      </c>
      <c r="N1617">
        <v>0</v>
      </c>
      <c r="O1617">
        <v>26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37097</v>
      </c>
      <c r="V1617">
        <v>2.3199999999999998</v>
      </c>
      <c r="W1617">
        <v>1616</v>
      </c>
      <c r="X1617">
        <v>2.3177479999999999</v>
      </c>
      <c r="Y1617">
        <v>14</v>
      </c>
      <c r="Z1617" t="s">
        <v>5</v>
      </c>
    </row>
    <row r="1618" spans="1:26" x14ac:dyDescent="0.25">
      <c r="A1618">
        <v>5238</v>
      </c>
      <c r="B1618">
        <v>639</v>
      </c>
      <c r="C1618">
        <v>245</v>
      </c>
      <c r="D1618">
        <v>639</v>
      </c>
      <c r="E1618">
        <v>0</v>
      </c>
      <c r="F1618">
        <v>47100</v>
      </c>
      <c r="G1618">
        <v>6</v>
      </c>
      <c r="H1618">
        <v>0</v>
      </c>
      <c r="I1618">
        <v>0</v>
      </c>
      <c r="J1618">
        <v>0</v>
      </c>
      <c r="K1618">
        <v>121</v>
      </c>
      <c r="L1618">
        <v>8</v>
      </c>
      <c r="M1618">
        <v>4</v>
      </c>
      <c r="N1618">
        <v>0</v>
      </c>
      <c r="O1618">
        <v>139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37097</v>
      </c>
      <c r="V1618">
        <v>3.48</v>
      </c>
      <c r="W1618">
        <v>1617</v>
      </c>
      <c r="X1618">
        <v>3.476264</v>
      </c>
      <c r="Y1618">
        <v>14</v>
      </c>
      <c r="Z1618" t="s">
        <v>5</v>
      </c>
    </row>
    <row r="1619" spans="1:26" x14ac:dyDescent="0.25">
      <c r="A1619">
        <v>5239</v>
      </c>
      <c r="B1619">
        <v>498</v>
      </c>
      <c r="C1619">
        <v>191</v>
      </c>
      <c r="D1619">
        <v>498</v>
      </c>
      <c r="E1619">
        <v>0</v>
      </c>
      <c r="F1619">
        <v>47100</v>
      </c>
      <c r="G1619">
        <v>6</v>
      </c>
      <c r="H1619">
        <v>9</v>
      </c>
      <c r="I1619">
        <v>0</v>
      </c>
      <c r="J1619">
        <v>0</v>
      </c>
      <c r="K1619">
        <v>2</v>
      </c>
      <c r="L1619">
        <v>0</v>
      </c>
      <c r="M1619">
        <v>50</v>
      </c>
      <c r="N1619">
        <v>147</v>
      </c>
      <c r="O1619">
        <v>214</v>
      </c>
      <c r="P1619">
        <v>0</v>
      </c>
      <c r="Q1619">
        <v>1848</v>
      </c>
      <c r="R1619">
        <v>0</v>
      </c>
      <c r="S1619">
        <v>0</v>
      </c>
      <c r="T1619">
        <v>0</v>
      </c>
      <c r="U1619">
        <v>37097</v>
      </c>
      <c r="V1619">
        <v>3.98</v>
      </c>
      <c r="W1619">
        <v>1618</v>
      </c>
      <c r="X1619">
        <v>3.9794860000000001</v>
      </c>
      <c r="Y1619">
        <v>14</v>
      </c>
      <c r="Z1619" t="s">
        <v>5</v>
      </c>
    </row>
    <row r="1620" spans="1:26" x14ac:dyDescent="0.25">
      <c r="A1620">
        <v>5240</v>
      </c>
      <c r="B1620">
        <v>1132</v>
      </c>
      <c r="C1620">
        <v>434</v>
      </c>
      <c r="D1620">
        <v>1132</v>
      </c>
      <c r="E1620">
        <v>0</v>
      </c>
      <c r="F1620">
        <v>87600</v>
      </c>
      <c r="G1620">
        <v>2</v>
      </c>
      <c r="H1620">
        <v>17</v>
      </c>
      <c r="I1620">
        <v>0</v>
      </c>
      <c r="J1620">
        <v>0</v>
      </c>
      <c r="K1620">
        <v>21</v>
      </c>
      <c r="L1620">
        <v>22</v>
      </c>
      <c r="M1620">
        <v>24</v>
      </c>
      <c r="N1620">
        <v>0</v>
      </c>
      <c r="O1620">
        <v>86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37097</v>
      </c>
      <c r="V1620">
        <v>0.57999999999999996</v>
      </c>
      <c r="W1620">
        <v>1619</v>
      </c>
      <c r="X1620">
        <v>0.57802100000000001</v>
      </c>
      <c r="Y1620">
        <v>14</v>
      </c>
      <c r="Z1620" t="s">
        <v>5</v>
      </c>
    </row>
    <row r="1621" spans="1:26" x14ac:dyDescent="0.25">
      <c r="A1621">
        <v>5241</v>
      </c>
      <c r="B1621">
        <v>1195</v>
      </c>
      <c r="C1621">
        <v>458</v>
      </c>
      <c r="D1621">
        <v>1195</v>
      </c>
      <c r="E1621">
        <v>0</v>
      </c>
      <c r="F1621">
        <v>87600</v>
      </c>
      <c r="G1621">
        <v>29</v>
      </c>
      <c r="H1621">
        <v>0</v>
      </c>
      <c r="I1621">
        <v>37</v>
      </c>
      <c r="J1621">
        <v>7</v>
      </c>
      <c r="K1621">
        <v>110</v>
      </c>
      <c r="L1621">
        <v>46</v>
      </c>
      <c r="M1621">
        <v>37</v>
      </c>
      <c r="N1621">
        <v>22</v>
      </c>
      <c r="O1621">
        <v>288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37097</v>
      </c>
      <c r="V1621">
        <v>0.89</v>
      </c>
      <c r="W1621">
        <v>1620</v>
      </c>
      <c r="X1621">
        <v>0.88924599999999998</v>
      </c>
      <c r="Y1621">
        <v>14</v>
      </c>
      <c r="Z1621" t="s">
        <v>5</v>
      </c>
    </row>
    <row r="1622" spans="1:26" x14ac:dyDescent="0.25">
      <c r="A1622">
        <v>5242</v>
      </c>
      <c r="B1622">
        <v>1691</v>
      </c>
      <c r="C1622">
        <v>647</v>
      </c>
      <c r="D1622">
        <v>1691</v>
      </c>
      <c r="E1622">
        <v>0</v>
      </c>
      <c r="F1622">
        <v>87600</v>
      </c>
      <c r="G1622">
        <v>33</v>
      </c>
      <c r="H1622">
        <v>2</v>
      </c>
      <c r="I1622">
        <v>6</v>
      </c>
      <c r="J1622">
        <v>2</v>
      </c>
      <c r="K1622">
        <v>24</v>
      </c>
      <c r="L1622">
        <v>10</v>
      </c>
      <c r="M1622">
        <v>12</v>
      </c>
      <c r="N1622">
        <v>15</v>
      </c>
      <c r="O1622">
        <v>104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37097</v>
      </c>
      <c r="V1622">
        <v>1.29</v>
      </c>
      <c r="W1622">
        <v>1621</v>
      </c>
      <c r="X1622">
        <v>1.28609</v>
      </c>
      <c r="Y1622">
        <v>14</v>
      </c>
      <c r="Z1622" t="s">
        <v>5</v>
      </c>
    </row>
    <row r="1623" spans="1:26" x14ac:dyDescent="0.25">
      <c r="A1623">
        <v>5243</v>
      </c>
      <c r="B1623">
        <v>11923</v>
      </c>
      <c r="C1623">
        <v>4543</v>
      </c>
      <c r="D1623">
        <v>11862</v>
      </c>
      <c r="E1623">
        <v>61</v>
      </c>
      <c r="F1623">
        <v>87600</v>
      </c>
      <c r="G1623">
        <v>460</v>
      </c>
      <c r="H1623">
        <v>255</v>
      </c>
      <c r="I1623">
        <v>6</v>
      </c>
      <c r="J1623">
        <v>132</v>
      </c>
      <c r="K1623">
        <v>110</v>
      </c>
      <c r="L1623">
        <v>364</v>
      </c>
      <c r="M1623">
        <v>19</v>
      </c>
      <c r="N1623">
        <v>0</v>
      </c>
      <c r="O1623">
        <v>1346</v>
      </c>
      <c r="P1623">
        <v>0</v>
      </c>
      <c r="Q1623">
        <v>141</v>
      </c>
      <c r="R1623">
        <v>0</v>
      </c>
      <c r="S1623">
        <v>0</v>
      </c>
      <c r="T1623">
        <v>0</v>
      </c>
      <c r="U1623">
        <v>37097</v>
      </c>
      <c r="V1623">
        <v>1.62</v>
      </c>
      <c r="W1623">
        <v>1622</v>
      </c>
      <c r="X1623">
        <v>1.623828</v>
      </c>
      <c r="Y1623">
        <v>14</v>
      </c>
      <c r="Z1623" t="s">
        <v>5</v>
      </c>
    </row>
    <row r="1624" spans="1:26" x14ac:dyDescent="0.25">
      <c r="A1624">
        <v>5244</v>
      </c>
      <c r="B1624">
        <v>1708</v>
      </c>
      <c r="C1624">
        <v>654</v>
      </c>
      <c r="D1624">
        <v>1708</v>
      </c>
      <c r="E1624">
        <v>0</v>
      </c>
      <c r="F1624">
        <v>86400</v>
      </c>
      <c r="G1624">
        <v>129</v>
      </c>
      <c r="H1624">
        <v>43</v>
      </c>
      <c r="I1624">
        <v>50</v>
      </c>
      <c r="J1624">
        <v>31</v>
      </c>
      <c r="K1624">
        <v>563</v>
      </c>
      <c r="L1624">
        <v>19</v>
      </c>
      <c r="M1624">
        <v>53</v>
      </c>
      <c r="N1624">
        <v>28</v>
      </c>
      <c r="O1624">
        <v>916</v>
      </c>
      <c r="P1624">
        <v>140</v>
      </c>
      <c r="Q1624">
        <v>200</v>
      </c>
      <c r="R1624">
        <v>0</v>
      </c>
      <c r="S1624">
        <v>0</v>
      </c>
      <c r="T1624">
        <v>0</v>
      </c>
      <c r="U1624">
        <v>37097</v>
      </c>
      <c r="V1624">
        <v>2.11</v>
      </c>
      <c r="W1624">
        <v>1623</v>
      </c>
      <c r="X1624">
        <v>2.112133</v>
      </c>
      <c r="Y1624">
        <v>14</v>
      </c>
      <c r="Z1624" t="s">
        <v>5</v>
      </c>
    </row>
    <row r="1625" spans="1:26" x14ac:dyDescent="0.25">
      <c r="A1625">
        <v>5245</v>
      </c>
      <c r="B1625">
        <v>189</v>
      </c>
      <c r="C1625">
        <v>71</v>
      </c>
      <c r="D1625">
        <v>189</v>
      </c>
      <c r="E1625">
        <v>0</v>
      </c>
      <c r="F1625">
        <v>86400</v>
      </c>
      <c r="G1625">
        <v>9</v>
      </c>
      <c r="H1625">
        <v>0</v>
      </c>
      <c r="I1625">
        <v>1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10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37097</v>
      </c>
      <c r="V1625">
        <v>0.28999999999999998</v>
      </c>
      <c r="W1625">
        <v>1624</v>
      </c>
      <c r="X1625">
        <v>0.29141699999999998</v>
      </c>
      <c r="Y1625">
        <v>14</v>
      </c>
      <c r="Z1625" t="s">
        <v>5</v>
      </c>
    </row>
    <row r="1626" spans="1:26" x14ac:dyDescent="0.25">
      <c r="A1626">
        <v>5246</v>
      </c>
      <c r="B1626">
        <v>409</v>
      </c>
      <c r="C1626">
        <v>157</v>
      </c>
      <c r="D1626">
        <v>409</v>
      </c>
      <c r="E1626">
        <v>0</v>
      </c>
      <c r="F1626">
        <v>86100</v>
      </c>
      <c r="G1626">
        <v>7</v>
      </c>
      <c r="H1626">
        <v>38</v>
      </c>
      <c r="I1626">
        <v>8</v>
      </c>
      <c r="J1626">
        <v>0</v>
      </c>
      <c r="K1626">
        <v>0</v>
      </c>
      <c r="L1626">
        <v>0</v>
      </c>
      <c r="M1626">
        <v>4</v>
      </c>
      <c r="N1626">
        <v>0</v>
      </c>
      <c r="O1626">
        <v>57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37097</v>
      </c>
      <c r="V1626">
        <v>1.39</v>
      </c>
      <c r="W1626">
        <v>1625</v>
      </c>
      <c r="X1626">
        <v>1.3924289999999999</v>
      </c>
      <c r="Y1626">
        <v>14</v>
      </c>
      <c r="Z1626" t="s">
        <v>5</v>
      </c>
    </row>
    <row r="1627" spans="1:26" x14ac:dyDescent="0.25">
      <c r="A1627">
        <v>5247</v>
      </c>
      <c r="B1627">
        <v>1256</v>
      </c>
      <c r="C1627">
        <v>481</v>
      </c>
      <c r="D1627">
        <v>1256</v>
      </c>
      <c r="E1627">
        <v>0</v>
      </c>
      <c r="F1627">
        <v>86400</v>
      </c>
      <c r="G1627">
        <v>5</v>
      </c>
      <c r="H1627">
        <v>13</v>
      </c>
      <c r="I1627">
        <v>14</v>
      </c>
      <c r="J1627">
        <v>0</v>
      </c>
      <c r="K1627">
        <v>5</v>
      </c>
      <c r="L1627">
        <v>8</v>
      </c>
      <c r="M1627">
        <v>12</v>
      </c>
      <c r="N1627">
        <v>0</v>
      </c>
      <c r="O1627">
        <v>57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37097</v>
      </c>
      <c r="V1627">
        <v>1.82</v>
      </c>
      <c r="W1627">
        <v>1626</v>
      </c>
      <c r="X1627">
        <v>1.8225560000000001</v>
      </c>
      <c r="Y1627">
        <v>14</v>
      </c>
      <c r="Z1627" t="s">
        <v>5</v>
      </c>
    </row>
    <row r="1628" spans="1:26" x14ac:dyDescent="0.25">
      <c r="A1628">
        <v>5248</v>
      </c>
      <c r="B1628">
        <v>1476</v>
      </c>
      <c r="C1628">
        <v>566</v>
      </c>
      <c r="D1628">
        <v>1476</v>
      </c>
      <c r="E1628">
        <v>0</v>
      </c>
      <c r="F1628">
        <v>86400</v>
      </c>
      <c r="G1628">
        <v>19</v>
      </c>
      <c r="H1628">
        <v>22</v>
      </c>
      <c r="I1628">
        <v>0</v>
      </c>
      <c r="J1628">
        <v>0</v>
      </c>
      <c r="K1628">
        <v>4</v>
      </c>
      <c r="L1628">
        <v>2</v>
      </c>
      <c r="M1628">
        <v>25</v>
      </c>
      <c r="N1628">
        <v>0</v>
      </c>
      <c r="O1628">
        <v>72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37097</v>
      </c>
      <c r="V1628">
        <v>0.97</v>
      </c>
      <c r="W1628">
        <v>1627</v>
      </c>
      <c r="X1628">
        <v>0.97161699999999995</v>
      </c>
      <c r="Y1628">
        <v>14</v>
      </c>
      <c r="Z1628" t="s">
        <v>5</v>
      </c>
    </row>
    <row r="1629" spans="1:26" x14ac:dyDescent="0.25">
      <c r="A1629">
        <v>5249</v>
      </c>
      <c r="B1629">
        <v>352</v>
      </c>
      <c r="C1629">
        <v>135</v>
      </c>
      <c r="D1629">
        <v>352</v>
      </c>
      <c r="E1629">
        <v>0</v>
      </c>
      <c r="F1629">
        <v>86100</v>
      </c>
      <c r="G1629">
        <v>0</v>
      </c>
      <c r="H1629">
        <v>24</v>
      </c>
      <c r="I1629">
        <v>0</v>
      </c>
      <c r="J1629">
        <v>14</v>
      </c>
      <c r="K1629">
        <v>0</v>
      </c>
      <c r="L1629">
        <v>1</v>
      </c>
      <c r="M1629">
        <v>6</v>
      </c>
      <c r="N1629">
        <v>0</v>
      </c>
      <c r="O1629">
        <v>45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37097</v>
      </c>
      <c r="V1629">
        <v>1.83</v>
      </c>
      <c r="W1629">
        <v>1628</v>
      </c>
      <c r="X1629">
        <v>1.8313470000000001</v>
      </c>
      <c r="Y1629">
        <v>14</v>
      </c>
      <c r="Z1629" t="s">
        <v>5</v>
      </c>
    </row>
    <row r="1630" spans="1:26" x14ac:dyDescent="0.25">
      <c r="A1630">
        <v>5250</v>
      </c>
      <c r="B1630">
        <v>315</v>
      </c>
      <c r="C1630">
        <v>121</v>
      </c>
      <c r="D1630">
        <v>315</v>
      </c>
      <c r="E1630">
        <v>0</v>
      </c>
      <c r="F1630">
        <v>43900</v>
      </c>
      <c r="G1630">
        <v>0</v>
      </c>
      <c r="H1630">
        <v>0</v>
      </c>
      <c r="I1630">
        <v>2</v>
      </c>
      <c r="J1630">
        <v>0</v>
      </c>
      <c r="K1630">
        <v>1</v>
      </c>
      <c r="L1630">
        <v>2</v>
      </c>
      <c r="M1630">
        <v>7</v>
      </c>
      <c r="N1630">
        <v>0</v>
      </c>
      <c r="O1630">
        <v>12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37097</v>
      </c>
      <c r="V1630">
        <v>1.19</v>
      </c>
      <c r="W1630">
        <v>1629</v>
      </c>
      <c r="X1630">
        <v>1.187479</v>
      </c>
      <c r="Y1630">
        <v>15</v>
      </c>
      <c r="Z1630" t="s">
        <v>5</v>
      </c>
    </row>
    <row r="1631" spans="1:26" x14ac:dyDescent="0.25">
      <c r="A1631">
        <v>5251</v>
      </c>
      <c r="B1631">
        <v>443</v>
      </c>
      <c r="C1631">
        <v>170</v>
      </c>
      <c r="D1631">
        <v>443</v>
      </c>
      <c r="E1631">
        <v>0</v>
      </c>
      <c r="F1631">
        <v>43900</v>
      </c>
      <c r="G1631">
        <v>7</v>
      </c>
      <c r="H1631">
        <v>5</v>
      </c>
      <c r="I1631">
        <v>0</v>
      </c>
      <c r="J1631">
        <v>0</v>
      </c>
      <c r="K1631">
        <v>0</v>
      </c>
      <c r="L1631">
        <v>6</v>
      </c>
      <c r="M1631">
        <v>6</v>
      </c>
      <c r="N1631">
        <v>118</v>
      </c>
      <c r="O1631">
        <v>142</v>
      </c>
      <c r="P1631">
        <v>530</v>
      </c>
      <c r="Q1631">
        <v>0</v>
      </c>
      <c r="R1631">
        <v>0</v>
      </c>
      <c r="S1631">
        <v>0</v>
      </c>
      <c r="T1631">
        <v>0</v>
      </c>
      <c r="U1631">
        <v>37097</v>
      </c>
      <c r="V1631">
        <v>2.13</v>
      </c>
      <c r="W1631">
        <v>1630</v>
      </c>
      <c r="X1631">
        <v>2.1256499999999998</v>
      </c>
      <c r="Y1631">
        <v>15</v>
      </c>
      <c r="Z1631" t="s">
        <v>5</v>
      </c>
    </row>
    <row r="1632" spans="1:26" x14ac:dyDescent="0.25">
      <c r="A1632">
        <v>5252</v>
      </c>
      <c r="B1632">
        <v>451</v>
      </c>
      <c r="C1632">
        <v>173</v>
      </c>
      <c r="D1632">
        <v>451</v>
      </c>
      <c r="E1632">
        <v>0</v>
      </c>
      <c r="F1632">
        <v>51400</v>
      </c>
      <c r="G1632">
        <v>2</v>
      </c>
      <c r="H1632">
        <v>5</v>
      </c>
      <c r="I1632">
        <v>0</v>
      </c>
      <c r="J1632">
        <v>0</v>
      </c>
      <c r="K1632">
        <v>5</v>
      </c>
      <c r="L1632">
        <v>0</v>
      </c>
      <c r="M1632">
        <v>2</v>
      </c>
      <c r="N1632">
        <v>0</v>
      </c>
      <c r="O1632">
        <v>14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37097</v>
      </c>
      <c r="V1632">
        <v>0.82</v>
      </c>
      <c r="W1632">
        <v>1631</v>
      </c>
      <c r="X1632">
        <v>0.81604200000000005</v>
      </c>
      <c r="Y1632">
        <v>15</v>
      </c>
      <c r="Z1632" t="s">
        <v>5</v>
      </c>
    </row>
    <row r="1633" spans="1:26" x14ac:dyDescent="0.25">
      <c r="A1633">
        <v>5253</v>
      </c>
      <c r="B1633">
        <v>406</v>
      </c>
      <c r="C1633">
        <v>156</v>
      </c>
      <c r="D1633">
        <v>406</v>
      </c>
      <c r="E1633">
        <v>0</v>
      </c>
      <c r="F1633">
        <v>56000</v>
      </c>
      <c r="G1633">
        <v>6</v>
      </c>
      <c r="H1633">
        <v>0</v>
      </c>
      <c r="I1633">
        <v>0</v>
      </c>
      <c r="J1633">
        <v>0</v>
      </c>
      <c r="K1633">
        <v>4</v>
      </c>
      <c r="L1633">
        <v>0</v>
      </c>
      <c r="M1633">
        <v>0</v>
      </c>
      <c r="N1633">
        <v>0</v>
      </c>
      <c r="O1633">
        <v>10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37097</v>
      </c>
      <c r="V1633">
        <v>0.9</v>
      </c>
      <c r="W1633">
        <v>1632</v>
      </c>
      <c r="X1633">
        <v>0.90334099999999995</v>
      </c>
      <c r="Y1633">
        <v>15</v>
      </c>
      <c r="Z1633" t="s">
        <v>5</v>
      </c>
    </row>
    <row r="1634" spans="1:26" x14ac:dyDescent="0.25">
      <c r="A1634">
        <v>5254</v>
      </c>
      <c r="B1634">
        <v>638</v>
      </c>
      <c r="C1634">
        <v>244</v>
      </c>
      <c r="D1634">
        <v>638</v>
      </c>
      <c r="E1634">
        <v>0</v>
      </c>
      <c r="F1634">
        <v>56000</v>
      </c>
      <c r="G1634">
        <v>33</v>
      </c>
      <c r="H1634">
        <v>27</v>
      </c>
      <c r="I1634">
        <v>110</v>
      </c>
      <c r="J1634">
        <v>19</v>
      </c>
      <c r="K1634">
        <v>2</v>
      </c>
      <c r="L1634">
        <v>34</v>
      </c>
      <c r="M1634">
        <v>28</v>
      </c>
      <c r="N1634">
        <v>0</v>
      </c>
      <c r="O1634">
        <v>253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37097</v>
      </c>
      <c r="V1634">
        <v>2</v>
      </c>
      <c r="W1634">
        <v>1633</v>
      </c>
      <c r="X1634">
        <v>1.999066</v>
      </c>
      <c r="Y1634">
        <v>15</v>
      </c>
      <c r="Z1634" t="s">
        <v>5</v>
      </c>
    </row>
    <row r="1635" spans="1:26" x14ac:dyDescent="0.25">
      <c r="A1635">
        <v>5255</v>
      </c>
      <c r="B1635">
        <v>128</v>
      </c>
      <c r="C1635">
        <v>49</v>
      </c>
      <c r="D1635">
        <v>128</v>
      </c>
      <c r="E1635">
        <v>0</v>
      </c>
      <c r="F1635">
        <v>56000</v>
      </c>
      <c r="G1635">
        <v>0</v>
      </c>
      <c r="H1635">
        <v>4</v>
      </c>
      <c r="I1635">
        <v>0</v>
      </c>
      <c r="J1635">
        <v>0</v>
      </c>
      <c r="K1635">
        <v>0</v>
      </c>
      <c r="L1635">
        <v>0</v>
      </c>
      <c r="M1635">
        <v>6</v>
      </c>
      <c r="N1635">
        <v>0</v>
      </c>
      <c r="O1635">
        <v>10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37097</v>
      </c>
      <c r="V1635">
        <v>0.78</v>
      </c>
      <c r="W1635">
        <v>1634</v>
      </c>
      <c r="X1635">
        <v>0.78233200000000003</v>
      </c>
      <c r="Y1635">
        <v>15</v>
      </c>
      <c r="Z1635" t="s">
        <v>5</v>
      </c>
    </row>
    <row r="1636" spans="1:26" x14ac:dyDescent="0.25">
      <c r="A1636">
        <v>5256</v>
      </c>
      <c r="B1636">
        <v>39</v>
      </c>
      <c r="C1636">
        <v>15</v>
      </c>
      <c r="D1636">
        <v>39</v>
      </c>
      <c r="E1636">
        <v>0</v>
      </c>
      <c r="F1636">
        <v>37500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2</v>
      </c>
      <c r="N1636">
        <v>0</v>
      </c>
      <c r="O1636">
        <v>2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37097</v>
      </c>
      <c r="V1636">
        <v>0.35</v>
      </c>
      <c r="W1636">
        <v>1635</v>
      </c>
      <c r="X1636">
        <v>0.34970200000000001</v>
      </c>
      <c r="Y1636">
        <v>15</v>
      </c>
      <c r="Z1636" t="s">
        <v>5</v>
      </c>
    </row>
    <row r="1637" spans="1:26" x14ac:dyDescent="0.25">
      <c r="A1637">
        <v>5257</v>
      </c>
      <c r="B1637">
        <v>739</v>
      </c>
      <c r="C1637">
        <v>283</v>
      </c>
      <c r="D1637">
        <v>739</v>
      </c>
      <c r="E1637">
        <v>0</v>
      </c>
      <c r="F1637">
        <v>56000</v>
      </c>
      <c r="G1637">
        <v>7</v>
      </c>
      <c r="H1637">
        <v>22</v>
      </c>
      <c r="I1637">
        <v>0</v>
      </c>
      <c r="J1637">
        <v>5</v>
      </c>
      <c r="K1637">
        <v>21</v>
      </c>
      <c r="L1637">
        <v>2</v>
      </c>
      <c r="M1637">
        <v>103</v>
      </c>
      <c r="N1637">
        <v>0</v>
      </c>
      <c r="O1637">
        <v>160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37097</v>
      </c>
      <c r="V1637">
        <v>1.1399999999999999</v>
      </c>
      <c r="W1637">
        <v>1636</v>
      </c>
      <c r="X1637">
        <v>1.1395470000000001</v>
      </c>
      <c r="Y1637">
        <v>15</v>
      </c>
      <c r="Z1637" t="s">
        <v>5</v>
      </c>
    </row>
    <row r="1638" spans="1:26" x14ac:dyDescent="0.25">
      <c r="A1638">
        <v>5258</v>
      </c>
      <c r="B1638">
        <v>279</v>
      </c>
      <c r="C1638">
        <v>107</v>
      </c>
      <c r="D1638">
        <v>279</v>
      </c>
      <c r="E1638">
        <v>0</v>
      </c>
      <c r="F1638">
        <v>56000</v>
      </c>
      <c r="G1638">
        <v>0</v>
      </c>
      <c r="H1638">
        <v>19</v>
      </c>
      <c r="I1638">
        <v>0</v>
      </c>
      <c r="J1638">
        <v>15</v>
      </c>
      <c r="K1638">
        <v>7</v>
      </c>
      <c r="L1638">
        <v>0</v>
      </c>
      <c r="M1638">
        <v>5</v>
      </c>
      <c r="N1638">
        <v>0</v>
      </c>
      <c r="O1638">
        <v>46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37097</v>
      </c>
      <c r="V1638">
        <v>1.03</v>
      </c>
      <c r="W1638">
        <v>1637</v>
      </c>
      <c r="X1638">
        <v>1.0335650000000001</v>
      </c>
      <c r="Y1638">
        <v>15</v>
      </c>
      <c r="Z1638" t="s">
        <v>5</v>
      </c>
    </row>
    <row r="1639" spans="1:26" x14ac:dyDescent="0.25">
      <c r="A1639">
        <v>5259</v>
      </c>
      <c r="B1639">
        <v>24</v>
      </c>
      <c r="C1639">
        <v>9</v>
      </c>
      <c r="D1639">
        <v>24</v>
      </c>
      <c r="E1639">
        <v>0</v>
      </c>
      <c r="F1639">
        <v>56000</v>
      </c>
      <c r="G1639">
        <v>140</v>
      </c>
      <c r="H1639">
        <v>0</v>
      </c>
      <c r="I1639">
        <v>0</v>
      </c>
      <c r="J1639">
        <v>6</v>
      </c>
      <c r="K1639">
        <v>5</v>
      </c>
      <c r="L1639">
        <v>0</v>
      </c>
      <c r="M1639">
        <v>0</v>
      </c>
      <c r="N1639">
        <v>0</v>
      </c>
      <c r="O1639">
        <v>151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37097</v>
      </c>
      <c r="V1639">
        <v>0.65</v>
      </c>
      <c r="W1639">
        <v>1638</v>
      </c>
      <c r="X1639">
        <v>0.64735299999999996</v>
      </c>
      <c r="Y1639">
        <v>15</v>
      </c>
      <c r="Z1639" t="s">
        <v>5</v>
      </c>
    </row>
    <row r="1640" spans="1:26" x14ac:dyDescent="0.25">
      <c r="A1640">
        <v>5260</v>
      </c>
      <c r="B1640">
        <v>42</v>
      </c>
      <c r="C1640">
        <v>16</v>
      </c>
      <c r="D1640">
        <v>42</v>
      </c>
      <c r="E1640">
        <v>0</v>
      </c>
      <c r="F1640">
        <v>56000</v>
      </c>
      <c r="G1640">
        <v>47</v>
      </c>
      <c r="H1640">
        <v>0</v>
      </c>
      <c r="I1640">
        <v>0</v>
      </c>
      <c r="J1640">
        <v>9</v>
      </c>
      <c r="K1640">
        <v>0</v>
      </c>
      <c r="L1640">
        <v>2</v>
      </c>
      <c r="M1640">
        <v>0</v>
      </c>
      <c r="N1640">
        <v>0</v>
      </c>
      <c r="O1640">
        <v>58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37097</v>
      </c>
      <c r="V1640">
        <v>0.53</v>
      </c>
      <c r="W1640">
        <v>1639</v>
      </c>
      <c r="X1640">
        <v>0.53070499999999998</v>
      </c>
      <c r="Y1640">
        <v>15</v>
      </c>
      <c r="Z1640" t="s">
        <v>5</v>
      </c>
    </row>
    <row r="1641" spans="1:26" x14ac:dyDescent="0.25">
      <c r="A1641">
        <v>5261</v>
      </c>
      <c r="B1641">
        <v>507</v>
      </c>
      <c r="C1641">
        <v>194</v>
      </c>
      <c r="D1641">
        <v>507</v>
      </c>
      <c r="E1641">
        <v>0</v>
      </c>
      <c r="F1641">
        <v>47700</v>
      </c>
      <c r="G1641">
        <v>280</v>
      </c>
      <c r="H1641">
        <v>8</v>
      </c>
      <c r="I1641">
        <v>12</v>
      </c>
      <c r="J1641">
        <v>4</v>
      </c>
      <c r="K1641">
        <v>14</v>
      </c>
      <c r="L1641">
        <v>0</v>
      </c>
      <c r="M1641">
        <v>22</v>
      </c>
      <c r="N1641">
        <v>4</v>
      </c>
      <c r="O1641">
        <v>344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37097</v>
      </c>
      <c r="V1641">
        <v>1.29</v>
      </c>
      <c r="W1641">
        <v>1640</v>
      </c>
      <c r="X1641">
        <v>1.293166</v>
      </c>
      <c r="Y1641">
        <v>15</v>
      </c>
      <c r="Z1641" t="s">
        <v>5</v>
      </c>
    </row>
    <row r="1642" spans="1:26" x14ac:dyDescent="0.25">
      <c r="A1642">
        <v>5262</v>
      </c>
      <c r="B1642">
        <v>760</v>
      </c>
      <c r="C1642">
        <v>291</v>
      </c>
      <c r="D1642">
        <v>760</v>
      </c>
      <c r="E1642">
        <v>0</v>
      </c>
      <c r="F1642">
        <v>47700</v>
      </c>
      <c r="G1642">
        <v>0</v>
      </c>
      <c r="H1642">
        <v>5</v>
      </c>
      <c r="I1642">
        <v>0</v>
      </c>
      <c r="J1642">
        <v>0</v>
      </c>
      <c r="K1642">
        <v>29</v>
      </c>
      <c r="L1642">
        <v>25</v>
      </c>
      <c r="M1642">
        <v>15</v>
      </c>
      <c r="N1642">
        <v>0</v>
      </c>
      <c r="O1642">
        <v>74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37097</v>
      </c>
      <c r="V1642">
        <v>3.55</v>
      </c>
      <c r="W1642">
        <v>1641</v>
      </c>
      <c r="X1642">
        <v>3.5457070000000002</v>
      </c>
      <c r="Y1642">
        <v>15</v>
      </c>
      <c r="Z1642" t="s">
        <v>5</v>
      </c>
    </row>
    <row r="1643" spans="1:26" x14ac:dyDescent="0.25">
      <c r="A1643">
        <v>5263</v>
      </c>
      <c r="B1643">
        <v>502</v>
      </c>
      <c r="C1643">
        <v>192</v>
      </c>
      <c r="D1643">
        <v>502</v>
      </c>
      <c r="E1643">
        <v>0</v>
      </c>
      <c r="F1643">
        <v>51400</v>
      </c>
      <c r="G1643">
        <v>2</v>
      </c>
      <c r="H1643">
        <v>2</v>
      </c>
      <c r="I1643">
        <v>4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8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37097</v>
      </c>
      <c r="V1643">
        <v>2.2799999999999998</v>
      </c>
      <c r="W1643">
        <v>1642</v>
      </c>
      <c r="X1643">
        <v>2.2777310000000002</v>
      </c>
      <c r="Y1643">
        <v>15</v>
      </c>
      <c r="Z1643" t="s">
        <v>5</v>
      </c>
    </row>
    <row r="1644" spans="1:26" x14ac:dyDescent="0.25">
      <c r="A1644">
        <v>5264</v>
      </c>
      <c r="B1644">
        <v>404</v>
      </c>
      <c r="C1644">
        <v>155</v>
      </c>
      <c r="D1644">
        <v>404</v>
      </c>
      <c r="E1644">
        <v>0</v>
      </c>
      <c r="F1644">
        <v>51400</v>
      </c>
      <c r="G1644">
        <v>0</v>
      </c>
      <c r="H1644">
        <v>4</v>
      </c>
      <c r="I1644">
        <v>2</v>
      </c>
      <c r="J1644">
        <v>4</v>
      </c>
      <c r="K1644">
        <v>4</v>
      </c>
      <c r="L1644">
        <v>0</v>
      </c>
      <c r="M1644">
        <v>6</v>
      </c>
      <c r="N1644">
        <v>0</v>
      </c>
      <c r="O1644">
        <v>20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37097</v>
      </c>
      <c r="V1644">
        <v>2.1</v>
      </c>
      <c r="W1644">
        <v>1643</v>
      </c>
      <c r="X1644">
        <v>2.0957569999999999</v>
      </c>
      <c r="Y1644">
        <v>15</v>
      </c>
      <c r="Z1644" t="s">
        <v>5</v>
      </c>
    </row>
    <row r="1645" spans="1:26" x14ac:dyDescent="0.25">
      <c r="A1645">
        <v>5265</v>
      </c>
      <c r="B1645">
        <v>132</v>
      </c>
      <c r="C1645">
        <v>51</v>
      </c>
      <c r="D1645">
        <v>132</v>
      </c>
      <c r="E1645">
        <v>0</v>
      </c>
      <c r="F1645">
        <v>51400</v>
      </c>
      <c r="G1645">
        <v>118</v>
      </c>
      <c r="H1645">
        <v>0</v>
      </c>
      <c r="I1645">
        <v>0</v>
      </c>
      <c r="J1645">
        <v>0</v>
      </c>
      <c r="K1645">
        <v>7</v>
      </c>
      <c r="L1645">
        <v>0</v>
      </c>
      <c r="M1645">
        <v>0</v>
      </c>
      <c r="N1645">
        <v>0</v>
      </c>
      <c r="O1645">
        <v>125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37097</v>
      </c>
      <c r="V1645">
        <v>2.63</v>
      </c>
      <c r="W1645">
        <v>1644</v>
      </c>
      <c r="X1645">
        <v>2.632622</v>
      </c>
      <c r="Y1645">
        <v>15</v>
      </c>
      <c r="Z1645" t="s">
        <v>5</v>
      </c>
    </row>
    <row r="1646" spans="1:26" x14ac:dyDescent="0.25">
      <c r="A1646">
        <v>5266</v>
      </c>
      <c r="B1646">
        <v>122</v>
      </c>
      <c r="C1646">
        <v>47</v>
      </c>
      <c r="D1646">
        <v>122</v>
      </c>
      <c r="E1646">
        <v>0</v>
      </c>
      <c r="F1646">
        <v>47700</v>
      </c>
      <c r="G1646">
        <v>0</v>
      </c>
      <c r="H1646">
        <v>4</v>
      </c>
      <c r="I1646">
        <v>2</v>
      </c>
      <c r="J1646">
        <v>0</v>
      </c>
      <c r="K1646">
        <v>0</v>
      </c>
      <c r="L1646">
        <v>0</v>
      </c>
      <c r="M1646">
        <v>6</v>
      </c>
      <c r="N1646">
        <v>0</v>
      </c>
      <c r="O1646">
        <v>12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37097</v>
      </c>
      <c r="V1646">
        <v>2.0499999999999998</v>
      </c>
      <c r="W1646">
        <v>1645</v>
      </c>
      <c r="X1646">
        <v>2.051914</v>
      </c>
      <c r="Y1646">
        <v>15</v>
      </c>
      <c r="Z1646" t="s">
        <v>5</v>
      </c>
    </row>
    <row r="1647" spans="1:26" x14ac:dyDescent="0.25">
      <c r="A1647">
        <v>5267</v>
      </c>
      <c r="B1647">
        <v>91</v>
      </c>
      <c r="C1647">
        <v>35</v>
      </c>
      <c r="D1647">
        <v>91</v>
      </c>
      <c r="E1647">
        <v>0</v>
      </c>
      <c r="F1647">
        <v>64900</v>
      </c>
      <c r="G1647">
        <v>15</v>
      </c>
      <c r="H1647">
        <v>0</v>
      </c>
      <c r="I1647">
        <v>13</v>
      </c>
      <c r="J1647">
        <v>27</v>
      </c>
      <c r="K1647">
        <v>9</v>
      </c>
      <c r="L1647">
        <v>5</v>
      </c>
      <c r="M1647">
        <v>24</v>
      </c>
      <c r="N1647">
        <v>0</v>
      </c>
      <c r="O1647">
        <v>93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37097</v>
      </c>
      <c r="V1647">
        <v>0.52</v>
      </c>
      <c r="W1647">
        <v>1646</v>
      </c>
      <c r="X1647">
        <v>0.51976500000000003</v>
      </c>
      <c r="Y1647">
        <v>15</v>
      </c>
      <c r="Z1647" t="s">
        <v>5</v>
      </c>
    </row>
    <row r="1648" spans="1:26" x14ac:dyDescent="0.25">
      <c r="A1648">
        <v>5268</v>
      </c>
      <c r="B1648">
        <v>221</v>
      </c>
      <c r="C1648">
        <v>85</v>
      </c>
      <c r="D1648">
        <v>221</v>
      </c>
      <c r="E1648">
        <v>0</v>
      </c>
      <c r="F1648">
        <v>59600</v>
      </c>
      <c r="G1648">
        <v>12</v>
      </c>
      <c r="H1648">
        <v>4</v>
      </c>
      <c r="I1648">
        <v>5</v>
      </c>
      <c r="J1648">
        <v>0</v>
      </c>
      <c r="K1648">
        <v>14</v>
      </c>
      <c r="L1648">
        <v>4</v>
      </c>
      <c r="M1648">
        <v>125</v>
      </c>
      <c r="N1648">
        <v>26</v>
      </c>
      <c r="O1648">
        <v>190</v>
      </c>
      <c r="P1648">
        <v>604</v>
      </c>
      <c r="Q1648">
        <v>0</v>
      </c>
      <c r="R1648">
        <v>0</v>
      </c>
      <c r="S1648">
        <v>0</v>
      </c>
      <c r="T1648">
        <v>0</v>
      </c>
      <c r="U1648">
        <v>37097</v>
      </c>
      <c r="V1648">
        <v>1.1000000000000001</v>
      </c>
      <c r="W1648">
        <v>1647</v>
      </c>
      <c r="X1648">
        <v>1.101164</v>
      </c>
      <c r="Y1648">
        <v>15</v>
      </c>
      <c r="Z1648" t="s">
        <v>5</v>
      </c>
    </row>
    <row r="1649" spans="1:26" x14ac:dyDescent="0.25">
      <c r="A1649">
        <v>5269</v>
      </c>
      <c r="B1649">
        <v>70</v>
      </c>
      <c r="C1649">
        <v>27</v>
      </c>
      <c r="D1649">
        <v>70</v>
      </c>
      <c r="E1649">
        <v>0</v>
      </c>
      <c r="F1649">
        <v>59600</v>
      </c>
      <c r="G1649">
        <v>0</v>
      </c>
      <c r="H1649">
        <v>0</v>
      </c>
      <c r="I1649">
        <v>0</v>
      </c>
      <c r="J1649">
        <v>0</v>
      </c>
      <c r="K1649">
        <v>2</v>
      </c>
      <c r="L1649">
        <v>0</v>
      </c>
      <c r="M1649">
        <v>1</v>
      </c>
      <c r="N1649">
        <v>0</v>
      </c>
      <c r="O1649">
        <v>3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37097</v>
      </c>
      <c r="V1649">
        <v>0.83</v>
      </c>
      <c r="W1649">
        <v>1648</v>
      </c>
      <c r="X1649">
        <v>0.83437600000000001</v>
      </c>
      <c r="Y1649">
        <v>15</v>
      </c>
      <c r="Z1649" t="s">
        <v>5</v>
      </c>
    </row>
    <row r="1650" spans="1:26" x14ac:dyDescent="0.25">
      <c r="A1650">
        <v>5270</v>
      </c>
      <c r="B1650">
        <v>1229</v>
      </c>
      <c r="C1650">
        <v>471</v>
      </c>
      <c r="D1650">
        <v>1229</v>
      </c>
      <c r="E1650">
        <v>0</v>
      </c>
      <c r="F1650">
        <v>59600</v>
      </c>
      <c r="G1650">
        <v>137</v>
      </c>
      <c r="H1650">
        <v>14</v>
      </c>
      <c r="I1650">
        <v>21</v>
      </c>
      <c r="J1650">
        <v>22</v>
      </c>
      <c r="K1650">
        <v>5</v>
      </c>
      <c r="L1650">
        <v>0</v>
      </c>
      <c r="M1650">
        <v>13</v>
      </c>
      <c r="N1650">
        <v>0</v>
      </c>
      <c r="O1650">
        <v>212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37097</v>
      </c>
      <c r="V1650">
        <v>1.69</v>
      </c>
      <c r="W1650">
        <v>1649</v>
      </c>
      <c r="X1650">
        <v>1.6900329999999999</v>
      </c>
      <c r="Y1650">
        <v>15</v>
      </c>
      <c r="Z1650" t="s">
        <v>5</v>
      </c>
    </row>
    <row r="1651" spans="1:26" x14ac:dyDescent="0.25">
      <c r="A1651">
        <v>5271</v>
      </c>
      <c r="B1651">
        <v>164</v>
      </c>
      <c r="C1651">
        <v>63</v>
      </c>
      <c r="D1651">
        <v>164</v>
      </c>
      <c r="E1651">
        <v>0</v>
      </c>
      <c r="F1651">
        <v>59600</v>
      </c>
      <c r="G1651">
        <v>274</v>
      </c>
      <c r="H1651">
        <v>16</v>
      </c>
      <c r="I1651">
        <v>29</v>
      </c>
      <c r="J1651">
        <v>339</v>
      </c>
      <c r="K1651">
        <v>34</v>
      </c>
      <c r="L1651">
        <v>33</v>
      </c>
      <c r="M1651">
        <v>34</v>
      </c>
      <c r="N1651">
        <v>0</v>
      </c>
      <c r="O1651">
        <v>759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37097</v>
      </c>
      <c r="V1651">
        <v>0.51</v>
      </c>
      <c r="W1651">
        <v>1650</v>
      </c>
      <c r="X1651">
        <v>0.51141700000000001</v>
      </c>
      <c r="Y1651">
        <v>15</v>
      </c>
      <c r="Z1651" t="s">
        <v>5</v>
      </c>
    </row>
    <row r="1652" spans="1:26" x14ac:dyDescent="0.25">
      <c r="A1652">
        <v>5272</v>
      </c>
      <c r="B1652">
        <v>70</v>
      </c>
      <c r="C1652">
        <v>27</v>
      </c>
      <c r="D1652">
        <v>70</v>
      </c>
      <c r="E1652">
        <v>0</v>
      </c>
      <c r="F1652">
        <v>59600</v>
      </c>
      <c r="G1652">
        <v>7</v>
      </c>
      <c r="H1652">
        <v>0</v>
      </c>
      <c r="I1652">
        <v>0</v>
      </c>
      <c r="J1652">
        <v>0</v>
      </c>
      <c r="K1652">
        <v>1</v>
      </c>
      <c r="L1652">
        <v>0</v>
      </c>
      <c r="M1652">
        <v>0</v>
      </c>
      <c r="N1652">
        <v>0</v>
      </c>
      <c r="O1652">
        <v>8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37097</v>
      </c>
      <c r="V1652">
        <v>0.34</v>
      </c>
      <c r="W1652">
        <v>1651</v>
      </c>
      <c r="X1652">
        <v>0.33667000000000002</v>
      </c>
      <c r="Y1652">
        <v>15</v>
      </c>
      <c r="Z1652" t="s">
        <v>5</v>
      </c>
    </row>
    <row r="1653" spans="1:26" x14ac:dyDescent="0.25">
      <c r="A1653">
        <v>5273</v>
      </c>
      <c r="B1653">
        <v>276</v>
      </c>
      <c r="C1653">
        <v>106</v>
      </c>
      <c r="D1653">
        <v>276</v>
      </c>
      <c r="E1653">
        <v>0</v>
      </c>
      <c r="F1653">
        <v>54600</v>
      </c>
      <c r="G1653">
        <v>8</v>
      </c>
      <c r="H1653">
        <v>7</v>
      </c>
      <c r="I1653">
        <v>0</v>
      </c>
      <c r="J1653">
        <v>0</v>
      </c>
      <c r="K1653">
        <v>8</v>
      </c>
      <c r="L1653">
        <v>0</v>
      </c>
      <c r="M1653">
        <v>12</v>
      </c>
      <c r="N1653">
        <v>136</v>
      </c>
      <c r="O1653">
        <v>171</v>
      </c>
      <c r="P1653">
        <v>0</v>
      </c>
      <c r="Q1653">
        <v>784</v>
      </c>
      <c r="R1653">
        <v>0</v>
      </c>
      <c r="S1653">
        <v>0</v>
      </c>
      <c r="T1653">
        <v>0</v>
      </c>
      <c r="U1653">
        <v>37097</v>
      </c>
      <c r="V1653">
        <v>1.88</v>
      </c>
      <c r="W1653">
        <v>1652</v>
      </c>
      <c r="X1653">
        <v>1.875194</v>
      </c>
      <c r="Y1653">
        <v>15</v>
      </c>
      <c r="Z1653" t="s">
        <v>5</v>
      </c>
    </row>
    <row r="1654" spans="1:26" x14ac:dyDescent="0.25">
      <c r="A1654">
        <v>5274</v>
      </c>
      <c r="B1654">
        <v>231</v>
      </c>
      <c r="C1654">
        <v>89</v>
      </c>
      <c r="D1654">
        <v>231</v>
      </c>
      <c r="E1654">
        <v>0</v>
      </c>
      <c r="F1654">
        <v>54600</v>
      </c>
      <c r="G1654">
        <v>41</v>
      </c>
      <c r="H1654">
        <v>39</v>
      </c>
      <c r="I1654">
        <v>0</v>
      </c>
      <c r="J1654">
        <v>0</v>
      </c>
      <c r="K1654">
        <v>6</v>
      </c>
      <c r="L1654">
        <v>0</v>
      </c>
      <c r="M1654">
        <v>4</v>
      </c>
      <c r="N1654">
        <v>0</v>
      </c>
      <c r="O1654">
        <v>90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37097</v>
      </c>
      <c r="V1654">
        <v>0.59</v>
      </c>
      <c r="W1654">
        <v>1653</v>
      </c>
      <c r="X1654">
        <v>0.58705600000000002</v>
      </c>
      <c r="Y1654">
        <v>15</v>
      </c>
      <c r="Z1654" t="s">
        <v>5</v>
      </c>
    </row>
    <row r="1655" spans="1:26" x14ac:dyDescent="0.25">
      <c r="A1655">
        <v>5275</v>
      </c>
      <c r="B1655">
        <v>463</v>
      </c>
      <c r="C1655">
        <v>177</v>
      </c>
      <c r="D1655">
        <v>463</v>
      </c>
      <c r="E1655">
        <v>0</v>
      </c>
      <c r="F1655">
        <v>54600</v>
      </c>
      <c r="G1655">
        <v>0</v>
      </c>
      <c r="H1655">
        <v>2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2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37097</v>
      </c>
      <c r="V1655">
        <v>1.1399999999999999</v>
      </c>
      <c r="W1655">
        <v>1654</v>
      </c>
      <c r="X1655">
        <v>1.1378239999999999</v>
      </c>
      <c r="Y1655">
        <v>15</v>
      </c>
      <c r="Z1655" t="s">
        <v>5</v>
      </c>
    </row>
    <row r="1656" spans="1:26" x14ac:dyDescent="0.25">
      <c r="A1656">
        <v>5276</v>
      </c>
      <c r="B1656">
        <v>71</v>
      </c>
      <c r="C1656">
        <v>27</v>
      </c>
      <c r="D1656">
        <v>71</v>
      </c>
      <c r="E1656">
        <v>0</v>
      </c>
      <c r="F1656">
        <v>64900</v>
      </c>
      <c r="G1656">
        <v>0</v>
      </c>
      <c r="H1656">
        <v>0</v>
      </c>
      <c r="I1656">
        <v>4</v>
      </c>
      <c r="J1656">
        <v>57</v>
      </c>
      <c r="K1656">
        <v>0</v>
      </c>
      <c r="L1656">
        <v>2</v>
      </c>
      <c r="M1656">
        <v>6</v>
      </c>
      <c r="N1656">
        <v>0</v>
      </c>
      <c r="O1656">
        <v>69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37097</v>
      </c>
      <c r="V1656">
        <v>1.1299999999999999</v>
      </c>
      <c r="W1656">
        <v>1655</v>
      </c>
      <c r="X1656">
        <v>1.1312249999999999</v>
      </c>
      <c r="Y1656">
        <v>15</v>
      </c>
      <c r="Z1656" t="s">
        <v>5</v>
      </c>
    </row>
    <row r="1657" spans="1:26" x14ac:dyDescent="0.25">
      <c r="A1657">
        <v>5277</v>
      </c>
      <c r="B1657">
        <v>471</v>
      </c>
      <c r="C1657">
        <v>180</v>
      </c>
      <c r="D1657">
        <v>471</v>
      </c>
      <c r="E1657">
        <v>0</v>
      </c>
      <c r="F1657">
        <v>64900</v>
      </c>
      <c r="G1657">
        <v>0</v>
      </c>
      <c r="H1657">
        <v>11</v>
      </c>
      <c r="I1657">
        <v>0</v>
      </c>
      <c r="J1657">
        <v>1</v>
      </c>
      <c r="K1657">
        <v>1</v>
      </c>
      <c r="L1657">
        <v>0</v>
      </c>
      <c r="M1657">
        <v>0</v>
      </c>
      <c r="N1657">
        <v>47</v>
      </c>
      <c r="O1657">
        <v>60</v>
      </c>
      <c r="P1657">
        <v>239</v>
      </c>
      <c r="Q1657">
        <v>0</v>
      </c>
      <c r="R1657">
        <v>0</v>
      </c>
      <c r="S1657">
        <v>0</v>
      </c>
      <c r="T1657">
        <v>0</v>
      </c>
      <c r="U1657">
        <v>37097</v>
      </c>
      <c r="V1657">
        <v>2.57</v>
      </c>
      <c r="W1657">
        <v>1656</v>
      </c>
      <c r="X1657">
        <v>2.5719470000000002</v>
      </c>
      <c r="Y1657">
        <v>15</v>
      </c>
      <c r="Z1657" t="s">
        <v>5</v>
      </c>
    </row>
    <row r="1658" spans="1:26" x14ac:dyDescent="0.25">
      <c r="A1658">
        <v>5278</v>
      </c>
      <c r="B1658">
        <v>298</v>
      </c>
      <c r="C1658">
        <v>114</v>
      </c>
      <c r="D1658">
        <v>298</v>
      </c>
      <c r="E1658">
        <v>0</v>
      </c>
      <c r="F1658">
        <v>64900</v>
      </c>
      <c r="G1658">
        <v>0</v>
      </c>
      <c r="H1658">
        <v>8</v>
      </c>
      <c r="I1658">
        <v>2</v>
      </c>
      <c r="J1658">
        <v>0</v>
      </c>
      <c r="K1658">
        <v>7</v>
      </c>
      <c r="L1658">
        <v>0</v>
      </c>
      <c r="M1658">
        <v>9</v>
      </c>
      <c r="N1658">
        <v>0</v>
      </c>
      <c r="O1658">
        <v>26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37097</v>
      </c>
      <c r="V1658">
        <v>3.33</v>
      </c>
      <c r="W1658">
        <v>1657</v>
      </c>
      <c r="X1658">
        <v>3.3267359999999999</v>
      </c>
      <c r="Y1658">
        <v>15</v>
      </c>
      <c r="Z1658" t="s">
        <v>5</v>
      </c>
    </row>
    <row r="1659" spans="1:26" x14ac:dyDescent="0.25">
      <c r="A1659">
        <v>5279</v>
      </c>
      <c r="B1659">
        <v>807</v>
      </c>
      <c r="C1659">
        <v>309</v>
      </c>
      <c r="D1659">
        <v>807</v>
      </c>
      <c r="E1659">
        <v>0</v>
      </c>
      <c r="F1659">
        <v>83300</v>
      </c>
      <c r="G1659">
        <v>6</v>
      </c>
      <c r="H1659">
        <v>8</v>
      </c>
      <c r="I1659">
        <v>0</v>
      </c>
      <c r="J1659">
        <v>6</v>
      </c>
      <c r="K1659">
        <v>25</v>
      </c>
      <c r="L1659">
        <v>5</v>
      </c>
      <c r="M1659">
        <v>7</v>
      </c>
      <c r="N1659">
        <v>0</v>
      </c>
      <c r="O1659">
        <v>57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37097</v>
      </c>
      <c r="V1659">
        <v>5.61</v>
      </c>
      <c r="W1659">
        <v>1658</v>
      </c>
      <c r="X1659">
        <v>5.6087959999999999</v>
      </c>
      <c r="Y1659">
        <v>15</v>
      </c>
      <c r="Z1659" t="s">
        <v>5</v>
      </c>
    </row>
    <row r="1660" spans="1:26" x14ac:dyDescent="0.25">
      <c r="A1660">
        <v>5280</v>
      </c>
      <c r="B1660">
        <v>595</v>
      </c>
      <c r="C1660">
        <v>228</v>
      </c>
      <c r="D1660">
        <v>595</v>
      </c>
      <c r="E1660">
        <v>0</v>
      </c>
      <c r="F1660">
        <v>83300</v>
      </c>
      <c r="G1660">
        <v>11</v>
      </c>
      <c r="H1660">
        <v>9</v>
      </c>
      <c r="I1660">
        <v>0</v>
      </c>
      <c r="J1660">
        <v>0</v>
      </c>
      <c r="K1660">
        <v>2</v>
      </c>
      <c r="L1660">
        <v>0</v>
      </c>
      <c r="M1660">
        <v>7</v>
      </c>
      <c r="N1660">
        <v>0</v>
      </c>
      <c r="O1660">
        <v>29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37097</v>
      </c>
      <c r="V1660">
        <v>5.7</v>
      </c>
      <c r="W1660">
        <v>1659</v>
      </c>
      <c r="X1660">
        <v>5.7008109999999999</v>
      </c>
      <c r="Y1660">
        <v>15</v>
      </c>
      <c r="Z1660" t="s">
        <v>5</v>
      </c>
    </row>
    <row r="1661" spans="1:26" x14ac:dyDescent="0.25">
      <c r="A1661">
        <v>5281</v>
      </c>
      <c r="B1661">
        <v>1429</v>
      </c>
      <c r="C1661">
        <v>539</v>
      </c>
      <c r="D1661">
        <v>1406</v>
      </c>
      <c r="E1661">
        <v>23</v>
      </c>
      <c r="F1661">
        <v>39500</v>
      </c>
      <c r="G1661">
        <v>2</v>
      </c>
      <c r="H1661">
        <v>33</v>
      </c>
      <c r="I1661">
        <v>11</v>
      </c>
      <c r="J1661">
        <v>51</v>
      </c>
      <c r="K1661">
        <v>7</v>
      </c>
      <c r="L1661">
        <v>5</v>
      </c>
      <c r="M1661">
        <v>28</v>
      </c>
      <c r="N1661">
        <v>71</v>
      </c>
      <c r="O1661">
        <v>208</v>
      </c>
      <c r="P1661">
        <v>419</v>
      </c>
      <c r="Q1661">
        <v>0</v>
      </c>
      <c r="R1661">
        <v>0</v>
      </c>
      <c r="S1661">
        <v>0</v>
      </c>
      <c r="T1661">
        <v>0</v>
      </c>
      <c r="U1661">
        <v>37097</v>
      </c>
      <c r="V1661">
        <v>8.69</v>
      </c>
      <c r="W1661">
        <v>1660</v>
      </c>
      <c r="X1661">
        <v>8.6853180000000005</v>
      </c>
      <c r="Y1661">
        <v>15</v>
      </c>
      <c r="Z1661" t="s">
        <v>5</v>
      </c>
    </row>
    <row r="1662" spans="1:26" x14ac:dyDescent="0.25">
      <c r="A1662">
        <v>5282</v>
      </c>
      <c r="B1662">
        <v>669</v>
      </c>
      <c r="C1662">
        <v>256</v>
      </c>
      <c r="D1662">
        <v>669</v>
      </c>
      <c r="E1662">
        <v>0</v>
      </c>
      <c r="F1662">
        <v>65900</v>
      </c>
      <c r="G1662">
        <v>25</v>
      </c>
      <c r="H1662">
        <v>9</v>
      </c>
      <c r="I1662">
        <v>12</v>
      </c>
      <c r="J1662">
        <v>1</v>
      </c>
      <c r="K1662">
        <v>45</v>
      </c>
      <c r="L1662">
        <v>6</v>
      </c>
      <c r="M1662">
        <v>7</v>
      </c>
      <c r="N1662">
        <v>0</v>
      </c>
      <c r="O1662">
        <v>105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37097</v>
      </c>
      <c r="V1662">
        <v>8.6300000000000008</v>
      </c>
      <c r="W1662">
        <v>1661</v>
      </c>
      <c r="X1662">
        <v>8.6332450000000005</v>
      </c>
      <c r="Y1662">
        <v>15</v>
      </c>
      <c r="Z1662" t="s">
        <v>5</v>
      </c>
    </row>
    <row r="1663" spans="1:26" x14ac:dyDescent="0.25">
      <c r="A1663">
        <v>5283</v>
      </c>
      <c r="B1663">
        <v>542</v>
      </c>
      <c r="C1663">
        <v>208</v>
      </c>
      <c r="D1663">
        <v>542</v>
      </c>
      <c r="E1663">
        <v>0</v>
      </c>
      <c r="F1663">
        <v>54600</v>
      </c>
      <c r="G1663">
        <v>66</v>
      </c>
      <c r="H1663">
        <v>14</v>
      </c>
      <c r="I1663">
        <v>5</v>
      </c>
      <c r="J1663">
        <v>0</v>
      </c>
      <c r="K1663">
        <v>5</v>
      </c>
      <c r="L1663">
        <v>2</v>
      </c>
      <c r="M1663">
        <v>8</v>
      </c>
      <c r="N1663">
        <v>0</v>
      </c>
      <c r="O1663">
        <v>100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37097</v>
      </c>
      <c r="V1663">
        <v>1.1499999999999999</v>
      </c>
      <c r="W1663">
        <v>1662</v>
      </c>
      <c r="X1663">
        <v>1.152069</v>
      </c>
      <c r="Y1663">
        <v>15</v>
      </c>
      <c r="Z1663" t="s">
        <v>5</v>
      </c>
    </row>
    <row r="1664" spans="1:26" x14ac:dyDescent="0.25">
      <c r="A1664">
        <v>5284</v>
      </c>
      <c r="B1664">
        <v>285</v>
      </c>
      <c r="C1664">
        <v>109</v>
      </c>
      <c r="D1664">
        <v>285</v>
      </c>
      <c r="E1664">
        <v>0</v>
      </c>
      <c r="F1664">
        <v>59700</v>
      </c>
      <c r="G1664">
        <v>0</v>
      </c>
      <c r="H1664">
        <v>15</v>
      </c>
      <c r="I1664">
        <v>1</v>
      </c>
      <c r="J1664">
        <v>0</v>
      </c>
      <c r="K1664">
        <v>5</v>
      </c>
      <c r="L1664">
        <v>13</v>
      </c>
      <c r="M1664">
        <v>63</v>
      </c>
      <c r="N1664">
        <v>0</v>
      </c>
      <c r="O1664">
        <v>97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37097</v>
      </c>
      <c r="V1664">
        <v>3.11</v>
      </c>
      <c r="W1664">
        <v>1663</v>
      </c>
      <c r="X1664">
        <v>3.112298</v>
      </c>
      <c r="Y1664">
        <v>15</v>
      </c>
      <c r="Z1664" t="s">
        <v>5</v>
      </c>
    </row>
    <row r="1665" spans="1:26" x14ac:dyDescent="0.25">
      <c r="A1665">
        <v>5285</v>
      </c>
      <c r="B1665">
        <v>703</v>
      </c>
      <c r="C1665">
        <v>269</v>
      </c>
      <c r="D1665">
        <v>703</v>
      </c>
      <c r="E1665">
        <v>0</v>
      </c>
      <c r="F1665">
        <v>58400</v>
      </c>
      <c r="G1665">
        <v>0</v>
      </c>
      <c r="H1665">
        <v>6</v>
      </c>
      <c r="I1665">
        <v>5</v>
      </c>
      <c r="J1665">
        <v>5</v>
      </c>
      <c r="K1665">
        <v>1</v>
      </c>
      <c r="L1665">
        <v>8</v>
      </c>
      <c r="M1665">
        <v>15</v>
      </c>
      <c r="N1665">
        <v>0</v>
      </c>
      <c r="O1665">
        <v>40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37097</v>
      </c>
      <c r="V1665">
        <v>3.7</v>
      </c>
      <c r="W1665">
        <v>1664</v>
      </c>
      <c r="X1665">
        <v>3.7030289999999999</v>
      </c>
      <c r="Y1665">
        <v>15</v>
      </c>
      <c r="Z1665" t="s">
        <v>5</v>
      </c>
    </row>
    <row r="1666" spans="1:26" x14ac:dyDescent="0.25">
      <c r="A1666">
        <v>5286</v>
      </c>
      <c r="B1666">
        <v>792</v>
      </c>
      <c r="C1666">
        <v>303</v>
      </c>
      <c r="D1666">
        <v>792</v>
      </c>
      <c r="E1666">
        <v>0</v>
      </c>
      <c r="F1666">
        <v>58400</v>
      </c>
      <c r="G1666">
        <v>12</v>
      </c>
      <c r="H1666">
        <v>0</v>
      </c>
      <c r="I1666">
        <v>8</v>
      </c>
      <c r="J1666">
        <v>4</v>
      </c>
      <c r="K1666">
        <v>7</v>
      </c>
      <c r="L1666">
        <v>5</v>
      </c>
      <c r="M1666">
        <v>2</v>
      </c>
      <c r="N1666">
        <v>0</v>
      </c>
      <c r="O1666">
        <v>38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37097</v>
      </c>
      <c r="V1666">
        <v>4.28</v>
      </c>
      <c r="W1666">
        <v>1665</v>
      </c>
      <c r="X1666">
        <v>4.281568</v>
      </c>
      <c r="Y1666">
        <v>15</v>
      </c>
      <c r="Z1666" t="s">
        <v>5</v>
      </c>
    </row>
    <row r="1667" spans="1:26" x14ac:dyDescent="0.25">
      <c r="A1667">
        <v>5287</v>
      </c>
      <c r="B1667">
        <v>29</v>
      </c>
      <c r="C1667">
        <v>11</v>
      </c>
      <c r="D1667">
        <v>29</v>
      </c>
      <c r="E1667">
        <v>0</v>
      </c>
      <c r="F1667">
        <v>58400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2</v>
      </c>
      <c r="N1667">
        <v>0</v>
      </c>
      <c r="O1667">
        <v>2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37097</v>
      </c>
      <c r="V1667">
        <v>0.81</v>
      </c>
      <c r="W1667">
        <v>1666</v>
      </c>
      <c r="X1667">
        <v>0.81179800000000002</v>
      </c>
      <c r="Y1667">
        <v>15</v>
      </c>
      <c r="Z1667" t="s">
        <v>5</v>
      </c>
    </row>
    <row r="1668" spans="1:26" x14ac:dyDescent="0.25">
      <c r="A1668">
        <v>5288</v>
      </c>
      <c r="B1668">
        <v>62</v>
      </c>
      <c r="C1668">
        <v>24</v>
      </c>
      <c r="D1668">
        <v>62</v>
      </c>
      <c r="E1668">
        <v>0</v>
      </c>
      <c r="F1668">
        <v>78800</v>
      </c>
      <c r="G1668">
        <v>1389</v>
      </c>
      <c r="H1668">
        <v>543</v>
      </c>
      <c r="I1668">
        <v>190</v>
      </c>
      <c r="J1668">
        <v>103</v>
      </c>
      <c r="K1668">
        <v>158</v>
      </c>
      <c r="L1668">
        <v>185</v>
      </c>
      <c r="M1668">
        <v>511</v>
      </c>
      <c r="N1668">
        <v>109</v>
      </c>
      <c r="O1668">
        <v>3188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37097</v>
      </c>
      <c r="V1668">
        <v>1.24</v>
      </c>
      <c r="W1668">
        <v>1667</v>
      </c>
      <c r="X1668">
        <v>1.2402390000000001</v>
      </c>
      <c r="Y1668">
        <v>15</v>
      </c>
      <c r="Z1668" t="s">
        <v>5</v>
      </c>
    </row>
    <row r="1669" spans="1:26" x14ac:dyDescent="0.25">
      <c r="A1669">
        <v>5289</v>
      </c>
      <c r="B1669">
        <v>588</v>
      </c>
      <c r="C1669">
        <v>225</v>
      </c>
      <c r="D1669">
        <v>588</v>
      </c>
      <c r="E1669">
        <v>0</v>
      </c>
      <c r="F1669">
        <v>65100</v>
      </c>
      <c r="G1669">
        <v>25</v>
      </c>
      <c r="H1669">
        <v>10</v>
      </c>
      <c r="I1669">
        <v>6</v>
      </c>
      <c r="J1669">
        <v>0</v>
      </c>
      <c r="K1669">
        <v>805</v>
      </c>
      <c r="L1669">
        <v>323</v>
      </c>
      <c r="M1669">
        <v>46</v>
      </c>
      <c r="N1669">
        <v>106</v>
      </c>
      <c r="O1669">
        <v>1321</v>
      </c>
      <c r="P1669">
        <v>435</v>
      </c>
      <c r="Q1669">
        <v>0</v>
      </c>
      <c r="R1669">
        <v>0</v>
      </c>
      <c r="S1669">
        <v>0</v>
      </c>
      <c r="T1669">
        <v>0</v>
      </c>
      <c r="U1669">
        <v>37097</v>
      </c>
      <c r="V1669">
        <v>3.24</v>
      </c>
      <c r="W1669">
        <v>1668</v>
      </c>
      <c r="X1669">
        <v>3.2401930000000001</v>
      </c>
      <c r="Y1669">
        <v>15</v>
      </c>
      <c r="Z1669" t="s">
        <v>5</v>
      </c>
    </row>
    <row r="1670" spans="1:26" x14ac:dyDescent="0.25">
      <c r="A1670">
        <v>5290</v>
      </c>
      <c r="B1670">
        <v>799</v>
      </c>
      <c r="C1670">
        <v>306</v>
      </c>
      <c r="D1670">
        <v>799</v>
      </c>
      <c r="E1670">
        <v>0</v>
      </c>
      <c r="F1670">
        <v>78800</v>
      </c>
      <c r="G1670">
        <v>912</v>
      </c>
      <c r="H1670">
        <v>13</v>
      </c>
      <c r="I1670">
        <v>69</v>
      </c>
      <c r="J1670">
        <v>93</v>
      </c>
      <c r="K1670">
        <v>191</v>
      </c>
      <c r="L1670">
        <v>150</v>
      </c>
      <c r="M1670">
        <v>84</v>
      </c>
      <c r="N1670">
        <v>15</v>
      </c>
      <c r="O1670">
        <v>1527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37097</v>
      </c>
      <c r="V1670">
        <v>2.19</v>
      </c>
      <c r="W1670">
        <v>1669</v>
      </c>
      <c r="X1670">
        <v>2.1920829999999998</v>
      </c>
      <c r="Y1670">
        <v>15</v>
      </c>
      <c r="Z1670" t="s">
        <v>5</v>
      </c>
    </row>
    <row r="1671" spans="1:26" x14ac:dyDescent="0.25">
      <c r="A1671">
        <v>5291</v>
      </c>
      <c r="B1671">
        <v>684</v>
      </c>
      <c r="C1671">
        <v>246</v>
      </c>
      <c r="D1671">
        <v>642</v>
      </c>
      <c r="E1671">
        <v>42</v>
      </c>
      <c r="F1671">
        <v>78800</v>
      </c>
      <c r="G1671">
        <v>21</v>
      </c>
      <c r="H1671">
        <v>1</v>
      </c>
      <c r="I1671">
        <v>2</v>
      </c>
      <c r="J1671">
        <v>0</v>
      </c>
      <c r="K1671">
        <v>11</v>
      </c>
      <c r="L1671">
        <v>0</v>
      </c>
      <c r="M1671">
        <v>14</v>
      </c>
      <c r="N1671">
        <v>0</v>
      </c>
      <c r="O1671">
        <v>49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37097</v>
      </c>
      <c r="V1671">
        <v>0.55000000000000004</v>
      </c>
      <c r="W1671">
        <v>1670</v>
      </c>
      <c r="X1671">
        <v>0.554782</v>
      </c>
      <c r="Y1671">
        <v>15</v>
      </c>
      <c r="Z1671" t="s">
        <v>5</v>
      </c>
    </row>
    <row r="1672" spans="1:26" x14ac:dyDescent="0.25">
      <c r="A1672">
        <v>5292</v>
      </c>
      <c r="B1672">
        <v>170</v>
      </c>
      <c r="C1672">
        <v>65</v>
      </c>
      <c r="D1672">
        <v>170</v>
      </c>
      <c r="E1672">
        <v>0</v>
      </c>
      <c r="F1672">
        <v>54100</v>
      </c>
      <c r="G1672">
        <v>10</v>
      </c>
      <c r="H1672">
        <v>0</v>
      </c>
      <c r="I1672">
        <v>145</v>
      </c>
      <c r="J1672">
        <v>4</v>
      </c>
      <c r="K1672">
        <v>9</v>
      </c>
      <c r="L1672">
        <v>163</v>
      </c>
      <c r="M1672">
        <v>14</v>
      </c>
      <c r="N1672">
        <v>13</v>
      </c>
      <c r="O1672">
        <v>358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37097</v>
      </c>
      <c r="V1672">
        <v>1.86</v>
      </c>
      <c r="W1672">
        <v>1671</v>
      </c>
      <c r="X1672">
        <v>1.8640080000000001</v>
      </c>
      <c r="Y1672">
        <v>15</v>
      </c>
      <c r="Z1672" t="s">
        <v>5</v>
      </c>
    </row>
    <row r="1673" spans="1:26" x14ac:dyDescent="0.25">
      <c r="A1673">
        <v>5293</v>
      </c>
      <c r="B1673">
        <v>47</v>
      </c>
      <c r="C1673">
        <v>18</v>
      </c>
      <c r="D1673">
        <v>47</v>
      </c>
      <c r="E1673">
        <v>0</v>
      </c>
      <c r="F1673">
        <v>65100</v>
      </c>
      <c r="G1673">
        <v>0</v>
      </c>
      <c r="H1673">
        <v>6</v>
      </c>
      <c r="I1673">
        <v>0</v>
      </c>
      <c r="J1673">
        <v>0</v>
      </c>
      <c r="K1673">
        <v>0</v>
      </c>
      <c r="L1673">
        <v>0</v>
      </c>
      <c r="M1673">
        <v>2</v>
      </c>
      <c r="N1673">
        <v>0</v>
      </c>
      <c r="O1673">
        <v>8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37097</v>
      </c>
      <c r="V1673">
        <v>1.05</v>
      </c>
      <c r="W1673">
        <v>1672</v>
      </c>
      <c r="X1673">
        <v>1.0544009999999999</v>
      </c>
      <c r="Y1673">
        <v>15</v>
      </c>
      <c r="Z1673" t="s">
        <v>5</v>
      </c>
    </row>
    <row r="1674" spans="1:26" x14ac:dyDescent="0.25">
      <c r="A1674">
        <v>5294</v>
      </c>
      <c r="B1674">
        <v>106</v>
      </c>
      <c r="C1674">
        <v>39</v>
      </c>
      <c r="D1674">
        <v>102</v>
      </c>
      <c r="E1674">
        <v>4</v>
      </c>
      <c r="F1674">
        <v>65100</v>
      </c>
      <c r="G1674">
        <v>2</v>
      </c>
      <c r="H1674">
        <v>6</v>
      </c>
      <c r="I1674">
        <v>0</v>
      </c>
      <c r="J1674">
        <v>1</v>
      </c>
      <c r="K1674">
        <v>11</v>
      </c>
      <c r="L1674">
        <v>2</v>
      </c>
      <c r="M1674">
        <v>2</v>
      </c>
      <c r="N1674">
        <v>0</v>
      </c>
      <c r="O1674">
        <v>24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37097</v>
      </c>
      <c r="V1674">
        <v>1.25</v>
      </c>
      <c r="W1674">
        <v>1673</v>
      </c>
      <c r="X1674">
        <v>1.250129</v>
      </c>
      <c r="Y1674">
        <v>15</v>
      </c>
      <c r="Z1674" t="s">
        <v>5</v>
      </c>
    </row>
    <row r="1675" spans="1:26" x14ac:dyDescent="0.25">
      <c r="A1675">
        <v>5295</v>
      </c>
      <c r="B1675">
        <v>344</v>
      </c>
      <c r="C1675">
        <v>132</v>
      </c>
      <c r="D1675">
        <v>344</v>
      </c>
      <c r="E1675">
        <v>0</v>
      </c>
      <c r="F1675">
        <v>65100</v>
      </c>
      <c r="G1675">
        <v>6</v>
      </c>
      <c r="H1675">
        <v>12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18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37097</v>
      </c>
      <c r="V1675">
        <v>0.87</v>
      </c>
      <c r="W1675">
        <v>1674</v>
      </c>
      <c r="X1675">
        <v>0.87394099999999997</v>
      </c>
      <c r="Y1675">
        <v>15</v>
      </c>
      <c r="Z1675" t="s">
        <v>5</v>
      </c>
    </row>
    <row r="1676" spans="1:26" x14ac:dyDescent="0.25">
      <c r="A1676">
        <v>5296</v>
      </c>
      <c r="B1676">
        <v>37</v>
      </c>
      <c r="C1676">
        <v>14</v>
      </c>
      <c r="D1676">
        <v>37</v>
      </c>
      <c r="E1676">
        <v>0</v>
      </c>
      <c r="F1676">
        <v>65100</v>
      </c>
      <c r="G1676">
        <v>2</v>
      </c>
      <c r="H1676">
        <v>2</v>
      </c>
      <c r="I1676">
        <v>2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6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37097</v>
      </c>
      <c r="V1676">
        <v>0.92</v>
      </c>
      <c r="W1676">
        <v>1675</v>
      </c>
      <c r="X1676">
        <v>0.92084699999999997</v>
      </c>
      <c r="Y1676">
        <v>15</v>
      </c>
      <c r="Z1676" t="s">
        <v>5</v>
      </c>
    </row>
    <row r="1677" spans="1:26" x14ac:dyDescent="0.25">
      <c r="A1677">
        <v>5297</v>
      </c>
      <c r="B1677">
        <v>238</v>
      </c>
      <c r="C1677">
        <v>91</v>
      </c>
      <c r="D1677">
        <v>238</v>
      </c>
      <c r="E1677">
        <v>0</v>
      </c>
      <c r="F1677">
        <v>65100</v>
      </c>
      <c r="G1677">
        <v>0</v>
      </c>
      <c r="H1677">
        <v>1</v>
      </c>
      <c r="I1677">
        <v>0</v>
      </c>
      <c r="J1677">
        <v>0</v>
      </c>
      <c r="K1677">
        <v>4</v>
      </c>
      <c r="L1677">
        <v>0</v>
      </c>
      <c r="M1677">
        <v>0</v>
      </c>
      <c r="N1677">
        <v>0</v>
      </c>
      <c r="O1677">
        <v>5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37097</v>
      </c>
      <c r="V1677">
        <v>1.07</v>
      </c>
      <c r="W1677">
        <v>1676</v>
      </c>
      <c r="X1677">
        <v>1.0659879999999999</v>
      </c>
      <c r="Y1677">
        <v>15</v>
      </c>
      <c r="Z1677" t="s">
        <v>5</v>
      </c>
    </row>
    <row r="1678" spans="1:26" x14ac:dyDescent="0.25">
      <c r="A1678">
        <v>5298</v>
      </c>
      <c r="B1678">
        <v>356</v>
      </c>
      <c r="C1678">
        <v>136</v>
      </c>
      <c r="D1678">
        <v>356</v>
      </c>
      <c r="E1678">
        <v>0</v>
      </c>
      <c r="F1678">
        <v>65100</v>
      </c>
      <c r="G1678">
        <v>0</v>
      </c>
      <c r="H1678">
        <v>8</v>
      </c>
      <c r="I1678">
        <v>0</v>
      </c>
      <c r="J1678">
        <v>0</v>
      </c>
      <c r="K1678">
        <v>7</v>
      </c>
      <c r="L1678">
        <v>0</v>
      </c>
      <c r="M1678">
        <v>5</v>
      </c>
      <c r="N1678">
        <v>0</v>
      </c>
      <c r="O1678">
        <v>20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37097</v>
      </c>
      <c r="V1678">
        <v>3.78</v>
      </c>
      <c r="W1678">
        <v>1677</v>
      </c>
      <c r="X1678">
        <v>3.779439</v>
      </c>
      <c r="Y1678">
        <v>15</v>
      </c>
      <c r="Z1678" t="s">
        <v>5</v>
      </c>
    </row>
    <row r="1679" spans="1:26" x14ac:dyDescent="0.25">
      <c r="A1679">
        <v>5299</v>
      </c>
      <c r="B1679">
        <v>152</v>
      </c>
      <c r="C1679">
        <v>58</v>
      </c>
      <c r="D1679">
        <v>152</v>
      </c>
      <c r="E1679">
        <v>0</v>
      </c>
      <c r="F1679">
        <v>54100</v>
      </c>
      <c r="G1679">
        <v>4</v>
      </c>
      <c r="H1679">
        <v>0</v>
      </c>
      <c r="I1679">
        <v>6</v>
      </c>
      <c r="J1679">
        <v>0</v>
      </c>
      <c r="K1679">
        <v>5</v>
      </c>
      <c r="L1679">
        <v>1</v>
      </c>
      <c r="M1679">
        <v>0</v>
      </c>
      <c r="N1679">
        <v>0</v>
      </c>
      <c r="O1679">
        <v>16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37097</v>
      </c>
      <c r="V1679">
        <v>1.37</v>
      </c>
      <c r="W1679">
        <v>1678</v>
      </c>
      <c r="X1679">
        <v>1.3725540000000001</v>
      </c>
      <c r="Y1679">
        <v>15</v>
      </c>
      <c r="Z1679" t="s">
        <v>5</v>
      </c>
    </row>
    <row r="1680" spans="1:26" x14ac:dyDescent="0.25">
      <c r="A1680">
        <v>5300</v>
      </c>
      <c r="B1680">
        <v>75</v>
      </c>
      <c r="C1680">
        <v>29</v>
      </c>
      <c r="D1680">
        <v>75</v>
      </c>
      <c r="E1680">
        <v>0</v>
      </c>
      <c r="F1680">
        <v>65100</v>
      </c>
      <c r="G1680">
        <v>0</v>
      </c>
      <c r="H1680">
        <v>2</v>
      </c>
      <c r="I1680">
        <v>0</v>
      </c>
      <c r="J1680">
        <v>0</v>
      </c>
      <c r="K1680">
        <v>4</v>
      </c>
      <c r="L1680">
        <v>0</v>
      </c>
      <c r="M1680">
        <v>0</v>
      </c>
      <c r="N1680">
        <v>0</v>
      </c>
      <c r="O1680">
        <v>6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37097</v>
      </c>
      <c r="V1680">
        <v>0.72</v>
      </c>
      <c r="W1680">
        <v>1679</v>
      </c>
      <c r="X1680">
        <v>0.71982999999999997</v>
      </c>
      <c r="Y1680">
        <v>15</v>
      </c>
      <c r="Z1680" t="s">
        <v>5</v>
      </c>
    </row>
    <row r="1681" spans="1:26" x14ac:dyDescent="0.25">
      <c r="A1681">
        <v>5301</v>
      </c>
      <c r="B1681">
        <v>213</v>
      </c>
      <c r="C1681">
        <v>82</v>
      </c>
      <c r="D1681">
        <v>213</v>
      </c>
      <c r="E1681">
        <v>0</v>
      </c>
      <c r="F1681">
        <v>54100</v>
      </c>
      <c r="G1681">
        <v>6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5</v>
      </c>
      <c r="N1681">
        <v>0</v>
      </c>
      <c r="O1681">
        <v>11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37097</v>
      </c>
      <c r="V1681">
        <v>1.65</v>
      </c>
      <c r="W1681">
        <v>1680</v>
      </c>
      <c r="X1681">
        <v>1.6475489999999999</v>
      </c>
      <c r="Y1681">
        <v>15</v>
      </c>
      <c r="Z1681" t="s">
        <v>5</v>
      </c>
    </row>
    <row r="1682" spans="1:26" x14ac:dyDescent="0.25">
      <c r="A1682">
        <v>5302</v>
      </c>
      <c r="B1682">
        <v>888</v>
      </c>
      <c r="C1682">
        <v>340</v>
      </c>
      <c r="D1682">
        <v>888</v>
      </c>
      <c r="E1682">
        <v>0</v>
      </c>
      <c r="F1682">
        <v>54100</v>
      </c>
      <c r="G1682">
        <v>96</v>
      </c>
      <c r="H1682">
        <v>65</v>
      </c>
      <c r="I1682">
        <v>24</v>
      </c>
      <c r="J1682">
        <v>40</v>
      </c>
      <c r="K1682">
        <v>166</v>
      </c>
      <c r="L1682">
        <v>88</v>
      </c>
      <c r="M1682">
        <v>166</v>
      </c>
      <c r="N1682">
        <v>48</v>
      </c>
      <c r="O1682">
        <v>693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37097</v>
      </c>
      <c r="V1682">
        <v>4.17</v>
      </c>
      <c r="W1682">
        <v>1681</v>
      </c>
      <c r="X1682">
        <v>4.1701949999999997</v>
      </c>
      <c r="Y1682">
        <v>15</v>
      </c>
      <c r="Z1682" t="s">
        <v>5</v>
      </c>
    </row>
    <row r="1683" spans="1:26" x14ac:dyDescent="0.25">
      <c r="A1683">
        <v>5303</v>
      </c>
      <c r="B1683">
        <v>189</v>
      </c>
      <c r="C1683">
        <v>72</v>
      </c>
      <c r="D1683">
        <v>189</v>
      </c>
      <c r="E1683">
        <v>0</v>
      </c>
      <c r="F1683">
        <v>50000</v>
      </c>
      <c r="G1683">
        <v>0</v>
      </c>
      <c r="H1683">
        <v>2</v>
      </c>
      <c r="I1683">
        <v>0</v>
      </c>
      <c r="J1683">
        <v>0</v>
      </c>
      <c r="K1683">
        <v>0</v>
      </c>
      <c r="L1683">
        <v>0</v>
      </c>
      <c r="M1683">
        <v>4</v>
      </c>
      <c r="N1683">
        <v>0</v>
      </c>
      <c r="O1683">
        <v>6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37097</v>
      </c>
      <c r="V1683">
        <v>3.08</v>
      </c>
      <c r="W1683">
        <v>1682</v>
      </c>
      <c r="X1683">
        <v>3.0813139999999999</v>
      </c>
      <c r="Y1683">
        <v>16</v>
      </c>
      <c r="Z1683" t="s">
        <v>5</v>
      </c>
    </row>
    <row r="1684" spans="1:26" x14ac:dyDescent="0.25">
      <c r="A1684">
        <v>5304</v>
      </c>
      <c r="B1684">
        <v>279</v>
      </c>
      <c r="C1684">
        <v>107</v>
      </c>
      <c r="D1684">
        <v>279</v>
      </c>
      <c r="E1684">
        <v>0</v>
      </c>
      <c r="F1684">
        <v>60600</v>
      </c>
      <c r="G1684">
        <v>0</v>
      </c>
      <c r="H1684">
        <v>12</v>
      </c>
      <c r="I1684">
        <v>0</v>
      </c>
      <c r="J1684">
        <v>0</v>
      </c>
      <c r="K1684">
        <v>41</v>
      </c>
      <c r="L1684">
        <v>0</v>
      </c>
      <c r="M1684">
        <v>15</v>
      </c>
      <c r="N1684">
        <v>0</v>
      </c>
      <c r="O1684">
        <v>68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37097</v>
      </c>
      <c r="V1684">
        <v>1.99</v>
      </c>
      <c r="W1684">
        <v>1683</v>
      </c>
      <c r="X1684">
        <v>1.9888669999999999</v>
      </c>
      <c r="Y1684">
        <v>16</v>
      </c>
      <c r="Z1684" t="s">
        <v>5</v>
      </c>
    </row>
    <row r="1685" spans="1:26" x14ac:dyDescent="0.25">
      <c r="A1685">
        <v>5305</v>
      </c>
      <c r="B1685">
        <v>133</v>
      </c>
      <c r="C1685">
        <v>51</v>
      </c>
      <c r="D1685">
        <v>133</v>
      </c>
      <c r="E1685">
        <v>0</v>
      </c>
      <c r="F1685">
        <v>60600</v>
      </c>
      <c r="G1685">
        <v>0</v>
      </c>
      <c r="H1685">
        <v>4</v>
      </c>
      <c r="I1685">
        <v>22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26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37097</v>
      </c>
      <c r="V1685">
        <v>3.11</v>
      </c>
      <c r="W1685">
        <v>1684</v>
      </c>
      <c r="X1685">
        <v>3.105318</v>
      </c>
      <c r="Y1685">
        <v>16</v>
      </c>
      <c r="Z1685" t="s">
        <v>5</v>
      </c>
    </row>
    <row r="1686" spans="1:26" x14ac:dyDescent="0.25">
      <c r="A1686">
        <v>5306</v>
      </c>
      <c r="B1686">
        <v>206</v>
      </c>
      <c r="C1686">
        <v>79</v>
      </c>
      <c r="D1686">
        <v>206</v>
      </c>
      <c r="E1686">
        <v>0</v>
      </c>
      <c r="F1686">
        <v>60600</v>
      </c>
      <c r="G1686">
        <v>0</v>
      </c>
      <c r="H1686">
        <v>1</v>
      </c>
      <c r="I1686">
        <v>0</v>
      </c>
      <c r="J1686">
        <v>2</v>
      </c>
      <c r="K1686">
        <v>0</v>
      </c>
      <c r="L1686">
        <v>2</v>
      </c>
      <c r="M1686">
        <v>6</v>
      </c>
      <c r="N1686">
        <v>0</v>
      </c>
      <c r="O1686">
        <v>11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37097</v>
      </c>
      <c r="V1686">
        <v>1.29</v>
      </c>
      <c r="W1686">
        <v>1685</v>
      </c>
      <c r="X1686">
        <v>1.2945580000000001</v>
      </c>
      <c r="Y1686">
        <v>16</v>
      </c>
      <c r="Z1686" t="s">
        <v>5</v>
      </c>
    </row>
    <row r="1687" spans="1:26" x14ac:dyDescent="0.25">
      <c r="A1687">
        <v>5307</v>
      </c>
      <c r="B1687">
        <v>46</v>
      </c>
      <c r="C1687">
        <v>18</v>
      </c>
      <c r="D1687">
        <v>46</v>
      </c>
      <c r="E1687">
        <v>0</v>
      </c>
      <c r="F1687">
        <v>39400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1</v>
      </c>
      <c r="M1687">
        <v>0</v>
      </c>
      <c r="N1687">
        <v>0</v>
      </c>
      <c r="O1687">
        <v>1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37097</v>
      </c>
      <c r="V1687">
        <v>2.02</v>
      </c>
      <c r="W1687">
        <v>1686</v>
      </c>
      <c r="X1687">
        <v>2.0234380000000001</v>
      </c>
      <c r="Y1687">
        <v>16</v>
      </c>
      <c r="Z1687" t="s">
        <v>5</v>
      </c>
    </row>
    <row r="1688" spans="1:26" x14ac:dyDescent="0.25">
      <c r="A1688">
        <v>5308</v>
      </c>
      <c r="B1688">
        <v>170</v>
      </c>
      <c r="C1688">
        <v>65</v>
      </c>
      <c r="D1688">
        <v>170</v>
      </c>
      <c r="E1688">
        <v>0</v>
      </c>
      <c r="F1688">
        <v>39400</v>
      </c>
      <c r="G1688">
        <v>0</v>
      </c>
      <c r="H1688">
        <v>12</v>
      </c>
      <c r="I1688">
        <v>6</v>
      </c>
      <c r="J1688">
        <v>11</v>
      </c>
      <c r="K1688">
        <v>6</v>
      </c>
      <c r="L1688">
        <v>0</v>
      </c>
      <c r="M1688">
        <v>5</v>
      </c>
      <c r="N1688">
        <v>0</v>
      </c>
      <c r="O1688">
        <v>40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37097</v>
      </c>
      <c r="V1688">
        <v>1.77</v>
      </c>
      <c r="W1688">
        <v>1687</v>
      </c>
      <c r="X1688">
        <v>1.7707870000000001</v>
      </c>
      <c r="Y1688">
        <v>16</v>
      </c>
      <c r="Z1688" t="s">
        <v>5</v>
      </c>
    </row>
    <row r="1689" spans="1:26" x14ac:dyDescent="0.25">
      <c r="A1689">
        <v>5309</v>
      </c>
      <c r="B1689">
        <v>189</v>
      </c>
      <c r="C1689">
        <v>72</v>
      </c>
      <c r="D1689">
        <v>189</v>
      </c>
      <c r="E1689">
        <v>0</v>
      </c>
      <c r="F1689">
        <v>63300</v>
      </c>
      <c r="G1689">
        <v>1070</v>
      </c>
      <c r="H1689">
        <v>22</v>
      </c>
      <c r="I1689">
        <v>0</v>
      </c>
      <c r="J1689">
        <v>0</v>
      </c>
      <c r="K1689">
        <v>20</v>
      </c>
      <c r="L1689">
        <v>1</v>
      </c>
      <c r="M1689">
        <v>0</v>
      </c>
      <c r="N1689">
        <v>0</v>
      </c>
      <c r="O1689">
        <v>1113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37097</v>
      </c>
      <c r="V1689">
        <v>4.38</v>
      </c>
      <c r="W1689">
        <v>1688</v>
      </c>
      <c r="X1689">
        <v>4.3779180000000002</v>
      </c>
      <c r="Y1689">
        <v>16</v>
      </c>
      <c r="Z1689" t="s">
        <v>5</v>
      </c>
    </row>
    <row r="1690" spans="1:26" x14ac:dyDescent="0.25">
      <c r="A1690">
        <v>5310</v>
      </c>
      <c r="B1690">
        <v>46</v>
      </c>
      <c r="C1690">
        <v>18</v>
      </c>
      <c r="D1690">
        <v>46</v>
      </c>
      <c r="E1690">
        <v>0</v>
      </c>
      <c r="F1690">
        <v>63300</v>
      </c>
      <c r="G1690">
        <v>38</v>
      </c>
      <c r="H1690">
        <v>1</v>
      </c>
      <c r="I1690">
        <v>2</v>
      </c>
      <c r="J1690">
        <v>0</v>
      </c>
      <c r="K1690">
        <v>0</v>
      </c>
      <c r="L1690">
        <v>0</v>
      </c>
      <c r="M1690">
        <v>5</v>
      </c>
      <c r="N1690">
        <v>0</v>
      </c>
      <c r="O1690">
        <v>46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37097</v>
      </c>
      <c r="V1690">
        <v>2.2000000000000002</v>
      </c>
      <c r="W1690">
        <v>1689</v>
      </c>
      <c r="X1690">
        <v>2.1960120000000001</v>
      </c>
      <c r="Y1690">
        <v>16</v>
      </c>
      <c r="Z1690" t="s">
        <v>5</v>
      </c>
    </row>
    <row r="1691" spans="1:26" x14ac:dyDescent="0.25">
      <c r="A1691">
        <v>5311</v>
      </c>
      <c r="B1691">
        <v>146</v>
      </c>
      <c r="C1691">
        <v>56</v>
      </c>
      <c r="D1691">
        <v>146</v>
      </c>
      <c r="E1691">
        <v>0</v>
      </c>
      <c r="F1691">
        <v>63300</v>
      </c>
      <c r="G1691">
        <v>0</v>
      </c>
      <c r="H1691">
        <v>5</v>
      </c>
      <c r="I1691">
        <v>1</v>
      </c>
      <c r="J1691">
        <v>0</v>
      </c>
      <c r="K1691">
        <v>6</v>
      </c>
      <c r="L1691">
        <v>0</v>
      </c>
      <c r="M1691">
        <v>6</v>
      </c>
      <c r="N1691">
        <v>0</v>
      </c>
      <c r="O1691">
        <v>18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37097</v>
      </c>
      <c r="V1691">
        <v>1.73</v>
      </c>
      <c r="W1691">
        <v>1690</v>
      </c>
      <c r="X1691">
        <v>1.7301219999999999</v>
      </c>
      <c r="Y1691">
        <v>16</v>
      </c>
      <c r="Z1691" t="s">
        <v>5</v>
      </c>
    </row>
    <row r="1692" spans="1:26" x14ac:dyDescent="0.25">
      <c r="A1692">
        <v>5312</v>
      </c>
      <c r="B1692">
        <v>392</v>
      </c>
      <c r="C1692">
        <v>150</v>
      </c>
      <c r="D1692">
        <v>392</v>
      </c>
      <c r="E1692">
        <v>0</v>
      </c>
      <c r="F1692">
        <v>63300</v>
      </c>
      <c r="G1692">
        <v>4</v>
      </c>
      <c r="H1692">
        <v>2</v>
      </c>
      <c r="I1692">
        <v>11</v>
      </c>
      <c r="J1692">
        <v>0</v>
      </c>
      <c r="K1692">
        <v>6</v>
      </c>
      <c r="L1692">
        <v>0</v>
      </c>
      <c r="M1692">
        <v>7</v>
      </c>
      <c r="N1692">
        <v>2</v>
      </c>
      <c r="O1692">
        <v>32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37097</v>
      </c>
      <c r="V1692">
        <v>3.16</v>
      </c>
      <c r="W1692">
        <v>1691</v>
      </c>
      <c r="X1692">
        <v>3.1631360000000002</v>
      </c>
      <c r="Y1692">
        <v>16</v>
      </c>
      <c r="Z1692" t="s">
        <v>5</v>
      </c>
    </row>
    <row r="1693" spans="1:26" x14ac:dyDescent="0.25">
      <c r="A1693">
        <v>5313</v>
      </c>
      <c r="B1693">
        <v>740</v>
      </c>
      <c r="C1693">
        <v>284</v>
      </c>
      <c r="D1693">
        <v>740</v>
      </c>
      <c r="E1693">
        <v>0</v>
      </c>
      <c r="F1693">
        <v>64400</v>
      </c>
      <c r="G1693">
        <v>11</v>
      </c>
      <c r="H1693">
        <v>14</v>
      </c>
      <c r="I1693">
        <v>0</v>
      </c>
      <c r="J1693">
        <v>22</v>
      </c>
      <c r="K1693">
        <v>12</v>
      </c>
      <c r="L1693">
        <v>4</v>
      </c>
      <c r="M1693">
        <v>11</v>
      </c>
      <c r="N1693">
        <v>0</v>
      </c>
      <c r="O1693">
        <v>74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37097</v>
      </c>
      <c r="V1693">
        <v>8.7799999999999994</v>
      </c>
      <c r="W1693">
        <v>1692</v>
      </c>
      <c r="X1693">
        <v>8.7774190000000001</v>
      </c>
      <c r="Y1693">
        <v>16</v>
      </c>
      <c r="Z1693" t="s">
        <v>5</v>
      </c>
    </row>
    <row r="1694" spans="1:26" x14ac:dyDescent="0.25">
      <c r="A1694">
        <v>5314</v>
      </c>
      <c r="B1694">
        <v>83</v>
      </c>
      <c r="C1694">
        <v>32</v>
      </c>
      <c r="D1694">
        <v>83</v>
      </c>
      <c r="E1694">
        <v>0</v>
      </c>
      <c r="F1694">
        <v>64400</v>
      </c>
      <c r="G1694">
        <v>0</v>
      </c>
      <c r="H1694">
        <v>0</v>
      </c>
      <c r="I1694">
        <v>0</v>
      </c>
      <c r="J1694">
        <v>4</v>
      </c>
      <c r="K1694">
        <v>0</v>
      </c>
      <c r="L1694">
        <v>0</v>
      </c>
      <c r="M1694">
        <v>0</v>
      </c>
      <c r="N1694">
        <v>0</v>
      </c>
      <c r="O1694">
        <v>4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37097</v>
      </c>
      <c r="V1694">
        <v>0.86</v>
      </c>
      <c r="W1694">
        <v>1693</v>
      </c>
      <c r="X1694">
        <v>0.86072899999999997</v>
      </c>
      <c r="Y1694">
        <v>15</v>
      </c>
      <c r="Z1694" t="s">
        <v>5</v>
      </c>
    </row>
    <row r="1695" spans="1:26" x14ac:dyDescent="0.25">
      <c r="A1695">
        <v>5315</v>
      </c>
      <c r="B1695">
        <v>372</v>
      </c>
      <c r="C1695">
        <v>143</v>
      </c>
      <c r="D1695">
        <v>372</v>
      </c>
      <c r="E1695">
        <v>0</v>
      </c>
      <c r="F1695">
        <v>64400</v>
      </c>
      <c r="G1695">
        <v>2</v>
      </c>
      <c r="H1695">
        <v>12</v>
      </c>
      <c r="I1695">
        <v>0</v>
      </c>
      <c r="J1695">
        <v>20</v>
      </c>
      <c r="K1695">
        <v>0</v>
      </c>
      <c r="L1695">
        <v>1</v>
      </c>
      <c r="M1695">
        <v>6</v>
      </c>
      <c r="N1695">
        <v>0</v>
      </c>
      <c r="O1695">
        <v>41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37097</v>
      </c>
      <c r="V1695">
        <v>5.0599999999999996</v>
      </c>
      <c r="W1695">
        <v>1694</v>
      </c>
      <c r="X1695">
        <v>5.0625150000000003</v>
      </c>
      <c r="Y1695">
        <v>16</v>
      </c>
      <c r="Z1695" t="s">
        <v>5</v>
      </c>
    </row>
    <row r="1696" spans="1:26" x14ac:dyDescent="0.25">
      <c r="A1696">
        <v>5316</v>
      </c>
      <c r="B1696">
        <v>920</v>
      </c>
      <c r="C1696">
        <v>250</v>
      </c>
      <c r="D1696">
        <v>653</v>
      </c>
      <c r="E1696">
        <v>267</v>
      </c>
      <c r="F1696">
        <v>64400</v>
      </c>
      <c r="G1696">
        <v>6</v>
      </c>
      <c r="H1696">
        <v>1</v>
      </c>
      <c r="I1696">
        <v>9</v>
      </c>
      <c r="J1696">
        <v>14</v>
      </c>
      <c r="K1696">
        <v>40</v>
      </c>
      <c r="L1696">
        <v>49</v>
      </c>
      <c r="M1696">
        <v>12</v>
      </c>
      <c r="N1696">
        <v>0</v>
      </c>
      <c r="O1696">
        <v>131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37097</v>
      </c>
      <c r="V1696">
        <v>5.54</v>
      </c>
      <c r="W1696">
        <v>1695</v>
      </c>
      <c r="X1696">
        <v>5.5416759999999998</v>
      </c>
      <c r="Y1696">
        <v>16</v>
      </c>
      <c r="Z1696" t="s">
        <v>5</v>
      </c>
    </row>
    <row r="1697" spans="1:26" x14ac:dyDescent="0.25">
      <c r="A1697">
        <v>5317</v>
      </c>
      <c r="B1697">
        <v>561</v>
      </c>
      <c r="C1697">
        <v>215</v>
      </c>
      <c r="D1697">
        <v>561</v>
      </c>
      <c r="E1697">
        <v>0</v>
      </c>
      <c r="F1697">
        <v>63300</v>
      </c>
      <c r="G1697">
        <v>9</v>
      </c>
      <c r="H1697">
        <v>8</v>
      </c>
      <c r="I1697">
        <v>7</v>
      </c>
      <c r="J1697">
        <v>32</v>
      </c>
      <c r="K1697">
        <v>2</v>
      </c>
      <c r="L1697">
        <v>5</v>
      </c>
      <c r="M1697">
        <v>6</v>
      </c>
      <c r="N1697">
        <v>0</v>
      </c>
      <c r="O1697">
        <v>69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37097</v>
      </c>
      <c r="V1697">
        <v>3</v>
      </c>
      <c r="W1697">
        <v>1696</v>
      </c>
      <c r="X1697">
        <v>3.0003500000000001</v>
      </c>
      <c r="Y1697">
        <v>16</v>
      </c>
      <c r="Z1697" t="s">
        <v>5</v>
      </c>
    </row>
    <row r="1698" spans="1:26" x14ac:dyDescent="0.25">
      <c r="A1698">
        <v>5318</v>
      </c>
      <c r="B1698">
        <v>152</v>
      </c>
      <c r="C1698">
        <v>58</v>
      </c>
      <c r="D1698">
        <v>152</v>
      </c>
      <c r="E1698">
        <v>0</v>
      </c>
      <c r="F1698">
        <v>63300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29</v>
      </c>
      <c r="N1698">
        <v>0</v>
      </c>
      <c r="O1698">
        <v>29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37097</v>
      </c>
      <c r="V1698">
        <v>1.56</v>
      </c>
      <c r="W1698">
        <v>1697</v>
      </c>
      <c r="X1698">
        <v>1.555531</v>
      </c>
      <c r="Y1698">
        <v>16</v>
      </c>
      <c r="Z1698" t="s">
        <v>5</v>
      </c>
    </row>
    <row r="1699" spans="1:26" x14ac:dyDescent="0.25">
      <c r="A1699">
        <v>5319</v>
      </c>
      <c r="B1699">
        <v>242</v>
      </c>
      <c r="C1699">
        <v>93</v>
      </c>
      <c r="D1699">
        <v>242</v>
      </c>
      <c r="E1699">
        <v>0</v>
      </c>
      <c r="F1699">
        <v>63300</v>
      </c>
      <c r="G1699">
        <v>0</v>
      </c>
      <c r="H1699">
        <v>7</v>
      </c>
      <c r="I1699">
        <v>8</v>
      </c>
      <c r="J1699">
        <v>0</v>
      </c>
      <c r="K1699">
        <v>0</v>
      </c>
      <c r="L1699">
        <v>0</v>
      </c>
      <c r="M1699">
        <v>39</v>
      </c>
      <c r="N1699">
        <v>0</v>
      </c>
      <c r="O1699">
        <v>54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37097</v>
      </c>
      <c r="V1699">
        <v>3.78</v>
      </c>
      <c r="W1699">
        <v>1698</v>
      </c>
      <c r="X1699">
        <v>3.781663</v>
      </c>
      <c r="Y1699">
        <v>16</v>
      </c>
      <c r="Z1699" t="s">
        <v>5</v>
      </c>
    </row>
    <row r="1700" spans="1:26" x14ac:dyDescent="0.25">
      <c r="A1700">
        <v>5320</v>
      </c>
      <c r="B1700">
        <v>101</v>
      </c>
      <c r="C1700">
        <v>39</v>
      </c>
      <c r="D1700">
        <v>101</v>
      </c>
      <c r="E1700">
        <v>0</v>
      </c>
      <c r="F1700">
        <v>39400</v>
      </c>
      <c r="G1700">
        <v>32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11</v>
      </c>
      <c r="N1700">
        <v>0</v>
      </c>
      <c r="O1700">
        <v>43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37097</v>
      </c>
      <c r="V1700">
        <v>0.64</v>
      </c>
      <c r="W1700">
        <v>1699</v>
      </c>
      <c r="X1700">
        <v>0.63668499999999995</v>
      </c>
      <c r="Y1700">
        <v>16</v>
      </c>
      <c r="Z1700" t="s">
        <v>5</v>
      </c>
    </row>
    <row r="1701" spans="1:26" x14ac:dyDescent="0.25">
      <c r="A1701">
        <v>5321</v>
      </c>
      <c r="B1701">
        <v>196</v>
      </c>
      <c r="C1701">
        <v>75</v>
      </c>
      <c r="D1701">
        <v>196</v>
      </c>
      <c r="E1701">
        <v>0</v>
      </c>
      <c r="F1701">
        <v>39400</v>
      </c>
      <c r="G1701">
        <v>0</v>
      </c>
      <c r="H1701">
        <v>0</v>
      </c>
      <c r="I1701">
        <v>0</v>
      </c>
      <c r="J1701">
        <v>0</v>
      </c>
      <c r="K1701">
        <v>8</v>
      </c>
      <c r="L1701">
        <v>0</v>
      </c>
      <c r="M1701">
        <v>4</v>
      </c>
      <c r="N1701">
        <v>148</v>
      </c>
      <c r="O1701">
        <v>160</v>
      </c>
      <c r="P1701">
        <v>0</v>
      </c>
      <c r="Q1701">
        <v>261</v>
      </c>
      <c r="R1701">
        <v>0</v>
      </c>
      <c r="S1701">
        <v>0</v>
      </c>
      <c r="T1701">
        <v>0</v>
      </c>
      <c r="U1701">
        <v>37097</v>
      </c>
      <c r="V1701">
        <v>0.77</v>
      </c>
      <c r="W1701">
        <v>1700</v>
      </c>
      <c r="X1701">
        <v>0.77393999999999996</v>
      </c>
      <c r="Y1701">
        <v>16</v>
      </c>
      <c r="Z1701" t="s">
        <v>5</v>
      </c>
    </row>
    <row r="1702" spans="1:26" x14ac:dyDescent="0.25">
      <c r="A1702">
        <v>5322</v>
      </c>
      <c r="B1702">
        <v>200</v>
      </c>
      <c r="C1702">
        <v>77</v>
      </c>
      <c r="D1702">
        <v>200</v>
      </c>
      <c r="E1702">
        <v>0</v>
      </c>
      <c r="F1702">
        <v>39400</v>
      </c>
      <c r="G1702">
        <v>0</v>
      </c>
      <c r="H1702">
        <v>12</v>
      </c>
      <c r="I1702">
        <v>0</v>
      </c>
      <c r="J1702">
        <v>4</v>
      </c>
      <c r="K1702">
        <v>1</v>
      </c>
      <c r="L1702">
        <v>0</v>
      </c>
      <c r="M1702">
        <v>0</v>
      </c>
      <c r="N1702">
        <v>0</v>
      </c>
      <c r="O1702">
        <v>17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37097</v>
      </c>
      <c r="V1702">
        <v>4.58</v>
      </c>
      <c r="W1702">
        <v>1701</v>
      </c>
      <c r="X1702">
        <v>4.5775050000000004</v>
      </c>
      <c r="Y1702">
        <v>16</v>
      </c>
      <c r="Z1702" t="s">
        <v>5</v>
      </c>
    </row>
    <row r="1703" spans="1:26" x14ac:dyDescent="0.25">
      <c r="A1703">
        <v>5323</v>
      </c>
      <c r="B1703">
        <v>338</v>
      </c>
      <c r="C1703">
        <v>130</v>
      </c>
      <c r="D1703">
        <v>338</v>
      </c>
      <c r="E1703">
        <v>0</v>
      </c>
      <c r="F1703">
        <v>79700</v>
      </c>
      <c r="G1703">
        <v>4</v>
      </c>
      <c r="H1703">
        <v>100</v>
      </c>
      <c r="I1703">
        <v>0</v>
      </c>
      <c r="J1703">
        <v>0</v>
      </c>
      <c r="K1703">
        <v>5</v>
      </c>
      <c r="L1703">
        <v>0</v>
      </c>
      <c r="M1703">
        <v>5</v>
      </c>
      <c r="N1703">
        <v>0</v>
      </c>
      <c r="O1703">
        <v>114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37097</v>
      </c>
      <c r="V1703">
        <v>6.97</v>
      </c>
      <c r="W1703">
        <v>1702</v>
      </c>
      <c r="X1703">
        <v>6.9710809999999999</v>
      </c>
      <c r="Y1703">
        <v>16</v>
      </c>
      <c r="Z1703" t="s">
        <v>5</v>
      </c>
    </row>
    <row r="1704" spans="1:26" x14ac:dyDescent="0.25">
      <c r="A1704">
        <v>5324</v>
      </c>
      <c r="B1704">
        <v>389</v>
      </c>
      <c r="C1704">
        <v>149</v>
      </c>
      <c r="D1704">
        <v>389</v>
      </c>
      <c r="E1704">
        <v>0</v>
      </c>
      <c r="F1704">
        <v>79700</v>
      </c>
      <c r="G1704">
        <v>11</v>
      </c>
      <c r="H1704">
        <v>4</v>
      </c>
      <c r="I1704">
        <v>8</v>
      </c>
      <c r="J1704">
        <v>0</v>
      </c>
      <c r="K1704">
        <v>0</v>
      </c>
      <c r="L1704">
        <v>2</v>
      </c>
      <c r="M1704">
        <v>48</v>
      </c>
      <c r="N1704">
        <v>0</v>
      </c>
      <c r="O1704">
        <v>73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37097</v>
      </c>
      <c r="V1704">
        <v>3.95</v>
      </c>
      <c r="W1704">
        <v>1703</v>
      </c>
      <c r="X1704">
        <v>3.9487860000000001</v>
      </c>
      <c r="Y1704">
        <v>16</v>
      </c>
      <c r="Z1704" t="s">
        <v>5</v>
      </c>
    </row>
    <row r="1705" spans="1:26" x14ac:dyDescent="0.25">
      <c r="A1705">
        <v>5325</v>
      </c>
      <c r="B1705">
        <v>264</v>
      </c>
      <c r="C1705">
        <v>101</v>
      </c>
      <c r="D1705">
        <v>264</v>
      </c>
      <c r="E1705">
        <v>0</v>
      </c>
      <c r="F1705">
        <v>60600</v>
      </c>
      <c r="G1705">
        <v>2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6</v>
      </c>
      <c r="N1705">
        <v>65</v>
      </c>
      <c r="O1705">
        <v>73</v>
      </c>
      <c r="P1705">
        <v>337</v>
      </c>
      <c r="Q1705">
        <v>0</v>
      </c>
      <c r="R1705">
        <v>0</v>
      </c>
      <c r="S1705">
        <v>0</v>
      </c>
      <c r="T1705">
        <v>0</v>
      </c>
      <c r="U1705">
        <v>37097</v>
      </c>
      <c r="V1705">
        <v>1.84</v>
      </c>
      <c r="W1705">
        <v>1704</v>
      </c>
      <c r="X1705">
        <v>1.8349519999999999</v>
      </c>
      <c r="Y1705">
        <v>16</v>
      </c>
      <c r="Z1705" t="s">
        <v>5</v>
      </c>
    </row>
    <row r="1706" spans="1:26" x14ac:dyDescent="0.25">
      <c r="A1706">
        <v>5326</v>
      </c>
      <c r="B1706">
        <v>166</v>
      </c>
      <c r="C1706">
        <v>64</v>
      </c>
      <c r="D1706">
        <v>166</v>
      </c>
      <c r="E1706">
        <v>0</v>
      </c>
      <c r="F1706">
        <v>60600</v>
      </c>
      <c r="G1706">
        <v>0</v>
      </c>
      <c r="H1706">
        <v>4</v>
      </c>
      <c r="I1706">
        <v>2</v>
      </c>
      <c r="J1706">
        <v>0</v>
      </c>
      <c r="K1706">
        <v>0</v>
      </c>
      <c r="L1706">
        <v>0</v>
      </c>
      <c r="M1706">
        <v>13</v>
      </c>
      <c r="N1706">
        <v>0</v>
      </c>
      <c r="O1706">
        <v>19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37097</v>
      </c>
      <c r="V1706">
        <v>1.53</v>
      </c>
      <c r="W1706">
        <v>1705</v>
      </c>
      <c r="X1706">
        <v>1.5330159999999999</v>
      </c>
      <c r="Y1706">
        <v>16</v>
      </c>
      <c r="Z1706" t="s">
        <v>5</v>
      </c>
    </row>
    <row r="1707" spans="1:26" x14ac:dyDescent="0.25">
      <c r="A1707">
        <v>5327</v>
      </c>
      <c r="B1707">
        <v>358</v>
      </c>
      <c r="C1707">
        <v>137</v>
      </c>
      <c r="D1707">
        <v>358</v>
      </c>
      <c r="E1707">
        <v>0</v>
      </c>
      <c r="F1707">
        <v>50000</v>
      </c>
      <c r="G1707">
        <v>15</v>
      </c>
      <c r="H1707">
        <v>42</v>
      </c>
      <c r="I1707">
        <v>9</v>
      </c>
      <c r="J1707">
        <v>0</v>
      </c>
      <c r="K1707">
        <v>4</v>
      </c>
      <c r="L1707">
        <v>5</v>
      </c>
      <c r="M1707">
        <v>0</v>
      </c>
      <c r="N1707">
        <v>0</v>
      </c>
      <c r="O1707">
        <v>75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37097</v>
      </c>
      <c r="V1707">
        <v>5.78</v>
      </c>
      <c r="W1707">
        <v>1706</v>
      </c>
      <c r="X1707">
        <v>5.7799069999999997</v>
      </c>
      <c r="Y1707">
        <v>16</v>
      </c>
      <c r="Z1707" t="s">
        <v>5</v>
      </c>
    </row>
    <row r="1708" spans="1:26" x14ac:dyDescent="0.25">
      <c r="A1708">
        <v>5328</v>
      </c>
      <c r="B1708">
        <v>569</v>
      </c>
      <c r="C1708">
        <v>218</v>
      </c>
      <c r="D1708">
        <v>569</v>
      </c>
      <c r="E1708">
        <v>0</v>
      </c>
      <c r="F1708">
        <v>50000</v>
      </c>
      <c r="G1708">
        <v>14</v>
      </c>
      <c r="H1708">
        <v>19</v>
      </c>
      <c r="I1708">
        <v>5</v>
      </c>
      <c r="J1708">
        <v>20</v>
      </c>
      <c r="K1708">
        <v>0</v>
      </c>
      <c r="L1708">
        <v>0</v>
      </c>
      <c r="M1708">
        <v>1</v>
      </c>
      <c r="N1708">
        <v>0</v>
      </c>
      <c r="O1708">
        <v>59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37097</v>
      </c>
      <c r="V1708">
        <v>7.1</v>
      </c>
      <c r="W1708">
        <v>1707</v>
      </c>
      <c r="X1708">
        <v>7.1022259999999999</v>
      </c>
      <c r="Y1708">
        <v>16</v>
      </c>
      <c r="Z1708" t="s">
        <v>5</v>
      </c>
    </row>
    <row r="1709" spans="1:26" x14ac:dyDescent="0.25">
      <c r="A1709">
        <v>5329</v>
      </c>
      <c r="B1709">
        <v>258</v>
      </c>
      <c r="C1709">
        <v>99</v>
      </c>
      <c r="D1709">
        <v>258</v>
      </c>
      <c r="E1709">
        <v>0</v>
      </c>
      <c r="F1709">
        <v>60000</v>
      </c>
      <c r="G1709">
        <v>0</v>
      </c>
      <c r="H1709">
        <v>15</v>
      </c>
      <c r="I1709">
        <v>0</v>
      </c>
      <c r="J1709">
        <v>0</v>
      </c>
      <c r="K1709">
        <v>1</v>
      </c>
      <c r="L1709">
        <v>1</v>
      </c>
      <c r="M1709">
        <v>17</v>
      </c>
      <c r="N1709">
        <v>0</v>
      </c>
      <c r="O1709">
        <v>34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37097</v>
      </c>
      <c r="V1709">
        <v>5.98</v>
      </c>
      <c r="W1709">
        <v>1708</v>
      </c>
      <c r="X1709">
        <v>5.9836660000000004</v>
      </c>
      <c r="Y1709">
        <v>16</v>
      </c>
      <c r="Z1709" t="s">
        <v>5</v>
      </c>
    </row>
    <row r="1710" spans="1:26" x14ac:dyDescent="0.25">
      <c r="A1710">
        <v>5330</v>
      </c>
      <c r="B1710">
        <v>216</v>
      </c>
      <c r="C1710">
        <v>83</v>
      </c>
      <c r="D1710">
        <v>216</v>
      </c>
      <c r="E1710">
        <v>0</v>
      </c>
      <c r="F1710">
        <v>65600</v>
      </c>
      <c r="G1710">
        <v>2</v>
      </c>
      <c r="H1710">
        <v>0</v>
      </c>
      <c r="I1710">
        <v>0</v>
      </c>
      <c r="J1710">
        <v>4</v>
      </c>
      <c r="K1710">
        <v>5</v>
      </c>
      <c r="L1710">
        <v>0</v>
      </c>
      <c r="M1710">
        <v>8</v>
      </c>
      <c r="N1710">
        <v>88</v>
      </c>
      <c r="O1710">
        <v>107</v>
      </c>
      <c r="P1710">
        <v>568</v>
      </c>
      <c r="Q1710">
        <v>0</v>
      </c>
      <c r="R1710">
        <v>0</v>
      </c>
      <c r="S1710">
        <v>0</v>
      </c>
      <c r="T1710">
        <v>0</v>
      </c>
      <c r="U1710">
        <v>37097</v>
      </c>
      <c r="V1710">
        <v>3.2</v>
      </c>
      <c r="W1710">
        <v>1709</v>
      </c>
      <c r="X1710">
        <v>3.2000280000000001</v>
      </c>
      <c r="Y1710">
        <v>16</v>
      </c>
      <c r="Z1710" t="s">
        <v>5</v>
      </c>
    </row>
    <row r="1711" spans="1:26" x14ac:dyDescent="0.25">
      <c r="A1711">
        <v>5331</v>
      </c>
      <c r="B1711">
        <v>178</v>
      </c>
      <c r="C1711">
        <v>68</v>
      </c>
      <c r="D1711">
        <v>178</v>
      </c>
      <c r="E1711">
        <v>0</v>
      </c>
      <c r="F1711">
        <v>39400</v>
      </c>
      <c r="G1711">
        <v>0</v>
      </c>
      <c r="H1711">
        <v>18</v>
      </c>
      <c r="I1711">
        <v>0</v>
      </c>
      <c r="J1711">
        <v>0</v>
      </c>
      <c r="K1711">
        <v>7</v>
      </c>
      <c r="L1711">
        <v>4</v>
      </c>
      <c r="M1711">
        <v>4</v>
      </c>
      <c r="N1711">
        <v>4</v>
      </c>
      <c r="O1711">
        <v>37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37097</v>
      </c>
      <c r="V1711">
        <v>3.58</v>
      </c>
      <c r="W1711">
        <v>1710</v>
      </c>
      <c r="X1711">
        <v>3.584203</v>
      </c>
      <c r="Y1711">
        <v>16</v>
      </c>
      <c r="Z1711" t="s">
        <v>5</v>
      </c>
    </row>
    <row r="1712" spans="1:26" x14ac:dyDescent="0.25">
      <c r="A1712">
        <v>5332</v>
      </c>
      <c r="B1712">
        <v>91</v>
      </c>
      <c r="C1712">
        <v>35</v>
      </c>
      <c r="D1712">
        <v>91</v>
      </c>
      <c r="E1712">
        <v>0</v>
      </c>
      <c r="F1712">
        <v>39400</v>
      </c>
      <c r="G1712">
        <v>0</v>
      </c>
      <c r="H1712">
        <v>5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5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37097</v>
      </c>
      <c r="V1712">
        <v>1.55</v>
      </c>
      <c r="W1712">
        <v>1711</v>
      </c>
      <c r="X1712">
        <v>1.5541970000000001</v>
      </c>
      <c r="Y1712">
        <v>16</v>
      </c>
      <c r="Z1712" t="s">
        <v>5</v>
      </c>
    </row>
    <row r="1713" spans="1:26" x14ac:dyDescent="0.25">
      <c r="A1713">
        <v>5333</v>
      </c>
      <c r="B1713">
        <v>373</v>
      </c>
      <c r="C1713">
        <v>75</v>
      </c>
      <c r="D1713">
        <v>195</v>
      </c>
      <c r="E1713">
        <v>178</v>
      </c>
      <c r="F1713">
        <v>49300</v>
      </c>
      <c r="G1713">
        <v>9</v>
      </c>
      <c r="H1713">
        <v>7</v>
      </c>
      <c r="I1713">
        <v>2</v>
      </c>
      <c r="J1713">
        <v>0</v>
      </c>
      <c r="K1713">
        <v>19</v>
      </c>
      <c r="L1713">
        <v>6</v>
      </c>
      <c r="M1713">
        <v>6</v>
      </c>
      <c r="N1713">
        <v>0</v>
      </c>
      <c r="O1713">
        <v>49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37097</v>
      </c>
      <c r="V1713">
        <v>2.15</v>
      </c>
      <c r="W1713">
        <v>1712</v>
      </c>
      <c r="X1713">
        <v>2.151316</v>
      </c>
      <c r="Y1713">
        <v>16</v>
      </c>
      <c r="Z1713" t="s">
        <v>5</v>
      </c>
    </row>
    <row r="1714" spans="1:26" x14ac:dyDescent="0.25">
      <c r="A1714">
        <v>5334</v>
      </c>
      <c r="B1714">
        <v>107</v>
      </c>
      <c r="C1714">
        <v>41</v>
      </c>
      <c r="D1714">
        <v>107</v>
      </c>
      <c r="E1714">
        <v>0</v>
      </c>
      <c r="F1714">
        <v>63300</v>
      </c>
      <c r="G1714">
        <v>7</v>
      </c>
      <c r="H1714">
        <v>0</v>
      </c>
      <c r="I1714">
        <v>0</v>
      </c>
      <c r="J1714">
        <v>0</v>
      </c>
      <c r="K1714">
        <v>1</v>
      </c>
      <c r="L1714">
        <v>0</v>
      </c>
      <c r="M1714">
        <v>0</v>
      </c>
      <c r="N1714">
        <v>0</v>
      </c>
      <c r="O1714">
        <v>8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37097</v>
      </c>
      <c r="V1714">
        <v>2.56</v>
      </c>
      <c r="W1714">
        <v>1713</v>
      </c>
      <c r="X1714">
        <v>2.5598320000000001</v>
      </c>
      <c r="Y1714">
        <v>16</v>
      </c>
      <c r="Z1714" t="s">
        <v>5</v>
      </c>
    </row>
    <row r="1715" spans="1:26" x14ac:dyDescent="0.25">
      <c r="A1715">
        <v>5335</v>
      </c>
      <c r="B1715">
        <v>478</v>
      </c>
      <c r="C1715">
        <v>183</v>
      </c>
      <c r="D1715">
        <v>478</v>
      </c>
      <c r="E1715">
        <v>0</v>
      </c>
      <c r="F1715">
        <v>65500</v>
      </c>
      <c r="G1715">
        <v>17</v>
      </c>
      <c r="H1715">
        <v>41</v>
      </c>
      <c r="I1715">
        <v>39</v>
      </c>
      <c r="J1715">
        <v>8</v>
      </c>
      <c r="K1715">
        <v>150</v>
      </c>
      <c r="L1715">
        <v>15</v>
      </c>
      <c r="M1715">
        <v>150</v>
      </c>
      <c r="N1715">
        <v>0</v>
      </c>
      <c r="O1715">
        <v>420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37097</v>
      </c>
      <c r="V1715">
        <v>4.49</v>
      </c>
      <c r="W1715">
        <v>1714</v>
      </c>
      <c r="X1715">
        <v>4.4853160000000001</v>
      </c>
      <c r="Y1715">
        <v>16</v>
      </c>
      <c r="Z1715" t="s">
        <v>5</v>
      </c>
    </row>
    <row r="1716" spans="1:26" x14ac:dyDescent="0.25">
      <c r="A1716">
        <v>5336</v>
      </c>
      <c r="B1716">
        <v>249</v>
      </c>
      <c r="C1716">
        <v>95</v>
      </c>
      <c r="D1716">
        <v>249</v>
      </c>
      <c r="E1716">
        <v>0</v>
      </c>
      <c r="F1716">
        <v>65500</v>
      </c>
      <c r="G1716">
        <v>80</v>
      </c>
      <c r="H1716">
        <v>24</v>
      </c>
      <c r="I1716">
        <v>0</v>
      </c>
      <c r="J1716">
        <v>117</v>
      </c>
      <c r="K1716">
        <v>0</v>
      </c>
      <c r="L1716">
        <v>0</v>
      </c>
      <c r="M1716">
        <v>6</v>
      </c>
      <c r="N1716">
        <v>0</v>
      </c>
      <c r="O1716">
        <v>227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37097</v>
      </c>
      <c r="V1716">
        <v>3.62</v>
      </c>
      <c r="W1716">
        <v>1715</v>
      </c>
      <c r="X1716">
        <v>3.6228419999999999</v>
      </c>
      <c r="Y1716">
        <v>16</v>
      </c>
      <c r="Z1716" t="s">
        <v>5</v>
      </c>
    </row>
    <row r="1717" spans="1:26" x14ac:dyDescent="0.25">
      <c r="A1717">
        <v>5337</v>
      </c>
      <c r="B1717">
        <v>214</v>
      </c>
      <c r="C1717">
        <v>82</v>
      </c>
      <c r="D1717">
        <v>214</v>
      </c>
      <c r="E1717">
        <v>0</v>
      </c>
      <c r="F1717">
        <v>65500</v>
      </c>
      <c r="G1717">
        <v>0</v>
      </c>
      <c r="H1717">
        <v>0</v>
      </c>
      <c r="I1717">
        <v>0</v>
      </c>
      <c r="J1717">
        <v>0</v>
      </c>
      <c r="K1717">
        <v>18</v>
      </c>
      <c r="L1717">
        <v>0</v>
      </c>
      <c r="M1717">
        <v>0</v>
      </c>
      <c r="N1717">
        <v>0</v>
      </c>
      <c r="O1717">
        <v>18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37097</v>
      </c>
      <c r="V1717">
        <v>5.0599999999999996</v>
      </c>
      <c r="W1717">
        <v>1716</v>
      </c>
      <c r="X1717">
        <v>5.0600189999999996</v>
      </c>
      <c r="Y1717">
        <v>16</v>
      </c>
      <c r="Z1717" t="s">
        <v>5</v>
      </c>
    </row>
    <row r="1718" spans="1:26" x14ac:dyDescent="0.25">
      <c r="A1718">
        <v>5338</v>
      </c>
      <c r="B1718">
        <v>573</v>
      </c>
      <c r="C1718">
        <v>220</v>
      </c>
      <c r="D1718">
        <v>573</v>
      </c>
      <c r="E1718">
        <v>0</v>
      </c>
      <c r="F1718">
        <v>49300</v>
      </c>
      <c r="G1718">
        <v>1</v>
      </c>
      <c r="H1718">
        <v>4</v>
      </c>
      <c r="I1718">
        <v>7</v>
      </c>
      <c r="J1718">
        <v>0</v>
      </c>
      <c r="K1718">
        <v>13</v>
      </c>
      <c r="L1718">
        <v>18</v>
      </c>
      <c r="M1718">
        <v>17</v>
      </c>
      <c r="N1718">
        <v>13</v>
      </c>
      <c r="O1718">
        <v>73</v>
      </c>
      <c r="P1718">
        <v>395</v>
      </c>
      <c r="Q1718">
        <v>0</v>
      </c>
      <c r="R1718">
        <v>0</v>
      </c>
      <c r="S1718">
        <v>0</v>
      </c>
      <c r="T1718">
        <v>0</v>
      </c>
      <c r="U1718">
        <v>37097</v>
      </c>
      <c r="V1718">
        <v>4.6399999999999997</v>
      </c>
      <c r="W1718">
        <v>1717</v>
      </c>
      <c r="X1718">
        <v>4.6346220000000002</v>
      </c>
      <c r="Y1718">
        <v>16</v>
      </c>
      <c r="Z1718" t="s">
        <v>5</v>
      </c>
    </row>
    <row r="1719" spans="1:26" x14ac:dyDescent="0.25">
      <c r="A1719">
        <v>5339</v>
      </c>
      <c r="B1719">
        <v>223</v>
      </c>
      <c r="C1719">
        <v>85</v>
      </c>
      <c r="D1719">
        <v>223</v>
      </c>
      <c r="E1719">
        <v>0</v>
      </c>
      <c r="F1719">
        <v>49300</v>
      </c>
      <c r="G1719">
        <v>0</v>
      </c>
      <c r="H1719">
        <v>5</v>
      </c>
      <c r="I1719">
        <v>15</v>
      </c>
      <c r="J1719">
        <v>0</v>
      </c>
      <c r="K1719">
        <v>5</v>
      </c>
      <c r="L1719">
        <v>11</v>
      </c>
      <c r="M1719">
        <v>2</v>
      </c>
      <c r="N1719">
        <v>0</v>
      </c>
      <c r="O1719">
        <v>38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37097</v>
      </c>
      <c r="V1719">
        <v>3.21</v>
      </c>
      <c r="W1719">
        <v>1718</v>
      </c>
      <c r="X1719">
        <v>3.204971</v>
      </c>
      <c r="Y1719">
        <v>16</v>
      </c>
      <c r="Z1719" t="s">
        <v>5</v>
      </c>
    </row>
    <row r="1720" spans="1:26" x14ac:dyDescent="0.25">
      <c r="A1720">
        <v>5340</v>
      </c>
      <c r="B1720">
        <v>378</v>
      </c>
      <c r="C1720">
        <v>145</v>
      </c>
      <c r="D1720">
        <v>378</v>
      </c>
      <c r="E1720">
        <v>0</v>
      </c>
      <c r="F1720">
        <v>49300</v>
      </c>
      <c r="G1720">
        <v>4</v>
      </c>
      <c r="H1720">
        <v>0</v>
      </c>
      <c r="I1720">
        <v>4</v>
      </c>
      <c r="J1720">
        <v>0</v>
      </c>
      <c r="K1720">
        <v>2</v>
      </c>
      <c r="L1720">
        <v>6</v>
      </c>
      <c r="M1720">
        <v>7</v>
      </c>
      <c r="N1720">
        <v>0</v>
      </c>
      <c r="O1720">
        <v>23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37097</v>
      </c>
      <c r="V1720">
        <v>3.72</v>
      </c>
      <c r="W1720">
        <v>1719</v>
      </c>
      <c r="X1720">
        <v>3.7174049999999998</v>
      </c>
      <c r="Y1720">
        <v>16</v>
      </c>
      <c r="Z1720" t="s">
        <v>5</v>
      </c>
    </row>
    <row r="1721" spans="1:26" x14ac:dyDescent="0.25">
      <c r="A1721">
        <v>5341</v>
      </c>
      <c r="B1721">
        <v>548</v>
      </c>
      <c r="C1721">
        <v>210</v>
      </c>
      <c r="D1721">
        <v>548</v>
      </c>
      <c r="E1721">
        <v>0</v>
      </c>
      <c r="F1721">
        <v>65600</v>
      </c>
      <c r="G1721">
        <v>90</v>
      </c>
      <c r="H1721">
        <v>54</v>
      </c>
      <c r="I1721">
        <v>18</v>
      </c>
      <c r="J1721">
        <v>24</v>
      </c>
      <c r="K1721">
        <v>15</v>
      </c>
      <c r="L1721">
        <v>6</v>
      </c>
      <c r="M1721">
        <v>66</v>
      </c>
      <c r="N1721">
        <v>66</v>
      </c>
      <c r="O1721">
        <v>339</v>
      </c>
      <c r="P1721">
        <v>224</v>
      </c>
      <c r="Q1721">
        <v>0</v>
      </c>
      <c r="R1721">
        <v>0</v>
      </c>
      <c r="S1721">
        <v>0</v>
      </c>
      <c r="T1721">
        <v>0</v>
      </c>
      <c r="U1721">
        <v>37097</v>
      </c>
      <c r="V1721">
        <v>8.14</v>
      </c>
      <c r="W1721">
        <v>1720</v>
      </c>
      <c r="X1721">
        <v>8.1393520000000006</v>
      </c>
      <c r="Y1721">
        <v>16</v>
      </c>
      <c r="Z1721" t="s">
        <v>5</v>
      </c>
    </row>
    <row r="1722" spans="1:26" x14ac:dyDescent="0.25">
      <c r="A1722">
        <v>5342</v>
      </c>
      <c r="B1722">
        <v>259</v>
      </c>
      <c r="C1722">
        <v>99</v>
      </c>
      <c r="D1722">
        <v>259</v>
      </c>
      <c r="E1722">
        <v>0</v>
      </c>
      <c r="F1722">
        <v>60000</v>
      </c>
      <c r="G1722">
        <v>27</v>
      </c>
      <c r="H1722">
        <v>2</v>
      </c>
      <c r="I1722">
        <v>4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33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37097</v>
      </c>
      <c r="V1722">
        <v>3.75</v>
      </c>
      <c r="W1722">
        <v>1721</v>
      </c>
      <c r="X1722">
        <v>3.7464930000000001</v>
      </c>
      <c r="Y1722">
        <v>16</v>
      </c>
      <c r="Z1722" t="s">
        <v>5</v>
      </c>
    </row>
    <row r="1723" spans="1:26" x14ac:dyDescent="0.25">
      <c r="A1723">
        <v>5343</v>
      </c>
      <c r="B1723">
        <v>268</v>
      </c>
      <c r="C1723">
        <v>103</v>
      </c>
      <c r="D1723">
        <v>268</v>
      </c>
      <c r="E1723">
        <v>0</v>
      </c>
      <c r="F1723">
        <v>60000</v>
      </c>
      <c r="G1723">
        <v>2</v>
      </c>
      <c r="H1723">
        <v>0</v>
      </c>
      <c r="I1723">
        <v>0</v>
      </c>
      <c r="J1723">
        <v>0</v>
      </c>
      <c r="K1723">
        <v>6</v>
      </c>
      <c r="L1723">
        <v>0</v>
      </c>
      <c r="M1723">
        <v>1</v>
      </c>
      <c r="N1723">
        <v>0</v>
      </c>
      <c r="O1723">
        <v>9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37097</v>
      </c>
      <c r="V1723">
        <v>5.8</v>
      </c>
      <c r="W1723">
        <v>1722</v>
      </c>
      <c r="X1723">
        <v>5.8039880000000004</v>
      </c>
      <c r="Y1723">
        <v>16</v>
      </c>
      <c r="Z1723" t="s">
        <v>5</v>
      </c>
    </row>
    <row r="1724" spans="1:26" x14ac:dyDescent="0.25">
      <c r="A1724">
        <v>5344</v>
      </c>
      <c r="B1724">
        <v>264</v>
      </c>
      <c r="C1724">
        <v>101</v>
      </c>
      <c r="D1724">
        <v>264</v>
      </c>
      <c r="E1724">
        <v>0</v>
      </c>
      <c r="F1724">
        <v>37300</v>
      </c>
      <c r="G1724">
        <v>0</v>
      </c>
      <c r="H1724">
        <v>13</v>
      </c>
      <c r="I1724">
        <v>4</v>
      </c>
      <c r="J1724">
        <v>13</v>
      </c>
      <c r="K1724">
        <v>1</v>
      </c>
      <c r="L1724">
        <v>0</v>
      </c>
      <c r="M1724">
        <v>0</v>
      </c>
      <c r="N1724">
        <v>0</v>
      </c>
      <c r="O1724">
        <v>31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37097</v>
      </c>
      <c r="V1724">
        <v>7.24</v>
      </c>
      <c r="W1724">
        <v>1723</v>
      </c>
      <c r="X1724">
        <v>7.2349829999999997</v>
      </c>
      <c r="Y1724">
        <v>16</v>
      </c>
      <c r="Z1724" t="s">
        <v>5</v>
      </c>
    </row>
    <row r="1725" spans="1:26" x14ac:dyDescent="0.25">
      <c r="A1725">
        <v>5345</v>
      </c>
      <c r="B1725">
        <v>319</v>
      </c>
      <c r="C1725">
        <v>122</v>
      </c>
      <c r="D1725">
        <v>319</v>
      </c>
      <c r="E1725">
        <v>0</v>
      </c>
      <c r="F1725">
        <v>63500</v>
      </c>
      <c r="G1725">
        <v>278</v>
      </c>
      <c r="H1725">
        <v>11</v>
      </c>
      <c r="I1725">
        <v>11</v>
      </c>
      <c r="J1725">
        <v>38</v>
      </c>
      <c r="K1725">
        <v>19</v>
      </c>
      <c r="L1725">
        <v>5</v>
      </c>
      <c r="M1725">
        <v>50</v>
      </c>
      <c r="N1725">
        <v>0</v>
      </c>
      <c r="O1725">
        <v>412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37097</v>
      </c>
      <c r="V1725">
        <v>6.01</v>
      </c>
      <c r="W1725">
        <v>1724</v>
      </c>
      <c r="X1725">
        <v>6.0154300000000003</v>
      </c>
      <c r="Y1725">
        <v>16</v>
      </c>
      <c r="Z1725" t="s">
        <v>5</v>
      </c>
    </row>
    <row r="1726" spans="1:26" x14ac:dyDescent="0.25">
      <c r="A1726">
        <v>5346</v>
      </c>
      <c r="B1726">
        <v>110</v>
      </c>
      <c r="C1726">
        <v>42</v>
      </c>
      <c r="D1726">
        <v>110</v>
      </c>
      <c r="E1726">
        <v>0</v>
      </c>
      <c r="F1726">
        <v>63500</v>
      </c>
      <c r="G1726">
        <v>0</v>
      </c>
      <c r="H1726">
        <v>0</v>
      </c>
      <c r="I1726">
        <v>0</v>
      </c>
      <c r="J1726">
        <v>0</v>
      </c>
      <c r="K1726">
        <v>7</v>
      </c>
      <c r="L1726">
        <v>0</v>
      </c>
      <c r="M1726">
        <v>0</v>
      </c>
      <c r="N1726">
        <v>0</v>
      </c>
      <c r="O1726">
        <v>7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37097</v>
      </c>
      <c r="V1726">
        <v>2.76</v>
      </c>
      <c r="W1726">
        <v>1725</v>
      </c>
      <c r="X1726">
        <v>2.7670849999999998</v>
      </c>
      <c r="Y1726">
        <v>16</v>
      </c>
      <c r="Z1726" t="s">
        <v>5</v>
      </c>
    </row>
    <row r="1727" spans="1:26" x14ac:dyDescent="0.25">
      <c r="A1727">
        <v>5347</v>
      </c>
      <c r="B1727">
        <v>304</v>
      </c>
      <c r="C1727">
        <v>116</v>
      </c>
      <c r="D1727">
        <v>304</v>
      </c>
      <c r="E1727">
        <v>0</v>
      </c>
      <c r="F1727">
        <v>63500</v>
      </c>
      <c r="G1727">
        <v>11</v>
      </c>
      <c r="H1727">
        <v>40</v>
      </c>
      <c r="I1727">
        <v>12</v>
      </c>
      <c r="J1727">
        <v>27</v>
      </c>
      <c r="K1727">
        <v>4</v>
      </c>
      <c r="L1727">
        <v>14</v>
      </c>
      <c r="M1727">
        <v>9</v>
      </c>
      <c r="N1727">
        <v>0</v>
      </c>
      <c r="O1727">
        <v>117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37097</v>
      </c>
      <c r="V1727">
        <v>4.59</v>
      </c>
      <c r="W1727">
        <v>1726</v>
      </c>
      <c r="X1727">
        <v>4.584676</v>
      </c>
      <c r="Y1727">
        <v>16</v>
      </c>
      <c r="Z1727" t="s">
        <v>5</v>
      </c>
    </row>
    <row r="1728" spans="1:26" x14ac:dyDescent="0.25">
      <c r="A1728">
        <v>5348</v>
      </c>
      <c r="B1728">
        <v>142</v>
      </c>
      <c r="C1728">
        <v>54</v>
      </c>
      <c r="D1728">
        <v>142</v>
      </c>
      <c r="E1728">
        <v>0</v>
      </c>
      <c r="F1728">
        <v>63500</v>
      </c>
      <c r="G1728">
        <v>6</v>
      </c>
      <c r="H1728">
        <v>5</v>
      </c>
      <c r="I1728">
        <v>0</v>
      </c>
      <c r="J1728">
        <v>0</v>
      </c>
      <c r="K1728">
        <v>2</v>
      </c>
      <c r="L1728">
        <v>0</v>
      </c>
      <c r="M1728">
        <v>1</v>
      </c>
      <c r="N1728">
        <v>0</v>
      </c>
      <c r="O1728">
        <v>14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37097</v>
      </c>
      <c r="V1728">
        <v>2.67</v>
      </c>
      <c r="W1728">
        <v>1727</v>
      </c>
      <c r="X1728">
        <v>2.667017</v>
      </c>
      <c r="Y1728">
        <v>16</v>
      </c>
      <c r="Z1728" t="s">
        <v>5</v>
      </c>
    </row>
    <row r="1729" spans="1:26" x14ac:dyDescent="0.25">
      <c r="A1729">
        <v>5349</v>
      </c>
      <c r="B1729">
        <v>585</v>
      </c>
      <c r="C1729">
        <v>224</v>
      </c>
      <c r="D1729">
        <v>585</v>
      </c>
      <c r="E1729">
        <v>0</v>
      </c>
      <c r="F1729">
        <v>32100</v>
      </c>
      <c r="G1729">
        <v>5</v>
      </c>
      <c r="H1729">
        <v>34</v>
      </c>
      <c r="I1729">
        <v>14</v>
      </c>
      <c r="J1729">
        <v>0</v>
      </c>
      <c r="K1729">
        <v>28</v>
      </c>
      <c r="L1729">
        <v>0</v>
      </c>
      <c r="M1729">
        <v>11</v>
      </c>
      <c r="N1729">
        <v>0</v>
      </c>
      <c r="O1729">
        <v>92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37097</v>
      </c>
      <c r="V1729">
        <v>10.86</v>
      </c>
      <c r="W1729">
        <v>1728</v>
      </c>
      <c r="X1729">
        <v>10.862601</v>
      </c>
      <c r="Y1729">
        <v>16</v>
      </c>
      <c r="Z1729" t="s">
        <v>5</v>
      </c>
    </row>
    <row r="1730" spans="1:26" x14ac:dyDescent="0.25">
      <c r="A1730">
        <v>5350</v>
      </c>
      <c r="B1730">
        <v>272</v>
      </c>
      <c r="C1730">
        <v>104</v>
      </c>
      <c r="D1730">
        <v>272</v>
      </c>
      <c r="E1730">
        <v>0</v>
      </c>
      <c r="F1730">
        <v>65500</v>
      </c>
      <c r="G1730">
        <v>5</v>
      </c>
      <c r="H1730">
        <v>13</v>
      </c>
      <c r="I1730">
        <v>5</v>
      </c>
      <c r="J1730">
        <v>0</v>
      </c>
      <c r="K1730">
        <v>5</v>
      </c>
      <c r="L1730">
        <v>0</v>
      </c>
      <c r="M1730">
        <v>4</v>
      </c>
      <c r="N1730">
        <v>0</v>
      </c>
      <c r="O1730">
        <v>32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37097</v>
      </c>
      <c r="V1730">
        <v>8.19</v>
      </c>
      <c r="W1730">
        <v>1729</v>
      </c>
      <c r="X1730">
        <v>8.1908910000000006</v>
      </c>
      <c r="Y1730">
        <v>16</v>
      </c>
      <c r="Z1730" t="s">
        <v>5</v>
      </c>
    </row>
    <row r="1731" spans="1:26" x14ac:dyDescent="0.25">
      <c r="A1731">
        <v>5351</v>
      </c>
      <c r="B1731">
        <v>162</v>
      </c>
      <c r="C1731">
        <v>62</v>
      </c>
      <c r="D1731">
        <v>162</v>
      </c>
      <c r="E1731">
        <v>0</v>
      </c>
      <c r="F1731">
        <v>65500</v>
      </c>
      <c r="G1731">
        <v>0</v>
      </c>
      <c r="H1731">
        <v>0</v>
      </c>
      <c r="I1731">
        <v>0</v>
      </c>
      <c r="J1731">
        <v>1</v>
      </c>
      <c r="K1731">
        <v>7</v>
      </c>
      <c r="L1731">
        <v>0</v>
      </c>
      <c r="M1731">
        <v>4</v>
      </c>
      <c r="N1731">
        <v>0</v>
      </c>
      <c r="O1731">
        <v>12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37097</v>
      </c>
      <c r="V1731">
        <v>4.1100000000000003</v>
      </c>
      <c r="W1731">
        <v>1730</v>
      </c>
      <c r="X1731">
        <v>4.1127349999999998</v>
      </c>
      <c r="Y1731">
        <v>16</v>
      </c>
      <c r="Z1731" t="s">
        <v>5</v>
      </c>
    </row>
    <row r="1732" spans="1:26" x14ac:dyDescent="0.25">
      <c r="A1732">
        <v>5352</v>
      </c>
      <c r="B1732">
        <v>658</v>
      </c>
      <c r="C1732">
        <v>252</v>
      </c>
      <c r="D1732">
        <v>658</v>
      </c>
      <c r="E1732">
        <v>0</v>
      </c>
      <c r="F1732">
        <v>37300</v>
      </c>
      <c r="G1732">
        <v>11</v>
      </c>
      <c r="H1732">
        <v>12</v>
      </c>
      <c r="I1732">
        <v>7</v>
      </c>
      <c r="J1732">
        <v>0</v>
      </c>
      <c r="K1732">
        <v>11</v>
      </c>
      <c r="L1732">
        <v>7</v>
      </c>
      <c r="M1732">
        <v>8</v>
      </c>
      <c r="N1732">
        <v>0</v>
      </c>
      <c r="O1732">
        <v>56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37097</v>
      </c>
      <c r="V1732">
        <v>10.92</v>
      </c>
      <c r="W1732">
        <v>1731</v>
      </c>
      <c r="X1732">
        <v>10.922708999999999</v>
      </c>
      <c r="Y1732">
        <v>16</v>
      </c>
      <c r="Z1732" t="s">
        <v>5</v>
      </c>
    </row>
    <row r="1733" spans="1:26" x14ac:dyDescent="0.25">
      <c r="A1733">
        <v>5353</v>
      </c>
      <c r="B1733">
        <v>204</v>
      </c>
      <c r="C1733">
        <v>78</v>
      </c>
      <c r="D1733">
        <v>204</v>
      </c>
      <c r="E1733">
        <v>0</v>
      </c>
      <c r="F1733">
        <v>32100</v>
      </c>
      <c r="G1733">
        <v>12</v>
      </c>
      <c r="H1733">
        <v>0</v>
      </c>
      <c r="I1733">
        <v>6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18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37097</v>
      </c>
      <c r="V1733">
        <v>1.98</v>
      </c>
      <c r="W1733">
        <v>1732</v>
      </c>
      <c r="X1733">
        <v>1.9768319999999999</v>
      </c>
      <c r="Y1733">
        <v>16</v>
      </c>
      <c r="Z1733" t="s">
        <v>5</v>
      </c>
    </row>
    <row r="1734" spans="1:26" x14ac:dyDescent="0.25">
      <c r="A1734">
        <v>5354</v>
      </c>
      <c r="B1734">
        <v>542</v>
      </c>
      <c r="C1734">
        <v>208</v>
      </c>
      <c r="D1734">
        <v>542</v>
      </c>
      <c r="E1734">
        <v>0</v>
      </c>
      <c r="F1734">
        <v>58000</v>
      </c>
      <c r="G1734">
        <v>67</v>
      </c>
      <c r="H1734">
        <v>17</v>
      </c>
      <c r="I1734">
        <v>12</v>
      </c>
      <c r="J1734">
        <v>8</v>
      </c>
      <c r="K1734">
        <v>65</v>
      </c>
      <c r="L1734">
        <v>85</v>
      </c>
      <c r="M1734">
        <v>73</v>
      </c>
      <c r="N1734">
        <v>6</v>
      </c>
      <c r="O1734">
        <v>333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37097</v>
      </c>
      <c r="V1734">
        <v>0.46</v>
      </c>
      <c r="W1734">
        <v>1733</v>
      </c>
      <c r="X1734">
        <v>0.46185500000000002</v>
      </c>
      <c r="Y1734">
        <v>13</v>
      </c>
      <c r="Z1734" t="s">
        <v>5</v>
      </c>
    </row>
    <row r="1735" spans="1:26" x14ac:dyDescent="0.25">
      <c r="A1735">
        <v>5362</v>
      </c>
      <c r="B1735">
        <v>246</v>
      </c>
      <c r="C1735">
        <v>94</v>
      </c>
      <c r="D1735">
        <v>246</v>
      </c>
      <c r="E1735">
        <v>0</v>
      </c>
      <c r="F1735">
        <v>80000</v>
      </c>
      <c r="G1735">
        <v>0</v>
      </c>
      <c r="H1735">
        <v>13</v>
      </c>
      <c r="I1735">
        <v>21</v>
      </c>
      <c r="J1735">
        <v>87</v>
      </c>
      <c r="K1735">
        <v>0</v>
      </c>
      <c r="L1735">
        <v>31</v>
      </c>
      <c r="M1735">
        <v>39</v>
      </c>
      <c r="N1735">
        <v>0</v>
      </c>
      <c r="O1735">
        <v>191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37097</v>
      </c>
      <c r="V1735">
        <v>0.24</v>
      </c>
      <c r="W1735">
        <v>1734</v>
      </c>
      <c r="X1735">
        <v>0.24162500000000001</v>
      </c>
      <c r="Y1735">
        <v>13</v>
      </c>
      <c r="Z1735" t="s">
        <v>5</v>
      </c>
    </row>
    <row r="1736" spans="1:26" x14ac:dyDescent="0.25">
      <c r="A1736">
        <v>5368</v>
      </c>
      <c r="B1736">
        <v>2656</v>
      </c>
      <c r="C1736">
        <v>1018</v>
      </c>
      <c r="D1736">
        <v>2656</v>
      </c>
      <c r="E1736">
        <v>0</v>
      </c>
      <c r="F1736">
        <v>87300</v>
      </c>
      <c r="G1736">
        <v>33</v>
      </c>
      <c r="H1736">
        <v>85</v>
      </c>
      <c r="I1736">
        <v>51</v>
      </c>
      <c r="J1736">
        <v>175</v>
      </c>
      <c r="K1736">
        <v>35</v>
      </c>
      <c r="L1736">
        <v>114</v>
      </c>
      <c r="M1736">
        <v>223</v>
      </c>
      <c r="N1736">
        <v>149</v>
      </c>
      <c r="O1736">
        <v>865</v>
      </c>
      <c r="P1736">
        <v>713</v>
      </c>
      <c r="Q1736">
        <v>0</v>
      </c>
      <c r="R1736">
        <v>0</v>
      </c>
      <c r="S1736">
        <v>0</v>
      </c>
      <c r="T1736">
        <v>0</v>
      </c>
      <c r="U1736">
        <v>37097</v>
      </c>
      <c r="V1736">
        <v>1.57</v>
      </c>
      <c r="W1736">
        <v>1735</v>
      </c>
      <c r="X1736">
        <v>1.567936</v>
      </c>
      <c r="Y1736">
        <v>13</v>
      </c>
      <c r="Z1736" t="s">
        <v>5</v>
      </c>
    </row>
    <row r="1737" spans="1:26" x14ac:dyDescent="0.25">
      <c r="A1737">
        <v>5376</v>
      </c>
      <c r="B1737">
        <v>299</v>
      </c>
      <c r="C1737">
        <v>115</v>
      </c>
      <c r="D1737">
        <v>299</v>
      </c>
      <c r="E1737">
        <v>0</v>
      </c>
      <c r="F1737">
        <v>44500</v>
      </c>
      <c r="G1737">
        <v>0</v>
      </c>
      <c r="H1737">
        <v>0</v>
      </c>
      <c r="I1737">
        <v>17</v>
      </c>
      <c r="J1737">
        <v>94</v>
      </c>
      <c r="K1737">
        <v>48</v>
      </c>
      <c r="L1737">
        <v>19</v>
      </c>
      <c r="M1737">
        <v>42</v>
      </c>
      <c r="N1737">
        <v>5</v>
      </c>
      <c r="O1737">
        <v>225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37097</v>
      </c>
      <c r="V1737">
        <v>0.14000000000000001</v>
      </c>
      <c r="W1737">
        <v>1736</v>
      </c>
      <c r="X1737">
        <v>0.13506499999999999</v>
      </c>
      <c r="Y1737">
        <v>13</v>
      </c>
      <c r="Z1737" t="s">
        <v>5</v>
      </c>
    </row>
    <row r="1738" spans="1:26" x14ac:dyDescent="0.25">
      <c r="A1738">
        <v>5433</v>
      </c>
      <c r="B1738">
        <v>1624</v>
      </c>
      <c r="C1738">
        <v>623</v>
      </c>
      <c r="D1738">
        <v>1624</v>
      </c>
      <c r="E1738">
        <v>0</v>
      </c>
      <c r="F1738">
        <v>86200</v>
      </c>
      <c r="G1738">
        <v>25</v>
      </c>
      <c r="H1738">
        <v>24</v>
      </c>
      <c r="I1738">
        <v>0</v>
      </c>
      <c r="J1738">
        <v>14</v>
      </c>
      <c r="K1738">
        <v>54</v>
      </c>
      <c r="L1738">
        <v>13</v>
      </c>
      <c r="M1738">
        <v>41</v>
      </c>
      <c r="N1738">
        <v>7</v>
      </c>
      <c r="O1738">
        <v>178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37097</v>
      </c>
      <c r="V1738">
        <v>0.77</v>
      </c>
      <c r="W1738">
        <v>1737</v>
      </c>
      <c r="X1738">
        <v>0.77379900000000001</v>
      </c>
      <c r="Y1738">
        <v>13</v>
      </c>
      <c r="Z1738" t="s">
        <v>5</v>
      </c>
    </row>
    <row r="1739" spans="1:26" x14ac:dyDescent="0.25">
      <c r="A1739">
        <v>6001</v>
      </c>
      <c r="B1739">
        <v>617</v>
      </c>
      <c r="C1739">
        <v>256</v>
      </c>
      <c r="D1739">
        <v>617</v>
      </c>
      <c r="E1739">
        <v>0</v>
      </c>
      <c r="F1739">
        <v>63400</v>
      </c>
      <c r="G1739">
        <v>334</v>
      </c>
      <c r="H1739">
        <v>128</v>
      </c>
      <c r="I1739">
        <v>235</v>
      </c>
      <c r="J1739">
        <v>59</v>
      </c>
      <c r="K1739">
        <v>335</v>
      </c>
      <c r="L1739">
        <v>123</v>
      </c>
      <c r="M1739">
        <v>291</v>
      </c>
      <c r="N1739">
        <v>174</v>
      </c>
      <c r="O1739">
        <v>1679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37109</v>
      </c>
      <c r="V1739">
        <v>0.35</v>
      </c>
      <c r="W1739">
        <v>1738</v>
      </c>
      <c r="X1739">
        <v>0.35295100000000001</v>
      </c>
      <c r="Y1739">
        <v>17</v>
      </c>
      <c r="Z1739" t="s">
        <v>6</v>
      </c>
    </row>
    <row r="1740" spans="1:26" x14ac:dyDescent="0.25">
      <c r="A1740">
        <v>6002</v>
      </c>
      <c r="B1740">
        <v>86</v>
      </c>
      <c r="C1740">
        <v>36</v>
      </c>
      <c r="D1740">
        <v>86</v>
      </c>
      <c r="E1740">
        <v>0</v>
      </c>
      <c r="F1740">
        <v>63400</v>
      </c>
      <c r="G1740">
        <v>107</v>
      </c>
      <c r="H1740">
        <v>8</v>
      </c>
      <c r="I1740">
        <v>21</v>
      </c>
      <c r="J1740">
        <v>9</v>
      </c>
      <c r="K1740">
        <v>134</v>
      </c>
      <c r="L1740">
        <v>16</v>
      </c>
      <c r="M1740">
        <v>109</v>
      </c>
      <c r="N1740">
        <v>0</v>
      </c>
      <c r="O1740">
        <v>404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37109</v>
      </c>
      <c r="V1740">
        <v>0.04</v>
      </c>
      <c r="W1740">
        <v>1739</v>
      </c>
      <c r="X1740">
        <v>3.7113E-2</v>
      </c>
      <c r="Y1740">
        <v>17</v>
      </c>
      <c r="Z1740" t="s">
        <v>6</v>
      </c>
    </row>
    <row r="1741" spans="1:26" x14ac:dyDescent="0.25">
      <c r="A1741">
        <v>6003</v>
      </c>
      <c r="B1741">
        <v>0</v>
      </c>
      <c r="C1741">
        <v>0</v>
      </c>
      <c r="D1741">
        <v>0</v>
      </c>
      <c r="E1741">
        <v>0</v>
      </c>
      <c r="F1741">
        <v>63400</v>
      </c>
      <c r="G1741">
        <v>21</v>
      </c>
      <c r="H1741">
        <v>0</v>
      </c>
      <c r="I1741">
        <v>56</v>
      </c>
      <c r="J1741">
        <v>9</v>
      </c>
      <c r="K1741">
        <v>45</v>
      </c>
      <c r="L1741">
        <v>21</v>
      </c>
      <c r="M1741">
        <v>73</v>
      </c>
      <c r="N1741">
        <v>0</v>
      </c>
      <c r="O1741">
        <v>225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37109</v>
      </c>
      <c r="V1741">
        <v>0.02</v>
      </c>
      <c r="W1741">
        <v>1740</v>
      </c>
      <c r="X1741">
        <v>1.6979999999999999E-2</v>
      </c>
      <c r="Y1741">
        <v>17</v>
      </c>
      <c r="Z1741" t="s">
        <v>6</v>
      </c>
    </row>
    <row r="1742" spans="1:26" x14ac:dyDescent="0.25">
      <c r="A1742">
        <v>6004</v>
      </c>
      <c r="B1742">
        <v>349</v>
      </c>
      <c r="C1742">
        <v>145</v>
      </c>
      <c r="D1742">
        <v>349</v>
      </c>
      <c r="E1742">
        <v>0</v>
      </c>
      <c r="F1742">
        <v>74300</v>
      </c>
      <c r="G1742">
        <v>0</v>
      </c>
      <c r="H1742">
        <v>0</v>
      </c>
      <c r="I1742">
        <v>7</v>
      </c>
      <c r="J1742">
        <v>0</v>
      </c>
      <c r="K1742">
        <v>0</v>
      </c>
      <c r="L1742">
        <v>0</v>
      </c>
      <c r="M1742">
        <v>0</v>
      </c>
      <c r="N1742">
        <v>50</v>
      </c>
      <c r="O1742">
        <v>57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37109</v>
      </c>
      <c r="V1742">
        <v>0.17</v>
      </c>
      <c r="W1742">
        <v>1741</v>
      </c>
      <c r="X1742">
        <v>0.17075699999999999</v>
      </c>
      <c r="Y1742">
        <v>17</v>
      </c>
      <c r="Z1742" t="s">
        <v>6</v>
      </c>
    </row>
    <row r="1743" spans="1:26" x14ac:dyDescent="0.25">
      <c r="A1743">
        <v>6005</v>
      </c>
      <c r="B1743">
        <v>131</v>
      </c>
      <c r="C1743">
        <v>55</v>
      </c>
      <c r="D1743">
        <v>131</v>
      </c>
      <c r="E1743">
        <v>0</v>
      </c>
      <c r="F1743">
        <v>18500</v>
      </c>
      <c r="G1743">
        <v>126</v>
      </c>
      <c r="H1743">
        <v>17</v>
      </c>
      <c r="I1743">
        <v>46</v>
      </c>
      <c r="J1743">
        <v>0</v>
      </c>
      <c r="K1743">
        <v>22</v>
      </c>
      <c r="L1743">
        <v>149</v>
      </c>
      <c r="M1743">
        <v>156</v>
      </c>
      <c r="N1743">
        <v>1</v>
      </c>
      <c r="O1743">
        <v>517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37109</v>
      </c>
      <c r="V1743">
        <v>0.08</v>
      </c>
      <c r="W1743">
        <v>1742</v>
      </c>
      <c r="X1743">
        <v>7.8310000000000005E-2</v>
      </c>
      <c r="Y1743">
        <v>17</v>
      </c>
      <c r="Z1743" t="s">
        <v>6</v>
      </c>
    </row>
    <row r="1744" spans="1:26" x14ac:dyDescent="0.25">
      <c r="A1744">
        <v>6006</v>
      </c>
      <c r="B1744">
        <v>61</v>
      </c>
      <c r="C1744">
        <v>26</v>
      </c>
      <c r="D1744">
        <v>61</v>
      </c>
      <c r="E1744">
        <v>0</v>
      </c>
      <c r="F1744">
        <v>58000</v>
      </c>
      <c r="G1744">
        <v>118</v>
      </c>
      <c r="H1744">
        <v>135</v>
      </c>
      <c r="I1744">
        <v>41</v>
      </c>
      <c r="J1744">
        <v>0</v>
      </c>
      <c r="K1744">
        <v>199</v>
      </c>
      <c r="L1744">
        <v>44</v>
      </c>
      <c r="M1744">
        <v>99</v>
      </c>
      <c r="N1744">
        <v>0</v>
      </c>
      <c r="O1744">
        <v>636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37109</v>
      </c>
      <c r="V1744">
        <v>0.03</v>
      </c>
      <c r="W1744">
        <v>1743</v>
      </c>
      <c r="X1744">
        <v>3.1914999999999999E-2</v>
      </c>
      <c r="Y1744">
        <v>17</v>
      </c>
      <c r="Z1744" t="s">
        <v>6</v>
      </c>
    </row>
    <row r="1745" spans="1:26" x14ac:dyDescent="0.25">
      <c r="A1745">
        <v>6007</v>
      </c>
      <c r="B1745">
        <v>568</v>
      </c>
      <c r="C1745">
        <v>236</v>
      </c>
      <c r="D1745">
        <v>568</v>
      </c>
      <c r="E1745">
        <v>0</v>
      </c>
      <c r="F1745">
        <v>58000</v>
      </c>
      <c r="G1745">
        <v>0</v>
      </c>
      <c r="H1745">
        <v>8</v>
      </c>
      <c r="I1745">
        <v>2</v>
      </c>
      <c r="J1745">
        <v>0</v>
      </c>
      <c r="K1745">
        <v>5</v>
      </c>
      <c r="L1745">
        <v>0</v>
      </c>
      <c r="M1745">
        <v>0</v>
      </c>
      <c r="N1745">
        <v>80</v>
      </c>
      <c r="O1745">
        <v>95</v>
      </c>
      <c r="P1745">
        <v>273</v>
      </c>
      <c r="Q1745">
        <v>0</v>
      </c>
      <c r="R1745">
        <v>0</v>
      </c>
      <c r="S1745">
        <v>0</v>
      </c>
      <c r="T1745">
        <v>0</v>
      </c>
      <c r="U1745">
        <v>37109</v>
      </c>
      <c r="V1745">
        <v>0.32</v>
      </c>
      <c r="W1745">
        <v>1744</v>
      </c>
      <c r="X1745">
        <v>0.31546600000000002</v>
      </c>
      <c r="Y1745">
        <v>17</v>
      </c>
      <c r="Z1745" t="s">
        <v>6</v>
      </c>
    </row>
    <row r="1746" spans="1:26" x14ac:dyDescent="0.25">
      <c r="A1746">
        <v>6008</v>
      </c>
      <c r="B1746">
        <v>485</v>
      </c>
      <c r="C1746">
        <v>201</v>
      </c>
      <c r="D1746">
        <v>485</v>
      </c>
      <c r="E1746">
        <v>0</v>
      </c>
      <c r="F1746">
        <v>43200</v>
      </c>
      <c r="G1746">
        <v>0</v>
      </c>
      <c r="H1746">
        <v>22</v>
      </c>
      <c r="I1746">
        <v>0</v>
      </c>
      <c r="J1746">
        <v>7</v>
      </c>
      <c r="K1746">
        <v>35</v>
      </c>
      <c r="L1746">
        <v>1</v>
      </c>
      <c r="M1746">
        <v>3</v>
      </c>
      <c r="N1746">
        <v>0</v>
      </c>
      <c r="O1746">
        <v>68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37109</v>
      </c>
      <c r="V1746">
        <v>0.46</v>
      </c>
      <c r="W1746">
        <v>1745</v>
      </c>
      <c r="X1746">
        <v>0.45563500000000001</v>
      </c>
      <c r="Y1746">
        <v>17</v>
      </c>
      <c r="Z1746" t="s">
        <v>6</v>
      </c>
    </row>
    <row r="1747" spans="1:26" x14ac:dyDescent="0.25">
      <c r="A1747">
        <v>6009</v>
      </c>
      <c r="B1747">
        <v>280</v>
      </c>
      <c r="C1747">
        <v>117</v>
      </c>
      <c r="D1747">
        <v>280</v>
      </c>
      <c r="E1747">
        <v>0</v>
      </c>
      <c r="F1747">
        <v>43200</v>
      </c>
      <c r="G1747">
        <v>84</v>
      </c>
      <c r="H1747">
        <v>0</v>
      </c>
      <c r="I1747">
        <v>14</v>
      </c>
      <c r="J1747">
        <v>0</v>
      </c>
      <c r="K1747">
        <v>35</v>
      </c>
      <c r="L1747">
        <v>0</v>
      </c>
      <c r="M1747">
        <v>0</v>
      </c>
      <c r="N1747">
        <v>1</v>
      </c>
      <c r="O1747">
        <v>134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37109</v>
      </c>
      <c r="V1747">
        <v>0.39</v>
      </c>
      <c r="W1747">
        <v>1746</v>
      </c>
      <c r="X1747">
        <v>0.39411400000000002</v>
      </c>
      <c r="Y1747">
        <v>17</v>
      </c>
      <c r="Z1747" t="s">
        <v>6</v>
      </c>
    </row>
    <row r="1748" spans="1:26" x14ac:dyDescent="0.25">
      <c r="A1748">
        <v>6010</v>
      </c>
      <c r="B1748">
        <v>2127</v>
      </c>
      <c r="C1748">
        <v>666</v>
      </c>
      <c r="D1748">
        <v>1600</v>
      </c>
      <c r="E1748">
        <v>527</v>
      </c>
      <c r="F1748">
        <v>41100</v>
      </c>
      <c r="G1748">
        <v>927</v>
      </c>
      <c r="H1748">
        <v>364</v>
      </c>
      <c r="I1748">
        <v>213</v>
      </c>
      <c r="J1748">
        <v>196</v>
      </c>
      <c r="K1748">
        <v>204</v>
      </c>
      <c r="L1748">
        <v>262</v>
      </c>
      <c r="M1748">
        <v>275</v>
      </c>
      <c r="N1748">
        <v>189</v>
      </c>
      <c r="O1748">
        <v>2630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37109</v>
      </c>
      <c r="V1748">
        <v>1.5</v>
      </c>
      <c r="W1748">
        <v>1747</v>
      </c>
      <c r="X1748">
        <v>1.4969920000000001</v>
      </c>
      <c r="Y1748">
        <v>17</v>
      </c>
      <c r="Z1748" t="s">
        <v>6</v>
      </c>
    </row>
    <row r="1749" spans="1:26" x14ac:dyDescent="0.25">
      <c r="A1749">
        <v>6011</v>
      </c>
      <c r="B1749">
        <v>174</v>
      </c>
      <c r="C1749">
        <v>72</v>
      </c>
      <c r="D1749">
        <v>174</v>
      </c>
      <c r="E1749">
        <v>0</v>
      </c>
      <c r="F1749">
        <v>41100</v>
      </c>
      <c r="G1749">
        <v>0</v>
      </c>
      <c r="H1749">
        <v>0</v>
      </c>
      <c r="I1749">
        <v>6</v>
      </c>
      <c r="J1749">
        <v>5</v>
      </c>
      <c r="K1749">
        <v>11</v>
      </c>
      <c r="L1749">
        <v>17</v>
      </c>
      <c r="M1749">
        <v>2</v>
      </c>
      <c r="N1749">
        <v>5</v>
      </c>
      <c r="O1749">
        <v>46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37109</v>
      </c>
      <c r="V1749">
        <v>0.62</v>
      </c>
      <c r="W1749">
        <v>1748</v>
      </c>
      <c r="X1749">
        <v>0.61849299999999996</v>
      </c>
      <c r="Y1749">
        <v>17</v>
      </c>
      <c r="Z1749" t="s">
        <v>6</v>
      </c>
    </row>
    <row r="1750" spans="1:26" x14ac:dyDescent="0.25">
      <c r="A1750">
        <v>6012</v>
      </c>
      <c r="B1750">
        <v>714</v>
      </c>
      <c r="C1750">
        <v>297</v>
      </c>
      <c r="D1750">
        <v>714</v>
      </c>
      <c r="E1750">
        <v>0</v>
      </c>
      <c r="F1750">
        <v>36100</v>
      </c>
      <c r="G1750">
        <v>9</v>
      </c>
      <c r="H1750">
        <v>24</v>
      </c>
      <c r="I1750">
        <v>16</v>
      </c>
      <c r="J1750">
        <v>402</v>
      </c>
      <c r="K1750">
        <v>61</v>
      </c>
      <c r="L1750">
        <v>80</v>
      </c>
      <c r="M1750">
        <v>151</v>
      </c>
      <c r="N1750">
        <v>0</v>
      </c>
      <c r="O1750">
        <v>743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37109</v>
      </c>
      <c r="V1750">
        <v>0.67</v>
      </c>
      <c r="W1750">
        <v>1749</v>
      </c>
      <c r="X1750">
        <v>0.67377799999999999</v>
      </c>
      <c r="Y1750">
        <v>17</v>
      </c>
      <c r="Z1750" t="s">
        <v>6</v>
      </c>
    </row>
    <row r="1751" spans="1:26" x14ac:dyDescent="0.25">
      <c r="A1751">
        <v>6013</v>
      </c>
      <c r="B1751">
        <v>1678</v>
      </c>
      <c r="C1751">
        <v>527</v>
      </c>
      <c r="D1751">
        <v>1267</v>
      </c>
      <c r="E1751">
        <v>411</v>
      </c>
      <c r="F1751">
        <v>41100</v>
      </c>
      <c r="G1751">
        <v>8</v>
      </c>
      <c r="H1751">
        <v>29</v>
      </c>
      <c r="I1751">
        <v>14</v>
      </c>
      <c r="J1751">
        <v>79</v>
      </c>
      <c r="K1751">
        <v>36</v>
      </c>
      <c r="L1751">
        <v>73</v>
      </c>
      <c r="M1751">
        <v>42</v>
      </c>
      <c r="N1751">
        <v>0</v>
      </c>
      <c r="O1751">
        <v>281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37109</v>
      </c>
      <c r="V1751">
        <v>0.96</v>
      </c>
      <c r="W1751">
        <v>1750</v>
      </c>
      <c r="X1751">
        <v>0.96153500000000003</v>
      </c>
      <c r="Y1751">
        <v>17</v>
      </c>
      <c r="Z1751" t="s">
        <v>6</v>
      </c>
    </row>
    <row r="1752" spans="1:26" x14ac:dyDescent="0.25">
      <c r="A1752">
        <v>6014</v>
      </c>
      <c r="B1752">
        <v>608</v>
      </c>
      <c r="C1752">
        <v>253</v>
      </c>
      <c r="D1752">
        <v>608</v>
      </c>
      <c r="E1752">
        <v>0</v>
      </c>
      <c r="F1752">
        <v>78000</v>
      </c>
      <c r="G1752">
        <v>42</v>
      </c>
      <c r="H1752">
        <v>10</v>
      </c>
      <c r="I1752">
        <v>35</v>
      </c>
      <c r="J1752">
        <v>109</v>
      </c>
      <c r="K1752">
        <v>953</v>
      </c>
      <c r="L1752">
        <v>912</v>
      </c>
      <c r="M1752">
        <v>183</v>
      </c>
      <c r="N1752">
        <v>349</v>
      </c>
      <c r="O1752">
        <v>2593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37109</v>
      </c>
      <c r="V1752">
        <v>0.72</v>
      </c>
      <c r="W1752">
        <v>1751</v>
      </c>
      <c r="X1752">
        <v>0.72260500000000005</v>
      </c>
      <c r="Y1752">
        <v>17</v>
      </c>
      <c r="Z1752" t="s">
        <v>6</v>
      </c>
    </row>
    <row r="1753" spans="1:26" x14ac:dyDescent="0.25">
      <c r="A1753">
        <v>6015</v>
      </c>
      <c r="B1753">
        <v>989</v>
      </c>
      <c r="C1753">
        <v>393</v>
      </c>
      <c r="D1753">
        <v>944</v>
      </c>
      <c r="E1753">
        <v>45</v>
      </c>
      <c r="F1753">
        <v>78000</v>
      </c>
      <c r="G1753">
        <v>3</v>
      </c>
      <c r="H1753">
        <v>2</v>
      </c>
      <c r="I1753">
        <v>6</v>
      </c>
      <c r="J1753">
        <v>0</v>
      </c>
      <c r="K1753">
        <v>3</v>
      </c>
      <c r="L1753">
        <v>3</v>
      </c>
      <c r="M1753">
        <v>7</v>
      </c>
      <c r="N1753">
        <v>0</v>
      </c>
      <c r="O1753">
        <v>24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37109</v>
      </c>
      <c r="V1753">
        <v>0.91</v>
      </c>
      <c r="W1753">
        <v>1752</v>
      </c>
      <c r="X1753">
        <v>0.90738200000000002</v>
      </c>
      <c r="Y1753">
        <v>17</v>
      </c>
      <c r="Z1753" t="s">
        <v>6</v>
      </c>
    </row>
    <row r="1754" spans="1:26" x14ac:dyDescent="0.25">
      <c r="A1754">
        <v>6016</v>
      </c>
      <c r="B1754">
        <v>1297</v>
      </c>
      <c r="C1754">
        <v>454</v>
      </c>
      <c r="D1754">
        <v>1091</v>
      </c>
      <c r="E1754">
        <v>206</v>
      </c>
      <c r="F1754">
        <v>75700</v>
      </c>
      <c r="G1754">
        <v>28</v>
      </c>
      <c r="H1754">
        <v>28</v>
      </c>
      <c r="I1754">
        <v>151</v>
      </c>
      <c r="J1754">
        <v>58</v>
      </c>
      <c r="K1754">
        <v>109</v>
      </c>
      <c r="L1754">
        <v>175</v>
      </c>
      <c r="M1754">
        <v>188</v>
      </c>
      <c r="N1754">
        <v>66</v>
      </c>
      <c r="O1754">
        <v>803</v>
      </c>
      <c r="P1754">
        <v>26</v>
      </c>
      <c r="Q1754">
        <v>42</v>
      </c>
      <c r="R1754">
        <v>0</v>
      </c>
      <c r="S1754">
        <v>0</v>
      </c>
      <c r="T1754">
        <v>0</v>
      </c>
      <c r="U1754">
        <v>37109</v>
      </c>
      <c r="V1754">
        <v>1.67</v>
      </c>
      <c r="W1754">
        <v>1753</v>
      </c>
      <c r="X1754">
        <v>1.6665369999999999</v>
      </c>
      <c r="Y1754">
        <v>17</v>
      </c>
      <c r="Z1754" t="s">
        <v>6</v>
      </c>
    </row>
    <row r="1755" spans="1:26" x14ac:dyDescent="0.25">
      <c r="A1755">
        <v>6017</v>
      </c>
      <c r="B1755">
        <v>1470</v>
      </c>
      <c r="C1755">
        <v>228</v>
      </c>
      <c r="D1755">
        <v>549</v>
      </c>
      <c r="E1755">
        <v>921</v>
      </c>
      <c r="F1755">
        <v>39700</v>
      </c>
      <c r="G1755">
        <v>53</v>
      </c>
      <c r="H1755">
        <v>0</v>
      </c>
      <c r="I1755">
        <v>68</v>
      </c>
      <c r="J1755">
        <v>29</v>
      </c>
      <c r="K1755">
        <v>527</v>
      </c>
      <c r="L1755">
        <v>419</v>
      </c>
      <c r="M1755">
        <v>11</v>
      </c>
      <c r="N1755">
        <v>16</v>
      </c>
      <c r="O1755">
        <v>1123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37109</v>
      </c>
      <c r="V1755">
        <v>0.74</v>
      </c>
      <c r="W1755">
        <v>1754</v>
      </c>
      <c r="X1755">
        <v>0.73955400000000004</v>
      </c>
      <c r="Y1755">
        <v>17</v>
      </c>
      <c r="Z1755" t="s">
        <v>6</v>
      </c>
    </row>
    <row r="1756" spans="1:26" x14ac:dyDescent="0.25">
      <c r="A1756">
        <v>6018</v>
      </c>
      <c r="B1756">
        <v>1266</v>
      </c>
      <c r="C1756">
        <v>377</v>
      </c>
      <c r="D1756">
        <v>908</v>
      </c>
      <c r="E1756">
        <v>358</v>
      </c>
      <c r="F1756">
        <v>39700</v>
      </c>
      <c r="G1756">
        <v>257</v>
      </c>
      <c r="H1756">
        <v>0</v>
      </c>
      <c r="I1756">
        <v>0</v>
      </c>
      <c r="J1756">
        <v>0</v>
      </c>
      <c r="K1756">
        <v>110</v>
      </c>
      <c r="L1756">
        <v>0</v>
      </c>
      <c r="M1756">
        <v>8</v>
      </c>
      <c r="N1756">
        <v>1</v>
      </c>
      <c r="O1756">
        <v>376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37109</v>
      </c>
      <c r="V1756">
        <v>1.19</v>
      </c>
      <c r="W1756">
        <v>1755</v>
      </c>
      <c r="X1756">
        <v>1.19278</v>
      </c>
      <c r="Y1756">
        <v>17</v>
      </c>
      <c r="Z1756" t="s">
        <v>6</v>
      </c>
    </row>
    <row r="1757" spans="1:26" x14ac:dyDescent="0.25">
      <c r="A1757">
        <v>6019</v>
      </c>
      <c r="B1757">
        <v>1797</v>
      </c>
      <c r="C1757">
        <v>319</v>
      </c>
      <c r="D1757">
        <v>768</v>
      </c>
      <c r="E1757">
        <v>1029</v>
      </c>
      <c r="F1757">
        <v>39700</v>
      </c>
      <c r="G1757">
        <v>13</v>
      </c>
      <c r="H1757">
        <v>0</v>
      </c>
      <c r="I1757">
        <v>3</v>
      </c>
      <c r="J1757">
        <v>12</v>
      </c>
      <c r="K1757">
        <v>13</v>
      </c>
      <c r="L1757">
        <v>206</v>
      </c>
      <c r="M1757">
        <v>13</v>
      </c>
      <c r="N1757">
        <v>1</v>
      </c>
      <c r="O1757">
        <v>261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37109</v>
      </c>
      <c r="V1757">
        <v>0.86</v>
      </c>
      <c r="W1757">
        <v>1756</v>
      </c>
      <c r="X1757">
        <v>0.86365899999999995</v>
      </c>
      <c r="Y1757">
        <v>17</v>
      </c>
      <c r="Z1757" t="s">
        <v>6</v>
      </c>
    </row>
    <row r="1758" spans="1:26" x14ac:dyDescent="0.25">
      <c r="A1758">
        <v>6020</v>
      </c>
      <c r="B1758">
        <v>1074</v>
      </c>
      <c r="C1758">
        <v>447</v>
      </c>
      <c r="D1758">
        <v>1074</v>
      </c>
      <c r="E1758">
        <v>0</v>
      </c>
      <c r="F1758">
        <v>64700</v>
      </c>
      <c r="G1758">
        <v>30</v>
      </c>
      <c r="H1758">
        <v>16</v>
      </c>
      <c r="I1758">
        <v>1</v>
      </c>
      <c r="J1758">
        <v>0</v>
      </c>
      <c r="K1758">
        <v>0</v>
      </c>
      <c r="L1758">
        <v>48</v>
      </c>
      <c r="M1758">
        <v>3</v>
      </c>
      <c r="N1758">
        <v>0</v>
      </c>
      <c r="O1758">
        <v>98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37109</v>
      </c>
      <c r="V1758">
        <v>3.1</v>
      </c>
      <c r="W1758">
        <v>1757</v>
      </c>
      <c r="X1758">
        <v>3.0962130000000001</v>
      </c>
      <c r="Y1758">
        <v>17</v>
      </c>
      <c r="Z1758" t="s">
        <v>6</v>
      </c>
    </row>
    <row r="1759" spans="1:26" x14ac:dyDescent="0.25">
      <c r="A1759">
        <v>6021</v>
      </c>
      <c r="B1759">
        <v>795</v>
      </c>
      <c r="C1759">
        <v>331</v>
      </c>
      <c r="D1759">
        <v>795</v>
      </c>
      <c r="E1759">
        <v>0</v>
      </c>
      <c r="F1759">
        <v>64700</v>
      </c>
      <c r="G1759">
        <v>80</v>
      </c>
      <c r="H1759">
        <v>7</v>
      </c>
      <c r="I1759">
        <v>20</v>
      </c>
      <c r="J1759">
        <v>0</v>
      </c>
      <c r="K1759">
        <v>13</v>
      </c>
      <c r="L1759">
        <v>21</v>
      </c>
      <c r="M1759">
        <v>3</v>
      </c>
      <c r="N1759">
        <v>0</v>
      </c>
      <c r="O1759">
        <v>144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37109</v>
      </c>
      <c r="V1759">
        <v>2.4300000000000002</v>
      </c>
      <c r="W1759">
        <v>1758</v>
      </c>
      <c r="X1759">
        <v>2.4250120000000002</v>
      </c>
      <c r="Y1759">
        <v>17</v>
      </c>
      <c r="Z1759" t="s">
        <v>6</v>
      </c>
    </row>
    <row r="1760" spans="1:26" x14ac:dyDescent="0.25">
      <c r="A1760">
        <v>6022</v>
      </c>
      <c r="B1760">
        <v>763</v>
      </c>
      <c r="C1760">
        <v>317</v>
      </c>
      <c r="D1760">
        <v>763</v>
      </c>
      <c r="E1760">
        <v>0</v>
      </c>
      <c r="F1760">
        <v>50500</v>
      </c>
      <c r="G1760">
        <v>16</v>
      </c>
      <c r="H1760">
        <v>5</v>
      </c>
      <c r="I1760">
        <v>26</v>
      </c>
      <c r="J1760">
        <v>0</v>
      </c>
      <c r="K1760">
        <v>32</v>
      </c>
      <c r="L1760">
        <v>4</v>
      </c>
      <c r="M1760">
        <v>4</v>
      </c>
      <c r="N1760">
        <v>74</v>
      </c>
      <c r="O1760">
        <v>161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37109</v>
      </c>
      <c r="V1760">
        <v>1.29</v>
      </c>
      <c r="W1760">
        <v>1759</v>
      </c>
      <c r="X1760">
        <v>1.28746</v>
      </c>
      <c r="Y1760">
        <v>17</v>
      </c>
      <c r="Z1760" t="s">
        <v>6</v>
      </c>
    </row>
    <row r="1761" spans="1:26" x14ac:dyDescent="0.25">
      <c r="A1761">
        <v>6023</v>
      </c>
      <c r="B1761">
        <v>663</v>
      </c>
      <c r="C1761">
        <v>275</v>
      </c>
      <c r="D1761">
        <v>663</v>
      </c>
      <c r="E1761">
        <v>0</v>
      </c>
      <c r="F1761">
        <v>50500</v>
      </c>
      <c r="G1761">
        <v>8</v>
      </c>
      <c r="H1761">
        <v>12</v>
      </c>
      <c r="I1761">
        <v>3</v>
      </c>
      <c r="J1761">
        <v>3</v>
      </c>
      <c r="K1761">
        <v>37</v>
      </c>
      <c r="L1761">
        <v>5</v>
      </c>
      <c r="M1761">
        <v>0</v>
      </c>
      <c r="N1761">
        <v>1</v>
      </c>
      <c r="O1761">
        <v>69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37109</v>
      </c>
      <c r="V1761">
        <v>2.5499999999999998</v>
      </c>
      <c r="W1761">
        <v>1760</v>
      </c>
      <c r="X1761">
        <v>2.5535909999999999</v>
      </c>
      <c r="Y1761">
        <v>17</v>
      </c>
      <c r="Z1761" t="s">
        <v>6</v>
      </c>
    </row>
    <row r="1762" spans="1:26" x14ac:dyDescent="0.25">
      <c r="A1762">
        <v>6024</v>
      </c>
      <c r="B1762">
        <v>1439</v>
      </c>
      <c r="C1762">
        <v>542</v>
      </c>
      <c r="D1762">
        <v>1305</v>
      </c>
      <c r="E1762">
        <v>134</v>
      </c>
      <c r="F1762">
        <v>103900</v>
      </c>
      <c r="G1762">
        <v>550</v>
      </c>
      <c r="H1762">
        <v>248</v>
      </c>
      <c r="I1762">
        <v>236</v>
      </c>
      <c r="J1762">
        <v>1</v>
      </c>
      <c r="K1762">
        <v>21</v>
      </c>
      <c r="L1762">
        <v>0</v>
      </c>
      <c r="M1762">
        <v>8</v>
      </c>
      <c r="N1762">
        <v>0</v>
      </c>
      <c r="O1762">
        <v>1064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37109</v>
      </c>
      <c r="V1762">
        <v>5.61</v>
      </c>
      <c r="W1762">
        <v>1761</v>
      </c>
      <c r="X1762">
        <v>5.6060910000000002</v>
      </c>
      <c r="Y1762">
        <v>17</v>
      </c>
      <c r="Z1762" t="s">
        <v>6</v>
      </c>
    </row>
    <row r="1763" spans="1:26" x14ac:dyDescent="0.25">
      <c r="A1763">
        <v>6025</v>
      </c>
      <c r="B1763">
        <v>1092</v>
      </c>
      <c r="C1763">
        <v>454</v>
      </c>
      <c r="D1763">
        <v>1092</v>
      </c>
      <c r="E1763">
        <v>0</v>
      </c>
      <c r="F1763">
        <v>54300</v>
      </c>
      <c r="G1763">
        <v>50</v>
      </c>
      <c r="H1763">
        <v>13</v>
      </c>
      <c r="I1763">
        <v>0</v>
      </c>
      <c r="J1763">
        <v>20</v>
      </c>
      <c r="K1763">
        <v>12</v>
      </c>
      <c r="L1763">
        <v>28</v>
      </c>
      <c r="M1763">
        <v>14</v>
      </c>
      <c r="N1763">
        <v>56</v>
      </c>
      <c r="O1763">
        <v>193</v>
      </c>
      <c r="P1763">
        <v>243</v>
      </c>
      <c r="Q1763">
        <v>0</v>
      </c>
      <c r="R1763">
        <v>0</v>
      </c>
      <c r="S1763">
        <v>0</v>
      </c>
      <c r="T1763">
        <v>0</v>
      </c>
      <c r="U1763">
        <v>37109</v>
      </c>
      <c r="V1763">
        <v>1.85</v>
      </c>
      <c r="W1763">
        <v>1762</v>
      </c>
      <c r="X1763">
        <v>1.851092</v>
      </c>
      <c r="Y1763">
        <v>17</v>
      </c>
      <c r="Z1763" t="s">
        <v>6</v>
      </c>
    </row>
    <row r="1764" spans="1:26" x14ac:dyDescent="0.25">
      <c r="A1764">
        <v>6026</v>
      </c>
      <c r="B1764">
        <v>650</v>
      </c>
      <c r="C1764">
        <v>270</v>
      </c>
      <c r="D1764">
        <v>650</v>
      </c>
      <c r="E1764">
        <v>0</v>
      </c>
      <c r="F1764">
        <v>51200</v>
      </c>
      <c r="G1764">
        <v>14</v>
      </c>
      <c r="H1764">
        <v>1</v>
      </c>
      <c r="I1764">
        <v>0</v>
      </c>
      <c r="J1764">
        <v>0</v>
      </c>
      <c r="K1764">
        <v>0</v>
      </c>
      <c r="L1764">
        <v>8</v>
      </c>
      <c r="M1764">
        <v>3</v>
      </c>
      <c r="N1764">
        <v>48</v>
      </c>
      <c r="O1764">
        <v>74</v>
      </c>
      <c r="P1764">
        <v>0</v>
      </c>
      <c r="Q1764">
        <v>2221</v>
      </c>
      <c r="R1764">
        <v>0</v>
      </c>
      <c r="S1764">
        <v>0</v>
      </c>
      <c r="T1764">
        <v>0</v>
      </c>
      <c r="U1764">
        <v>37109</v>
      </c>
      <c r="V1764">
        <v>2.52</v>
      </c>
      <c r="W1764">
        <v>1763</v>
      </c>
      <c r="X1764">
        <v>2.5226410000000001</v>
      </c>
      <c r="Y1764">
        <v>19</v>
      </c>
      <c r="Z1764" t="s">
        <v>6</v>
      </c>
    </row>
    <row r="1765" spans="1:26" x14ac:dyDescent="0.25">
      <c r="A1765">
        <v>6027</v>
      </c>
      <c r="B1765">
        <v>292</v>
      </c>
      <c r="C1765">
        <v>121</v>
      </c>
      <c r="D1765">
        <v>292</v>
      </c>
      <c r="E1765">
        <v>0</v>
      </c>
      <c r="F1765">
        <v>51200</v>
      </c>
      <c r="G1765">
        <v>0</v>
      </c>
      <c r="H1765">
        <v>0</v>
      </c>
      <c r="I1765">
        <v>0</v>
      </c>
      <c r="J1765">
        <v>0</v>
      </c>
      <c r="K1765">
        <v>12</v>
      </c>
      <c r="L1765">
        <v>0</v>
      </c>
      <c r="M1765">
        <v>0</v>
      </c>
      <c r="N1765">
        <v>0</v>
      </c>
      <c r="O1765">
        <v>12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37109</v>
      </c>
      <c r="V1765">
        <v>1.49</v>
      </c>
      <c r="W1765">
        <v>1764</v>
      </c>
      <c r="X1765">
        <v>1.492184</v>
      </c>
      <c r="Y1765">
        <v>19</v>
      </c>
      <c r="Z1765" t="s">
        <v>6</v>
      </c>
    </row>
    <row r="1766" spans="1:26" x14ac:dyDescent="0.25">
      <c r="A1766">
        <v>6028</v>
      </c>
      <c r="B1766">
        <v>880</v>
      </c>
      <c r="C1766">
        <v>366</v>
      </c>
      <c r="D1766">
        <v>880</v>
      </c>
      <c r="E1766">
        <v>0</v>
      </c>
      <c r="F1766">
        <v>51200</v>
      </c>
      <c r="G1766">
        <v>1</v>
      </c>
      <c r="H1766">
        <v>1</v>
      </c>
      <c r="I1766">
        <v>0</v>
      </c>
      <c r="J1766">
        <v>0</v>
      </c>
      <c r="K1766">
        <v>5</v>
      </c>
      <c r="L1766">
        <v>0</v>
      </c>
      <c r="M1766">
        <v>3</v>
      </c>
      <c r="N1766">
        <v>0</v>
      </c>
      <c r="O1766">
        <v>10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37109</v>
      </c>
      <c r="V1766">
        <v>2.38</v>
      </c>
      <c r="W1766">
        <v>1765</v>
      </c>
      <c r="X1766">
        <v>2.3768989999999999</v>
      </c>
      <c r="Y1766">
        <v>19</v>
      </c>
      <c r="Z1766" t="s">
        <v>6</v>
      </c>
    </row>
    <row r="1767" spans="1:26" x14ac:dyDescent="0.25">
      <c r="A1767">
        <v>6029</v>
      </c>
      <c r="B1767">
        <v>308</v>
      </c>
      <c r="C1767">
        <v>128</v>
      </c>
      <c r="D1767">
        <v>308</v>
      </c>
      <c r="E1767">
        <v>0</v>
      </c>
      <c r="F1767">
        <v>51200</v>
      </c>
      <c r="G1767">
        <v>0</v>
      </c>
      <c r="H1767">
        <v>7</v>
      </c>
      <c r="I1767">
        <v>0</v>
      </c>
      <c r="J1767">
        <v>7</v>
      </c>
      <c r="K1767">
        <v>5</v>
      </c>
      <c r="L1767">
        <v>0</v>
      </c>
      <c r="M1767">
        <v>0</v>
      </c>
      <c r="N1767">
        <v>0</v>
      </c>
      <c r="O1767">
        <v>19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37109</v>
      </c>
      <c r="V1767">
        <v>2.0499999999999998</v>
      </c>
      <c r="W1767">
        <v>1766</v>
      </c>
      <c r="X1767">
        <v>2.0500880000000001</v>
      </c>
      <c r="Y1767">
        <v>19</v>
      </c>
      <c r="Z1767" t="s">
        <v>6</v>
      </c>
    </row>
    <row r="1768" spans="1:26" x14ac:dyDescent="0.25">
      <c r="A1768">
        <v>6030</v>
      </c>
      <c r="B1768">
        <v>448</v>
      </c>
      <c r="C1768">
        <v>186</v>
      </c>
      <c r="D1768">
        <v>448</v>
      </c>
      <c r="E1768">
        <v>0</v>
      </c>
      <c r="F1768">
        <v>58400</v>
      </c>
      <c r="G1768">
        <v>8</v>
      </c>
      <c r="H1768">
        <v>9</v>
      </c>
      <c r="I1768">
        <v>0</v>
      </c>
      <c r="J1768">
        <v>0</v>
      </c>
      <c r="K1768">
        <v>41</v>
      </c>
      <c r="L1768">
        <v>0</v>
      </c>
      <c r="M1768">
        <v>9</v>
      </c>
      <c r="N1768">
        <v>0</v>
      </c>
      <c r="O1768">
        <v>67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37109</v>
      </c>
      <c r="V1768">
        <v>2.71</v>
      </c>
      <c r="W1768">
        <v>1767</v>
      </c>
      <c r="X1768">
        <v>2.7092230000000002</v>
      </c>
      <c r="Y1768">
        <v>19</v>
      </c>
      <c r="Z1768" t="s">
        <v>6</v>
      </c>
    </row>
    <row r="1769" spans="1:26" x14ac:dyDescent="0.25">
      <c r="A1769">
        <v>6031</v>
      </c>
      <c r="B1769">
        <v>289</v>
      </c>
      <c r="C1769">
        <v>120</v>
      </c>
      <c r="D1769">
        <v>289</v>
      </c>
      <c r="E1769">
        <v>0</v>
      </c>
      <c r="F1769">
        <v>58400</v>
      </c>
      <c r="G1769">
        <v>0</v>
      </c>
      <c r="H1769">
        <v>15</v>
      </c>
      <c r="I1769">
        <v>0</v>
      </c>
      <c r="J1769">
        <v>0</v>
      </c>
      <c r="K1769">
        <v>0</v>
      </c>
      <c r="L1769">
        <v>1</v>
      </c>
      <c r="M1769">
        <v>0</v>
      </c>
      <c r="N1769">
        <v>0</v>
      </c>
      <c r="O1769">
        <v>16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37109</v>
      </c>
      <c r="V1769">
        <v>3.4</v>
      </c>
      <c r="W1769">
        <v>1768</v>
      </c>
      <c r="X1769">
        <v>3.3993069999999999</v>
      </c>
      <c r="Y1769">
        <v>19</v>
      </c>
      <c r="Z1769" t="s">
        <v>6</v>
      </c>
    </row>
    <row r="1770" spans="1:26" x14ac:dyDescent="0.25">
      <c r="A1770">
        <v>6032</v>
      </c>
      <c r="B1770">
        <v>384</v>
      </c>
      <c r="C1770">
        <v>160</v>
      </c>
      <c r="D1770">
        <v>384</v>
      </c>
      <c r="E1770">
        <v>0</v>
      </c>
      <c r="F1770">
        <v>58400</v>
      </c>
      <c r="G1770">
        <v>0</v>
      </c>
      <c r="H1770">
        <v>0</v>
      </c>
      <c r="I1770">
        <v>0</v>
      </c>
      <c r="J1770">
        <v>0</v>
      </c>
      <c r="K1770">
        <v>1</v>
      </c>
      <c r="L1770">
        <v>0</v>
      </c>
      <c r="M1770">
        <v>0</v>
      </c>
      <c r="N1770">
        <v>0</v>
      </c>
      <c r="O1770">
        <v>1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37109</v>
      </c>
      <c r="V1770">
        <v>2.41</v>
      </c>
      <c r="W1770">
        <v>1769</v>
      </c>
      <c r="X1770">
        <v>2.4093270000000002</v>
      </c>
      <c r="Y1770">
        <v>19</v>
      </c>
      <c r="Z1770" t="s">
        <v>6</v>
      </c>
    </row>
    <row r="1771" spans="1:26" x14ac:dyDescent="0.25">
      <c r="A1771">
        <v>6033</v>
      </c>
      <c r="B1771">
        <v>600</v>
      </c>
      <c r="C1771">
        <v>250</v>
      </c>
      <c r="D1771">
        <v>600</v>
      </c>
      <c r="E1771">
        <v>0</v>
      </c>
      <c r="F1771">
        <v>58400</v>
      </c>
      <c r="G1771">
        <v>13</v>
      </c>
      <c r="H1771">
        <v>5</v>
      </c>
      <c r="I1771">
        <v>3</v>
      </c>
      <c r="J1771">
        <v>0</v>
      </c>
      <c r="K1771">
        <v>11</v>
      </c>
      <c r="L1771">
        <v>26</v>
      </c>
      <c r="M1771">
        <v>11</v>
      </c>
      <c r="N1771">
        <v>304</v>
      </c>
      <c r="O1771">
        <v>373</v>
      </c>
      <c r="P1771">
        <v>953</v>
      </c>
      <c r="Q1771">
        <v>811</v>
      </c>
      <c r="R1771">
        <v>0</v>
      </c>
      <c r="S1771">
        <v>0</v>
      </c>
      <c r="T1771">
        <v>0</v>
      </c>
      <c r="U1771">
        <v>37109</v>
      </c>
      <c r="V1771">
        <v>5.72</v>
      </c>
      <c r="W1771">
        <v>1770</v>
      </c>
      <c r="X1771">
        <v>5.7241289999999996</v>
      </c>
      <c r="Y1771">
        <v>19</v>
      </c>
      <c r="Z1771" t="s">
        <v>6</v>
      </c>
    </row>
    <row r="1772" spans="1:26" x14ac:dyDescent="0.25">
      <c r="A1772">
        <v>6034</v>
      </c>
      <c r="B1772">
        <v>940</v>
      </c>
      <c r="C1772">
        <v>391</v>
      </c>
      <c r="D1772">
        <v>940</v>
      </c>
      <c r="E1772">
        <v>0</v>
      </c>
      <c r="F1772">
        <v>47000</v>
      </c>
      <c r="G1772">
        <v>3</v>
      </c>
      <c r="H1772">
        <v>1</v>
      </c>
      <c r="I1772">
        <v>8</v>
      </c>
      <c r="J1772">
        <v>0</v>
      </c>
      <c r="K1772">
        <v>22</v>
      </c>
      <c r="L1772">
        <v>3</v>
      </c>
      <c r="M1772">
        <v>0</v>
      </c>
      <c r="N1772">
        <v>0</v>
      </c>
      <c r="O1772">
        <v>37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37109</v>
      </c>
      <c r="V1772">
        <v>6.89</v>
      </c>
      <c r="W1772">
        <v>1771</v>
      </c>
      <c r="X1772">
        <v>6.8912969999999998</v>
      </c>
      <c r="Y1772">
        <v>19</v>
      </c>
      <c r="Z1772" t="s">
        <v>6</v>
      </c>
    </row>
    <row r="1773" spans="1:26" x14ac:dyDescent="0.25">
      <c r="A1773">
        <v>6035</v>
      </c>
      <c r="B1773">
        <v>458</v>
      </c>
      <c r="C1773">
        <v>192</v>
      </c>
      <c r="D1773">
        <v>458</v>
      </c>
      <c r="E1773">
        <v>0</v>
      </c>
      <c r="F1773">
        <v>47000</v>
      </c>
      <c r="G1773">
        <v>1</v>
      </c>
      <c r="H1773">
        <v>0</v>
      </c>
      <c r="I1773">
        <v>0</v>
      </c>
      <c r="J1773">
        <v>0</v>
      </c>
      <c r="K1773">
        <v>5</v>
      </c>
      <c r="L1773">
        <v>2</v>
      </c>
      <c r="M1773">
        <v>0</v>
      </c>
      <c r="N1773">
        <v>0</v>
      </c>
      <c r="O1773">
        <v>8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37109</v>
      </c>
      <c r="V1773">
        <v>3.95</v>
      </c>
      <c r="W1773">
        <v>1772</v>
      </c>
      <c r="X1773">
        <v>3.94754</v>
      </c>
      <c r="Y1773">
        <v>19</v>
      </c>
      <c r="Z1773" t="s">
        <v>6</v>
      </c>
    </row>
    <row r="1774" spans="1:26" x14ac:dyDescent="0.25">
      <c r="A1774">
        <v>6036</v>
      </c>
      <c r="B1774">
        <v>153</v>
      </c>
      <c r="C1774">
        <v>64</v>
      </c>
      <c r="D1774">
        <v>153</v>
      </c>
      <c r="E1774">
        <v>0</v>
      </c>
      <c r="F1774">
        <v>47000</v>
      </c>
      <c r="G1774">
        <v>0</v>
      </c>
      <c r="H1774">
        <v>0</v>
      </c>
      <c r="I1774">
        <v>0</v>
      </c>
      <c r="J1774">
        <v>0</v>
      </c>
      <c r="K1774">
        <v>5</v>
      </c>
      <c r="L1774">
        <v>0</v>
      </c>
      <c r="M1774">
        <v>0</v>
      </c>
      <c r="N1774">
        <v>0</v>
      </c>
      <c r="O1774">
        <v>5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37109</v>
      </c>
      <c r="V1774">
        <v>3.25</v>
      </c>
      <c r="W1774">
        <v>1773</v>
      </c>
      <c r="X1774">
        <v>3.2504970000000002</v>
      </c>
      <c r="Y1774">
        <v>19</v>
      </c>
      <c r="Z1774" t="s">
        <v>6</v>
      </c>
    </row>
    <row r="1775" spans="1:26" x14ac:dyDescent="0.25">
      <c r="A1775">
        <v>6037</v>
      </c>
      <c r="B1775">
        <v>506</v>
      </c>
      <c r="C1775">
        <v>211</v>
      </c>
      <c r="D1775">
        <v>506</v>
      </c>
      <c r="E1775">
        <v>0</v>
      </c>
      <c r="F1775">
        <v>62000</v>
      </c>
      <c r="G1775">
        <v>0</v>
      </c>
      <c r="H1775">
        <v>12</v>
      </c>
      <c r="I1775">
        <v>0</v>
      </c>
      <c r="J1775">
        <v>1</v>
      </c>
      <c r="K1775">
        <v>0</v>
      </c>
      <c r="L1775">
        <v>0</v>
      </c>
      <c r="M1775">
        <v>0</v>
      </c>
      <c r="N1775">
        <v>0</v>
      </c>
      <c r="O1775">
        <v>13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37109</v>
      </c>
      <c r="V1775">
        <v>4.93</v>
      </c>
      <c r="W1775">
        <v>1774</v>
      </c>
      <c r="X1775">
        <v>4.9344429999999999</v>
      </c>
      <c r="Y1775">
        <v>19</v>
      </c>
      <c r="Z1775" t="s">
        <v>6</v>
      </c>
    </row>
    <row r="1776" spans="1:26" x14ac:dyDescent="0.25">
      <c r="A1776">
        <v>6038</v>
      </c>
      <c r="B1776">
        <v>382</v>
      </c>
      <c r="C1776">
        <v>159</v>
      </c>
      <c r="D1776">
        <v>382</v>
      </c>
      <c r="E1776">
        <v>0</v>
      </c>
      <c r="F1776">
        <v>62000</v>
      </c>
      <c r="G1776">
        <v>0</v>
      </c>
      <c r="H1776">
        <v>0</v>
      </c>
      <c r="I1776">
        <v>0</v>
      </c>
      <c r="J1776">
        <v>0</v>
      </c>
      <c r="K1776">
        <v>7</v>
      </c>
      <c r="L1776">
        <v>0</v>
      </c>
      <c r="M1776">
        <v>1</v>
      </c>
      <c r="N1776">
        <v>0</v>
      </c>
      <c r="O1776">
        <v>8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37109</v>
      </c>
      <c r="V1776">
        <v>4.9800000000000004</v>
      </c>
      <c r="W1776">
        <v>1775</v>
      </c>
      <c r="X1776">
        <v>4.9812620000000001</v>
      </c>
      <c r="Y1776">
        <v>19</v>
      </c>
      <c r="Z1776" t="s">
        <v>6</v>
      </c>
    </row>
    <row r="1777" spans="1:26" x14ac:dyDescent="0.25">
      <c r="A1777">
        <v>6039</v>
      </c>
      <c r="B1777">
        <v>632</v>
      </c>
      <c r="C1777">
        <v>263</v>
      </c>
      <c r="D1777">
        <v>632</v>
      </c>
      <c r="E1777">
        <v>0</v>
      </c>
      <c r="F1777">
        <v>62000</v>
      </c>
      <c r="G1777">
        <v>0</v>
      </c>
      <c r="H1777">
        <v>9</v>
      </c>
      <c r="I1777">
        <v>0</v>
      </c>
      <c r="J1777">
        <v>0</v>
      </c>
      <c r="K1777">
        <v>5</v>
      </c>
      <c r="L1777">
        <v>0</v>
      </c>
      <c r="M1777">
        <v>0</v>
      </c>
      <c r="N1777">
        <v>146</v>
      </c>
      <c r="O1777">
        <v>160</v>
      </c>
      <c r="P1777">
        <v>333</v>
      </c>
      <c r="Q1777">
        <v>0</v>
      </c>
      <c r="R1777">
        <v>0</v>
      </c>
      <c r="S1777">
        <v>0</v>
      </c>
      <c r="T1777">
        <v>0</v>
      </c>
      <c r="U1777">
        <v>37109</v>
      </c>
      <c r="V1777">
        <v>4.28</v>
      </c>
      <c r="W1777">
        <v>1776</v>
      </c>
      <c r="X1777">
        <v>4.2819399999999996</v>
      </c>
      <c r="Y1777">
        <v>19</v>
      </c>
      <c r="Z1777" t="s">
        <v>6</v>
      </c>
    </row>
    <row r="1778" spans="1:26" x14ac:dyDescent="0.25">
      <c r="A1778">
        <v>6040</v>
      </c>
      <c r="B1778">
        <v>228</v>
      </c>
      <c r="C1778">
        <v>95</v>
      </c>
      <c r="D1778">
        <v>228</v>
      </c>
      <c r="E1778">
        <v>0</v>
      </c>
      <c r="F1778">
        <v>62000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3</v>
      </c>
      <c r="M1778">
        <v>5</v>
      </c>
      <c r="N1778">
        <v>0</v>
      </c>
      <c r="O1778">
        <v>8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37109</v>
      </c>
      <c r="V1778">
        <v>3.58</v>
      </c>
      <c r="W1778">
        <v>1777</v>
      </c>
      <c r="X1778">
        <v>3.575529</v>
      </c>
      <c r="Y1778">
        <v>19</v>
      </c>
      <c r="Z1778" t="s">
        <v>6</v>
      </c>
    </row>
    <row r="1779" spans="1:26" x14ac:dyDescent="0.25">
      <c r="A1779">
        <v>6041</v>
      </c>
      <c r="B1779">
        <v>334</v>
      </c>
      <c r="C1779">
        <v>139</v>
      </c>
      <c r="D1779">
        <v>334</v>
      </c>
      <c r="E1779">
        <v>0</v>
      </c>
      <c r="F1779">
        <v>82300</v>
      </c>
      <c r="G1779">
        <v>5</v>
      </c>
      <c r="H1779">
        <v>0</v>
      </c>
      <c r="I1779">
        <v>1</v>
      </c>
      <c r="J1779">
        <v>21</v>
      </c>
      <c r="K1779">
        <v>9</v>
      </c>
      <c r="L1779">
        <v>23</v>
      </c>
      <c r="M1779">
        <v>0</v>
      </c>
      <c r="N1779">
        <v>0</v>
      </c>
      <c r="O1779">
        <v>59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37109</v>
      </c>
      <c r="V1779">
        <v>3</v>
      </c>
      <c r="W1779">
        <v>1778</v>
      </c>
      <c r="X1779">
        <v>3.003206</v>
      </c>
      <c r="Y1779">
        <v>19</v>
      </c>
      <c r="Z1779" t="s">
        <v>6</v>
      </c>
    </row>
    <row r="1780" spans="1:26" x14ac:dyDescent="0.25">
      <c r="A1780">
        <v>6042</v>
      </c>
      <c r="B1780">
        <v>126</v>
      </c>
      <c r="C1780">
        <v>52</v>
      </c>
      <c r="D1780">
        <v>126</v>
      </c>
      <c r="E1780">
        <v>0</v>
      </c>
      <c r="F1780">
        <v>82300</v>
      </c>
      <c r="G1780">
        <v>35</v>
      </c>
      <c r="H1780">
        <v>17</v>
      </c>
      <c r="I1780">
        <v>1</v>
      </c>
      <c r="J1780">
        <v>3</v>
      </c>
      <c r="K1780">
        <v>0</v>
      </c>
      <c r="L1780">
        <v>0</v>
      </c>
      <c r="M1780">
        <v>0</v>
      </c>
      <c r="N1780">
        <v>0</v>
      </c>
      <c r="O1780">
        <v>56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37109</v>
      </c>
      <c r="V1780">
        <v>1.96</v>
      </c>
      <c r="W1780">
        <v>1779</v>
      </c>
      <c r="X1780">
        <v>1.9558580000000001</v>
      </c>
      <c r="Y1780">
        <v>19</v>
      </c>
      <c r="Z1780" t="s">
        <v>6</v>
      </c>
    </row>
    <row r="1781" spans="1:26" x14ac:dyDescent="0.25">
      <c r="A1781">
        <v>6043</v>
      </c>
      <c r="B1781">
        <v>190</v>
      </c>
      <c r="C1781">
        <v>79</v>
      </c>
      <c r="D1781">
        <v>190</v>
      </c>
      <c r="E1781">
        <v>0</v>
      </c>
      <c r="F1781">
        <v>82300</v>
      </c>
      <c r="G1781">
        <v>16</v>
      </c>
      <c r="H1781">
        <v>0</v>
      </c>
      <c r="I1781">
        <v>13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29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37109</v>
      </c>
      <c r="V1781">
        <v>1.48</v>
      </c>
      <c r="W1781">
        <v>1780</v>
      </c>
      <c r="X1781">
        <v>1.4830110000000001</v>
      </c>
      <c r="Y1781">
        <v>19</v>
      </c>
      <c r="Z1781" t="s">
        <v>6</v>
      </c>
    </row>
    <row r="1782" spans="1:26" x14ac:dyDescent="0.25">
      <c r="A1782">
        <v>6044</v>
      </c>
      <c r="B1782">
        <v>420</v>
      </c>
      <c r="C1782">
        <v>175</v>
      </c>
      <c r="D1782">
        <v>420</v>
      </c>
      <c r="E1782">
        <v>0</v>
      </c>
      <c r="F1782">
        <v>82300</v>
      </c>
      <c r="G1782">
        <v>0</v>
      </c>
      <c r="H1782">
        <v>0</v>
      </c>
      <c r="I1782">
        <v>0</v>
      </c>
      <c r="J1782">
        <v>20</v>
      </c>
      <c r="K1782">
        <v>30</v>
      </c>
      <c r="L1782">
        <v>0</v>
      </c>
      <c r="M1782">
        <v>0</v>
      </c>
      <c r="N1782">
        <v>0</v>
      </c>
      <c r="O1782">
        <v>50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37109</v>
      </c>
      <c r="V1782">
        <v>3.39</v>
      </c>
      <c r="W1782">
        <v>1781</v>
      </c>
      <c r="X1782">
        <v>3.3851420000000001</v>
      </c>
      <c r="Y1782">
        <v>19</v>
      </c>
      <c r="Z1782" t="s">
        <v>6</v>
      </c>
    </row>
    <row r="1783" spans="1:26" x14ac:dyDescent="0.25">
      <c r="A1783">
        <v>6045</v>
      </c>
      <c r="B1783">
        <v>550</v>
      </c>
      <c r="C1783">
        <v>229</v>
      </c>
      <c r="D1783">
        <v>550</v>
      </c>
      <c r="E1783">
        <v>0</v>
      </c>
      <c r="F1783">
        <v>45900</v>
      </c>
      <c r="G1783">
        <v>0</v>
      </c>
      <c r="H1783">
        <v>7</v>
      </c>
      <c r="I1783">
        <v>5</v>
      </c>
      <c r="J1783">
        <v>16</v>
      </c>
      <c r="K1783">
        <v>5</v>
      </c>
      <c r="L1783">
        <v>30</v>
      </c>
      <c r="M1783">
        <v>0</v>
      </c>
      <c r="N1783">
        <v>0</v>
      </c>
      <c r="O1783">
        <v>63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37109</v>
      </c>
      <c r="V1783">
        <v>2.89</v>
      </c>
      <c r="W1783">
        <v>1782</v>
      </c>
      <c r="X1783">
        <v>2.8935979999999999</v>
      </c>
      <c r="Y1783">
        <v>19</v>
      </c>
      <c r="Z1783" t="s">
        <v>6</v>
      </c>
    </row>
    <row r="1784" spans="1:26" x14ac:dyDescent="0.25">
      <c r="A1784">
        <v>6046</v>
      </c>
      <c r="B1784">
        <v>508</v>
      </c>
      <c r="C1784">
        <v>212</v>
      </c>
      <c r="D1784">
        <v>508</v>
      </c>
      <c r="E1784">
        <v>0</v>
      </c>
      <c r="F1784">
        <v>45900</v>
      </c>
      <c r="G1784">
        <v>14</v>
      </c>
      <c r="H1784">
        <v>141</v>
      </c>
      <c r="I1784">
        <v>0</v>
      </c>
      <c r="J1784">
        <v>0</v>
      </c>
      <c r="K1784">
        <v>0</v>
      </c>
      <c r="L1784">
        <v>0</v>
      </c>
      <c r="M1784">
        <v>5</v>
      </c>
      <c r="N1784">
        <v>0</v>
      </c>
      <c r="O1784">
        <v>160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37109</v>
      </c>
      <c r="V1784">
        <v>3.64</v>
      </c>
      <c r="W1784">
        <v>1783</v>
      </c>
      <c r="X1784">
        <v>3.6373850000000001</v>
      </c>
      <c r="Y1784">
        <v>19</v>
      </c>
      <c r="Z1784" t="s">
        <v>6</v>
      </c>
    </row>
    <row r="1785" spans="1:26" x14ac:dyDescent="0.25">
      <c r="A1785">
        <v>6047</v>
      </c>
      <c r="B1785">
        <v>277</v>
      </c>
      <c r="C1785">
        <v>115</v>
      </c>
      <c r="D1785">
        <v>277</v>
      </c>
      <c r="E1785">
        <v>0</v>
      </c>
      <c r="F1785">
        <v>45900</v>
      </c>
      <c r="G1785">
        <v>20</v>
      </c>
      <c r="H1785">
        <v>20</v>
      </c>
      <c r="I1785">
        <v>21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61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37109</v>
      </c>
      <c r="V1785">
        <v>3.22</v>
      </c>
      <c r="W1785">
        <v>1784</v>
      </c>
      <c r="X1785">
        <v>3.2236129999999998</v>
      </c>
      <c r="Y1785">
        <v>19</v>
      </c>
      <c r="Z1785" t="s">
        <v>6</v>
      </c>
    </row>
    <row r="1786" spans="1:26" x14ac:dyDescent="0.25">
      <c r="A1786">
        <v>6048</v>
      </c>
      <c r="B1786">
        <v>957</v>
      </c>
      <c r="C1786">
        <v>398</v>
      </c>
      <c r="D1786">
        <v>957</v>
      </c>
      <c r="E1786">
        <v>0</v>
      </c>
      <c r="F1786">
        <v>64600</v>
      </c>
      <c r="G1786">
        <v>9</v>
      </c>
      <c r="H1786">
        <v>0</v>
      </c>
      <c r="I1786">
        <v>0</v>
      </c>
      <c r="J1786">
        <v>0</v>
      </c>
      <c r="K1786">
        <v>8</v>
      </c>
      <c r="L1786">
        <v>1</v>
      </c>
      <c r="M1786">
        <v>12</v>
      </c>
      <c r="N1786">
        <v>0</v>
      </c>
      <c r="O1786">
        <v>30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37109</v>
      </c>
      <c r="V1786">
        <v>5.12</v>
      </c>
      <c r="W1786">
        <v>1785</v>
      </c>
      <c r="X1786">
        <v>5.119421</v>
      </c>
      <c r="Y1786">
        <v>19</v>
      </c>
      <c r="Z1786" t="s">
        <v>6</v>
      </c>
    </row>
    <row r="1787" spans="1:26" x14ac:dyDescent="0.25">
      <c r="A1787">
        <v>6049</v>
      </c>
      <c r="B1787">
        <v>471</v>
      </c>
      <c r="C1787">
        <v>196</v>
      </c>
      <c r="D1787">
        <v>471</v>
      </c>
      <c r="E1787">
        <v>0</v>
      </c>
      <c r="F1787">
        <v>64600</v>
      </c>
      <c r="G1787">
        <v>7</v>
      </c>
      <c r="H1787">
        <v>1</v>
      </c>
      <c r="I1787">
        <v>58</v>
      </c>
      <c r="J1787">
        <v>7</v>
      </c>
      <c r="K1787">
        <v>27</v>
      </c>
      <c r="L1787">
        <v>27</v>
      </c>
      <c r="M1787">
        <v>26</v>
      </c>
      <c r="N1787">
        <v>109</v>
      </c>
      <c r="O1787">
        <v>262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37109</v>
      </c>
      <c r="V1787">
        <v>3.93</v>
      </c>
      <c r="W1787">
        <v>1786</v>
      </c>
      <c r="X1787">
        <v>3.9313280000000002</v>
      </c>
      <c r="Y1787">
        <v>19</v>
      </c>
      <c r="Z1787" t="s">
        <v>6</v>
      </c>
    </row>
    <row r="1788" spans="1:26" x14ac:dyDescent="0.25">
      <c r="A1788">
        <v>6050</v>
      </c>
      <c r="B1788">
        <v>476</v>
      </c>
      <c r="C1788">
        <v>198</v>
      </c>
      <c r="D1788">
        <v>476</v>
      </c>
      <c r="E1788">
        <v>0</v>
      </c>
      <c r="F1788">
        <v>64600</v>
      </c>
      <c r="G1788">
        <v>0</v>
      </c>
      <c r="H1788">
        <v>81</v>
      </c>
      <c r="I1788">
        <v>0</v>
      </c>
      <c r="J1788">
        <v>0</v>
      </c>
      <c r="K1788">
        <v>3</v>
      </c>
      <c r="L1788">
        <v>0</v>
      </c>
      <c r="M1788">
        <v>3</v>
      </c>
      <c r="N1788">
        <v>0</v>
      </c>
      <c r="O1788">
        <v>87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37109</v>
      </c>
      <c r="V1788">
        <v>4.6100000000000003</v>
      </c>
      <c r="W1788">
        <v>1787</v>
      </c>
      <c r="X1788">
        <v>4.6060619999999997</v>
      </c>
      <c r="Y1788">
        <v>19</v>
      </c>
      <c r="Z1788" t="s">
        <v>6</v>
      </c>
    </row>
    <row r="1789" spans="1:26" x14ac:dyDescent="0.25">
      <c r="A1789">
        <v>6051</v>
      </c>
      <c r="B1789">
        <v>552</v>
      </c>
      <c r="C1789">
        <v>230</v>
      </c>
      <c r="D1789">
        <v>552</v>
      </c>
      <c r="E1789">
        <v>0</v>
      </c>
      <c r="F1789">
        <v>66700</v>
      </c>
      <c r="G1789">
        <v>12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12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37109</v>
      </c>
      <c r="V1789">
        <v>6.2</v>
      </c>
      <c r="W1789">
        <v>1788</v>
      </c>
      <c r="X1789">
        <v>6.1971959999999999</v>
      </c>
      <c r="Y1789">
        <v>19</v>
      </c>
      <c r="Z1789" t="s">
        <v>6</v>
      </c>
    </row>
    <row r="1790" spans="1:26" x14ac:dyDescent="0.25">
      <c r="A1790">
        <v>6052</v>
      </c>
      <c r="B1790">
        <v>299</v>
      </c>
      <c r="C1790">
        <v>124</v>
      </c>
      <c r="D1790">
        <v>299</v>
      </c>
      <c r="E1790">
        <v>0</v>
      </c>
      <c r="F1790">
        <v>65600</v>
      </c>
      <c r="G1790">
        <v>16</v>
      </c>
      <c r="H1790">
        <v>3</v>
      </c>
      <c r="I1790">
        <v>52</v>
      </c>
      <c r="J1790">
        <v>47</v>
      </c>
      <c r="K1790">
        <v>138</v>
      </c>
      <c r="L1790">
        <v>98</v>
      </c>
      <c r="M1790">
        <v>0</v>
      </c>
      <c r="N1790">
        <v>98</v>
      </c>
      <c r="O1790">
        <v>452</v>
      </c>
      <c r="P1790">
        <v>321</v>
      </c>
      <c r="Q1790">
        <v>0</v>
      </c>
      <c r="R1790">
        <v>0</v>
      </c>
      <c r="S1790">
        <v>0</v>
      </c>
      <c r="T1790">
        <v>0</v>
      </c>
      <c r="U1790">
        <v>37109</v>
      </c>
      <c r="V1790">
        <v>3.36</v>
      </c>
      <c r="W1790">
        <v>1789</v>
      </c>
      <c r="X1790">
        <v>3.360652</v>
      </c>
      <c r="Y1790">
        <v>19</v>
      </c>
      <c r="Z1790" t="s">
        <v>6</v>
      </c>
    </row>
    <row r="1791" spans="1:26" x14ac:dyDescent="0.25">
      <c r="A1791">
        <v>6053</v>
      </c>
      <c r="B1791">
        <v>413</v>
      </c>
      <c r="C1791">
        <v>171</v>
      </c>
      <c r="D1791">
        <v>413</v>
      </c>
      <c r="E1791">
        <v>0</v>
      </c>
      <c r="F1791">
        <v>65600</v>
      </c>
      <c r="G1791">
        <v>0</v>
      </c>
      <c r="H1791">
        <v>1</v>
      </c>
      <c r="I1791">
        <v>0</v>
      </c>
      <c r="J1791">
        <v>0</v>
      </c>
      <c r="K1791">
        <v>13</v>
      </c>
      <c r="L1791">
        <v>3</v>
      </c>
      <c r="M1791">
        <v>0</v>
      </c>
      <c r="N1791">
        <v>0</v>
      </c>
      <c r="O1791">
        <v>17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37109</v>
      </c>
      <c r="V1791">
        <v>4</v>
      </c>
      <c r="W1791">
        <v>1790</v>
      </c>
      <c r="X1791">
        <v>3.997185</v>
      </c>
      <c r="Y1791">
        <v>19</v>
      </c>
      <c r="Z1791" t="s">
        <v>6</v>
      </c>
    </row>
    <row r="1792" spans="1:26" x14ac:dyDescent="0.25">
      <c r="A1792">
        <v>6054</v>
      </c>
      <c r="B1792">
        <v>1133</v>
      </c>
      <c r="C1792">
        <v>471</v>
      </c>
      <c r="D1792">
        <v>1133</v>
      </c>
      <c r="E1792">
        <v>0</v>
      </c>
      <c r="F1792">
        <v>65600</v>
      </c>
      <c r="G1792">
        <v>19</v>
      </c>
      <c r="H1792">
        <v>29</v>
      </c>
      <c r="I1792">
        <v>29</v>
      </c>
      <c r="J1792">
        <v>233</v>
      </c>
      <c r="K1792">
        <v>22</v>
      </c>
      <c r="L1792">
        <v>203</v>
      </c>
      <c r="M1792">
        <v>7</v>
      </c>
      <c r="N1792">
        <v>275</v>
      </c>
      <c r="O1792">
        <v>817</v>
      </c>
      <c r="P1792">
        <v>426</v>
      </c>
      <c r="Q1792">
        <v>0</v>
      </c>
      <c r="R1792">
        <v>0</v>
      </c>
      <c r="S1792">
        <v>0</v>
      </c>
      <c r="T1792">
        <v>0</v>
      </c>
      <c r="U1792">
        <v>37109</v>
      </c>
      <c r="V1792">
        <v>3.66</v>
      </c>
      <c r="W1792">
        <v>1791</v>
      </c>
      <c r="X1792">
        <v>3.6637010000000001</v>
      </c>
      <c r="Y1792">
        <v>19</v>
      </c>
      <c r="Z1792" t="s">
        <v>6</v>
      </c>
    </row>
    <row r="1793" spans="1:26" x14ac:dyDescent="0.25">
      <c r="A1793">
        <v>6055</v>
      </c>
      <c r="B1793">
        <v>976</v>
      </c>
      <c r="C1793">
        <v>406</v>
      </c>
      <c r="D1793">
        <v>976</v>
      </c>
      <c r="E1793">
        <v>0</v>
      </c>
      <c r="F1793">
        <v>66700</v>
      </c>
      <c r="G1793">
        <v>3</v>
      </c>
      <c r="H1793">
        <v>0</v>
      </c>
      <c r="I1793">
        <v>6</v>
      </c>
      <c r="J1793">
        <v>17</v>
      </c>
      <c r="K1793">
        <v>2</v>
      </c>
      <c r="L1793">
        <v>3</v>
      </c>
      <c r="M1793">
        <v>3</v>
      </c>
      <c r="N1793">
        <v>1</v>
      </c>
      <c r="O1793">
        <v>35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37109</v>
      </c>
      <c r="V1793">
        <v>6.21</v>
      </c>
      <c r="W1793">
        <v>1792</v>
      </c>
      <c r="X1793">
        <v>6.210375</v>
      </c>
      <c r="Y1793">
        <v>19</v>
      </c>
      <c r="Z1793" t="s">
        <v>6</v>
      </c>
    </row>
    <row r="1794" spans="1:26" x14ac:dyDescent="0.25">
      <c r="A1794">
        <v>6056</v>
      </c>
      <c r="B1794">
        <v>343</v>
      </c>
      <c r="C1794">
        <v>139</v>
      </c>
      <c r="D1794">
        <v>334</v>
      </c>
      <c r="E1794">
        <v>9</v>
      </c>
      <c r="F1794">
        <v>66700</v>
      </c>
      <c r="G1794">
        <v>0</v>
      </c>
      <c r="H1794">
        <v>0</v>
      </c>
      <c r="I1794">
        <v>7</v>
      </c>
      <c r="J1794">
        <v>0</v>
      </c>
      <c r="K1794">
        <v>46</v>
      </c>
      <c r="L1794">
        <v>0</v>
      </c>
      <c r="M1794">
        <v>0</v>
      </c>
      <c r="N1794">
        <v>0</v>
      </c>
      <c r="O1794">
        <v>53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37109</v>
      </c>
      <c r="V1794">
        <v>5.21</v>
      </c>
      <c r="W1794">
        <v>1793</v>
      </c>
      <c r="X1794">
        <v>5.2139379999999997</v>
      </c>
      <c r="Y1794">
        <v>19</v>
      </c>
      <c r="Z1794" t="s">
        <v>6</v>
      </c>
    </row>
    <row r="1795" spans="1:26" x14ac:dyDescent="0.25">
      <c r="A1795">
        <v>6057</v>
      </c>
      <c r="B1795">
        <v>1744</v>
      </c>
      <c r="C1795">
        <v>725</v>
      </c>
      <c r="D1795">
        <v>1744</v>
      </c>
      <c r="E1795">
        <v>0</v>
      </c>
      <c r="F1795">
        <v>84400</v>
      </c>
      <c r="G1795">
        <v>16</v>
      </c>
      <c r="H1795">
        <v>26</v>
      </c>
      <c r="I1795">
        <v>0</v>
      </c>
      <c r="J1795">
        <v>7</v>
      </c>
      <c r="K1795">
        <v>13</v>
      </c>
      <c r="L1795">
        <v>0</v>
      </c>
      <c r="M1795">
        <v>12</v>
      </c>
      <c r="N1795">
        <v>122</v>
      </c>
      <c r="O1795">
        <v>196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37109</v>
      </c>
      <c r="V1795">
        <v>7.37</v>
      </c>
      <c r="W1795">
        <v>1794</v>
      </c>
      <c r="X1795">
        <v>7.3661969999999997</v>
      </c>
      <c r="Y1795">
        <v>17</v>
      </c>
      <c r="Z1795" t="s">
        <v>6</v>
      </c>
    </row>
    <row r="1796" spans="1:26" x14ac:dyDescent="0.25">
      <c r="A1796">
        <v>6058</v>
      </c>
      <c r="B1796">
        <v>2480</v>
      </c>
      <c r="C1796">
        <v>1031</v>
      </c>
      <c r="D1796">
        <v>2480</v>
      </c>
      <c r="E1796">
        <v>0</v>
      </c>
      <c r="F1796">
        <v>53800</v>
      </c>
      <c r="G1796">
        <v>471</v>
      </c>
      <c r="H1796">
        <v>22</v>
      </c>
      <c r="I1796">
        <v>17</v>
      </c>
      <c r="J1796">
        <v>26</v>
      </c>
      <c r="K1796">
        <v>50</v>
      </c>
      <c r="L1796">
        <v>0</v>
      </c>
      <c r="M1796">
        <v>9</v>
      </c>
      <c r="N1796">
        <v>62</v>
      </c>
      <c r="O1796">
        <v>657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37109</v>
      </c>
      <c r="V1796">
        <v>4.67</v>
      </c>
      <c r="W1796">
        <v>1795</v>
      </c>
      <c r="X1796">
        <v>4.6723739999999996</v>
      </c>
      <c r="Y1796">
        <v>17</v>
      </c>
      <c r="Z1796" t="s">
        <v>6</v>
      </c>
    </row>
    <row r="1797" spans="1:26" x14ac:dyDescent="0.25">
      <c r="A1797">
        <v>6059</v>
      </c>
      <c r="B1797">
        <v>662</v>
      </c>
      <c r="C1797">
        <v>190</v>
      </c>
      <c r="D1797">
        <v>456</v>
      </c>
      <c r="E1797">
        <v>206</v>
      </c>
      <c r="F1797">
        <v>31900</v>
      </c>
      <c r="G1797">
        <v>1435</v>
      </c>
      <c r="H1797">
        <v>476</v>
      </c>
      <c r="I1797">
        <v>90</v>
      </c>
      <c r="J1797">
        <v>185</v>
      </c>
      <c r="K1797">
        <v>365</v>
      </c>
      <c r="L1797">
        <v>77</v>
      </c>
      <c r="M1797">
        <v>172</v>
      </c>
      <c r="N1797">
        <v>104</v>
      </c>
      <c r="O1797">
        <v>2904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37109</v>
      </c>
      <c r="V1797">
        <v>2.99</v>
      </c>
      <c r="W1797">
        <v>1796</v>
      </c>
      <c r="X1797">
        <v>2.991911</v>
      </c>
      <c r="Y1797">
        <v>17</v>
      </c>
      <c r="Z1797" t="s">
        <v>6</v>
      </c>
    </row>
    <row r="1798" spans="1:26" x14ac:dyDescent="0.25">
      <c r="A1798">
        <v>6060</v>
      </c>
      <c r="B1798">
        <v>767</v>
      </c>
      <c r="C1798">
        <v>319</v>
      </c>
      <c r="D1798">
        <v>767</v>
      </c>
      <c r="E1798">
        <v>0</v>
      </c>
      <c r="F1798">
        <v>31900</v>
      </c>
      <c r="G1798">
        <v>72</v>
      </c>
      <c r="H1798">
        <v>53</v>
      </c>
      <c r="I1798">
        <v>0</v>
      </c>
      <c r="J1798">
        <v>0</v>
      </c>
      <c r="K1798">
        <v>14</v>
      </c>
      <c r="L1798">
        <v>0</v>
      </c>
      <c r="M1798">
        <v>0</v>
      </c>
      <c r="N1798">
        <v>51</v>
      </c>
      <c r="O1798">
        <v>190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37109</v>
      </c>
      <c r="V1798">
        <v>1.66</v>
      </c>
      <c r="W1798">
        <v>1797</v>
      </c>
      <c r="X1798">
        <v>1.662215</v>
      </c>
      <c r="Y1798">
        <v>17</v>
      </c>
      <c r="Z1798" t="s">
        <v>6</v>
      </c>
    </row>
    <row r="1799" spans="1:26" x14ac:dyDescent="0.25">
      <c r="A1799">
        <v>6061</v>
      </c>
      <c r="B1799">
        <v>1090</v>
      </c>
      <c r="C1799">
        <v>453</v>
      </c>
      <c r="D1799">
        <v>1090</v>
      </c>
      <c r="E1799">
        <v>0</v>
      </c>
      <c r="F1799">
        <v>53900</v>
      </c>
      <c r="G1799">
        <v>37</v>
      </c>
      <c r="H1799">
        <v>42</v>
      </c>
      <c r="I1799">
        <v>3</v>
      </c>
      <c r="J1799">
        <v>0</v>
      </c>
      <c r="K1799">
        <v>42</v>
      </c>
      <c r="L1799">
        <v>0</v>
      </c>
      <c r="M1799">
        <v>7</v>
      </c>
      <c r="N1799">
        <v>8</v>
      </c>
      <c r="O1799">
        <v>139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37109</v>
      </c>
      <c r="V1799">
        <v>2.87</v>
      </c>
      <c r="W1799">
        <v>1798</v>
      </c>
      <c r="X1799">
        <v>2.8698839999999999</v>
      </c>
      <c r="Y1799">
        <v>17</v>
      </c>
      <c r="Z1799" t="s">
        <v>6</v>
      </c>
    </row>
    <row r="1800" spans="1:26" x14ac:dyDescent="0.25">
      <c r="A1800">
        <v>6062</v>
      </c>
      <c r="B1800">
        <v>1185</v>
      </c>
      <c r="C1800">
        <v>493</v>
      </c>
      <c r="D1800">
        <v>1185</v>
      </c>
      <c r="E1800">
        <v>0</v>
      </c>
      <c r="F1800">
        <v>53900</v>
      </c>
      <c r="G1800">
        <v>9</v>
      </c>
      <c r="H1800">
        <v>16</v>
      </c>
      <c r="I1800">
        <v>3</v>
      </c>
      <c r="J1800">
        <v>27</v>
      </c>
      <c r="K1800">
        <v>9</v>
      </c>
      <c r="L1800">
        <v>0</v>
      </c>
      <c r="M1800">
        <v>0</v>
      </c>
      <c r="N1800">
        <v>21</v>
      </c>
      <c r="O1800">
        <v>85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37109</v>
      </c>
      <c r="V1800">
        <v>3.12</v>
      </c>
      <c r="W1800">
        <v>1799</v>
      </c>
      <c r="X1800">
        <v>3.121902</v>
      </c>
      <c r="Y1800">
        <v>17</v>
      </c>
      <c r="Z1800" t="s">
        <v>6</v>
      </c>
    </row>
    <row r="1801" spans="1:26" x14ac:dyDescent="0.25">
      <c r="A1801">
        <v>6063</v>
      </c>
      <c r="B1801">
        <v>574</v>
      </c>
      <c r="C1801">
        <v>239</v>
      </c>
      <c r="D1801">
        <v>574</v>
      </c>
      <c r="E1801">
        <v>0</v>
      </c>
      <c r="F1801">
        <v>58300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37109</v>
      </c>
      <c r="V1801">
        <v>2.77</v>
      </c>
      <c r="W1801">
        <v>1800</v>
      </c>
      <c r="X1801">
        <v>2.765225</v>
      </c>
      <c r="Y1801">
        <v>17</v>
      </c>
      <c r="Z1801" t="s">
        <v>6</v>
      </c>
    </row>
    <row r="1802" spans="1:26" x14ac:dyDescent="0.25">
      <c r="A1802">
        <v>6064</v>
      </c>
      <c r="B1802">
        <v>1102</v>
      </c>
      <c r="C1802">
        <v>459</v>
      </c>
      <c r="D1802">
        <v>1102</v>
      </c>
      <c r="E1802">
        <v>0</v>
      </c>
      <c r="F1802">
        <v>67000</v>
      </c>
      <c r="G1802">
        <v>14</v>
      </c>
      <c r="H1802">
        <v>17</v>
      </c>
      <c r="I1802">
        <v>1</v>
      </c>
      <c r="J1802">
        <v>0</v>
      </c>
      <c r="K1802">
        <v>7</v>
      </c>
      <c r="L1802">
        <v>0</v>
      </c>
      <c r="M1802">
        <v>3</v>
      </c>
      <c r="N1802">
        <v>0</v>
      </c>
      <c r="O1802">
        <v>42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37109</v>
      </c>
      <c r="V1802">
        <v>3.37</v>
      </c>
      <c r="W1802">
        <v>1801</v>
      </c>
      <c r="X1802">
        <v>3.3719459999999999</v>
      </c>
      <c r="Y1802">
        <v>17</v>
      </c>
      <c r="Z1802" t="s">
        <v>6</v>
      </c>
    </row>
    <row r="1803" spans="1:26" x14ac:dyDescent="0.25">
      <c r="A1803">
        <v>6065</v>
      </c>
      <c r="B1803">
        <v>1171</v>
      </c>
      <c r="C1803">
        <v>487</v>
      </c>
      <c r="D1803">
        <v>1171</v>
      </c>
      <c r="E1803">
        <v>0</v>
      </c>
      <c r="F1803">
        <v>60900</v>
      </c>
      <c r="G1803">
        <v>0</v>
      </c>
      <c r="H1803">
        <v>15</v>
      </c>
      <c r="I1803">
        <v>1</v>
      </c>
      <c r="J1803">
        <v>0</v>
      </c>
      <c r="K1803">
        <v>7</v>
      </c>
      <c r="L1803">
        <v>3</v>
      </c>
      <c r="M1803">
        <v>0</v>
      </c>
      <c r="N1803">
        <v>183</v>
      </c>
      <c r="O1803">
        <v>209</v>
      </c>
      <c r="P1803">
        <v>1535</v>
      </c>
      <c r="Q1803">
        <v>0</v>
      </c>
      <c r="R1803">
        <v>0</v>
      </c>
      <c r="S1803">
        <v>0</v>
      </c>
      <c r="T1803">
        <v>0</v>
      </c>
      <c r="U1803">
        <v>37109</v>
      </c>
      <c r="V1803">
        <v>3</v>
      </c>
      <c r="W1803">
        <v>1802</v>
      </c>
      <c r="X1803">
        <v>3.0018090000000002</v>
      </c>
      <c r="Y1803">
        <v>17</v>
      </c>
      <c r="Z1803" t="s">
        <v>6</v>
      </c>
    </row>
    <row r="1804" spans="1:26" x14ac:dyDescent="0.25">
      <c r="A1804">
        <v>6066</v>
      </c>
      <c r="B1804">
        <v>854</v>
      </c>
      <c r="C1804">
        <v>356</v>
      </c>
      <c r="D1804">
        <v>854</v>
      </c>
      <c r="E1804">
        <v>0</v>
      </c>
      <c r="F1804">
        <v>49000</v>
      </c>
      <c r="G1804">
        <v>413</v>
      </c>
      <c r="H1804">
        <v>378</v>
      </c>
      <c r="I1804">
        <v>63</v>
      </c>
      <c r="J1804">
        <v>7</v>
      </c>
      <c r="K1804">
        <v>27</v>
      </c>
      <c r="L1804">
        <v>8</v>
      </c>
      <c r="M1804">
        <v>27</v>
      </c>
      <c r="N1804">
        <v>67</v>
      </c>
      <c r="O1804">
        <v>990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37109</v>
      </c>
      <c r="V1804">
        <v>5.57</v>
      </c>
      <c r="W1804">
        <v>1803</v>
      </c>
      <c r="X1804">
        <v>5.5679129999999999</v>
      </c>
      <c r="Y1804">
        <v>17</v>
      </c>
      <c r="Z1804" t="s">
        <v>6</v>
      </c>
    </row>
    <row r="1805" spans="1:26" x14ac:dyDescent="0.25">
      <c r="A1805">
        <v>6067</v>
      </c>
      <c r="B1805">
        <v>1267</v>
      </c>
      <c r="C1805">
        <v>527</v>
      </c>
      <c r="D1805">
        <v>1267</v>
      </c>
      <c r="E1805">
        <v>0</v>
      </c>
      <c r="F1805">
        <v>58300</v>
      </c>
      <c r="G1805">
        <v>2</v>
      </c>
      <c r="H1805">
        <v>17</v>
      </c>
      <c r="I1805">
        <v>2</v>
      </c>
      <c r="J1805">
        <v>2</v>
      </c>
      <c r="K1805">
        <v>1</v>
      </c>
      <c r="L1805">
        <v>5</v>
      </c>
      <c r="M1805">
        <v>23</v>
      </c>
      <c r="N1805">
        <v>0</v>
      </c>
      <c r="O1805">
        <v>52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37109</v>
      </c>
      <c r="V1805">
        <v>2.09</v>
      </c>
      <c r="W1805">
        <v>1804</v>
      </c>
      <c r="X1805">
        <v>2.0898690000000002</v>
      </c>
      <c r="Y1805">
        <v>17</v>
      </c>
      <c r="Z1805" t="s">
        <v>6</v>
      </c>
    </row>
    <row r="1806" spans="1:26" x14ac:dyDescent="0.25">
      <c r="A1806">
        <v>6068</v>
      </c>
      <c r="B1806">
        <v>627</v>
      </c>
      <c r="C1806">
        <v>261</v>
      </c>
      <c r="D1806">
        <v>627</v>
      </c>
      <c r="E1806">
        <v>0</v>
      </c>
      <c r="F1806">
        <v>49000</v>
      </c>
      <c r="G1806">
        <v>5</v>
      </c>
      <c r="H1806">
        <v>2</v>
      </c>
      <c r="I1806">
        <v>5</v>
      </c>
      <c r="J1806">
        <v>0</v>
      </c>
      <c r="K1806">
        <v>1</v>
      </c>
      <c r="L1806">
        <v>1</v>
      </c>
      <c r="M1806">
        <v>5</v>
      </c>
      <c r="N1806">
        <v>0</v>
      </c>
      <c r="O1806">
        <v>19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37109</v>
      </c>
      <c r="V1806">
        <v>2.72</v>
      </c>
      <c r="W1806">
        <v>1805</v>
      </c>
      <c r="X1806">
        <v>2.7222010000000001</v>
      </c>
      <c r="Y1806">
        <v>18</v>
      </c>
      <c r="Z1806" t="s">
        <v>6</v>
      </c>
    </row>
    <row r="1807" spans="1:26" x14ac:dyDescent="0.25">
      <c r="A1807">
        <v>6069</v>
      </c>
      <c r="B1807">
        <v>809</v>
      </c>
      <c r="C1807">
        <v>336</v>
      </c>
      <c r="D1807">
        <v>809</v>
      </c>
      <c r="E1807">
        <v>0</v>
      </c>
      <c r="F1807">
        <v>83000</v>
      </c>
      <c r="G1807">
        <v>3</v>
      </c>
      <c r="H1807">
        <v>13</v>
      </c>
      <c r="I1807">
        <v>0</v>
      </c>
      <c r="J1807">
        <v>0</v>
      </c>
      <c r="K1807">
        <v>3</v>
      </c>
      <c r="L1807">
        <v>0</v>
      </c>
      <c r="M1807">
        <v>7</v>
      </c>
      <c r="N1807">
        <v>494</v>
      </c>
      <c r="O1807">
        <v>520</v>
      </c>
      <c r="P1807">
        <v>958</v>
      </c>
      <c r="Q1807">
        <v>0</v>
      </c>
      <c r="R1807">
        <v>0</v>
      </c>
      <c r="S1807">
        <v>0</v>
      </c>
      <c r="T1807">
        <v>0</v>
      </c>
      <c r="U1807">
        <v>37109</v>
      </c>
      <c r="V1807">
        <v>2.86</v>
      </c>
      <c r="W1807">
        <v>1806</v>
      </c>
      <c r="X1807">
        <v>2.858301</v>
      </c>
      <c r="Y1807">
        <v>18</v>
      </c>
      <c r="Z1807" t="s">
        <v>6</v>
      </c>
    </row>
    <row r="1808" spans="1:26" x14ac:dyDescent="0.25">
      <c r="A1808">
        <v>6070</v>
      </c>
      <c r="B1808">
        <v>2749</v>
      </c>
      <c r="C1808">
        <v>1144</v>
      </c>
      <c r="D1808">
        <v>2749</v>
      </c>
      <c r="E1808">
        <v>0</v>
      </c>
      <c r="F1808">
        <v>60900</v>
      </c>
      <c r="G1808">
        <v>3</v>
      </c>
      <c r="H1808">
        <v>56</v>
      </c>
      <c r="I1808">
        <v>12</v>
      </c>
      <c r="J1808">
        <v>3</v>
      </c>
      <c r="K1808">
        <v>24</v>
      </c>
      <c r="L1808">
        <v>12</v>
      </c>
      <c r="M1808">
        <v>16</v>
      </c>
      <c r="N1808">
        <v>563</v>
      </c>
      <c r="O1808">
        <v>689</v>
      </c>
      <c r="P1808">
        <v>0</v>
      </c>
      <c r="Q1808">
        <v>1130</v>
      </c>
      <c r="R1808">
        <v>0</v>
      </c>
      <c r="S1808">
        <v>0</v>
      </c>
      <c r="T1808">
        <v>0</v>
      </c>
      <c r="U1808">
        <v>37109</v>
      </c>
      <c r="V1808">
        <v>5.37</v>
      </c>
      <c r="W1808">
        <v>1807</v>
      </c>
      <c r="X1808">
        <v>5.3704390000000002</v>
      </c>
      <c r="Y1808">
        <v>17</v>
      </c>
      <c r="Z1808" t="s">
        <v>6</v>
      </c>
    </row>
    <row r="1809" spans="1:26" x14ac:dyDescent="0.25">
      <c r="A1809">
        <v>6071</v>
      </c>
      <c r="B1809">
        <v>1776</v>
      </c>
      <c r="C1809">
        <v>739</v>
      </c>
      <c r="D1809">
        <v>1776</v>
      </c>
      <c r="E1809">
        <v>0</v>
      </c>
      <c r="F1809">
        <v>83000</v>
      </c>
      <c r="G1809">
        <v>3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3</v>
      </c>
      <c r="N1809">
        <v>0</v>
      </c>
      <c r="O1809">
        <v>6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37109</v>
      </c>
      <c r="V1809">
        <v>4.5599999999999996</v>
      </c>
      <c r="W1809">
        <v>1808</v>
      </c>
      <c r="X1809">
        <v>4.5615329999999998</v>
      </c>
      <c r="Y1809">
        <v>18</v>
      </c>
      <c r="Z1809" t="s">
        <v>6</v>
      </c>
    </row>
    <row r="1810" spans="1:26" x14ac:dyDescent="0.25">
      <c r="A1810">
        <v>6072</v>
      </c>
      <c r="B1810">
        <v>3760</v>
      </c>
      <c r="C1810">
        <v>1563</v>
      </c>
      <c r="D1810">
        <v>3760</v>
      </c>
      <c r="E1810">
        <v>0</v>
      </c>
      <c r="F1810">
        <v>83000</v>
      </c>
      <c r="G1810">
        <v>3</v>
      </c>
      <c r="H1810">
        <v>0</v>
      </c>
      <c r="I1810">
        <v>0</v>
      </c>
      <c r="J1810">
        <v>9</v>
      </c>
      <c r="K1810">
        <v>3</v>
      </c>
      <c r="L1810">
        <v>0</v>
      </c>
      <c r="M1810">
        <v>26</v>
      </c>
      <c r="N1810">
        <v>0</v>
      </c>
      <c r="O1810">
        <v>41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37109</v>
      </c>
      <c r="V1810">
        <v>6.51</v>
      </c>
      <c r="W1810">
        <v>1809</v>
      </c>
      <c r="X1810">
        <v>6.5122239999999998</v>
      </c>
      <c r="Y1810">
        <v>18</v>
      </c>
      <c r="Z1810" t="s">
        <v>6</v>
      </c>
    </row>
    <row r="1811" spans="1:26" x14ac:dyDescent="0.25">
      <c r="A1811">
        <v>6073</v>
      </c>
      <c r="B1811">
        <v>1655</v>
      </c>
      <c r="C1811">
        <v>689</v>
      </c>
      <c r="D1811">
        <v>1655</v>
      </c>
      <c r="E1811">
        <v>0</v>
      </c>
      <c r="F1811">
        <v>55800</v>
      </c>
      <c r="G1811">
        <v>929</v>
      </c>
      <c r="H1811">
        <v>402</v>
      </c>
      <c r="I1811">
        <v>14</v>
      </c>
      <c r="J1811">
        <v>5</v>
      </c>
      <c r="K1811">
        <v>12</v>
      </c>
      <c r="L1811">
        <v>0</v>
      </c>
      <c r="M1811">
        <v>81</v>
      </c>
      <c r="N1811">
        <v>16</v>
      </c>
      <c r="O1811">
        <v>1459</v>
      </c>
      <c r="P1811">
        <v>598</v>
      </c>
      <c r="Q1811">
        <v>0</v>
      </c>
      <c r="R1811">
        <v>0</v>
      </c>
      <c r="S1811">
        <v>0</v>
      </c>
      <c r="T1811">
        <v>0</v>
      </c>
      <c r="U1811">
        <v>37109</v>
      </c>
      <c r="V1811">
        <v>4.29</v>
      </c>
      <c r="W1811">
        <v>1810</v>
      </c>
      <c r="X1811">
        <v>4.2869120000000001</v>
      </c>
      <c r="Y1811">
        <v>17</v>
      </c>
      <c r="Z1811" t="s">
        <v>6</v>
      </c>
    </row>
    <row r="1812" spans="1:26" x14ac:dyDescent="0.25">
      <c r="A1812">
        <v>6074</v>
      </c>
      <c r="B1812">
        <v>634</v>
      </c>
      <c r="C1812">
        <v>263</v>
      </c>
      <c r="D1812">
        <v>634</v>
      </c>
      <c r="E1812">
        <v>0</v>
      </c>
      <c r="F1812">
        <v>65200</v>
      </c>
      <c r="G1812">
        <v>0</v>
      </c>
      <c r="H1812">
        <v>16</v>
      </c>
      <c r="I1812">
        <v>1</v>
      </c>
      <c r="J1812">
        <v>0</v>
      </c>
      <c r="K1812">
        <v>0</v>
      </c>
      <c r="L1812">
        <v>0</v>
      </c>
      <c r="M1812">
        <v>5</v>
      </c>
      <c r="N1812">
        <v>0</v>
      </c>
      <c r="O1812">
        <v>22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37109</v>
      </c>
      <c r="V1812">
        <v>4.42</v>
      </c>
      <c r="W1812">
        <v>1811</v>
      </c>
      <c r="X1812">
        <v>4.4187130000000003</v>
      </c>
      <c r="Y1812">
        <v>17</v>
      </c>
      <c r="Z1812" t="s">
        <v>6</v>
      </c>
    </row>
    <row r="1813" spans="1:26" x14ac:dyDescent="0.25">
      <c r="A1813">
        <v>6075</v>
      </c>
      <c r="B1813">
        <v>828</v>
      </c>
      <c r="C1813">
        <v>344</v>
      </c>
      <c r="D1813">
        <v>828</v>
      </c>
      <c r="E1813">
        <v>0</v>
      </c>
      <c r="F1813">
        <v>74800</v>
      </c>
      <c r="G1813">
        <v>3</v>
      </c>
      <c r="H1813">
        <v>1</v>
      </c>
      <c r="I1813">
        <v>9</v>
      </c>
      <c r="J1813">
        <v>0</v>
      </c>
      <c r="K1813">
        <v>26</v>
      </c>
      <c r="L1813">
        <v>0</v>
      </c>
      <c r="M1813">
        <v>26</v>
      </c>
      <c r="N1813">
        <v>162</v>
      </c>
      <c r="O1813">
        <v>227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37109</v>
      </c>
      <c r="V1813">
        <v>2.4700000000000002</v>
      </c>
      <c r="W1813">
        <v>1812</v>
      </c>
      <c r="X1813">
        <v>2.4661919999999999</v>
      </c>
      <c r="Y1813">
        <v>17</v>
      </c>
      <c r="Z1813" t="s">
        <v>6</v>
      </c>
    </row>
    <row r="1814" spans="1:26" x14ac:dyDescent="0.25">
      <c r="A1814">
        <v>6076</v>
      </c>
      <c r="B1814">
        <v>2273</v>
      </c>
      <c r="C1814">
        <v>945</v>
      </c>
      <c r="D1814">
        <v>2273</v>
      </c>
      <c r="E1814">
        <v>0</v>
      </c>
      <c r="F1814">
        <v>84600</v>
      </c>
      <c r="G1814">
        <v>3</v>
      </c>
      <c r="H1814">
        <v>22</v>
      </c>
      <c r="I1814">
        <v>3</v>
      </c>
      <c r="J1814">
        <v>3</v>
      </c>
      <c r="K1814">
        <v>8</v>
      </c>
      <c r="L1814">
        <v>1</v>
      </c>
      <c r="M1814">
        <v>12</v>
      </c>
      <c r="N1814">
        <v>0</v>
      </c>
      <c r="O1814">
        <v>52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37109</v>
      </c>
      <c r="V1814">
        <v>4.29</v>
      </c>
      <c r="W1814">
        <v>1813</v>
      </c>
      <c r="X1814">
        <v>4.2861700000000003</v>
      </c>
      <c r="Y1814">
        <v>17</v>
      </c>
      <c r="Z1814" t="s">
        <v>6</v>
      </c>
    </row>
    <row r="1815" spans="1:26" x14ac:dyDescent="0.25">
      <c r="A1815">
        <v>6077</v>
      </c>
      <c r="B1815">
        <v>336</v>
      </c>
      <c r="C1815">
        <v>139</v>
      </c>
      <c r="D1815">
        <v>336</v>
      </c>
      <c r="E1815">
        <v>0</v>
      </c>
      <c r="F1815">
        <v>84600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37109</v>
      </c>
      <c r="V1815">
        <v>1.94</v>
      </c>
      <c r="W1815">
        <v>1814</v>
      </c>
      <c r="X1815">
        <v>1.937683</v>
      </c>
      <c r="Y1815">
        <v>17</v>
      </c>
      <c r="Z1815" t="s">
        <v>6</v>
      </c>
    </row>
    <row r="1816" spans="1:26" x14ac:dyDescent="0.25">
      <c r="A1816">
        <v>6078</v>
      </c>
      <c r="B1816">
        <v>565</v>
      </c>
      <c r="C1816">
        <v>235</v>
      </c>
      <c r="D1816">
        <v>565</v>
      </c>
      <c r="E1816">
        <v>0</v>
      </c>
      <c r="F1816">
        <v>67600</v>
      </c>
      <c r="G1816">
        <v>3</v>
      </c>
      <c r="H1816">
        <v>12</v>
      </c>
      <c r="I1816">
        <v>0</v>
      </c>
      <c r="J1816">
        <v>0</v>
      </c>
      <c r="K1816">
        <v>5</v>
      </c>
      <c r="L1816">
        <v>0</v>
      </c>
      <c r="M1816">
        <v>0</v>
      </c>
      <c r="N1816">
        <v>0</v>
      </c>
      <c r="O1816">
        <v>20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37109</v>
      </c>
      <c r="V1816">
        <v>3.51</v>
      </c>
      <c r="W1816">
        <v>1815</v>
      </c>
      <c r="X1816">
        <v>3.5069599999999999</v>
      </c>
      <c r="Y1816">
        <v>17</v>
      </c>
      <c r="Z1816" t="s">
        <v>6</v>
      </c>
    </row>
    <row r="1817" spans="1:26" x14ac:dyDescent="0.25">
      <c r="A1817">
        <v>6079</v>
      </c>
      <c r="B1817">
        <v>1277</v>
      </c>
      <c r="C1817">
        <v>531</v>
      </c>
      <c r="D1817">
        <v>1277</v>
      </c>
      <c r="E1817">
        <v>0</v>
      </c>
      <c r="F1817">
        <v>74800</v>
      </c>
      <c r="G1817">
        <v>12</v>
      </c>
      <c r="H1817">
        <v>2</v>
      </c>
      <c r="I1817">
        <v>14</v>
      </c>
      <c r="J1817">
        <v>5</v>
      </c>
      <c r="K1817">
        <v>28</v>
      </c>
      <c r="L1817">
        <v>0</v>
      </c>
      <c r="M1817">
        <v>8</v>
      </c>
      <c r="N1817">
        <v>0</v>
      </c>
      <c r="O1817">
        <v>69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37109</v>
      </c>
      <c r="V1817">
        <v>2.6</v>
      </c>
      <c r="W1817">
        <v>1816</v>
      </c>
      <c r="X1817">
        <v>2.598344</v>
      </c>
      <c r="Y1817">
        <v>18</v>
      </c>
      <c r="Z1817" t="s">
        <v>6</v>
      </c>
    </row>
    <row r="1818" spans="1:26" x14ac:dyDescent="0.25">
      <c r="A1818">
        <v>6080</v>
      </c>
      <c r="B1818">
        <v>602</v>
      </c>
      <c r="C1818">
        <v>250</v>
      </c>
      <c r="D1818">
        <v>602</v>
      </c>
      <c r="E1818">
        <v>0</v>
      </c>
      <c r="F1818">
        <v>44000</v>
      </c>
      <c r="G1818">
        <v>0</v>
      </c>
      <c r="H1818">
        <v>0</v>
      </c>
      <c r="I1818">
        <v>0</v>
      </c>
      <c r="J1818">
        <v>0</v>
      </c>
      <c r="K1818">
        <v>5</v>
      </c>
      <c r="L1818">
        <v>0</v>
      </c>
      <c r="M1818">
        <v>5</v>
      </c>
      <c r="N1818">
        <v>0</v>
      </c>
      <c r="O1818">
        <v>10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37109</v>
      </c>
      <c r="V1818">
        <v>2.81</v>
      </c>
      <c r="W1818">
        <v>1817</v>
      </c>
      <c r="X1818">
        <v>2.806279</v>
      </c>
      <c r="Y1818">
        <v>18</v>
      </c>
      <c r="Z1818" t="s">
        <v>6</v>
      </c>
    </row>
    <row r="1819" spans="1:26" x14ac:dyDescent="0.25">
      <c r="A1819">
        <v>6081</v>
      </c>
      <c r="B1819">
        <v>3116</v>
      </c>
      <c r="C1819">
        <v>1296</v>
      </c>
      <c r="D1819">
        <v>3116</v>
      </c>
      <c r="E1819">
        <v>0</v>
      </c>
      <c r="F1819">
        <v>44000</v>
      </c>
      <c r="G1819">
        <v>401</v>
      </c>
      <c r="H1819">
        <v>14</v>
      </c>
      <c r="I1819">
        <v>0</v>
      </c>
      <c r="J1819">
        <v>0</v>
      </c>
      <c r="K1819">
        <v>0</v>
      </c>
      <c r="L1819">
        <v>7</v>
      </c>
      <c r="M1819">
        <v>0</v>
      </c>
      <c r="N1819">
        <v>0</v>
      </c>
      <c r="O1819">
        <v>422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37109</v>
      </c>
      <c r="V1819">
        <v>4.5</v>
      </c>
      <c r="W1819">
        <v>1818</v>
      </c>
      <c r="X1819">
        <v>4.4954369999999999</v>
      </c>
      <c r="Y1819">
        <v>18</v>
      </c>
      <c r="Z1819" t="s">
        <v>6</v>
      </c>
    </row>
    <row r="1820" spans="1:26" x14ac:dyDescent="0.25">
      <c r="A1820">
        <v>6082</v>
      </c>
      <c r="B1820">
        <v>496</v>
      </c>
      <c r="C1820">
        <v>206</v>
      </c>
      <c r="D1820">
        <v>496</v>
      </c>
      <c r="E1820">
        <v>0</v>
      </c>
      <c r="F1820">
        <v>44000</v>
      </c>
      <c r="G1820">
        <v>5</v>
      </c>
      <c r="H1820">
        <v>7</v>
      </c>
      <c r="I1820">
        <v>0</v>
      </c>
      <c r="J1820">
        <v>7</v>
      </c>
      <c r="K1820">
        <v>0</v>
      </c>
      <c r="L1820">
        <v>16</v>
      </c>
      <c r="M1820">
        <v>3</v>
      </c>
      <c r="N1820">
        <v>0</v>
      </c>
      <c r="O1820">
        <v>38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37109</v>
      </c>
      <c r="V1820">
        <v>2.36</v>
      </c>
      <c r="W1820">
        <v>1819</v>
      </c>
      <c r="X1820">
        <v>2.3608539999999998</v>
      </c>
      <c r="Y1820">
        <v>18</v>
      </c>
      <c r="Z1820" t="s">
        <v>6</v>
      </c>
    </row>
    <row r="1821" spans="1:26" x14ac:dyDescent="0.25">
      <c r="A1821">
        <v>6083</v>
      </c>
      <c r="B1821">
        <v>7020</v>
      </c>
      <c r="C1821">
        <v>2919</v>
      </c>
      <c r="D1821">
        <v>7020</v>
      </c>
      <c r="E1821">
        <v>0</v>
      </c>
      <c r="F1821">
        <v>95100</v>
      </c>
      <c r="G1821">
        <v>1796</v>
      </c>
      <c r="H1821">
        <v>97</v>
      </c>
      <c r="I1821">
        <v>379</v>
      </c>
      <c r="J1821">
        <v>445</v>
      </c>
      <c r="K1821">
        <v>84</v>
      </c>
      <c r="L1821">
        <v>121</v>
      </c>
      <c r="M1821">
        <v>489</v>
      </c>
      <c r="N1821">
        <v>160</v>
      </c>
      <c r="O1821">
        <v>3571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37109</v>
      </c>
      <c r="V1821">
        <v>5.37</v>
      </c>
      <c r="W1821">
        <v>1820</v>
      </c>
      <c r="X1821">
        <v>5.3659970000000001</v>
      </c>
      <c r="Y1821">
        <v>18</v>
      </c>
      <c r="Z1821" t="s">
        <v>6</v>
      </c>
    </row>
    <row r="1822" spans="1:26" x14ac:dyDescent="0.25">
      <c r="A1822">
        <v>6084</v>
      </c>
      <c r="B1822">
        <v>3263</v>
      </c>
      <c r="C1822">
        <v>1357</v>
      </c>
      <c r="D1822">
        <v>3263</v>
      </c>
      <c r="E1822">
        <v>0</v>
      </c>
      <c r="F1822">
        <v>115000</v>
      </c>
      <c r="G1822">
        <v>104</v>
      </c>
      <c r="H1822">
        <v>147</v>
      </c>
      <c r="I1822">
        <v>160</v>
      </c>
      <c r="J1822">
        <v>403</v>
      </c>
      <c r="K1822">
        <v>130</v>
      </c>
      <c r="L1822">
        <v>374</v>
      </c>
      <c r="M1822">
        <v>130</v>
      </c>
      <c r="N1822">
        <v>74</v>
      </c>
      <c r="O1822">
        <v>1522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37109</v>
      </c>
      <c r="V1822">
        <v>2.14</v>
      </c>
      <c r="W1822">
        <v>1821</v>
      </c>
      <c r="X1822">
        <v>2.1408209999999999</v>
      </c>
      <c r="Y1822">
        <v>18</v>
      </c>
      <c r="Z1822" t="s">
        <v>6</v>
      </c>
    </row>
    <row r="1823" spans="1:26" x14ac:dyDescent="0.25">
      <c r="A1823">
        <v>6085</v>
      </c>
      <c r="B1823">
        <v>603</v>
      </c>
      <c r="C1823">
        <v>251</v>
      </c>
      <c r="D1823">
        <v>603</v>
      </c>
      <c r="E1823">
        <v>0</v>
      </c>
      <c r="F1823">
        <v>115000</v>
      </c>
      <c r="G1823">
        <v>103</v>
      </c>
      <c r="H1823">
        <v>24</v>
      </c>
      <c r="I1823">
        <v>0</v>
      </c>
      <c r="J1823">
        <v>0</v>
      </c>
      <c r="K1823">
        <v>0</v>
      </c>
      <c r="L1823">
        <v>29</v>
      </c>
      <c r="M1823">
        <v>60</v>
      </c>
      <c r="N1823">
        <v>0</v>
      </c>
      <c r="O1823">
        <v>216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37109</v>
      </c>
      <c r="V1823">
        <v>1.9</v>
      </c>
      <c r="W1823">
        <v>1822</v>
      </c>
      <c r="X1823">
        <v>1.903322</v>
      </c>
      <c r="Y1823">
        <v>18</v>
      </c>
      <c r="Z1823" t="s">
        <v>6</v>
      </c>
    </row>
    <row r="1824" spans="1:26" x14ac:dyDescent="0.25">
      <c r="A1824">
        <v>6086</v>
      </c>
      <c r="B1824">
        <v>276</v>
      </c>
      <c r="C1824">
        <v>115</v>
      </c>
      <c r="D1824">
        <v>276</v>
      </c>
      <c r="E1824">
        <v>0</v>
      </c>
      <c r="F1824">
        <v>115000</v>
      </c>
      <c r="G1824">
        <v>33</v>
      </c>
      <c r="H1824">
        <v>55</v>
      </c>
      <c r="I1824">
        <v>67</v>
      </c>
      <c r="J1824">
        <v>13</v>
      </c>
      <c r="K1824">
        <v>7</v>
      </c>
      <c r="L1824">
        <v>8</v>
      </c>
      <c r="M1824">
        <v>35</v>
      </c>
      <c r="N1824">
        <v>8</v>
      </c>
      <c r="O1824">
        <v>226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37109</v>
      </c>
      <c r="V1824">
        <v>2.38</v>
      </c>
      <c r="W1824">
        <v>1823</v>
      </c>
      <c r="X1824">
        <v>2.3775750000000002</v>
      </c>
      <c r="Y1824">
        <v>18</v>
      </c>
      <c r="Z1824" t="s">
        <v>6</v>
      </c>
    </row>
    <row r="1825" spans="1:26" x14ac:dyDescent="0.25">
      <c r="A1825">
        <v>6087</v>
      </c>
      <c r="B1825">
        <v>1626</v>
      </c>
      <c r="C1825">
        <v>677</v>
      </c>
      <c r="D1825">
        <v>1626</v>
      </c>
      <c r="E1825">
        <v>0</v>
      </c>
      <c r="F1825">
        <v>162000</v>
      </c>
      <c r="G1825">
        <v>23</v>
      </c>
      <c r="H1825">
        <v>99</v>
      </c>
      <c r="I1825">
        <v>138</v>
      </c>
      <c r="J1825">
        <v>294</v>
      </c>
      <c r="K1825">
        <v>209</v>
      </c>
      <c r="L1825">
        <v>328</v>
      </c>
      <c r="M1825">
        <v>448</v>
      </c>
      <c r="N1825">
        <v>58</v>
      </c>
      <c r="O1825">
        <v>1597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37109</v>
      </c>
      <c r="V1825">
        <v>1.96</v>
      </c>
      <c r="W1825">
        <v>1824</v>
      </c>
      <c r="X1825">
        <v>1.9609760000000001</v>
      </c>
      <c r="Y1825">
        <v>18</v>
      </c>
      <c r="Z1825" t="s">
        <v>6</v>
      </c>
    </row>
    <row r="1826" spans="1:26" x14ac:dyDescent="0.25">
      <c r="A1826">
        <v>6088</v>
      </c>
      <c r="B1826">
        <v>3823</v>
      </c>
      <c r="C1826">
        <v>1589</v>
      </c>
      <c r="D1826">
        <v>3823</v>
      </c>
      <c r="E1826">
        <v>0</v>
      </c>
      <c r="F1826">
        <v>55400</v>
      </c>
      <c r="G1826">
        <v>265</v>
      </c>
      <c r="H1826">
        <v>254</v>
      </c>
      <c r="I1826">
        <v>1043</v>
      </c>
      <c r="J1826">
        <v>418</v>
      </c>
      <c r="K1826">
        <v>432</v>
      </c>
      <c r="L1826">
        <v>595</v>
      </c>
      <c r="M1826">
        <v>677</v>
      </c>
      <c r="N1826">
        <v>553</v>
      </c>
      <c r="O1826">
        <v>4237</v>
      </c>
      <c r="P1826">
        <v>598</v>
      </c>
      <c r="Q1826">
        <v>1193</v>
      </c>
      <c r="R1826">
        <v>0</v>
      </c>
      <c r="S1826">
        <v>0</v>
      </c>
      <c r="T1826">
        <v>0</v>
      </c>
      <c r="U1826">
        <v>37109</v>
      </c>
      <c r="V1826">
        <v>2.73</v>
      </c>
      <c r="W1826">
        <v>1825</v>
      </c>
      <c r="X1826">
        <v>2.731331</v>
      </c>
      <c r="Y1826">
        <v>18</v>
      </c>
      <c r="Z1826" t="s">
        <v>6</v>
      </c>
    </row>
    <row r="1827" spans="1:26" x14ac:dyDescent="0.25">
      <c r="A1827">
        <v>6089</v>
      </c>
      <c r="B1827">
        <v>6089</v>
      </c>
      <c r="C1827">
        <v>2331</v>
      </c>
      <c r="D1827">
        <v>5606</v>
      </c>
      <c r="E1827">
        <v>483</v>
      </c>
      <c r="F1827">
        <v>76400</v>
      </c>
      <c r="G1827">
        <v>1330</v>
      </c>
      <c r="H1827">
        <v>461</v>
      </c>
      <c r="I1827">
        <v>1427</v>
      </c>
      <c r="J1827">
        <v>1651</v>
      </c>
      <c r="K1827">
        <v>1545</v>
      </c>
      <c r="L1827">
        <v>1367</v>
      </c>
      <c r="M1827">
        <v>1191</v>
      </c>
      <c r="N1827">
        <v>882</v>
      </c>
      <c r="O1827">
        <v>9854</v>
      </c>
      <c r="P1827">
        <v>1670</v>
      </c>
      <c r="Q1827">
        <v>1203</v>
      </c>
      <c r="R1827">
        <v>0</v>
      </c>
      <c r="S1827">
        <v>0</v>
      </c>
      <c r="T1827">
        <v>0</v>
      </c>
      <c r="U1827">
        <v>37109</v>
      </c>
      <c r="V1827">
        <v>4.07</v>
      </c>
      <c r="W1827">
        <v>1826</v>
      </c>
      <c r="X1827">
        <v>4.0666399999999996</v>
      </c>
      <c r="Y1827">
        <v>18</v>
      </c>
      <c r="Z1827" t="s">
        <v>6</v>
      </c>
    </row>
    <row r="1828" spans="1:26" x14ac:dyDescent="0.25">
      <c r="A1828">
        <v>6090</v>
      </c>
      <c r="B1828">
        <v>1399</v>
      </c>
      <c r="C1828">
        <v>582</v>
      </c>
      <c r="D1828">
        <v>1399</v>
      </c>
      <c r="E1828">
        <v>0</v>
      </c>
      <c r="F1828">
        <v>55400</v>
      </c>
      <c r="G1828">
        <v>1103</v>
      </c>
      <c r="H1828">
        <v>164</v>
      </c>
      <c r="I1828">
        <v>122</v>
      </c>
      <c r="J1828">
        <v>59</v>
      </c>
      <c r="K1828">
        <v>61</v>
      </c>
      <c r="L1828">
        <v>83</v>
      </c>
      <c r="M1828">
        <v>71</v>
      </c>
      <c r="N1828">
        <v>17</v>
      </c>
      <c r="O1828">
        <v>1680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37109</v>
      </c>
      <c r="V1828">
        <v>3.22</v>
      </c>
      <c r="W1828">
        <v>1827</v>
      </c>
      <c r="X1828">
        <v>3.2220249999999999</v>
      </c>
      <c r="Y1828">
        <v>18</v>
      </c>
      <c r="Z1828" t="s">
        <v>6</v>
      </c>
    </row>
    <row r="1829" spans="1:26" x14ac:dyDescent="0.25">
      <c r="A1829">
        <v>6091</v>
      </c>
      <c r="B1829">
        <v>1835</v>
      </c>
      <c r="C1829">
        <v>763</v>
      </c>
      <c r="D1829">
        <v>1835</v>
      </c>
      <c r="E1829">
        <v>0</v>
      </c>
      <c r="F1829">
        <v>57300</v>
      </c>
      <c r="G1829">
        <v>709</v>
      </c>
      <c r="H1829">
        <v>374</v>
      </c>
      <c r="I1829">
        <v>87</v>
      </c>
      <c r="J1829">
        <v>88</v>
      </c>
      <c r="K1829">
        <v>182</v>
      </c>
      <c r="L1829">
        <v>88</v>
      </c>
      <c r="M1829">
        <v>205</v>
      </c>
      <c r="N1829">
        <v>57</v>
      </c>
      <c r="O1829">
        <v>1790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37109</v>
      </c>
      <c r="V1829">
        <v>2.58</v>
      </c>
      <c r="W1829">
        <v>1828</v>
      </c>
      <c r="X1829">
        <v>2.5778829999999999</v>
      </c>
      <c r="Y1829">
        <v>18</v>
      </c>
      <c r="Z1829" t="s">
        <v>6</v>
      </c>
    </row>
    <row r="1830" spans="1:26" x14ac:dyDescent="0.25">
      <c r="A1830">
        <v>6092</v>
      </c>
      <c r="B1830">
        <v>1325</v>
      </c>
      <c r="C1830">
        <v>551</v>
      </c>
      <c r="D1830">
        <v>1325</v>
      </c>
      <c r="E1830">
        <v>0</v>
      </c>
      <c r="F1830">
        <v>107700</v>
      </c>
      <c r="G1830">
        <v>8</v>
      </c>
      <c r="H1830">
        <v>0</v>
      </c>
      <c r="I1830">
        <v>67</v>
      </c>
      <c r="J1830">
        <v>287</v>
      </c>
      <c r="K1830">
        <v>8</v>
      </c>
      <c r="L1830">
        <v>37</v>
      </c>
      <c r="M1830">
        <v>9</v>
      </c>
      <c r="N1830">
        <v>0</v>
      </c>
      <c r="O1830">
        <v>416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37109</v>
      </c>
      <c r="V1830">
        <v>2.0099999999999998</v>
      </c>
      <c r="W1830">
        <v>1829</v>
      </c>
      <c r="X1830">
        <v>2.006907</v>
      </c>
      <c r="Y1830">
        <v>18</v>
      </c>
      <c r="Z1830" t="s">
        <v>6</v>
      </c>
    </row>
    <row r="1831" spans="1:26" x14ac:dyDescent="0.25">
      <c r="A1831">
        <v>6093</v>
      </c>
      <c r="B1831">
        <v>4465</v>
      </c>
      <c r="C1831">
        <v>1856</v>
      </c>
      <c r="D1831">
        <v>4465</v>
      </c>
      <c r="E1831">
        <v>0</v>
      </c>
      <c r="F1831">
        <v>146300</v>
      </c>
      <c r="G1831">
        <v>48</v>
      </c>
      <c r="H1831">
        <v>26</v>
      </c>
      <c r="I1831">
        <v>21</v>
      </c>
      <c r="J1831">
        <v>5</v>
      </c>
      <c r="K1831">
        <v>12</v>
      </c>
      <c r="L1831">
        <v>3</v>
      </c>
      <c r="M1831">
        <v>51</v>
      </c>
      <c r="N1831">
        <v>72</v>
      </c>
      <c r="O1831">
        <v>238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37109</v>
      </c>
      <c r="V1831">
        <v>3.29</v>
      </c>
      <c r="W1831">
        <v>1830</v>
      </c>
      <c r="X1831">
        <v>3.2852100000000002</v>
      </c>
      <c r="Y1831">
        <v>18</v>
      </c>
      <c r="Z1831" t="s">
        <v>6</v>
      </c>
    </row>
    <row r="1832" spans="1:26" x14ac:dyDescent="0.25">
      <c r="A1832">
        <v>6094</v>
      </c>
      <c r="B1832">
        <v>2324</v>
      </c>
      <c r="C1832">
        <v>967</v>
      </c>
      <c r="D1832">
        <v>2324</v>
      </c>
      <c r="E1832">
        <v>0</v>
      </c>
      <c r="F1832">
        <v>105200</v>
      </c>
      <c r="G1832">
        <v>6</v>
      </c>
      <c r="H1832">
        <v>11</v>
      </c>
      <c r="I1832">
        <v>32</v>
      </c>
      <c r="J1832">
        <v>2</v>
      </c>
      <c r="K1832">
        <v>29</v>
      </c>
      <c r="L1832">
        <v>104</v>
      </c>
      <c r="M1832">
        <v>26</v>
      </c>
      <c r="N1832">
        <v>3</v>
      </c>
      <c r="O1832">
        <v>213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37109</v>
      </c>
      <c r="V1832">
        <v>2.3199999999999998</v>
      </c>
      <c r="W1832">
        <v>1831</v>
      </c>
      <c r="X1832">
        <v>2.3221319999999999</v>
      </c>
      <c r="Y1832">
        <v>18</v>
      </c>
      <c r="Z1832" t="s">
        <v>6</v>
      </c>
    </row>
    <row r="1833" spans="1:26" x14ac:dyDescent="0.25">
      <c r="A1833">
        <v>6095</v>
      </c>
      <c r="B1833">
        <v>1927</v>
      </c>
      <c r="C1833">
        <v>802</v>
      </c>
      <c r="D1833">
        <v>1927</v>
      </c>
      <c r="E1833">
        <v>0</v>
      </c>
      <c r="F1833">
        <v>103600</v>
      </c>
      <c r="G1833">
        <v>13</v>
      </c>
      <c r="H1833">
        <v>15</v>
      </c>
      <c r="I1833">
        <v>8</v>
      </c>
      <c r="J1833">
        <v>23</v>
      </c>
      <c r="K1833">
        <v>38</v>
      </c>
      <c r="L1833">
        <v>14</v>
      </c>
      <c r="M1833">
        <v>40</v>
      </c>
      <c r="N1833">
        <v>2</v>
      </c>
      <c r="O1833">
        <v>153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37109</v>
      </c>
      <c r="V1833">
        <v>2.9</v>
      </c>
      <c r="W1833">
        <v>1832</v>
      </c>
      <c r="X1833">
        <v>2.8983970000000001</v>
      </c>
      <c r="Y1833">
        <v>18</v>
      </c>
      <c r="Z1833" t="s">
        <v>6</v>
      </c>
    </row>
    <row r="1834" spans="1:26" x14ac:dyDescent="0.25">
      <c r="A1834">
        <v>6096</v>
      </c>
      <c r="B1834">
        <v>1943</v>
      </c>
      <c r="C1834">
        <v>808</v>
      </c>
      <c r="D1834">
        <v>1943</v>
      </c>
      <c r="E1834">
        <v>0</v>
      </c>
      <c r="F1834">
        <v>102800</v>
      </c>
      <c r="G1834">
        <v>127</v>
      </c>
      <c r="H1834">
        <v>76</v>
      </c>
      <c r="I1834">
        <v>59</v>
      </c>
      <c r="J1834">
        <v>53</v>
      </c>
      <c r="K1834">
        <v>77</v>
      </c>
      <c r="L1834">
        <v>69</v>
      </c>
      <c r="M1834">
        <v>175</v>
      </c>
      <c r="N1834">
        <v>28</v>
      </c>
      <c r="O1834">
        <v>664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37109</v>
      </c>
      <c r="V1834">
        <v>4.8600000000000003</v>
      </c>
      <c r="W1834">
        <v>1833</v>
      </c>
      <c r="X1834">
        <v>4.8601979999999996</v>
      </c>
      <c r="Y1834">
        <v>18</v>
      </c>
      <c r="Z1834" t="s">
        <v>6</v>
      </c>
    </row>
    <row r="1835" spans="1:26" x14ac:dyDescent="0.25">
      <c r="A1835">
        <v>6112</v>
      </c>
      <c r="B1835">
        <v>330</v>
      </c>
      <c r="C1835">
        <v>138</v>
      </c>
      <c r="D1835">
        <v>330</v>
      </c>
      <c r="E1835">
        <v>0</v>
      </c>
      <c r="F1835">
        <v>63400</v>
      </c>
      <c r="G1835">
        <v>0</v>
      </c>
      <c r="H1835">
        <v>0</v>
      </c>
      <c r="I1835">
        <v>0</v>
      </c>
      <c r="J1835">
        <v>0</v>
      </c>
      <c r="K1835">
        <v>3</v>
      </c>
      <c r="L1835">
        <v>0</v>
      </c>
      <c r="M1835">
        <v>0</v>
      </c>
      <c r="N1835">
        <v>0</v>
      </c>
      <c r="O1835">
        <v>3</v>
      </c>
      <c r="P1835">
        <v>0</v>
      </c>
      <c r="Q1835">
        <v>808</v>
      </c>
      <c r="R1835">
        <v>0</v>
      </c>
      <c r="S1835">
        <v>0</v>
      </c>
      <c r="T1835">
        <v>0</v>
      </c>
      <c r="U1835">
        <v>37109</v>
      </c>
      <c r="V1835">
        <v>0.13</v>
      </c>
      <c r="W1835">
        <v>1834</v>
      </c>
      <c r="X1835">
        <v>0.13361100000000001</v>
      </c>
      <c r="Y1835">
        <v>17</v>
      </c>
      <c r="Z1835" t="s">
        <v>6</v>
      </c>
    </row>
    <row r="1836" spans="1:26" x14ac:dyDescent="0.25">
      <c r="A1836">
        <v>6113</v>
      </c>
      <c r="B1836">
        <v>267</v>
      </c>
      <c r="C1836">
        <v>111</v>
      </c>
      <c r="D1836">
        <v>267</v>
      </c>
      <c r="E1836">
        <v>0</v>
      </c>
      <c r="F1836">
        <v>63400</v>
      </c>
      <c r="G1836">
        <v>3</v>
      </c>
      <c r="H1836">
        <v>0</v>
      </c>
      <c r="I1836">
        <v>0</v>
      </c>
      <c r="J1836">
        <v>0</v>
      </c>
      <c r="K1836">
        <v>34</v>
      </c>
      <c r="L1836">
        <v>5</v>
      </c>
      <c r="M1836">
        <v>16</v>
      </c>
      <c r="N1836">
        <v>0</v>
      </c>
      <c r="O1836">
        <v>58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37109</v>
      </c>
      <c r="V1836">
        <v>0.09</v>
      </c>
      <c r="W1836">
        <v>1835</v>
      </c>
      <c r="X1836">
        <v>8.7613999999999997E-2</v>
      </c>
      <c r="Y1836">
        <v>17</v>
      </c>
      <c r="Z1836" t="s">
        <v>6</v>
      </c>
    </row>
    <row r="1837" spans="1:26" x14ac:dyDescent="0.25">
      <c r="A1837">
        <v>6114</v>
      </c>
      <c r="B1837">
        <v>992</v>
      </c>
      <c r="C1837">
        <v>149</v>
      </c>
      <c r="D1837">
        <v>357</v>
      </c>
      <c r="E1837">
        <v>635</v>
      </c>
      <c r="F1837">
        <v>74300</v>
      </c>
      <c r="G1837">
        <v>0</v>
      </c>
      <c r="H1837">
        <v>8</v>
      </c>
      <c r="I1837">
        <v>0</v>
      </c>
      <c r="J1837">
        <v>0</v>
      </c>
      <c r="K1837">
        <v>7</v>
      </c>
      <c r="L1837">
        <v>35</v>
      </c>
      <c r="M1837">
        <v>146</v>
      </c>
      <c r="N1837">
        <v>380</v>
      </c>
      <c r="O1837">
        <v>576</v>
      </c>
      <c r="P1837">
        <v>1336</v>
      </c>
      <c r="Q1837">
        <v>361</v>
      </c>
      <c r="R1837">
        <v>0</v>
      </c>
      <c r="S1837">
        <v>0</v>
      </c>
      <c r="T1837">
        <v>0</v>
      </c>
      <c r="U1837">
        <v>37109</v>
      </c>
      <c r="V1837">
        <v>0.28000000000000003</v>
      </c>
      <c r="W1837">
        <v>1836</v>
      </c>
      <c r="X1837">
        <v>0.27538699999999999</v>
      </c>
      <c r="Y1837">
        <v>17</v>
      </c>
      <c r="Z1837" t="s">
        <v>6</v>
      </c>
    </row>
    <row r="1838" spans="1:26" x14ac:dyDescent="0.25">
      <c r="A1838">
        <v>6115</v>
      </c>
      <c r="B1838">
        <v>303</v>
      </c>
      <c r="C1838">
        <v>86</v>
      </c>
      <c r="D1838">
        <v>205</v>
      </c>
      <c r="E1838">
        <v>98</v>
      </c>
      <c r="F1838">
        <v>63400</v>
      </c>
      <c r="G1838">
        <v>67</v>
      </c>
      <c r="H1838">
        <v>13</v>
      </c>
      <c r="I1838">
        <v>22</v>
      </c>
      <c r="J1838">
        <v>0</v>
      </c>
      <c r="K1838">
        <v>7</v>
      </c>
      <c r="L1838">
        <v>0</v>
      </c>
      <c r="M1838">
        <v>48</v>
      </c>
      <c r="N1838">
        <v>0</v>
      </c>
      <c r="O1838">
        <v>157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37109</v>
      </c>
      <c r="V1838">
        <v>0.1</v>
      </c>
      <c r="W1838">
        <v>1837</v>
      </c>
      <c r="X1838">
        <v>0.100838</v>
      </c>
      <c r="Y1838">
        <v>17</v>
      </c>
      <c r="Z1838" t="s">
        <v>6</v>
      </c>
    </row>
    <row r="1839" spans="1:26" x14ac:dyDescent="0.25">
      <c r="A1839">
        <v>6116</v>
      </c>
      <c r="B1839">
        <v>154</v>
      </c>
      <c r="C1839">
        <v>64</v>
      </c>
      <c r="D1839">
        <v>154</v>
      </c>
      <c r="E1839">
        <v>0</v>
      </c>
      <c r="F1839">
        <v>74300</v>
      </c>
      <c r="G1839">
        <v>0</v>
      </c>
      <c r="H1839">
        <v>8</v>
      </c>
      <c r="I1839">
        <v>8</v>
      </c>
      <c r="J1839">
        <v>33</v>
      </c>
      <c r="K1839">
        <v>45</v>
      </c>
      <c r="L1839">
        <v>5</v>
      </c>
      <c r="M1839">
        <v>43</v>
      </c>
      <c r="N1839">
        <v>0</v>
      </c>
      <c r="O1839">
        <v>142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37109</v>
      </c>
      <c r="V1839">
        <v>0.06</v>
      </c>
      <c r="W1839">
        <v>1838</v>
      </c>
      <c r="X1839">
        <v>6.3465999999999995E-2</v>
      </c>
      <c r="Y1839">
        <v>17</v>
      </c>
      <c r="Z1839" t="s">
        <v>6</v>
      </c>
    </row>
    <row r="1840" spans="1:26" x14ac:dyDescent="0.25">
      <c r="A1840">
        <v>6117</v>
      </c>
      <c r="B1840">
        <v>318</v>
      </c>
      <c r="C1840">
        <v>132</v>
      </c>
      <c r="D1840">
        <v>318</v>
      </c>
      <c r="E1840">
        <v>0</v>
      </c>
      <c r="F1840">
        <v>18500</v>
      </c>
      <c r="G1840">
        <v>5</v>
      </c>
      <c r="H1840">
        <v>0</v>
      </c>
      <c r="I1840">
        <v>3</v>
      </c>
      <c r="J1840">
        <v>7</v>
      </c>
      <c r="K1840">
        <v>14</v>
      </c>
      <c r="L1840">
        <v>0</v>
      </c>
      <c r="M1840">
        <v>3</v>
      </c>
      <c r="N1840">
        <v>0</v>
      </c>
      <c r="O1840">
        <v>32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37109</v>
      </c>
      <c r="V1840">
        <v>0.2</v>
      </c>
      <c r="W1840">
        <v>1839</v>
      </c>
      <c r="X1840">
        <v>0.20414599999999999</v>
      </c>
      <c r="Y1840">
        <v>17</v>
      </c>
      <c r="Z1840" t="s">
        <v>6</v>
      </c>
    </row>
    <row r="1841" spans="1:26" x14ac:dyDescent="0.25">
      <c r="A1841">
        <v>6118</v>
      </c>
      <c r="B1841">
        <v>238</v>
      </c>
      <c r="C1841">
        <v>88</v>
      </c>
      <c r="D1841">
        <v>211</v>
      </c>
      <c r="E1841">
        <v>27</v>
      </c>
      <c r="F1841">
        <v>18500</v>
      </c>
      <c r="G1841">
        <v>29</v>
      </c>
      <c r="H1841">
        <v>3</v>
      </c>
      <c r="I1841">
        <v>0</v>
      </c>
      <c r="J1841">
        <v>0</v>
      </c>
      <c r="K1841">
        <v>8</v>
      </c>
      <c r="L1841">
        <v>3</v>
      </c>
      <c r="M1841">
        <v>27</v>
      </c>
      <c r="N1841">
        <v>41</v>
      </c>
      <c r="O1841">
        <v>111</v>
      </c>
      <c r="P1841">
        <v>0</v>
      </c>
      <c r="Q1841">
        <v>0</v>
      </c>
      <c r="R1841">
        <v>1787</v>
      </c>
      <c r="S1841">
        <v>1787</v>
      </c>
      <c r="T1841">
        <v>0</v>
      </c>
      <c r="U1841">
        <v>37109</v>
      </c>
      <c r="V1841">
        <v>0.14000000000000001</v>
      </c>
      <c r="W1841">
        <v>1840</v>
      </c>
      <c r="X1841">
        <v>0.13642699999999999</v>
      </c>
      <c r="Y1841">
        <v>17</v>
      </c>
      <c r="Z1841" t="s">
        <v>6</v>
      </c>
    </row>
    <row r="1842" spans="1:26" x14ac:dyDescent="0.25">
      <c r="A1842">
        <v>6119</v>
      </c>
      <c r="B1842">
        <v>183</v>
      </c>
      <c r="C1842">
        <v>76</v>
      </c>
      <c r="D1842">
        <v>183</v>
      </c>
      <c r="E1842">
        <v>0</v>
      </c>
      <c r="F1842">
        <v>58000</v>
      </c>
      <c r="G1842">
        <v>0</v>
      </c>
      <c r="H1842">
        <v>0</v>
      </c>
      <c r="I1842">
        <v>5</v>
      </c>
      <c r="J1842">
        <v>38</v>
      </c>
      <c r="K1842">
        <v>9</v>
      </c>
      <c r="L1842">
        <v>14</v>
      </c>
      <c r="M1842">
        <v>37</v>
      </c>
      <c r="N1842">
        <v>0</v>
      </c>
      <c r="O1842">
        <v>103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37109</v>
      </c>
      <c r="V1842">
        <v>0.09</v>
      </c>
      <c r="W1842">
        <v>1841</v>
      </c>
      <c r="X1842">
        <v>8.5106000000000001E-2</v>
      </c>
      <c r="Y1842">
        <v>17</v>
      </c>
      <c r="Z1842" t="s">
        <v>6</v>
      </c>
    </row>
    <row r="1843" spans="1:26" x14ac:dyDescent="0.25">
      <c r="A1843">
        <v>6120</v>
      </c>
      <c r="B1843">
        <v>430</v>
      </c>
      <c r="C1843">
        <v>152</v>
      </c>
      <c r="D1843">
        <v>367</v>
      </c>
      <c r="E1843">
        <v>63</v>
      </c>
      <c r="F1843">
        <v>58000</v>
      </c>
      <c r="G1843">
        <v>13</v>
      </c>
      <c r="H1843">
        <v>1</v>
      </c>
      <c r="I1843">
        <v>235</v>
      </c>
      <c r="J1843">
        <v>269</v>
      </c>
      <c r="K1843">
        <v>305</v>
      </c>
      <c r="L1843">
        <v>332</v>
      </c>
      <c r="M1843">
        <v>42</v>
      </c>
      <c r="N1843">
        <v>2</v>
      </c>
      <c r="O1843">
        <v>1199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37109</v>
      </c>
      <c r="V1843">
        <v>0.23</v>
      </c>
      <c r="W1843">
        <v>1842</v>
      </c>
      <c r="X1843">
        <v>0.22791700000000001</v>
      </c>
      <c r="Y1843">
        <v>17</v>
      </c>
      <c r="Z1843" t="s">
        <v>6</v>
      </c>
    </row>
    <row r="1844" spans="1:26" x14ac:dyDescent="0.25">
      <c r="A1844">
        <v>6121</v>
      </c>
      <c r="B1844">
        <v>2254</v>
      </c>
      <c r="C1844">
        <v>127</v>
      </c>
      <c r="D1844">
        <v>305</v>
      </c>
      <c r="E1844">
        <v>1949</v>
      </c>
      <c r="F1844">
        <v>36100</v>
      </c>
      <c r="G1844">
        <v>73</v>
      </c>
      <c r="H1844">
        <v>0</v>
      </c>
      <c r="I1844">
        <v>797</v>
      </c>
      <c r="J1844">
        <v>688</v>
      </c>
      <c r="K1844">
        <v>73</v>
      </c>
      <c r="L1844">
        <v>158</v>
      </c>
      <c r="M1844">
        <v>66</v>
      </c>
      <c r="N1844">
        <v>195</v>
      </c>
      <c r="O1844">
        <v>2050</v>
      </c>
      <c r="P1844">
        <v>349</v>
      </c>
      <c r="Q1844">
        <v>182</v>
      </c>
      <c r="R1844">
        <v>0</v>
      </c>
      <c r="S1844">
        <v>0</v>
      </c>
      <c r="T1844">
        <v>0</v>
      </c>
      <c r="U1844">
        <v>37109</v>
      </c>
      <c r="V1844">
        <v>0.5</v>
      </c>
      <c r="W1844">
        <v>1843</v>
      </c>
      <c r="X1844">
        <v>0.49533899999999997</v>
      </c>
      <c r="Y1844">
        <v>17</v>
      </c>
      <c r="Z1844" t="s">
        <v>6</v>
      </c>
    </row>
    <row r="1845" spans="1:26" x14ac:dyDescent="0.25">
      <c r="A1845">
        <v>6122</v>
      </c>
      <c r="B1845">
        <v>643</v>
      </c>
      <c r="C1845">
        <v>267</v>
      </c>
      <c r="D1845">
        <v>643</v>
      </c>
      <c r="E1845">
        <v>0</v>
      </c>
      <c r="F1845">
        <v>65200</v>
      </c>
      <c r="G1845">
        <v>0</v>
      </c>
      <c r="H1845">
        <v>0</v>
      </c>
      <c r="I1845">
        <v>9</v>
      </c>
      <c r="J1845">
        <v>7</v>
      </c>
      <c r="K1845">
        <v>0</v>
      </c>
      <c r="L1845">
        <v>17</v>
      </c>
      <c r="M1845">
        <v>12</v>
      </c>
      <c r="N1845">
        <v>0</v>
      </c>
      <c r="O1845">
        <v>45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37109</v>
      </c>
      <c r="V1845">
        <v>2.4700000000000002</v>
      </c>
      <c r="W1845">
        <v>1844</v>
      </c>
      <c r="X1845">
        <v>2.4724439999999999</v>
      </c>
      <c r="Y1845">
        <v>17</v>
      </c>
      <c r="Z1845" t="s">
        <v>6</v>
      </c>
    </row>
    <row r="1846" spans="1:26" x14ac:dyDescent="0.25">
      <c r="A1846">
        <v>6123</v>
      </c>
      <c r="B1846">
        <v>320</v>
      </c>
      <c r="C1846">
        <v>133</v>
      </c>
      <c r="D1846">
        <v>320</v>
      </c>
      <c r="E1846">
        <v>0</v>
      </c>
      <c r="F1846">
        <v>44000</v>
      </c>
      <c r="G1846">
        <v>12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3</v>
      </c>
      <c r="N1846">
        <v>0</v>
      </c>
      <c r="O1846">
        <v>15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37109</v>
      </c>
      <c r="V1846">
        <v>2.0099999999999998</v>
      </c>
      <c r="W1846">
        <v>1845</v>
      </c>
      <c r="X1846">
        <v>2.0087809999999999</v>
      </c>
      <c r="Y1846">
        <v>18</v>
      </c>
      <c r="Z1846" t="s">
        <v>6</v>
      </c>
    </row>
    <row r="1847" spans="1:26" x14ac:dyDescent="0.25">
      <c r="A1847">
        <v>6124</v>
      </c>
      <c r="B1847">
        <v>2559</v>
      </c>
      <c r="C1847">
        <v>1063</v>
      </c>
      <c r="D1847">
        <v>2559</v>
      </c>
      <c r="E1847">
        <v>0</v>
      </c>
      <c r="F1847">
        <v>55400</v>
      </c>
      <c r="G1847">
        <v>63</v>
      </c>
      <c r="H1847">
        <v>28</v>
      </c>
      <c r="I1847">
        <v>377</v>
      </c>
      <c r="J1847">
        <v>366</v>
      </c>
      <c r="K1847">
        <v>482</v>
      </c>
      <c r="L1847">
        <v>386</v>
      </c>
      <c r="M1847">
        <v>459</v>
      </c>
      <c r="N1847">
        <v>80</v>
      </c>
      <c r="O1847">
        <v>2241</v>
      </c>
      <c r="P1847">
        <v>1662</v>
      </c>
      <c r="Q1847">
        <v>0</v>
      </c>
      <c r="R1847">
        <v>0</v>
      </c>
      <c r="S1847">
        <v>0</v>
      </c>
      <c r="T1847">
        <v>0</v>
      </c>
      <c r="U1847">
        <v>37109</v>
      </c>
      <c r="V1847">
        <v>5.81</v>
      </c>
      <c r="W1847">
        <v>1846</v>
      </c>
      <c r="X1847">
        <v>5.8092490000000003</v>
      </c>
      <c r="Y1847">
        <v>18</v>
      </c>
      <c r="Z1847" t="s">
        <v>6</v>
      </c>
    </row>
    <row r="1848" spans="1:26" x14ac:dyDescent="0.25">
      <c r="A1848">
        <v>6206</v>
      </c>
      <c r="B1848">
        <v>44</v>
      </c>
      <c r="C1848">
        <v>18</v>
      </c>
      <c r="D1848">
        <v>44</v>
      </c>
      <c r="E1848">
        <v>0</v>
      </c>
      <c r="F1848">
        <v>18500</v>
      </c>
      <c r="G1848">
        <v>1</v>
      </c>
      <c r="H1848">
        <v>1</v>
      </c>
      <c r="I1848">
        <v>9</v>
      </c>
      <c r="J1848">
        <v>0</v>
      </c>
      <c r="K1848">
        <v>0</v>
      </c>
      <c r="L1848">
        <v>9</v>
      </c>
      <c r="M1848">
        <v>31</v>
      </c>
      <c r="N1848">
        <v>0</v>
      </c>
      <c r="O1848">
        <v>51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37109</v>
      </c>
      <c r="V1848">
        <v>0.03</v>
      </c>
      <c r="W1848">
        <v>1847</v>
      </c>
      <c r="X1848">
        <v>3.0157E-2</v>
      </c>
      <c r="Y1848">
        <v>17</v>
      </c>
      <c r="Z1848" t="s">
        <v>6</v>
      </c>
    </row>
    <row r="1849" spans="1:26" x14ac:dyDescent="0.25">
      <c r="A1849">
        <v>6213</v>
      </c>
      <c r="B1849">
        <v>755</v>
      </c>
      <c r="C1849">
        <v>314</v>
      </c>
      <c r="D1849">
        <v>755</v>
      </c>
      <c r="E1849">
        <v>0</v>
      </c>
      <c r="F1849">
        <v>43300</v>
      </c>
      <c r="G1849">
        <v>1</v>
      </c>
      <c r="H1849">
        <v>17</v>
      </c>
      <c r="I1849">
        <v>7</v>
      </c>
      <c r="J1849">
        <v>51</v>
      </c>
      <c r="K1849">
        <v>49</v>
      </c>
      <c r="L1849">
        <v>42</v>
      </c>
      <c r="M1849">
        <v>46</v>
      </c>
      <c r="N1849">
        <v>0</v>
      </c>
      <c r="O1849">
        <v>213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37109</v>
      </c>
      <c r="V1849">
        <v>0.43</v>
      </c>
      <c r="W1849">
        <v>1848</v>
      </c>
      <c r="X1849">
        <v>0.43432100000000001</v>
      </c>
      <c r="Y1849">
        <v>17</v>
      </c>
      <c r="Z1849" t="s">
        <v>6</v>
      </c>
    </row>
    <row r="1850" spans="1:26" x14ac:dyDescent="0.25">
      <c r="A1850">
        <v>6215</v>
      </c>
      <c r="B1850">
        <v>735</v>
      </c>
      <c r="C1850">
        <v>305</v>
      </c>
      <c r="D1850">
        <v>735</v>
      </c>
      <c r="E1850">
        <v>0</v>
      </c>
      <c r="F1850">
        <v>75700</v>
      </c>
      <c r="G1850">
        <v>0</v>
      </c>
      <c r="H1850">
        <v>1</v>
      </c>
      <c r="I1850">
        <v>1</v>
      </c>
      <c r="J1850">
        <v>0</v>
      </c>
      <c r="K1850">
        <v>12</v>
      </c>
      <c r="L1850">
        <v>9</v>
      </c>
      <c r="M1850">
        <v>1</v>
      </c>
      <c r="N1850">
        <v>0</v>
      </c>
      <c r="O1850">
        <v>24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37109</v>
      </c>
      <c r="V1850">
        <v>1.0900000000000001</v>
      </c>
      <c r="W1850">
        <v>1849</v>
      </c>
      <c r="X1850">
        <v>1.094193</v>
      </c>
      <c r="Y1850">
        <v>17</v>
      </c>
      <c r="Z1850" t="s">
        <v>6</v>
      </c>
    </row>
    <row r="1851" spans="1:26" x14ac:dyDescent="0.25">
      <c r="A1851">
        <v>6265</v>
      </c>
      <c r="B1851">
        <v>739</v>
      </c>
      <c r="C1851">
        <v>307</v>
      </c>
      <c r="D1851">
        <v>739</v>
      </c>
      <c r="E1851">
        <v>0</v>
      </c>
      <c r="F1851">
        <v>67000</v>
      </c>
      <c r="G1851">
        <v>0</v>
      </c>
      <c r="H1851">
        <v>5</v>
      </c>
      <c r="I1851">
        <v>0</v>
      </c>
      <c r="J1851">
        <v>3</v>
      </c>
      <c r="K1851">
        <v>1</v>
      </c>
      <c r="L1851">
        <v>2</v>
      </c>
      <c r="M1851">
        <v>2</v>
      </c>
      <c r="N1851">
        <v>0</v>
      </c>
      <c r="O1851">
        <v>13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37109</v>
      </c>
      <c r="V1851">
        <v>2.71</v>
      </c>
      <c r="W1851">
        <v>1850</v>
      </c>
      <c r="X1851">
        <v>2.705813</v>
      </c>
      <c r="Y1851">
        <v>17</v>
      </c>
      <c r="Z1851" t="s">
        <v>6</v>
      </c>
    </row>
    <row r="1852" spans="1:26" x14ac:dyDescent="0.25">
      <c r="A1852">
        <v>6268</v>
      </c>
      <c r="B1852">
        <v>417</v>
      </c>
      <c r="C1852">
        <v>173</v>
      </c>
      <c r="D1852">
        <v>417</v>
      </c>
      <c r="E1852">
        <v>0</v>
      </c>
      <c r="F1852">
        <v>83000</v>
      </c>
      <c r="G1852">
        <v>0</v>
      </c>
      <c r="H1852">
        <v>1</v>
      </c>
      <c r="I1852">
        <v>5</v>
      </c>
      <c r="J1852">
        <v>0</v>
      </c>
      <c r="K1852">
        <v>1</v>
      </c>
      <c r="L1852">
        <v>0</v>
      </c>
      <c r="M1852">
        <v>0</v>
      </c>
      <c r="N1852">
        <v>127</v>
      </c>
      <c r="O1852">
        <v>134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37109</v>
      </c>
      <c r="V1852">
        <v>2.17</v>
      </c>
      <c r="W1852">
        <v>1851</v>
      </c>
      <c r="X1852">
        <v>2.1736960000000001</v>
      </c>
      <c r="Y1852">
        <v>18</v>
      </c>
      <c r="Z1852" t="s">
        <v>6</v>
      </c>
    </row>
    <row r="1853" spans="1:26" x14ac:dyDescent="0.25">
      <c r="A1853">
        <v>6279</v>
      </c>
      <c r="B1853">
        <v>356</v>
      </c>
      <c r="C1853">
        <v>148</v>
      </c>
      <c r="D1853">
        <v>356</v>
      </c>
      <c r="E1853">
        <v>0</v>
      </c>
      <c r="F1853">
        <v>67600</v>
      </c>
      <c r="G1853">
        <v>0</v>
      </c>
      <c r="H1853">
        <v>1</v>
      </c>
      <c r="I1853">
        <v>0</v>
      </c>
      <c r="J1853">
        <v>0</v>
      </c>
      <c r="K1853">
        <v>2</v>
      </c>
      <c r="L1853">
        <v>2</v>
      </c>
      <c r="M1853">
        <v>8</v>
      </c>
      <c r="N1853">
        <v>0</v>
      </c>
      <c r="O1853">
        <v>13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37109</v>
      </c>
      <c r="V1853">
        <v>1.82</v>
      </c>
      <c r="W1853">
        <v>1852</v>
      </c>
      <c r="X1853">
        <v>1.8241989999999999</v>
      </c>
      <c r="Y1853">
        <v>18</v>
      </c>
      <c r="Z1853" t="s">
        <v>6</v>
      </c>
    </row>
    <row r="1854" spans="1:26" x14ac:dyDescent="0.25">
      <c r="A1854">
        <v>6293</v>
      </c>
      <c r="B1854">
        <v>1557</v>
      </c>
      <c r="C1854">
        <v>625</v>
      </c>
      <c r="D1854">
        <v>1503</v>
      </c>
      <c r="E1854">
        <v>54</v>
      </c>
      <c r="F1854">
        <v>192700</v>
      </c>
      <c r="G1854">
        <v>22</v>
      </c>
      <c r="H1854">
        <v>105</v>
      </c>
      <c r="I1854">
        <v>22</v>
      </c>
      <c r="J1854">
        <v>3</v>
      </c>
      <c r="K1854">
        <v>9</v>
      </c>
      <c r="L1854">
        <v>16</v>
      </c>
      <c r="M1854">
        <v>43</v>
      </c>
      <c r="N1854">
        <v>11</v>
      </c>
      <c r="O1854">
        <v>231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37109</v>
      </c>
      <c r="V1854">
        <v>3.15</v>
      </c>
      <c r="W1854">
        <v>1853</v>
      </c>
      <c r="X1854">
        <v>3.1524960000000002</v>
      </c>
      <c r="Y1854">
        <v>18</v>
      </c>
      <c r="Z1854" t="s">
        <v>6</v>
      </c>
    </row>
    <row r="1855" spans="1:26" x14ac:dyDescent="0.25">
      <c r="A1855">
        <v>6512</v>
      </c>
      <c r="B1855">
        <v>3506</v>
      </c>
      <c r="C1855">
        <v>1462</v>
      </c>
      <c r="D1855">
        <v>3506</v>
      </c>
      <c r="E1855">
        <v>0</v>
      </c>
      <c r="F1855">
        <v>52500</v>
      </c>
      <c r="G1855">
        <v>0</v>
      </c>
      <c r="H1855">
        <v>25</v>
      </c>
      <c r="I1855">
        <v>36</v>
      </c>
      <c r="J1855">
        <v>0</v>
      </c>
      <c r="K1855">
        <v>47</v>
      </c>
      <c r="L1855">
        <v>46</v>
      </c>
      <c r="M1855">
        <v>14</v>
      </c>
      <c r="N1855">
        <v>0</v>
      </c>
      <c r="O1855">
        <v>168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37035</v>
      </c>
      <c r="V1855">
        <v>12.86</v>
      </c>
      <c r="W1855">
        <v>1854</v>
      </c>
      <c r="X1855">
        <v>12.856547000000001</v>
      </c>
      <c r="Y1855">
        <v>6</v>
      </c>
      <c r="Z1855" t="s">
        <v>7</v>
      </c>
    </row>
    <row r="1856" spans="1:26" x14ac:dyDescent="0.25">
      <c r="A1856">
        <v>6532</v>
      </c>
      <c r="B1856">
        <v>4144</v>
      </c>
      <c r="C1856">
        <v>1693</v>
      </c>
      <c r="D1856">
        <v>4144</v>
      </c>
      <c r="E1856">
        <v>0</v>
      </c>
      <c r="F1856">
        <v>125500</v>
      </c>
      <c r="G1856">
        <v>0</v>
      </c>
      <c r="H1856">
        <v>21</v>
      </c>
      <c r="I1856">
        <v>30</v>
      </c>
      <c r="J1856">
        <v>8</v>
      </c>
      <c r="K1856">
        <v>47</v>
      </c>
      <c r="L1856">
        <v>46</v>
      </c>
      <c r="M1856">
        <v>0</v>
      </c>
      <c r="N1856">
        <v>0</v>
      </c>
      <c r="O1856">
        <v>152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37035</v>
      </c>
      <c r="V1856">
        <v>9.86</v>
      </c>
      <c r="W1856">
        <v>1855</v>
      </c>
      <c r="X1856">
        <v>9.8585360000000009</v>
      </c>
      <c r="Y1856">
        <v>6</v>
      </c>
      <c r="Z1856" t="s">
        <v>7</v>
      </c>
    </row>
    <row r="1857" spans="1:26" x14ac:dyDescent="0.25">
      <c r="A1857">
        <v>6541</v>
      </c>
      <c r="B1857">
        <v>3369</v>
      </c>
      <c r="C1857">
        <v>1390</v>
      </c>
      <c r="D1857">
        <v>3369</v>
      </c>
      <c r="E1857">
        <v>0</v>
      </c>
      <c r="F1857">
        <v>74900</v>
      </c>
      <c r="G1857">
        <v>0</v>
      </c>
      <c r="H1857">
        <v>0</v>
      </c>
      <c r="I1857">
        <v>67</v>
      </c>
      <c r="J1857">
        <v>24</v>
      </c>
      <c r="K1857">
        <v>80</v>
      </c>
      <c r="L1857">
        <v>78</v>
      </c>
      <c r="M1857">
        <v>81</v>
      </c>
      <c r="N1857">
        <v>63</v>
      </c>
      <c r="O1857">
        <v>393</v>
      </c>
      <c r="P1857">
        <v>531</v>
      </c>
      <c r="Q1857">
        <v>0</v>
      </c>
      <c r="R1857">
        <v>0</v>
      </c>
      <c r="S1857">
        <v>0</v>
      </c>
      <c r="T1857">
        <v>0</v>
      </c>
      <c r="U1857">
        <v>37035</v>
      </c>
      <c r="V1857">
        <v>6.35</v>
      </c>
      <c r="W1857">
        <v>1856</v>
      </c>
      <c r="X1857">
        <v>6.350695</v>
      </c>
      <c r="Y1857">
        <v>6</v>
      </c>
      <c r="Z1857" t="s">
        <v>7</v>
      </c>
    </row>
    <row r="1858" spans="1:26" x14ac:dyDescent="0.25">
      <c r="A1858">
        <v>6542</v>
      </c>
      <c r="B1858">
        <v>1880</v>
      </c>
      <c r="C1858">
        <v>811</v>
      </c>
      <c r="D1858">
        <v>1880</v>
      </c>
      <c r="E1858">
        <v>0</v>
      </c>
      <c r="F1858">
        <v>67500</v>
      </c>
      <c r="G1858">
        <v>0</v>
      </c>
      <c r="H1858">
        <v>2</v>
      </c>
      <c r="I1858">
        <v>14</v>
      </c>
      <c r="J1858">
        <v>47</v>
      </c>
      <c r="K1858">
        <v>27</v>
      </c>
      <c r="L1858">
        <v>25</v>
      </c>
      <c r="M1858">
        <v>12</v>
      </c>
      <c r="N1858">
        <v>0</v>
      </c>
      <c r="O1858">
        <v>127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37035</v>
      </c>
      <c r="V1858">
        <v>4.95</v>
      </c>
      <c r="W1858">
        <v>1857</v>
      </c>
      <c r="X1858">
        <v>4.9487439999999996</v>
      </c>
      <c r="Y1858">
        <v>6</v>
      </c>
      <c r="Z1858" t="s">
        <v>7</v>
      </c>
    </row>
    <row r="1859" spans="1:26" x14ac:dyDescent="0.25">
      <c r="A1859">
        <v>6543</v>
      </c>
      <c r="B1859">
        <v>2230</v>
      </c>
      <c r="C1859">
        <v>961</v>
      </c>
      <c r="D1859">
        <v>2230</v>
      </c>
      <c r="E1859">
        <v>0</v>
      </c>
      <c r="F1859">
        <v>109300</v>
      </c>
      <c r="G1859">
        <v>0</v>
      </c>
      <c r="H1859">
        <v>10</v>
      </c>
      <c r="I1859">
        <v>28</v>
      </c>
      <c r="J1859">
        <v>76</v>
      </c>
      <c r="K1859">
        <v>67</v>
      </c>
      <c r="L1859">
        <v>67</v>
      </c>
      <c r="M1859">
        <v>10</v>
      </c>
      <c r="N1859">
        <v>0</v>
      </c>
      <c r="O1859">
        <v>258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37035</v>
      </c>
      <c r="V1859">
        <v>5.86</v>
      </c>
      <c r="W1859">
        <v>1858</v>
      </c>
      <c r="X1859">
        <v>5.8572050000000004</v>
      </c>
      <c r="Y1859">
        <v>6</v>
      </c>
      <c r="Z1859" t="s">
        <v>7</v>
      </c>
    </row>
    <row r="1860" spans="1:26" x14ac:dyDescent="0.25">
      <c r="A1860">
        <v>6544</v>
      </c>
      <c r="B1860">
        <v>1899</v>
      </c>
      <c r="C1860">
        <v>730</v>
      </c>
      <c r="D1860">
        <v>1899</v>
      </c>
      <c r="E1860">
        <v>0</v>
      </c>
      <c r="F1860">
        <v>70300</v>
      </c>
      <c r="G1860">
        <v>0</v>
      </c>
      <c r="H1860">
        <v>0</v>
      </c>
      <c r="I1860">
        <v>17</v>
      </c>
      <c r="J1860">
        <v>2</v>
      </c>
      <c r="K1860">
        <v>14</v>
      </c>
      <c r="L1860">
        <v>14</v>
      </c>
      <c r="M1860">
        <v>12</v>
      </c>
      <c r="N1860">
        <v>0</v>
      </c>
      <c r="O1860">
        <v>59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37035</v>
      </c>
      <c r="V1860">
        <v>2.91</v>
      </c>
      <c r="W1860">
        <v>1859</v>
      </c>
      <c r="X1860">
        <v>2.9122819999999998</v>
      </c>
      <c r="Y1860">
        <v>6</v>
      </c>
      <c r="Z1860" t="s">
        <v>7</v>
      </c>
    </row>
    <row r="1861" spans="1:26" x14ac:dyDescent="0.25">
      <c r="A1861">
        <v>6624</v>
      </c>
      <c r="B1861">
        <v>1823</v>
      </c>
      <c r="C1861">
        <v>758</v>
      </c>
      <c r="D1861">
        <v>1823</v>
      </c>
      <c r="E1861">
        <v>0</v>
      </c>
      <c r="F1861">
        <v>62500</v>
      </c>
      <c r="G1861">
        <v>0</v>
      </c>
      <c r="H1861">
        <v>53</v>
      </c>
      <c r="I1861">
        <v>43</v>
      </c>
      <c r="J1861">
        <v>29</v>
      </c>
      <c r="K1861">
        <v>72</v>
      </c>
      <c r="L1861">
        <v>71</v>
      </c>
      <c r="M1861">
        <v>0</v>
      </c>
      <c r="N1861">
        <v>0</v>
      </c>
      <c r="O1861">
        <v>268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37035</v>
      </c>
      <c r="V1861">
        <v>6.91</v>
      </c>
      <c r="W1861">
        <v>1860</v>
      </c>
      <c r="X1861">
        <v>6.9068969999999998</v>
      </c>
      <c r="Y1861">
        <v>6</v>
      </c>
      <c r="Z1861" t="s">
        <v>7</v>
      </c>
    </row>
    <row r="1862" spans="1:26" x14ac:dyDescent="0.25">
      <c r="A1862">
        <v>7001</v>
      </c>
      <c r="B1862">
        <v>3998</v>
      </c>
      <c r="C1862">
        <v>1371</v>
      </c>
      <c r="D1862">
        <v>3998</v>
      </c>
      <c r="E1862">
        <v>0</v>
      </c>
      <c r="F1862">
        <v>195900</v>
      </c>
      <c r="G1862">
        <v>50</v>
      </c>
      <c r="H1862">
        <v>64</v>
      </c>
      <c r="I1862">
        <v>66</v>
      </c>
      <c r="J1862">
        <v>12</v>
      </c>
      <c r="K1862">
        <v>72</v>
      </c>
      <c r="L1862">
        <v>104</v>
      </c>
      <c r="M1862">
        <v>80</v>
      </c>
      <c r="N1862">
        <v>0</v>
      </c>
      <c r="O1862">
        <v>448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45057</v>
      </c>
      <c r="V1862">
        <v>3.94</v>
      </c>
      <c r="W1862">
        <v>1861</v>
      </c>
      <c r="X1862">
        <v>3.9373200000000002</v>
      </c>
      <c r="Y1862">
        <v>38</v>
      </c>
      <c r="Z1862" t="s">
        <v>8</v>
      </c>
    </row>
    <row r="1863" spans="1:26" x14ac:dyDescent="0.25">
      <c r="A1863">
        <v>7002</v>
      </c>
      <c r="B1863">
        <v>5039</v>
      </c>
      <c r="C1863">
        <v>1805</v>
      </c>
      <c r="D1863">
        <v>5039</v>
      </c>
      <c r="E1863">
        <v>0</v>
      </c>
      <c r="F1863">
        <v>94300</v>
      </c>
      <c r="G1863">
        <v>15</v>
      </c>
      <c r="H1863">
        <v>19</v>
      </c>
      <c r="I1863">
        <v>15</v>
      </c>
      <c r="J1863">
        <v>21</v>
      </c>
      <c r="K1863">
        <v>30</v>
      </c>
      <c r="L1863">
        <v>39</v>
      </c>
      <c r="M1863">
        <v>11</v>
      </c>
      <c r="N1863">
        <v>0</v>
      </c>
      <c r="O1863">
        <v>150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45057</v>
      </c>
      <c r="V1863">
        <v>2.5499999999999998</v>
      </c>
      <c r="W1863">
        <v>1862</v>
      </c>
      <c r="X1863">
        <v>2.5520559999999999</v>
      </c>
      <c r="Y1863">
        <v>38</v>
      </c>
      <c r="Z1863" t="s">
        <v>8</v>
      </c>
    </row>
    <row r="1864" spans="1:26" x14ac:dyDescent="0.25">
      <c r="A1864">
        <v>7003</v>
      </c>
      <c r="B1864">
        <v>493</v>
      </c>
      <c r="C1864">
        <v>199</v>
      </c>
      <c r="D1864">
        <v>493</v>
      </c>
      <c r="E1864">
        <v>0</v>
      </c>
      <c r="F1864">
        <v>78300</v>
      </c>
      <c r="G1864">
        <v>48</v>
      </c>
      <c r="H1864">
        <v>43</v>
      </c>
      <c r="I1864">
        <v>40</v>
      </c>
      <c r="J1864">
        <v>16</v>
      </c>
      <c r="K1864">
        <v>21</v>
      </c>
      <c r="L1864">
        <v>29</v>
      </c>
      <c r="M1864">
        <v>0</v>
      </c>
      <c r="N1864">
        <v>0</v>
      </c>
      <c r="O1864">
        <v>197</v>
      </c>
      <c r="P1864">
        <v>0</v>
      </c>
      <c r="Q1864">
        <v>2196</v>
      </c>
      <c r="R1864">
        <v>0</v>
      </c>
      <c r="S1864">
        <v>0</v>
      </c>
      <c r="T1864">
        <v>0</v>
      </c>
      <c r="U1864">
        <v>45057</v>
      </c>
      <c r="V1864">
        <v>4.75</v>
      </c>
      <c r="W1864">
        <v>1863</v>
      </c>
      <c r="X1864">
        <v>4.7517969999999998</v>
      </c>
      <c r="Y1864">
        <v>38</v>
      </c>
      <c r="Z1864" t="s">
        <v>8</v>
      </c>
    </row>
    <row r="1865" spans="1:26" x14ac:dyDescent="0.25">
      <c r="A1865">
        <v>7004</v>
      </c>
      <c r="B1865">
        <v>306</v>
      </c>
      <c r="C1865">
        <v>164</v>
      </c>
      <c r="D1865">
        <v>306</v>
      </c>
      <c r="E1865">
        <v>0</v>
      </c>
      <c r="F1865">
        <v>88700</v>
      </c>
      <c r="G1865">
        <v>51</v>
      </c>
      <c r="H1865">
        <v>43</v>
      </c>
      <c r="I1865">
        <v>30</v>
      </c>
      <c r="J1865">
        <v>11</v>
      </c>
      <c r="K1865">
        <v>17</v>
      </c>
      <c r="L1865">
        <v>28</v>
      </c>
      <c r="M1865">
        <v>4</v>
      </c>
      <c r="N1865">
        <v>0</v>
      </c>
      <c r="O1865">
        <v>184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45057</v>
      </c>
      <c r="V1865">
        <v>8.85</v>
      </c>
      <c r="W1865">
        <v>1864</v>
      </c>
      <c r="X1865">
        <v>8.8511019999999991</v>
      </c>
      <c r="Y1865">
        <v>38</v>
      </c>
      <c r="Z1865" t="s">
        <v>8</v>
      </c>
    </row>
    <row r="1866" spans="1:26" x14ac:dyDescent="0.25">
      <c r="A1866">
        <v>7005</v>
      </c>
      <c r="B1866">
        <v>446</v>
      </c>
      <c r="C1866">
        <v>181</v>
      </c>
      <c r="D1866">
        <v>446</v>
      </c>
      <c r="E1866">
        <v>0</v>
      </c>
      <c r="F1866">
        <v>88700</v>
      </c>
      <c r="G1866">
        <v>2</v>
      </c>
      <c r="H1866">
        <v>1</v>
      </c>
      <c r="I1866">
        <v>28</v>
      </c>
      <c r="J1866">
        <v>13</v>
      </c>
      <c r="K1866">
        <v>10</v>
      </c>
      <c r="L1866">
        <v>28</v>
      </c>
      <c r="M1866">
        <v>0</v>
      </c>
      <c r="N1866">
        <v>120</v>
      </c>
      <c r="O1866">
        <v>202</v>
      </c>
      <c r="P1866">
        <v>843</v>
      </c>
      <c r="Q1866">
        <v>0</v>
      </c>
      <c r="R1866">
        <v>0</v>
      </c>
      <c r="S1866">
        <v>0</v>
      </c>
      <c r="T1866">
        <v>0</v>
      </c>
      <c r="U1866">
        <v>45057</v>
      </c>
      <c r="V1866">
        <v>3.22</v>
      </c>
      <c r="W1866">
        <v>1865</v>
      </c>
      <c r="X1866">
        <v>3.2193230000000002</v>
      </c>
      <c r="Y1866">
        <v>38</v>
      </c>
      <c r="Z1866" t="s">
        <v>8</v>
      </c>
    </row>
    <row r="1867" spans="1:26" x14ac:dyDescent="0.25">
      <c r="A1867">
        <v>7006</v>
      </c>
      <c r="B1867">
        <v>2470</v>
      </c>
      <c r="C1867">
        <v>1451</v>
      </c>
      <c r="D1867">
        <v>2470</v>
      </c>
      <c r="E1867">
        <v>0</v>
      </c>
      <c r="F1867">
        <v>81600</v>
      </c>
      <c r="G1867">
        <v>11</v>
      </c>
      <c r="H1867">
        <v>8</v>
      </c>
      <c r="I1867">
        <v>31</v>
      </c>
      <c r="J1867">
        <v>11</v>
      </c>
      <c r="K1867">
        <v>22</v>
      </c>
      <c r="L1867">
        <v>28</v>
      </c>
      <c r="M1867">
        <v>0</v>
      </c>
      <c r="N1867">
        <v>0</v>
      </c>
      <c r="O1867">
        <v>111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45057</v>
      </c>
      <c r="V1867">
        <v>1.18</v>
      </c>
      <c r="W1867">
        <v>1866</v>
      </c>
      <c r="X1867">
        <v>1.180717</v>
      </c>
      <c r="Y1867">
        <v>38</v>
      </c>
      <c r="Z1867" t="s">
        <v>8</v>
      </c>
    </row>
    <row r="1868" spans="1:26" x14ac:dyDescent="0.25">
      <c r="A1868">
        <v>7007</v>
      </c>
      <c r="B1868">
        <v>1610</v>
      </c>
      <c r="C1868">
        <v>826</v>
      </c>
      <c r="D1868">
        <v>1610</v>
      </c>
      <c r="E1868">
        <v>0</v>
      </c>
      <c r="F1868">
        <v>81600</v>
      </c>
      <c r="G1868">
        <v>53</v>
      </c>
      <c r="H1868">
        <v>53</v>
      </c>
      <c r="I1868">
        <v>27</v>
      </c>
      <c r="J1868">
        <v>29</v>
      </c>
      <c r="K1868">
        <v>50</v>
      </c>
      <c r="L1868">
        <v>80</v>
      </c>
      <c r="M1868">
        <v>29</v>
      </c>
      <c r="N1868">
        <v>0</v>
      </c>
      <c r="O1868">
        <v>321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45057</v>
      </c>
      <c r="V1868">
        <v>9.02</v>
      </c>
      <c r="W1868">
        <v>1867</v>
      </c>
      <c r="X1868">
        <v>9.0175000000000001</v>
      </c>
      <c r="Y1868">
        <v>38</v>
      </c>
      <c r="Z1868" t="s">
        <v>8</v>
      </c>
    </row>
    <row r="1869" spans="1:26" x14ac:dyDescent="0.25">
      <c r="A1869">
        <v>7008</v>
      </c>
      <c r="B1869">
        <v>3168</v>
      </c>
      <c r="C1869">
        <v>1216</v>
      </c>
      <c r="D1869">
        <v>3083</v>
      </c>
      <c r="E1869">
        <v>85</v>
      </c>
      <c r="F1869">
        <v>97200</v>
      </c>
      <c r="G1869">
        <v>2353</v>
      </c>
      <c r="H1869">
        <v>18</v>
      </c>
      <c r="I1869">
        <v>251</v>
      </c>
      <c r="J1869">
        <v>425</v>
      </c>
      <c r="K1869">
        <v>113</v>
      </c>
      <c r="L1869">
        <v>134</v>
      </c>
      <c r="M1869">
        <v>2883</v>
      </c>
      <c r="N1869">
        <v>0</v>
      </c>
      <c r="O1869">
        <v>6177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45057</v>
      </c>
      <c r="V1869">
        <v>1.61</v>
      </c>
      <c r="W1869">
        <v>1868</v>
      </c>
      <c r="X1869">
        <v>1.60883</v>
      </c>
      <c r="Y1869">
        <v>38</v>
      </c>
      <c r="Z1869" t="s">
        <v>8</v>
      </c>
    </row>
    <row r="1870" spans="1:26" x14ac:dyDescent="0.25">
      <c r="A1870">
        <v>7009</v>
      </c>
      <c r="B1870">
        <v>3106</v>
      </c>
      <c r="C1870">
        <v>1237</v>
      </c>
      <c r="D1870">
        <v>3106</v>
      </c>
      <c r="E1870">
        <v>0</v>
      </c>
      <c r="F1870">
        <v>97200</v>
      </c>
      <c r="G1870">
        <v>1046</v>
      </c>
      <c r="H1870">
        <v>229</v>
      </c>
      <c r="I1870">
        <v>73</v>
      </c>
      <c r="J1870">
        <v>36</v>
      </c>
      <c r="K1870">
        <v>95</v>
      </c>
      <c r="L1870">
        <v>106</v>
      </c>
      <c r="M1870">
        <v>1002</v>
      </c>
      <c r="N1870">
        <v>0</v>
      </c>
      <c r="O1870">
        <v>2587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45057</v>
      </c>
      <c r="V1870">
        <v>3</v>
      </c>
      <c r="W1870">
        <v>1869</v>
      </c>
      <c r="X1870">
        <v>3.0022920000000002</v>
      </c>
      <c r="Y1870">
        <v>38</v>
      </c>
      <c r="Z1870" t="s">
        <v>8</v>
      </c>
    </row>
    <row r="1871" spans="1:26" x14ac:dyDescent="0.25">
      <c r="A1871">
        <v>7010</v>
      </c>
      <c r="B1871">
        <v>3730</v>
      </c>
      <c r="C1871">
        <v>1377</v>
      </c>
      <c r="D1871">
        <v>3730</v>
      </c>
      <c r="E1871">
        <v>0</v>
      </c>
      <c r="F1871">
        <v>105800</v>
      </c>
      <c r="G1871">
        <v>55</v>
      </c>
      <c r="H1871">
        <v>65</v>
      </c>
      <c r="I1871">
        <v>63</v>
      </c>
      <c r="J1871">
        <v>57</v>
      </c>
      <c r="K1871">
        <v>24</v>
      </c>
      <c r="L1871">
        <v>36</v>
      </c>
      <c r="M1871">
        <v>46</v>
      </c>
      <c r="N1871">
        <v>0</v>
      </c>
      <c r="O1871">
        <v>346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45057</v>
      </c>
      <c r="V1871">
        <v>1.52</v>
      </c>
      <c r="W1871">
        <v>1870</v>
      </c>
      <c r="X1871">
        <v>1.5219780000000001</v>
      </c>
      <c r="Y1871">
        <v>38</v>
      </c>
      <c r="Z1871" t="s">
        <v>8</v>
      </c>
    </row>
    <row r="1872" spans="1:26" x14ac:dyDescent="0.25">
      <c r="A1872">
        <v>7011</v>
      </c>
      <c r="B1872">
        <v>1139</v>
      </c>
      <c r="C1872">
        <v>613</v>
      </c>
      <c r="D1872">
        <v>1139</v>
      </c>
      <c r="E1872">
        <v>0</v>
      </c>
      <c r="F1872">
        <v>96700</v>
      </c>
      <c r="G1872">
        <v>57</v>
      </c>
      <c r="H1872">
        <v>82</v>
      </c>
      <c r="I1872">
        <v>72</v>
      </c>
      <c r="J1872">
        <v>152</v>
      </c>
      <c r="K1872">
        <v>452</v>
      </c>
      <c r="L1872">
        <v>68</v>
      </c>
      <c r="M1872">
        <v>89</v>
      </c>
      <c r="N1872">
        <v>0</v>
      </c>
      <c r="O1872">
        <v>972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45057</v>
      </c>
      <c r="V1872">
        <v>2.72</v>
      </c>
      <c r="W1872">
        <v>1871</v>
      </c>
      <c r="X1872">
        <v>2.7178</v>
      </c>
      <c r="Y1872">
        <v>38</v>
      </c>
      <c r="Z1872" t="s">
        <v>8</v>
      </c>
    </row>
    <row r="1873" spans="1:26" x14ac:dyDescent="0.25">
      <c r="A1873">
        <v>7012</v>
      </c>
      <c r="B1873">
        <v>1557</v>
      </c>
      <c r="C1873">
        <v>578</v>
      </c>
      <c r="D1873">
        <v>1557</v>
      </c>
      <c r="E1873">
        <v>0</v>
      </c>
      <c r="F1873">
        <v>91400</v>
      </c>
      <c r="G1873">
        <v>33</v>
      </c>
      <c r="H1873">
        <v>29</v>
      </c>
      <c r="I1873">
        <v>80</v>
      </c>
      <c r="J1873">
        <v>27</v>
      </c>
      <c r="K1873">
        <v>53</v>
      </c>
      <c r="L1873">
        <v>119</v>
      </c>
      <c r="M1873">
        <v>150</v>
      </c>
      <c r="N1873">
        <v>0</v>
      </c>
      <c r="O1873">
        <v>491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45057</v>
      </c>
      <c r="V1873">
        <v>1.23</v>
      </c>
      <c r="W1873">
        <v>1872</v>
      </c>
      <c r="X1873">
        <v>1.232246</v>
      </c>
      <c r="Y1873">
        <v>38</v>
      </c>
      <c r="Z1873" t="s">
        <v>8</v>
      </c>
    </row>
    <row r="1874" spans="1:26" x14ac:dyDescent="0.25">
      <c r="A1874">
        <v>7013</v>
      </c>
      <c r="B1874">
        <v>3271</v>
      </c>
      <c r="C1874">
        <v>1422</v>
      </c>
      <c r="D1874">
        <v>3271</v>
      </c>
      <c r="E1874">
        <v>0</v>
      </c>
      <c r="F1874">
        <v>91400</v>
      </c>
      <c r="G1874">
        <v>37</v>
      </c>
      <c r="H1874">
        <v>35</v>
      </c>
      <c r="I1874">
        <v>391</v>
      </c>
      <c r="J1874">
        <v>349</v>
      </c>
      <c r="K1874">
        <v>64</v>
      </c>
      <c r="L1874">
        <v>101</v>
      </c>
      <c r="M1874">
        <v>43</v>
      </c>
      <c r="N1874">
        <v>0</v>
      </c>
      <c r="O1874">
        <v>1020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45057</v>
      </c>
      <c r="V1874">
        <v>2.63</v>
      </c>
      <c r="W1874">
        <v>1873</v>
      </c>
      <c r="X1874">
        <v>2.634611</v>
      </c>
      <c r="Y1874">
        <v>38</v>
      </c>
      <c r="Z1874" t="s">
        <v>8</v>
      </c>
    </row>
    <row r="1875" spans="1:26" x14ac:dyDescent="0.25">
      <c r="A1875">
        <v>7014</v>
      </c>
      <c r="B1875">
        <v>1269</v>
      </c>
      <c r="C1875">
        <v>487</v>
      </c>
      <c r="D1875">
        <v>1269</v>
      </c>
      <c r="E1875">
        <v>0</v>
      </c>
      <c r="F1875">
        <v>110300</v>
      </c>
      <c r="G1875">
        <v>16</v>
      </c>
      <c r="H1875">
        <v>17</v>
      </c>
      <c r="I1875">
        <v>13</v>
      </c>
      <c r="J1875">
        <v>8</v>
      </c>
      <c r="K1875">
        <v>28</v>
      </c>
      <c r="L1875">
        <v>30</v>
      </c>
      <c r="M1875">
        <v>17</v>
      </c>
      <c r="N1875">
        <v>0</v>
      </c>
      <c r="O1875">
        <v>129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45057</v>
      </c>
      <c r="V1875">
        <v>0.71</v>
      </c>
      <c r="W1875">
        <v>1874</v>
      </c>
      <c r="X1875">
        <v>0.70922300000000005</v>
      </c>
      <c r="Y1875">
        <v>38</v>
      </c>
      <c r="Z1875" t="s">
        <v>8</v>
      </c>
    </row>
    <row r="1876" spans="1:26" x14ac:dyDescent="0.25">
      <c r="A1876">
        <v>7015</v>
      </c>
      <c r="B1876">
        <v>1413</v>
      </c>
      <c r="C1876">
        <v>482</v>
      </c>
      <c r="D1876">
        <v>1413</v>
      </c>
      <c r="E1876">
        <v>0</v>
      </c>
      <c r="F1876">
        <v>132800</v>
      </c>
      <c r="G1876">
        <v>17</v>
      </c>
      <c r="H1876">
        <v>11</v>
      </c>
      <c r="I1876">
        <v>14</v>
      </c>
      <c r="J1876">
        <v>11</v>
      </c>
      <c r="K1876">
        <v>30</v>
      </c>
      <c r="L1876">
        <v>28</v>
      </c>
      <c r="M1876">
        <v>2</v>
      </c>
      <c r="N1876">
        <v>0</v>
      </c>
      <c r="O1876">
        <v>113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45057</v>
      </c>
      <c r="V1876">
        <v>0.4</v>
      </c>
      <c r="W1876">
        <v>1875</v>
      </c>
      <c r="X1876">
        <v>0.395984</v>
      </c>
      <c r="Y1876">
        <v>38</v>
      </c>
      <c r="Z1876" t="s">
        <v>8</v>
      </c>
    </row>
    <row r="1877" spans="1:26" x14ac:dyDescent="0.25">
      <c r="A1877">
        <v>7016</v>
      </c>
      <c r="B1877">
        <v>913</v>
      </c>
      <c r="C1877">
        <v>292</v>
      </c>
      <c r="D1877">
        <v>913</v>
      </c>
      <c r="E1877">
        <v>0</v>
      </c>
      <c r="F1877">
        <v>132800</v>
      </c>
      <c r="G1877">
        <v>16</v>
      </c>
      <c r="H1877">
        <v>11</v>
      </c>
      <c r="I1877">
        <v>13</v>
      </c>
      <c r="J1877">
        <v>8</v>
      </c>
      <c r="K1877">
        <v>8</v>
      </c>
      <c r="L1877">
        <v>28</v>
      </c>
      <c r="M1877">
        <v>5</v>
      </c>
      <c r="N1877">
        <v>0</v>
      </c>
      <c r="O1877">
        <v>89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45057</v>
      </c>
      <c r="V1877">
        <v>0.79</v>
      </c>
      <c r="W1877">
        <v>1876</v>
      </c>
      <c r="X1877">
        <v>0.78972200000000004</v>
      </c>
      <c r="Y1877">
        <v>38</v>
      </c>
      <c r="Z1877" t="s">
        <v>8</v>
      </c>
    </row>
    <row r="1878" spans="1:26" x14ac:dyDescent="0.25">
      <c r="A1878">
        <v>7017</v>
      </c>
      <c r="B1878">
        <v>1083</v>
      </c>
      <c r="C1878">
        <v>418</v>
      </c>
      <c r="D1878">
        <v>1083</v>
      </c>
      <c r="E1878">
        <v>0</v>
      </c>
      <c r="F1878">
        <v>96700</v>
      </c>
      <c r="G1878">
        <v>103</v>
      </c>
      <c r="H1878">
        <v>47</v>
      </c>
      <c r="I1878">
        <v>1119</v>
      </c>
      <c r="J1878">
        <v>244</v>
      </c>
      <c r="K1878">
        <v>28</v>
      </c>
      <c r="L1878">
        <v>91</v>
      </c>
      <c r="M1878">
        <v>2701</v>
      </c>
      <c r="N1878">
        <v>0</v>
      </c>
      <c r="O1878">
        <v>4333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45057</v>
      </c>
      <c r="V1878">
        <v>1.48</v>
      </c>
      <c r="W1878">
        <v>1877</v>
      </c>
      <c r="X1878">
        <v>1.48377</v>
      </c>
      <c r="Y1878">
        <v>38</v>
      </c>
      <c r="Z1878" t="s">
        <v>8</v>
      </c>
    </row>
    <row r="1879" spans="1:26" x14ac:dyDescent="0.25">
      <c r="A1879">
        <v>7018</v>
      </c>
      <c r="B1879">
        <v>1703</v>
      </c>
      <c r="C1879">
        <v>796</v>
      </c>
      <c r="D1879">
        <v>1703</v>
      </c>
      <c r="E1879">
        <v>0</v>
      </c>
      <c r="F1879">
        <v>56900</v>
      </c>
      <c r="G1879">
        <v>1590</v>
      </c>
      <c r="H1879">
        <v>160</v>
      </c>
      <c r="I1879">
        <v>143</v>
      </c>
      <c r="J1879">
        <v>107</v>
      </c>
      <c r="K1879">
        <v>62</v>
      </c>
      <c r="L1879">
        <v>67</v>
      </c>
      <c r="M1879">
        <v>146</v>
      </c>
      <c r="N1879">
        <v>0</v>
      </c>
      <c r="O1879">
        <v>2275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45057</v>
      </c>
      <c r="V1879">
        <v>1.33</v>
      </c>
      <c r="W1879">
        <v>1878</v>
      </c>
      <c r="X1879">
        <v>1.332009</v>
      </c>
      <c r="Y1879">
        <v>38</v>
      </c>
      <c r="Z1879" t="s">
        <v>8</v>
      </c>
    </row>
    <row r="1880" spans="1:26" x14ac:dyDescent="0.25">
      <c r="A1880">
        <v>7019</v>
      </c>
      <c r="B1880">
        <v>856</v>
      </c>
      <c r="C1880">
        <v>531</v>
      </c>
      <c r="D1880">
        <v>856</v>
      </c>
      <c r="E1880">
        <v>0</v>
      </c>
      <c r="F1880">
        <v>91400</v>
      </c>
      <c r="G1880">
        <v>18</v>
      </c>
      <c r="H1880">
        <v>10</v>
      </c>
      <c r="I1880">
        <v>126</v>
      </c>
      <c r="J1880">
        <v>171</v>
      </c>
      <c r="K1880">
        <v>78</v>
      </c>
      <c r="L1880">
        <v>127</v>
      </c>
      <c r="M1880">
        <v>114</v>
      </c>
      <c r="N1880">
        <v>0</v>
      </c>
      <c r="O1880">
        <v>644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45057</v>
      </c>
      <c r="V1880">
        <v>0.53</v>
      </c>
      <c r="W1880">
        <v>1879</v>
      </c>
      <c r="X1880">
        <v>0.52731899999999998</v>
      </c>
      <c r="Y1880">
        <v>38</v>
      </c>
      <c r="Z1880" t="s">
        <v>8</v>
      </c>
    </row>
    <row r="1881" spans="1:26" x14ac:dyDescent="0.25">
      <c r="A1881">
        <v>7020</v>
      </c>
      <c r="B1881">
        <v>3987</v>
      </c>
      <c r="C1881">
        <v>2026</v>
      </c>
      <c r="D1881">
        <v>3987</v>
      </c>
      <c r="E1881">
        <v>0</v>
      </c>
      <c r="F1881">
        <v>90300</v>
      </c>
      <c r="G1881">
        <v>52</v>
      </c>
      <c r="H1881">
        <v>114</v>
      </c>
      <c r="I1881">
        <v>261</v>
      </c>
      <c r="J1881">
        <v>287</v>
      </c>
      <c r="K1881">
        <v>125</v>
      </c>
      <c r="L1881">
        <v>193</v>
      </c>
      <c r="M1881">
        <v>196</v>
      </c>
      <c r="N1881">
        <v>205</v>
      </c>
      <c r="O1881">
        <v>1433</v>
      </c>
      <c r="P1881">
        <v>3286</v>
      </c>
      <c r="Q1881">
        <v>0</v>
      </c>
      <c r="R1881">
        <v>0</v>
      </c>
      <c r="S1881">
        <v>0</v>
      </c>
      <c r="T1881">
        <v>0</v>
      </c>
      <c r="U1881">
        <v>45057</v>
      </c>
      <c r="V1881">
        <v>2.36</v>
      </c>
      <c r="W1881">
        <v>1880</v>
      </c>
      <c r="X1881">
        <v>2.3650090000000001</v>
      </c>
      <c r="Y1881">
        <v>38</v>
      </c>
      <c r="Z1881" t="s">
        <v>8</v>
      </c>
    </row>
    <row r="1882" spans="1:26" x14ac:dyDescent="0.25">
      <c r="A1882">
        <v>7021</v>
      </c>
      <c r="B1882">
        <v>1440</v>
      </c>
      <c r="C1882">
        <v>724</v>
      </c>
      <c r="D1882">
        <v>1440</v>
      </c>
      <c r="E1882">
        <v>0</v>
      </c>
      <c r="F1882">
        <v>84900</v>
      </c>
      <c r="G1882">
        <v>52</v>
      </c>
      <c r="H1882">
        <v>11</v>
      </c>
      <c r="I1882">
        <v>150</v>
      </c>
      <c r="J1882">
        <v>254</v>
      </c>
      <c r="K1882">
        <v>54</v>
      </c>
      <c r="L1882">
        <v>149</v>
      </c>
      <c r="M1882">
        <v>154</v>
      </c>
      <c r="N1882">
        <v>0</v>
      </c>
      <c r="O1882">
        <v>824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45057</v>
      </c>
      <c r="V1882">
        <v>0.76</v>
      </c>
      <c r="W1882">
        <v>1881</v>
      </c>
      <c r="X1882">
        <v>0.75756800000000002</v>
      </c>
      <c r="Y1882">
        <v>38</v>
      </c>
      <c r="Z1882" t="s">
        <v>8</v>
      </c>
    </row>
    <row r="1883" spans="1:26" x14ac:dyDescent="0.25">
      <c r="A1883">
        <v>7022</v>
      </c>
      <c r="B1883">
        <v>1126</v>
      </c>
      <c r="C1883">
        <v>445</v>
      </c>
      <c r="D1883">
        <v>1126</v>
      </c>
      <c r="E1883">
        <v>0</v>
      </c>
      <c r="F1883">
        <v>185000</v>
      </c>
      <c r="G1883">
        <v>53</v>
      </c>
      <c r="H1883">
        <v>53</v>
      </c>
      <c r="I1883">
        <v>45</v>
      </c>
      <c r="J1883">
        <v>16</v>
      </c>
      <c r="K1883">
        <v>51</v>
      </c>
      <c r="L1883">
        <v>53</v>
      </c>
      <c r="M1883">
        <v>39</v>
      </c>
      <c r="N1883">
        <v>0</v>
      </c>
      <c r="O1883">
        <v>310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45057</v>
      </c>
      <c r="V1883">
        <v>0.71</v>
      </c>
      <c r="W1883">
        <v>1882</v>
      </c>
      <c r="X1883">
        <v>0.70694100000000004</v>
      </c>
      <c r="Y1883">
        <v>38</v>
      </c>
      <c r="Z1883" t="s">
        <v>8</v>
      </c>
    </row>
    <row r="1884" spans="1:26" x14ac:dyDescent="0.25">
      <c r="A1884">
        <v>7023</v>
      </c>
      <c r="B1884">
        <v>1895</v>
      </c>
      <c r="C1884">
        <v>599</v>
      </c>
      <c r="D1884">
        <v>1895</v>
      </c>
      <c r="E1884">
        <v>0</v>
      </c>
      <c r="F1884">
        <v>185000</v>
      </c>
      <c r="G1884">
        <v>11</v>
      </c>
      <c r="H1884">
        <v>10</v>
      </c>
      <c r="I1884">
        <v>70</v>
      </c>
      <c r="J1884">
        <v>8</v>
      </c>
      <c r="K1884">
        <v>16</v>
      </c>
      <c r="L1884">
        <v>33</v>
      </c>
      <c r="M1884">
        <v>54</v>
      </c>
      <c r="N1884">
        <v>0</v>
      </c>
      <c r="O1884">
        <v>202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45057</v>
      </c>
      <c r="V1884">
        <v>0.62</v>
      </c>
      <c r="W1884">
        <v>1883</v>
      </c>
      <c r="X1884">
        <v>0.62259600000000004</v>
      </c>
      <c r="Y1884">
        <v>38</v>
      </c>
      <c r="Z1884" t="s">
        <v>8</v>
      </c>
    </row>
    <row r="1885" spans="1:26" x14ac:dyDescent="0.25">
      <c r="A1885">
        <v>7026</v>
      </c>
      <c r="B1885">
        <v>128</v>
      </c>
      <c r="C1885">
        <v>32</v>
      </c>
      <c r="D1885">
        <v>128</v>
      </c>
      <c r="E1885">
        <v>0</v>
      </c>
      <c r="F1885">
        <v>81600</v>
      </c>
      <c r="G1885">
        <v>32</v>
      </c>
      <c r="H1885">
        <v>9</v>
      </c>
      <c r="I1885">
        <v>44</v>
      </c>
      <c r="J1885">
        <v>5</v>
      </c>
      <c r="K1885">
        <v>18</v>
      </c>
      <c r="L1885">
        <v>24</v>
      </c>
      <c r="M1885">
        <v>15</v>
      </c>
      <c r="N1885">
        <v>0</v>
      </c>
      <c r="O1885">
        <v>147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45057</v>
      </c>
      <c r="V1885">
        <v>1.37</v>
      </c>
      <c r="W1885">
        <v>1884</v>
      </c>
      <c r="X1885">
        <v>1.3707119999999999</v>
      </c>
      <c r="Y1885">
        <v>38</v>
      </c>
      <c r="Z1885" t="s">
        <v>8</v>
      </c>
    </row>
    <row r="1886" spans="1:26" x14ac:dyDescent="0.25">
      <c r="A1886">
        <v>7027</v>
      </c>
      <c r="B1886">
        <v>654</v>
      </c>
      <c r="C1886">
        <v>299</v>
      </c>
      <c r="D1886">
        <v>654</v>
      </c>
      <c r="E1886">
        <v>0</v>
      </c>
      <c r="F1886">
        <v>88700</v>
      </c>
      <c r="G1886">
        <v>58</v>
      </c>
      <c r="H1886">
        <v>57</v>
      </c>
      <c r="I1886">
        <v>51</v>
      </c>
      <c r="J1886">
        <v>16</v>
      </c>
      <c r="K1886">
        <v>23</v>
      </c>
      <c r="L1886">
        <v>27</v>
      </c>
      <c r="M1886">
        <v>3</v>
      </c>
      <c r="N1886">
        <v>0</v>
      </c>
      <c r="O1886">
        <v>235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45057</v>
      </c>
      <c r="V1886">
        <v>7.89</v>
      </c>
      <c r="W1886">
        <v>1885</v>
      </c>
      <c r="X1886">
        <v>7.8920560000000002</v>
      </c>
      <c r="Y1886">
        <v>38</v>
      </c>
      <c r="Z1886" t="s">
        <v>8</v>
      </c>
    </row>
    <row r="1887" spans="1:26" x14ac:dyDescent="0.25">
      <c r="A1887">
        <v>7028</v>
      </c>
      <c r="B1887">
        <v>1210</v>
      </c>
      <c r="C1887">
        <v>486</v>
      </c>
      <c r="D1887">
        <v>1210</v>
      </c>
      <c r="E1887">
        <v>0</v>
      </c>
      <c r="F1887">
        <v>105800</v>
      </c>
      <c r="G1887">
        <v>12</v>
      </c>
      <c r="H1887">
        <v>13</v>
      </c>
      <c r="I1887">
        <v>48</v>
      </c>
      <c r="J1887">
        <v>11</v>
      </c>
      <c r="K1887">
        <v>21</v>
      </c>
      <c r="L1887">
        <v>29</v>
      </c>
      <c r="M1887">
        <v>110</v>
      </c>
      <c r="N1887">
        <v>55</v>
      </c>
      <c r="O1887">
        <v>299</v>
      </c>
      <c r="P1887">
        <v>1148</v>
      </c>
      <c r="Q1887">
        <v>0</v>
      </c>
      <c r="R1887">
        <v>0</v>
      </c>
      <c r="S1887">
        <v>0</v>
      </c>
      <c r="T1887">
        <v>0</v>
      </c>
      <c r="U1887">
        <v>45057</v>
      </c>
      <c r="V1887">
        <v>0.49</v>
      </c>
      <c r="W1887">
        <v>1886</v>
      </c>
      <c r="X1887">
        <v>0.48884100000000003</v>
      </c>
      <c r="Y1887">
        <v>38</v>
      </c>
      <c r="Z1887" t="s">
        <v>8</v>
      </c>
    </row>
    <row r="1888" spans="1:26" x14ac:dyDescent="0.25">
      <c r="A1888">
        <v>7029</v>
      </c>
      <c r="B1888">
        <v>373</v>
      </c>
      <c r="C1888">
        <v>167</v>
      </c>
      <c r="D1888">
        <v>373</v>
      </c>
      <c r="E1888">
        <v>0</v>
      </c>
      <c r="F1888">
        <v>110300</v>
      </c>
      <c r="G1888">
        <v>21</v>
      </c>
      <c r="H1888">
        <v>16</v>
      </c>
      <c r="I1888">
        <v>11</v>
      </c>
      <c r="J1888">
        <v>11</v>
      </c>
      <c r="K1888">
        <v>15</v>
      </c>
      <c r="L1888">
        <v>27</v>
      </c>
      <c r="M1888">
        <v>0</v>
      </c>
      <c r="N1888">
        <v>0</v>
      </c>
      <c r="O1888">
        <v>101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45057</v>
      </c>
      <c r="V1888">
        <v>1.43</v>
      </c>
      <c r="W1888">
        <v>1887</v>
      </c>
      <c r="X1888">
        <v>1.4262459999999999</v>
      </c>
      <c r="Y1888">
        <v>38</v>
      </c>
      <c r="Z1888" t="s">
        <v>8</v>
      </c>
    </row>
    <row r="1889" spans="1:26" x14ac:dyDescent="0.25">
      <c r="A1889">
        <v>8001</v>
      </c>
      <c r="B1889">
        <v>367</v>
      </c>
      <c r="C1889">
        <v>168</v>
      </c>
      <c r="D1889">
        <v>346</v>
      </c>
      <c r="E1889">
        <v>21</v>
      </c>
      <c r="F1889">
        <v>42200</v>
      </c>
      <c r="G1889">
        <v>119</v>
      </c>
      <c r="H1889">
        <v>23</v>
      </c>
      <c r="I1889">
        <v>37</v>
      </c>
      <c r="J1889">
        <v>33</v>
      </c>
      <c r="K1889">
        <v>241</v>
      </c>
      <c r="L1889">
        <v>588</v>
      </c>
      <c r="M1889">
        <v>705</v>
      </c>
      <c r="N1889">
        <v>143</v>
      </c>
      <c r="O1889">
        <v>1889</v>
      </c>
      <c r="P1889">
        <v>555</v>
      </c>
      <c r="Q1889">
        <v>0</v>
      </c>
      <c r="R1889">
        <v>361</v>
      </c>
      <c r="S1889">
        <v>361</v>
      </c>
      <c r="T1889">
        <v>0</v>
      </c>
      <c r="U1889">
        <v>37167</v>
      </c>
      <c r="V1889">
        <v>0.26</v>
      </c>
      <c r="W1889">
        <v>1888</v>
      </c>
      <c r="X1889">
        <v>0.25655600000000001</v>
      </c>
      <c r="Y1889">
        <v>32</v>
      </c>
      <c r="Z1889" t="s">
        <v>9</v>
      </c>
    </row>
    <row r="1890" spans="1:26" x14ac:dyDescent="0.25">
      <c r="A1890">
        <v>8002</v>
      </c>
      <c r="B1890">
        <v>931</v>
      </c>
      <c r="C1890">
        <v>398</v>
      </c>
      <c r="D1890">
        <v>927</v>
      </c>
      <c r="E1890">
        <v>4</v>
      </c>
      <c r="F1890">
        <v>47600</v>
      </c>
      <c r="G1890">
        <v>0</v>
      </c>
      <c r="H1890">
        <v>16</v>
      </c>
      <c r="I1890">
        <v>15</v>
      </c>
      <c r="J1890">
        <v>4</v>
      </c>
      <c r="K1890">
        <v>838</v>
      </c>
      <c r="L1890">
        <v>494</v>
      </c>
      <c r="M1890">
        <v>19</v>
      </c>
      <c r="N1890">
        <v>29</v>
      </c>
      <c r="O1890">
        <v>1415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37167</v>
      </c>
      <c r="V1890">
        <v>0.48</v>
      </c>
      <c r="W1890">
        <v>1889</v>
      </c>
      <c r="X1890">
        <v>0.47895900000000002</v>
      </c>
      <c r="Y1890">
        <v>32</v>
      </c>
      <c r="Z1890" t="s">
        <v>9</v>
      </c>
    </row>
    <row r="1891" spans="1:26" x14ac:dyDescent="0.25">
      <c r="A1891">
        <v>8003</v>
      </c>
      <c r="B1891">
        <v>1146</v>
      </c>
      <c r="C1891">
        <v>505</v>
      </c>
      <c r="D1891">
        <v>1079</v>
      </c>
      <c r="E1891">
        <v>67</v>
      </c>
      <c r="F1891">
        <v>42200</v>
      </c>
      <c r="G1891">
        <v>0</v>
      </c>
      <c r="H1891">
        <v>19</v>
      </c>
      <c r="I1891">
        <v>18</v>
      </c>
      <c r="J1891">
        <v>8</v>
      </c>
      <c r="K1891">
        <v>36</v>
      </c>
      <c r="L1891">
        <v>11</v>
      </c>
      <c r="M1891">
        <v>22</v>
      </c>
      <c r="N1891">
        <v>0</v>
      </c>
      <c r="O1891">
        <v>114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37167</v>
      </c>
      <c r="V1891">
        <v>0.34</v>
      </c>
      <c r="W1891">
        <v>1890</v>
      </c>
      <c r="X1891">
        <v>0.339752</v>
      </c>
      <c r="Y1891">
        <v>32</v>
      </c>
      <c r="Z1891" t="s">
        <v>9</v>
      </c>
    </row>
    <row r="1892" spans="1:26" x14ac:dyDescent="0.25">
      <c r="A1892">
        <v>8004</v>
      </c>
      <c r="B1892">
        <v>429</v>
      </c>
      <c r="C1892">
        <v>193</v>
      </c>
      <c r="D1892">
        <v>429</v>
      </c>
      <c r="E1892">
        <v>0</v>
      </c>
      <c r="F1892">
        <v>38500</v>
      </c>
      <c r="G1892">
        <v>39</v>
      </c>
      <c r="H1892">
        <v>10</v>
      </c>
      <c r="I1892">
        <v>12</v>
      </c>
      <c r="J1892">
        <v>4</v>
      </c>
      <c r="K1892">
        <v>16</v>
      </c>
      <c r="L1892">
        <v>6</v>
      </c>
      <c r="M1892">
        <v>9</v>
      </c>
      <c r="N1892">
        <v>0</v>
      </c>
      <c r="O1892">
        <v>96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37167</v>
      </c>
      <c r="V1892">
        <v>0.27</v>
      </c>
      <c r="W1892">
        <v>1891</v>
      </c>
      <c r="X1892">
        <v>0.273171</v>
      </c>
      <c r="Y1892">
        <v>32</v>
      </c>
      <c r="Z1892" t="s">
        <v>9</v>
      </c>
    </row>
    <row r="1893" spans="1:26" x14ac:dyDescent="0.25">
      <c r="A1893">
        <v>8005</v>
      </c>
      <c r="B1893">
        <v>634</v>
      </c>
      <c r="C1893">
        <v>309</v>
      </c>
      <c r="D1893">
        <v>634</v>
      </c>
      <c r="E1893">
        <v>0</v>
      </c>
      <c r="F1893">
        <v>38500</v>
      </c>
      <c r="G1893">
        <v>0</v>
      </c>
      <c r="H1893">
        <v>14</v>
      </c>
      <c r="I1893">
        <v>0</v>
      </c>
      <c r="J1893">
        <v>0</v>
      </c>
      <c r="K1893">
        <v>0</v>
      </c>
      <c r="L1893">
        <v>0</v>
      </c>
      <c r="M1893">
        <v>20</v>
      </c>
      <c r="N1893">
        <v>1</v>
      </c>
      <c r="O1893">
        <v>35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37167</v>
      </c>
      <c r="V1893">
        <v>0.24</v>
      </c>
      <c r="W1893">
        <v>1892</v>
      </c>
      <c r="X1893">
        <v>0.23888899999999999</v>
      </c>
      <c r="Y1893">
        <v>32</v>
      </c>
      <c r="Z1893" t="s">
        <v>9</v>
      </c>
    </row>
    <row r="1894" spans="1:26" x14ac:dyDescent="0.25">
      <c r="A1894">
        <v>8006</v>
      </c>
      <c r="B1894">
        <v>94</v>
      </c>
      <c r="C1894">
        <v>34</v>
      </c>
      <c r="D1894">
        <v>94</v>
      </c>
      <c r="E1894">
        <v>0</v>
      </c>
      <c r="F1894">
        <v>90100</v>
      </c>
      <c r="G1894">
        <v>5</v>
      </c>
      <c r="H1894">
        <v>0</v>
      </c>
      <c r="I1894">
        <v>0</v>
      </c>
      <c r="J1894">
        <v>0</v>
      </c>
      <c r="K1894">
        <v>2</v>
      </c>
      <c r="L1894">
        <v>0</v>
      </c>
      <c r="M1894">
        <v>0</v>
      </c>
      <c r="N1894">
        <v>0</v>
      </c>
      <c r="O1894">
        <v>7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37167</v>
      </c>
      <c r="V1894">
        <v>0.32</v>
      </c>
      <c r="W1894">
        <v>1893</v>
      </c>
      <c r="X1894">
        <v>0.32156299999999999</v>
      </c>
      <c r="Y1894">
        <v>32</v>
      </c>
      <c r="Z1894" t="s">
        <v>9</v>
      </c>
    </row>
    <row r="1895" spans="1:26" x14ac:dyDescent="0.25">
      <c r="A1895">
        <v>8007</v>
      </c>
      <c r="B1895">
        <v>511</v>
      </c>
      <c r="C1895">
        <v>105</v>
      </c>
      <c r="D1895">
        <v>280</v>
      </c>
      <c r="E1895">
        <v>231</v>
      </c>
      <c r="F1895">
        <v>55500</v>
      </c>
      <c r="G1895">
        <v>15</v>
      </c>
      <c r="H1895">
        <v>1</v>
      </c>
      <c r="I1895">
        <v>55</v>
      </c>
      <c r="J1895">
        <v>79</v>
      </c>
      <c r="K1895">
        <v>93</v>
      </c>
      <c r="L1895">
        <v>105</v>
      </c>
      <c r="M1895">
        <v>25</v>
      </c>
      <c r="N1895">
        <v>144</v>
      </c>
      <c r="O1895">
        <v>517</v>
      </c>
      <c r="P1895">
        <v>0</v>
      </c>
      <c r="Q1895">
        <v>683</v>
      </c>
      <c r="R1895">
        <v>0</v>
      </c>
      <c r="S1895">
        <v>0</v>
      </c>
      <c r="T1895">
        <v>0</v>
      </c>
      <c r="U1895">
        <v>37167</v>
      </c>
      <c r="V1895">
        <v>0.6</v>
      </c>
      <c r="W1895">
        <v>1894</v>
      </c>
      <c r="X1895">
        <v>0.59737799999999996</v>
      </c>
      <c r="Y1895">
        <v>32</v>
      </c>
      <c r="Z1895" t="s">
        <v>9</v>
      </c>
    </row>
    <row r="1896" spans="1:26" x14ac:dyDescent="0.25">
      <c r="A1896">
        <v>8008</v>
      </c>
      <c r="B1896">
        <v>329</v>
      </c>
      <c r="C1896">
        <v>135</v>
      </c>
      <c r="D1896">
        <v>297</v>
      </c>
      <c r="E1896">
        <v>32</v>
      </c>
      <c r="F1896">
        <v>90100</v>
      </c>
      <c r="G1896">
        <v>0</v>
      </c>
      <c r="H1896">
        <v>12</v>
      </c>
      <c r="I1896">
        <v>11</v>
      </c>
      <c r="J1896">
        <v>0</v>
      </c>
      <c r="K1896">
        <v>8</v>
      </c>
      <c r="L1896">
        <v>0</v>
      </c>
      <c r="M1896">
        <v>12</v>
      </c>
      <c r="N1896">
        <v>14</v>
      </c>
      <c r="O1896">
        <v>57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37167</v>
      </c>
      <c r="V1896">
        <v>0.56999999999999995</v>
      </c>
      <c r="W1896">
        <v>1895</v>
      </c>
      <c r="X1896">
        <v>0.57191899999999996</v>
      </c>
      <c r="Y1896">
        <v>32</v>
      </c>
      <c r="Z1896" t="s">
        <v>9</v>
      </c>
    </row>
    <row r="1897" spans="1:26" x14ac:dyDescent="0.25">
      <c r="A1897">
        <v>8009</v>
      </c>
      <c r="B1897">
        <v>256</v>
      </c>
      <c r="C1897">
        <v>112</v>
      </c>
      <c r="D1897">
        <v>231</v>
      </c>
      <c r="E1897">
        <v>25</v>
      </c>
      <c r="F1897">
        <v>90100</v>
      </c>
      <c r="G1897">
        <v>8</v>
      </c>
      <c r="H1897">
        <v>0</v>
      </c>
      <c r="I1897">
        <v>43</v>
      </c>
      <c r="J1897">
        <v>39</v>
      </c>
      <c r="K1897">
        <v>17</v>
      </c>
      <c r="L1897">
        <v>42</v>
      </c>
      <c r="M1897">
        <v>38</v>
      </c>
      <c r="N1897">
        <v>124</v>
      </c>
      <c r="O1897">
        <v>311</v>
      </c>
      <c r="P1897">
        <v>675</v>
      </c>
      <c r="Q1897">
        <v>0</v>
      </c>
      <c r="R1897">
        <v>0</v>
      </c>
      <c r="S1897">
        <v>0</v>
      </c>
      <c r="T1897">
        <v>0</v>
      </c>
      <c r="U1897">
        <v>37167</v>
      </c>
      <c r="V1897">
        <v>0.33</v>
      </c>
      <c r="W1897">
        <v>1896</v>
      </c>
      <c r="X1897">
        <v>0.32927699999999999</v>
      </c>
      <c r="Y1897">
        <v>32</v>
      </c>
      <c r="Z1897" t="s">
        <v>9</v>
      </c>
    </row>
    <row r="1898" spans="1:26" x14ac:dyDescent="0.25">
      <c r="A1898">
        <v>8010</v>
      </c>
      <c r="B1898">
        <v>764</v>
      </c>
      <c r="C1898">
        <v>329</v>
      </c>
      <c r="D1898">
        <v>764</v>
      </c>
      <c r="E1898">
        <v>0</v>
      </c>
      <c r="F1898">
        <v>19000</v>
      </c>
      <c r="G1898">
        <v>17</v>
      </c>
      <c r="H1898">
        <v>6</v>
      </c>
      <c r="I1898">
        <v>95</v>
      </c>
      <c r="J1898">
        <v>291</v>
      </c>
      <c r="K1898">
        <v>53</v>
      </c>
      <c r="L1898">
        <v>66</v>
      </c>
      <c r="M1898">
        <v>148</v>
      </c>
      <c r="N1898">
        <v>3</v>
      </c>
      <c r="O1898">
        <v>679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37167</v>
      </c>
      <c r="V1898">
        <v>0.34</v>
      </c>
      <c r="W1898">
        <v>1897</v>
      </c>
      <c r="X1898">
        <v>0.34068300000000001</v>
      </c>
      <c r="Y1898">
        <v>32</v>
      </c>
      <c r="Z1898" t="s">
        <v>9</v>
      </c>
    </row>
    <row r="1899" spans="1:26" x14ac:dyDescent="0.25">
      <c r="A1899">
        <v>8011</v>
      </c>
      <c r="B1899">
        <v>864</v>
      </c>
      <c r="C1899">
        <v>387</v>
      </c>
      <c r="D1899">
        <v>839</v>
      </c>
      <c r="E1899">
        <v>25</v>
      </c>
      <c r="F1899">
        <v>45400</v>
      </c>
      <c r="G1899">
        <v>0</v>
      </c>
      <c r="H1899">
        <v>12</v>
      </c>
      <c r="I1899">
        <v>8</v>
      </c>
      <c r="J1899">
        <v>6</v>
      </c>
      <c r="K1899">
        <v>59</v>
      </c>
      <c r="L1899">
        <v>32</v>
      </c>
      <c r="M1899">
        <v>66</v>
      </c>
      <c r="N1899">
        <v>8</v>
      </c>
      <c r="O1899">
        <v>191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37167</v>
      </c>
      <c r="V1899">
        <v>0.28000000000000003</v>
      </c>
      <c r="W1899">
        <v>1898</v>
      </c>
      <c r="X1899">
        <v>0.27816600000000002</v>
      </c>
      <c r="Y1899">
        <v>32</v>
      </c>
      <c r="Z1899" t="s">
        <v>9</v>
      </c>
    </row>
    <row r="1900" spans="1:26" x14ac:dyDescent="0.25">
      <c r="A1900">
        <v>8012</v>
      </c>
      <c r="B1900">
        <v>667</v>
      </c>
      <c r="C1900">
        <v>316</v>
      </c>
      <c r="D1900">
        <v>663</v>
      </c>
      <c r="E1900">
        <v>4</v>
      </c>
      <c r="F1900">
        <v>18600</v>
      </c>
      <c r="G1900">
        <v>0</v>
      </c>
      <c r="H1900">
        <v>25</v>
      </c>
      <c r="I1900">
        <v>10</v>
      </c>
      <c r="J1900">
        <v>46</v>
      </c>
      <c r="K1900">
        <v>27</v>
      </c>
      <c r="L1900">
        <v>22</v>
      </c>
      <c r="M1900">
        <v>6</v>
      </c>
      <c r="N1900">
        <v>0</v>
      </c>
      <c r="O1900">
        <v>136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37167</v>
      </c>
      <c r="V1900">
        <v>0.41</v>
      </c>
      <c r="W1900">
        <v>1899</v>
      </c>
      <c r="X1900">
        <v>0.41032000000000002</v>
      </c>
      <c r="Y1900">
        <v>32</v>
      </c>
      <c r="Z1900" t="s">
        <v>9</v>
      </c>
    </row>
    <row r="1901" spans="1:26" x14ac:dyDescent="0.25">
      <c r="A1901">
        <v>8013</v>
      </c>
      <c r="B1901">
        <v>851</v>
      </c>
      <c r="C1901">
        <v>116</v>
      </c>
      <c r="D1901">
        <v>285</v>
      </c>
      <c r="E1901">
        <v>566</v>
      </c>
      <c r="F1901">
        <v>18600</v>
      </c>
      <c r="G1901">
        <v>21</v>
      </c>
      <c r="H1901">
        <v>39</v>
      </c>
      <c r="I1901">
        <v>38</v>
      </c>
      <c r="J1901">
        <v>34</v>
      </c>
      <c r="K1901">
        <v>65</v>
      </c>
      <c r="L1901">
        <v>98</v>
      </c>
      <c r="M1901">
        <v>688</v>
      </c>
      <c r="N1901">
        <v>14</v>
      </c>
      <c r="O1901">
        <v>997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37167</v>
      </c>
      <c r="V1901">
        <v>0.13</v>
      </c>
      <c r="W1901">
        <v>1900</v>
      </c>
      <c r="X1901">
        <v>0.12904399999999999</v>
      </c>
      <c r="Y1901">
        <v>32</v>
      </c>
      <c r="Z1901" t="s">
        <v>9</v>
      </c>
    </row>
    <row r="1902" spans="1:26" x14ac:dyDescent="0.25">
      <c r="A1902">
        <v>8014</v>
      </c>
      <c r="B1902">
        <v>227</v>
      </c>
      <c r="C1902">
        <v>22</v>
      </c>
      <c r="D1902">
        <v>53</v>
      </c>
      <c r="E1902">
        <v>174</v>
      </c>
      <c r="F1902">
        <v>18600</v>
      </c>
      <c r="G1902">
        <v>141</v>
      </c>
      <c r="H1902">
        <v>173</v>
      </c>
      <c r="I1902">
        <v>226</v>
      </c>
      <c r="J1902">
        <v>198</v>
      </c>
      <c r="K1902">
        <v>608</v>
      </c>
      <c r="L1902">
        <v>218</v>
      </c>
      <c r="M1902">
        <v>953</v>
      </c>
      <c r="N1902">
        <v>66</v>
      </c>
      <c r="O1902">
        <v>2583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37167</v>
      </c>
      <c r="V1902">
        <v>0.2</v>
      </c>
      <c r="W1902">
        <v>1901</v>
      </c>
      <c r="X1902">
        <v>0.20436499999999999</v>
      </c>
      <c r="Y1902">
        <v>32</v>
      </c>
      <c r="Z1902" t="s">
        <v>9</v>
      </c>
    </row>
    <row r="1903" spans="1:26" x14ac:dyDescent="0.25">
      <c r="A1903">
        <v>8015</v>
      </c>
      <c r="B1903">
        <v>212</v>
      </c>
      <c r="C1903">
        <v>99</v>
      </c>
      <c r="D1903">
        <v>200</v>
      </c>
      <c r="E1903">
        <v>12</v>
      </c>
      <c r="F1903">
        <v>42200</v>
      </c>
      <c r="G1903">
        <v>80</v>
      </c>
      <c r="H1903">
        <v>93</v>
      </c>
      <c r="I1903">
        <v>42</v>
      </c>
      <c r="J1903">
        <v>75</v>
      </c>
      <c r="K1903">
        <v>186</v>
      </c>
      <c r="L1903">
        <v>23</v>
      </c>
      <c r="M1903">
        <v>89</v>
      </c>
      <c r="N1903">
        <v>2</v>
      </c>
      <c r="O1903">
        <v>590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37167</v>
      </c>
      <c r="V1903">
        <v>0.37</v>
      </c>
      <c r="W1903">
        <v>1902</v>
      </c>
      <c r="X1903">
        <v>0.36689500000000003</v>
      </c>
      <c r="Y1903">
        <v>32</v>
      </c>
      <c r="Z1903" t="s">
        <v>9</v>
      </c>
    </row>
    <row r="1904" spans="1:26" x14ac:dyDescent="0.25">
      <c r="A1904">
        <v>8016</v>
      </c>
      <c r="B1904">
        <v>774</v>
      </c>
      <c r="C1904">
        <v>348</v>
      </c>
      <c r="D1904">
        <v>774</v>
      </c>
      <c r="E1904">
        <v>0</v>
      </c>
      <c r="F1904">
        <v>24300</v>
      </c>
      <c r="G1904">
        <v>1</v>
      </c>
      <c r="H1904">
        <v>0</v>
      </c>
      <c r="I1904">
        <v>0</v>
      </c>
      <c r="J1904">
        <v>0</v>
      </c>
      <c r="K1904">
        <v>2</v>
      </c>
      <c r="L1904">
        <v>5</v>
      </c>
      <c r="M1904">
        <v>0</v>
      </c>
      <c r="N1904">
        <v>0</v>
      </c>
      <c r="O1904">
        <v>8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37167</v>
      </c>
      <c r="V1904">
        <v>1</v>
      </c>
      <c r="W1904">
        <v>1903</v>
      </c>
      <c r="X1904">
        <v>1.0006109999999999</v>
      </c>
      <c r="Y1904">
        <v>32</v>
      </c>
      <c r="Z1904" t="s">
        <v>9</v>
      </c>
    </row>
    <row r="1905" spans="1:26" x14ac:dyDescent="0.25">
      <c r="A1905">
        <v>8017</v>
      </c>
      <c r="B1905">
        <v>1071</v>
      </c>
      <c r="C1905">
        <v>423</v>
      </c>
      <c r="D1905">
        <v>1071</v>
      </c>
      <c r="E1905">
        <v>0</v>
      </c>
      <c r="F1905">
        <v>47600</v>
      </c>
      <c r="G1905">
        <v>16</v>
      </c>
      <c r="H1905">
        <v>20</v>
      </c>
      <c r="I1905">
        <v>24</v>
      </c>
      <c r="J1905">
        <v>64</v>
      </c>
      <c r="K1905">
        <v>50</v>
      </c>
      <c r="L1905">
        <v>61</v>
      </c>
      <c r="M1905">
        <v>20</v>
      </c>
      <c r="N1905">
        <v>65</v>
      </c>
      <c r="O1905">
        <v>320</v>
      </c>
      <c r="P1905">
        <v>0</v>
      </c>
      <c r="Q1905">
        <v>4</v>
      </c>
      <c r="R1905">
        <v>0</v>
      </c>
      <c r="S1905">
        <v>0</v>
      </c>
      <c r="T1905">
        <v>0</v>
      </c>
      <c r="U1905">
        <v>37167</v>
      </c>
      <c r="V1905">
        <v>0.49</v>
      </c>
      <c r="W1905">
        <v>1904</v>
      </c>
      <c r="X1905">
        <v>0.48531000000000002</v>
      </c>
      <c r="Y1905">
        <v>32</v>
      </c>
      <c r="Z1905" t="s">
        <v>9</v>
      </c>
    </row>
    <row r="1906" spans="1:26" x14ac:dyDescent="0.25">
      <c r="A1906">
        <v>8018</v>
      </c>
      <c r="B1906">
        <v>321</v>
      </c>
      <c r="C1906">
        <v>145</v>
      </c>
      <c r="D1906">
        <v>321</v>
      </c>
      <c r="E1906">
        <v>0</v>
      </c>
      <c r="F1906">
        <v>57100</v>
      </c>
      <c r="G1906">
        <v>15</v>
      </c>
      <c r="H1906">
        <v>2</v>
      </c>
      <c r="I1906">
        <v>10</v>
      </c>
      <c r="J1906">
        <v>0</v>
      </c>
      <c r="K1906">
        <v>13</v>
      </c>
      <c r="L1906">
        <v>9</v>
      </c>
      <c r="M1906">
        <v>3</v>
      </c>
      <c r="N1906">
        <v>0</v>
      </c>
      <c r="O1906">
        <v>52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37167</v>
      </c>
      <c r="V1906">
        <v>0.59</v>
      </c>
      <c r="W1906">
        <v>1905</v>
      </c>
      <c r="X1906">
        <v>0.58687900000000004</v>
      </c>
      <c r="Y1906">
        <v>32</v>
      </c>
      <c r="Z1906" t="s">
        <v>9</v>
      </c>
    </row>
    <row r="1907" spans="1:26" x14ac:dyDescent="0.25">
      <c r="A1907">
        <v>8019</v>
      </c>
      <c r="B1907">
        <v>443</v>
      </c>
      <c r="C1907">
        <v>168</v>
      </c>
      <c r="D1907">
        <v>422</v>
      </c>
      <c r="E1907">
        <v>21</v>
      </c>
      <c r="F1907">
        <v>57100</v>
      </c>
      <c r="G1907">
        <v>0</v>
      </c>
      <c r="H1907">
        <v>5</v>
      </c>
      <c r="I1907">
        <v>9</v>
      </c>
      <c r="J1907">
        <v>0</v>
      </c>
      <c r="K1907">
        <v>17</v>
      </c>
      <c r="L1907">
        <v>0</v>
      </c>
      <c r="M1907">
        <v>1</v>
      </c>
      <c r="N1907">
        <v>0</v>
      </c>
      <c r="O1907">
        <v>32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37167</v>
      </c>
      <c r="V1907">
        <v>0.67</v>
      </c>
      <c r="W1907">
        <v>1906</v>
      </c>
      <c r="X1907">
        <v>0.67354000000000003</v>
      </c>
      <c r="Y1907">
        <v>32</v>
      </c>
      <c r="Z1907" t="s">
        <v>9</v>
      </c>
    </row>
    <row r="1908" spans="1:26" x14ac:dyDescent="0.25">
      <c r="A1908">
        <v>8020</v>
      </c>
      <c r="B1908">
        <v>352</v>
      </c>
      <c r="C1908">
        <v>145</v>
      </c>
      <c r="D1908">
        <v>316</v>
      </c>
      <c r="E1908">
        <v>36</v>
      </c>
      <c r="F1908">
        <v>52700</v>
      </c>
      <c r="G1908">
        <v>27</v>
      </c>
      <c r="H1908">
        <v>2</v>
      </c>
      <c r="I1908">
        <v>8</v>
      </c>
      <c r="J1908">
        <v>7</v>
      </c>
      <c r="K1908">
        <v>15</v>
      </c>
      <c r="L1908">
        <v>0</v>
      </c>
      <c r="M1908">
        <v>32</v>
      </c>
      <c r="N1908">
        <v>6</v>
      </c>
      <c r="O1908">
        <v>97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37167</v>
      </c>
      <c r="V1908">
        <v>0.44</v>
      </c>
      <c r="W1908">
        <v>1907</v>
      </c>
      <c r="X1908">
        <v>0.44416</v>
      </c>
      <c r="Y1908">
        <v>32</v>
      </c>
      <c r="Z1908" t="s">
        <v>9</v>
      </c>
    </row>
    <row r="1909" spans="1:26" x14ac:dyDescent="0.25">
      <c r="A1909">
        <v>8021</v>
      </c>
      <c r="B1909">
        <v>470</v>
      </c>
      <c r="C1909">
        <v>189</v>
      </c>
      <c r="D1909">
        <v>470</v>
      </c>
      <c r="E1909">
        <v>0</v>
      </c>
      <c r="F1909">
        <v>52700</v>
      </c>
      <c r="G1909">
        <v>117</v>
      </c>
      <c r="H1909">
        <v>61</v>
      </c>
      <c r="I1909">
        <v>5</v>
      </c>
      <c r="J1909">
        <v>0</v>
      </c>
      <c r="K1909">
        <v>3</v>
      </c>
      <c r="L1909">
        <v>0</v>
      </c>
      <c r="M1909">
        <v>50</v>
      </c>
      <c r="N1909">
        <v>0</v>
      </c>
      <c r="O1909">
        <v>236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37167</v>
      </c>
      <c r="V1909">
        <v>0.41</v>
      </c>
      <c r="W1909">
        <v>1908</v>
      </c>
      <c r="X1909">
        <v>0.40695799999999999</v>
      </c>
      <c r="Y1909">
        <v>32</v>
      </c>
      <c r="Z1909" t="s">
        <v>9</v>
      </c>
    </row>
    <row r="1910" spans="1:26" x14ac:dyDescent="0.25">
      <c r="A1910">
        <v>8022</v>
      </c>
      <c r="B1910">
        <v>148</v>
      </c>
      <c r="C1910">
        <v>81</v>
      </c>
      <c r="D1910">
        <v>148</v>
      </c>
      <c r="E1910">
        <v>0</v>
      </c>
      <c r="F1910">
        <v>52700</v>
      </c>
      <c r="G1910">
        <v>15</v>
      </c>
      <c r="H1910">
        <v>3</v>
      </c>
      <c r="I1910">
        <v>19</v>
      </c>
      <c r="J1910">
        <v>35</v>
      </c>
      <c r="K1910">
        <v>7</v>
      </c>
      <c r="L1910">
        <v>112</v>
      </c>
      <c r="M1910">
        <v>61</v>
      </c>
      <c r="N1910">
        <v>3</v>
      </c>
      <c r="O1910">
        <v>255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37167</v>
      </c>
      <c r="V1910">
        <v>0.2</v>
      </c>
      <c r="W1910">
        <v>1909</v>
      </c>
      <c r="X1910">
        <v>0.20444300000000001</v>
      </c>
      <c r="Y1910">
        <v>32</v>
      </c>
      <c r="Z1910" t="s">
        <v>9</v>
      </c>
    </row>
    <row r="1911" spans="1:26" x14ac:dyDescent="0.25">
      <c r="A1911">
        <v>8023</v>
      </c>
      <c r="B1911">
        <v>413</v>
      </c>
      <c r="C1911">
        <v>173</v>
      </c>
      <c r="D1911">
        <v>413</v>
      </c>
      <c r="E1911">
        <v>0</v>
      </c>
      <c r="F1911">
        <v>39800</v>
      </c>
      <c r="G1911">
        <v>5</v>
      </c>
      <c r="H1911">
        <v>8</v>
      </c>
      <c r="I1911">
        <v>3</v>
      </c>
      <c r="J1911">
        <v>22</v>
      </c>
      <c r="K1911">
        <v>24</v>
      </c>
      <c r="L1911">
        <v>4</v>
      </c>
      <c r="M1911">
        <v>10</v>
      </c>
      <c r="N1911">
        <v>0</v>
      </c>
      <c r="O1911">
        <v>76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37167</v>
      </c>
      <c r="V1911">
        <v>0.19</v>
      </c>
      <c r="W1911">
        <v>1910</v>
      </c>
      <c r="X1911">
        <v>0.18893399999999999</v>
      </c>
      <c r="Y1911">
        <v>32</v>
      </c>
      <c r="Z1911" t="s">
        <v>9</v>
      </c>
    </row>
    <row r="1912" spans="1:26" x14ac:dyDescent="0.25">
      <c r="A1912">
        <v>8024</v>
      </c>
      <c r="B1912">
        <v>300</v>
      </c>
      <c r="C1912">
        <v>119</v>
      </c>
      <c r="D1912">
        <v>300</v>
      </c>
      <c r="E1912">
        <v>0</v>
      </c>
      <c r="F1912">
        <v>39800</v>
      </c>
      <c r="G1912">
        <v>98</v>
      </c>
      <c r="H1912">
        <v>105</v>
      </c>
      <c r="I1912">
        <v>3</v>
      </c>
      <c r="J1912">
        <v>3</v>
      </c>
      <c r="K1912">
        <v>39</v>
      </c>
      <c r="L1912">
        <v>9</v>
      </c>
      <c r="M1912">
        <v>222</v>
      </c>
      <c r="N1912">
        <v>1</v>
      </c>
      <c r="O1912">
        <v>480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37167</v>
      </c>
      <c r="V1912">
        <v>0.49</v>
      </c>
      <c r="W1912">
        <v>1911</v>
      </c>
      <c r="X1912">
        <v>0.48533399999999999</v>
      </c>
      <c r="Y1912">
        <v>32</v>
      </c>
      <c r="Z1912" t="s">
        <v>9</v>
      </c>
    </row>
    <row r="1913" spans="1:26" x14ac:dyDescent="0.25">
      <c r="A1913">
        <v>8025</v>
      </c>
      <c r="B1913">
        <v>966</v>
      </c>
      <c r="C1913">
        <v>403</v>
      </c>
      <c r="D1913">
        <v>966</v>
      </c>
      <c r="E1913">
        <v>0</v>
      </c>
      <c r="F1913">
        <v>56100</v>
      </c>
      <c r="G1913">
        <v>9</v>
      </c>
      <c r="H1913">
        <v>0</v>
      </c>
      <c r="I1913">
        <v>28</v>
      </c>
      <c r="J1913">
        <v>5</v>
      </c>
      <c r="K1913">
        <v>0</v>
      </c>
      <c r="L1913">
        <v>0</v>
      </c>
      <c r="M1913">
        <v>2</v>
      </c>
      <c r="N1913">
        <v>0</v>
      </c>
      <c r="O1913">
        <v>44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37167</v>
      </c>
      <c r="V1913">
        <v>0.32</v>
      </c>
      <c r="W1913">
        <v>1912</v>
      </c>
      <c r="X1913">
        <v>0.31905699999999998</v>
      </c>
      <c r="Y1913">
        <v>33</v>
      </c>
      <c r="Z1913" t="s">
        <v>9</v>
      </c>
    </row>
    <row r="1914" spans="1:26" x14ac:dyDescent="0.25">
      <c r="A1914">
        <v>8026</v>
      </c>
      <c r="B1914">
        <v>392</v>
      </c>
      <c r="C1914">
        <v>156</v>
      </c>
      <c r="D1914">
        <v>392</v>
      </c>
      <c r="E1914">
        <v>0</v>
      </c>
      <c r="F1914">
        <v>59400</v>
      </c>
      <c r="G1914">
        <v>0</v>
      </c>
      <c r="H1914">
        <v>0</v>
      </c>
      <c r="I1914">
        <v>0</v>
      </c>
      <c r="J1914">
        <v>0</v>
      </c>
      <c r="K1914">
        <v>12</v>
      </c>
      <c r="L1914">
        <v>8</v>
      </c>
      <c r="M1914">
        <v>8</v>
      </c>
      <c r="N1914">
        <v>0</v>
      </c>
      <c r="O1914">
        <v>28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37167</v>
      </c>
      <c r="V1914">
        <v>1.23</v>
      </c>
      <c r="W1914">
        <v>1913</v>
      </c>
      <c r="X1914">
        <v>1.2322040000000001</v>
      </c>
      <c r="Y1914">
        <v>32</v>
      </c>
      <c r="Z1914" t="s">
        <v>9</v>
      </c>
    </row>
    <row r="1915" spans="1:26" x14ac:dyDescent="0.25">
      <c r="A1915">
        <v>8027</v>
      </c>
      <c r="B1915">
        <v>383</v>
      </c>
      <c r="C1915">
        <v>158</v>
      </c>
      <c r="D1915">
        <v>383</v>
      </c>
      <c r="E1915">
        <v>0</v>
      </c>
      <c r="F1915">
        <v>56100</v>
      </c>
      <c r="G1915">
        <v>1</v>
      </c>
      <c r="H1915">
        <v>2</v>
      </c>
      <c r="I1915">
        <v>2</v>
      </c>
      <c r="J1915">
        <v>0</v>
      </c>
      <c r="K1915">
        <v>2</v>
      </c>
      <c r="L1915">
        <v>1</v>
      </c>
      <c r="M1915">
        <v>0</v>
      </c>
      <c r="N1915">
        <v>0</v>
      </c>
      <c r="O1915">
        <v>8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37167</v>
      </c>
      <c r="V1915">
        <v>3.49</v>
      </c>
      <c r="W1915">
        <v>1914</v>
      </c>
      <c r="X1915">
        <v>3.4908679999999999</v>
      </c>
      <c r="Y1915">
        <v>33</v>
      </c>
      <c r="Z1915" t="s">
        <v>9</v>
      </c>
    </row>
    <row r="1916" spans="1:26" x14ac:dyDescent="0.25">
      <c r="A1916">
        <v>8028</v>
      </c>
      <c r="B1916">
        <v>790</v>
      </c>
      <c r="C1916">
        <v>307</v>
      </c>
      <c r="D1916">
        <v>790</v>
      </c>
      <c r="E1916">
        <v>0</v>
      </c>
      <c r="F1916">
        <v>59400</v>
      </c>
      <c r="G1916">
        <v>0</v>
      </c>
      <c r="H1916">
        <v>13</v>
      </c>
      <c r="I1916">
        <v>0</v>
      </c>
      <c r="J1916">
        <v>0</v>
      </c>
      <c r="K1916">
        <v>39</v>
      </c>
      <c r="L1916">
        <v>0</v>
      </c>
      <c r="M1916">
        <v>17</v>
      </c>
      <c r="N1916">
        <v>0</v>
      </c>
      <c r="O1916">
        <v>69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37167</v>
      </c>
      <c r="V1916">
        <v>1.42</v>
      </c>
      <c r="W1916">
        <v>1915</v>
      </c>
      <c r="X1916">
        <v>1.4208829999999999</v>
      </c>
      <c r="Y1916">
        <v>32</v>
      </c>
      <c r="Z1916" t="s">
        <v>9</v>
      </c>
    </row>
    <row r="1917" spans="1:26" x14ac:dyDescent="0.25">
      <c r="A1917">
        <v>8029</v>
      </c>
      <c r="B1917">
        <v>309</v>
      </c>
      <c r="C1917">
        <v>120</v>
      </c>
      <c r="D1917">
        <v>309</v>
      </c>
      <c r="E1917">
        <v>0</v>
      </c>
      <c r="F1917">
        <v>59400</v>
      </c>
      <c r="G1917">
        <v>2</v>
      </c>
      <c r="H1917">
        <v>3</v>
      </c>
      <c r="I1917">
        <v>0</v>
      </c>
      <c r="J1917">
        <v>0</v>
      </c>
      <c r="K1917">
        <v>13</v>
      </c>
      <c r="L1917">
        <v>1</v>
      </c>
      <c r="M1917">
        <v>39</v>
      </c>
      <c r="N1917">
        <v>34</v>
      </c>
      <c r="O1917">
        <v>92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37167</v>
      </c>
      <c r="V1917">
        <v>1.42</v>
      </c>
      <c r="W1917">
        <v>1916</v>
      </c>
      <c r="X1917">
        <v>1.4158839999999999</v>
      </c>
      <c r="Y1917">
        <v>32</v>
      </c>
      <c r="Z1917" t="s">
        <v>9</v>
      </c>
    </row>
    <row r="1918" spans="1:26" x14ac:dyDescent="0.25">
      <c r="A1918">
        <v>8030</v>
      </c>
      <c r="B1918">
        <v>215</v>
      </c>
      <c r="C1918">
        <v>84</v>
      </c>
      <c r="D1918">
        <v>215</v>
      </c>
      <c r="E1918">
        <v>0</v>
      </c>
      <c r="F1918">
        <v>59200</v>
      </c>
      <c r="G1918">
        <v>12</v>
      </c>
      <c r="H1918">
        <v>0</v>
      </c>
      <c r="I1918">
        <v>0</v>
      </c>
      <c r="J1918">
        <v>0</v>
      </c>
      <c r="K1918">
        <v>1</v>
      </c>
      <c r="L1918">
        <v>0</v>
      </c>
      <c r="M1918">
        <v>3</v>
      </c>
      <c r="N1918">
        <v>0</v>
      </c>
      <c r="O1918">
        <v>16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37167</v>
      </c>
      <c r="V1918">
        <v>1.61</v>
      </c>
      <c r="W1918">
        <v>1917</v>
      </c>
      <c r="X1918">
        <v>1.6095539999999999</v>
      </c>
      <c r="Y1918">
        <v>33</v>
      </c>
      <c r="Z1918" t="s">
        <v>9</v>
      </c>
    </row>
    <row r="1919" spans="1:26" x14ac:dyDescent="0.25">
      <c r="A1919">
        <v>8031</v>
      </c>
      <c r="B1919">
        <v>1390</v>
      </c>
      <c r="C1919">
        <v>560</v>
      </c>
      <c r="D1919">
        <v>1390</v>
      </c>
      <c r="E1919">
        <v>0</v>
      </c>
      <c r="F1919">
        <v>59400</v>
      </c>
      <c r="G1919">
        <v>24</v>
      </c>
      <c r="H1919">
        <v>13</v>
      </c>
      <c r="I1919">
        <v>3</v>
      </c>
      <c r="J1919">
        <v>0</v>
      </c>
      <c r="K1919">
        <v>25</v>
      </c>
      <c r="L1919">
        <v>8</v>
      </c>
      <c r="M1919">
        <v>23</v>
      </c>
      <c r="N1919">
        <v>472</v>
      </c>
      <c r="O1919">
        <v>568</v>
      </c>
      <c r="P1919">
        <v>0</v>
      </c>
      <c r="Q1919">
        <v>197</v>
      </c>
      <c r="R1919">
        <v>1866</v>
      </c>
      <c r="S1919">
        <v>1866</v>
      </c>
      <c r="T1919">
        <v>0</v>
      </c>
      <c r="U1919">
        <v>37167</v>
      </c>
      <c r="V1919">
        <v>2.0699999999999998</v>
      </c>
      <c r="W1919">
        <v>1918</v>
      </c>
      <c r="X1919">
        <v>2.0718450000000002</v>
      </c>
      <c r="Y1919">
        <v>32</v>
      </c>
      <c r="Z1919" t="s">
        <v>9</v>
      </c>
    </row>
    <row r="1920" spans="1:26" x14ac:dyDescent="0.25">
      <c r="A1920">
        <v>8032</v>
      </c>
      <c r="B1920">
        <v>322</v>
      </c>
      <c r="C1920">
        <v>147</v>
      </c>
      <c r="D1920">
        <v>322</v>
      </c>
      <c r="E1920">
        <v>0</v>
      </c>
      <c r="F1920">
        <v>60400</v>
      </c>
      <c r="G1920">
        <v>5</v>
      </c>
      <c r="H1920">
        <v>2</v>
      </c>
      <c r="I1920">
        <v>2</v>
      </c>
      <c r="J1920">
        <v>0</v>
      </c>
      <c r="K1920">
        <v>6</v>
      </c>
      <c r="L1920">
        <v>8</v>
      </c>
      <c r="M1920">
        <v>2</v>
      </c>
      <c r="N1920">
        <v>0</v>
      </c>
      <c r="O1920">
        <v>25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37167</v>
      </c>
      <c r="V1920">
        <v>2.38</v>
      </c>
      <c r="W1920">
        <v>1919</v>
      </c>
      <c r="X1920">
        <v>2.376811</v>
      </c>
      <c r="Y1920">
        <v>33</v>
      </c>
      <c r="Z1920" t="s">
        <v>9</v>
      </c>
    </row>
    <row r="1921" spans="1:26" x14ac:dyDescent="0.25">
      <c r="A1921">
        <v>8033</v>
      </c>
      <c r="B1921">
        <v>77</v>
      </c>
      <c r="C1921">
        <v>27</v>
      </c>
      <c r="D1921">
        <v>77</v>
      </c>
      <c r="E1921">
        <v>0</v>
      </c>
      <c r="F1921">
        <v>60400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2</v>
      </c>
      <c r="N1921">
        <v>0</v>
      </c>
      <c r="O1921">
        <v>2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37167</v>
      </c>
      <c r="V1921">
        <v>0.65</v>
      </c>
      <c r="W1921">
        <v>1920</v>
      </c>
      <c r="X1921">
        <v>0.64982600000000001</v>
      </c>
      <c r="Y1921">
        <v>33</v>
      </c>
      <c r="Z1921" t="s">
        <v>9</v>
      </c>
    </row>
    <row r="1922" spans="1:26" x14ac:dyDescent="0.25">
      <c r="A1922">
        <v>8034</v>
      </c>
      <c r="B1922">
        <v>148</v>
      </c>
      <c r="C1922">
        <v>55</v>
      </c>
      <c r="D1922">
        <v>148</v>
      </c>
      <c r="E1922">
        <v>0</v>
      </c>
      <c r="F1922">
        <v>60400</v>
      </c>
      <c r="G1922">
        <v>16</v>
      </c>
      <c r="H1922">
        <v>4</v>
      </c>
      <c r="I1922">
        <v>0</v>
      </c>
      <c r="J1922">
        <v>0</v>
      </c>
      <c r="K1922">
        <v>0</v>
      </c>
      <c r="L1922">
        <v>0</v>
      </c>
      <c r="M1922">
        <v>2</v>
      </c>
      <c r="N1922">
        <v>0</v>
      </c>
      <c r="O1922">
        <v>22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37167</v>
      </c>
      <c r="V1922">
        <v>1.02</v>
      </c>
      <c r="W1922">
        <v>1921</v>
      </c>
      <c r="X1922">
        <v>1.0233449999999999</v>
      </c>
      <c r="Y1922">
        <v>33</v>
      </c>
      <c r="Z1922" t="s">
        <v>9</v>
      </c>
    </row>
    <row r="1923" spans="1:26" x14ac:dyDescent="0.25">
      <c r="A1923">
        <v>8035</v>
      </c>
      <c r="B1923">
        <v>202</v>
      </c>
      <c r="C1923">
        <v>72</v>
      </c>
      <c r="D1923">
        <v>202</v>
      </c>
      <c r="E1923">
        <v>0</v>
      </c>
      <c r="F1923">
        <v>60400</v>
      </c>
      <c r="G1923">
        <v>0</v>
      </c>
      <c r="H1923">
        <v>2</v>
      </c>
      <c r="I1923">
        <v>0</v>
      </c>
      <c r="J1923">
        <v>0</v>
      </c>
      <c r="K1923">
        <v>23</v>
      </c>
      <c r="L1923">
        <v>0</v>
      </c>
      <c r="M1923">
        <v>2</v>
      </c>
      <c r="N1923">
        <v>56</v>
      </c>
      <c r="O1923">
        <v>83</v>
      </c>
      <c r="P1923">
        <v>206</v>
      </c>
      <c r="Q1923">
        <v>0</v>
      </c>
      <c r="R1923">
        <v>0</v>
      </c>
      <c r="S1923">
        <v>0</v>
      </c>
      <c r="T1923">
        <v>0</v>
      </c>
      <c r="U1923">
        <v>37167</v>
      </c>
      <c r="V1923">
        <v>1.36</v>
      </c>
      <c r="W1923">
        <v>1922</v>
      </c>
      <c r="X1923">
        <v>1.3555079999999999</v>
      </c>
      <c r="Y1923">
        <v>33</v>
      </c>
      <c r="Z1923" t="s">
        <v>9</v>
      </c>
    </row>
    <row r="1924" spans="1:26" x14ac:dyDescent="0.25">
      <c r="A1924">
        <v>8036</v>
      </c>
      <c r="B1924">
        <v>460</v>
      </c>
      <c r="C1924">
        <v>169</v>
      </c>
      <c r="D1924">
        <v>460</v>
      </c>
      <c r="E1924">
        <v>0</v>
      </c>
      <c r="F1924">
        <v>60400</v>
      </c>
      <c r="G1924">
        <v>7</v>
      </c>
      <c r="H1924">
        <v>0</v>
      </c>
      <c r="I1924">
        <v>5</v>
      </c>
      <c r="J1924">
        <v>0</v>
      </c>
      <c r="K1924">
        <v>3</v>
      </c>
      <c r="L1924">
        <v>0</v>
      </c>
      <c r="M1924">
        <v>0</v>
      </c>
      <c r="N1924">
        <v>0</v>
      </c>
      <c r="O1924">
        <v>15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37167</v>
      </c>
      <c r="V1924">
        <v>2.99</v>
      </c>
      <c r="W1924">
        <v>1923</v>
      </c>
      <c r="X1924">
        <v>2.9875759999999998</v>
      </c>
      <c r="Y1924">
        <v>33</v>
      </c>
      <c r="Z1924" t="s">
        <v>9</v>
      </c>
    </row>
    <row r="1925" spans="1:26" x14ac:dyDescent="0.25">
      <c r="A1925">
        <v>8037</v>
      </c>
      <c r="B1925">
        <v>193</v>
      </c>
      <c r="C1925">
        <v>40</v>
      </c>
      <c r="D1925">
        <v>126</v>
      </c>
      <c r="E1925">
        <v>67</v>
      </c>
      <c r="F1925">
        <v>60400</v>
      </c>
      <c r="G1925">
        <v>3</v>
      </c>
      <c r="H1925">
        <v>0</v>
      </c>
      <c r="I1925">
        <v>0</v>
      </c>
      <c r="J1925">
        <v>0</v>
      </c>
      <c r="K1925">
        <v>29</v>
      </c>
      <c r="L1925">
        <v>0</v>
      </c>
      <c r="M1925">
        <v>0</v>
      </c>
      <c r="N1925">
        <v>0</v>
      </c>
      <c r="O1925">
        <v>32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37167</v>
      </c>
      <c r="V1925">
        <v>1.88</v>
      </c>
      <c r="W1925">
        <v>1924</v>
      </c>
      <c r="X1925">
        <v>1.8822859999999999</v>
      </c>
      <c r="Y1925">
        <v>33</v>
      </c>
      <c r="Z1925" t="s">
        <v>9</v>
      </c>
    </row>
    <row r="1926" spans="1:26" x14ac:dyDescent="0.25">
      <c r="A1926">
        <v>8038</v>
      </c>
      <c r="B1926">
        <v>562</v>
      </c>
      <c r="C1926">
        <v>244</v>
      </c>
      <c r="D1926">
        <v>562</v>
      </c>
      <c r="E1926">
        <v>0</v>
      </c>
      <c r="F1926">
        <v>60400</v>
      </c>
      <c r="G1926">
        <v>19</v>
      </c>
      <c r="H1926">
        <v>16</v>
      </c>
      <c r="I1926">
        <v>4</v>
      </c>
      <c r="J1926">
        <v>0</v>
      </c>
      <c r="K1926">
        <v>5</v>
      </c>
      <c r="L1926">
        <v>0</v>
      </c>
      <c r="M1926">
        <v>44</v>
      </c>
      <c r="N1926">
        <v>0</v>
      </c>
      <c r="O1926">
        <v>88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37167</v>
      </c>
      <c r="V1926">
        <v>6.55</v>
      </c>
      <c r="W1926">
        <v>1925</v>
      </c>
      <c r="X1926">
        <v>6.5534650000000001</v>
      </c>
      <c r="Y1926">
        <v>33</v>
      </c>
      <c r="Z1926" t="s">
        <v>9</v>
      </c>
    </row>
    <row r="1927" spans="1:26" x14ac:dyDescent="0.25">
      <c r="A1927">
        <v>8039</v>
      </c>
      <c r="B1927">
        <v>301</v>
      </c>
      <c r="C1927">
        <v>130</v>
      </c>
      <c r="D1927">
        <v>301</v>
      </c>
      <c r="E1927">
        <v>0</v>
      </c>
      <c r="F1927">
        <v>59200</v>
      </c>
      <c r="G1927">
        <v>5</v>
      </c>
      <c r="H1927">
        <v>5</v>
      </c>
      <c r="I1927">
        <v>0</v>
      </c>
      <c r="J1927">
        <v>0</v>
      </c>
      <c r="K1927">
        <v>0</v>
      </c>
      <c r="L1927">
        <v>2</v>
      </c>
      <c r="M1927">
        <v>7</v>
      </c>
      <c r="N1927">
        <v>40</v>
      </c>
      <c r="O1927">
        <v>59</v>
      </c>
      <c r="P1927">
        <v>354</v>
      </c>
      <c r="Q1927">
        <v>0</v>
      </c>
      <c r="R1927">
        <v>0</v>
      </c>
      <c r="S1927">
        <v>0</v>
      </c>
      <c r="T1927">
        <v>0</v>
      </c>
      <c r="U1927">
        <v>37167</v>
      </c>
      <c r="V1927">
        <v>3.95</v>
      </c>
      <c r="W1927">
        <v>1926</v>
      </c>
      <c r="X1927">
        <v>3.9479489999999999</v>
      </c>
      <c r="Y1927">
        <v>33</v>
      </c>
      <c r="Z1927" t="s">
        <v>9</v>
      </c>
    </row>
    <row r="1928" spans="1:26" x14ac:dyDescent="0.25">
      <c r="A1928">
        <v>8040</v>
      </c>
      <c r="B1928">
        <v>446</v>
      </c>
      <c r="C1928">
        <v>175</v>
      </c>
      <c r="D1928">
        <v>446</v>
      </c>
      <c r="E1928">
        <v>0</v>
      </c>
      <c r="F1928">
        <v>43000</v>
      </c>
      <c r="G1928">
        <v>8</v>
      </c>
      <c r="H1928">
        <v>12</v>
      </c>
      <c r="I1928">
        <v>10</v>
      </c>
      <c r="J1928">
        <v>3</v>
      </c>
      <c r="K1928">
        <v>23</v>
      </c>
      <c r="L1928">
        <v>7</v>
      </c>
      <c r="M1928">
        <v>38</v>
      </c>
      <c r="N1928">
        <v>4</v>
      </c>
      <c r="O1928">
        <v>105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37167</v>
      </c>
      <c r="V1928">
        <v>3.68</v>
      </c>
      <c r="W1928">
        <v>1927</v>
      </c>
      <c r="X1928">
        <v>3.6773940000000001</v>
      </c>
      <c r="Y1928">
        <v>33</v>
      </c>
      <c r="Z1928" t="s">
        <v>9</v>
      </c>
    </row>
    <row r="1929" spans="1:26" x14ac:dyDescent="0.25">
      <c r="A1929">
        <v>8041</v>
      </c>
      <c r="B1929">
        <v>184</v>
      </c>
      <c r="C1929">
        <v>68</v>
      </c>
      <c r="D1929">
        <v>184</v>
      </c>
      <c r="E1929">
        <v>0</v>
      </c>
      <c r="F1929">
        <v>43000</v>
      </c>
      <c r="G1929">
        <v>0</v>
      </c>
      <c r="H1929">
        <v>0</v>
      </c>
      <c r="I1929">
        <v>6</v>
      </c>
      <c r="J1929">
        <v>0</v>
      </c>
      <c r="K1929">
        <v>0</v>
      </c>
      <c r="L1929">
        <v>0</v>
      </c>
      <c r="M1929">
        <v>2</v>
      </c>
      <c r="N1929">
        <v>0</v>
      </c>
      <c r="O1929">
        <v>8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37167</v>
      </c>
      <c r="V1929">
        <v>1.26</v>
      </c>
      <c r="W1929">
        <v>1928</v>
      </c>
      <c r="X1929">
        <v>1.2624569999999999</v>
      </c>
      <c r="Y1929">
        <v>33</v>
      </c>
      <c r="Z1929" t="s">
        <v>9</v>
      </c>
    </row>
    <row r="1930" spans="1:26" x14ac:dyDescent="0.25">
      <c r="A1930">
        <v>8042</v>
      </c>
      <c r="B1930">
        <v>211</v>
      </c>
      <c r="C1930">
        <v>81</v>
      </c>
      <c r="D1930">
        <v>211</v>
      </c>
      <c r="E1930">
        <v>0</v>
      </c>
      <c r="F1930">
        <v>53700</v>
      </c>
      <c r="G1930">
        <v>3</v>
      </c>
      <c r="H1930">
        <v>3</v>
      </c>
      <c r="I1930">
        <v>2</v>
      </c>
      <c r="J1930">
        <v>0</v>
      </c>
      <c r="K1930">
        <v>1</v>
      </c>
      <c r="L1930">
        <v>0</v>
      </c>
      <c r="M1930">
        <v>7</v>
      </c>
      <c r="N1930">
        <v>0</v>
      </c>
      <c r="O1930">
        <v>16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37167</v>
      </c>
      <c r="V1930">
        <v>1.66</v>
      </c>
      <c r="W1930">
        <v>1929</v>
      </c>
      <c r="X1930">
        <v>1.6582110000000001</v>
      </c>
      <c r="Y1930">
        <v>33</v>
      </c>
      <c r="Z1930" t="s">
        <v>9</v>
      </c>
    </row>
    <row r="1931" spans="1:26" x14ac:dyDescent="0.25">
      <c r="A1931">
        <v>8043</v>
      </c>
      <c r="B1931">
        <v>498</v>
      </c>
      <c r="C1931">
        <v>200</v>
      </c>
      <c r="D1931">
        <v>498</v>
      </c>
      <c r="E1931">
        <v>0</v>
      </c>
      <c r="F1931">
        <v>53700</v>
      </c>
      <c r="G1931">
        <v>17</v>
      </c>
      <c r="H1931">
        <v>16</v>
      </c>
      <c r="I1931">
        <v>1</v>
      </c>
      <c r="J1931">
        <v>0</v>
      </c>
      <c r="K1931">
        <v>3</v>
      </c>
      <c r="L1931">
        <v>2</v>
      </c>
      <c r="M1931">
        <v>2</v>
      </c>
      <c r="N1931">
        <v>0</v>
      </c>
      <c r="O1931">
        <v>41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37167</v>
      </c>
      <c r="V1931">
        <v>2.33</v>
      </c>
      <c r="W1931">
        <v>1930</v>
      </c>
      <c r="X1931">
        <v>2.331718</v>
      </c>
      <c r="Y1931">
        <v>33</v>
      </c>
      <c r="Z1931" t="s">
        <v>9</v>
      </c>
    </row>
    <row r="1932" spans="1:26" x14ac:dyDescent="0.25">
      <c r="A1932">
        <v>8044</v>
      </c>
      <c r="B1932">
        <v>293</v>
      </c>
      <c r="C1932">
        <v>122</v>
      </c>
      <c r="D1932">
        <v>293</v>
      </c>
      <c r="E1932">
        <v>0</v>
      </c>
      <c r="F1932">
        <v>76700</v>
      </c>
      <c r="G1932">
        <v>0</v>
      </c>
      <c r="H1932">
        <v>7</v>
      </c>
      <c r="I1932">
        <v>2</v>
      </c>
      <c r="J1932">
        <v>0</v>
      </c>
      <c r="K1932">
        <v>2</v>
      </c>
      <c r="L1932">
        <v>0</v>
      </c>
      <c r="M1932">
        <v>1</v>
      </c>
      <c r="N1932">
        <v>14</v>
      </c>
      <c r="O1932">
        <v>26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37167</v>
      </c>
      <c r="V1932">
        <v>2.2799999999999998</v>
      </c>
      <c r="W1932">
        <v>1931</v>
      </c>
      <c r="X1932">
        <v>2.2848419999999998</v>
      </c>
      <c r="Y1932">
        <v>33</v>
      </c>
      <c r="Z1932" t="s">
        <v>9</v>
      </c>
    </row>
    <row r="1933" spans="1:26" x14ac:dyDescent="0.25">
      <c r="A1933">
        <v>8045</v>
      </c>
      <c r="B1933">
        <v>176</v>
      </c>
      <c r="C1933">
        <v>71</v>
      </c>
      <c r="D1933">
        <v>176</v>
      </c>
      <c r="E1933">
        <v>0</v>
      </c>
      <c r="F1933">
        <v>53700</v>
      </c>
      <c r="G1933">
        <v>7</v>
      </c>
      <c r="H1933">
        <v>11</v>
      </c>
      <c r="I1933">
        <v>0</v>
      </c>
      <c r="J1933">
        <v>0</v>
      </c>
      <c r="K1933">
        <v>0</v>
      </c>
      <c r="L1933">
        <v>4</v>
      </c>
      <c r="M1933">
        <v>4</v>
      </c>
      <c r="N1933">
        <v>77</v>
      </c>
      <c r="O1933">
        <v>103</v>
      </c>
      <c r="P1933">
        <v>630</v>
      </c>
      <c r="Q1933">
        <v>0</v>
      </c>
      <c r="R1933">
        <v>0</v>
      </c>
      <c r="S1933">
        <v>0</v>
      </c>
      <c r="T1933">
        <v>0</v>
      </c>
      <c r="U1933">
        <v>37167</v>
      </c>
      <c r="V1933">
        <v>2.41</v>
      </c>
      <c r="W1933">
        <v>1932</v>
      </c>
      <c r="X1933">
        <v>2.4137529999999998</v>
      </c>
      <c r="Y1933">
        <v>33</v>
      </c>
      <c r="Z1933" t="s">
        <v>9</v>
      </c>
    </row>
    <row r="1934" spans="1:26" x14ac:dyDescent="0.25">
      <c r="A1934">
        <v>8046</v>
      </c>
      <c r="B1934">
        <v>468</v>
      </c>
      <c r="C1934">
        <v>192</v>
      </c>
      <c r="D1934">
        <v>468</v>
      </c>
      <c r="E1934">
        <v>0</v>
      </c>
      <c r="F1934">
        <v>53700</v>
      </c>
      <c r="G1934">
        <v>16</v>
      </c>
      <c r="H1934">
        <v>9</v>
      </c>
      <c r="I1934">
        <v>98</v>
      </c>
      <c r="J1934">
        <v>40</v>
      </c>
      <c r="K1934">
        <v>71</v>
      </c>
      <c r="L1934">
        <v>55</v>
      </c>
      <c r="M1934">
        <v>113</v>
      </c>
      <c r="N1934">
        <v>59</v>
      </c>
      <c r="O1934">
        <v>461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37167</v>
      </c>
      <c r="V1934">
        <v>2.0499999999999998</v>
      </c>
      <c r="W1934">
        <v>1933</v>
      </c>
      <c r="X1934">
        <v>2.054379</v>
      </c>
      <c r="Y1934">
        <v>33</v>
      </c>
      <c r="Z1934" t="s">
        <v>9</v>
      </c>
    </row>
    <row r="1935" spans="1:26" x14ac:dyDescent="0.25">
      <c r="A1935">
        <v>8047</v>
      </c>
      <c r="B1935">
        <v>2549</v>
      </c>
      <c r="C1935">
        <v>1112</v>
      </c>
      <c r="D1935">
        <v>2508</v>
      </c>
      <c r="E1935">
        <v>41</v>
      </c>
      <c r="F1935">
        <v>43800</v>
      </c>
      <c r="G1935">
        <v>87</v>
      </c>
      <c r="H1935">
        <v>57</v>
      </c>
      <c r="I1935">
        <v>837</v>
      </c>
      <c r="J1935">
        <v>641</v>
      </c>
      <c r="K1935">
        <v>523</v>
      </c>
      <c r="L1935">
        <v>345</v>
      </c>
      <c r="M1935">
        <v>793</v>
      </c>
      <c r="N1935">
        <v>207</v>
      </c>
      <c r="O1935">
        <v>3490</v>
      </c>
      <c r="P1935">
        <v>0</v>
      </c>
      <c r="Q1935">
        <v>0</v>
      </c>
      <c r="R1935">
        <v>373</v>
      </c>
      <c r="S1935">
        <v>373</v>
      </c>
      <c r="T1935">
        <v>0</v>
      </c>
      <c r="U1935">
        <v>37167</v>
      </c>
      <c r="V1935">
        <v>2.97</v>
      </c>
      <c r="W1935">
        <v>1934</v>
      </c>
      <c r="X1935">
        <v>2.9744570000000001</v>
      </c>
      <c r="Y1935">
        <v>33</v>
      </c>
      <c r="Z1935" t="s">
        <v>9</v>
      </c>
    </row>
    <row r="1936" spans="1:26" x14ac:dyDescent="0.25">
      <c r="A1936">
        <v>8048</v>
      </c>
      <c r="B1936">
        <v>964</v>
      </c>
      <c r="C1936">
        <v>370</v>
      </c>
      <c r="D1936">
        <v>964</v>
      </c>
      <c r="E1936">
        <v>0</v>
      </c>
      <c r="F1936">
        <v>105900</v>
      </c>
      <c r="G1936">
        <v>14</v>
      </c>
      <c r="H1936">
        <v>7</v>
      </c>
      <c r="I1936">
        <v>12</v>
      </c>
      <c r="J1936">
        <v>13</v>
      </c>
      <c r="K1936">
        <v>12</v>
      </c>
      <c r="L1936">
        <v>4</v>
      </c>
      <c r="M1936">
        <v>13</v>
      </c>
      <c r="N1936">
        <v>3</v>
      </c>
      <c r="O1936">
        <v>78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37167</v>
      </c>
      <c r="V1936">
        <v>5.62</v>
      </c>
      <c r="W1936">
        <v>1935</v>
      </c>
      <c r="X1936">
        <v>5.6163809999999996</v>
      </c>
      <c r="Y1936">
        <v>33</v>
      </c>
      <c r="Z1936" t="s">
        <v>9</v>
      </c>
    </row>
    <row r="1937" spans="1:26" x14ac:dyDescent="0.25">
      <c r="A1937">
        <v>8049</v>
      </c>
      <c r="B1937">
        <v>297</v>
      </c>
      <c r="C1937">
        <v>110</v>
      </c>
      <c r="D1937">
        <v>297</v>
      </c>
      <c r="E1937">
        <v>0</v>
      </c>
      <c r="F1937">
        <v>76700</v>
      </c>
      <c r="G1937">
        <v>6</v>
      </c>
      <c r="H1937">
        <v>30</v>
      </c>
      <c r="I1937">
        <v>1</v>
      </c>
      <c r="J1937">
        <v>0</v>
      </c>
      <c r="K1937">
        <v>0</v>
      </c>
      <c r="L1937">
        <v>31</v>
      </c>
      <c r="M1937">
        <v>5</v>
      </c>
      <c r="N1937">
        <v>0</v>
      </c>
      <c r="O1937">
        <v>73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37167</v>
      </c>
      <c r="V1937">
        <v>3.08</v>
      </c>
      <c r="W1937">
        <v>1936</v>
      </c>
      <c r="X1937">
        <v>3.0776880000000002</v>
      </c>
      <c r="Y1937">
        <v>33</v>
      </c>
      <c r="Z1937" t="s">
        <v>9</v>
      </c>
    </row>
    <row r="1938" spans="1:26" x14ac:dyDescent="0.25">
      <c r="A1938">
        <v>8050</v>
      </c>
      <c r="B1938">
        <v>428</v>
      </c>
      <c r="C1938">
        <v>163</v>
      </c>
      <c r="D1938">
        <v>428</v>
      </c>
      <c r="E1938">
        <v>0</v>
      </c>
      <c r="F1938">
        <v>76700</v>
      </c>
      <c r="G1938">
        <v>6</v>
      </c>
      <c r="H1938">
        <v>7</v>
      </c>
      <c r="I1938">
        <v>0</v>
      </c>
      <c r="J1938">
        <v>0</v>
      </c>
      <c r="K1938">
        <v>0</v>
      </c>
      <c r="L1938">
        <v>1</v>
      </c>
      <c r="M1938">
        <v>4</v>
      </c>
      <c r="N1938">
        <v>0</v>
      </c>
      <c r="O1938">
        <v>18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37167</v>
      </c>
      <c r="V1938">
        <v>5.66</v>
      </c>
      <c r="W1938">
        <v>1937</v>
      </c>
      <c r="X1938">
        <v>5.6648329999999998</v>
      </c>
      <c r="Y1938">
        <v>33</v>
      </c>
      <c r="Z1938" t="s">
        <v>9</v>
      </c>
    </row>
    <row r="1939" spans="1:26" x14ac:dyDescent="0.25">
      <c r="A1939">
        <v>8051</v>
      </c>
      <c r="B1939">
        <v>140</v>
      </c>
      <c r="C1939">
        <v>39</v>
      </c>
      <c r="D1939">
        <v>140</v>
      </c>
      <c r="E1939">
        <v>0</v>
      </c>
      <c r="F1939">
        <v>76700</v>
      </c>
      <c r="G1939">
        <v>3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3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37167</v>
      </c>
      <c r="V1939">
        <v>1.1100000000000001</v>
      </c>
      <c r="W1939">
        <v>1938</v>
      </c>
      <c r="X1939">
        <v>1.1125620000000001</v>
      </c>
      <c r="Y1939">
        <v>33</v>
      </c>
      <c r="Z1939" t="s">
        <v>9</v>
      </c>
    </row>
    <row r="1940" spans="1:26" x14ac:dyDescent="0.25">
      <c r="A1940">
        <v>8052</v>
      </c>
      <c r="B1940">
        <v>239</v>
      </c>
      <c r="C1940">
        <v>98</v>
      </c>
      <c r="D1940">
        <v>239</v>
      </c>
      <c r="E1940">
        <v>0</v>
      </c>
      <c r="F1940">
        <v>76700</v>
      </c>
      <c r="G1940">
        <v>6</v>
      </c>
      <c r="H1940">
        <v>0</v>
      </c>
      <c r="I1940">
        <v>1</v>
      </c>
      <c r="J1940">
        <v>0</v>
      </c>
      <c r="K1940">
        <v>0</v>
      </c>
      <c r="L1940">
        <v>7</v>
      </c>
      <c r="M1940">
        <v>0</v>
      </c>
      <c r="N1940">
        <v>0</v>
      </c>
      <c r="O1940">
        <v>14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37167</v>
      </c>
      <c r="V1940">
        <v>2.84</v>
      </c>
      <c r="W1940">
        <v>1939</v>
      </c>
      <c r="X1940">
        <v>2.8438759999999998</v>
      </c>
      <c r="Y1940">
        <v>33</v>
      </c>
      <c r="Z1940" t="s">
        <v>9</v>
      </c>
    </row>
    <row r="1941" spans="1:26" x14ac:dyDescent="0.25">
      <c r="A1941">
        <v>8053</v>
      </c>
      <c r="B1941">
        <v>102</v>
      </c>
      <c r="C1941">
        <v>33</v>
      </c>
      <c r="D1941">
        <v>94</v>
      </c>
      <c r="E1941">
        <v>8</v>
      </c>
      <c r="F1941">
        <v>60400</v>
      </c>
      <c r="G1941">
        <v>5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2</v>
      </c>
      <c r="N1941">
        <v>0</v>
      </c>
      <c r="O1941">
        <v>7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37167</v>
      </c>
      <c r="V1941">
        <v>1.29</v>
      </c>
      <c r="W1941">
        <v>1940</v>
      </c>
      <c r="X1941">
        <v>1.2936559999999999</v>
      </c>
      <c r="Y1941">
        <v>33</v>
      </c>
      <c r="Z1941" t="s">
        <v>9</v>
      </c>
    </row>
    <row r="1942" spans="1:26" x14ac:dyDescent="0.25">
      <c r="A1942">
        <v>8054</v>
      </c>
      <c r="B1942">
        <v>382</v>
      </c>
      <c r="C1942">
        <v>167</v>
      </c>
      <c r="D1942">
        <v>382</v>
      </c>
      <c r="E1942">
        <v>0</v>
      </c>
      <c r="F1942">
        <v>57100</v>
      </c>
      <c r="G1942">
        <v>2</v>
      </c>
      <c r="H1942">
        <v>10</v>
      </c>
      <c r="I1942">
        <v>1</v>
      </c>
      <c r="J1942">
        <v>0</v>
      </c>
      <c r="K1942">
        <v>4</v>
      </c>
      <c r="L1942">
        <v>0</v>
      </c>
      <c r="M1942">
        <v>7</v>
      </c>
      <c r="N1942">
        <v>0</v>
      </c>
      <c r="O1942">
        <v>24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37167</v>
      </c>
      <c r="V1942">
        <v>2.61</v>
      </c>
      <c r="W1942">
        <v>1941</v>
      </c>
      <c r="X1942">
        <v>2.612311</v>
      </c>
      <c r="Y1942">
        <v>32</v>
      </c>
      <c r="Z1942" t="s">
        <v>9</v>
      </c>
    </row>
    <row r="1943" spans="1:26" x14ac:dyDescent="0.25">
      <c r="A1943">
        <v>8055</v>
      </c>
      <c r="B1943">
        <v>93</v>
      </c>
      <c r="C1943">
        <v>31</v>
      </c>
      <c r="D1943">
        <v>93</v>
      </c>
      <c r="E1943">
        <v>0</v>
      </c>
      <c r="F1943">
        <v>57100</v>
      </c>
      <c r="G1943">
        <v>3</v>
      </c>
      <c r="H1943">
        <v>0</v>
      </c>
      <c r="I1943">
        <v>0</v>
      </c>
      <c r="J1943">
        <v>0</v>
      </c>
      <c r="K1943">
        <v>0</v>
      </c>
      <c r="L1943">
        <v>1</v>
      </c>
      <c r="M1943">
        <v>0</v>
      </c>
      <c r="N1943">
        <v>0</v>
      </c>
      <c r="O1943">
        <v>4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37167</v>
      </c>
      <c r="V1943">
        <v>0.75</v>
      </c>
      <c r="W1943">
        <v>1942</v>
      </c>
      <c r="X1943">
        <v>0.74623600000000001</v>
      </c>
      <c r="Y1943">
        <v>32</v>
      </c>
      <c r="Z1943" t="s">
        <v>9</v>
      </c>
    </row>
    <row r="1944" spans="1:26" x14ac:dyDescent="0.25">
      <c r="A1944">
        <v>8056</v>
      </c>
      <c r="B1944">
        <v>1049</v>
      </c>
      <c r="C1944">
        <v>318</v>
      </c>
      <c r="D1944">
        <v>805</v>
      </c>
      <c r="E1944">
        <v>244</v>
      </c>
      <c r="F1944">
        <v>80600</v>
      </c>
      <c r="G1944">
        <v>341</v>
      </c>
      <c r="H1944">
        <v>216</v>
      </c>
      <c r="I1944">
        <v>60</v>
      </c>
      <c r="J1944">
        <v>70</v>
      </c>
      <c r="K1944">
        <v>172</v>
      </c>
      <c r="L1944">
        <v>21</v>
      </c>
      <c r="M1944">
        <v>81</v>
      </c>
      <c r="N1944">
        <v>12</v>
      </c>
      <c r="O1944">
        <v>973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37167</v>
      </c>
      <c r="V1944">
        <v>1.56</v>
      </c>
      <c r="W1944">
        <v>1943</v>
      </c>
      <c r="X1944">
        <v>1.5618300000000001</v>
      </c>
      <c r="Y1944">
        <v>32</v>
      </c>
      <c r="Z1944" t="s">
        <v>9</v>
      </c>
    </row>
    <row r="1945" spans="1:26" x14ac:dyDescent="0.25">
      <c r="A1945">
        <v>8057</v>
      </c>
      <c r="B1945">
        <v>241</v>
      </c>
      <c r="C1945">
        <v>91</v>
      </c>
      <c r="D1945">
        <v>241</v>
      </c>
      <c r="E1945">
        <v>0</v>
      </c>
      <c r="F1945">
        <v>57100</v>
      </c>
      <c r="G1945">
        <v>0</v>
      </c>
      <c r="H1945">
        <v>4</v>
      </c>
      <c r="I1945">
        <v>0</v>
      </c>
      <c r="J1945">
        <v>2</v>
      </c>
      <c r="K1945">
        <v>10</v>
      </c>
      <c r="L1945">
        <v>0</v>
      </c>
      <c r="M1945">
        <v>5</v>
      </c>
      <c r="N1945">
        <v>0</v>
      </c>
      <c r="O1945">
        <v>21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37167</v>
      </c>
      <c r="V1945">
        <v>2</v>
      </c>
      <c r="W1945">
        <v>1944</v>
      </c>
      <c r="X1945">
        <v>1.9982610000000001</v>
      </c>
      <c r="Y1945">
        <v>32</v>
      </c>
      <c r="Z1945" t="s">
        <v>9</v>
      </c>
    </row>
    <row r="1946" spans="1:26" x14ac:dyDescent="0.25">
      <c r="A1946">
        <v>8058</v>
      </c>
      <c r="B1946">
        <v>589</v>
      </c>
      <c r="C1946">
        <v>42</v>
      </c>
      <c r="D1946">
        <v>159</v>
      </c>
      <c r="E1946">
        <v>430</v>
      </c>
      <c r="F1946">
        <v>57100</v>
      </c>
      <c r="G1946">
        <v>3</v>
      </c>
      <c r="H1946">
        <v>0</v>
      </c>
      <c r="I1946">
        <v>0</v>
      </c>
      <c r="J1946">
        <v>0</v>
      </c>
      <c r="K1946">
        <v>257</v>
      </c>
      <c r="L1946">
        <v>9</v>
      </c>
      <c r="M1946">
        <v>3</v>
      </c>
      <c r="N1946">
        <v>0</v>
      </c>
      <c r="O1946">
        <v>272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37167</v>
      </c>
      <c r="V1946">
        <v>1.04</v>
      </c>
      <c r="W1946">
        <v>1945</v>
      </c>
      <c r="X1946">
        <v>1.0439670000000001</v>
      </c>
      <c r="Y1946">
        <v>32</v>
      </c>
      <c r="Z1946" t="s">
        <v>9</v>
      </c>
    </row>
    <row r="1947" spans="1:26" x14ac:dyDescent="0.25">
      <c r="A1947">
        <v>8059</v>
      </c>
      <c r="B1947">
        <v>53</v>
      </c>
      <c r="C1947">
        <v>23</v>
      </c>
      <c r="D1947">
        <v>53</v>
      </c>
      <c r="E1947">
        <v>0</v>
      </c>
      <c r="F1947">
        <v>57100</v>
      </c>
      <c r="G1947">
        <v>3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3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37167</v>
      </c>
      <c r="V1947">
        <v>0.57999999999999996</v>
      </c>
      <c r="W1947">
        <v>1946</v>
      </c>
      <c r="X1947">
        <v>0.58097500000000002</v>
      </c>
      <c r="Y1947">
        <v>32</v>
      </c>
      <c r="Z1947" t="s">
        <v>9</v>
      </c>
    </row>
    <row r="1948" spans="1:26" x14ac:dyDescent="0.25">
      <c r="A1948">
        <v>8060</v>
      </c>
      <c r="B1948">
        <v>381</v>
      </c>
      <c r="C1948">
        <v>158</v>
      </c>
      <c r="D1948">
        <v>381</v>
      </c>
      <c r="E1948">
        <v>0</v>
      </c>
      <c r="F1948">
        <v>80600</v>
      </c>
      <c r="G1948">
        <v>123</v>
      </c>
      <c r="H1948">
        <v>6</v>
      </c>
      <c r="I1948">
        <v>13</v>
      </c>
      <c r="J1948">
        <v>8</v>
      </c>
      <c r="K1948">
        <v>5</v>
      </c>
      <c r="L1948">
        <v>0</v>
      </c>
      <c r="M1948">
        <v>2</v>
      </c>
      <c r="N1948">
        <v>0</v>
      </c>
      <c r="O1948">
        <v>157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37167</v>
      </c>
      <c r="V1948">
        <v>1.06</v>
      </c>
      <c r="W1948">
        <v>1947</v>
      </c>
      <c r="X1948">
        <v>1.0563640000000001</v>
      </c>
      <c r="Y1948">
        <v>32</v>
      </c>
      <c r="Z1948" t="s">
        <v>9</v>
      </c>
    </row>
    <row r="1949" spans="1:26" x14ac:dyDescent="0.25">
      <c r="A1949">
        <v>8061</v>
      </c>
      <c r="B1949">
        <v>506</v>
      </c>
      <c r="C1949">
        <v>200</v>
      </c>
      <c r="D1949">
        <v>485</v>
      </c>
      <c r="E1949">
        <v>21</v>
      </c>
      <c r="F1949">
        <v>55500</v>
      </c>
      <c r="G1949">
        <v>8</v>
      </c>
      <c r="H1949">
        <v>3</v>
      </c>
      <c r="I1949">
        <v>15</v>
      </c>
      <c r="J1949">
        <v>164</v>
      </c>
      <c r="K1949">
        <v>18</v>
      </c>
      <c r="L1949">
        <v>48</v>
      </c>
      <c r="M1949">
        <v>43</v>
      </c>
      <c r="N1949">
        <v>1</v>
      </c>
      <c r="O1949">
        <v>300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37167</v>
      </c>
      <c r="V1949">
        <v>1.1299999999999999</v>
      </c>
      <c r="W1949">
        <v>1948</v>
      </c>
      <c r="X1949">
        <v>1.1257090000000001</v>
      </c>
      <c r="Y1949">
        <v>32</v>
      </c>
      <c r="Z1949" t="s">
        <v>9</v>
      </c>
    </row>
    <row r="1950" spans="1:26" x14ac:dyDescent="0.25">
      <c r="A1950">
        <v>8062</v>
      </c>
      <c r="B1950">
        <v>336</v>
      </c>
      <c r="C1950">
        <v>129</v>
      </c>
      <c r="D1950">
        <v>336</v>
      </c>
      <c r="E1950">
        <v>0</v>
      </c>
      <c r="F1950">
        <v>72200</v>
      </c>
      <c r="G1950">
        <v>50</v>
      </c>
      <c r="H1950">
        <v>7</v>
      </c>
      <c r="I1950">
        <v>0</v>
      </c>
      <c r="J1950">
        <v>0</v>
      </c>
      <c r="K1950">
        <v>0</v>
      </c>
      <c r="L1950">
        <v>0</v>
      </c>
      <c r="M1950">
        <v>1</v>
      </c>
      <c r="N1950">
        <v>70</v>
      </c>
      <c r="O1950">
        <v>128</v>
      </c>
      <c r="P1950">
        <v>0</v>
      </c>
      <c r="Q1950">
        <v>568</v>
      </c>
      <c r="R1950">
        <v>0</v>
      </c>
      <c r="S1950">
        <v>0</v>
      </c>
      <c r="T1950">
        <v>0</v>
      </c>
      <c r="U1950">
        <v>37167</v>
      </c>
      <c r="V1950">
        <v>1.81</v>
      </c>
      <c r="W1950">
        <v>1949</v>
      </c>
      <c r="X1950">
        <v>1.805938</v>
      </c>
      <c r="Y1950">
        <v>32</v>
      </c>
      <c r="Z1950" t="s">
        <v>9</v>
      </c>
    </row>
    <row r="1951" spans="1:26" x14ac:dyDescent="0.25">
      <c r="A1951">
        <v>8063</v>
      </c>
      <c r="B1951">
        <v>17</v>
      </c>
      <c r="C1951">
        <v>9</v>
      </c>
      <c r="D1951">
        <v>17</v>
      </c>
      <c r="E1951">
        <v>0</v>
      </c>
      <c r="F1951">
        <v>90100</v>
      </c>
      <c r="G1951">
        <v>0</v>
      </c>
      <c r="H1951">
        <v>0</v>
      </c>
      <c r="I1951">
        <v>0</v>
      </c>
      <c r="J1951">
        <v>0</v>
      </c>
      <c r="K1951">
        <v>6</v>
      </c>
      <c r="L1951">
        <v>0</v>
      </c>
      <c r="M1951">
        <v>0</v>
      </c>
      <c r="N1951">
        <v>0</v>
      </c>
      <c r="O1951">
        <v>6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37167</v>
      </c>
      <c r="V1951">
        <v>0.37</v>
      </c>
      <c r="W1951">
        <v>1950</v>
      </c>
      <c r="X1951">
        <v>0.36850699999999997</v>
      </c>
      <c r="Y1951">
        <v>32</v>
      </c>
      <c r="Z1951" t="s">
        <v>9</v>
      </c>
    </row>
    <row r="1952" spans="1:26" x14ac:dyDescent="0.25">
      <c r="A1952">
        <v>8064</v>
      </c>
      <c r="B1952">
        <v>192</v>
      </c>
      <c r="C1952">
        <v>86</v>
      </c>
      <c r="D1952">
        <v>192</v>
      </c>
      <c r="E1952">
        <v>0</v>
      </c>
      <c r="F1952">
        <v>90100</v>
      </c>
      <c r="G1952">
        <v>0</v>
      </c>
      <c r="H1952">
        <v>0</v>
      </c>
      <c r="I1952">
        <v>0</v>
      </c>
      <c r="J1952">
        <v>0</v>
      </c>
      <c r="K1952">
        <v>15</v>
      </c>
      <c r="L1952">
        <v>0</v>
      </c>
      <c r="M1952">
        <v>3</v>
      </c>
      <c r="N1952">
        <v>0</v>
      </c>
      <c r="O1952">
        <v>18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37167</v>
      </c>
      <c r="V1952">
        <v>1.18</v>
      </c>
      <c r="W1952">
        <v>1951</v>
      </c>
      <c r="X1952">
        <v>1.1838390000000001</v>
      </c>
      <c r="Y1952">
        <v>32</v>
      </c>
      <c r="Z1952" t="s">
        <v>9</v>
      </c>
    </row>
    <row r="1953" spans="1:26" x14ac:dyDescent="0.25">
      <c r="A1953">
        <v>8065</v>
      </c>
      <c r="B1953">
        <v>532</v>
      </c>
      <c r="C1953">
        <v>170</v>
      </c>
      <c r="D1953">
        <v>429</v>
      </c>
      <c r="E1953">
        <v>103</v>
      </c>
      <c r="F1953">
        <v>90100</v>
      </c>
      <c r="G1953">
        <v>3</v>
      </c>
      <c r="H1953">
        <v>0</v>
      </c>
      <c r="I1953">
        <v>10</v>
      </c>
      <c r="J1953">
        <v>0</v>
      </c>
      <c r="K1953">
        <v>48</v>
      </c>
      <c r="L1953">
        <v>0</v>
      </c>
      <c r="M1953">
        <v>22</v>
      </c>
      <c r="N1953">
        <v>0</v>
      </c>
      <c r="O1953">
        <v>83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37167</v>
      </c>
      <c r="V1953">
        <v>1.06</v>
      </c>
      <c r="W1953">
        <v>1952</v>
      </c>
      <c r="X1953">
        <v>1.0562180000000001</v>
      </c>
      <c r="Y1953">
        <v>32</v>
      </c>
      <c r="Z1953" t="s">
        <v>9</v>
      </c>
    </row>
    <row r="1954" spans="1:26" x14ac:dyDescent="0.25">
      <c r="A1954">
        <v>8066</v>
      </c>
      <c r="B1954">
        <v>310</v>
      </c>
      <c r="C1954">
        <v>144</v>
      </c>
      <c r="D1954">
        <v>310</v>
      </c>
      <c r="E1954">
        <v>0</v>
      </c>
      <c r="F1954">
        <v>90100</v>
      </c>
      <c r="G1954">
        <v>0</v>
      </c>
      <c r="H1954">
        <v>4</v>
      </c>
      <c r="I1954">
        <v>16</v>
      </c>
      <c r="J1954">
        <v>4</v>
      </c>
      <c r="K1954">
        <v>6</v>
      </c>
      <c r="L1954">
        <v>14</v>
      </c>
      <c r="M1954">
        <v>16</v>
      </c>
      <c r="N1954">
        <v>0</v>
      </c>
      <c r="O1954">
        <v>60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37167</v>
      </c>
      <c r="V1954">
        <v>0.53</v>
      </c>
      <c r="W1954">
        <v>1953</v>
      </c>
      <c r="X1954">
        <v>0.53177200000000002</v>
      </c>
      <c r="Y1954">
        <v>32</v>
      </c>
      <c r="Z1954" t="s">
        <v>9</v>
      </c>
    </row>
    <row r="1955" spans="1:26" x14ac:dyDescent="0.25">
      <c r="A1955">
        <v>8067</v>
      </c>
      <c r="B1955">
        <v>405</v>
      </c>
      <c r="C1955">
        <v>130</v>
      </c>
      <c r="D1955">
        <v>347</v>
      </c>
      <c r="E1955">
        <v>58</v>
      </c>
      <c r="F1955">
        <v>56500</v>
      </c>
      <c r="G1955">
        <v>46</v>
      </c>
      <c r="H1955">
        <v>21</v>
      </c>
      <c r="I1955">
        <v>304</v>
      </c>
      <c r="J1955">
        <v>199</v>
      </c>
      <c r="K1955">
        <v>80</v>
      </c>
      <c r="L1955">
        <v>30</v>
      </c>
      <c r="M1955">
        <v>1103</v>
      </c>
      <c r="N1955">
        <v>51</v>
      </c>
      <c r="O1955">
        <v>1834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37167</v>
      </c>
      <c r="V1955">
        <v>0.48</v>
      </c>
      <c r="W1955">
        <v>1954</v>
      </c>
      <c r="X1955">
        <v>0.48255700000000001</v>
      </c>
      <c r="Y1955">
        <v>33</v>
      </c>
      <c r="Z1955" t="s">
        <v>9</v>
      </c>
    </row>
    <row r="1956" spans="1:26" x14ac:dyDescent="0.25">
      <c r="A1956">
        <v>8068</v>
      </c>
      <c r="B1956">
        <v>266</v>
      </c>
      <c r="C1956">
        <v>121</v>
      </c>
      <c r="D1956">
        <v>266</v>
      </c>
      <c r="E1956">
        <v>0</v>
      </c>
      <c r="F1956">
        <v>56500</v>
      </c>
      <c r="G1956">
        <v>50</v>
      </c>
      <c r="H1956">
        <v>12</v>
      </c>
      <c r="I1956">
        <v>603</v>
      </c>
      <c r="J1956">
        <v>203</v>
      </c>
      <c r="K1956">
        <v>82</v>
      </c>
      <c r="L1956">
        <v>105</v>
      </c>
      <c r="M1956">
        <v>98</v>
      </c>
      <c r="N1956">
        <v>14</v>
      </c>
      <c r="O1956">
        <v>1167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37167</v>
      </c>
      <c r="V1956">
        <v>0.5</v>
      </c>
      <c r="W1956">
        <v>1955</v>
      </c>
      <c r="X1956">
        <v>0.49676799999999999</v>
      </c>
      <c r="Y1956">
        <v>33</v>
      </c>
      <c r="Z1956" t="s">
        <v>9</v>
      </c>
    </row>
    <row r="1957" spans="1:26" x14ac:dyDescent="0.25">
      <c r="A1957">
        <v>8069</v>
      </c>
      <c r="B1957">
        <v>228</v>
      </c>
      <c r="C1957">
        <v>84</v>
      </c>
      <c r="D1957">
        <v>228</v>
      </c>
      <c r="E1957">
        <v>0</v>
      </c>
      <c r="F1957">
        <v>66700</v>
      </c>
      <c r="G1957">
        <v>0</v>
      </c>
      <c r="H1957">
        <v>0</v>
      </c>
      <c r="I1957">
        <v>22</v>
      </c>
      <c r="J1957">
        <v>0</v>
      </c>
      <c r="K1957">
        <v>0</v>
      </c>
      <c r="L1957">
        <v>6</v>
      </c>
      <c r="M1957">
        <v>2</v>
      </c>
      <c r="N1957">
        <v>3</v>
      </c>
      <c r="O1957">
        <v>33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37167</v>
      </c>
      <c r="V1957">
        <v>1.45</v>
      </c>
      <c r="W1957">
        <v>1956</v>
      </c>
      <c r="X1957">
        <v>1.4495549999999999</v>
      </c>
      <c r="Y1957">
        <v>33</v>
      </c>
      <c r="Z1957" t="s">
        <v>9</v>
      </c>
    </row>
    <row r="1958" spans="1:26" x14ac:dyDescent="0.25">
      <c r="A1958">
        <v>8070</v>
      </c>
      <c r="B1958">
        <v>178</v>
      </c>
      <c r="C1958">
        <v>77</v>
      </c>
      <c r="D1958">
        <v>178</v>
      </c>
      <c r="E1958">
        <v>0</v>
      </c>
      <c r="F1958">
        <v>56100</v>
      </c>
      <c r="G1958">
        <v>0</v>
      </c>
      <c r="H1958">
        <v>0</v>
      </c>
      <c r="I1958">
        <v>7</v>
      </c>
      <c r="J1958">
        <v>0</v>
      </c>
      <c r="K1958">
        <v>0</v>
      </c>
      <c r="L1958">
        <v>0</v>
      </c>
      <c r="M1958">
        <v>2</v>
      </c>
      <c r="N1958">
        <v>0</v>
      </c>
      <c r="O1958">
        <v>9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37167</v>
      </c>
      <c r="V1958">
        <v>1.1599999999999999</v>
      </c>
      <c r="W1958">
        <v>1957</v>
      </c>
      <c r="X1958">
        <v>1.1604829999999999</v>
      </c>
      <c r="Y1958">
        <v>33</v>
      </c>
      <c r="Z1958" t="s">
        <v>9</v>
      </c>
    </row>
    <row r="1959" spans="1:26" x14ac:dyDescent="0.25">
      <c r="A1959">
        <v>8071</v>
      </c>
      <c r="B1959">
        <v>211</v>
      </c>
      <c r="C1959">
        <v>90</v>
      </c>
      <c r="D1959">
        <v>211</v>
      </c>
      <c r="E1959">
        <v>0</v>
      </c>
      <c r="F1959">
        <v>66700</v>
      </c>
      <c r="G1959">
        <v>3</v>
      </c>
      <c r="H1959">
        <v>3</v>
      </c>
      <c r="I1959">
        <v>2</v>
      </c>
      <c r="J1959">
        <v>0</v>
      </c>
      <c r="K1959">
        <v>1</v>
      </c>
      <c r="L1959">
        <v>0</v>
      </c>
      <c r="M1959">
        <v>11</v>
      </c>
      <c r="N1959">
        <v>0</v>
      </c>
      <c r="O1959">
        <v>20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37167</v>
      </c>
      <c r="V1959">
        <v>2.0299999999999998</v>
      </c>
      <c r="W1959">
        <v>1958</v>
      </c>
      <c r="X1959">
        <v>2.0296340000000002</v>
      </c>
      <c r="Y1959">
        <v>33</v>
      </c>
      <c r="Z1959" t="s">
        <v>9</v>
      </c>
    </row>
    <row r="1960" spans="1:26" x14ac:dyDescent="0.25">
      <c r="A1960">
        <v>8072</v>
      </c>
      <c r="B1960">
        <v>142</v>
      </c>
      <c r="C1960">
        <v>71</v>
      </c>
      <c r="D1960">
        <v>142</v>
      </c>
      <c r="E1960">
        <v>0</v>
      </c>
      <c r="F1960">
        <v>56100</v>
      </c>
      <c r="G1960">
        <v>0</v>
      </c>
      <c r="H1960">
        <v>1</v>
      </c>
      <c r="I1960">
        <v>0</v>
      </c>
      <c r="J1960">
        <v>0</v>
      </c>
      <c r="K1960">
        <v>0</v>
      </c>
      <c r="L1960">
        <v>0</v>
      </c>
      <c r="M1960">
        <v>2</v>
      </c>
      <c r="N1960">
        <v>0</v>
      </c>
      <c r="O1960">
        <v>3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37167</v>
      </c>
      <c r="V1960">
        <v>1.71</v>
      </c>
      <c r="W1960">
        <v>1959</v>
      </c>
      <c r="X1960">
        <v>1.706701</v>
      </c>
      <c r="Y1960">
        <v>33</v>
      </c>
      <c r="Z1960" t="s">
        <v>9</v>
      </c>
    </row>
    <row r="1961" spans="1:26" x14ac:dyDescent="0.25">
      <c r="A1961">
        <v>8073</v>
      </c>
      <c r="B1961">
        <v>270</v>
      </c>
      <c r="C1961">
        <v>110</v>
      </c>
      <c r="D1961">
        <v>249</v>
      </c>
      <c r="E1961">
        <v>21</v>
      </c>
      <c r="F1961">
        <v>66700</v>
      </c>
      <c r="G1961">
        <v>0</v>
      </c>
      <c r="H1961">
        <v>4</v>
      </c>
      <c r="I1961">
        <v>0</v>
      </c>
      <c r="J1961">
        <v>0</v>
      </c>
      <c r="K1961">
        <v>3</v>
      </c>
      <c r="L1961">
        <v>0</v>
      </c>
      <c r="M1961">
        <v>5</v>
      </c>
      <c r="N1961">
        <v>0</v>
      </c>
      <c r="O1961">
        <v>12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37167</v>
      </c>
      <c r="V1961">
        <v>3.1</v>
      </c>
      <c r="W1961">
        <v>1960</v>
      </c>
      <c r="X1961">
        <v>3.0976910000000002</v>
      </c>
      <c r="Y1961">
        <v>33</v>
      </c>
      <c r="Z1961" t="s">
        <v>9</v>
      </c>
    </row>
    <row r="1962" spans="1:26" x14ac:dyDescent="0.25">
      <c r="A1962">
        <v>8074</v>
      </c>
      <c r="B1962">
        <v>73</v>
      </c>
      <c r="C1962">
        <v>22</v>
      </c>
      <c r="D1962">
        <v>73</v>
      </c>
      <c r="E1962">
        <v>0</v>
      </c>
      <c r="F1962">
        <v>59800</v>
      </c>
      <c r="G1962">
        <v>5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5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37167</v>
      </c>
      <c r="V1962">
        <v>1.29</v>
      </c>
      <c r="W1962">
        <v>1961</v>
      </c>
      <c r="X1962">
        <v>1.2942199999999999</v>
      </c>
      <c r="Y1962">
        <v>33</v>
      </c>
      <c r="Z1962" t="s">
        <v>9</v>
      </c>
    </row>
    <row r="1963" spans="1:26" x14ac:dyDescent="0.25">
      <c r="A1963">
        <v>8075</v>
      </c>
      <c r="B1963">
        <v>137</v>
      </c>
      <c r="C1963">
        <v>45</v>
      </c>
      <c r="D1963">
        <v>137</v>
      </c>
      <c r="E1963">
        <v>0</v>
      </c>
      <c r="F1963">
        <v>70500</v>
      </c>
      <c r="G1963">
        <v>0</v>
      </c>
      <c r="H1963">
        <v>5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5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37167</v>
      </c>
      <c r="V1963">
        <v>1.1200000000000001</v>
      </c>
      <c r="W1963">
        <v>1962</v>
      </c>
      <c r="X1963">
        <v>1.123658</v>
      </c>
      <c r="Y1963">
        <v>33</v>
      </c>
      <c r="Z1963" t="s">
        <v>9</v>
      </c>
    </row>
    <row r="1964" spans="1:26" x14ac:dyDescent="0.25">
      <c r="A1964">
        <v>8076</v>
      </c>
      <c r="B1964">
        <v>67</v>
      </c>
      <c r="C1964">
        <v>27</v>
      </c>
      <c r="D1964">
        <v>67</v>
      </c>
      <c r="E1964">
        <v>0</v>
      </c>
      <c r="F1964">
        <v>59800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37167</v>
      </c>
      <c r="V1964">
        <v>1.33</v>
      </c>
      <c r="W1964">
        <v>1963</v>
      </c>
      <c r="X1964">
        <v>1.3327500000000001</v>
      </c>
      <c r="Y1964">
        <v>33</v>
      </c>
      <c r="Z1964" t="s">
        <v>9</v>
      </c>
    </row>
    <row r="1965" spans="1:26" x14ac:dyDescent="0.25">
      <c r="A1965">
        <v>8077</v>
      </c>
      <c r="B1965">
        <v>187</v>
      </c>
      <c r="C1965">
        <v>69</v>
      </c>
      <c r="D1965">
        <v>187</v>
      </c>
      <c r="E1965">
        <v>0</v>
      </c>
      <c r="F1965">
        <v>59200</v>
      </c>
      <c r="G1965">
        <v>0</v>
      </c>
      <c r="H1965">
        <v>4</v>
      </c>
      <c r="I1965">
        <v>0</v>
      </c>
      <c r="J1965">
        <v>0</v>
      </c>
      <c r="K1965">
        <v>1</v>
      </c>
      <c r="L1965">
        <v>0</v>
      </c>
      <c r="M1965">
        <v>2</v>
      </c>
      <c r="N1965">
        <v>5</v>
      </c>
      <c r="O1965">
        <v>12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37167</v>
      </c>
      <c r="V1965">
        <v>1.59</v>
      </c>
      <c r="W1965">
        <v>1964</v>
      </c>
      <c r="X1965">
        <v>1.5875189999999999</v>
      </c>
      <c r="Y1965">
        <v>33</v>
      </c>
      <c r="Z1965" t="s">
        <v>9</v>
      </c>
    </row>
    <row r="1966" spans="1:26" x14ac:dyDescent="0.25">
      <c r="A1966">
        <v>8078</v>
      </c>
      <c r="B1966">
        <v>412</v>
      </c>
      <c r="C1966">
        <v>165</v>
      </c>
      <c r="D1966">
        <v>412</v>
      </c>
      <c r="E1966">
        <v>0</v>
      </c>
      <c r="F1966">
        <v>59800</v>
      </c>
      <c r="G1966">
        <v>0</v>
      </c>
      <c r="H1966">
        <v>5</v>
      </c>
      <c r="I1966">
        <v>2</v>
      </c>
      <c r="J1966">
        <v>0</v>
      </c>
      <c r="K1966">
        <v>3</v>
      </c>
      <c r="L1966">
        <v>0</v>
      </c>
      <c r="M1966">
        <v>0</v>
      </c>
      <c r="N1966">
        <v>0</v>
      </c>
      <c r="O1966">
        <v>10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37167</v>
      </c>
      <c r="V1966">
        <v>3.81</v>
      </c>
      <c r="W1966">
        <v>1965</v>
      </c>
      <c r="X1966">
        <v>3.8088229999999998</v>
      </c>
      <c r="Y1966">
        <v>33</v>
      </c>
      <c r="Z1966" t="s">
        <v>9</v>
      </c>
    </row>
    <row r="1967" spans="1:26" x14ac:dyDescent="0.25">
      <c r="A1967">
        <v>8079</v>
      </c>
      <c r="B1967">
        <v>165</v>
      </c>
      <c r="C1967">
        <v>69</v>
      </c>
      <c r="D1967">
        <v>165</v>
      </c>
      <c r="E1967">
        <v>0</v>
      </c>
      <c r="F1967">
        <v>59800</v>
      </c>
      <c r="G1967">
        <v>0</v>
      </c>
      <c r="H1967">
        <v>2</v>
      </c>
      <c r="I1967">
        <v>0</v>
      </c>
      <c r="J1967">
        <v>0</v>
      </c>
      <c r="K1967">
        <v>8</v>
      </c>
      <c r="L1967">
        <v>0</v>
      </c>
      <c r="M1967">
        <v>0</v>
      </c>
      <c r="N1967">
        <v>64</v>
      </c>
      <c r="O1967">
        <v>74</v>
      </c>
      <c r="P1967">
        <v>331</v>
      </c>
      <c r="Q1967">
        <v>0</v>
      </c>
      <c r="R1967">
        <v>0</v>
      </c>
      <c r="S1967">
        <v>0</v>
      </c>
      <c r="T1967">
        <v>0</v>
      </c>
      <c r="U1967">
        <v>37167</v>
      </c>
      <c r="V1967">
        <v>1.21</v>
      </c>
      <c r="W1967">
        <v>1966</v>
      </c>
      <c r="X1967">
        <v>1.212861</v>
      </c>
      <c r="Y1967">
        <v>33</v>
      </c>
      <c r="Z1967" t="s">
        <v>9</v>
      </c>
    </row>
    <row r="1968" spans="1:26" x14ac:dyDescent="0.25">
      <c r="A1968">
        <v>8080</v>
      </c>
      <c r="B1968">
        <v>114</v>
      </c>
      <c r="C1968">
        <v>47</v>
      </c>
      <c r="D1968">
        <v>114</v>
      </c>
      <c r="E1968">
        <v>0</v>
      </c>
      <c r="F1968">
        <v>59800</v>
      </c>
      <c r="G1968">
        <v>0</v>
      </c>
      <c r="H1968">
        <v>3</v>
      </c>
      <c r="I1968">
        <v>2</v>
      </c>
      <c r="J1968">
        <v>0</v>
      </c>
      <c r="K1968">
        <v>4</v>
      </c>
      <c r="L1968">
        <v>0</v>
      </c>
      <c r="M1968">
        <v>0</v>
      </c>
      <c r="N1968">
        <v>0</v>
      </c>
      <c r="O1968">
        <v>9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37167</v>
      </c>
      <c r="V1968">
        <v>1.97</v>
      </c>
      <c r="W1968">
        <v>1967</v>
      </c>
      <c r="X1968">
        <v>1.9722219999999999</v>
      </c>
      <c r="Y1968">
        <v>33</v>
      </c>
      <c r="Z1968" t="s">
        <v>9</v>
      </c>
    </row>
    <row r="1969" spans="1:26" x14ac:dyDescent="0.25">
      <c r="A1969">
        <v>8081</v>
      </c>
      <c r="B1969">
        <v>57</v>
      </c>
      <c r="C1969">
        <v>18</v>
      </c>
      <c r="D1969">
        <v>57</v>
      </c>
      <c r="E1969">
        <v>0</v>
      </c>
      <c r="F1969">
        <v>59800</v>
      </c>
      <c r="G1969">
        <v>134</v>
      </c>
      <c r="H1969">
        <v>0</v>
      </c>
      <c r="I1969">
        <v>0</v>
      </c>
      <c r="J1969">
        <v>0</v>
      </c>
      <c r="K1969">
        <v>1</v>
      </c>
      <c r="L1969">
        <v>0</v>
      </c>
      <c r="M1969">
        <v>0</v>
      </c>
      <c r="N1969">
        <v>0</v>
      </c>
      <c r="O1969">
        <v>135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37167</v>
      </c>
      <c r="V1969">
        <v>1.49</v>
      </c>
      <c r="W1969">
        <v>1968</v>
      </c>
      <c r="X1969">
        <v>1.4933730000000001</v>
      </c>
      <c r="Y1969">
        <v>33</v>
      </c>
      <c r="Z1969" t="s">
        <v>9</v>
      </c>
    </row>
    <row r="1970" spans="1:26" x14ac:dyDescent="0.25">
      <c r="A1970">
        <v>8082</v>
      </c>
      <c r="B1970">
        <v>33</v>
      </c>
      <c r="C1970">
        <v>19</v>
      </c>
      <c r="D1970">
        <v>33</v>
      </c>
      <c r="E1970">
        <v>0</v>
      </c>
      <c r="F1970">
        <v>70500</v>
      </c>
      <c r="G1970">
        <v>0</v>
      </c>
      <c r="H1970">
        <v>5</v>
      </c>
      <c r="I1970">
        <v>0</v>
      </c>
      <c r="J1970">
        <v>0</v>
      </c>
      <c r="K1970">
        <v>0</v>
      </c>
      <c r="L1970">
        <v>0</v>
      </c>
      <c r="M1970">
        <v>9</v>
      </c>
      <c r="N1970">
        <v>0</v>
      </c>
      <c r="O1970">
        <v>14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37167</v>
      </c>
      <c r="V1970">
        <v>0.57999999999999996</v>
      </c>
      <c r="W1970">
        <v>1969</v>
      </c>
      <c r="X1970">
        <v>0.57652300000000001</v>
      </c>
      <c r="Y1970">
        <v>33</v>
      </c>
      <c r="Z1970" t="s">
        <v>9</v>
      </c>
    </row>
    <row r="1971" spans="1:26" x14ac:dyDescent="0.25">
      <c r="A1971">
        <v>8083</v>
      </c>
      <c r="B1971">
        <v>428</v>
      </c>
      <c r="C1971">
        <v>168</v>
      </c>
      <c r="D1971">
        <v>428</v>
      </c>
      <c r="E1971">
        <v>0</v>
      </c>
      <c r="F1971">
        <v>70500</v>
      </c>
      <c r="G1971">
        <v>4</v>
      </c>
      <c r="H1971">
        <v>0</v>
      </c>
      <c r="I1971">
        <v>0</v>
      </c>
      <c r="J1971">
        <v>9</v>
      </c>
      <c r="K1971">
        <v>4</v>
      </c>
      <c r="L1971">
        <v>2</v>
      </c>
      <c r="M1971">
        <v>6</v>
      </c>
      <c r="N1971">
        <v>0</v>
      </c>
      <c r="O1971">
        <v>25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37167</v>
      </c>
      <c r="V1971">
        <v>5.01</v>
      </c>
      <c r="W1971">
        <v>1970</v>
      </c>
      <c r="X1971">
        <v>5.0052810000000001</v>
      </c>
      <c r="Y1971">
        <v>33</v>
      </c>
      <c r="Z1971" t="s">
        <v>9</v>
      </c>
    </row>
    <row r="1972" spans="1:26" x14ac:dyDescent="0.25">
      <c r="A1972">
        <v>8084</v>
      </c>
      <c r="B1972">
        <v>256</v>
      </c>
      <c r="C1972">
        <v>113</v>
      </c>
      <c r="D1972">
        <v>256</v>
      </c>
      <c r="E1972">
        <v>0</v>
      </c>
      <c r="F1972">
        <v>70500</v>
      </c>
      <c r="G1972">
        <v>13</v>
      </c>
      <c r="H1972">
        <v>7</v>
      </c>
      <c r="I1972">
        <v>4</v>
      </c>
      <c r="J1972">
        <v>0</v>
      </c>
      <c r="K1972">
        <v>0</v>
      </c>
      <c r="L1972">
        <v>2</v>
      </c>
      <c r="M1972">
        <v>8</v>
      </c>
      <c r="N1972">
        <v>0</v>
      </c>
      <c r="O1972">
        <v>34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37167</v>
      </c>
      <c r="V1972">
        <v>4.34</v>
      </c>
      <c r="W1972">
        <v>1971</v>
      </c>
      <c r="X1972">
        <v>4.3435930000000003</v>
      </c>
      <c r="Y1972">
        <v>33</v>
      </c>
      <c r="Z1972" t="s">
        <v>9</v>
      </c>
    </row>
    <row r="1973" spans="1:26" x14ac:dyDescent="0.25">
      <c r="A1973">
        <v>8085</v>
      </c>
      <c r="B1973">
        <v>203</v>
      </c>
      <c r="C1973">
        <v>73</v>
      </c>
      <c r="D1973">
        <v>203</v>
      </c>
      <c r="E1973">
        <v>0</v>
      </c>
      <c r="F1973">
        <v>70500</v>
      </c>
      <c r="G1973">
        <v>0</v>
      </c>
      <c r="H1973">
        <v>5</v>
      </c>
      <c r="I1973">
        <v>0</v>
      </c>
      <c r="J1973">
        <v>0</v>
      </c>
      <c r="K1973">
        <v>0</v>
      </c>
      <c r="L1973">
        <v>0</v>
      </c>
      <c r="M1973">
        <v>5</v>
      </c>
      <c r="N1973">
        <v>0</v>
      </c>
      <c r="O1973">
        <v>10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37167</v>
      </c>
      <c r="V1973">
        <v>6.76</v>
      </c>
      <c r="W1973">
        <v>1972</v>
      </c>
      <c r="X1973">
        <v>6.7648080000000004</v>
      </c>
      <c r="Y1973">
        <v>33</v>
      </c>
      <c r="Z1973" t="s">
        <v>9</v>
      </c>
    </row>
    <row r="1974" spans="1:26" x14ac:dyDescent="0.25">
      <c r="A1974">
        <v>8086</v>
      </c>
      <c r="B1974">
        <v>201</v>
      </c>
      <c r="C1974">
        <v>89</v>
      </c>
      <c r="D1974">
        <v>201</v>
      </c>
      <c r="E1974">
        <v>0</v>
      </c>
      <c r="F1974">
        <v>70500</v>
      </c>
      <c r="G1974">
        <v>3</v>
      </c>
      <c r="H1974">
        <v>0</v>
      </c>
      <c r="I1974">
        <v>0</v>
      </c>
      <c r="J1974">
        <v>0</v>
      </c>
      <c r="K1974">
        <v>0</v>
      </c>
      <c r="L1974">
        <v>1</v>
      </c>
      <c r="M1974">
        <v>2</v>
      </c>
      <c r="N1974">
        <v>0</v>
      </c>
      <c r="O1974">
        <v>6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37167</v>
      </c>
      <c r="V1974">
        <v>6.89</v>
      </c>
      <c r="W1974">
        <v>1973</v>
      </c>
      <c r="X1974">
        <v>6.8860070000000002</v>
      </c>
      <c r="Y1974">
        <v>33</v>
      </c>
      <c r="Z1974" t="s">
        <v>9</v>
      </c>
    </row>
    <row r="1975" spans="1:26" x14ac:dyDescent="0.25">
      <c r="A1975">
        <v>8087</v>
      </c>
      <c r="B1975">
        <v>467</v>
      </c>
      <c r="C1975">
        <v>204</v>
      </c>
      <c r="D1975">
        <v>467</v>
      </c>
      <c r="E1975">
        <v>0</v>
      </c>
      <c r="F1975">
        <v>59200</v>
      </c>
      <c r="G1975">
        <v>1</v>
      </c>
      <c r="H1975">
        <v>0</v>
      </c>
      <c r="I1975">
        <v>2</v>
      </c>
      <c r="J1975">
        <v>0</v>
      </c>
      <c r="K1975">
        <v>13</v>
      </c>
      <c r="L1975">
        <v>4</v>
      </c>
      <c r="M1975">
        <v>2</v>
      </c>
      <c r="N1975">
        <v>0</v>
      </c>
      <c r="O1975">
        <v>22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37167</v>
      </c>
      <c r="V1975">
        <v>6.08</v>
      </c>
      <c r="W1975">
        <v>1974</v>
      </c>
      <c r="X1975">
        <v>6.0813030000000001</v>
      </c>
      <c r="Y1975">
        <v>33</v>
      </c>
      <c r="Z1975" t="s">
        <v>9</v>
      </c>
    </row>
    <row r="1976" spans="1:26" x14ac:dyDescent="0.25">
      <c r="A1976">
        <v>8088</v>
      </c>
      <c r="B1976">
        <v>142</v>
      </c>
      <c r="C1976">
        <v>66</v>
      </c>
      <c r="D1976">
        <v>142</v>
      </c>
      <c r="E1976">
        <v>0</v>
      </c>
      <c r="F1976">
        <v>66200</v>
      </c>
      <c r="G1976">
        <v>0</v>
      </c>
      <c r="H1976">
        <v>8</v>
      </c>
      <c r="I1976">
        <v>4</v>
      </c>
      <c r="J1976">
        <v>4</v>
      </c>
      <c r="K1976">
        <v>0</v>
      </c>
      <c r="L1976">
        <v>5</v>
      </c>
      <c r="M1976">
        <v>7</v>
      </c>
      <c r="N1976">
        <v>0</v>
      </c>
      <c r="O1976">
        <v>28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37167</v>
      </c>
      <c r="V1976">
        <v>1.53</v>
      </c>
      <c r="W1976">
        <v>1975</v>
      </c>
      <c r="X1976">
        <v>1.533644</v>
      </c>
      <c r="Y1976">
        <v>33</v>
      </c>
      <c r="Z1976" t="s">
        <v>9</v>
      </c>
    </row>
    <row r="1977" spans="1:26" x14ac:dyDescent="0.25">
      <c r="A1977">
        <v>8089</v>
      </c>
      <c r="B1977">
        <v>159</v>
      </c>
      <c r="C1977">
        <v>66</v>
      </c>
      <c r="D1977">
        <v>159</v>
      </c>
      <c r="E1977">
        <v>0</v>
      </c>
      <c r="F1977">
        <v>85200</v>
      </c>
      <c r="G1977">
        <v>2</v>
      </c>
      <c r="H1977">
        <v>4</v>
      </c>
      <c r="I1977">
        <v>0</v>
      </c>
      <c r="J1977">
        <v>0</v>
      </c>
      <c r="K1977">
        <v>3</v>
      </c>
      <c r="L1977">
        <v>0</v>
      </c>
      <c r="M1977">
        <v>4</v>
      </c>
      <c r="N1977">
        <v>0</v>
      </c>
      <c r="O1977">
        <v>13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37167</v>
      </c>
      <c r="V1977">
        <v>2.66</v>
      </c>
      <c r="W1977">
        <v>1976</v>
      </c>
      <c r="X1977">
        <v>2.6613000000000002</v>
      </c>
      <c r="Y1977">
        <v>33</v>
      </c>
      <c r="Z1977" t="s">
        <v>9</v>
      </c>
    </row>
    <row r="1978" spans="1:26" x14ac:dyDescent="0.25">
      <c r="A1978">
        <v>8090</v>
      </c>
      <c r="B1978">
        <v>146</v>
      </c>
      <c r="C1978">
        <v>47</v>
      </c>
      <c r="D1978">
        <v>146</v>
      </c>
      <c r="E1978">
        <v>0</v>
      </c>
      <c r="F1978">
        <v>59200</v>
      </c>
      <c r="G1978">
        <v>6</v>
      </c>
      <c r="H1978">
        <v>0</v>
      </c>
      <c r="I1978">
        <v>0</v>
      </c>
      <c r="J1978">
        <v>0</v>
      </c>
      <c r="K1978">
        <v>2</v>
      </c>
      <c r="L1978">
        <v>0</v>
      </c>
      <c r="M1978">
        <v>6</v>
      </c>
      <c r="N1978">
        <v>0</v>
      </c>
      <c r="O1978">
        <v>14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37167</v>
      </c>
      <c r="V1978">
        <v>2.48</v>
      </c>
      <c r="W1978">
        <v>1977</v>
      </c>
      <c r="X1978">
        <v>2.4807619999999999</v>
      </c>
      <c r="Y1978">
        <v>33</v>
      </c>
      <c r="Z1978" t="s">
        <v>9</v>
      </c>
    </row>
    <row r="1979" spans="1:26" x14ac:dyDescent="0.25">
      <c r="A1979">
        <v>8091</v>
      </c>
      <c r="B1979">
        <v>77</v>
      </c>
      <c r="C1979">
        <v>32</v>
      </c>
      <c r="D1979">
        <v>77</v>
      </c>
      <c r="E1979">
        <v>0</v>
      </c>
      <c r="F1979">
        <v>55800</v>
      </c>
      <c r="G1979">
        <v>19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19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37167</v>
      </c>
      <c r="V1979">
        <v>1.47</v>
      </c>
      <c r="W1979">
        <v>1978</v>
      </c>
      <c r="X1979">
        <v>1.4743850000000001</v>
      </c>
      <c r="Y1979">
        <v>33</v>
      </c>
      <c r="Z1979" t="s">
        <v>9</v>
      </c>
    </row>
    <row r="1980" spans="1:26" x14ac:dyDescent="0.25">
      <c r="A1980">
        <v>8092</v>
      </c>
      <c r="B1980">
        <v>441</v>
      </c>
      <c r="C1980">
        <v>181</v>
      </c>
      <c r="D1980">
        <v>441</v>
      </c>
      <c r="E1980">
        <v>0</v>
      </c>
      <c r="F1980">
        <v>85200</v>
      </c>
      <c r="G1980">
        <v>16</v>
      </c>
      <c r="H1980">
        <v>2</v>
      </c>
      <c r="I1980">
        <v>5</v>
      </c>
      <c r="J1980">
        <v>72</v>
      </c>
      <c r="K1980">
        <v>0</v>
      </c>
      <c r="L1980">
        <v>59</v>
      </c>
      <c r="M1980">
        <v>10</v>
      </c>
      <c r="N1980">
        <v>0</v>
      </c>
      <c r="O1980">
        <v>164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37167</v>
      </c>
      <c r="V1980">
        <v>2.16</v>
      </c>
      <c r="W1980">
        <v>1979</v>
      </c>
      <c r="X1980">
        <v>2.1616379999999999</v>
      </c>
      <c r="Y1980">
        <v>33</v>
      </c>
      <c r="Z1980" t="s">
        <v>9</v>
      </c>
    </row>
    <row r="1981" spans="1:26" x14ac:dyDescent="0.25">
      <c r="A1981">
        <v>8093</v>
      </c>
      <c r="B1981">
        <v>416</v>
      </c>
      <c r="C1981">
        <v>132</v>
      </c>
      <c r="D1981">
        <v>416</v>
      </c>
      <c r="E1981">
        <v>0</v>
      </c>
      <c r="F1981">
        <v>66200</v>
      </c>
      <c r="G1981">
        <v>130</v>
      </c>
      <c r="H1981">
        <v>11</v>
      </c>
      <c r="I1981">
        <v>31</v>
      </c>
      <c r="J1981">
        <v>61</v>
      </c>
      <c r="K1981">
        <v>54</v>
      </c>
      <c r="L1981">
        <v>34</v>
      </c>
      <c r="M1981">
        <v>109</v>
      </c>
      <c r="N1981">
        <v>49</v>
      </c>
      <c r="O1981">
        <v>479</v>
      </c>
      <c r="P1981">
        <v>357</v>
      </c>
      <c r="Q1981">
        <v>0</v>
      </c>
      <c r="R1981">
        <v>0</v>
      </c>
      <c r="S1981">
        <v>0</v>
      </c>
      <c r="T1981">
        <v>0</v>
      </c>
      <c r="U1981">
        <v>37167</v>
      </c>
      <c r="V1981">
        <v>1.45</v>
      </c>
      <c r="W1981">
        <v>1980</v>
      </c>
      <c r="X1981">
        <v>1.45225</v>
      </c>
      <c r="Y1981">
        <v>33</v>
      </c>
      <c r="Z1981" t="s">
        <v>9</v>
      </c>
    </row>
    <row r="1982" spans="1:26" x14ac:dyDescent="0.25">
      <c r="A1982">
        <v>8094</v>
      </c>
      <c r="B1982">
        <v>266</v>
      </c>
      <c r="C1982">
        <v>113</v>
      </c>
      <c r="D1982">
        <v>266</v>
      </c>
      <c r="E1982">
        <v>0</v>
      </c>
      <c r="F1982">
        <v>73700</v>
      </c>
      <c r="G1982">
        <v>2</v>
      </c>
      <c r="H1982">
        <v>4</v>
      </c>
      <c r="I1982">
        <v>0</v>
      </c>
      <c r="J1982">
        <v>0</v>
      </c>
      <c r="K1982">
        <v>5</v>
      </c>
      <c r="L1982">
        <v>5</v>
      </c>
      <c r="M1982">
        <v>1</v>
      </c>
      <c r="N1982">
        <v>347</v>
      </c>
      <c r="O1982">
        <v>364</v>
      </c>
      <c r="P1982">
        <v>0</v>
      </c>
      <c r="Q1982">
        <v>775</v>
      </c>
      <c r="R1982">
        <v>0</v>
      </c>
      <c r="S1982">
        <v>0</v>
      </c>
      <c r="T1982">
        <v>0</v>
      </c>
      <c r="U1982">
        <v>37167</v>
      </c>
      <c r="V1982">
        <v>2.09</v>
      </c>
      <c r="W1982">
        <v>1981</v>
      </c>
      <c r="X1982">
        <v>2.0940970000000001</v>
      </c>
      <c r="Y1982">
        <v>33</v>
      </c>
      <c r="Z1982" t="s">
        <v>9</v>
      </c>
    </row>
    <row r="1983" spans="1:26" x14ac:dyDescent="0.25">
      <c r="A1983">
        <v>8095</v>
      </c>
      <c r="B1983">
        <v>1566</v>
      </c>
      <c r="C1983">
        <v>605</v>
      </c>
      <c r="D1983">
        <v>1566</v>
      </c>
      <c r="E1983">
        <v>0</v>
      </c>
      <c r="F1983">
        <v>73700</v>
      </c>
      <c r="G1983">
        <v>28</v>
      </c>
      <c r="H1983">
        <v>48</v>
      </c>
      <c r="I1983">
        <v>2</v>
      </c>
      <c r="J1983">
        <v>0</v>
      </c>
      <c r="K1983">
        <v>22</v>
      </c>
      <c r="L1983">
        <v>7</v>
      </c>
      <c r="M1983">
        <v>5</v>
      </c>
      <c r="N1983">
        <v>6</v>
      </c>
      <c r="O1983">
        <v>118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37167</v>
      </c>
      <c r="V1983">
        <v>5.21</v>
      </c>
      <c r="W1983">
        <v>1982</v>
      </c>
      <c r="X1983">
        <v>5.2145619999999999</v>
      </c>
      <c r="Y1983">
        <v>33</v>
      </c>
      <c r="Z1983" t="s">
        <v>9</v>
      </c>
    </row>
    <row r="1984" spans="1:26" x14ac:dyDescent="0.25">
      <c r="A1984">
        <v>8096</v>
      </c>
      <c r="B1984">
        <v>258</v>
      </c>
      <c r="C1984">
        <v>100</v>
      </c>
      <c r="D1984">
        <v>258</v>
      </c>
      <c r="E1984">
        <v>0</v>
      </c>
      <c r="F1984">
        <v>55800</v>
      </c>
      <c r="G1984">
        <v>61</v>
      </c>
      <c r="H1984">
        <v>7</v>
      </c>
      <c r="I1984">
        <v>3</v>
      </c>
      <c r="J1984">
        <v>0</v>
      </c>
      <c r="K1984">
        <v>1</v>
      </c>
      <c r="L1984">
        <v>4</v>
      </c>
      <c r="M1984">
        <v>5</v>
      </c>
      <c r="N1984">
        <v>0</v>
      </c>
      <c r="O1984">
        <v>81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37167</v>
      </c>
      <c r="V1984">
        <v>1.21</v>
      </c>
      <c r="W1984">
        <v>1983</v>
      </c>
      <c r="X1984">
        <v>1.211551</v>
      </c>
      <c r="Y1984">
        <v>33</v>
      </c>
      <c r="Z1984" t="s">
        <v>9</v>
      </c>
    </row>
    <row r="1985" spans="1:26" x14ac:dyDescent="0.25">
      <c r="A1985">
        <v>8097</v>
      </c>
      <c r="B1985">
        <v>362</v>
      </c>
      <c r="C1985">
        <v>130</v>
      </c>
      <c r="D1985">
        <v>362</v>
      </c>
      <c r="E1985">
        <v>0</v>
      </c>
      <c r="F1985">
        <v>55800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2</v>
      </c>
      <c r="N1985">
        <v>0</v>
      </c>
      <c r="O1985">
        <v>2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37167</v>
      </c>
      <c r="V1985">
        <v>2.8</v>
      </c>
      <c r="W1985">
        <v>1984</v>
      </c>
      <c r="X1985">
        <v>2.7985769999999999</v>
      </c>
      <c r="Y1985">
        <v>33</v>
      </c>
      <c r="Z1985" t="s">
        <v>9</v>
      </c>
    </row>
    <row r="1986" spans="1:26" x14ac:dyDescent="0.25">
      <c r="A1986">
        <v>8098</v>
      </c>
      <c r="B1986">
        <v>378</v>
      </c>
      <c r="C1986">
        <v>147</v>
      </c>
      <c r="D1986">
        <v>378</v>
      </c>
      <c r="E1986">
        <v>0</v>
      </c>
      <c r="F1986">
        <v>55800</v>
      </c>
      <c r="G1986">
        <v>32</v>
      </c>
      <c r="H1986">
        <v>103</v>
      </c>
      <c r="I1986">
        <v>29</v>
      </c>
      <c r="J1986">
        <v>8</v>
      </c>
      <c r="K1986">
        <v>11</v>
      </c>
      <c r="L1986">
        <v>14</v>
      </c>
      <c r="M1986">
        <v>116</v>
      </c>
      <c r="N1986">
        <v>8</v>
      </c>
      <c r="O1986">
        <v>321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37167</v>
      </c>
      <c r="V1986">
        <v>1.18</v>
      </c>
      <c r="W1986">
        <v>1985</v>
      </c>
      <c r="X1986">
        <v>1.184483</v>
      </c>
      <c r="Y1986">
        <v>33</v>
      </c>
      <c r="Z1986" t="s">
        <v>9</v>
      </c>
    </row>
    <row r="1987" spans="1:26" x14ac:dyDescent="0.25">
      <c r="A1987">
        <v>8099</v>
      </c>
      <c r="B1987">
        <v>342</v>
      </c>
      <c r="C1987">
        <v>156</v>
      </c>
      <c r="D1987">
        <v>342</v>
      </c>
      <c r="E1987">
        <v>0</v>
      </c>
      <c r="F1987">
        <v>55800</v>
      </c>
      <c r="G1987">
        <v>101</v>
      </c>
      <c r="H1987">
        <v>11</v>
      </c>
      <c r="I1987">
        <v>19</v>
      </c>
      <c r="J1987">
        <v>2</v>
      </c>
      <c r="K1987">
        <v>0</v>
      </c>
      <c r="L1987">
        <v>0</v>
      </c>
      <c r="M1987">
        <v>9</v>
      </c>
      <c r="N1987">
        <v>0</v>
      </c>
      <c r="O1987">
        <v>142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37167</v>
      </c>
      <c r="V1987">
        <v>5.62</v>
      </c>
      <c r="W1987">
        <v>1986</v>
      </c>
      <c r="X1987">
        <v>5.6174929999999996</v>
      </c>
      <c r="Y1987">
        <v>33</v>
      </c>
      <c r="Z1987" t="s">
        <v>9</v>
      </c>
    </row>
    <row r="1988" spans="1:26" x14ac:dyDescent="0.25">
      <c r="A1988">
        <v>8100</v>
      </c>
      <c r="B1988">
        <v>278</v>
      </c>
      <c r="C1988">
        <v>101</v>
      </c>
      <c r="D1988">
        <v>278</v>
      </c>
      <c r="E1988">
        <v>0</v>
      </c>
      <c r="F1988">
        <v>55800</v>
      </c>
      <c r="G1988">
        <v>0</v>
      </c>
      <c r="H1988">
        <v>16</v>
      </c>
      <c r="I1988">
        <v>0</v>
      </c>
      <c r="J1988">
        <v>0</v>
      </c>
      <c r="K1988">
        <v>2</v>
      </c>
      <c r="L1988">
        <v>0</v>
      </c>
      <c r="M1988">
        <v>2</v>
      </c>
      <c r="N1988">
        <v>0</v>
      </c>
      <c r="O1988">
        <v>20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37167</v>
      </c>
      <c r="V1988">
        <v>3.92</v>
      </c>
      <c r="W1988">
        <v>1987</v>
      </c>
      <c r="X1988">
        <v>3.9232399999999998</v>
      </c>
      <c r="Y1988">
        <v>33</v>
      </c>
      <c r="Z1988" t="s">
        <v>9</v>
      </c>
    </row>
    <row r="1989" spans="1:26" x14ac:dyDescent="0.25">
      <c r="A1989">
        <v>8101</v>
      </c>
      <c r="B1989">
        <v>200</v>
      </c>
      <c r="C1989">
        <v>70</v>
      </c>
      <c r="D1989">
        <v>200</v>
      </c>
      <c r="E1989">
        <v>0</v>
      </c>
      <c r="F1989">
        <v>55800</v>
      </c>
      <c r="G1989">
        <v>4</v>
      </c>
      <c r="H1989">
        <v>5</v>
      </c>
      <c r="I1989">
        <v>0</v>
      </c>
      <c r="J1989">
        <v>0</v>
      </c>
      <c r="K1989">
        <v>3</v>
      </c>
      <c r="L1989">
        <v>0</v>
      </c>
      <c r="M1989">
        <v>0</v>
      </c>
      <c r="N1989">
        <v>0</v>
      </c>
      <c r="O1989">
        <v>12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37167</v>
      </c>
      <c r="V1989">
        <v>3.75</v>
      </c>
      <c r="W1989">
        <v>1988</v>
      </c>
      <c r="X1989">
        <v>3.7454640000000001</v>
      </c>
      <c r="Y1989">
        <v>33</v>
      </c>
      <c r="Z1989" t="s">
        <v>9</v>
      </c>
    </row>
    <row r="1990" spans="1:26" x14ac:dyDescent="0.25">
      <c r="A1990">
        <v>8102</v>
      </c>
      <c r="B1990">
        <v>770</v>
      </c>
      <c r="C1990">
        <v>278</v>
      </c>
      <c r="D1990">
        <v>770</v>
      </c>
      <c r="E1990">
        <v>0</v>
      </c>
      <c r="F1990">
        <v>53700</v>
      </c>
      <c r="G1990">
        <v>9</v>
      </c>
      <c r="H1990">
        <v>7</v>
      </c>
      <c r="I1990">
        <v>109</v>
      </c>
      <c r="J1990">
        <v>102</v>
      </c>
      <c r="K1990">
        <v>75</v>
      </c>
      <c r="L1990">
        <v>49</v>
      </c>
      <c r="M1990">
        <v>41</v>
      </c>
      <c r="N1990">
        <v>21</v>
      </c>
      <c r="O1990">
        <v>413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37167</v>
      </c>
      <c r="V1990">
        <v>2.82</v>
      </c>
      <c r="W1990">
        <v>1989</v>
      </c>
      <c r="X1990">
        <v>2.8206349999999998</v>
      </c>
      <c r="Y1990">
        <v>33</v>
      </c>
      <c r="Z1990" t="s">
        <v>9</v>
      </c>
    </row>
    <row r="1991" spans="1:26" x14ac:dyDescent="0.25">
      <c r="A1991">
        <v>8103</v>
      </c>
      <c r="B1991">
        <v>903</v>
      </c>
      <c r="C1991">
        <v>357</v>
      </c>
      <c r="D1991">
        <v>903</v>
      </c>
      <c r="E1991">
        <v>0</v>
      </c>
      <c r="F1991">
        <v>43800</v>
      </c>
      <c r="G1991">
        <v>36</v>
      </c>
      <c r="H1991">
        <v>13</v>
      </c>
      <c r="I1991">
        <v>137</v>
      </c>
      <c r="J1991">
        <v>136</v>
      </c>
      <c r="K1991">
        <v>101</v>
      </c>
      <c r="L1991">
        <v>58</v>
      </c>
      <c r="M1991">
        <v>179</v>
      </c>
      <c r="N1991">
        <v>33</v>
      </c>
      <c r="O1991">
        <v>693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37167</v>
      </c>
      <c r="V1991">
        <v>0.83</v>
      </c>
      <c r="W1991">
        <v>1990</v>
      </c>
      <c r="X1991">
        <v>0.82542300000000002</v>
      </c>
      <c r="Y1991">
        <v>33</v>
      </c>
      <c r="Z1991" t="s">
        <v>9</v>
      </c>
    </row>
    <row r="1992" spans="1:26" x14ac:dyDescent="0.25">
      <c r="A1992">
        <v>8104</v>
      </c>
      <c r="B1992">
        <v>298</v>
      </c>
      <c r="C1992">
        <v>126</v>
      </c>
      <c r="D1992">
        <v>298</v>
      </c>
      <c r="E1992">
        <v>0</v>
      </c>
      <c r="F1992">
        <v>43800</v>
      </c>
      <c r="G1992">
        <v>189</v>
      </c>
      <c r="H1992">
        <v>25</v>
      </c>
      <c r="I1992">
        <v>79</v>
      </c>
      <c r="J1992">
        <v>57</v>
      </c>
      <c r="K1992">
        <v>147</v>
      </c>
      <c r="L1992">
        <v>114</v>
      </c>
      <c r="M1992">
        <v>135</v>
      </c>
      <c r="N1992">
        <v>70</v>
      </c>
      <c r="O1992">
        <v>816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37167</v>
      </c>
      <c r="V1992">
        <v>1.51</v>
      </c>
      <c r="W1992">
        <v>1991</v>
      </c>
      <c r="X1992">
        <v>1.5084390000000001</v>
      </c>
      <c r="Y1992">
        <v>33</v>
      </c>
      <c r="Z1992" t="s">
        <v>9</v>
      </c>
    </row>
    <row r="1993" spans="1:26" x14ac:dyDescent="0.25">
      <c r="A1993">
        <v>8105</v>
      </c>
      <c r="B1993">
        <v>644</v>
      </c>
      <c r="C1993">
        <v>270</v>
      </c>
      <c r="D1993">
        <v>644</v>
      </c>
      <c r="E1993">
        <v>0</v>
      </c>
      <c r="F1993">
        <v>79000</v>
      </c>
      <c r="G1993">
        <v>6</v>
      </c>
      <c r="H1993">
        <v>21</v>
      </c>
      <c r="I1993">
        <v>2</v>
      </c>
      <c r="J1993">
        <v>0</v>
      </c>
      <c r="K1993">
        <v>6</v>
      </c>
      <c r="L1993">
        <v>0</v>
      </c>
      <c r="M1993">
        <v>22</v>
      </c>
      <c r="N1993">
        <v>0</v>
      </c>
      <c r="O1993">
        <v>57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37167</v>
      </c>
      <c r="V1993">
        <v>5.42</v>
      </c>
      <c r="W1993">
        <v>1992</v>
      </c>
      <c r="X1993">
        <v>5.4155759999999997</v>
      </c>
      <c r="Y1993">
        <v>33</v>
      </c>
      <c r="Z1993" t="s">
        <v>9</v>
      </c>
    </row>
    <row r="1994" spans="1:26" x14ac:dyDescent="0.25">
      <c r="A1994">
        <v>8106</v>
      </c>
      <c r="B1994">
        <v>299</v>
      </c>
      <c r="C1994">
        <v>130</v>
      </c>
      <c r="D1994">
        <v>299</v>
      </c>
      <c r="E1994">
        <v>0</v>
      </c>
      <c r="F1994">
        <v>79000</v>
      </c>
      <c r="G1994">
        <v>15</v>
      </c>
      <c r="H1994">
        <v>0</v>
      </c>
      <c r="I1994">
        <v>0</v>
      </c>
      <c r="J1994">
        <v>0</v>
      </c>
      <c r="K1994">
        <v>1</v>
      </c>
      <c r="L1994">
        <v>4</v>
      </c>
      <c r="M1994">
        <v>2</v>
      </c>
      <c r="N1994">
        <v>0</v>
      </c>
      <c r="O1994">
        <v>22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37167</v>
      </c>
      <c r="V1994">
        <v>4.42</v>
      </c>
      <c r="W1994">
        <v>1993</v>
      </c>
      <c r="X1994">
        <v>4.4223270000000001</v>
      </c>
      <c r="Y1994">
        <v>33</v>
      </c>
      <c r="Z1994" t="s">
        <v>9</v>
      </c>
    </row>
    <row r="1995" spans="1:26" x14ac:dyDescent="0.25">
      <c r="A1995">
        <v>8107</v>
      </c>
      <c r="B1995">
        <v>533</v>
      </c>
      <c r="C1995">
        <v>192</v>
      </c>
      <c r="D1995">
        <v>533</v>
      </c>
      <c r="E1995">
        <v>0</v>
      </c>
      <c r="F1995">
        <v>79000</v>
      </c>
      <c r="G1995">
        <v>2</v>
      </c>
      <c r="H1995">
        <v>0</v>
      </c>
      <c r="I1995">
        <v>0</v>
      </c>
      <c r="J1995">
        <v>0</v>
      </c>
      <c r="K1995">
        <v>0</v>
      </c>
      <c r="L1995">
        <v>2</v>
      </c>
      <c r="M1995">
        <v>4</v>
      </c>
      <c r="N1995">
        <v>0</v>
      </c>
      <c r="O1995">
        <v>8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37167</v>
      </c>
      <c r="V1995">
        <v>1.88</v>
      </c>
      <c r="W1995">
        <v>1994</v>
      </c>
      <c r="X1995">
        <v>1.884709</v>
      </c>
      <c r="Y1995">
        <v>33</v>
      </c>
      <c r="Z1995" t="s">
        <v>9</v>
      </c>
    </row>
    <row r="1996" spans="1:26" x14ac:dyDescent="0.25">
      <c r="A1996">
        <v>8108</v>
      </c>
      <c r="B1996">
        <v>269</v>
      </c>
      <c r="C1996">
        <v>97</v>
      </c>
      <c r="D1996">
        <v>269</v>
      </c>
      <c r="E1996">
        <v>0</v>
      </c>
      <c r="F1996">
        <v>79000</v>
      </c>
      <c r="G1996">
        <v>0</v>
      </c>
      <c r="H1996">
        <v>0</v>
      </c>
      <c r="I1996">
        <v>0</v>
      </c>
      <c r="J1996">
        <v>0</v>
      </c>
      <c r="K1996">
        <v>5</v>
      </c>
      <c r="L1996">
        <v>0</v>
      </c>
      <c r="M1996">
        <v>0</v>
      </c>
      <c r="N1996">
        <v>0</v>
      </c>
      <c r="O1996">
        <v>5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37167</v>
      </c>
      <c r="V1996">
        <v>2.67</v>
      </c>
      <c r="W1996">
        <v>1995</v>
      </c>
      <c r="X1996">
        <v>2.668825</v>
      </c>
      <c r="Y1996">
        <v>33</v>
      </c>
      <c r="Z1996" t="s">
        <v>9</v>
      </c>
    </row>
    <row r="1997" spans="1:26" x14ac:dyDescent="0.25">
      <c r="A1997">
        <v>8109</v>
      </c>
      <c r="B1997">
        <v>736</v>
      </c>
      <c r="C1997">
        <v>279</v>
      </c>
      <c r="D1997">
        <v>736</v>
      </c>
      <c r="E1997">
        <v>0</v>
      </c>
      <c r="F1997">
        <v>66200</v>
      </c>
      <c r="G1997">
        <v>201</v>
      </c>
      <c r="H1997">
        <v>155</v>
      </c>
      <c r="I1997">
        <v>22</v>
      </c>
      <c r="J1997">
        <v>22</v>
      </c>
      <c r="K1997">
        <v>61</v>
      </c>
      <c r="L1997">
        <v>43</v>
      </c>
      <c r="M1997">
        <v>63</v>
      </c>
      <c r="N1997">
        <v>51</v>
      </c>
      <c r="O1997">
        <v>618</v>
      </c>
      <c r="P1997">
        <v>449</v>
      </c>
      <c r="Q1997">
        <v>7</v>
      </c>
      <c r="R1997">
        <v>0</v>
      </c>
      <c r="S1997">
        <v>0</v>
      </c>
      <c r="T1997">
        <v>0</v>
      </c>
      <c r="U1997">
        <v>37167</v>
      </c>
      <c r="V1997">
        <v>3.47</v>
      </c>
      <c r="W1997">
        <v>1996</v>
      </c>
      <c r="X1997">
        <v>3.4741939999999998</v>
      </c>
      <c r="Y1997">
        <v>33</v>
      </c>
      <c r="Z1997" t="s">
        <v>9</v>
      </c>
    </row>
    <row r="1998" spans="1:26" x14ac:dyDescent="0.25">
      <c r="A1998">
        <v>8110</v>
      </c>
      <c r="B1998">
        <v>515</v>
      </c>
      <c r="C1998">
        <v>198</v>
      </c>
      <c r="D1998">
        <v>515</v>
      </c>
      <c r="E1998">
        <v>0</v>
      </c>
      <c r="F1998">
        <v>66200</v>
      </c>
      <c r="G1998">
        <v>6</v>
      </c>
      <c r="H1998">
        <v>8</v>
      </c>
      <c r="I1998">
        <v>0</v>
      </c>
      <c r="J1998">
        <v>0</v>
      </c>
      <c r="K1998">
        <v>0</v>
      </c>
      <c r="L1998">
        <v>0</v>
      </c>
      <c r="M1998">
        <v>4</v>
      </c>
      <c r="N1998">
        <v>0</v>
      </c>
      <c r="O1998">
        <v>18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37167</v>
      </c>
      <c r="V1998">
        <v>2.52</v>
      </c>
      <c r="W1998">
        <v>1997</v>
      </c>
      <c r="X1998">
        <v>2.5220539999999998</v>
      </c>
      <c r="Y1998">
        <v>33</v>
      </c>
      <c r="Z1998" t="s">
        <v>9</v>
      </c>
    </row>
    <row r="1999" spans="1:26" x14ac:dyDescent="0.25">
      <c r="A1999">
        <v>8111</v>
      </c>
      <c r="B1999">
        <v>250</v>
      </c>
      <c r="C1999">
        <v>94</v>
      </c>
      <c r="D1999">
        <v>250</v>
      </c>
      <c r="E1999">
        <v>0</v>
      </c>
      <c r="F1999">
        <v>66200</v>
      </c>
      <c r="G1999">
        <v>0</v>
      </c>
      <c r="H1999">
        <v>0</v>
      </c>
      <c r="I1999">
        <v>0</v>
      </c>
      <c r="J1999">
        <v>0</v>
      </c>
      <c r="K1999">
        <v>8</v>
      </c>
      <c r="L1999">
        <v>0</v>
      </c>
      <c r="M1999">
        <v>3</v>
      </c>
      <c r="N1999">
        <v>0</v>
      </c>
      <c r="O1999">
        <v>11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37167</v>
      </c>
      <c r="V1999">
        <v>3.78</v>
      </c>
      <c r="W1999">
        <v>1998</v>
      </c>
      <c r="X1999">
        <v>3.7798210000000001</v>
      </c>
      <c r="Y1999">
        <v>33</v>
      </c>
      <c r="Z1999" t="s">
        <v>9</v>
      </c>
    </row>
    <row r="2000" spans="1:26" x14ac:dyDescent="0.25">
      <c r="A2000">
        <v>8112</v>
      </c>
      <c r="B2000">
        <v>598</v>
      </c>
      <c r="C2000">
        <v>265</v>
      </c>
      <c r="D2000">
        <v>598</v>
      </c>
      <c r="E2000">
        <v>0</v>
      </c>
      <c r="F2000">
        <v>34400</v>
      </c>
      <c r="G2000">
        <v>74</v>
      </c>
      <c r="H2000">
        <v>18</v>
      </c>
      <c r="I2000">
        <v>511</v>
      </c>
      <c r="J2000">
        <v>44</v>
      </c>
      <c r="K2000">
        <v>62</v>
      </c>
      <c r="L2000">
        <v>47</v>
      </c>
      <c r="M2000">
        <v>106</v>
      </c>
      <c r="N2000">
        <v>48</v>
      </c>
      <c r="O2000">
        <v>910</v>
      </c>
      <c r="P2000">
        <v>387</v>
      </c>
      <c r="Q2000">
        <v>0</v>
      </c>
      <c r="R2000">
        <v>0</v>
      </c>
      <c r="S2000">
        <v>0</v>
      </c>
      <c r="T2000">
        <v>0</v>
      </c>
      <c r="U2000">
        <v>37167</v>
      </c>
      <c r="V2000">
        <v>3.3</v>
      </c>
      <c r="W2000">
        <v>1999</v>
      </c>
      <c r="X2000">
        <v>3.3035399999999999</v>
      </c>
      <c r="Y2000">
        <v>33</v>
      </c>
      <c r="Z2000" t="s">
        <v>9</v>
      </c>
    </row>
    <row r="2001" spans="1:26" x14ac:dyDescent="0.25">
      <c r="A2001">
        <v>8113</v>
      </c>
      <c r="B2001">
        <v>286</v>
      </c>
      <c r="C2001">
        <v>113</v>
      </c>
      <c r="D2001">
        <v>286</v>
      </c>
      <c r="E2001">
        <v>0</v>
      </c>
      <c r="F2001">
        <v>34400</v>
      </c>
      <c r="G2001">
        <v>54</v>
      </c>
      <c r="H2001">
        <v>21</v>
      </c>
      <c r="I2001">
        <v>6</v>
      </c>
      <c r="J2001">
        <v>0</v>
      </c>
      <c r="K2001">
        <v>4</v>
      </c>
      <c r="L2001">
        <v>4</v>
      </c>
      <c r="M2001">
        <v>2</v>
      </c>
      <c r="N2001">
        <v>55</v>
      </c>
      <c r="O2001">
        <v>146</v>
      </c>
      <c r="P2001">
        <v>0</v>
      </c>
      <c r="Q2001">
        <v>433</v>
      </c>
      <c r="R2001">
        <v>0</v>
      </c>
      <c r="S2001">
        <v>0</v>
      </c>
      <c r="T2001">
        <v>0</v>
      </c>
      <c r="U2001">
        <v>37167</v>
      </c>
      <c r="V2001">
        <v>4.47</v>
      </c>
      <c r="W2001">
        <v>2000</v>
      </c>
      <c r="X2001">
        <v>4.4738819999999997</v>
      </c>
      <c r="Y2001">
        <v>33</v>
      </c>
      <c r="Z2001" t="s">
        <v>9</v>
      </c>
    </row>
    <row r="2002" spans="1:26" x14ac:dyDescent="0.25">
      <c r="A2002">
        <v>8114</v>
      </c>
      <c r="B2002">
        <v>209</v>
      </c>
      <c r="C2002">
        <v>87</v>
      </c>
      <c r="D2002">
        <v>201</v>
      </c>
      <c r="E2002">
        <v>8</v>
      </c>
      <c r="F2002">
        <v>34300</v>
      </c>
      <c r="G2002">
        <v>35</v>
      </c>
      <c r="H2002">
        <v>6</v>
      </c>
      <c r="I2002">
        <v>26</v>
      </c>
      <c r="J2002">
        <v>3</v>
      </c>
      <c r="K2002">
        <v>32</v>
      </c>
      <c r="L2002">
        <v>0</v>
      </c>
      <c r="M2002">
        <v>12</v>
      </c>
      <c r="N2002">
        <v>69</v>
      </c>
      <c r="O2002">
        <v>183</v>
      </c>
      <c r="P2002">
        <v>344</v>
      </c>
      <c r="Q2002">
        <v>0</v>
      </c>
      <c r="R2002">
        <v>0</v>
      </c>
      <c r="S2002">
        <v>0</v>
      </c>
      <c r="T2002">
        <v>0</v>
      </c>
      <c r="U2002">
        <v>37167</v>
      </c>
      <c r="V2002">
        <v>0.3</v>
      </c>
      <c r="W2002">
        <v>2001</v>
      </c>
      <c r="X2002">
        <v>0.29509299999999999</v>
      </c>
      <c r="Y2002">
        <v>33</v>
      </c>
      <c r="Z2002" t="s">
        <v>9</v>
      </c>
    </row>
    <row r="2003" spans="1:26" x14ac:dyDescent="0.25">
      <c r="A2003">
        <v>8115</v>
      </c>
      <c r="B2003">
        <v>99</v>
      </c>
      <c r="C2003">
        <v>40</v>
      </c>
      <c r="D2003">
        <v>99</v>
      </c>
      <c r="E2003">
        <v>0</v>
      </c>
      <c r="F2003">
        <v>34300</v>
      </c>
      <c r="G2003">
        <v>49</v>
      </c>
      <c r="H2003">
        <v>8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57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37167</v>
      </c>
      <c r="V2003">
        <v>0.69</v>
      </c>
      <c r="W2003">
        <v>2002</v>
      </c>
      <c r="X2003">
        <v>0.68562100000000004</v>
      </c>
      <c r="Y2003">
        <v>33</v>
      </c>
      <c r="Z2003" t="s">
        <v>9</v>
      </c>
    </row>
    <row r="2004" spans="1:26" x14ac:dyDescent="0.25">
      <c r="A2004">
        <v>8116</v>
      </c>
      <c r="B2004">
        <v>94</v>
      </c>
      <c r="C2004">
        <v>46</v>
      </c>
      <c r="D2004">
        <v>94</v>
      </c>
      <c r="E2004">
        <v>0</v>
      </c>
      <c r="F2004">
        <v>34300</v>
      </c>
      <c r="G2004">
        <v>0</v>
      </c>
      <c r="H2004">
        <v>3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3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37167</v>
      </c>
      <c r="V2004">
        <v>2.9</v>
      </c>
      <c r="W2004">
        <v>2003</v>
      </c>
      <c r="X2004">
        <v>2.8976670000000002</v>
      </c>
      <c r="Y2004">
        <v>33</v>
      </c>
      <c r="Z2004" t="s">
        <v>9</v>
      </c>
    </row>
    <row r="2005" spans="1:26" x14ac:dyDescent="0.25">
      <c r="A2005">
        <v>8117</v>
      </c>
      <c r="B2005">
        <v>569</v>
      </c>
      <c r="C2005">
        <v>242</v>
      </c>
      <c r="D2005">
        <v>569</v>
      </c>
      <c r="E2005">
        <v>0</v>
      </c>
      <c r="F2005">
        <v>54000</v>
      </c>
      <c r="G2005">
        <v>3</v>
      </c>
      <c r="H2005">
        <v>0</v>
      </c>
      <c r="I2005">
        <v>1</v>
      </c>
      <c r="J2005">
        <v>2</v>
      </c>
      <c r="K2005">
        <v>18</v>
      </c>
      <c r="L2005">
        <v>2</v>
      </c>
      <c r="M2005">
        <v>2</v>
      </c>
      <c r="N2005">
        <v>0</v>
      </c>
      <c r="O2005">
        <v>28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37167</v>
      </c>
      <c r="V2005">
        <v>2.2599999999999998</v>
      </c>
      <c r="W2005">
        <v>2004</v>
      </c>
      <c r="X2005">
        <v>2.2593480000000001</v>
      </c>
      <c r="Y2005">
        <v>33</v>
      </c>
      <c r="Z2005" t="s">
        <v>9</v>
      </c>
    </row>
    <row r="2006" spans="1:26" x14ac:dyDescent="0.25">
      <c r="A2006">
        <v>8118</v>
      </c>
      <c r="B2006">
        <v>20</v>
      </c>
      <c r="C2006">
        <v>5</v>
      </c>
      <c r="D2006">
        <v>20</v>
      </c>
      <c r="E2006">
        <v>0</v>
      </c>
      <c r="F2006">
        <v>34300</v>
      </c>
      <c r="G2006">
        <v>93</v>
      </c>
      <c r="H2006">
        <v>0</v>
      </c>
      <c r="I2006">
        <v>0</v>
      </c>
      <c r="J2006">
        <v>56</v>
      </c>
      <c r="K2006">
        <v>0</v>
      </c>
      <c r="L2006">
        <v>1</v>
      </c>
      <c r="M2006">
        <v>5</v>
      </c>
      <c r="N2006">
        <v>0</v>
      </c>
      <c r="O2006">
        <v>155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37167</v>
      </c>
      <c r="V2006">
        <v>0.43</v>
      </c>
      <c r="W2006">
        <v>2005</v>
      </c>
      <c r="X2006">
        <v>0.42812800000000001</v>
      </c>
      <c r="Y2006">
        <v>33</v>
      </c>
      <c r="Z2006" t="s">
        <v>9</v>
      </c>
    </row>
    <row r="2007" spans="1:26" x14ac:dyDescent="0.25">
      <c r="A2007">
        <v>8119</v>
      </c>
      <c r="B2007">
        <v>269</v>
      </c>
      <c r="C2007">
        <v>123</v>
      </c>
      <c r="D2007">
        <v>269</v>
      </c>
      <c r="E2007">
        <v>0</v>
      </c>
      <c r="F2007">
        <v>67000</v>
      </c>
      <c r="G2007">
        <v>5</v>
      </c>
      <c r="H2007">
        <v>4</v>
      </c>
      <c r="I2007">
        <v>13</v>
      </c>
      <c r="J2007">
        <v>0</v>
      </c>
      <c r="K2007">
        <v>12</v>
      </c>
      <c r="L2007">
        <v>5</v>
      </c>
      <c r="M2007">
        <v>3</v>
      </c>
      <c r="N2007">
        <v>0</v>
      </c>
      <c r="O2007">
        <v>42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37167</v>
      </c>
      <c r="V2007">
        <v>8.8699999999999992</v>
      </c>
      <c r="W2007">
        <v>2006</v>
      </c>
      <c r="X2007">
        <v>8.8656570000000006</v>
      </c>
      <c r="Y2007">
        <v>33</v>
      </c>
      <c r="Z2007" t="s">
        <v>9</v>
      </c>
    </row>
    <row r="2008" spans="1:26" x14ac:dyDescent="0.25">
      <c r="A2008">
        <v>8120</v>
      </c>
      <c r="B2008">
        <v>184</v>
      </c>
      <c r="C2008">
        <v>84</v>
      </c>
      <c r="D2008">
        <v>184</v>
      </c>
      <c r="E2008">
        <v>0</v>
      </c>
      <c r="F2008">
        <v>66800</v>
      </c>
      <c r="G2008">
        <v>6</v>
      </c>
      <c r="H2008">
        <v>11</v>
      </c>
      <c r="I2008">
        <v>2</v>
      </c>
      <c r="J2008">
        <v>2</v>
      </c>
      <c r="K2008">
        <v>5</v>
      </c>
      <c r="L2008">
        <v>0</v>
      </c>
      <c r="M2008">
        <v>9</v>
      </c>
      <c r="N2008">
        <v>0</v>
      </c>
      <c r="O2008">
        <v>35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37167</v>
      </c>
      <c r="V2008">
        <v>2.08</v>
      </c>
      <c r="W2008">
        <v>2007</v>
      </c>
      <c r="X2008">
        <v>2.0816590000000001</v>
      </c>
      <c r="Y2008">
        <v>33</v>
      </c>
      <c r="Z2008" t="s">
        <v>9</v>
      </c>
    </row>
    <row r="2009" spans="1:26" x14ac:dyDescent="0.25">
      <c r="A2009">
        <v>8121</v>
      </c>
      <c r="B2009">
        <v>452</v>
      </c>
      <c r="C2009">
        <v>170</v>
      </c>
      <c r="D2009">
        <v>452</v>
      </c>
      <c r="E2009">
        <v>0</v>
      </c>
      <c r="F2009">
        <v>66800</v>
      </c>
      <c r="G2009">
        <v>3</v>
      </c>
      <c r="H2009">
        <v>0</v>
      </c>
      <c r="I2009">
        <v>5</v>
      </c>
      <c r="J2009">
        <v>0</v>
      </c>
      <c r="K2009">
        <v>3</v>
      </c>
      <c r="L2009">
        <v>0</v>
      </c>
      <c r="M2009">
        <v>5</v>
      </c>
      <c r="N2009">
        <v>2</v>
      </c>
      <c r="O2009">
        <v>18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37167</v>
      </c>
      <c r="V2009">
        <v>3.63</v>
      </c>
      <c r="W2009">
        <v>2008</v>
      </c>
      <c r="X2009">
        <v>3.628838</v>
      </c>
      <c r="Y2009">
        <v>33</v>
      </c>
      <c r="Z2009" t="s">
        <v>9</v>
      </c>
    </row>
    <row r="2010" spans="1:26" x14ac:dyDescent="0.25">
      <c r="A2010">
        <v>8122</v>
      </c>
      <c r="B2010">
        <v>413</v>
      </c>
      <c r="C2010">
        <v>193</v>
      </c>
      <c r="D2010">
        <v>413</v>
      </c>
      <c r="E2010">
        <v>0</v>
      </c>
      <c r="F2010">
        <v>53800</v>
      </c>
      <c r="G2010">
        <v>12</v>
      </c>
      <c r="H2010">
        <v>17</v>
      </c>
      <c r="I2010">
        <v>0</v>
      </c>
      <c r="J2010">
        <v>0</v>
      </c>
      <c r="K2010">
        <v>3</v>
      </c>
      <c r="L2010">
        <v>0</v>
      </c>
      <c r="M2010">
        <v>11</v>
      </c>
      <c r="N2010">
        <v>0</v>
      </c>
      <c r="O2010">
        <v>43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37167</v>
      </c>
      <c r="V2010">
        <v>5.5</v>
      </c>
      <c r="W2010">
        <v>2009</v>
      </c>
      <c r="X2010">
        <v>5.495743</v>
      </c>
      <c r="Y2010">
        <v>32</v>
      </c>
      <c r="Z2010" t="s">
        <v>9</v>
      </c>
    </row>
    <row r="2011" spans="1:26" x14ac:dyDescent="0.25">
      <c r="A2011">
        <v>8123</v>
      </c>
      <c r="B2011">
        <v>329</v>
      </c>
      <c r="C2011">
        <v>151</v>
      </c>
      <c r="D2011">
        <v>329</v>
      </c>
      <c r="E2011">
        <v>0</v>
      </c>
      <c r="F2011">
        <v>66800</v>
      </c>
      <c r="G2011">
        <v>8</v>
      </c>
      <c r="H2011">
        <v>16</v>
      </c>
      <c r="I2011">
        <v>0</v>
      </c>
      <c r="J2011">
        <v>0</v>
      </c>
      <c r="K2011">
        <v>9</v>
      </c>
      <c r="L2011">
        <v>0</v>
      </c>
      <c r="M2011">
        <v>2</v>
      </c>
      <c r="N2011">
        <v>0</v>
      </c>
      <c r="O2011">
        <v>35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37167</v>
      </c>
      <c r="V2011">
        <v>5.37</v>
      </c>
      <c r="W2011">
        <v>2010</v>
      </c>
      <c r="X2011">
        <v>5.3655840000000001</v>
      </c>
      <c r="Y2011">
        <v>33</v>
      </c>
      <c r="Z2011" t="s">
        <v>9</v>
      </c>
    </row>
    <row r="2012" spans="1:26" x14ac:dyDescent="0.25">
      <c r="A2012">
        <v>8124</v>
      </c>
      <c r="B2012">
        <v>109</v>
      </c>
      <c r="C2012">
        <v>44</v>
      </c>
      <c r="D2012">
        <v>109</v>
      </c>
      <c r="E2012">
        <v>0</v>
      </c>
      <c r="F2012">
        <v>53800</v>
      </c>
      <c r="G2012">
        <v>8</v>
      </c>
      <c r="H2012">
        <v>6</v>
      </c>
      <c r="I2012">
        <v>2</v>
      </c>
      <c r="J2012">
        <v>0</v>
      </c>
      <c r="K2012">
        <v>10</v>
      </c>
      <c r="L2012">
        <v>2</v>
      </c>
      <c r="M2012">
        <v>0</v>
      </c>
      <c r="N2012">
        <v>0</v>
      </c>
      <c r="O2012">
        <v>28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37167</v>
      </c>
      <c r="V2012">
        <v>1.34</v>
      </c>
      <c r="W2012">
        <v>2011</v>
      </c>
      <c r="X2012">
        <v>1.3437790000000001</v>
      </c>
      <c r="Y2012">
        <v>32</v>
      </c>
      <c r="Z2012" t="s">
        <v>9</v>
      </c>
    </row>
    <row r="2013" spans="1:26" x14ac:dyDescent="0.25">
      <c r="A2013">
        <v>8125</v>
      </c>
      <c r="B2013">
        <v>110</v>
      </c>
      <c r="C2013">
        <v>34</v>
      </c>
      <c r="D2013">
        <v>110</v>
      </c>
      <c r="E2013">
        <v>0</v>
      </c>
      <c r="F2013">
        <v>56500</v>
      </c>
      <c r="G2013">
        <v>0</v>
      </c>
      <c r="H2013">
        <v>0</v>
      </c>
      <c r="I2013">
        <v>0</v>
      </c>
      <c r="J2013">
        <v>0</v>
      </c>
      <c r="K2013">
        <v>3</v>
      </c>
      <c r="L2013">
        <v>0</v>
      </c>
      <c r="M2013">
        <v>0</v>
      </c>
      <c r="N2013">
        <v>0</v>
      </c>
      <c r="O2013">
        <v>3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37167</v>
      </c>
      <c r="V2013">
        <v>1.77</v>
      </c>
      <c r="W2013">
        <v>2012</v>
      </c>
      <c r="X2013">
        <v>1.769218</v>
      </c>
      <c r="Y2013">
        <v>33</v>
      </c>
      <c r="Z2013" t="s">
        <v>9</v>
      </c>
    </row>
    <row r="2014" spans="1:26" x14ac:dyDescent="0.25">
      <c r="A2014">
        <v>8126</v>
      </c>
      <c r="B2014">
        <v>266</v>
      </c>
      <c r="C2014">
        <v>126</v>
      </c>
      <c r="D2014">
        <v>266</v>
      </c>
      <c r="E2014">
        <v>0</v>
      </c>
      <c r="F2014">
        <v>56500</v>
      </c>
      <c r="G2014">
        <v>9</v>
      </c>
      <c r="H2014">
        <v>13</v>
      </c>
      <c r="I2014">
        <v>2</v>
      </c>
      <c r="J2014">
        <v>4</v>
      </c>
      <c r="K2014">
        <v>0</v>
      </c>
      <c r="L2014">
        <v>2</v>
      </c>
      <c r="M2014">
        <v>4</v>
      </c>
      <c r="N2014">
        <v>0</v>
      </c>
      <c r="O2014">
        <v>34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37167</v>
      </c>
      <c r="V2014">
        <v>6.74</v>
      </c>
      <c r="W2014">
        <v>2013</v>
      </c>
      <c r="X2014">
        <v>6.7434960000000004</v>
      </c>
      <c r="Y2014">
        <v>33</v>
      </c>
      <c r="Z2014" t="s">
        <v>9</v>
      </c>
    </row>
    <row r="2015" spans="1:26" x14ac:dyDescent="0.25">
      <c r="A2015">
        <v>8127</v>
      </c>
      <c r="B2015">
        <v>407</v>
      </c>
      <c r="C2015">
        <v>178</v>
      </c>
      <c r="D2015">
        <v>407</v>
      </c>
      <c r="E2015">
        <v>0</v>
      </c>
      <c r="F2015">
        <v>56500</v>
      </c>
      <c r="G2015">
        <v>0</v>
      </c>
      <c r="H2015">
        <v>2</v>
      </c>
      <c r="I2015">
        <v>10</v>
      </c>
      <c r="J2015">
        <v>0</v>
      </c>
      <c r="K2015">
        <v>1</v>
      </c>
      <c r="L2015">
        <v>2</v>
      </c>
      <c r="M2015">
        <v>0</v>
      </c>
      <c r="N2015">
        <v>0</v>
      </c>
      <c r="O2015">
        <v>15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37167</v>
      </c>
      <c r="V2015">
        <v>2.0699999999999998</v>
      </c>
      <c r="W2015">
        <v>2014</v>
      </c>
      <c r="X2015">
        <v>2.0659920000000001</v>
      </c>
      <c r="Y2015">
        <v>33</v>
      </c>
      <c r="Z2015" t="s">
        <v>9</v>
      </c>
    </row>
    <row r="2016" spans="1:26" x14ac:dyDescent="0.25">
      <c r="A2016">
        <v>8128</v>
      </c>
      <c r="B2016">
        <v>998</v>
      </c>
      <c r="C2016">
        <v>211</v>
      </c>
      <c r="D2016">
        <v>404</v>
      </c>
      <c r="E2016">
        <v>594</v>
      </c>
      <c r="F2016">
        <v>53800</v>
      </c>
      <c r="G2016">
        <v>24</v>
      </c>
      <c r="H2016">
        <v>15</v>
      </c>
      <c r="I2016">
        <v>95</v>
      </c>
      <c r="J2016">
        <v>54</v>
      </c>
      <c r="K2016">
        <v>127</v>
      </c>
      <c r="L2016">
        <v>133</v>
      </c>
      <c r="M2016">
        <v>71</v>
      </c>
      <c r="N2016">
        <v>0</v>
      </c>
      <c r="O2016">
        <v>519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37167</v>
      </c>
      <c r="V2016">
        <v>0.61</v>
      </c>
      <c r="W2016">
        <v>2015</v>
      </c>
      <c r="X2016">
        <v>0.612761</v>
      </c>
      <c r="Y2016">
        <v>32</v>
      </c>
      <c r="Z2016" t="s">
        <v>9</v>
      </c>
    </row>
    <row r="2017" spans="1:26" x14ac:dyDescent="0.25">
      <c r="A2017">
        <v>8129</v>
      </c>
      <c r="B2017">
        <v>207</v>
      </c>
      <c r="C2017">
        <v>69</v>
      </c>
      <c r="D2017">
        <v>207</v>
      </c>
      <c r="E2017">
        <v>0</v>
      </c>
      <c r="F2017">
        <v>53800</v>
      </c>
      <c r="G2017">
        <v>0</v>
      </c>
      <c r="H2017">
        <v>0</v>
      </c>
      <c r="I2017">
        <v>2</v>
      </c>
      <c r="J2017">
        <v>0</v>
      </c>
      <c r="K2017">
        <v>5</v>
      </c>
      <c r="L2017">
        <v>12</v>
      </c>
      <c r="M2017">
        <v>6</v>
      </c>
      <c r="N2017">
        <v>0</v>
      </c>
      <c r="O2017">
        <v>25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37167</v>
      </c>
      <c r="V2017">
        <v>11.32</v>
      </c>
      <c r="W2017">
        <v>2016</v>
      </c>
      <c r="X2017">
        <v>11.315887</v>
      </c>
      <c r="Y2017">
        <v>32</v>
      </c>
      <c r="Z2017" t="s">
        <v>9</v>
      </c>
    </row>
    <row r="2018" spans="1:26" x14ac:dyDescent="0.25">
      <c r="A2018">
        <v>8130</v>
      </c>
      <c r="B2018">
        <v>888</v>
      </c>
      <c r="C2018">
        <v>354</v>
      </c>
      <c r="D2018">
        <v>888</v>
      </c>
      <c r="E2018">
        <v>0</v>
      </c>
      <c r="F2018">
        <v>47100</v>
      </c>
      <c r="G2018">
        <v>54</v>
      </c>
      <c r="H2018">
        <v>8</v>
      </c>
      <c r="I2018">
        <v>10</v>
      </c>
      <c r="J2018">
        <v>26</v>
      </c>
      <c r="K2018">
        <v>46</v>
      </c>
      <c r="L2018">
        <v>30</v>
      </c>
      <c r="M2018">
        <v>71</v>
      </c>
      <c r="N2018">
        <v>69</v>
      </c>
      <c r="O2018">
        <v>314</v>
      </c>
      <c r="P2018">
        <v>423</v>
      </c>
      <c r="Q2018">
        <v>0</v>
      </c>
      <c r="R2018">
        <v>0</v>
      </c>
      <c r="S2018">
        <v>0</v>
      </c>
      <c r="T2018">
        <v>0</v>
      </c>
      <c r="U2018">
        <v>37167</v>
      </c>
      <c r="V2018">
        <v>2.87</v>
      </c>
      <c r="W2018">
        <v>2017</v>
      </c>
      <c r="X2018">
        <v>2.8746399999999999</v>
      </c>
      <c r="Y2018">
        <v>32</v>
      </c>
      <c r="Z2018" t="s">
        <v>9</v>
      </c>
    </row>
    <row r="2019" spans="1:26" x14ac:dyDescent="0.25">
      <c r="A2019">
        <v>8131</v>
      </c>
      <c r="B2019">
        <v>443</v>
      </c>
      <c r="C2019">
        <v>173</v>
      </c>
      <c r="D2019">
        <v>443</v>
      </c>
      <c r="E2019">
        <v>0</v>
      </c>
      <c r="F2019">
        <v>53800</v>
      </c>
      <c r="G2019">
        <v>3</v>
      </c>
      <c r="H2019">
        <v>5</v>
      </c>
      <c r="I2019">
        <v>5</v>
      </c>
      <c r="J2019">
        <v>0</v>
      </c>
      <c r="K2019">
        <v>3</v>
      </c>
      <c r="L2019">
        <v>0</v>
      </c>
      <c r="M2019">
        <v>5</v>
      </c>
      <c r="N2019">
        <v>0</v>
      </c>
      <c r="O2019">
        <v>21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37167</v>
      </c>
      <c r="V2019">
        <v>2.12</v>
      </c>
      <c r="W2019">
        <v>2018</v>
      </c>
      <c r="X2019">
        <v>2.115726</v>
      </c>
      <c r="Y2019">
        <v>32</v>
      </c>
      <c r="Z2019" t="s">
        <v>9</v>
      </c>
    </row>
    <row r="2020" spans="1:26" x14ac:dyDescent="0.25">
      <c r="A2020">
        <v>8132</v>
      </c>
      <c r="B2020">
        <v>130</v>
      </c>
      <c r="C2020">
        <v>53</v>
      </c>
      <c r="D2020">
        <v>130</v>
      </c>
      <c r="E2020">
        <v>0</v>
      </c>
      <c r="F2020">
        <v>54800</v>
      </c>
      <c r="G2020">
        <v>3</v>
      </c>
      <c r="H2020">
        <v>3</v>
      </c>
      <c r="I2020">
        <v>0</v>
      </c>
      <c r="J2020">
        <v>0</v>
      </c>
      <c r="K2020">
        <v>0</v>
      </c>
      <c r="L2020">
        <v>0</v>
      </c>
      <c r="M2020">
        <v>2</v>
      </c>
      <c r="N2020">
        <v>0</v>
      </c>
      <c r="O2020">
        <v>8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37167</v>
      </c>
      <c r="V2020">
        <v>1.5</v>
      </c>
      <c r="W2020">
        <v>2019</v>
      </c>
      <c r="X2020">
        <v>1.5006349999999999</v>
      </c>
      <c r="Y2020">
        <v>32</v>
      </c>
      <c r="Z2020" t="s">
        <v>9</v>
      </c>
    </row>
    <row r="2021" spans="1:26" x14ac:dyDescent="0.25">
      <c r="A2021">
        <v>8133</v>
      </c>
      <c r="B2021">
        <v>230</v>
      </c>
      <c r="C2021">
        <v>96</v>
      </c>
      <c r="D2021">
        <v>230</v>
      </c>
      <c r="E2021">
        <v>0</v>
      </c>
      <c r="F2021">
        <v>54800</v>
      </c>
      <c r="G2021">
        <v>2</v>
      </c>
      <c r="H2021">
        <v>0</v>
      </c>
      <c r="I2021">
        <v>0</v>
      </c>
      <c r="J2021">
        <v>0</v>
      </c>
      <c r="K2021">
        <v>5</v>
      </c>
      <c r="L2021">
        <v>0</v>
      </c>
      <c r="M2021">
        <v>4</v>
      </c>
      <c r="N2021">
        <v>0</v>
      </c>
      <c r="O2021">
        <v>11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37167</v>
      </c>
      <c r="V2021">
        <v>2.4300000000000002</v>
      </c>
      <c r="W2021">
        <v>2020</v>
      </c>
      <c r="X2021">
        <v>2.4324919999999999</v>
      </c>
      <c r="Y2021">
        <v>32</v>
      </c>
      <c r="Z2021" t="s">
        <v>9</v>
      </c>
    </row>
    <row r="2022" spans="1:26" x14ac:dyDescent="0.25">
      <c r="A2022">
        <v>8134</v>
      </c>
      <c r="B2022">
        <v>61</v>
      </c>
      <c r="C2022">
        <v>20</v>
      </c>
      <c r="D2022">
        <v>61</v>
      </c>
      <c r="E2022">
        <v>0</v>
      </c>
      <c r="F2022">
        <v>54800</v>
      </c>
      <c r="G2022">
        <v>0</v>
      </c>
      <c r="H2022">
        <v>0</v>
      </c>
      <c r="I2022">
        <v>0</v>
      </c>
      <c r="J2022">
        <v>0</v>
      </c>
      <c r="K2022">
        <v>1</v>
      </c>
      <c r="L2022">
        <v>0</v>
      </c>
      <c r="M2022">
        <v>0</v>
      </c>
      <c r="N2022">
        <v>0</v>
      </c>
      <c r="O2022">
        <v>1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37167</v>
      </c>
      <c r="V2022">
        <v>0.74</v>
      </c>
      <c r="W2022">
        <v>2021</v>
      </c>
      <c r="X2022">
        <v>0.73541199999999995</v>
      </c>
      <c r="Y2022">
        <v>32</v>
      </c>
      <c r="Z2022" t="s">
        <v>9</v>
      </c>
    </row>
    <row r="2023" spans="1:26" x14ac:dyDescent="0.25">
      <c r="A2023">
        <v>8135</v>
      </c>
      <c r="B2023">
        <v>3790</v>
      </c>
      <c r="C2023">
        <v>193</v>
      </c>
      <c r="D2023">
        <v>463</v>
      </c>
      <c r="E2023">
        <v>3327</v>
      </c>
      <c r="F2023">
        <v>54800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37167</v>
      </c>
      <c r="V2023">
        <v>1.08</v>
      </c>
      <c r="W2023">
        <v>2022</v>
      </c>
      <c r="X2023">
        <v>1.084551</v>
      </c>
      <c r="Y2023">
        <v>32</v>
      </c>
      <c r="Z2023" t="s">
        <v>9</v>
      </c>
    </row>
    <row r="2024" spans="1:26" x14ac:dyDescent="0.25">
      <c r="A2024">
        <v>8136</v>
      </c>
      <c r="B2024">
        <v>188</v>
      </c>
      <c r="C2024">
        <v>76</v>
      </c>
      <c r="D2024">
        <v>188</v>
      </c>
      <c r="E2024">
        <v>0</v>
      </c>
      <c r="F2024">
        <v>70600</v>
      </c>
      <c r="G2024">
        <v>7</v>
      </c>
      <c r="H2024">
        <v>0</v>
      </c>
      <c r="I2024">
        <v>0</v>
      </c>
      <c r="J2024">
        <v>2</v>
      </c>
      <c r="K2024">
        <v>0</v>
      </c>
      <c r="L2024">
        <v>0</v>
      </c>
      <c r="M2024">
        <v>0</v>
      </c>
      <c r="N2024">
        <v>0</v>
      </c>
      <c r="O2024">
        <v>9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37167</v>
      </c>
      <c r="V2024">
        <v>4.92</v>
      </c>
      <c r="W2024">
        <v>2023</v>
      </c>
      <c r="X2024">
        <v>4.9241479999999997</v>
      </c>
      <c r="Y2024">
        <v>32</v>
      </c>
      <c r="Z2024" t="s">
        <v>9</v>
      </c>
    </row>
    <row r="2025" spans="1:26" x14ac:dyDescent="0.25">
      <c r="A2025">
        <v>8137</v>
      </c>
      <c r="B2025">
        <v>654</v>
      </c>
      <c r="C2025">
        <v>269</v>
      </c>
      <c r="D2025">
        <v>654</v>
      </c>
      <c r="E2025">
        <v>0</v>
      </c>
      <c r="F2025">
        <v>72200</v>
      </c>
      <c r="G2025">
        <v>31</v>
      </c>
      <c r="H2025">
        <v>3</v>
      </c>
      <c r="I2025">
        <v>9</v>
      </c>
      <c r="J2025">
        <v>0</v>
      </c>
      <c r="K2025">
        <v>2</v>
      </c>
      <c r="L2025">
        <v>6</v>
      </c>
      <c r="M2025">
        <v>11</v>
      </c>
      <c r="N2025">
        <v>2</v>
      </c>
      <c r="O2025">
        <v>64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37167</v>
      </c>
      <c r="V2025">
        <v>5.41</v>
      </c>
      <c r="W2025">
        <v>2024</v>
      </c>
      <c r="X2025">
        <v>5.4099380000000004</v>
      </c>
      <c r="Y2025">
        <v>32</v>
      </c>
      <c r="Z2025" t="s">
        <v>9</v>
      </c>
    </row>
    <row r="2026" spans="1:26" x14ac:dyDescent="0.25">
      <c r="A2026">
        <v>8138</v>
      </c>
      <c r="B2026">
        <v>99</v>
      </c>
      <c r="C2026">
        <v>37</v>
      </c>
      <c r="D2026">
        <v>99</v>
      </c>
      <c r="E2026">
        <v>0</v>
      </c>
      <c r="F2026">
        <v>72200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37167</v>
      </c>
      <c r="V2026">
        <v>1.07</v>
      </c>
      <c r="W2026">
        <v>2025</v>
      </c>
      <c r="X2026">
        <v>1.0744910000000001</v>
      </c>
      <c r="Y2026">
        <v>32</v>
      </c>
      <c r="Z2026" t="s">
        <v>9</v>
      </c>
    </row>
    <row r="2027" spans="1:26" x14ac:dyDescent="0.25">
      <c r="A2027">
        <v>8139</v>
      </c>
      <c r="B2027">
        <v>562</v>
      </c>
      <c r="C2027">
        <v>220</v>
      </c>
      <c r="D2027">
        <v>562</v>
      </c>
      <c r="E2027">
        <v>0</v>
      </c>
      <c r="F2027">
        <v>70600</v>
      </c>
      <c r="G2027">
        <v>89</v>
      </c>
      <c r="H2027">
        <v>2</v>
      </c>
      <c r="I2027">
        <v>40</v>
      </c>
      <c r="J2027">
        <v>14</v>
      </c>
      <c r="K2027">
        <v>51</v>
      </c>
      <c r="L2027">
        <v>5</v>
      </c>
      <c r="M2027">
        <v>157</v>
      </c>
      <c r="N2027">
        <v>12</v>
      </c>
      <c r="O2027">
        <v>370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37167</v>
      </c>
      <c r="V2027">
        <v>3.85</v>
      </c>
      <c r="W2027">
        <v>2026</v>
      </c>
      <c r="X2027">
        <v>3.8474200000000001</v>
      </c>
      <c r="Y2027">
        <v>32</v>
      </c>
      <c r="Z2027" t="s">
        <v>9</v>
      </c>
    </row>
    <row r="2028" spans="1:26" x14ac:dyDescent="0.25">
      <c r="A2028">
        <v>8140</v>
      </c>
      <c r="B2028">
        <v>436</v>
      </c>
      <c r="C2028">
        <v>173</v>
      </c>
      <c r="D2028">
        <v>436</v>
      </c>
      <c r="E2028">
        <v>0</v>
      </c>
      <c r="F2028">
        <v>70600</v>
      </c>
      <c r="G2028">
        <v>0</v>
      </c>
      <c r="H2028">
        <v>11</v>
      </c>
      <c r="I2028">
        <v>9</v>
      </c>
      <c r="J2028">
        <v>0</v>
      </c>
      <c r="K2028">
        <v>2</v>
      </c>
      <c r="L2028">
        <v>4</v>
      </c>
      <c r="M2028">
        <v>3</v>
      </c>
      <c r="N2028">
        <v>0</v>
      </c>
      <c r="O2028">
        <v>29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37167</v>
      </c>
      <c r="V2028">
        <v>8.3000000000000007</v>
      </c>
      <c r="W2028">
        <v>2027</v>
      </c>
      <c r="X2028">
        <v>8.2994719999999997</v>
      </c>
      <c r="Y2028">
        <v>32</v>
      </c>
      <c r="Z2028" t="s">
        <v>9</v>
      </c>
    </row>
    <row r="2029" spans="1:26" x14ac:dyDescent="0.25">
      <c r="A2029">
        <v>8141</v>
      </c>
      <c r="B2029">
        <v>359</v>
      </c>
      <c r="C2029">
        <v>145</v>
      </c>
      <c r="D2029">
        <v>359</v>
      </c>
      <c r="E2029">
        <v>0</v>
      </c>
      <c r="F2029">
        <v>57100</v>
      </c>
      <c r="G2029">
        <v>0</v>
      </c>
      <c r="H2029">
        <v>3</v>
      </c>
      <c r="I2029">
        <v>1</v>
      </c>
      <c r="J2029">
        <v>0</v>
      </c>
      <c r="K2029">
        <v>0</v>
      </c>
      <c r="L2029">
        <v>5</v>
      </c>
      <c r="M2029">
        <v>14</v>
      </c>
      <c r="N2029">
        <v>0</v>
      </c>
      <c r="O2029">
        <v>23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37167</v>
      </c>
      <c r="V2029">
        <v>2.56</v>
      </c>
      <c r="W2029">
        <v>2028</v>
      </c>
      <c r="X2029">
        <v>2.563323</v>
      </c>
      <c r="Y2029">
        <v>32</v>
      </c>
      <c r="Z2029" t="s">
        <v>9</v>
      </c>
    </row>
    <row r="2030" spans="1:26" x14ac:dyDescent="0.25">
      <c r="A2030">
        <v>8142</v>
      </c>
      <c r="B2030">
        <v>305</v>
      </c>
      <c r="C2030">
        <v>129</v>
      </c>
      <c r="D2030">
        <v>305</v>
      </c>
      <c r="E2030">
        <v>0</v>
      </c>
      <c r="F2030">
        <v>57100</v>
      </c>
      <c r="G2030">
        <v>41</v>
      </c>
      <c r="H2030">
        <v>5</v>
      </c>
      <c r="I2030">
        <v>0</v>
      </c>
      <c r="J2030">
        <v>0</v>
      </c>
      <c r="K2030">
        <v>4</v>
      </c>
      <c r="L2030">
        <v>0</v>
      </c>
      <c r="M2030">
        <v>12</v>
      </c>
      <c r="N2030">
        <v>0</v>
      </c>
      <c r="O2030">
        <v>62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37167</v>
      </c>
      <c r="V2030">
        <v>3.25</v>
      </c>
      <c r="W2030">
        <v>2029</v>
      </c>
      <c r="X2030">
        <v>3.2458650000000002</v>
      </c>
      <c r="Y2030">
        <v>32</v>
      </c>
      <c r="Z2030" t="s">
        <v>9</v>
      </c>
    </row>
    <row r="2031" spans="1:26" x14ac:dyDescent="0.25">
      <c r="A2031">
        <v>8143</v>
      </c>
      <c r="B2031">
        <v>140</v>
      </c>
      <c r="C2031">
        <v>49</v>
      </c>
      <c r="D2031">
        <v>140</v>
      </c>
      <c r="E2031">
        <v>0</v>
      </c>
      <c r="F2031">
        <v>71700</v>
      </c>
      <c r="G2031">
        <v>3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70</v>
      </c>
      <c r="O2031">
        <v>73</v>
      </c>
      <c r="P2031">
        <v>455</v>
      </c>
      <c r="Q2031">
        <v>0</v>
      </c>
      <c r="R2031">
        <v>0</v>
      </c>
      <c r="S2031">
        <v>0</v>
      </c>
      <c r="T2031">
        <v>0</v>
      </c>
      <c r="U2031">
        <v>37167</v>
      </c>
      <c r="V2031">
        <v>2.0099999999999998</v>
      </c>
      <c r="W2031">
        <v>2030</v>
      </c>
      <c r="X2031">
        <v>2.008686</v>
      </c>
      <c r="Y2031">
        <v>32</v>
      </c>
      <c r="Z2031" t="s">
        <v>9</v>
      </c>
    </row>
    <row r="2032" spans="1:26" x14ac:dyDescent="0.25">
      <c r="A2032">
        <v>8144</v>
      </c>
      <c r="B2032">
        <v>87</v>
      </c>
      <c r="C2032">
        <v>36</v>
      </c>
      <c r="D2032">
        <v>87</v>
      </c>
      <c r="E2032">
        <v>0</v>
      </c>
      <c r="F2032">
        <v>71700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37167</v>
      </c>
      <c r="V2032">
        <v>1.62</v>
      </c>
      <c r="W2032">
        <v>2031</v>
      </c>
      <c r="X2032">
        <v>1.620341</v>
      </c>
      <c r="Y2032">
        <v>32</v>
      </c>
      <c r="Z2032" t="s">
        <v>9</v>
      </c>
    </row>
    <row r="2033" spans="1:26" x14ac:dyDescent="0.25">
      <c r="A2033">
        <v>8145</v>
      </c>
      <c r="B2033">
        <v>237</v>
      </c>
      <c r="C2033">
        <v>102</v>
      </c>
      <c r="D2033">
        <v>237</v>
      </c>
      <c r="E2033">
        <v>0</v>
      </c>
      <c r="F2033">
        <v>71700</v>
      </c>
      <c r="G2033">
        <v>3</v>
      </c>
      <c r="H2033">
        <v>6</v>
      </c>
      <c r="I2033">
        <v>0</v>
      </c>
      <c r="J2033">
        <v>0</v>
      </c>
      <c r="K2033">
        <v>0</v>
      </c>
      <c r="L2033">
        <v>0</v>
      </c>
      <c r="M2033">
        <v>5</v>
      </c>
      <c r="N2033">
        <v>0</v>
      </c>
      <c r="O2033">
        <v>14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37167</v>
      </c>
      <c r="V2033">
        <v>3.91</v>
      </c>
      <c r="W2033">
        <v>2032</v>
      </c>
      <c r="X2033">
        <v>3.904954</v>
      </c>
      <c r="Y2033">
        <v>32</v>
      </c>
      <c r="Z2033" t="s">
        <v>9</v>
      </c>
    </row>
    <row r="2034" spans="1:26" x14ac:dyDescent="0.25">
      <c r="A2034">
        <v>8146</v>
      </c>
      <c r="B2034">
        <v>202</v>
      </c>
      <c r="C2034">
        <v>103</v>
      </c>
      <c r="D2034">
        <v>202</v>
      </c>
      <c r="E2034">
        <v>0</v>
      </c>
      <c r="F2034">
        <v>71700</v>
      </c>
      <c r="G2034">
        <v>13</v>
      </c>
      <c r="H2034">
        <v>0</v>
      </c>
      <c r="I2034">
        <v>2</v>
      </c>
      <c r="J2034">
        <v>0</v>
      </c>
      <c r="K2034">
        <v>4</v>
      </c>
      <c r="L2034">
        <v>0</v>
      </c>
      <c r="M2034">
        <v>11</v>
      </c>
      <c r="N2034">
        <v>0</v>
      </c>
      <c r="O2034">
        <v>30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37167</v>
      </c>
      <c r="V2034">
        <v>3.83</v>
      </c>
      <c r="W2034">
        <v>2033</v>
      </c>
      <c r="X2034">
        <v>3.829771</v>
      </c>
      <c r="Y2034">
        <v>32</v>
      </c>
      <c r="Z2034" t="s">
        <v>9</v>
      </c>
    </row>
    <row r="2035" spans="1:26" x14ac:dyDescent="0.25">
      <c r="A2035">
        <v>8147</v>
      </c>
      <c r="B2035">
        <v>181</v>
      </c>
      <c r="C2035">
        <v>67</v>
      </c>
      <c r="D2035">
        <v>181</v>
      </c>
      <c r="E2035">
        <v>0</v>
      </c>
      <c r="F2035">
        <v>57100</v>
      </c>
      <c r="G2035">
        <v>3</v>
      </c>
      <c r="H2035">
        <v>16</v>
      </c>
      <c r="I2035">
        <v>0</v>
      </c>
      <c r="J2035">
        <v>0</v>
      </c>
      <c r="K2035">
        <v>2</v>
      </c>
      <c r="L2035">
        <v>0</v>
      </c>
      <c r="M2035">
        <v>0</v>
      </c>
      <c r="N2035">
        <v>0</v>
      </c>
      <c r="O2035">
        <v>21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37167</v>
      </c>
      <c r="V2035">
        <v>1.1299999999999999</v>
      </c>
      <c r="W2035">
        <v>2034</v>
      </c>
      <c r="X2035">
        <v>1.1264110000000001</v>
      </c>
      <c r="Y2035">
        <v>32</v>
      </c>
      <c r="Z2035" t="s">
        <v>9</v>
      </c>
    </row>
    <row r="2036" spans="1:26" x14ac:dyDescent="0.25">
      <c r="A2036">
        <v>8148</v>
      </c>
      <c r="B2036">
        <v>404</v>
      </c>
      <c r="C2036">
        <v>143</v>
      </c>
      <c r="D2036">
        <v>404</v>
      </c>
      <c r="E2036">
        <v>0</v>
      </c>
      <c r="F2036">
        <v>57100</v>
      </c>
      <c r="G2036">
        <v>0</v>
      </c>
      <c r="H2036">
        <v>6</v>
      </c>
      <c r="I2036">
        <v>0</v>
      </c>
      <c r="J2036">
        <v>0</v>
      </c>
      <c r="K2036">
        <v>10</v>
      </c>
      <c r="L2036">
        <v>0</v>
      </c>
      <c r="M2036">
        <v>2</v>
      </c>
      <c r="N2036">
        <v>0</v>
      </c>
      <c r="O2036">
        <v>18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37167</v>
      </c>
      <c r="V2036">
        <v>1.57</v>
      </c>
      <c r="W2036">
        <v>2035</v>
      </c>
      <c r="X2036">
        <v>1.57067</v>
      </c>
      <c r="Y2036">
        <v>32</v>
      </c>
      <c r="Z2036" t="s">
        <v>9</v>
      </c>
    </row>
    <row r="2037" spans="1:26" x14ac:dyDescent="0.25">
      <c r="A2037">
        <v>8149</v>
      </c>
      <c r="B2037">
        <v>329</v>
      </c>
      <c r="C2037">
        <v>138</v>
      </c>
      <c r="D2037">
        <v>329</v>
      </c>
      <c r="E2037">
        <v>0</v>
      </c>
      <c r="F2037">
        <v>77300</v>
      </c>
      <c r="G2037">
        <v>0</v>
      </c>
      <c r="H2037">
        <v>0</v>
      </c>
      <c r="I2037">
        <v>2</v>
      </c>
      <c r="J2037">
        <v>0</v>
      </c>
      <c r="K2037">
        <v>3</v>
      </c>
      <c r="L2037">
        <v>3</v>
      </c>
      <c r="M2037">
        <v>5</v>
      </c>
      <c r="N2037">
        <v>0</v>
      </c>
      <c r="O2037">
        <v>13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37167</v>
      </c>
      <c r="V2037">
        <v>2.0699999999999998</v>
      </c>
      <c r="W2037">
        <v>2036</v>
      </c>
      <c r="X2037">
        <v>2.0662699999999998</v>
      </c>
      <c r="Y2037">
        <v>32</v>
      </c>
      <c r="Z2037" t="s">
        <v>9</v>
      </c>
    </row>
    <row r="2038" spans="1:26" x14ac:dyDescent="0.25">
      <c r="A2038">
        <v>8150</v>
      </c>
      <c r="B2038">
        <v>284</v>
      </c>
      <c r="C2038">
        <v>103</v>
      </c>
      <c r="D2038">
        <v>284</v>
      </c>
      <c r="E2038">
        <v>0</v>
      </c>
      <c r="F2038">
        <v>77300</v>
      </c>
      <c r="G2038">
        <v>11</v>
      </c>
      <c r="H2038">
        <v>12</v>
      </c>
      <c r="I2038">
        <v>2</v>
      </c>
      <c r="J2038">
        <v>30</v>
      </c>
      <c r="K2038">
        <v>9</v>
      </c>
      <c r="L2038">
        <v>5</v>
      </c>
      <c r="M2038">
        <v>11</v>
      </c>
      <c r="N2038">
        <v>0</v>
      </c>
      <c r="O2038">
        <v>80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37167</v>
      </c>
      <c r="V2038">
        <v>1.69</v>
      </c>
      <c r="W2038">
        <v>2037</v>
      </c>
      <c r="X2038">
        <v>1.692143</v>
      </c>
      <c r="Y2038">
        <v>32</v>
      </c>
      <c r="Z2038" t="s">
        <v>9</v>
      </c>
    </row>
    <row r="2039" spans="1:26" x14ac:dyDescent="0.25">
      <c r="A2039">
        <v>8151</v>
      </c>
      <c r="B2039">
        <v>210</v>
      </c>
      <c r="C2039">
        <v>58</v>
      </c>
      <c r="D2039">
        <v>135</v>
      </c>
      <c r="E2039">
        <v>75</v>
      </c>
      <c r="F2039">
        <v>27200</v>
      </c>
      <c r="G2039">
        <v>3</v>
      </c>
      <c r="H2039">
        <v>0</v>
      </c>
      <c r="I2039">
        <v>12</v>
      </c>
      <c r="J2039">
        <v>197</v>
      </c>
      <c r="K2039">
        <v>34</v>
      </c>
      <c r="L2039">
        <v>0</v>
      </c>
      <c r="M2039">
        <v>16</v>
      </c>
      <c r="N2039">
        <v>0</v>
      </c>
      <c r="O2039">
        <v>262</v>
      </c>
      <c r="P2039">
        <v>166</v>
      </c>
      <c r="Q2039">
        <v>0</v>
      </c>
      <c r="R2039">
        <v>0</v>
      </c>
      <c r="S2039">
        <v>0</v>
      </c>
      <c r="T2039">
        <v>0</v>
      </c>
      <c r="U2039">
        <v>37167</v>
      </c>
      <c r="V2039">
        <v>0.97</v>
      </c>
      <c r="W2039">
        <v>2038</v>
      </c>
      <c r="X2039">
        <v>0.96743299999999999</v>
      </c>
      <c r="Y2039">
        <v>32</v>
      </c>
      <c r="Z2039" t="s">
        <v>9</v>
      </c>
    </row>
    <row r="2040" spans="1:26" x14ac:dyDescent="0.25">
      <c r="A2040">
        <v>8152</v>
      </c>
      <c r="B2040">
        <v>498</v>
      </c>
      <c r="C2040">
        <v>192</v>
      </c>
      <c r="D2040">
        <v>498</v>
      </c>
      <c r="E2040">
        <v>0</v>
      </c>
      <c r="F2040">
        <v>77300</v>
      </c>
      <c r="G2040">
        <v>39</v>
      </c>
      <c r="H2040">
        <v>2</v>
      </c>
      <c r="I2040">
        <v>0</v>
      </c>
      <c r="J2040">
        <v>0</v>
      </c>
      <c r="K2040">
        <v>4</v>
      </c>
      <c r="L2040">
        <v>11</v>
      </c>
      <c r="M2040">
        <v>4</v>
      </c>
      <c r="N2040">
        <v>32</v>
      </c>
      <c r="O2040">
        <v>92</v>
      </c>
      <c r="P2040">
        <v>322</v>
      </c>
      <c r="Q2040">
        <v>0</v>
      </c>
      <c r="R2040">
        <v>0</v>
      </c>
      <c r="S2040">
        <v>0</v>
      </c>
      <c r="T2040">
        <v>0</v>
      </c>
      <c r="U2040">
        <v>37167</v>
      </c>
      <c r="V2040">
        <v>4.08</v>
      </c>
      <c r="W2040">
        <v>2039</v>
      </c>
      <c r="X2040">
        <v>4.077947</v>
      </c>
      <c r="Y2040">
        <v>32</v>
      </c>
      <c r="Z2040" t="s">
        <v>9</v>
      </c>
    </row>
    <row r="2041" spans="1:26" x14ac:dyDescent="0.25">
      <c r="A2041">
        <v>8153</v>
      </c>
      <c r="B2041">
        <v>253</v>
      </c>
      <c r="C2041">
        <v>127</v>
      </c>
      <c r="D2041">
        <v>253</v>
      </c>
      <c r="E2041">
        <v>0</v>
      </c>
      <c r="F2041">
        <v>27200</v>
      </c>
      <c r="G2041">
        <v>0</v>
      </c>
      <c r="H2041">
        <v>3</v>
      </c>
      <c r="I2041">
        <v>357</v>
      </c>
      <c r="J2041">
        <v>0</v>
      </c>
      <c r="K2041">
        <v>0</v>
      </c>
      <c r="L2041">
        <v>1</v>
      </c>
      <c r="M2041">
        <v>2</v>
      </c>
      <c r="N2041">
        <v>0</v>
      </c>
      <c r="O2041">
        <v>363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37167</v>
      </c>
      <c r="V2041">
        <v>3.92</v>
      </c>
      <c r="W2041">
        <v>2040</v>
      </c>
      <c r="X2041">
        <v>3.9183330000000001</v>
      </c>
      <c r="Y2041">
        <v>32</v>
      </c>
      <c r="Z2041" t="s">
        <v>9</v>
      </c>
    </row>
    <row r="2042" spans="1:26" x14ac:dyDescent="0.25">
      <c r="A2042">
        <v>8154</v>
      </c>
      <c r="B2042">
        <v>674</v>
      </c>
      <c r="C2042">
        <v>59</v>
      </c>
      <c r="D2042">
        <v>125</v>
      </c>
      <c r="E2042">
        <v>549</v>
      </c>
      <c r="F2042">
        <v>27200</v>
      </c>
      <c r="G2042">
        <v>0</v>
      </c>
      <c r="H2042">
        <v>8</v>
      </c>
      <c r="I2042">
        <v>0</v>
      </c>
      <c r="J2042">
        <v>44</v>
      </c>
      <c r="K2042">
        <v>2</v>
      </c>
      <c r="L2042">
        <v>13</v>
      </c>
      <c r="M2042">
        <v>19</v>
      </c>
      <c r="N2042">
        <v>188</v>
      </c>
      <c r="O2042">
        <v>274</v>
      </c>
      <c r="P2042">
        <v>0</v>
      </c>
      <c r="Q2042">
        <v>0</v>
      </c>
      <c r="R2042">
        <v>1015</v>
      </c>
      <c r="S2042">
        <v>1015</v>
      </c>
      <c r="T2042">
        <v>1</v>
      </c>
      <c r="U2042">
        <v>37167</v>
      </c>
      <c r="V2042">
        <v>2.91</v>
      </c>
      <c r="W2042">
        <v>2041</v>
      </c>
      <c r="X2042">
        <v>2.9078349999999999</v>
      </c>
      <c r="Y2042">
        <v>32</v>
      </c>
      <c r="Z2042" t="s">
        <v>9</v>
      </c>
    </row>
    <row r="2043" spans="1:26" x14ac:dyDescent="0.25">
      <c r="A2043">
        <v>8155</v>
      </c>
      <c r="B2043">
        <v>1313</v>
      </c>
      <c r="C2043">
        <v>77</v>
      </c>
      <c r="D2043">
        <v>215</v>
      </c>
      <c r="E2043">
        <v>1098</v>
      </c>
      <c r="F2043">
        <v>27200</v>
      </c>
      <c r="G2043">
        <v>0</v>
      </c>
      <c r="H2043">
        <v>73</v>
      </c>
      <c r="I2043">
        <v>2</v>
      </c>
      <c r="J2043">
        <v>0</v>
      </c>
      <c r="K2043">
        <v>0</v>
      </c>
      <c r="L2043">
        <v>8</v>
      </c>
      <c r="M2043">
        <v>0</v>
      </c>
      <c r="N2043">
        <v>0</v>
      </c>
      <c r="O2043">
        <v>83</v>
      </c>
      <c r="P2043">
        <v>0</v>
      </c>
      <c r="Q2043">
        <v>0</v>
      </c>
      <c r="R2043">
        <v>508</v>
      </c>
      <c r="S2043">
        <v>508</v>
      </c>
      <c r="T2043">
        <v>0</v>
      </c>
      <c r="U2043">
        <v>37167</v>
      </c>
      <c r="V2043">
        <v>1.64</v>
      </c>
      <c r="W2043">
        <v>2042</v>
      </c>
      <c r="X2043">
        <v>1.6356820000000001</v>
      </c>
      <c r="Y2043">
        <v>32</v>
      </c>
      <c r="Z2043" t="s">
        <v>9</v>
      </c>
    </row>
    <row r="2044" spans="1:26" x14ac:dyDescent="0.25">
      <c r="A2044">
        <v>8156</v>
      </c>
      <c r="B2044">
        <v>113</v>
      </c>
      <c r="C2044">
        <v>50</v>
      </c>
      <c r="D2044">
        <v>113</v>
      </c>
      <c r="E2044">
        <v>0</v>
      </c>
      <c r="F2044">
        <v>71700</v>
      </c>
      <c r="G2044">
        <v>6</v>
      </c>
      <c r="H2044">
        <v>4</v>
      </c>
      <c r="I2044">
        <v>3</v>
      </c>
      <c r="J2044">
        <v>0</v>
      </c>
      <c r="K2044">
        <v>3</v>
      </c>
      <c r="L2044">
        <v>6</v>
      </c>
      <c r="M2044">
        <v>2</v>
      </c>
      <c r="N2044">
        <v>0</v>
      </c>
      <c r="O2044">
        <v>24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37167</v>
      </c>
      <c r="V2044">
        <v>2.84</v>
      </c>
      <c r="W2044">
        <v>2043</v>
      </c>
      <c r="X2044">
        <v>2.8383720000000001</v>
      </c>
      <c r="Y2044">
        <v>32</v>
      </c>
      <c r="Z2044" t="s">
        <v>9</v>
      </c>
    </row>
    <row r="2045" spans="1:26" x14ac:dyDescent="0.25">
      <c r="A2045">
        <v>8157</v>
      </c>
      <c r="B2045">
        <v>211</v>
      </c>
      <c r="C2045">
        <v>89</v>
      </c>
      <c r="D2045">
        <v>211</v>
      </c>
      <c r="E2045">
        <v>0</v>
      </c>
      <c r="F2045">
        <v>71700</v>
      </c>
      <c r="G2045">
        <v>0</v>
      </c>
      <c r="H2045">
        <v>14</v>
      </c>
      <c r="I2045">
        <v>0</v>
      </c>
      <c r="J2045">
        <v>0</v>
      </c>
      <c r="K2045">
        <v>6</v>
      </c>
      <c r="L2045">
        <v>0</v>
      </c>
      <c r="M2045">
        <v>0</v>
      </c>
      <c r="N2045">
        <v>0</v>
      </c>
      <c r="O2045">
        <v>20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37167</v>
      </c>
      <c r="V2045">
        <v>3.53</v>
      </c>
      <c r="W2045">
        <v>2044</v>
      </c>
      <c r="X2045">
        <v>3.5256259999999999</v>
      </c>
      <c r="Y2045">
        <v>32</v>
      </c>
      <c r="Z2045" t="s">
        <v>9</v>
      </c>
    </row>
    <row r="2046" spans="1:26" x14ac:dyDescent="0.25">
      <c r="A2046">
        <v>8158</v>
      </c>
      <c r="B2046">
        <v>183</v>
      </c>
      <c r="C2046">
        <v>70</v>
      </c>
      <c r="D2046">
        <v>183</v>
      </c>
      <c r="E2046">
        <v>0</v>
      </c>
      <c r="F2046">
        <v>71700</v>
      </c>
      <c r="G2046">
        <v>6</v>
      </c>
      <c r="H2046">
        <v>2</v>
      </c>
      <c r="I2046">
        <v>3</v>
      </c>
      <c r="J2046">
        <v>0</v>
      </c>
      <c r="K2046">
        <v>11</v>
      </c>
      <c r="L2046">
        <v>0</v>
      </c>
      <c r="M2046">
        <v>8</v>
      </c>
      <c r="N2046">
        <v>0</v>
      </c>
      <c r="O2046">
        <v>30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37167</v>
      </c>
      <c r="V2046">
        <v>3.88</v>
      </c>
      <c r="W2046">
        <v>2045</v>
      </c>
      <c r="X2046">
        <v>3.8782199999999998</v>
      </c>
      <c r="Y2046">
        <v>32</v>
      </c>
      <c r="Z2046" t="s">
        <v>9</v>
      </c>
    </row>
    <row r="2047" spans="1:26" x14ac:dyDescent="0.25">
      <c r="A2047">
        <v>8159</v>
      </c>
      <c r="B2047">
        <v>177</v>
      </c>
      <c r="C2047">
        <v>66</v>
      </c>
      <c r="D2047">
        <v>177</v>
      </c>
      <c r="E2047">
        <v>0</v>
      </c>
      <c r="F2047">
        <v>71700</v>
      </c>
      <c r="G2047">
        <v>1</v>
      </c>
      <c r="H2047">
        <v>5</v>
      </c>
      <c r="I2047">
        <v>0</v>
      </c>
      <c r="J2047">
        <v>0</v>
      </c>
      <c r="K2047">
        <v>7</v>
      </c>
      <c r="L2047">
        <v>3</v>
      </c>
      <c r="M2047">
        <v>4</v>
      </c>
      <c r="N2047">
        <v>0</v>
      </c>
      <c r="O2047">
        <v>20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37167</v>
      </c>
      <c r="V2047">
        <v>2.78</v>
      </c>
      <c r="W2047">
        <v>2046</v>
      </c>
      <c r="X2047">
        <v>2.7751980000000001</v>
      </c>
      <c r="Y2047">
        <v>32</v>
      </c>
      <c r="Z2047" t="s">
        <v>9</v>
      </c>
    </row>
    <row r="2048" spans="1:26" x14ac:dyDescent="0.25">
      <c r="A2048">
        <v>8160</v>
      </c>
      <c r="B2048">
        <v>264</v>
      </c>
      <c r="C2048">
        <v>91</v>
      </c>
      <c r="D2048">
        <v>264</v>
      </c>
      <c r="E2048">
        <v>0</v>
      </c>
      <c r="F2048">
        <v>71700</v>
      </c>
      <c r="G2048">
        <v>7</v>
      </c>
      <c r="H2048">
        <v>0</v>
      </c>
      <c r="I2048">
        <v>0</v>
      </c>
      <c r="J2048">
        <v>0</v>
      </c>
      <c r="K2048">
        <v>7</v>
      </c>
      <c r="L2048">
        <v>6</v>
      </c>
      <c r="M2048">
        <v>13</v>
      </c>
      <c r="N2048">
        <v>0</v>
      </c>
      <c r="O2048">
        <v>33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37167</v>
      </c>
      <c r="V2048">
        <v>3</v>
      </c>
      <c r="W2048">
        <v>2047</v>
      </c>
      <c r="X2048">
        <v>2.9960849999999999</v>
      </c>
      <c r="Y2048">
        <v>32</v>
      </c>
      <c r="Z2048" t="s">
        <v>9</v>
      </c>
    </row>
    <row r="2049" spans="1:26" x14ac:dyDescent="0.25">
      <c r="A2049">
        <v>8161</v>
      </c>
      <c r="B2049">
        <v>311</v>
      </c>
      <c r="C2049">
        <v>123</v>
      </c>
      <c r="D2049">
        <v>311</v>
      </c>
      <c r="E2049">
        <v>0</v>
      </c>
      <c r="F2049">
        <v>71700</v>
      </c>
      <c r="G2049">
        <v>0</v>
      </c>
      <c r="H2049">
        <v>0</v>
      </c>
      <c r="I2049">
        <v>0</v>
      </c>
      <c r="J2049">
        <v>0</v>
      </c>
      <c r="K2049">
        <v>1</v>
      </c>
      <c r="L2049">
        <v>0</v>
      </c>
      <c r="M2049">
        <v>0</v>
      </c>
      <c r="N2049">
        <v>0</v>
      </c>
      <c r="O2049">
        <v>1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37167</v>
      </c>
      <c r="V2049">
        <v>3.1</v>
      </c>
      <c r="W2049">
        <v>2048</v>
      </c>
      <c r="X2049">
        <v>3.0964469999999999</v>
      </c>
      <c r="Y2049">
        <v>32</v>
      </c>
      <c r="Z2049" t="s">
        <v>9</v>
      </c>
    </row>
    <row r="2050" spans="1:26" x14ac:dyDescent="0.25">
      <c r="A2050">
        <v>8162</v>
      </c>
      <c r="B2050">
        <v>244</v>
      </c>
      <c r="C2050">
        <v>127</v>
      </c>
      <c r="D2050">
        <v>244</v>
      </c>
      <c r="E2050">
        <v>0</v>
      </c>
      <c r="F2050">
        <v>59400</v>
      </c>
      <c r="G2050">
        <v>0</v>
      </c>
      <c r="H2050">
        <v>1</v>
      </c>
      <c r="I2050">
        <v>0</v>
      </c>
      <c r="J2050">
        <v>4</v>
      </c>
      <c r="K2050">
        <v>3</v>
      </c>
      <c r="L2050">
        <v>2</v>
      </c>
      <c r="M2050">
        <v>7</v>
      </c>
      <c r="N2050">
        <v>0</v>
      </c>
      <c r="O2050">
        <v>17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37167</v>
      </c>
      <c r="V2050">
        <v>1.89</v>
      </c>
      <c r="W2050">
        <v>2049</v>
      </c>
      <c r="X2050">
        <v>1.8915660000000001</v>
      </c>
      <c r="Y2050">
        <v>32</v>
      </c>
      <c r="Z2050" t="s">
        <v>9</v>
      </c>
    </row>
    <row r="2051" spans="1:26" x14ac:dyDescent="0.25">
      <c r="A2051">
        <v>8163</v>
      </c>
      <c r="B2051">
        <v>340</v>
      </c>
      <c r="C2051">
        <v>119</v>
      </c>
      <c r="D2051">
        <v>278</v>
      </c>
      <c r="E2051">
        <v>62</v>
      </c>
      <c r="F2051">
        <v>53800</v>
      </c>
      <c r="G2051">
        <v>0</v>
      </c>
      <c r="H2051">
        <v>12</v>
      </c>
      <c r="I2051">
        <v>0</v>
      </c>
      <c r="J2051">
        <v>0</v>
      </c>
      <c r="K2051">
        <v>3</v>
      </c>
      <c r="L2051">
        <v>3</v>
      </c>
      <c r="M2051">
        <v>18</v>
      </c>
      <c r="N2051">
        <v>0</v>
      </c>
      <c r="O2051">
        <v>36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37167</v>
      </c>
      <c r="V2051">
        <v>1.87</v>
      </c>
      <c r="W2051">
        <v>2050</v>
      </c>
      <c r="X2051">
        <v>1.871653</v>
      </c>
      <c r="Y2051">
        <v>32</v>
      </c>
      <c r="Z2051" t="s">
        <v>9</v>
      </c>
    </row>
    <row r="2052" spans="1:26" x14ac:dyDescent="0.25">
      <c r="A2052">
        <v>8164</v>
      </c>
      <c r="B2052">
        <v>496</v>
      </c>
      <c r="C2052">
        <v>179</v>
      </c>
      <c r="D2052">
        <v>455</v>
      </c>
      <c r="E2052">
        <v>41</v>
      </c>
      <c r="F2052">
        <v>53800</v>
      </c>
      <c r="G2052">
        <v>10</v>
      </c>
      <c r="H2052">
        <v>6</v>
      </c>
      <c r="I2052">
        <v>2</v>
      </c>
      <c r="J2052">
        <v>0</v>
      </c>
      <c r="K2052">
        <v>11</v>
      </c>
      <c r="L2052">
        <v>4</v>
      </c>
      <c r="M2052">
        <v>0</v>
      </c>
      <c r="N2052">
        <v>0</v>
      </c>
      <c r="O2052">
        <v>33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37167</v>
      </c>
      <c r="V2052">
        <v>0.6</v>
      </c>
      <c r="W2052">
        <v>2051</v>
      </c>
      <c r="X2052">
        <v>0.60495399999999999</v>
      </c>
      <c r="Y2052">
        <v>32</v>
      </c>
      <c r="Z2052" t="s">
        <v>9</v>
      </c>
    </row>
    <row r="2053" spans="1:26" x14ac:dyDescent="0.25">
      <c r="A2053">
        <v>8165</v>
      </c>
      <c r="B2053">
        <v>2565</v>
      </c>
      <c r="C2053">
        <v>903</v>
      </c>
      <c r="D2053">
        <v>2244</v>
      </c>
      <c r="E2053">
        <v>321</v>
      </c>
      <c r="F2053">
        <v>56500</v>
      </c>
      <c r="G2053">
        <v>345</v>
      </c>
      <c r="H2053">
        <v>3</v>
      </c>
      <c r="I2053">
        <v>82</v>
      </c>
      <c r="J2053">
        <v>20</v>
      </c>
      <c r="K2053">
        <v>313</v>
      </c>
      <c r="L2053">
        <v>7</v>
      </c>
      <c r="M2053">
        <v>8</v>
      </c>
      <c r="N2053">
        <v>0</v>
      </c>
      <c r="O2053">
        <v>778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37167</v>
      </c>
      <c r="V2053">
        <v>3.34</v>
      </c>
      <c r="W2053">
        <v>2052</v>
      </c>
      <c r="X2053">
        <v>3.3441909999999999</v>
      </c>
      <c r="Y2053">
        <v>33</v>
      </c>
      <c r="Z2053" t="s">
        <v>9</v>
      </c>
    </row>
    <row r="2054" spans="1:26" x14ac:dyDescent="0.25">
      <c r="A2054">
        <v>8166</v>
      </c>
      <c r="B2054">
        <v>722</v>
      </c>
      <c r="C2054">
        <v>263</v>
      </c>
      <c r="D2054">
        <v>722</v>
      </c>
      <c r="E2054">
        <v>0</v>
      </c>
      <c r="F2054">
        <v>105900</v>
      </c>
      <c r="G2054">
        <v>27</v>
      </c>
      <c r="H2054">
        <v>24</v>
      </c>
      <c r="I2054">
        <v>108</v>
      </c>
      <c r="J2054">
        <v>173</v>
      </c>
      <c r="K2054">
        <v>119</v>
      </c>
      <c r="L2054">
        <v>72</v>
      </c>
      <c r="M2054">
        <v>158</v>
      </c>
      <c r="N2054">
        <v>67</v>
      </c>
      <c r="O2054">
        <v>748</v>
      </c>
      <c r="P2054">
        <v>533</v>
      </c>
      <c r="Q2054">
        <v>0</v>
      </c>
      <c r="R2054">
        <v>0</v>
      </c>
      <c r="S2054">
        <v>0</v>
      </c>
      <c r="T2054">
        <v>0</v>
      </c>
      <c r="U2054">
        <v>37167</v>
      </c>
      <c r="V2054">
        <v>1.38</v>
      </c>
      <c r="W2054">
        <v>2053</v>
      </c>
      <c r="X2054">
        <v>1.37737</v>
      </c>
      <c r="Y2054">
        <v>33</v>
      </c>
      <c r="Z2054" t="s">
        <v>9</v>
      </c>
    </row>
    <row r="2055" spans="1:26" x14ac:dyDescent="0.25">
      <c r="A2055">
        <v>8167</v>
      </c>
      <c r="B2055">
        <v>1081</v>
      </c>
      <c r="C2055">
        <v>401</v>
      </c>
      <c r="D2055">
        <v>1081</v>
      </c>
      <c r="E2055">
        <v>0</v>
      </c>
      <c r="F2055">
        <v>66200</v>
      </c>
      <c r="G2055">
        <v>11</v>
      </c>
      <c r="H2055">
        <v>25</v>
      </c>
      <c r="I2055">
        <v>25</v>
      </c>
      <c r="J2055">
        <v>0</v>
      </c>
      <c r="K2055">
        <v>7</v>
      </c>
      <c r="L2055">
        <v>14</v>
      </c>
      <c r="M2055">
        <v>30</v>
      </c>
      <c r="N2055">
        <v>0</v>
      </c>
      <c r="O2055">
        <v>112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37167</v>
      </c>
      <c r="V2055">
        <v>1.71</v>
      </c>
      <c r="W2055">
        <v>2054</v>
      </c>
      <c r="X2055">
        <v>1.7108399999999999</v>
      </c>
      <c r="Y2055">
        <v>33</v>
      </c>
      <c r="Z2055" t="s">
        <v>9</v>
      </c>
    </row>
    <row r="2056" spans="1:26" x14ac:dyDescent="0.25">
      <c r="A2056">
        <v>8168</v>
      </c>
      <c r="B2056">
        <v>167</v>
      </c>
      <c r="C2056">
        <v>73</v>
      </c>
      <c r="D2056">
        <v>167</v>
      </c>
      <c r="E2056">
        <v>0</v>
      </c>
      <c r="F2056">
        <v>67000</v>
      </c>
      <c r="G2056">
        <v>5</v>
      </c>
      <c r="H2056">
        <v>10</v>
      </c>
      <c r="I2056">
        <v>13</v>
      </c>
      <c r="J2056">
        <v>8</v>
      </c>
      <c r="K2056">
        <v>17</v>
      </c>
      <c r="L2056">
        <v>26</v>
      </c>
      <c r="M2056">
        <v>4</v>
      </c>
      <c r="N2056">
        <v>0</v>
      </c>
      <c r="O2056">
        <v>83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37167</v>
      </c>
      <c r="V2056">
        <v>0.24</v>
      </c>
      <c r="W2056">
        <v>2055</v>
      </c>
      <c r="X2056">
        <v>0.23552699999999999</v>
      </c>
      <c r="Y2056">
        <v>33</v>
      </c>
      <c r="Z2056" t="s">
        <v>9</v>
      </c>
    </row>
    <row r="2057" spans="1:26" x14ac:dyDescent="0.25">
      <c r="A2057">
        <v>8169</v>
      </c>
      <c r="B2057">
        <v>536</v>
      </c>
      <c r="C2057">
        <v>231</v>
      </c>
      <c r="D2057">
        <v>536</v>
      </c>
      <c r="E2057">
        <v>0</v>
      </c>
      <c r="F2057">
        <v>54000</v>
      </c>
      <c r="G2057">
        <v>0</v>
      </c>
      <c r="H2057">
        <v>16</v>
      </c>
      <c r="I2057">
        <v>3</v>
      </c>
      <c r="J2057">
        <v>13</v>
      </c>
      <c r="K2057">
        <v>6</v>
      </c>
      <c r="L2057">
        <v>0</v>
      </c>
      <c r="M2057">
        <v>15</v>
      </c>
      <c r="N2057">
        <v>21</v>
      </c>
      <c r="O2057">
        <v>74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37167</v>
      </c>
      <c r="V2057">
        <v>0.56000000000000005</v>
      </c>
      <c r="W2057">
        <v>2056</v>
      </c>
      <c r="X2057">
        <v>0.55629700000000004</v>
      </c>
      <c r="Y2057">
        <v>33</v>
      </c>
      <c r="Z2057" t="s">
        <v>9</v>
      </c>
    </row>
    <row r="2058" spans="1:26" x14ac:dyDescent="0.25">
      <c r="A2058">
        <v>8170</v>
      </c>
      <c r="B2058">
        <v>487</v>
      </c>
      <c r="C2058">
        <v>156</v>
      </c>
      <c r="D2058">
        <v>388</v>
      </c>
      <c r="E2058">
        <v>99</v>
      </c>
      <c r="F2058">
        <v>34400</v>
      </c>
      <c r="G2058">
        <v>15</v>
      </c>
      <c r="H2058">
        <v>30</v>
      </c>
      <c r="I2058">
        <v>14</v>
      </c>
      <c r="J2058">
        <v>28</v>
      </c>
      <c r="K2058">
        <v>9</v>
      </c>
      <c r="L2058">
        <v>1</v>
      </c>
      <c r="M2058">
        <v>2</v>
      </c>
      <c r="N2058">
        <v>0</v>
      </c>
      <c r="O2058">
        <v>99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37167</v>
      </c>
      <c r="V2058">
        <v>0.54</v>
      </c>
      <c r="W2058">
        <v>2057</v>
      </c>
      <c r="X2058">
        <v>0.54063600000000001</v>
      </c>
      <c r="Y2058">
        <v>33</v>
      </c>
      <c r="Z2058" t="s">
        <v>9</v>
      </c>
    </row>
    <row r="2059" spans="1:26" x14ac:dyDescent="0.25">
      <c r="A2059">
        <v>8171</v>
      </c>
      <c r="B2059">
        <v>285</v>
      </c>
      <c r="C2059">
        <v>102</v>
      </c>
      <c r="D2059">
        <v>285</v>
      </c>
      <c r="E2059">
        <v>0</v>
      </c>
      <c r="F2059">
        <v>34300</v>
      </c>
      <c r="G2059">
        <v>0</v>
      </c>
      <c r="H2059">
        <v>5</v>
      </c>
      <c r="I2059">
        <v>0</v>
      </c>
      <c r="J2059">
        <v>3</v>
      </c>
      <c r="K2059">
        <v>0</v>
      </c>
      <c r="L2059">
        <v>0</v>
      </c>
      <c r="M2059">
        <v>0</v>
      </c>
      <c r="N2059">
        <v>0</v>
      </c>
      <c r="O2059">
        <v>8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37167</v>
      </c>
      <c r="V2059">
        <v>2.85</v>
      </c>
      <c r="W2059">
        <v>2058</v>
      </c>
      <c r="X2059">
        <v>2.8477769999999998</v>
      </c>
      <c r="Y2059">
        <v>33</v>
      </c>
      <c r="Z2059" t="s">
        <v>9</v>
      </c>
    </row>
    <row r="2060" spans="1:26" x14ac:dyDescent="0.25">
      <c r="A2060">
        <v>8172</v>
      </c>
      <c r="B2060">
        <v>919</v>
      </c>
      <c r="C2060">
        <v>398</v>
      </c>
      <c r="D2060">
        <v>919</v>
      </c>
      <c r="E2060">
        <v>0</v>
      </c>
      <c r="F2060">
        <v>67000</v>
      </c>
      <c r="G2060">
        <v>5</v>
      </c>
      <c r="H2060">
        <v>22</v>
      </c>
      <c r="I2060">
        <v>32</v>
      </c>
      <c r="J2060">
        <v>6</v>
      </c>
      <c r="K2060">
        <v>18</v>
      </c>
      <c r="L2060">
        <v>10</v>
      </c>
      <c r="M2060">
        <v>5</v>
      </c>
      <c r="N2060">
        <v>0</v>
      </c>
      <c r="O2060">
        <v>98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37167</v>
      </c>
      <c r="V2060">
        <v>4.1900000000000004</v>
      </c>
      <c r="W2060">
        <v>2059</v>
      </c>
      <c r="X2060">
        <v>4.1882720000000004</v>
      </c>
      <c r="Y2060">
        <v>33</v>
      </c>
      <c r="Z2060" t="s">
        <v>9</v>
      </c>
    </row>
    <row r="2061" spans="1:26" x14ac:dyDescent="0.25">
      <c r="A2061">
        <v>8204</v>
      </c>
      <c r="B2061">
        <v>344</v>
      </c>
      <c r="C2061">
        <v>103</v>
      </c>
      <c r="D2061">
        <v>344</v>
      </c>
      <c r="E2061">
        <v>0</v>
      </c>
      <c r="F2061">
        <v>79000</v>
      </c>
      <c r="G2061">
        <v>130</v>
      </c>
      <c r="H2061">
        <v>6</v>
      </c>
      <c r="I2061">
        <v>35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171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37167</v>
      </c>
      <c r="V2061">
        <v>1.1299999999999999</v>
      </c>
      <c r="W2061">
        <v>2060</v>
      </c>
      <c r="X2061">
        <v>1.1285000000000001</v>
      </c>
      <c r="Y2061">
        <v>33</v>
      </c>
      <c r="Z2061" t="s">
        <v>9</v>
      </c>
    </row>
    <row r="2062" spans="1:26" x14ac:dyDescent="0.25">
      <c r="A2062">
        <v>8207</v>
      </c>
      <c r="B2062">
        <v>397</v>
      </c>
      <c r="C2062">
        <v>145</v>
      </c>
      <c r="D2062">
        <v>397</v>
      </c>
      <c r="E2062">
        <v>0</v>
      </c>
      <c r="F2062">
        <v>79000</v>
      </c>
      <c r="G2062">
        <v>5</v>
      </c>
      <c r="H2062">
        <v>6</v>
      </c>
      <c r="I2062">
        <v>0</v>
      </c>
      <c r="J2062">
        <v>0</v>
      </c>
      <c r="K2062">
        <v>0</v>
      </c>
      <c r="L2062">
        <v>0</v>
      </c>
      <c r="M2062">
        <v>2</v>
      </c>
      <c r="N2062">
        <v>0</v>
      </c>
      <c r="O2062">
        <v>13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37167</v>
      </c>
      <c r="V2062">
        <v>1.86</v>
      </c>
      <c r="W2062">
        <v>2061</v>
      </c>
      <c r="X2062">
        <v>1.860309</v>
      </c>
      <c r="Y2062">
        <v>33</v>
      </c>
      <c r="Z2062" t="s">
        <v>9</v>
      </c>
    </row>
    <row r="2063" spans="1:26" x14ac:dyDescent="0.25">
      <c r="A2063">
        <v>8208</v>
      </c>
      <c r="B2063">
        <v>260</v>
      </c>
      <c r="C2063">
        <v>114</v>
      </c>
      <c r="D2063">
        <v>260</v>
      </c>
      <c r="E2063">
        <v>0</v>
      </c>
      <c r="F2063">
        <v>66200</v>
      </c>
      <c r="G2063">
        <v>2</v>
      </c>
      <c r="H2063">
        <v>8</v>
      </c>
      <c r="I2063">
        <v>10</v>
      </c>
      <c r="J2063">
        <v>6</v>
      </c>
      <c r="K2063">
        <v>3</v>
      </c>
      <c r="L2063">
        <v>1</v>
      </c>
      <c r="M2063">
        <v>5</v>
      </c>
      <c r="N2063">
        <v>0</v>
      </c>
      <c r="O2063">
        <v>35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37167</v>
      </c>
      <c r="V2063">
        <v>2.19</v>
      </c>
      <c r="W2063">
        <v>2062</v>
      </c>
      <c r="X2063">
        <v>2.1898810000000002</v>
      </c>
      <c r="Y2063">
        <v>33</v>
      </c>
      <c r="Z2063" t="s">
        <v>9</v>
      </c>
    </row>
    <row r="2064" spans="1:26" x14ac:dyDescent="0.25">
      <c r="A2064">
        <v>8213</v>
      </c>
      <c r="B2064">
        <v>162</v>
      </c>
      <c r="C2064">
        <v>63</v>
      </c>
      <c r="D2064">
        <v>162</v>
      </c>
      <c r="E2064">
        <v>0</v>
      </c>
      <c r="F2064">
        <v>70500</v>
      </c>
      <c r="G2064">
        <v>5</v>
      </c>
      <c r="H2064">
        <v>4</v>
      </c>
      <c r="I2064">
        <v>0</v>
      </c>
      <c r="J2064">
        <v>0</v>
      </c>
      <c r="K2064">
        <v>6</v>
      </c>
      <c r="L2064">
        <v>0</v>
      </c>
      <c r="M2064">
        <v>0</v>
      </c>
      <c r="N2064">
        <v>0</v>
      </c>
      <c r="O2064">
        <v>15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37167</v>
      </c>
      <c r="V2064">
        <v>2.8</v>
      </c>
      <c r="W2064">
        <v>2063</v>
      </c>
      <c r="X2064">
        <v>2.7967339999999998</v>
      </c>
      <c r="Y2064">
        <v>33</v>
      </c>
      <c r="Z2064" t="s">
        <v>9</v>
      </c>
    </row>
    <row r="2065" spans="1:26" x14ac:dyDescent="0.25">
      <c r="A2065">
        <v>8242</v>
      </c>
      <c r="B2065">
        <v>251</v>
      </c>
      <c r="C2065">
        <v>96</v>
      </c>
      <c r="D2065">
        <v>251</v>
      </c>
      <c r="E2065">
        <v>0</v>
      </c>
      <c r="F2065">
        <v>72200</v>
      </c>
      <c r="G2065">
        <v>46</v>
      </c>
      <c r="H2065">
        <v>306</v>
      </c>
      <c r="I2065">
        <v>15</v>
      </c>
      <c r="J2065">
        <v>0</v>
      </c>
      <c r="K2065">
        <v>21</v>
      </c>
      <c r="L2065">
        <v>0</v>
      </c>
      <c r="M2065">
        <v>0</v>
      </c>
      <c r="N2065">
        <v>0</v>
      </c>
      <c r="O2065">
        <v>388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37167</v>
      </c>
      <c r="V2065">
        <v>0.52</v>
      </c>
      <c r="W2065">
        <v>2064</v>
      </c>
      <c r="X2065">
        <v>0.51750300000000005</v>
      </c>
      <c r="Y2065">
        <v>32</v>
      </c>
      <c r="Z2065" t="s">
        <v>9</v>
      </c>
    </row>
    <row r="2066" spans="1:26" x14ac:dyDescent="0.25">
      <c r="A2066">
        <v>8255</v>
      </c>
      <c r="B2066">
        <v>127</v>
      </c>
      <c r="C2066">
        <v>46</v>
      </c>
      <c r="D2066">
        <v>127</v>
      </c>
      <c r="E2066">
        <v>0</v>
      </c>
      <c r="F2066">
        <v>71700</v>
      </c>
      <c r="G2066">
        <v>0</v>
      </c>
      <c r="H2066">
        <v>15</v>
      </c>
      <c r="I2066">
        <v>0</v>
      </c>
      <c r="J2066">
        <v>0</v>
      </c>
      <c r="K2066">
        <v>0</v>
      </c>
      <c r="L2066">
        <v>2</v>
      </c>
      <c r="M2066">
        <v>2</v>
      </c>
      <c r="N2066">
        <v>0</v>
      </c>
      <c r="O2066">
        <v>19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37167</v>
      </c>
      <c r="V2066">
        <v>1.58</v>
      </c>
      <c r="W2066">
        <v>2065</v>
      </c>
      <c r="X2066">
        <v>1.575655</v>
      </c>
      <c r="Y2066">
        <v>32</v>
      </c>
      <c r="Z2066" t="s">
        <v>9</v>
      </c>
    </row>
    <row r="2067" spans="1:26" x14ac:dyDescent="0.25">
      <c r="A2067">
        <v>8262</v>
      </c>
      <c r="B2067">
        <v>305</v>
      </c>
      <c r="C2067">
        <v>115</v>
      </c>
      <c r="D2067">
        <v>305</v>
      </c>
      <c r="E2067">
        <v>0</v>
      </c>
      <c r="F2067">
        <v>55500</v>
      </c>
      <c r="G2067">
        <v>1</v>
      </c>
      <c r="H2067">
        <v>2</v>
      </c>
      <c r="I2067">
        <v>2</v>
      </c>
      <c r="J2067">
        <v>0</v>
      </c>
      <c r="K2067">
        <v>10</v>
      </c>
      <c r="L2067">
        <v>0</v>
      </c>
      <c r="M2067">
        <v>3</v>
      </c>
      <c r="N2067">
        <v>0</v>
      </c>
      <c r="O2067">
        <v>18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37167</v>
      </c>
      <c r="V2067">
        <v>0.72</v>
      </c>
      <c r="W2067">
        <v>2066</v>
      </c>
      <c r="X2067">
        <v>0.723611</v>
      </c>
      <c r="Y2067">
        <v>32</v>
      </c>
      <c r="Z2067" t="s">
        <v>9</v>
      </c>
    </row>
    <row r="2068" spans="1:26" x14ac:dyDescent="0.25">
      <c r="A2068">
        <v>8290</v>
      </c>
      <c r="B2068">
        <v>214</v>
      </c>
      <c r="C2068">
        <v>83</v>
      </c>
      <c r="D2068">
        <v>214</v>
      </c>
      <c r="E2068">
        <v>0</v>
      </c>
      <c r="F2068">
        <v>43000</v>
      </c>
      <c r="G2068">
        <v>0</v>
      </c>
      <c r="H2068">
        <v>9</v>
      </c>
      <c r="I2068">
        <v>6</v>
      </c>
      <c r="J2068">
        <v>0</v>
      </c>
      <c r="K2068">
        <v>5</v>
      </c>
      <c r="L2068">
        <v>0</v>
      </c>
      <c r="M2068">
        <v>2</v>
      </c>
      <c r="N2068">
        <v>0</v>
      </c>
      <c r="O2068">
        <v>22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37167</v>
      </c>
      <c r="V2068">
        <v>2.23</v>
      </c>
      <c r="W2068">
        <v>2067</v>
      </c>
      <c r="X2068">
        <v>2.2301540000000002</v>
      </c>
      <c r="Y2068">
        <v>33</v>
      </c>
      <c r="Z2068" t="s">
        <v>9</v>
      </c>
    </row>
    <row r="2069" spans="1:26" x14ac:dyDescent="0.25">
      <c r="A2069">
        <v>8293</v>
      </c>
      <c r="B2069">
        <v>846</v>
      </c>
      <c r="C2069">
        <v>322</v>
      </c>
      <c r="D2069">
        <v>846</v>
      </c>
      <c r="E2069">
        <v>0</v>
      </c>
      <c r="F2069">
        <v>85200</v>
      </c>
      <c r="G2069">
        <v>0</v>
      </c>
      <c r="H2069">
        <v>6</v>
      </c>
      <c r="I2069">
        <v>3</v>
      </c>
      <c r="J2069">
        <v>18</v>
      </c>
      <c r="K2069">
        <v>21</v>
      </c>
      <c r="L2069">
        <v>4</v>
      </c>
      <c r="M2069">
        <v>19</v>
      </c>
      <c r="N2069">
        <v>0</v>
      </c>
      <c r="O2069">
        <v>71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37167</v>
      </c>
      <c r="V2069">
        <v>0.56999999999999995</v>
      </c>
      <c r="W2069">
        <v>2068</v>
      </c>
      <c r="X2069">
        <v>0.57285900000000001</v>
      </c>
      <c r="Y2069">
        <v>33</v>
      </c>
      <c r="Z2069" t="s">
        <v>9</v>
      </c>
    </row>
    <row r="2070" spans="1:26" x14ac:dyDescent="0.25">
      <c r="A2070">
        <v>8296</v>
      </c>
      <c r="B2070">
        <v>1055</v>
      </c>
      <c r="C2070">
        <v>418</v>
      </c>
      <c r="D2070">
        <v>1055</v>
      </c>
      <c r="E2070">
        <v>0</v>
      </c>
      <c r="F2070">
        <v>66200</v>
      </c>
      <c r="G2070">
        <v>2</v>
      </c>
      <c r="H2070">
        <v>11</v>
      </c>
      <c r="I2070">
        <v>2</v>
      </c>
      <c r="J2070">
        <v>4</v>
      </c>
      <c r="K2070">
        <v>15</v>
      </c>
      <c r="L2070">
        <v>2</v>
      </c>
      <c r="M2070">
        <v>14</v>
      </c>
      <c r="N2070">
        <v>0</v>
      </c>
      <c r="O2070">
        <v>50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37167</v>
      </c>
      <c r="V2070">
        <v>1.19</v>
      </c>
      <c r="W2070">
        <v>2069</v>
      </c>
      <c r="X2070">
        <v>1.1895279999999999</v>
      </c>
      <c r="Y2070">
        <v>33</v>
      </c>
      <c r="Z2070" t="s">
        <v>9</v>
      </c>
    </row>
    <row r="2071" spans="1:26" x14ac:dyDescent="0.25">
      <c r="A2071">
        <v>8501</v>
      </c>
      <c r="B2071">
        <v>1144</v>
      </c>
      <c r="C2071">
        <v>435</v>
      </c>
      <c r="D2071">
        <v>1144</v>
      </c>
      <c r="E2071">
        <v>0</v>
      </c>
      <c r="F2071">
        <v>43300</v>
      </c>
      <c r="G2071">
        <v>22</v>
      </c>
      <c r="H2071">
        <v>31</v>
      </c>
      <c r="I2071">
        <v>4</v>
      </c>
      <c r="J2071">
        <v>5</v>
      </c>
      <c r="K2071">
        <v>37</v>
      </c>
      <c r="L2071">
        <v>53</v>
      </c>
      <c r="M2071">
        <v>26</v>
      </c>
      <c r="N2071">
        <v>0</v>
      </c>
      <c r="O2071">
        <v>178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37007</v>
      </c>
      <c r="V2071">
        <v>0.62</v>
      </c>
      <c r="W2071">
        <v>2070</v>
      </c>
      <c r="X2071">
        <v>0.61908399999999997</v>
      </c>
      <c r="Y2071">
        <v>1</v>
      </c>
      <c r="Z2071" t="s">
        <v>10</v>
      </c>
    </row>
    <row r="2072" spans="1:26" x14ac:dyDescent="0.25">
      <c r="A2072">
        <v>8502</v>
      </c>
      <c r="B2072">
        <v>108</v>
      </c>
      <c r="C2072">
        <v>49</v>
      </c>
      <c r="D2072">
        <v>108</v>
      </c>
      <c r="E2072">
        <v>0</v>
      </c>
      <c r="F2072">
        <v>26100</v>
      </c>
      <c r="G2072">
        <v>364</v>
      </c>
      <c r="H2072">
        <v>79</v>
      </c>
      <c r="I2072">
        <v>28</v>
      </c>
      <c r="J2072">
        <v>14</v>
      </c>
      <c r="K2072">
        <v>39</v>
      </c>
      <c r="L2072">
        <v>59</v>
      </c>
      <c r="M2072">
        <v>158</v>
      </c>
      <c r="N2072">
        <v>16</v>
      </c>
      <c r="O2072">
        <v>757</v>
      </c>
      <c r="P2072">
        <v>0</v>
      </c>
      <c r="Q2072">
        <v>0</v>
      </c>
      <c r="R2072">
        <v>227</v>
      </c>
      <c r="S2072">
        <v>227</v>
      </c>
      <c r="T2072">
        <v>0</v>
      </c>
      <c r="U2072">
        <v>37007</v>
      </c>
      <c r="V2072">
        <v>0.51</v>
      </c>
      <c r="W2072">
        <v>2071</v>
      </c>
      <c r="X2072">
        <v>0.50941599999999998</v>
      </c>
      <c r="Y2072">
        <v>1</v>
      </c>
      <c r="Z2072" t="s">
        <v>10</v>
      </c>
    </row>
    <row r="2073" spans="1:26" x14ac:dyDescent="0.25">
      <c r="A2073">
        <v>8503</v>
      </c>
      <c r="B2073">
        <v>300</v>
      </c>
      <c r="C2073">
        <v>131</v>
      </c>
      <c r="D2073">
        <v>300</v>
      </c>
      <c r="E2073">
        <v>0</v>
      </c>
      <c r="F2073">
        <v>26100</v>
      </c>
      <c r="G2073">
        <v>48</v>
      </c>
      <c r="H2073">
        <v>7</v>
      </c>
      <c r="I2073">
        <v>7</v>
      </c>
      <c r="J2073">
        <v>0</v>
      </c>
      <c r="K2073">
        <v>8</v>
      </c>
      <c r="L2073">
        <v>1</v>
      </c>
      <c r="M2073">
        <v>4</v>
      </c>
      <c r="N2073">
        <v>0</v>
      </c>
      <c r="O2073">
        <v>75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37007</v>
      </c>
      <c r="V2073">
        <v>0.73</v>
      </c>
      <c r="W2073">
        <v>2072</v>
      </c>
      <c r="X2073">
        <v>0.72927900000000001</v>
      </c>
      <c r="Y2073">
        <v>1</v>
      </c>
      <c r="Z2073" t="s">
        <v>10</v>
      </c>
    </row>
    <row r="2074" spans="1:26" x14ac:dyDescent="0.25">
      <c r="A2074">
        <v>8504</v>
      </c>
      <c r="B2074">
        <v>227</v>
      </c>
      <c r="C2074">
        <v>100</v>
      </c>
      <c r="D2074">
        <v>227</v>
      </c>
      <c r="E2074">
        <v>0</v>
      </c>
      <c r="F2074">
        <v>29400</v>
      </c>
      <c r="G2074">
        <v>45</v>
      </c>
      <c r="H2074">
        <v>0</v>
      </c>
      <c r="I2074">
        <v>0</v>
      </c>
      <c r="J2074">
        <v>0</v>
      </c>
      <c r="K2074">
        <v>1</v>
      </c>
      <c r="L2074">
        <v>0</v>
      </c>
      <c r="M2074">
        <v>4</v>
      </c>
      <c r="N2074">
        <v>0</v>
      </c>
      <c r="O2074">
        <v>50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37007</v>
      </c>
      <c r="V2074">
        <v>1.24</v>
      </c>
      <c r="W2074">
        <v>2073</v>
      </c>
      <c r="X2074">
        <v>1.2406539999999999</v>
      </c>
      <c r="Y2074">
        <v>1</v>
      </c>
      <c r="Z2074" t="s">
        <v>10</v>
      </c>
    </row>
    <row r="2075" spans="1:26" x14ac:dyDescent="0.25">
      <c r="A2075">
        <v>8505</v>
      </c>
      <c r="B2075">
        <v>246</v>
      </c>
      <c r="C2075">
        <v>97</v>
      </c>
      <c r="D2075">
        <v>246</v>
      </c>
      <c r="E2075">
        <v>0</v>
      </c>
      <c r="F2075">
        <v>26100</v>
      </c>
      <c r="G2075">
        <v>296</v>
      </c>
      <c r="H2075">
        <v>3</v>
      </c>
      <c r="I2075">
        <v>57</v>
      </c>
      <c r="J2075">
        <v>198</v>
      </c>
      <c r="K2075">
        <v>43</v>
      </c>
      <c r="L2075">
        <v>78</v>
      </c>
      <c r="M2075">
        <v>188</v>
      </c>
      <c r="N2075">
        <v>16</v>
      </c>
      <c r="O2075">
        <v>879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37007</v>
      </c>
      <c r="V2075">
        <v>0.81</v>
      </c>
      <c r="W2075">
        <v>2074</v>
      </c>
      <c r="X2075">
        <v>0.81393800000000005</v>
      </c>
      <c r="Y2075">
        <v>1</v>
      </c>
      <c r="Z2075" t="s">
        <v>10</v>
      </c>
    </row>
    <row r="2076" spans="1:26" x14ac:dyDescent="0.25">
      <c r="A2076">
        <v>8506</v>
      </c>
      <c r="B2076">
        <v>205</v>
      </c>
      <c r="C2076">
        <v>82</v>
      </c>
      <c r="D2076">
        <v>205</v>
      </c>
      <c r="E2076">
        <v>0</v>
      </c>
      <c r="F2076">
        <v>29400</v>
      </c>
      <c r="G2076">
        <v>38</v>
      </c>
      <c r="H2076">
        <v>16</v>
      </c>
      <c r="I2076">
        <v>1</v>
      </c>
      <c r="J2076">
        <v>0</v>
      </c>
      <c r="K2076">
        <v>4</v>
      </c>
      <c r="L2076">
        <v>86</v>
      </c>
      <c r="M2076">
        <v>0</v>
      </c>
      <c r="N2076">
        <v>94</v>
      </c>
      <c r="O2076">
        <v>239</v>
      </c>
      <c r="P2076">
        <v>485</v>
      </c>
      <c r="Q2076">
        <v>0</v>
      </c>
      <c r="R2076">
        <v>0</v>
      </c>
      <c r="S2076">
        <v>0</v>
      </c>
      <c r="T2076">
        <v>0</v>
      </c>
      <c r="U2076">
        <v>37007</v>
      </c>
      <c r="V2076">
        <v>2.08</v>
      </c>
      <c r="W2076">
        <v>2075</v>
      </c>
      <c r="X2076">
        <v>2.0780259999999999</v>
      </c>
      <c r="Y2076">
        <v>1</v>
      </c>
      <c r="Z2076" t="s">
        <v>10</v>
      </c>
    </row>
    <row r="2077" spans="1:26" x14ac:dyDescent="0.25">
      <c r="A2077">
        <v>8507</v>
      </c>
      <c r="B2077">
        <v>442</v>
      </c>
      <c r="C2077">
        <v>183</v>
      </c>
      <c r="D2077">
        <v>442</v>
      </c>
      <c r="E2077">
        <v>0</v>
      </c>
      <c r="F2077">
        <v>26100</v>
      </c>
      <c r="G2077">
        <v>214</v>
      </c>
      <c r="H2077">
        <v>17</v>
      </c>
      <c r="I2077">
        <v>32</v>
      </c>
      <c r="J2077">
        <v>49</v>
      </c>
      <c r="K2077">
        <v>77</v>
      </c>
      <c r="L2077">
        <v>38</v>
      </c>
      <c r="M2077">
        <v>196</v>
      </c>
      <c r="N2077">
        <v>49</v>
      </c>
      <c r="O2077">
        <v>672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37007</v>
      </c>
      <c r="V2077">
        <v>0.41</v>
      </c>
      <c r="W2077">
        <v>2076</v>
      </c>
      <c r="X2077">
        <v>0.40525299999999997</v>
      </c>
      <c r="Y2077">
        <v>1</v>
      </c>
      <c r="Z2077" t="s">
        <v>10</v>
      </c>
    </row>
    <row r="2078" spans="1:26" x14ac:dyDescent="0.25">
      <c r="A2078">
        <v>8508</v>
      </c>
      <c r="B2078">
        <v>1446</v>
      </c>
      <c r="C2078">
        <v>424</v>
      </c>
      <c r="D2078">
        <v>1076</v>
      </c>
      <c r="E2078">
        <v>370</v>
      </c>
      <c r="F2078">
        <v>23700</v>
      </c>
      <c r="G2078">
        <v>1</v>
      </c>
      <c r="H2078">
        <v>13</v>
      </c>
      <c r="I2078">
        <v>23</v>
      </c>
      <c r="J2078">
        <v>39</v>
      </c>
      <c r="K2078">
        <v>42</v>
      </c>
      <c r="L2078">
        <v>79</v>
      </c>
      <c r="M2078">
        <v>21</v>
      </c>
      <c r="N2078">
        <v>8</v>
      </c>
      <c r="O2078">
        <v>226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37007</v>
      </c>
      <c r="V2078">
        <v>1</v>
      </c>
      <c r="W2078">
        <v>2077</v>
      </c>
      <c r="X2078">
        <v>0.99702500000000005</v>
      </c>
      <c r="Y2078">
        <v>1</v>
      </c>
      <c r="Z2078" t="s">
        <v>10</v>
      </c>
    </row>
    <row r="2079" spans="1:26" x14ac:dyDescent="0.25">
      <c r="A2079">
        <v>8509</v>
      </c>
      <c r="B2079">
        <v>744</v>
      </c>
      <c r="C2079">
        <v>288</v>
      </c>
      <c r="D2079">
        <v>744</v>
      </c>
      <c r="E2079">
        <v>0</v>
      </c>
      <c r="F2079">
        <v>91900</v>
      </c>
      <c r="G2079">
        <v>1</v>
      </c>
      <c r="H2079">
        <v>10</v>
      </c>
      <c r="I2079">
        <v>5</v>
      </c>
      <c r="J2079">
        <v>9</v>
      </c>
      <c r="K2079">
        <v>28</v>
      </c>
      <c r="L2079">
        <v>7</v>
      </c>
      <c r="M2079">
        <v>48</v>
      </c>
      <c r="N2079">
        <v>107</v>
      </c>
      <c r="O2079">
        <v>215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37007</v>
      </c>
      <c r="V2079">
        <v>0.44</v>
      </c>
      <c r="W2079">
        <v>2078</v>
      </c>
      <c r="X2079">
        <v>0.44467200000000001</v>
      </c>
      <c r="Y2079">
        <v>1</v>
      </c>
      <c r="Z2079" t="s">
        <v>10</v>
      </c>
    </row>
    <row r="2080" spans="1:26" x14ac:dyDescent="0.25">
      <c r="A2080">
        <v>8510</v>
      </c>
      <c r="B2080">
        <v>11</v>
      </c>
      <c r="C2080">
        <v>7</v>
      </c>
      <c r="D2080">
        <v>11</v>
      </c>
      <c r="E2080">
        <v>0</v>
      </c>
      <c r="F2080">
        <v>45900</v>
      </c>
      <c r="G2080">
        <v>12</v>
      </c>
      <c r="H2080">
        <v>0</v>
      </c>
      <c r="I2080">
        <v>12</v>
      </c>
      <c r="J2080">
        <v>0</v>
      </c>
      <c r="K2080">
        <v>20</v>
      </c>
      <c r="L2080">
        <v>7</v>
      </c>
      <c r="M2080">
        <v>4</v>
      </c>
      <c r="N2080">
        <v>9</v>
      </c>
      <c r="O2080">
        <v>64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37007</v>
      </c>
      <c r="V2080">
        <v>0.28000000000000003</v>
      </c>
      <c r="W2080">
        <v>2079</v>
      </c>
      <c r="X2080">
        <v>0.27506900000000001</v>
      </c>
      <c r="Y2080">
        <v>1</v>
      </c>
      <c r="Z2080" t="s">
        <v>10</v>
      </c>
    </row>
    <row r="2081" spans="1:26" x14ac:dyDescent="0.25">
      <c r="A2081">
        <v>8512</v>
      </c>
      <c r="B2081">
        <v>1071</v>
      </c>
      <c r="C2081">
        <v>271</v>
      </c>
      <c r="D2081">
        <v>584</v>
      </c>
      <c r="E2081">
        <v>487</v>
      </c>
      <c r="F2081">
        <v>43300</v>
      </c>
      <c r="G2081">
        <v>18</v>
      </c>
      <c r="H2081">
        <v>7</v>
      </c>
      <c r="I2081">
        <v>0</v>
      </c>
      <c r="J2081">
        <v>10</v>
      </c>
      <c r="K2081">
        <v>174</v>
      </c>
      <c r="L2081">
        <v>163</v>
      </c>
      <c r="M2081">
        <v>204</v>
      </c>
      <c r="N2081">
        <v>64</v>
      </c>
      <c r="O2081">
        <v>640</v>
      </c>
      <c r="P2081">
        <v>288</v>
      </c>
      <c r="Q2081">
        <v>0</v>
      </c>
      <c r="R2081">
        <v>0</v>
      </c>
      <c r="S2081">
        <v>0</v>
      </c>
      <c r="T2081">
        <v>0</v>
      </c>
      <c r="U2081">
        <v>37007</v>
      </c>
      <c r="V2081">
        <v>0.61</v>
      </c>
      <c r="W2081">
        <v>2080</v>
      </c>
      <c r="X2081">
        <v>0.60743100000000005</v>
      </c>
      <c r="Y2081">
        <v>1</v>
      </c>
      <c r="Z2081" t="s">
        <v>10</v>
      </c>
    </row>
    <row r="2082" spans="1:26" x14ac:dyDescent="0.25">
      <c r="A2082">
        <v>8513</v>
      </c>
      <c r="B2082">
        <v>1407</v>
      </c>
      <c r="C2082">
        <v>399</v>
      </c>
      <c r="D2082">
        <v>1101</v>
      </c>
      <c r="E2082">
        <v>306</v>
      </c>
      <c r="F2082">
        <v>40800</v>
      </c>
      <c r="G2082">
        <v>183</v>
      </c>
      <c r="H2082">
        <v>12</v>
      </c>
      <c r="I2082">
        <v>0</v>
      </c>
      <c r="J2082">
        <v>52</v>
      </c>
      <c r="K2082">
        <v>134</v>
      </c>
      <c r="L2082">
        <v>56</v>
      </c>
      <c r="M2082">
        <v>40</v>
      </c>
      <c r="N2082">
        <v>8</v>
      </c>
      <c r="O2082">
        <v>485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37007</v>
      </c>
      <c r="V2082">
        <v>5.23</v>
      </c>
      <c r="W2082">
        <v>2081</v>
      </c>
      <c r="X2082">
        <v>5.2334189999999996</v>
      </c>
      <c r="Y2082">
        <v>1</v>
      </c>
      <c r="Z2082" t="s">
        <v>10</v>
      </c>
    </row>
    <row r="2083" spans="1:26" x14ac:dyDescent="0.25">
      <c r="A2083">
        <v>8514</v>
      </c>
      <c r="B2083">
        <v>31</v>
      </c>
      <c r="C2083">
        <v>10</v>
      </c>
      <c r="D2083">
        <v>31</v>
      </c>
      <c r="E2083">
        <v>0</v>
      </c>
      <c r="F2083">
        <v>40800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37007</v>
      </c>
      <c r="V2083">
        <v>2.46</v>
      </c>
      <c r="W2083">
        <v>2082</v>
      </c>
      <c r="X2083">
        <v>2.4551880000000001</v>
      </c>
      <c r="Y2083">
        <v>1</v>
      </c>
      <c r="Z2083" t="s">
        <v>10</v>
      </c>
    </row>
    <row r="2084" spans="1:26" x14ac:dyDescent="0.25">
      <c r="A2084">
        <v>8515</v>
      </c>
      <c r="B2084">
        <v>186</v>
      </c>
      <c r="C2084">
        <v>91</v>
      </c>
      <c r="D2084">
        <v>186</v>
      </c>
      <c r="E2084">
        <v>0</v>
      </c>
      <c r="F2084">
        <v>91900</v>
      </c>
      <c r="G2084">
        <v>0</v>
      </c>
      <c r="H2084">
        <v>0</v>
      </c>
      <c r="I2084">
        <v>0</v>
      </c>
      <c r="J2084">
        <v>37</v>
      </c>
      <c r="K2084">
        <v>1</v>
      </c>
      <c r="L2084">
        <v>0</v>
      </c>
      <c r="M2084">
        <v>3</v>
      </c>
      <c r="N2084">
        <v>0</v>
      </c>
      <c r="O2084">
        <v>41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37007</v>
      </c>
      <c r="V2084">
        <v>0.66</v>
      </c>
      <c r="W2084">
        <v>2083</v>
      </c>
      <c r="X2084">
        <v>0.65714399999999995</v>
      </c>
      <c r="Y2084">
        <v>1</v>
      </c>
      <c r="Z2084" t="s">
        <v>10</v>
      </c>
    </row>
    <row r="2085" spans="1:26" x14ac:dyDescent="0.25">
      <c r="A2085">
        <v>8516</v>
      </c>
      <c r="B2085">
        <v>339</v>
      </c>
      <c r="C2085">
        <v>131</v>
      </c>
      <c r="D2085">
        <v>339</v>
      </c>
      <c r="E2085">
        <v>0</v>
      </c>
      <c r="F2085">
        <v>36900</v>
      </c>
      <c r="G2085">
        <v>5</v>
      </c>
      <c r="H2085">
        <v>0</v>
      </c>
      <c r="I2085">
        <v>1</v>
      </c>
      <c r="J2085">
        <v>0</v>
      </c>
      <c r="K2085">
        <v>2</v>
      </c>
      <c r="L2085">
        <v>0</v>
      </c>
      <c r="M2085">
        <v>13</v>
      </c>
      <c r="N2085">
        <v>0</v>
      </c>
      <c r="O2085">
        <v>21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37007</v>
      </c>
      <c r="V2085">
        <v>9.67</v>
      </c>
      <c r="W2085">
        <v>2084</v>
      </c>
      <c r="X2085">
        <v>9.6692719999999994</v>
      </c>
      <c r="Y2085">
        <v>1</v>
      </c>
      <c r="Z2085" t="s">
        <v>10</v>
      </c>
    </row>
    <row r="2086" spans="1:26" x14ac:dyDescent="0.25">
      <c r="A2086">
        <v>8517</v>
      </c>
      <c r="B2086">
        <v>185</v>
      </c>
      <c r="C2086">
        <v>85</v>
      </c>
      <c r="D2086">
        <v>185</v>
      </c>
      <c r="E2086">
        <v>0</v>
      </c>
      <c r="F2086">
        <v>36900</v>
      </c>
      <c r="G2086">
        <v>26</v>
      </c>
      <c r="H2086">
        <v>43</v>
      </c>
      <c r="I2086">
        <v>0</v>
      </c>
      <c r="J2086">
        <v>1</v>
      </c>
      <c r="K2086">
        <v>159</v>
      </c>
      <c r="L2086">
        <v>109</v>
      </c>
      <c r="M2086">
        <v>13</v>
      </c>
      <c r="N2086">
        <v>206</v>
      </c>
      <c r="O2086">
        <v>557</v>
      </c>
      <c r="P2086">
        <v>0</v>
      </c>
      <c r="Q2086">
        <v>720</v>
      </c>
      <c r="R2086">
        <v>0</v>
      </c>
      <c r="S2086">
        <v>0</v>
      </c>
      <c r="T2086">
        <v>0</v>
      </c>
      <c r="U2086">
        <v>37007</v>
      </c>
      <c r="V2086">
        <v>9.23</v>
      </c>
      <c r="W2086">
        <v>2085</v>
      </c>
      <c r="X2086">
        <v>9.2263699999999993</v>
      </c>
      <c r="Y2086">
        <v>1</v>
      </c>
      <c r="Z2086" t="s">
        <v>10</v>
      </c>
    </row>
    <row r="2087" spans="1:26" x14ac:dyDescent="0.25">
      <c r="A2087">
        <v>8518</v>
      </c>
      <c r="B2087">
        <v>25</v>
      </c>
      <c r="C2087">
        <v>7</v>
      </c>
      <c r="D2087">
        <v>21</v>
      </c>
      <c r="E2087">
        <v>4</v>
      </c>
      <c r="F2087">
        <v>45900</v>
      </c>
      <c r="G2087">
        <v>62</v>
      </c>
      <c r="H2087">
        <v>11</v>
      </c>
      <c r="I2087">
        <v>21</v>
      </c>
      <c r="J2087">
        <v>85</v>
      </c>
      <c r="K2087">
        <v>28</v>
      </c>
      <c r="L2087">
        <v>11</v>
      </c>
      <c r="M2087">
        <v>1</v>
      </c>
      <c r="N2087">
        <v>3</v>
      </c>
      <c r="O2087">
        <v>222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37007</v>
      </c>
      <c r="V2087">
        <v>1.88</v>
      </c>
      <c r="W2087">
        <v>2086</v>
      </c>
      <c r="X2087">
        <v>1.8821570000000001</v>
      </c>
      <c r="Y2087">
        <v>1</v>
      </c>
      <c r="Z2087" t="s">
        <v>10</v>
      </c>
    </row>
    <row r="2088" spans="1:26" x14ac:dyDescent="0.25">
      <c r="A2088">
        <v>8520</v>
      </c>
      <c r="B2088">
        <v>194</v>
      </c>
      <c r="C2088">
        <v>81</v>
      </c>
      <c r="D2088">
        <v>194</v>
      </c>
      <c r="E2088">
        <v>0</v>
      </c>
      <c r="F2088">
        <v>45900</v>
      </c>
      <c r="G2088">
        <v>0</v>
      </c>
      <c r="H2088">
        <v>2</v>
      </c>
      <c r="I2088">
        <v>0</v>
      </c>
      <c r="J2088">
        <v>6</v>
      </c>
      <c r="K2088">
        <v>0</v>
      </c>
      <c r="L2088">
        <v>0</v>
      </c>
      <c r="M2088">
        <v>0</v>
      </c>
      <c r="N2088">
        <v>0</v>
      </c>
      <c r="O2088">
        <v>8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37007</v>
      </c>
      <c r="V2088">
        <v>3.41</v>
      </c>
      <c r="W2088">
        <v>2087</v>
      </c>
      <c r="X2088">
        <v>3.4113180000000001</v>
      </c>
      <c r="Y2088">
        <v>1</v>
      </c>
      <c r="Z2088" t="s">
        <v>10</v>
      </c>
    </row>
    <row r="2089" spans="1:26" x14ac:dyDescent="0.25">
      <c r="A2089">
        <v>8521</v>
      </c>
      <c r="B2089">
        <v>191</v>
      </c>
      <c r="C2089">
        <v>53</v>
      </c>
      <c r="D2089">
        <v>191</v>
      </c>
      <c r="E2089">
        <v>0</v>
      </c>
      <c r="F2089">
        <v>53000</v>
      </c>
      <c r="G2089">
        <v>1</v>
      </c>
      <c r="H2089">
        <v>76</v>
      </c>
      <c r="I2089">
        <v>1</v>
      </c>
      <c r="J2089">
        <v>0</v>
      </c>
      <c r="K2089">
        <v>13</v>
      </c>
      <c r="L2089">
        <v>5</v>
      </c>
      <c r="M2089">
        <v>17</v>
      </c>
      <c r="N2089">
        <v>12</v>
      </c>
      <c r="O2089">
        <v>125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37007</v>
      </c>
      <c r="V2089">
        <v>1.46</v>
      </c>
      <c r="W2089">
        <v>2088</v>
      </c>
      <c r="X2089">
        <v>1.459965</v>
      </c>
      <c r="Y2089">
        <v>1</v>
      </c>
      <c r="Z2089" t="s">
        <v>10</v>
      </c>
    </row>
    <row r="2090" spans="1:26" x14ac:dyDescent="0.25">
      <c r="A2090">
        <v>8522</v>
      </c>
      <c r="B2090">
        <v>6749</v>
      </c>
      <c r="C2090">
        <v>34</v>
      </c>
      <c r="D2090">
        <v>96</v>
      </c>
      <c r="E2090">
        <v>6653</v>
      </c>
      <c r="F2090">
        <v>56700</v>
      </c>
      <c r="G2090">
        <v>372</v>
      </c>
      <c r="H2090">
        <v>53</v>
      </c>
      <c r="I2090">
        <v>5</v>
      </c>
      <c r="J2090">
        <v>0</v>
      </c>
      <c r="K2090">
        <v>2</v>
      </c>
      <c r="L2090">
        <v>6</v>
      </c>
      <c r="M2090">
        <v>61</v>
      </c>
      <c r="N2090">
        <v>34</v>
      </c>
      <c r="O2090">
        <v>533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37007</v>
      </c>
      <c r="V2090">
        <v>3.23</v>
      </c>
      <c r="W2090">
        <v>2089</v>
      </c>
      <c r="X2090">
        <v>3.2297310000000001</v>
      </c>
      <c r="Y2090">
        <v>1</v>
      </c>
      <c r="Z2090" t="s">
        <v>10</v>
      </c>
    </row>
    <row r="2091" spans="1:26" x14ac:dyDescent="0.25">
      <c r="A2091">
        <v>8524</v>
      </c>
      <c r="B2091">
        <v>23</v>
      </c>
      <c r="C2091">
        <v>6</v>
      </c>
      <c r="D2091">
        <v>23</v>
      </c>
      <c r="E2091">
        <v>0</v>
      </c>
      <c r="F2091">
        <v>53000</v>
      </c>
      <c r="G2091">
        <v>0</v>
      </c>
      <c r="H2091">
        <v>0</v>
      </c>
      <c r="I2091">
        <v>20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20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37007</v>
      </c>
      <c r="V2091">
        <v>0.18</v>
      </c>
      <c r="W2091">
        <v>2090</v>
      </c>
      <c r="X2091">
        <v>0.18115400000000001</v>
      </c>
      <c r="Y2091">
        <v>1</v>
      </c>
      <c r="Z2091" t="s">
        <v>10</v>
      </c>
    </row>
    <row r="2092" spans="1:26" x14ac:dyDescent="0.25">
      <c r="A2092">
        <v>8525</v>
      </c>
      <c r="B2092">
        <v>60</v>
      </c>
      <c r="C2092">
        <v>18</v>
      </c>
      <c r="D2092">
        <v>60</v>
      </c>
      <c r="E2092">
        <v>0</v>
      </c>
      <c r="F2092">
        <v>53000</v>
      </c>
      <c r="G2092">
        <v>5</v>
      </c>
      <c r="H2092">
        <v>25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30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37007</v>
      </c>
      <c r="V2092">
        <v>0.15</v>
      </c>
      <c r="W2092">
        <v>2091</v>
      </c>
      <c r="X2092">
        <v>0.150088</v>
      </c>
      <c r="Y2092">
        <v>1</v>
      </c>
      <c r="Z2092" t="s">
        <v>10</v>
      </c>
    </row>
    <row r="2093" spans="1:26" x14ac:dyDescent="0.25">
      <c r="A2093">
        <v>8526</v>
      </c>
      <c r="B2093">
        <v>0</v>
      </c>
      <c r="C2093">
        <v>0</v>
      </c>
      <c r="D2093">
        <v>0</v>
      </c>
      <c r="E2093">
        <v>0</v>
      </c>
      <c r="F2093">
        <v>53000</v>
      </c>
      <c r="G2093">
        <v>4</v>
      </c>
      <c r="H2093">
        <v>0</v>
      </c>
      <c r="I2093">
        <v>0</v>
      </c>
      <c r="J2093">
        <v>0</v>
      </c>
      <c r="K2093">
        <v>25</v>
      </c>
      <c r="L2093">
        <v>3</v>
      </c>
      <c r="M2093">
        <v>0</v>
      </c>
      <c r="N2093">
        <v>0</v>
      </c>
      <c r="O2093">
        <v>32</v>
      </c>
      <c r="P2093">
        <v>0</v>
      </c>
      <c r="Q2093">
        <v>238</v>
      </c>
      <c r="R2093">
        <v>1534</v>
      </c>
      <c r="S2093">
        <v>1534</v>
      </c>
      <c r="T2093">
        <v>0</v>
      </c>
      <c r="U2093">
        <v>37007</v>
      </c>
      <c r="V2093">
        <v>0.31</v>
      </c>
      <c r="W2093">
        <v>2092</v>
      </c>
      <c r="X2093">
        <v>0.31087999999999999</v>
      </c>
      <c r="Y2093">
        <v>1</v>
      </c>
      <c r="Z2093" t="s">
        <v>10</v>
      </c>
    </row>
    <row r="2094" spans="1:26" x14ac:dyDescent="0.25">
      <c r="A2094">
        <v>8528</v>
      </c>
      <c r="B2094">
        <v>272</v>
      </c>
      <c r="C2094">
        <v>107</v>
      </c>
      <c r="D2094">
        <v>272</v>
      </c>
      <c r="E2094">
        <v>0</v>
      </c>
      <c r="F2094">
        <v>53000</v>
      </c>
      <c r="G2094">
        <v>0</v>
      </c>
      <c r="H2094">
        <v>2</v>
      </c>
      <c r="I2094">
        <v>0</v>
      </c>
      <c r="J2094">
        <v>0</v>
      </c>
      <c r="K2094">
        <v>2</v>
      </c>
      <c r="L2094">
        <v>0</v>
      </c>
      <c r="M2094">
        <v>6</v>
      </c>
      <c r="N2094">
        <v>0</v>
      </c>
      <c r="O2094">
        <v>10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37007</v>
      </c>
      <c r="V2094">
        <v>0.79</v>
      </c>
      <c r="W2094">
        <v>2093</v>
      </c>
      <c r="X2094">
        <v>0.79082300000000005</v>
      </c>
      <c r="Y2094">
        <v>1</v>
      </c>
      <c r="Z2094" t="s">
        <v>10</v>
      </c>
    </row>
    <row r="2095" spans="1:26" x14ac:dyDescent="0.25">
      <c r="A2095">
        <v>8529</v>
      </c>
      <c r="B2095">
        <v>147</v>
      </c>
      <c r="C2095">
        <v>56</v>
      </c>
      <c r="D2095">
        <v>147</v>
      </c>
      <c r="E2095">
        <v>0</v>
      </c>
      <c r="F2095">
        <v>53000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37007</v>
      </c>
      <c r="V2095">
        <v>0.17</v>
      </c>
      <c r="W2095">
        <v>2094</v>
      </c>
      <c r="X2095">
        <v>0.173623</v>
      </c>
      <c r="Y2095">
        <v>1</v>
      </c>
      <c r="Z2095" t="s">
        <v>10</v>
      </c>
    </row>
    <row r="2096" spans="1:26" x14ac:dyDescent="0.25">
      <c r="A2096">
        <v>8531</v>
      </c>
      <c r="B2096">
        <v>528</v>
      </c>
      <c r="C2096">
        <v>219</v>
      </c>
      <c r="D2096">
        <v>528</v>
      </c>
      <c r="E2096">
        <v>0</v>
      </c>
      <c r="F2096">
        <v>55800</v>
      </c>
      <c r="G2096">
        <v>0</v>
      </c>
      <c r="H2096">
        <v>21</v>
      </c>
      <c r="I2096">
        <v>22</v>
      </c>
      <c r="J2096">
        <v>5</v>
      </c>
      <c r="K2096">
        <v>10</v>
      </c>
      <c r="L2096">
        <v>0</v>
      </c>
      <c r="M2096">
        <v>2</v>
      </c>
      <c r="N2096">
        <v>3</v>
      </c>
      <c r="O2096">
        <v>63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37007</v>
      </c>
      <c r="V2096">
        <v>7.32</v>
      </c>
      <c r="W2096">
        <v>2095</v>
      </c>
      <c r="X2096">
        <v>7.3244769999999999</v>
      </c>
      <c r="Y2096">
        <v>1</v>
      </c>
      <c r="Z2096" t="s">
        <v>10</v>
      </c>
    </row>
    <row r="2097" spans="1:26" x14ac:dyDescent="0.25">
      <c r="A2097">
        <v>8532</v>
      </c>
      <c r="B2097">
        <v>246</v>
      </c>
      <c r="C2097">
        <v>110</v>
      </c>
      <c r="D2097">
        <v>246</v>
      </c>
      <c r="E2097">
        <v>0</v>
      </c>
      <c r="F2097">
        <v>56700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10</v>
      </c>
      <c r="N2097">
        <v>0</v>
      </c>
      <c r="O2097">
        <v>10</v>
      </c>
      <c r="P2097">
        <v>471</v>
      </c>
      <c r="Q2097">
        <v>0</v>
      </c>
      <c r="R2097">
        <v>0</v>
      </c>
      <c r="S2097">
        <v>0</v>
      </c>
      <c r="T2097">
        <v>0</v>
      </c>
      <c r="U2097">
        <v>37007</v>
      </c>
      <c r="V2097">
        <v>8.8800000000000008</v>
      </c>
      <c r="W2097">
        <v>2096</v>
      </c>
      <c r="X2097">
        <v>8.8804490000000005</v>
      </c>
      <c r="Y2097">
        <v>1</v>
      </c>
      <c r="Z2097" t="s">
        <v>10</v>
      </c>
    </row>
    <row r="2098" spans="1:26" x14ac:dyDescent="0.25">
      <c r="A2098">
        <v>8533</v>
      </c>
      <c r="B2098">
        <v>98</v>
      </c>
      <c r="C2098">
        <v>58</v>
      </c>
      <c r="D2098">
        <v>98</v>
      </c>
      <c r="E2098">
        <v>0</v>
      </c>
      <c r="F2098">
        <v>55800</v>
      </c>
      <c r="G2098">
        <v>23</v>
      </c>
      <c r="H2098">
        <v>2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25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37007</v>
      </c>
      <c r="V2098">
        <v>2.48</v>
      </c>
      <c r="W2098">
        <v>2097</v>
      </c>
      <c r="X2098">
        <v>2.4793099999999999</v>
      </c>
      <c r="Y2098">
        <v>1</v>
      </c>
      <c r="Z2098" t="s">
        <v>10</v>
      </c>
    </row>
    <row r="2099" spans="1:26" x14ac:dyDescent="0.25">
      <c r="A2099">
        <v>8534</v>
      </c>
      <c r="B2099">
        <v>89</v>
      </c>
      <c r="C2099">
        <v>20</v>
      </c>
      <c r="D2099">
        <v>89</v>
      </c>
      <c r="E2099">
        <v>0</v>
      </c>
      <c r="F2099">
        <v>55800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11</v>
      </c>
      <c r="N2099">
        <v>0</v>
      </c>
      <c r="O2099">
        <v>11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37007</v>
      </c>
      <c r="V2099">
        <v>0.18</v>
      </c>
      <c r="W2099">
        <v>2098</v>
      </c>
      <c r="X2099">
        <v>0.17896799999999999</v>
      </c>
      <c r="Y2099">
        <v>1</v>
      </c>
      <c r="Z2099" t="s">
        <v>10</v>
      </c>
    </row>
    <row r="2100" spans="1:26" x14ac:dyDescent="0.25">
      <c r="A2100">
        <v>8535</v>
      </c>
      <c r="B2100">
        <v>214</v>
      </c>
      <c r="C2100">
        <v>90</v>
      </c>
      <c r="D2100">
        <v>214</v>
      </c>
      <c r="E2100">
        <v>0</v>
      </c>
      <c r="F2100">
        <v>55800</v>
      </c>
      <c r="G2100">
        <v>108</v>
      </c>
      <c r="H2100">
        <v>15</v>
      </c>
      <c r="I2100">
        <v>6</v>
      </c>
      <c r="J2100">
        <v>27</v>
      </c>
      <c r="K2100">
        <v>27</v>
      </c>
      <c r="L2100">
        <v>0</v>
      </c>
      <c r="M2100">
        <v>38</v>
      </c>
      <c r="N2100">
        <v>88</v>
      </c>
      <c r="O2100">
        <v>309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37007</v>
      </c>
      <c r="V2100">
        <v>1.87</v>
      </c>
      <c r="W2100">
        <v>2099</v>
      </c>
      <c r="X2100">
        <v>1.865367</v>
      </c>
      <c r="Y2100">
        <v>1</v>
      </c>
      <c r="Z2100" t="s">
        <v>10</v>
      </c>
    </row>
    <row r="2101" spans="1:26" x14ac:dyDescent="0.25">
      <c r="A2101">
        <v>8537</v>
      </c>
      <c r="B2101">
        <v>128</v>
      </c>
      <c r="C2101">
        <v>53</v>
      </c>
      <c r="D2101">
        <v>128</v>
      </c>
      <c r="E2101">
        <v>0</v>
      </c>
      <c r="F2101">
        <v>55800</v>
      </c>
      <c r="G2101">
        <v>0</v>
      </c>
      <c r="H2101">
        <v>0</v>
      </c>
      <c r="I2101">
        <v>0</v>
      </c>
      <c r="J2101">
        <v>0</v>
      </c>
      <c r="K2101">
        <v>6</v>
      </c>
      <c r="L2101">
        <v>0</v>
      </c>
      <c r="M2101">
        <v>3</v>
      </c>
      <c r="N2101">
        <v>0</v>
      </c>
      <c r="O2101">
        <v>9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37007</v>
      </c>
      <c r="V2101">
        <v>0.17</v>
      </c>
      <c r="W2101">
        <v>2100</v>
      </c>
      <c r="X2101">
        <v>0.16747300000000001</v>
      </c>
      <c r="Y2101">
        <v>1</v>
      </c>
      <c r="Z2101" t="s">
        <v>10</v>
      </c>
    </row>
    <row r="2102" spans="1:26" x14ac:dyDescent="0.25">
      <c r="A2102">
        <v>8540</v>
      </c>
      <c r="B2102">
        <v>55</v>
      </c>
      <c r="C2102">
        <v>14</v>
      </c>
      <c r="D2102">
        <v>55</v>
      </c>
      <c r="E2102">
        <v>0</v>
      </c>
      <c r="F2102">
        <v>56700</v>
      </c>
      <c r="G2102">
        <v>0</v>
      </c>
      <c r="H2102">
        <v>5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5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37007</v>
      </c>
      <c r="V2102">
        <v>4.08</v>
      </c>
      <c r="W2102">
        <v>2101</v>
      </c>
      <c r="X2102">
        <v>4.0836389999999998</v>
      </c>
      <c r="Y2102">
        <v>1</v>
      </c>
      <c r="Z2102" t="s">
        <v>10</v>
      </c>
    </row>
    <row r="2103" spans="1:26" x14ac:dyDescent="0.25">
      <c r="A2103">
        <v>8541</v>
      </c>
      <c r="B2103">
        <v>158</v>
      </c>
      <c r="C2103">
        <v>67</v>
      </c>
      <c r="D2103">
        <v>158</v>
      </c>
      <c r="E2103">
        <v>0</v>
      </c>
      <c r="F2103">
        <v>55800</v>
      </c>
      <c r="G2103">
        <v>59</v>
      </c>
      <c r="H2103">
        <v>4</v>
      </c>
      <c r="I2103">
        <v>25</v>
      </c>
      <c r="J2103">
        <v>32</v>
      </c>
      <c r="K2103">
        <v>4</v>
      </c>
      <c r="L2103">
        <v>11</v>
      </c>
      <c r="M2103">
        <v>7</v>
      </c>
      <c r="N2103">
        <v>6</v>
      </c>
      <c r="O2103">
        <v>148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37007</v>
      </c>
      <c r="V2103">
        <v>2.27</v>
      </c>
      <c r="W2103">
        <v>2102</v>
      </c>
      <c r="X2103">
        <v>2.2733620000000001</v>
      </c>
      <c r="Y2103">
        <v>1</v>
      </c>
      <c r="Z2103" t="s">
        <v>10</v>
      </c>
    </row>
    <row r="2104" spans="1:26" x14ac:dyDescent="0.25">
      <c r="A2104">
        <v>8542</v>
      </c>
      <c r="B2104">
        <v>104</v>
      </c>
      <c r="C2104">
        <v>43</v>
      </c>
      <c r="D2104">
        <v>104</v>
      </c>
      <c r="E2104">
        <v>0</v>
      </c>
      <c r="F2104">
        <v>56700</v>
      </c>
      <c r="G2104">
        <v>9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5</v>
      </c>
      <c r="N2104">
        <v>0</v>
      </c>
      <c r="O2104">
        <v>14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37007</v>
      </c>
      <c r="V2104">
        <v>5.84</v>
      </c>
      <c r="W2104">
        <v>2103</v>
      </c>
      <c r="X2104">
        <v>5.8382440000000004</v>
      </c>
      <c r="Y2104">
        <v>1</v>
      </c>
      <c r="Z2104" t="s">
        <v>10</v>
      </c>
    </row>
    <row r="2105" spans="1:26" x14ac:dyDescent="0.25">
      <c r="A2105">
        <v>8543</v>
      </c>
      <c r="B2105">
        <v>220</v>
      </c>
      <c r="C2105">
        <v>103</v>
      </c>
      <c r="D2105">
        <v>220</v>
      </c>
      <c r="E2105">
        <v>0</v>
      </c>
      <c r="F2105">
        <v>56700</v>
      </c>
      <c r="G2105">
        <v>5</v>
      </c>
      <c r="H2105">
        <v>0</v>
      </c>
      <c r="I2105">
        <v>1</v>
      </c>
      <c r="J2105">
        <v>0</v>
      </c>
      <c r="K2105">
        <v>5</v>
      </c>
      <c r="L2105">
        <v>0</v>
      </c>
      <c r="M2105">
        <v>0</v>
      </c>
      <c r="N2105">
        <v>0</v>
      </c>
      <c r="O2105">
        <v>11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37007</v>
      </c>
      <c r="V2105">
        <v>5.47</v>
      </c>
      <c r="W2105">
        <v>2104</v>
      </c>
      <c r="X2105">
        <v>5.4655899999999997</v>
      </c>
      <c r="Y2105">
        <v>1</v>
      </c>
      <c r="Z2105" t="s">
        <v>10</v>
      </c>
    </row>
    <row r="2106" spans="1:26" x14ac:dyDescent="0.25">
      <c r="A2106">
        <v>8545</v>
      </c>
      <c r="B2106">
        <v>43</v>
      </c>
      <c r="C2106">
        <v>20</v>
      </c>
      <c r="D2106">
        <v>43</v>
      </c>
      <c r="E2106">
        <v>0</v>
      </c>
      <c r="F2106">
        <v>56700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37007</v>
      </c>
      <c r="V2106">
        <v>6.88</v>
      </c>
      <c r="W2106">
        <v>2105</v>
      </c>
      <c r="X2106">
        <v>6.8853030000000004</v>
      </c>
      <c r="Y2106">
        <v>1</v>
      </c>
      <c r="Z2106" t="s">
        <v>10</v>
      </c>
    </row>
    <row r="2107" spans="1:26" x14ac:dyDescent="0.25">
      <c r="A2107">
        <v>8547</v>
      </c>
      <c r="B2107">
        <v>35</v>
      </c>
      <c r="C2107">
        <v>18</v>
      </c>
      <c r="D2107">
        <v>35</v>
      </c>
      <c r="E2107">
        <v>0</v>
      </c>
      <c r="F2107">
        <v>48900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2</v>
      </c>
      <c r="N2107">
        <v>0</v>
      </c>
      <c r="O2107">
        <v>2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37007</v>
      </c>
      <c r="V2107">
        <v>2.27</v>
      </c>
      <c r="W2107">
        <v>2106</v>
      </c>
      <c r="X2107">
        <v>2.2728739999999998</v>
      </c>
      <c r="Y2107">
        <v>1</v>
      </c>
      <c r="Z2107" t="s">
        <v>10</v>
      </c>
    </row>
    <row r="2108" spans="1:26" x14ac:dyDescent="0.25">
      <c r="A2108">
        <v>8548</v>
      </c>
      <c r="B2108">
        <v>2</v>
      </c>
      <c r="C2108">
        <v>2</v>
      </c>
      <c r="D2108">
        <v>2</v>
      </c>
      <c r="E2108">
        <v>0</v>
      </c>
      <c r="F2108">
        <v>48900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37007</v>
      </c>
      <c r="V2108">
        <v>2.19</v>
      </c>
      <c r="W2108">
        <v>2107</v>
      </c>
      <c r="X2108">
        <v>2.1910569999999998</v>
      </c>
      <c r="Y2108">
        <v>1</v>
      </c>
      <c r="Z2108" t="s">
        <v>10</v>
      </c>
    </row>
    <row r="2109" spans="1:26" x14ac:dyDescent="0.25">
      <c r="A2109">
        <v>8549</v>
      </c>
      <c r="B2109">
        <v>105</v>
      </c>
      <c r="C2109">
        <v>45</v>
      </c>
      <c r="D2109">
        <v>105</v>
      </c>
      <c r="E2109">
        <v>0</v>
      </c>
      <c r="F2109">
        <v>48900</v>
      </c>
      <c r="G2109">
        <v>0</v>
      </c>
      <c r="H2109">
        <v>4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4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37007</v>
      </c>
      <c r="V2109">
        <v>15.03</v>
      </c>
      <c r="W2109">
        <v>2108</v>
      </c>
      <c r="X2109">
        <v>15.034637</v>
      </c>
      <c r="Y2109">
        <v>1</v>
      </c>
      <c r="Z2109" t="s">
        <v>10</v>
      </c>
    </row>
    <row r="2110" spans="1:26" x14ac:dyDescent="0.25">
      <c r="A2110">
        <v>8551</v>
      </c>
      <c r="B2110">
        <v>102</v>
      </c>
      <c r="C2110">
        <v>26</v>
      </c>
      <c r="D2110">
        <v>102</v>
      </c>
      <c r="E2110">
        <v>0</v>
      </c>
      <c r="F2110">
        <v>48900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37007</v>
      </c>
      <c r="V2110">
        <v>16.559999999999999</v>
      </c>
      <c r="W2110">
        <v>2109</v>
      </c>
      <c r="X2110">
        <v>16.564232000000001</v>
      </c>
      <c r="Y2110">
        <v>1</v>
      </c>
      <c r="Z2110" t="s">
        <v>10</v>
      </c>
    </row>
    <row r="2111" spans="1:26" x14ac:dyDescent="0.25">
      <c r="A2111">
        <v>8553</v>
      </c>
      <c r="B2111">
        <v>149</v>
      </c>
      <c r="C2111">
        <v>51</v>
      </c>
      <c r="D2111">
        <v>149</v>
      </c>
      <c r="E2111">
        <v>0</v>
      </c>
      <c r="F2111">
        <v>48900</v>
      </c>
      <c r="G2111">
        <v>0</v>
      </c>
      <c r="H2111">
        <v>5</v>
      </c>
      <c r="I2111">
        <v>0</v>
      </c>
      <c r="J2111">
        <v>0</v>
      </c>
      <c r="K2111">
        <v>0</v>
      </c>
      <c r="L2111">
        <v>0</v>
      </c>
      <c r="M2111">
        <v>3</v>
      </c>
      <c r="N2111">
        <v>0</v>
      </c>
      <c r="O2111">
        <v>8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37007</v>
      </c>
      <c r="V2111">
        <v>5.71</v>
      </c>
      <c r="W2111">
        <v>2110</v>
      </c>
      <c r="X2111">
        <v>5.7153650000000003</v>
      </c>
      <c r="Y2111">
        <v>1</v>
      </c>
      <c r="Z2111" t="s">
        <v>10</v>
      </c>
    </row>
    <row r="2112" spans="1:26" x14ac:dyDescent="0.25">
      <c r="A2112">
        <v>8554</v>
      </c>
      <c r="B2112">
        <v>59</v>
      </c>
      <c r="C2112">
        <v>32</v>
      </c>
      <c r="D2112">
        <v>59</v>
      </c>
      <c r="E2112">
        <v>0</v>
      </c>
      <c r="F2112">
        <v>48900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37007</v>
      </c>
      <c r="V2112">
        <v>8.9700000000000006</v>
      </c>
      <c r="W2112">
        <v>2111</v>
      </c>
      <c r="X2112">
        <v>8.9749119999999998</v>
      </c>
      <c r="Y2112">
        <v>1</v>
      </c>
      <c r="Z2112" t="s">
        <v>10</v>
      </c>
    </row>
    <row r="2113" spans="1:26" x14ac:dyDescent="0.25">
      <c r="A2113">
        <v>8555</v>
      </c>
      <c r="B2113">
        <v>51</v>
      </c>
      <c r="C2113">
        <v>13</v>
      </c>
      <c r="D2113">
        <v>51</v>
      </c>
      <c r="E2113">
        <v>0</v>
      </c>
      <c r="F2113">
        <v>48900</v>
      </c>
      <c r="G2113">
        <v>11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11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37007</v>
      </c>
      <c r="V2113">
        <v>6.5</v>
      </c>
      <c r="W2113">
        <v>2112</v>
      </c>
      <c r="X2113">
        <v>6.4960339999999999</v>
      </c>
      <c r="Y2113">
        <v>1</v>
      </c>
      <c r="Z2113" t="s">
        <v>10</v>
      </c>
    </row>
    <row r="2114" spans="1:26" x14ac:dyDescent="0.25">
      <c r="A2114">
        <v>8556</v>
      </c>
      <c r="B2114">
        <v>332</v>
      </c>
      <c r="C2114">
        <v>160</v>
      </c>
      <c r="D2114">
        <v>332</v>
      </c>
      <c r="E2114">
        <v>0</v>
      </c>
      <c r="F2114">
        <v>36900</v>
      </c>
      <c r="G2114">
        <v>3</v>
      </c>
      <c r="H2114">
        <v>2</v>
      </c>
      <c r="I2114">
        <v>5</v>
      </c>
      <c r="J2114">
        <v>0</v>
      </c>
      <c r="K2114">
        <v>2</v>
      </c>
      <c r="L2114">
        <v>0</v>
      </c>
      <c r="M2114">
        <v>0</v>
      </c>
      <c r="N2114">
        <v>0</v>
      </c>
      <c r="O2114">
        <v>12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37007</v>
      </c>
      <c r="V2114">
        <v>3.11</v>
      </c>
      <c r="W2114">
        <v>2113</v>
      </c>
      <c r="X2114">
        <v>3.1120670000000001</v>
      </c>
      <c r="Y2114">
        <v>1</v>
      </c>
      <c r="Z2114" t="s">
        <v>10</v>
      </c>
    </row>
    <row r="2115" spans="1:26" x14ac:dyDescent="0.25">
      <c r="A2115">
        <v>8557</v>
      </c>
      <c r="B2115">
        <v>202</v>
      </c>
      <c r="C2115">
        <v>85</v>
      </c>
      <c r="D2115">
        <v>202</v>
      </c>
      <c r="E2115">
        <v>0</v>
      </c>
      <c r="F2115">
        <v>48900</v>
      </c>
      <c r="G2115">
        <v>0</v>
      </c>
      <c r="H2115">
        <v>5</v>
      </c>
      <c r="I2115">
        <v>4</v>
      </c>
      <c r="J2115">
        <v>0</v>
      </c>
      <c r="K2115">
        <v>1</v>
      </c>
      <c r="L2115">
        <v>0</v>
      </c>
      <c r="M2115">
        <v>0</v>
      </c>
      <c r="N2115">
        <v>0</v>
      </c>
      <c r="O2115">
        <v>10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37007</v>
      </c>
      <c r="V2115">
        <v>3.2</v>
      </c>
      <c r="W2115">
        <v>2114</v>
      </c>
      <c r="X2115">
        <v>3.1954280000000002</v>
      </c>
      <c r="Y2115">
        <v>1</v>
      </c>
      <c r="Z2115" t="s">
        <v>10</v>
      </c>
    </row>
    <row r="2116" spans="1:26" x14ac:dyDescent="0.25">
      <c r="A2116">
        <v>8558</v>
      </c>
      <c r="B2116">
        <v>78</v>
      </c>
      <c r="C2116">
        <v>37</v>
      </c>
      <c r="D2116">
        <v>78</v>
      </c>
      <c r="E2116">
        <v>0</v>
      </c>
      <c r="F2116">
        <v>36900</v>
      </c>
      <c r="G2116">
        <v>13</v>
      </c>
      <c r="H2116">
        <v>2</v>
      </c>
      <c r="I2116">
        <v>0</v>
      </c>
      <c r="J2116">
        <v>9</v>
      </c>
      <c r="K2116">
        <v>0</v>
      </c>
      <c r="L2116">
        <v>1</v>
      </c>
      <c r="M2116">
        <v>0</v>
      </c>
      <c r="N2116">
        <v>0</v>
      </c>
      <c r="O2116">
        <v>25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37007</v>
      </c>
      <c r="V2116">
        <v>1.55</v>
      </c>
      <c r="W2116">
        <v>2115</v>
      </c>
      <c r="X2116">
        <v>1.55094</v>
      </c>
      <c r="Y2116">
        <v>1</v>
      </c>
      <c r="Z2116" t="s">
        <v>10</v>
      </c>
    </row>
    <row r="2117" spans="1:26" x14ac:dyDescent="0.25">
      <c r="A2117">
        <v>8560</v>
      </c>
      <c r="B2117">
        <v>169</v>
      </c>
      <c r="C2117">
        <v>66</v>
      </c>
      <c r="D2117">
        <v>169</v>
      </c>
      <c r="E2117">
        <v>0</v>
      </c>
      <c r="F2117">
        <v>48900</v>
      </c>
      <c r="G2117">
        <v>0</v>
      </c>
      <c r="H2117">
        <v>11</v>
      </c>
      <c r="I2117">
        <v>0</v>
      </c>
      <c r="J2117">
        <v>0</v>
      </c>
      <c r="K2117">
        <v>0</v>
      </c>
      <c r="L2117">
        <v>3</v>
      </c>
      <c r="M2117">
        <v>0</v>
      </c>
      <c r="N2117">
        <v>0</v>
      </c>
      <c r="O2117">
        <v>14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37007</v>
      </c>
      <c r="V2117">
        <v>5.86</v>
      </c>
      <c r="W2117">
        <v>2116</v>
      </c>
      <c r="X2117">
        <v>5.8638649999999997</v>
      </c>
      <c r="Y2117">
        <v>1</v>
      </c>
      <c r="Z2117" t="s">
        <v>10</v>
      </c>
    </row>
    <row r="2118" spans="1:26" x14ac:dyDescent="0.25">
      <c r="A2118">
        <v>8562</v>
      </c>
      <c r="B2118">
        <v>134</v>
      </c>
      <c r="C2118">
        <v>52</v>
      </c>
      <c r="D2118">
        <v>134</v>
      </c>
      <c r="E2118">
        <v>0</v>
      </c>
      <c r="F2118">
        <v>48900</v>
      </c>
      <c r="G2118">
        <v>0</v>
      </c>
      <c r="H2118">
        <v>0</v>
      </c>
      <c r="I2118">
        <v>0</v>
      </c>
      <c r="J2118">
        <v>0</v>
      </c>
      <c r="K2118">
        <v>1</v>
      </c>
      <c r="L2118">
        <v>3</v>
      </c>
      <c r="M2118">
        <v>0</v>
      </c>
      <c r="N2118">
        <v>0</v>
      </c>
      <c r="O2118">
        <v>4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37007</v>
      </c>
      <c r="V2118">
        <v>3.73</v>
      </c>
      <c r="W2118">
        <v>2117</v>
      </c>
      <c r="X2118">
        <v>3.728847</v>
      </c>
      <c r="Y2118">
        <v>1</v>
      </c>
      <c r="Z2118" t="s">
        <v>10</v>
      </c>
    </row>
    <row r="2119" spans="1:26" x14ac:dyDescent="0.25">
      <c r="A2119">
        <v>8563</v>
      </c>
      <c r="B2119">
        <v>190</v>
      </c>
      <c r="C2119">
        <v>88</v>
      </c>
      <c r="D2119">
        <v>190</v>
      </c>
      <c r="E2119">
        <v>0</v>
      </c>
      <c r="F2119">
        <v>48900</v>
      </c>
      <c r="G2119">
        <v>2</v>
      </c>
      <c r="H2119">
        <v>9</v>
      </c>
      <c r="I2119">
        <v>1</v>
      </c>
      <c r="J2119">
        <v>2</v>
      </c>
      <c r="K2119">
        <v>2</v>
      </c>
      <c r="L2119">
        <v>0</v>
      </c>
      <c r="M2119">
        <v>12</v>
      </c>
      <c r="N2119">
        <v>0</v>
      </c>
      <c r="O2119">
        <v>28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37007</v>
      </c>
      <c r="V2119">
        <v>6.71</v>
      </c>
      <c r="W2119">
        <v>2118</v>
      </c>
      <c r="X2119">
        <v>6.7128519999999998</v>
      </c>
      <c r="Y2119">
        <v>1</v>
      </c>
      <c r="Z2119" t="s">
        <v>10</v>
      </c>
    </row>
    <row r="2120" spans="1:26" x14ac:dyDescent="0.25">
      <c r="A2120">
        <v>8564</v>
      </c>
      <c r="B2120">
        <v>120</v>
      </c>
      <c r="C2120">
        <v>54</v>
      </c>
      <c r="D2120">
        <v>120</v>
      </c>
      <c r="E2120">
        <v>0</v>
      </c>
      <c r="F2120">
        <v>48900</v>
      </c>
      <c r="G2120">
        <v>4</v>
      </c>
      <c r="H2120">
        <v>0</v>
      </c>
      <c r="I2120">
        <v>0</v>
      </c>
      <c r="J2120">
        <v>0</v>
      </c>
      <c r="K2120">
        <v>4</v>
      </c>
      <c r="L2120">
        <v>0</v>
      </c>
      <c r="M2120">
        <v>0</v>
      </c>
      <c r="N2120">
        <v>0</v>
      </c>
      <c r="O2120">
        <v>8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37007</v>
      </c>
      <c r="V2120">
        <v>10.85</v>
      </c>
      <c r="W2120">
        <v>2119</v>
      </c>
      <c r="X2120">
        <v>10.846753</v>
      </c>
      <c r="Y2120">
        <v>1</v>
      </c>
      <c r="Z2120" t="s">
        <v>10</v>
      </c>
    </row>
    <row r="2121" spans="1:26" x14ac:dyDescent="0.25">
      <c r="A2121">
        <v>8566</v>
      </c>
      <c r="B2121">
        <v>122</v>
      </c>
      <c r="C2121">
        <v>51</v>
      </c>
      <c r="D2121">
        <v>122</v>
      </c>
      <c r="E2121">
        <v>0</v>
      </c>
      <c r="F2121">
        <v>48900</v>
      </c>
      <c r="G2121">
        <v>0</v>
      </c>
      <c r="H2121">
        <v>6</v>
      </c>
      <c r="I2121">
        <v>0</v>
      </c>
      <c r="J2121">
        <v>0</v>
      </c>
      <c r="K2121">
        <v>0</v>
      </c>
      <c r="L2121">
        <v>0</v>
      </c>
      <c r="M2121">
        <v>2</v>
      </c>
      <c r="N2121">
        <v>0</v>
      </c>
      <c r="O2121">
        <v>8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37007</v>
      </c>
      <c r="V2121">
        <v>3.86</v>
      </c>
      <c r="W2121">
        <v>2120</v>
      </c>
      <c r="X2121">
        <v>3.8593519999999999</v>
      </c>
      <c r="Y2121">
        <v>1</v>
      </c>
      <c r="Z2121" t="s">
        <v>10</v>
      </c>
    </row>
    <row r="2122" spans="1:26" x14ac:dyDescent="0.25">
      <c r="A2122">
        <v>8567</v>
      </c>
      <c r="B2122">
        <v>53</v>
      </c>
      <c r="C2122">
        <v>24</v>
      </c>
      <c r="D2122">
        <v>53</v>
      </c>
      <c r="E2122">
        <v>0</v>
      </c>
      <c r="F2122">
        <v>25200</v>
      </c>
      <c r="G2122">
        <v>0</v>
      </c>
      <c r="H2122">
        <v>3</v>
      </c>
      <c r="I2122">
        <v>0</v>
      </c>
      <c r="J2122">
        <v>0</v>
      </c>
      <c r="K2122">
        <v>0</v>
      </c>
      <c r="L2122">
        <v>1</v>
      </c>
      <c r="M2122">
        <v>0</v>
      </c>
      <c r="N2122">
        <v>0</v>
      </c>
      <c r="O2122">
        <v>4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37007</v>
      </c>
      <c r="V2122">
        <v>1.97</v>
      </c>
      <c r="W2122">
        <v>2121</v>
      </c>
      <c r="X2122">
        <v>1.973967</v>
      </c>
      <c r="Y2122">
        <v>1</v>
      </c>
      <c r="Z2122" t="s">
        <v>10</v>
      </c>
    </row>
    <row r="2123" spans="1:26" x14ac:dyDescent="0.25">
      <c r="A2123">
        <v>8568</v>
      </c>
      <c r="B2123">
        <v>46</v>
      </c>
      <c r="C2123">
        <v>27</v>
      </c>
      <c r="D2123">
        <v>46</v>
      </c>
      <c r="E2123">
        <v>0</v>
      </c>
      <c r="F2123">
        <v>25200</v>
      </c>
      <c r="G2123">
        <v>2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2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37007</v>
      </c>
      <c r="V2123">
        <v>0.49</v>
      </c>
      <c r="W2123">
        <v>2122</v>
      </c>
      <c r="X2123">
        <v>0.487597</v>
      </c>
      <c r="Y2123">
        <v>1</v>
      </c>
      <c r="Z2123" t="s">
        <v>10</v>
      </c>
    </row>
    <row r="2124" spans="1:26" x14ac:dyDescent="0.25">
      <c r="A2124">
        <v>8569</v>
      </c>
      <c r="B2124">
        <v>34</v>
      </c>
      <c r="C2124">
        <v>18</v>
      </c>
      <c r="D2124">
        <v>34</v>
      </c>
      <c r="E2124">
        <v>0</v>
      </c>
      <c r="F2124">
        <v>25200</v>
      </c>
      <c r="G2124">
        <v>5</v>
      </c>
      <c r="H2124">
        <v>0</v>
      </c>
      <c r="I2124">
        <v>0</v>
      </c>
      <c r="J2124">
        <v>0</v>
      </c>
      <c r="K2124">
        <v>12</v>
      </c>
      <c r="L2124">
        <v>0</v>
      </c>
      <c r="M2124">
        <v>0</v>
      </c>
      <c r="N2124">
        <v>0</v>
      </c>
      <c r="O2124">
        <v>17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37007</v>
      </c>
      <c r="V2124">
        <v>2.5499999999999998</v>
      </c>
      <c r="W2124">
        <v>2123</v>
      </c>
      <c r="X2124">
        <v>2.5528409999999999</v>
      </c>
      <c r="Y2124">
        <v>1</v>
      </c>
      <c r="Z2124" t="s">
        <v>10</v>
      </c>
    </row>
    <row r="2125" spans="1:26" x14ac:dyDescent="0.25">
      <c r="A2125">
        <v>8570</v>
      </c>
      <c r="B2125">
        <v>67</v>
      </c>
      <c r="C2125">
        <v>40</v>
      </c>
      <c r="D2125">
        <v>67</v>
      </c>
      <c r="E2125">
        <v>0</v>
      </c>
      <c r="F2125">
        <v>25200</v>
      </c>
      <c r="G2125">
        <v>12</v>
      </c>
      <c r="H2125">
        <v>2</v>
      </c>
      <c r="I2125">
        <v>0</v>
      </c>
      <c r="J2125">
        <v>3</v>
      </c>
      <c r="K2125">
        <v>0</v>
      </c>
      <c r="L2125">
        <v>0</v>
      </c>
      <c r="M2125">
        <v>0</v>
      </c>
      <c r="N2125">
        <v>0</v>
      </c>
      <c r="O2125">
        <v>17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37007</v>
      </c>
      <c r="V2125">
        <v>5.17</v>
      </c>
      <c r="W2125">
        <v>2124</v>
      </c>
      <c r="X2125">
        <v>5.1727689999999997</v>
      </c>
      <c r="Y2125">
        <v>1</v>
      </c>
      <c r="Z2125" t="s">
        <v>10</v>
      </c>
    </row>
    <row r="2126" spans="1:26" x14ac:dyDescent="0.25">
      <c r="A2126">
        <v>8572</v>
      </c>
      <c r="B2126">
        <v>56</v>
      </c>
      <c r="C2126">
        <v>26</v>
      </c>
      <c r="D2126">
        <v>56</v>
      </c>
      <c r="E2126">
        <v>0</v>
      </c>
      <c r="F2126">
        <v>25200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37007</v>
      </c>
      <c r="V2126">
        <v>2.3199999999999998</v>
      </c>
      <c r="W2126">
        <v>2125</v>
      </c>
      <c r="X2126">
        <v>2.3176109999999999</v>
      </c>
      <c r="Y2126">
        <v>1</v>
      </c>
      <c r="Z2126" t="s">
        <v>10</v>
      </c>
    </row>
    <row r="2127" spans="1:26" x14ac:dyDescent="0.25">
      <c r="A2127">
        <v>8573</v>
      </c>
      <c r="B2127">
        <v>35</v>
      </c>
      <c r="C2127">
        <v>16</v>
      </c>
      <c r="D2127">
        <v>35</v>
      </c>
      <c r="E2127">
        <v>0</v>
      </c>
      <c r="F2127">
        <v>25200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37007</v>
      </c>
      <c r="V2127">
        <v>4.7</v>
      </c>
      <c r="W2127">
        <v>2126</v>
      </c>
      <c r="X2127">
        <v>4.6978059999999999</v>
      </c>
      <c r="Y2127">
        <v>1</v>
      </c>
      <c r="Z2127" t="s">
        <v>10</v>
      </c>
    </row>
    <row r="2128" spans="1:26" x14ac:dyDescent="0.25">
      <c r="A2128">
        <v>8574</v>
      </c>
      <c r="B2128">
        <v>222</v>
      </c>
      <c r="C2128">
        <v>97</v>
      </c>
      <c r="D2128">
        <v>222</v>
      </c>
      <c r="E2128">
        <v>0</v>
      </c>
      <c r="F2128">
        <v>25200</v>
      </c>
      <c r="G2128">
        <v>10</v>
      </c>
      <c r="H2128">
        <v>5</v>
      </c>
      <c r="I2128">
        <v>1</v>
      </c>
      <c r="J2128">
        <v>2</v>
      </c>
      <c r="K2128">
        <v>3</v>
      </c>
      <c r="L2128">
        <v>7</v>
      </c>
      <c r="M2128">
        <v>7</v>
      </c>
      <c r="N2128">
        <v>0</v>
      </c>
      <c r="O2128">
        <v>35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37007</v>
      </c>
      <c r="V2128">
        <v>1.73</v>
      </c>
      <c r="W2128">
        <v>2127</v>
      </c>
      <c r="X2128">
        <v>1.7336</v>
      </c>
      <c r="Y2128">
        <v>1</v>
      </c>
      <c r="Z2128" t="s">
        <v>10</v>
      </c>
    </row>
    <row r="2129" spans="1:26" x14ac:dyDescent="0.25">
      <c r="A2129">
        <v>8575</v>
      </c>
      <c r="B2129">
        <v>70</v>
      </c>
      <c r="C2129">
        <v>35</v>
      </c>
      <c r="D2129">
        <v>70</v>
      </c>
      <c r="E2129">
        <v>0</v>
      </c>
      <c r="F2129">
        <v>25200</v>
      </c>
      <c r="G2129">
        <v>0</v>
      </c>
      <c r="H2129">
        <v>2</v>
      </c>
      <c r="I2129">
        <v>0</v>
      </c>
      <c r="J2129">
        <v>0</v>
      </c>
      <c r="K2129">
        <v>0</v>
      </c>
      <c r="L2129">
        <v>1</v>
      </c>
      <c r="M2129">
        <v>0</v>
      </c>
      <c r="N2129">
        <v>0</v>
      </c>
      <c r="O2129">
        <v>3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37007</v>
      </c>
      <c r="V2129">
        <v>2.09</v>
      </c>
      <c r="W2129">
        <v>2128</v>
      </c>
      <c r="X2129">
        <v>2.0925159999999998</v>
      </c>
      <c r="Y2129">
        <v>1</v>
      </c>
      <c r="Z2129" t="s">
        <v>10</v>
      </c>
    </row>
    <row r="2130" spans="1:26" x14ac:dyDescent="0.25">
      <c r="A2130">
        <v>8576</v>
      </c>
      <c r="B2130">
        <v>198</v>
      </c>
      <c r="C2130">
        <v>89</v>
      </c>
      <c r="D2130">
        <v>198</v>
      </c>
      <c r="E2130">
        <v>0</v>
      </c>
      <c r="F2130">
        <v>25200</v>
      </c>
      <c r="G2130">
        <v>2</v>
      </c>
      <c r="H2130">
        <v>2</v>
      </c>
      <c r="I2130">
        <v>2</v>
      </c>
      <c r="J2130">
        <v>0</v>
      </c>
      <c r="K2130">
        <v>5</v>
      </c>
      <c r="L2130">
        <v>0</v>
      </c>
      <c r="M2130">
        <v>0</v>
      </c>
      <c r="N2130">
        <v>0</v>
      </c>
      <c r="O2130">
        <v>11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37007</v>
      </c>
      <c r="V2130">
        <v>5.16</v>
      </c>
      <c r="W2130">
        <v>2129</v>
      </c>
      <c r="X2130">
        <v>5.1626940000000001</v>
      </c>
      <c r="Y2130">
        <v>1</v>
      </c>
      <c r="Z2130" t="s">
        <v>10</v>
      </c>
    </row>
    <row r="2131" spans="1:26" x14ac:dyDescent="0.25">
      <c r="A2131">
        <v>8577</v>
      </c>
      <c r="B2131">
        <v>225</v>
      </c>
      <c r="C2131">
        <v>67</v>
      </c>
      <c r="D2131">
        <v>225</v>
      </c>
      <c r="E2131">
        <v>0</v>
      </c>
      <c r="F2131">
        <v>25200</v>
      </c>
      <c r="G2131">
        <v>22</v>
      </c>
      <c r="H2131">
        <v>7</v>
      </c>
      <c r="I2131">
        <v>6</v>
      </c>
      <c r="J2131">
        <v>11</v>
      </c>
      <c r="K2131">
        <v>46</v>
      </c>
      <c r="L2131">
        <v>4</v>
      </c>
      <c r="M2131">
        <v>89</v>
      </c>
      <c r="N2131">
        <v>0</v>
      </c>
      <c r="O2131">
        <v>185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37007</v>
      </c>
      <c r="V2131">
        <v>2.8</v>
      </c>
      <c r="W2131">
        <v>2130</v>
      </c>
      <c r="X2131">
        <v>2.7981929999999999</v>
      </c>
      <c r="Y2131">
        <v>1</v>
      </c>
      <c r="Z2131" t="s">
        <v>10</v>
      </c>
    </row>
    <row r="2132" spans="1:26" x14ac:dyDescent="0.25">
      <c r="A2132">
        <v>8578</v>
      </c>
      <c r="B2132">
        <v>83</v>
      </c>
      <c r="C2132">
        <v>32</v>
      </c>
      <c r="D2132">
        <v>83</v>
      </c>
      <c r="E2132">
        <v>0</v>
      </c>
      <c r="F2132">
        <v>40800</v>
      </c>
      <c r="G2132">
        <v>166</v>
      </c>
      <c r="H2132">
        <v>9</v>
      </c>
      <c r="I2132">
        <v>0</v>
      </c>
      <c r="J2132">
        <v>0</v>
      </c>
      <c r="K2132">
        <v>0</v>
      </c>
      <c r="L2132">
        <v>0</v>
      </c>
      <c r="M2132">
        <v>54</v>
      </c>
      <c r="N2132">
        <v>0</v>
      </c>
      <c r="O2132">
        <v>229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37007</v>
      </c>
      <c r="V2132">
        <v>1.74</v>
      </c>
      <c r="W2132">
        <v>2131</v>
      </c>
      <c r="X2132">
        <v>1.743544</v>
      </c>
      <c r="Y2132">
        <v>1</v>
      </c>
      <c r="Z2132" t="s">
        <v>10</v>
      </c>
    </row>
    <row r="2133" spans="1:26" x14ac:dyDescent="0.25">
      <c r="A2133">
        <v>8580</v>
      </c>
      <c r="B2133">
        <v>25</v>
      </c>
      <c r="C2133">
        <v>10</v>
      </c>
      <c r="D2133">
        <v>25</v>
      </c>
      <c r="E2133">
        <v>0</v>
      </c>
      <c r="F2133">
        <v>25200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37007</v>
      </c>
      <c r="V2133">
        <v>1.0900000000000001</v>
      </c>
      <c r="W2133">
        <v>2132</v>
      </c>
      <c r="X2133">
        <v>1.090527</v>
      </c>
      <c r="Y2133">
        <v>1</v>
      </c>
      <c r="Z2133" t="s">
        <v>10</v>
      </c>
    </row>
    <row r="2134" spans="1:26" x14ac:dyDescent="0.25">
      <c r="A2134">
        <v>8581</v>
      </c>
      <c r="B2134">
        <v>43</v>
      </c>
      <c r="C2134">
        <v>18</v>
      </c>
      <c r="D2134">
        <v>43</v>
      </c>
      <c r="E2134">
        <v>0</v>
      </c>
      <c r="F2134">
        <v>51100</v>
      </c>
      <c r="G2134">
        <v>0</v>
      </c>
      <c r="H2134">
        <v>6</v>
      </c>
      <c r="I2134">
        <v>0</v>
      </c>
      <c r="J2134">
        <v>0</v>
      </c>
      <c r="K2134">
        <v>0</v>
      </c>
      <c r="L2134">
        <v>0</v>
      </c>
      <c r="M2134">
        <v>3</v>
      </c>
      <c r="N2134">
        <v>0</v>
      </c>
      <c r="O2134">
        <v>9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37007</v>
      </c>
      <c r="V2134">
        <v>1.23</v>
      </c>
      <c r="W2134">
        <v>2133</v>
      </c>
      <c r="X2134">
        <v>1.233838</v>
      </c>
      <c r="Y2134">
        <v>1</v>
      </c>
      <c r="Z2134" t="s">
        <v>10</v>
      </c>
    </row>
    <row r="2135" spans="1:26" x14ac:dyDescent="0.25">
      <c r="A2135">
        <v>8582</v>
      </c>
      <c r="B2135">
        <v>35</v>
      </c>
      <c r="C2135">
        <v>10</v>
      </c>
      <c r="D2135">
        <v>35</v>
      </c>
      <c r="E2135">
        <v>0</v>
      </c>
      <c r="F2135">
        <v>51100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12</v>
      </c>
      <c r="N2135">
        <v>0</v>
      </c>
      <c r="O2135">
        <v>12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37007</v>
      </c>
      <c r="V2135">
        <v>4.0599999999999996</v>
      </c>
      <c r="W2135">
        <v>2134</v>
      </c>
      <c r="X2135">
        <v>4.056991</v>
      </c>
      <c r="Y2135">
        <v>1</v>
      </c>
      <c r="Z2135" t="s">
        <v>10</v>
      </c>
    </row>
    <row r="2136" spans="1:26" x14ac:dyDescent="0.25">
      <c r="A2136">
        <v>8584</v>
      </c>
      <c r="B2136">
        <v>145</v>
      </c>
      <c r="C2136">
        <v>58</v>
      </c>
      <c r="D2136">
        <v>145</v>
      </c>
      <c r="E2136">
        <v>0</v>
      </c>
      <c r="F2136">
        <v>25200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2</v>
      </c>
      <c r="M2136">
        <v>7</v>
      </c>
      <c r="N2136">
        <v>75</v>
      </c>
      <c r="O2136">
        <v>84</v>
      </c>
      <c r="P2136">
        <v>178</v>
      </c>
      <c r="Q2136">
        <v>0</v>
      </c>
      <c r="R2136">
        <v>0</v>
      </c>
      <c r="S2136">
        <v>0</v>
      </c>
      <c r="T2136">
        <v>0</v>
      </c>
      <c r="U2136">
        <v>37007</v>
      </c>
      <c r="V2136">
        <v>1.07</v>
      </c>
      <c r="W2136">
        <v>2135</v>
      </c>
      <c r="X2136">
        <v>1.069121</v>
      </c>
      <c r="Y2136">
        <v>1</v>
      </c>
      <c r="Z2136" t="s">
        <v>10</v>
      </c>
    </row>
    <row r="2137" spans="1:26" x14ac:dyDescent="0.25">
      <c r="A2137">
        <v>8585</v>
      </c>
      <c r="B2137">
        <v>162</v>
      </c>
      <c r="C2137">
        <v>71</v>
      </c>
      <c r="D2137">
        <v>162</v>
      </c>
      <c r="E2137">
        <v>0</v>
      </c>
      <c r="F2137">
        <v>54300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37007</v>
      </c>
      <c r="V2137">
        <v>1.02</v>
      </c>
      <c r="W2137">
        <v>2136</v>
      </c>
      <c r="X2137">
        <v>1.018076</v>
      </c>
      <c r="Y2137">
        <v>1</v>
      </c>
      <c r="Z2137" t="s">
        <v>10</v>
      </c>
    </row>
    <row r="2138" spans="1:26" x14ac:dyDescent="0.25">
      <c r="A2138">
        <v>8586</v>
      </c>
      <c r="B2138">
        <v>128</v>
      </c>
      <c r="C2138">
        <v>65</v>
      </c>
      <c r="D2138">
        <v>128</v>
      </c>
      <c r="E2138">
        <v>0</v>
      </c>
      <c r="F2138">
        <v>54300</v>
      </c>
      <c r="G2138">
        <v>0</v>
      </c>
      <c r="H2138">
        <v>5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5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37007</v>
      </c>
      <c r="V2138">
        <v>2.5099999999999998</v>
      </c>
      <c r="W2138">
        <v>2137</v>
      </c>
      <c r="X2138">
        <v>2.5129609999999998</v>
      </c>
      <c r="Y2138">
        <v>1</v>
      </c>
      <c r="Z2138" t="s">
        <v>10</v>
      </c>
    </row>
    <row r="2139" spans="1:26" x14ac:dyDescent="0.25">
      <c r="A2139">
        <v>8587</v>
      </c>
      <c r="B2139">
        <v>51</v>
      </c>
      <c r="C2139">
        <v>21</v>
      </c>
      <c r="D2139">
        <v>51</v>
      </c>
      <c r="E2139">
        <v>0</v>
      </c>
      <c r="F2139">
        <v>54300</v>
      </c>
      <c r="G2139">
        <v>0</v>
      </c>
      <c r="H2139">
        <v>0</v>
      </c>
      <c r="I2139">
        <v>3</v>
      </c>
      <c r="J2139">
        <v>0</v>
      </c>
      <c r="K2139">
        <v>0</v>
      </c>
      <c r="L2139">
        <v>0</v>
      </c>
      <c r="M2139">
        <v>2</v>
      </c>
      <c r="N2139">
        <v>0</v>
      </c>
      <c r="O2139">
        <v>5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37007</v>
      </c>
      <c r="V2139">
        <v>1.53</v>
      </c>
      <c r="W2139">
        <v>2138</v>
      </c>
      <c r="X2139">
        <v>1.534295</v>
      </c>
      <c r="Y2139">
        <v>1</v>
      </c>
      <c r="Z2139" t="s">
        <v>10</v>
      </c>
    </row>
    <row r="2140" spans="1:26" x14ac:dyDescent="0.25">
      <c r="A2140">
        <v>8588</v>
      </c>
      <c r="B2140">
        <v>118</v>
      </c>
      <c r="C2140">
        <v>46</v>
      </c>
      <c r="D2140">
        <v>118</v>
      </c>
      <c r="E2140">
        <v>0</v>
      </c>
      <c r="F2140">
        <v>54300</v>
      </c>
      <c r="G2140">
        <v>2</v>
      </c>
      <c r="H2140">
        <v>6</v>
      </c>
      <c r="I2140">
        <v>0</v>
      </c>
      <c r="J2140">
        <v>2</v>
      </c>
      <c r="K2140">
        <v>0</v>
      </c>
      <c r="L2140">
        <v>0</v>
      </c>
      <c r="M2140">
        <v>6</v>
      </c>
      <c r="N2140">
        <v>0</v>
      </c>
      <c r="O2140">
        <v>16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37007</v>
      </c>
      <c r="V2140">
        <v>1.58</v>
      </c>
      <c r="W2140">
        <v>2139</v>
      </c>
      <c r="X2140">
        <v>1.5827659999999999</v>
      </c>
      <c r="Y2140">
        <v>1</v>
      </c>
      <c r="Z2140" t="s">
        <v>10</v>
      </c>
    </row>
    <row r="2141" spans="1:26" x14ac:dyDescent="0.25">
      <c r="A2141">
        <v>8589</v>
      </c>
      <c r="B2141">
        <v>220</v>
      </c>
      <c r="C2141">
        <v>92</v>
      </c>
      <c r="D2141">
        <v>220</v>
      </c>
      <c r="E2141">
        <v>0</v>
      </c>
      <c r="F2141">
        <v>51100</v>
      </c>
      <c r="G2141">
        <v>16</v>
      </c>
      <c r="H2141">
        <v>11</v>
      </c>
      <c r="I2141">
        <v>0</v>
      </c>
      <c r="J2141">
        <v>0</v>
      </c>
      <c r="K2141">
        <v>3</v>
      </c>
      <c r="L2141">
        <v>2</v>
      </c>
      <c r="M2141">
        <v>7</v>
      </c>
      <c r="N2141">
        <v>0</v>
      </c>
      <c r="O2141">
        <v>39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37007</v>
      </c>
      <c r="V2141">
        <v>1.69</v>
      </c>
      <c r="W2141">
        <v>2140</v>
      </c>
      <c r="X2141">
        <v>1.6928270000000001</v>
      </c>
      <c r="Y2141">
        <v>1</v>
      </c>
      <c r="Z2141" t="s">
        <v>10</v>
      </c>
    </row>
    <row r="2142" spans="1:26" x14ac:dyDescent="0.25">
      <c r="A2142">
        <v>8590</v>
      </c>
      <c r="B2142">
        <v>85</v>
      </c>
      <c r="C2142">
        <v>14</v>
      </c>
      <c r="D2142">
        <v>85</v>
      </c>
      <c r="E2142">
        <v>0</v>
      </c>
      <c r="F2142">
        <v>54300</v>
      </c>
      <c r="G2142">
        <v>0</v>
      </c>
      <c r="H2142">
        <v>4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4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37007</v>
      </c>
      <c r="V2142">
        <v>1.97</v>
      </c>
      <c r="W2142">
        <v>2141</v>
      </c>
      <c r="X2142">
        <v>1.969433</v>
      </c>
      <c r="Y2142">
        <v>1</v>
      </c>
      <c r="Z2142" t="s">
        <v>10</v>
      </c>
    </row>
    <row r="2143" spans="1:26" x14ac:dyDescent="0.25">
      <c r="A2143">
        <v>8591</v>
      </c>
      <c r="B2143">
        <v>123</v>
      </c>
      <c r="C2143">
        <v>50</v>
      </c>
      <c r="D2143">
        <v>123</v>
      </c>
      <c r="E2143">
        <v>0</v>
      </c>
      <c r="F2143">
        <v>54300</v>
      </c>
      <c r="G2143">
        <v>0</v>
      </c>
      <c r="H2143">
        <v>8</v>
      </c>
      <c r="I2143">
        <v>0</v>
      </c>
      <c r="J2143">
        <v>0</v>
      </c>
      <c r="K2143">
        <v>3</v>
      </c>
      <c r="L2143">
        <v>0</v>
      </c>
      <c r="M2143">
        <v>3</v>
      </c>
      <c r="N2143">
        <v>0</v>
      </c>
      <c r="O2143">
        <v>14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37007</v>
      </c>
      <c r="V2143">
        <v>2.59</v>
      </c>
      <c r="W2143">
        <v>2142</v>
      </c>
      <c r="X2143">
        <v>2.58683</v>
      </c>
      <c r="Y2143">
        <v>1</v>
      </c>
      <c r="Z2143" t="s">
        <v>10</v>
      </c>
    </row>
    <row r="2144" spans="1:26" x14ac:dyDescent="0.25">
      <c r="A2144">
        <v>8592</v>
      </c>
      <c r="B2144">
        <v>27</v>
      </c>
      <c r="C2144">
        <v>10</v>
      </c>
      <c r="D2144">
        <v>27</v>
      </c>
      <c r="E2144">
        <v>0</v>
      </c>
      <c r="F2144">
        <v>54300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3</v>
      </c>
      <c r="N2144">
        <v>0</v>
      </c>
      <c r="O2144">
        <v>3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37007</v>
      </c>
      <c r="V2144">
        <v>1.38</v>
      </c>
      <c r="W2144">
        <v>2143</v>
      </c>
      <c r="X2144">
        <v>1.384833</v>
      </c>
      <c r="Y2144">
        <v>1</v>
      </c>
      <c r="Z2144" t="s">
        <v>10</v>
      </c>
    </row>
    <row r="2145" spans="1:26" x14ac:dyDescent="0.25">
      <c r="A2145">
        <v>8595</v>
      </c>
      <c r="B2145">
        <v>399</v>
      </c>
      <c r="C2145">
        <v>168</v>
      </c>
      <c r="D2145">
        <v>399</v>
      </c>
      <c r="E2145">
        <v>0</v>
      </c>
      <c r="F2145">
        <v>51100</v>
      </c>
      <c r="G2145">
        <v>0</v>
      </c>
      <c r="H2145">
        <v>5</v>
      </c>
      <c r="I2145">
        <v>1</v>
      </c>
      <c r="J2145">
        <v>2</v>
      </c>
      <c r="K2145">
        <v>0</v>
      </c>
      <c r="L2145">
        <v>0</v>
      </c>
      <c r="M2145">
        <v>0</v>
      </c>
      <c r="N2145">
        <v>0</v>
      </c>
      <c r="O2145">
        <v>8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37007</v>
      </c>
      <c r="V2145">
        <v>12.82</v>
      </c>
      <c r="W2145">
        <v>2144</v>
      </c>
      <c r="X2145">
        <v>12.819502</v>
      </c>
      <c r="Y2145">
        <v>1</v>
      </c>
      <c r="Z2145" t="s">
        <v>10</v>
      </c>
    </row>
    <row r="2146" spans="1:26" x14ac:dyDescent="0.25">
      <c r="A2146">
        <v>8596</v>
      </c>
      <c r="B2146">
        <v>172</v>
      </c>
      <c r="C2146">
        <v>77</v>
      </c>
      <c r="D2146">
        <v>172</v>
      </c>
      <c r="E2146">
        <v>0</v>
      </c>
      <c r="F2146">
        <v>51100</v>
      </c>
      <c r="G2146">
        <v>329</v>
      </c>
      <c r="H2146">
        <v>11</v>
      </c>
      <c r="I2146">
        <v>0</v>
      </c>
      <c r="J2146">
        <v>0</v>
      </c>
      <c r="K2146">
        <v>0</v>
      </c>
      <c r="L2146">
        <v>0</v>
      </c>
      <c r="M2146">
        <v>2</v>
      </c>
      <c r="N2146">
        <v>0</v>
      </c>
      <c r="O2146">
        <v>342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37007</v>
      </c>
      <c r="V2146">
        <v>5.55</v>
      </c>
      <c r="W2146">
        <v>2145</v>
      </c>
      <c r="X2146">
        <v>5.5503650000000002</v>
      </c>
      <c r="Y2146">
        <v>1</v>
      </c>
      <c r="Z2146" t="s">
        <v>10</v>
      </c>
    </row>
    <row r="2147" spans="1:26" x14ac:dyDescent="0.25">
      <c r="A2147">
        <v>8597</v>
      </c>
      <c r="B2147">
        <v>120</v>
      </c>
      <c r="C2147">
        <v>51</v>
      </c>
      <c r="D2147">
        <v>120</v>
      </c>
      <c r="E2147">
        <v>0</v>
      </c>
      <c r="F2147">
        <v>51100</v>
      </c>
      <c r="G2147">
        <v>44</v>
      </c>
      <c r="H2147">
        <v>2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46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37007</v>
      </c>
      <c r="V2147">
        <v>5.84</v>
      </c>
      <c r="W2147">
        <v>2146</v>
      </c>
      <c r="X2147">
        <v>5.8368349999999998</v>
      </c>
      <c r="Y2147">
        <v>1</v>
      </c>
      <c r="Z2147" t="s">
        <v>10</v>
      </c>
    </row>
    <row r="2148" spans="1:26" x14ac:dyDescent="0.25">
      <c r="A2148">
        <v>8598</v>
      </c>
      <c r="B2148">
        <v>55</v>
      </c>
      <c r="C2148">
        <v>20</v>
      </c>
      <c r="D2148">
        <v>55</v>
      </c>
      <c r="E2148">
        <v>0</v>
      </c>
      <c r="F2148">
        <v>51100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37007</v>
      </c>
      <c r="V2148">
        <v>9.9</v>
      </c>
      <c r="W2148">
        <v>2147</v>
      </c>
      <c r="X2148">
        <v>9.9052380000000007</v>
      </c>
      <c r="Y2148">
        <v>1</v>
      </c>
      <c r="Z2148" t="s">
        <v>10</v>
      </c>
    </row>
    <row r="2149" spans="1:26" x14ac:dyDescent="0.25">
      <c r="A2149">
        <v>8599</v>
      </c>
      <c r="B2149">
        <v>81</v>
      </c>
      <c r="C2149">
        <v>44</v>
      </c>
      <c r="D2149">
        <v>81</v>
      </c>
      <c r="E2149">
        <v>0</v>
      </c>
      <c r="F2149">
        <v>51100</v>
      </c>
      <c r="G2149">
        <v>10</v>
      </c>
      <c r="H2149">
        <v>12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22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37007</v>
      </c>
      <c r="V2149">
        <v>6.25</v>
      </c>
      <c r="W2149">
        <v>2148</v>
      </c>
      <c r="X2149">
        <v>6.2541690000000001</v>
      </c>
      <c r="Y2149">
        <v>1</v>
      </c>
      <c r="Z2149" t="s">
        <v>10</v>
      </c>
    </row>
    <row r="2150" spans="1:26" x14ac:dyDescent="0.25">
      <c r="A2150">
        <v>8600</v>
      </c>
      <c r="B2150">
        <v>93</v>
      </c>
      <c r="C2150">
        <v>25</v>
      </c>
      <c r="D2150">
        <v>93</v>
      </c>
      <c r="E2150">
        <v>0</v>
      </c>
      <c r="F2150">
        <v>54300</v>
      </c>
      <c r="G2150">
        <v>10</v>
      </c>
      <c r="H2150">
        <v>2</v>
      </c>
      <c r="I2150">
        <v>9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21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37007</v>
      </c>
      <c r="V2150">
        <v>7.11</v>
      </c>
      <c r="W2150">
        <v>2149</v>
      </c>
      <c r="X2150">
        <v>7.108708</v>
      </c>
      <c r="Y2150">
        <v>1</v>
      </c>
      <c r="Z2150" t="s">
        <v>10</v>
      </c>
    </row>
    <row r="2151" spans="1:26" x14ac:dyDescent="0.25">
      <c r="A2151">
        <v>8601</v>
      </c>
      <c r="B2151">
        <v>26</v>
      </c>
      <c r="C2151">
        <v>8</v>
      </c>
      <c r="D2151">
        <v>26</v>
      </c>
      <c r="E2151">
        <v>0</v>
      </c>
      <c r="F2151">
        <v>54300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37007</v>
      </c>
      <c r="V2151">
        <v>4.3099999999999996</v>
      </c>
      <c r="W2151">
        <v>2150</v>
      </c>
      <c r="X2151">
        <v>4.3078649999999996</v>
      </c>
      <c r="Y2151">
        <v>1</v>
      </c>
      <c r="Z2151" t="s">
        <v>10</v>
      </c>
    </row>
    <row r="2152" spans="1:26" x14ac:dyDescent="0.25">
      <c r="A2152">
        <v>8602</v>
      </c>
      <c r="B2152">
        <v>52</v>
      </c>
      <c r="C2152">
        <v>16</v>
      </c>
      <c r="D2152">
        <v>52</v>
      </c>
      <c r="E2152">
        <v>0</v>
      </c>
      <c r="F2152">
        <v>54300</v>
      </c>
      <c r="G2152">
        <v>0</v>
      </c>
      <c r="H2152">
        <v>2</v>
      </c>
      <c r="I2152">
        <v>0</v>
      </c>
      <c r="J2152">
        <v>0</v>
      </c>
      <c r="K2152">
        <v>1</v>
      </c>
      <c r="L2152">
        <v>0</v>
      </c>
      <c r="M2152">
        <v>0</v>
      </c>
      <c r="N2152">
        <v>0</v>
      </c>
      <c r="O2152">
        <v>3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37007</v>
      </c>
      <c r="V2152">
        <v>7.91</v>
      </c>
      <c r="W2152">
        <v>2151</v>
      </c>
      <c r="X2152">
        <v>7.9145700000000003</v>
      </c>
      <c r="Y2152">
        <v>1</v>
      </c>
      <c r="Z2152" t="s">
        <v>10</v>
      </c>
    </row>
    <row r="2153" spans="1:26" x14ac:dyDescent="0.25">
      <c r="A2153">
        <v>8603</v>
      </c>
      <c r="B2153">
        <v>194</v>
      </c>
      <c r="C2153">
        <v>88</v>
      </c>
      <c r="D2153">
        <v>194</v>
      </c>
      <c r="E2153">
        <v>0</v>
      </c>
      <c r="F2153">
        <v>29400</v>
      </c>
      <c r="G2153">
        <v>25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3</v>
      </c>
      <c r="N2153">
        <v>0</v>
      </c>
      <c r="O2153">
        <v>28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37007</v>
      </c>
      <c r="V2153">
        <v>1.49</v>
      </c>
      <c r="W2153">
        <v>2152</v>
      </c>
      <c r="X2153">
        <v>1.490062</v>
      </c>
      <c r="Y2153">
        <v>1</v>
      </c>
      <c r="Z2153" t="s">
        <v>10</v>
      </c>
    </row>
    <row r="2154" spans="1:26" x14ac:dyDescent="0.25">
      <c r="A2154">
        <v>8604</v>
      </c>
      <c r="B2154">
        <v>366</v>
      </c>
      <c r="C2154">
        <v>166</v>
      </c>
      <c r="D2154">
        <v>366</v>
      </c>
      <c r="E2154">
        <v>0</v>
      </c>
      <c r="F2154">
        <v>29900</v>
      </c>
      <c r="G2154">
        <v>0</v>
      </c>
      <c r="H2154">
        <v>12</v>
      </c>
      <c r="I2154">
        <v>7</v>
      </c>
      <c r="J2154">
        <v>0</v>
      </c>
      <c r="K2154">
        <v>0</v>
      </c>
      <c r="L2154">
        <v>2</v>
      </c>
      <c r="M2154">
        <v>6</v>
      </c>
      <c r="N2154">
        <v>0</v>
      </c>
      <c r="O2154">
        <v>27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37007</v>
      </c>
      <c r="V2154">
        <v>0.95</v>
      </c>
      <c r="W2154">
        <v>2153</v>
      </c>
      <c r="X2154">
        <v>0.949654</v>
      </c>
      <c r="Y2154">
        <v>1</v>
      </c>
      <c r="Z2154" t="s">
        <v>10</v>
      </c>
    </row>
    <row r="2155" spans="1:26" x14ac:dyDescent="0.25">
      <c r="A2155">
        <v>8606</v>
      </c>
      <c r="B2155">
        <v>51</v>
      </c>
      <c r="C2155">
        <v>25</v>
      </c>
      <c r="D2155">
        <v>51</v>
      </c>
      <c r="E2155">
        <v>0</v>
      </c>
      <c r="F2155">
        <v>29900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59</v>
      </c>
      <c r="O2155">
        <v>59</v>
      </c>
      <c r="P2155">
        <v>250</v>
      </c>
      <c r="Q2155">
        <v>0</v>
      </c>
      <c r="R2155">
        <v>0</v>
      </c>
      <c r="S2155">
        <v>0</v>
      </c>
      <c r="T2155">
        <v>0</v>
      </c>
      <c r="U2155">
        <v>37007</v>
      </c>
      <c r="V2155">
        <v>7.0000000000000007E-2</v>
      </c>
      <c r="W2155">
        <v>2154</v>
      </c>
      <c r="X2155">
        <v>7.4015999999999998E-2</v>
      </c>
      <c r="Y2155">
        <v>1</v>
      </c>
      <c r="Z2155" t="s">
        <v>10</v>
      </c>
    </row>
    <row r="2156" spans="1:26" x14ac:dyDescent="0.25">
      <c r="A2156">
        <v>8607</v>
      </c>
      <c r="B2156">
        <v>180</v>
      </c>
      <c r="C2156">
        <v>66</v>
      </c>
      <c r="D2156">
        <v>180</v>
      </c>
      <c r="E2156">
        <v>0</v>
      </c>
      <c r="F2156">
        <v>29900</v>
      </c>
      <c r="G2156">
        <v>0</v>
      </c>
      <c r="H2156">
        <v>8</v>
      </c>
      <c r="I2156">
        <v>0</v>
      </c>
      <c r="J2156">
        <v>0</v>
      </c>
      <c r="K2156">
        <v>18</v>
      </c>
      <c r="L2156">
        <v>0</v>
      </c>
      <c r="M2156">
        <v>0</v>
      </c>
      <c r="N2156">
        <v>0</v>
      </c>
      <c r="O2156">
        <v>26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37007</v>
      </c>
      <c r="V2156">
        <v>0.33</v>
      </c>
      <c r="W2156">
        <v>2155</v>
      </c>
      <c r="X2156">
        <v>0.33452799999999999</v>
      </c>
      <c r="Y2156">
        <v>1</v>
      </c>
      <c r="Z2156" t="s">
        <v>10</v>
      </c>
    </row>
    <row r="2157" spans="1:26" x14ac:dyDescent="0.25">
      <c r="A2157">
        <v>8608</v>
      </c>
      <c r="B2157">
        <v>90</v>
      </c>
      <c r="C2157">
        <v>32</v>
      </c>
      <c r="D2157">
        <v>90</v>
      </c>
      <c r="E2157">
        <v>0</v>
      </c>
      <c r="F2157">
        <v>29900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2</v>
      </c>
      <c r="N2157">
        <v>0</v>
      </c>
      <c r="O2157">
        <v>2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37007</v>
      </c>
      <c r="V2157">
        <v>0.28999999999999998</v>
      </c>
      <c r="W2157">
        <v>2156</v>
      </c>
      <c r="X2157">
        <v>0.29117599999999999</v>
      </c>
      <c r="Y2157">
        <v>1</v>
      </c>
      <c r="Z2157" t="s">
        <v>10</v>
      </c>
    </row>
    <row r="2158" spans="1:26" x14ac:dyDescent="0.25">
      <c r="A2158">
        <v>8609</v>
      </c>
      <c r="B2158">
        <v>40</v>
      </c>
      <c r="C2158">
        <v>17</v>
      </c>
      <c r="D2158">
        <v>40</v>
      </c>
      <c r="E2158">
        <v>0</v>
      </c>
      <c r="F2158">
        <v>29900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1</v>
      </c>
      <c r="N2158">
        <v>0</v>
      </c>
      <c r="O2158">
        <v>1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37007</v>
      </c>
      <c r="V2158">
        <v>0.28000000000000003</v>
      </c>
      <c r="W2158">
        <v>2157</v>
      </c>
      <c r="X2158">
        <v>0.27929599999999999</v>
      </c>
      <c r="Y2158">
        <v>1</v>
      </c>
      <c r="Z2158" t="s">
        <v>10</v>
      </c>
    </row>
    <row r="2159" spans="1:26" x14ac:dyDescent="0.25">
      <c r="A2159">
        <v>8610</v>
      </c>
      <c r="B2159">
        <v>167</v>
      </c>
      <c r="C2159">
        <v>74</v>
      </c>
      <c r="D2159">
        <v>167</v>
      </c>
      <c r="E2159">
        <v>0</v>
      </c>
      <c r="F2159">
        <v>40900</v>
      </c>
      <c r="G2159">
        <v>0</v>
      </c>
      <c r="H2159">
        <v>10</v>
      </c>
      <c r="I2159">
        <v>2</v>
      </c>
      <c r="J2159">
        <v>0</v>
      </c>
      <c r="K2159">
        <v>0</v>
      </c>
      <c r="L2159">
        <v>80</v>
      </c>
      <c r="M2159">
        <v>8</v>
      </c>
      <c r="N2159">
        <v>0</v>
      </c>
      <c r="O2159">
        <v>100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37007</v>
      </c>
      <c r="V2159">
        <v>10.130000000000001</v>
      </c>
      <c r="W2159">
        <v>2158</v>
      </c>
      <c r="X2159">
        <v>10.133595</v>
      </c>
      <c r="Y2159">
        <v>1</v>
      </c>
      <c r="Z2159" t="s">
        <v>10</v>
      </c>
    </row>
    <row r="2160" spans="1:26" x14ac:dyDescent="0.25">
      <c r="A2160">
        <v>8613</v>
      </c>
      <c r="B2160">
        <v>222</v>
      </c>
      <c r="C2160">
        <v>118</v>
      </c>
      <c r="D2160">
        <v>222</v>
      </c>
      <c r="E2160">
        <v>0</v>
      </c>
      <c r="F2160">
        <v>40900</v>
      </c>
      <c r="G2160">
        <v>25</v>
      </c>
      <c r="H2160">
        <v>11</v>
      </c>
      <c r="I2160">
        <v>0</v>
      </c>
      <c r="J2160">
        <v>17</v>
      </c>
      <c r="K2160">
        <v>48</v>
      </c>
      <c r="L2160">
        <v>3</v>
      </c>
      <c r="M2160">
        <v>36</v>
      </c>
      <c r="N2160">
        <v>0</v>
      </c>
      <c r="O2160">
        <v>140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37007</v>
      </c>
      <c r="V2160">
        <v>11.23</v>
      </c>
      <c r="W2160">
        <v>2159</v>
      </c>
      <c r="X2160">
        <v>11.227741999999999</v>
      </c>
      <c r="Y2160">
        <v>1</v>
      </c>
      <c r="Z2160" t="s">
        <v>10</v>
      </c>
    </row>
    <row r="2161" spans="1:26" x14ac:dyDescent="0.25">
      <c r="A2161">
        <v>8614</v>
      </c>
      <c r="B2161">
        <v>127</v>
      </c>
      <c r="C2161">
        <v>56</v>
      </c>
      <c r="D2161">
        <v>127</v>
      </c>
      <c r="E2161">
        <v>0</v>
      </c>
      <c r="F2161">
        <v>40900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37007</v>
      </c>
      <c r="V2161">
        <v>3.87</v>
      </c>
      <c r="W2161">
        <v>2160</v>
      </c>
      <c r="X2161">
        <v>3.869351</v>
      </c>
      <c r="Y2161">
        <v>1</v>
      </c>
      <c r="Z2161" t="s">
        <v>10</v>
      </c>
    </row>
    <row r="2162" spans="1:26" x14ac:dyDescent="0.25">
      <c r="A2162">
        <v>8615</v>
      </c>
      <c r="B2162">
        <v>300</v>
      </c>
      <c r="C2162">
        <v>132</v>
      </c>
      <c r="D2162">
        <v>300</v>
      </c>
      <c r="E2162">
        <v>0</v>
      </c>
      <c r="F2162">
        <v>40900</v>
      </c>
      <c r="G2162">
        <v>5</v>
      </c>
      <c r="H2162">
        <v>14</v>
      </c>
      <c r="I2162">
        <v>2</v>
      </c>
      <c r="J2162">
        <v>0</v>
      </c>
      <c r="K2162">
        <v>0</v>
      </c>
      <c r="L2162">
        <v>0</v>
      </c>
      <c r="M2162">
        <v>5</v>
      </c>
      <c r="N2162">
        <v>0</v>
      </c>
      <c r="O2162">
        <v>26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37007</v>
      </c>
      <c r="V2162">
        <v>14.13</v>
      </c>
      <c r="W2162">
        <v>2161</v>
      </c>
      <c r="X2162">
        <v>14.132655</v>
      </c>
      <c r="Y2162">
        <v>1</v>
      </c>
      <c r="Z2162" t="s">
        <v>10</v>
      </c>
    </row>
    <row r="2163" spans="1:26" x14ac:dyDescent="0.25">
      <c r="A2163">
        <v>8616</v>
      </c>
      <c r="B2163">
        <v>67</v>
      </c>
      <c r="C2163">
        <v>42</v>
      </c>
      <c r="D2163">
        <v>67</v>
      </c>
      <c r="E2163">
        <v>0</v>
      </c>
      <c r="F2163">
        <v>29400</v>
      </c>
      <c r="G2163">
        <v>2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2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37007</v>
      </c>
      <c r="V2163">
        <v>1.27</v>
      </c>
      <c r="W2163">
        <v>2162</v>
      </c>
      <c r="X2163">
        <v>1.2704599999999999</v>
      </c>
      <c r="Y2163">
        <v>1</v>
      </c>
      <c r="Z2163" t="s">
        <v>10</v>
      </c>
    </row>
    <row r="2164" spans="1:26" x14ac:dyDescent="0.25">
      <c r="A2164">
        <v>8618</v>
      </c>
      <c r="B2164">
        <v>43</v>
      </c>
      <c r="C2164">
        <v>20</v>
      </c>
      <c r="D2164">
        <v>43</v>
      </c>
      <c r="E2164">
        <v>0</v>
      </c>
      <c r="F2164">
        <v>40900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1</v>
      </c>
      <c r="N2164">
        <v>0</v>
      </c>
      <c r="O2164">
        <v>1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37007</v>
      </c>
      <c r="V2164">
        <v>13.26</v>
      </c>
      <c r="W2164">
        <v>2163</v>
      </c>
      <c r="X2164">
        <v>13.258725</v>
      </c>
      <c r="Y2164">
        <v>1</v>
      </c>
      <c r="Z2164" t="s">
        <v>10</v>
      </c>
    </row>
    <row r="2165" spans="1:26" x14ac:dyDescent="0.25">
      <c r="A2165">
        <v>8619</v>
      </c>
      <c r="B2165">
        <v>32</v>
      </c>
      <c r="C2165">
        <v>11</v>
      </c>
      <c r="D2165">
        <v>32</v>
      </c>
      <c r="E2165">
        <v>0</v>
      </c>
      <c r="F2165">
        <v>40900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37007</v>
      </c>
      <c r="V2165">
        <v>8.0299999999999994</v>
      </c>
      <c r="W2165">
        <v>2164</v>
      </c>
      <c r="X2165">
        <v>8.0282269999999993</v>
      </c>
      <c r="Y2165">
        <v>1</v>
      </c>
      <c r="Z2165" t="s">
        <v>10</v>
      </c>
    </row>
    <row r="2166" spans="1:26" x14ac:dyDescent="0.25">
      <c r="A2166">
        <v>8621</v>
      </c>
      <c r="B2166">
        <v>9</v>
      </c>
      <c r="C2166">
        <v>2</v>
      </c>
      <c r="D2166">
        <v>9</v>
      </c>
      <c r="E2166">
        <v>0</v>
      </c>
      <c r="F2166">
        <v>40900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37007</v>
      </c>
      <c r="V2166">
        <v>10.11</v>
      </c>
      <c r="W2166">
        <v>2165</v>
      </c>
      <c r="X2166">
        <v>10.114380000000001</v>
      </c>
      <c r="Y2166">
        <v>1</v>
      </c>
      <c r="Z2166" t="s">
        <v>10</v>
      </c>
    </row>
    <row r="2167" spans="1:26" x14ac:dyDescent="0.25">
      <c r="A2167">
        <v>8623</v>
      </c>
      <c r="B2167">
        <v>116</v>
      </c>
      <c r="C2167">
        <v>52</v>
      </c>
      <c r="D2167">
        <v>116</v>
      </c>
      <c r="E2167">
        <v>0</v>
      </c>
      <c r="F2167">
        <v>29400</v>
      </c>
      <c r="G2167">
        <v>3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3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37007</v>
      </c>
      <c r="V2167">
        <v>10.93</v>
      </c>
      <c r="W2167">
        <v>2166</v>
      </c>
      <c r="X2167">
        <v>10.927781</v>
      </c>
      <c r="Y2167">
        <v>1</v>
      </c>
      <c r="Z2167" t="s">
        <v>10</v>
      </c>
    </row>
    <row r="2168" spans="1:26" x14ac:dyDescent="0.25">
      <c r="A2168">
        <v>8624</v>
      </c>
      <c r="B2168">
        <v>45</v>
      </c>
      <c r="C2168">
        <v>13</v>
      </c>
      <c r="D2168">
        <v>45</v>
      </c>
      <c r="E2168">
        <v>0</v>
      </c>
      <c r="F2168">
        <v>29400</v>
      </c>
      <c r="G2168">
        <v>97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97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37007</v>
      </c>
      <c r="V2168">
        <v>4.1399999999999997</v>
      </c>
      <c r="W2168">
        <v>2167</v>
      </c>
      <c r="X2168">
        <v>4.1370490000000002</v>
      </c>
      <c r="Y2168">
        <v>1</v>
      </c>
      <c r="Z2168" t="s">
        <v>10</v>
      </c>
    </row>
    <row r="2169" spans="1:26" x14ac:dyDescent="0.25">
      <c r="A2169">
        <v>8625</v>
      </c>
      <c r="B2169">
        <v>12</v>
      </c>
      <c r="C2169">
        <v>3</v>
      </c>
      <c r="D2169">
        <v>12</v>
      </c>
      <c r="E2169">
        <v>0</v>
      </c>
      <c r="F2169">
        <v>51100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37007</v>
      </c>
      <c r="V2169">
        <v>9.68</v>
      </c>
      <c r="W2169">
        <v>2168</v>
      </c>
      <c r="X2169">
        <v>9.6804550000000003</v>
      </c>
      <c r="Y2169">
        <v>1</v>
      </c>
      <c r="Z2169" t="s">
        <v>10</v>
      </c>
    </row>
    <row r="2170" spans="1:26" x14ac:dyDescent="0.25">
      <c r="A2170">
        <v>8626</v>
      </c>
      <c r="B2170">
        <v>76</v>
      </c>
      <c r="C2170">
        <v>19</v>
      </c>
      <c r="D2170">
        <v>76</v>
      </c>
      <c r="E2170">
        <v>0</v>
      </c>
      <c r="F2170">
        <v>51100</v>
      </c>
      <c r="G2170">
        <v>0</v>
      </c>
      <c r="H2170">
        <v>0</v>
      </c>
      <c r="I2170">
        <v>0</v>
      </c>
      <c r="J2170">
        <v>6</v>
      </c>
      <c r="K2170">
        <v>0</v>
      </c>
      <c r="L2170">
        <v>0</v>
      </c>
      <c r="M2170">
        <v>1</v>
      </c>
      <c r="N2170">
        <v>0</v>
      </c>
      <c r="O2170">
        <v>7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37007</v>
      </c>
      <c r="V2170">
        <v>6.59</v>
      </c>
      <c r="W2170">
        <v>2169</v>
      </c>
      <c r="X2170">
        <v>6.5937060000000001</v>
      </c>
      <c r="Y2170">
        <v>1</v>
      </c>
      <c r="Z2170" t="s">
        <v>10</v>
      </c>
    </row>
    <row r="2171" spans="1:26" x14ac:dyDescent="0.25">
      <c r="A2171">
        <v>8628</v>
      </c>
      <c r="B2171">
        <v>16</v>
      </c>
      <c r="C2171">
        <v>6</v>
      </c>
      <c r="D2171">
        <v>16</v>
      </c>
      <c r="E2171">
        <v>0</v>
      </c>
      <c r="F2171">
        <v>51100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37007</v>
      </c>
      <c r="V2171">
        <v>5.33</v>
      </c>
      <c r="W2171">
        <v>2170</v>
      </c>
      <c r="X2171">
        <v>5.3327239999999998</v>
      </c>
      <c r="Y2171">
        <v>1</v>
      </c>
      <c r="Z2171" t="s">
        <v>10</v>
      </c>
    </row>
    <row r="2172" spans="1:26" x14ac:dyDescent="0.25">
      <c r="A2172">
        <v>8629</v>
      </c>
      <c r="B2172">
        <v>102</v>
      </c>
      <c r="C2172">
        <v>48</v>
      </c>
      <c r="D2172">
        <v>102</v>
      </c>
      <c r="E2172">
        <v>0</v>
      </c>
      <c r="F2172">
        <v>51100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5</v>
      </c>
      <c r="N2172">
        <v>0</v>
      </c>
      <c r="O2172">
        <v>5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37007</v>
      </c>
      <c r="V2172">
        <v>3.81</v>
      </c>
      <c r="W2172">
        <v>2171</v>
      </c>
      <c r="X2172">
        <v>3.811375</v>
      </c>
      <c r="Y2172">
        <v>1</v>
      </c>
      <c r="Z2172" t="s">
        <v>10</v>
      </c>
    </row>
    <row r="2173" spans="1:26" x14ac:dyDescent="0.25">
      <c r="A2173">
        <v>8630</v>
      </c>
      <c r="B2173">
        <v>102</v>
      </c>
      <c r="C2173">
        <v>51</v>
      </c>
      <c r="D2173">
        <v>102</v>
      </c>
      <c r="E2173">
        <v>0</v>
      </c>
      <c r="F2173">
        <v>51100</v>
      </c>
      <c r="G2173">
        <v>0</v>
      </c>
      <c r="H2173">
        <v>0</v>
      </c>
      <c r="I2173">
        <v>1</v>
      </c>
      <c r="J2173">
        <v>0</v>
      </c>
      <c r="K2173">
        <v>0</v>
      </c>
      <c r="L2173">
        <v>0</v>
      </c>
      <c r="M2173">
        <v>2</v>
      </c>
      <c r="N2173">
        <v>0</v>
      </c>
      <c r="O2173">
        <v>3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37007</v>
      </c>
      <c r="V2173">
        <v>7.62</v>
      </c>
      <c r="W2173">
        <v>2172</v>
      </c>
      <c r="X2173">
        <v>7.6190559999999996</v>
      </c>
      <c r="Y2173">
        <v>1</v>
      </c>
      <c r="Z2173" t="s">
        <v>10</v>
      </c>
    </row>
    <row r="2174" spans="1:26" x14ac:dyDescent="0.25">
      <c r="A2174">
        <v>8631</v>
      </c>
      <c r="B2174">
        <v>53</v>
      </c>
      <c r="C2174">
        <v>27</v>
      </c>
      <c r="D2174">
        <v>53</v>
      </c>
      <c r="E2174">
        <v>0</v>
      </c>
      <c r="F2174">
        <v>51100</v>
      </c>
      <c r="G2174">
        <v>4</v>
      </c>
      <c r="H2174">
        <v>6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10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37007</v>
      </c>
      <c r="V2174">
        <v>4.04</v>
      </c>
      <c r="W2174">
        <v>2173</v>
      </c>
      <c r="X2174">
        <v>4.037172</v>
      </c>
      <c r="Y2174">
        <v>1</v>
      </c>
      <c r="Z2174" t="s">
        <v>10</v>
      </c>
    </row>
    <row r="2175" spans="1:26" x14ac:dyDescent="0.25">
      <c r="A2175">
        <v>8632</v>
      </c>
      <c r="B2175">
        <v>99</v>
      </c>
      <c r="C2175">
        <v>35</v>
      </c>
      <c r="D2175">
        <v>99</v>
      </c>
      <c r="E2175">
        <v>0</v>
      </c>
      <c r="F2175">
        <v>51100</v>
      </c>
      <c r="G2175">
        <v>0</v>
      </c>
      <c r="H2175">
        <v>4</v>
      </c>
      <c r="I2175">
        <v>0</v>
      </c>
      <c r="J2175">
        <v>0</v>
      </c>
      <c r="K2175">
        <v>0</v>
      </c>
      <c r="L2175">
        <v>3</v>
      </c>
      <c r="M2175">
        <v>0</v>
      </c>
      <c r="N2175">
        <v>0</v>
      </c>
      <c r="O2175">
        <v>7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37007</v>
      </c>
      <c r="V2175">
        <v>1.36</v>
      </c>
      <c r="W2175">
        <v>2174</v>
      </c>
      <c r="X2175">
        <v>1.3630519999999999</v>
      </c>
      <c r="Y2175">
        <v>1</v>
      </c>
      <c r="Z2175" t="s">
        <v>10</v>
      </c>
    </row>
    <row r="2176" spans="1:26" x14ac:dyDescent="0.25">
      <c r="A2176">
        <v>8633</v>
      </c>
      <c r="B2176">
        <v>246</v>
      </c>
      <c r="C2176">
        <v>101</v>
      </c>
      <c r="D2176">
        <v>246</v>
      </c>
      <c r="E2176">
        <v>0</v>
      </c>
      <c r="F2176">
        <v>51100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37007</v>
      </c>
      <c r="V2176">
        <v>1.76</v>
      </c>
      <c r="W2176">
        <v>2175</v>
      </c>
      <c r="X2176">
        <v>1.7646189999999999</v>
      </c>
      <c r="Y2176">
        <v>1</v>
      </c>
      <c r="Z2176" t="s">
        <v>10</v>
      </c>
    </row>
    <row r="2177" spans="1:26" x14ac:dyDescent="0.25">
      <c r="A2177">
        <v>8635</v>
      </c>
      <c r="B2177">
        <v>188</v>
      </c>
      <c r="C2177">
        <v>70</v>
      </c>
      <c r="D2177">
        <v>174</v>
      </c>
      <c r="E2177">
        <v>14</v>
      </c>
      <c r="F2177">
        <v>51100</v>
      </c>
      <c r="G2177">
        <v>273</v>
      </c>
      <c r="H2177">
        <v>8</v>
      </c>
      <c r="I2177">
        <v>3</v>
      </c>
      <c r="J2177">
        <v>6</v>
      </c>
      <c r="K2177">
        <v>13</v>
      </c>
      <c r="L2177">
        <v>2</v>
      </c>
      <c r="M2177">
        <v>23</v>
      </c>
      <c r="N2177">
        <v>0</v>
      </c>
      <c r="O2177">
        <v>328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37007</v>
      </c>
      <c r="V2177">
        <v>2.2999999999999998</v>
      </c>
      <c r="W2177">
        <v>2176</v>
      </c>
      <c r="X2177">
        <v>2.2951800000000002</v>
      </c>
      <c r="Y2177">
        <v>1</v>
      </c>
      <c r="Z2177" t="s">
        <v>10</v>
      </c>
    </row>
    <row r="2178" spans="1:26" x14ac:dyDescent="0.25">
      <c r="A2178">
        <v>8637</v>
      </c>
      <c r="B2178">
        <v>110</v>
      </c>
      <c r="C2178">
        <v>41</v>
      </c>
      <c r="D2178">
        <v>110</v>
      </c>
      <c r="E2178">
        <v>0</v>
      </c>
      <c r="F2178">
        <v>51100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39</v>
      </c>
      <c r="N2178">
        <v>35</v>
      </c>
      <c r="O2178">
        <v>74</v>
      </c>
      <c r="P2178">
        <v>183</v>
      </c>
      <c r="Q2178">
        <v>0</v>
      </c>
      <c r="R2178">
        <v>0</v>
      </c>
      <c r="S2178">
        <v>0</v>
      </c>
      <c r="T2178">
        <v>0</v>
      </c>
      <c r="U2178">
        <v>37007</v>
      </c>
      <c r="V2178">
        <v>0.41</v>
      </c>
      <c r="W2178">
        <v>2177</v>
      </c>
      <c r="X2178">
        <v>0.41230099999999997</v>
      </c>
      <c r="Y2178">
        <v>1</v>
      </c>
      <c r="Z2178" t="s">
        <v>10</v>
      </c>
    </row>
    <row r="2179" spans="1:26" x14ac:dyDescent="0.25">
      <c r="A2179">
        <v>8638</v>
      </c>
      <c r="B2179">
        <v>138</v>
      </c>
      <c r="C2179">
        <v>57</v>
      </c>
      <c r="D2179">
        <v>138</v>
      </c>
      <c r="E2179">
        <v>0</v>
      </c>
      <c r="F2179">
        <v>51100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37007</v>
      </c>
      <c r="V2179">
        <v>4.42</v>
      </c>
      <c r="W2179">
        <v>2178</v>
      </c>
      <c r="X2179">
        <v>4.4220290000000002</v>
      </c>
      <c r="Y2179">
        <v>1</v>
      </c>
      <c r="Z2179" t="s">
        <v>10</v>
      </c>
    </row>
    <row r="2180" spans="1:26" x14ac:dyDescent="0.25">
      <c r="A2180">
        <v>8639</v>
      </c>
      <c r="B2180">
        <v>24</v>
      </c>
      <c r="C2180">
        <v>10</v>
      </c>
      <c r="D2180">
        <v>24</v>
      </c>
      <c r="E2180">
        <v>0</v>
      </c>
      <c r="F2180">
        <v>51100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37007</v>
      </c>
      <c r="V2180">
        <v>4.18</v>
      </c>
      <c r="W2180">
        <v>2179</v>
      </c>
      <c r="X2180">
        <v>4.1823829999999997</v>
      </c>
      <c r="Y2180">
        <v>1</v>
      </c>
      <c r="Z2180" t="s">
        <v>10</v>
      </c>
    </row>
    <row r="2181" spans="1:26" x14ac:dyDescent="0.25">
      <c r="A2181">
        <v>8640</v>
      </c>
      <c r="B2181">
        <v>128</v>
      </c>
      <c r="C2181">
        <v>47</v>
      </c>
      <c r="D2181">
        <v>128</v>
      </c>
      <c r="E2181">
        <v>0</v>
      </c>
      <c r="F2181">
        <v>45900</v>
      </c>
      <c r="G2181">
        <v>3</v>
      </c>
      <c r="H2181">
        <v>0</v>
      </c>
      <c r="I2181">
        <v>0</v>
      </c>
      <c r="J2181">
        <v>0</v>
      </c>
      <c r="K2181">
        <v>1</v>
      </c>
      <c r="L2181">
        <v>0</v>
      </c>
      <c r="M2181">
        <v>0</v>
      </c>
      <c r="N2181">
        <v>0</v>
      </c>
      <c r="O2181">
        <v>4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37007</v>
      </c>
      <c r="V2181">
        <v>7.27</v>
      </c>
      <c r="W2181">
        <v>2180</v>
      </c>
      <c r="X2181">
        <v>7.2715990000000001</v>
      </c>
      <c r="Y2181">
        <v>1</v>
      </c>
      <c r="Z2181" t="s">
        <v>10</v>
      </c>
    </row>
    <row r="2182" spans="1:26" x14ac:dyDescent="0.25">
      <c r="A2182">
        <v>8641</v>
      </c>
      <c r="B2182">
        <v>160</v>
      </c>
      <c r="C2182">
        <v>55</v>
      </c>
      <c r="D2182">
        <v>160</v>
      </c>
      <c r="E2182">
        <v>0</v>
      </c>
      <c r="F2182">
        <v>45900</v>
      </c>
      <c r="G2182">
        <v>123</v>
      </c>
      <c r="H2182">
        <v>11</v>
      </c>
      <c r="I2182">
        <v>0</v>
      </c>
      <c r="J2182">
        <v>0</v>
      </c>
      <c r="K2182">
        <v>0</v>
      </c>
      <c r="L2182">
        <v>0</v>
      </c>
      <c r="M2182">
        <v>3</v>
      </c>
      <c r="N2182">
        <v>0</v>
      </c>
      <c r="O2182">
        <v>137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37007</v>
      </c>
      <c r="V2182">
        <v>1.61</v>
      </c>
      <c r="W2182">
        <v>2181</v>
      </c>
      <c r="X2182">
        <v>1.609823</v>
      </c>
      <c r="Y2182">
        <v>1</v>
      </c>
      <c r="Z2182" t="s">
        <v>10</v>
      </c>
    </row>
    <row r="2183" spans="1:26" x14ac:dyDescent="0.25">
      <c r="A2183">
        <v>8642</v>
      </c>
      <c r="B2183">
        <v>152</v>
      </c>
      <c r="C2183">
        <v>68</v>
      </c>
      <c r="D2183">
        <v>152</v>
      </c>
      <c r="E2183">
        <v>0</v>
      </c>
      <c r="F2183">
        <v>53000</v>
      </c>
      <c r="G2183">
        <v>0</v>
      </c>
      <c r="H2183">
        <v>14</v>
      </c>
      <c r="I2183">
        <v>0</v>
      </c>
      <c r="J2183">
        <v>0</v>
      </c>
      <c r="K2183">
        <v>1</v>
      </c>
      <c r="L2183">
        <v>0</v>
      </c>
      <c r="M2183">
        <v>1</v>
      </c>
      <c r="N2183">
        <v>0</v>
      </c>
      <c r="O2183">
        <v>16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37007</v>
      </c>
      <c r="V2183">
        <v>5.0199999999999996</v>
      </c>
      <c r="W2183">
        <v>2182</v>
      </c>
      <c r="X2183">
        <v>5.0253129999999997</v>
      </c>
      <c r="Y2183">
        <v>1</v>
      </c>
      <c r="Z2183" t="s">
        <v>10</v>
      </c>
    </row>
    <row r="2184" spans="1:26" x14ac:dyDescent="0.25">
      <c r="A2184">
        <v>8643</v>
      </c>
      <c r="B2184">
        <v>239</v>
      </c>
      <c r="C2184">
        <v>91</v>
      </c>
      <c r="D2184">
        <v>239</v>
      </c>
      <c r="E2184">
        <v>0</v>
      </c>
      <c r="F2184">
        <v>53000</v>
      </c>
      <c r="G2184">
        <v>1</v>
      </c>
      <c r="H2184">
        <v>165</v>
      </c>
      <c r="I2184">
        <v>0</v>
      </c>
      <c r="J2184">
        <v>0</v>
      </c>
      <c r="K2184">
        <v>3</v>
      </c>
      <c r="L2184">
        <v>0</v>
      </c>
      <c r="M2184">
        <v>8</v>
      </c>
      <c r="N2184">
        <v>0</v>
      </c>
      <c r="O2184">
        <v>177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37007</v>
      </c>
      <c r="V2184">
        <v>4.76</v>
      </c>
      <c r="W2184">
        <v>2183</v>
      </c>
      <c r="X2184">
        <v>4.7553099999999997</v>
      </c>
      <c r="Y2184">
        <v>1</v>
      </c>
      <c r="Z2184" t="s">
        <v>10</v>
      </c>
    </row>
    <row r="2185" spans="1:26" x14ac:dyDescent="0.25">
      <c r="A2185">
        <v>8644</v>
      </c>
      <c r="B2185">
        <v>362</v>
      </c>
      <c r="C2185">
        <v>158</v>
      </c>
      <c r="D2185">
        <v>362</v>
      </c>
      <c r="E2185">
        <v>0</v>
      </c>
      <c r="F2185">
        <v>55800</v>
      </c>
      <c r="G2185">
        <v>207</v>
      </c>
      <c r="H2185">
        <v>60</v>
      </c>
      <c r="I2185">
        <v>10</v>
      </c>
      <c r="J2185">
        <v>12</v>
      </c>
      <c r="K2185">
        <v>21</v>
      </c>
      <c r="L2185">
        <v>6</v>
      </c>
      <c r="M2185">
        <v>133</v>
      </c>
      <c r="N2185">
        <v>60</v>
      </c>
      <c r="O2185">
        <v>509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37007</v>
      </c>
      <c r="V2185">
        <v>9.84</v>
      </c>
      <c r="W2185">
        <v>2184</v>
      </c>
      <c r="X2185">
        <v>9.8446040000000004</v>
      </c>
      <c r="Y2185">
        <v>1</v>
      </c>
      <c r="Z2185" t="s">
        <v>10</v>
      </c>
    </row>
    <row r="2186" spans="1:26" x14ac:dyDescent="0.25">
      <c r="A2186">
        <v>8645</v>
      </c>
      <c r="B2186">
        <v>19</v>
      </c>
      <c r="C2186">
        <v>12</v>
      </c>
      <c r="D2186">
        <v>19</v>
      </c>
      <c r="E2186">
        <v>0</v>
      </c>
      <c r="F2186">
        <v>51100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37007</v>
      </c>
      <c r="V2186">
        <v>2.2200000000000002</v>
      </c>
      <c r="W2186">
        <v>2185</v>
      </c>
      <c r="X2186">
        <v>2.2212429999999999</v>
      </c>
      <c r="Y2186">
        <v>1</v>
      </c>
      <c r="Z2186" t="s">
        <v>10</v>
      </c>
    </row>
    <row r="2187" spans="1:26" x14ac:dyDescent="0.25">
      <c r="A2187">
        <v>8646</v>
      </c>
      <c r="B2187">
        <v>103</v>
      </c>
      <c r="C2187">
        <v>46</v>
      </c>
      <c r="D2187">
        <v>103</v>
      </c>
      <c r="E2187">
        <v>0</v>
      </c>
      <c r="F2187">
        <v>51100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2</v>
      </c>
      <c r="N2187">
        <v>0</v>
      </c>
      <c r="O2187">
        <v>2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37007</v>
      </c>
      <c r="V2187">
        <v>4.47</v>
      </c>
      <c r="W2187">
        <v>2186</v>
      </c>
      <c r="X2187">
        <v>4.4659979999999999</v>
      </c>
      <c r="Y2187">
        <v>1</v>
      </c>
      <c r="Z2187" t="s">
        <v>10</v>
      </c>
    </row>
    <row r="2188" spans="1:26" x14ac:dyDescent="0.25">
      <c r="A2188">
        <v>8648</v>
      </c>
      <c r="B2188">
        <v>54</v>
      </c>
      <c r="C2188">
        <v>23</v>
      </c>
      <c r="D2188">
        <v>54</v>
      </c>
      <c r="E2188">
        <v>0</v>
      </c>
      <c r="F2188">
        <v>48600</v>
      </c>
      <c r="G2188">
        <v>0</v>
      </c>
      <c r="H2188">
        <v>0</v>
      </c>
      <c r="I2188">
        <v>0</v>
      </c>
      <c r="J2188">
        <v>0</v>
      </c>
      <c r="K2188">
        <v>3</v>
      </c>
      <c r="L2188">
        <v>0</v>
      </c>
      <c r="M2188">
        <v>0</v>
      </c>
      <c r="N2188">
        <v>0</v>
      </c>
      <c r="O2188">
        <v>3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37007</v>
      </c>
      <c r="V2188">
        <v>2.5099999999999998</v>
      </c>
      <c r="W2188">
        <v>2187</v>
      </c>
      <c r="X2188">
        <v>2.507171</v>
      </c>
      <c r="Y2188">
        <v>1</v>
      </c>
      <c r="Z2188" t="s">
        <v>10</v>
      </c>
    </row>
    <row r="2189" spans="1:26" x14ac:dyDescent="0.25">
      <c r="A2189">
        <v>8649</v>
      </c>
      <c r="B2189">
        <v>67</v>
      </c>
      <c r="C2189">
        <v>21</v>
      </c>
      <c r="D2189">
        <v>67</v>
      </c>
      <c r="E2189">
        <v>0</v>
      </c>
      <c r="F2189">
        <v>51100</v>
      </c>
      <c r="G2189">
        <v>2</v>
      </c>
      <c r="H2189">
        <v>14</v>
      </c>
      <c r="I2189">
        <v>0</v>
      </c>
      <c r="J2189">
        <v>3</v>
      </c>
      <c r="K2189">
        <v>7</v>
      </c>
      <c r="L2189">
        <v>0</v>
      </c>
      <c r="M2189">
        <v>0</v>
      </c>
      <c r="N2189">
        <v>0</v>
      </c>
      <c r="O2189">
        <v>26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37007</v>
      </c>
      <c r="V2189">
        <v>2.0099999999999998</v>
      </c>
      <c r="W2189">
        <v>2188</v>
      </c>
      <c r="X2189">
        <v>2.012839</v>
      </c>
      <c r="Y2189">
        <v>1</v>
      </c>
      <c r="Z2189" t="s">
        <v>10</v>
      </c>
    </row>
    <row r="2190" spans="1:26" x14ac:dyDescent="0.25">
      <c r="A2190">
        <v>8651</v>
      </c>
      <c r="B2190">
        <v>26</v>
      </c>
      <c r="C2190">
        <v>15</v>
      </c>
      <c r="D2190">
        <v>26</v>
      </c>
      <c r="E2190">
        <v>0</v>
      </c>
      <c r="F2190">
        <v>51100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37007</v>
      </c>
      <c r="V2190">
        <v>2.2400000000000002</v>
      </c>
      <c r="W2190">
        <v>2189</v>
      </c>
      <c r="X2190">
        <v>2.2426460000000001</v>
      </c>
      <c r="Y2190">
        <v>1</v>
      </c>
      <c r="Z2190" t="s">
        <v>10</v>
      </c>
    </row>
    <row r="2191" spans="1:26" x14ac:dyDescent="0.25">
      <c r="A2191">
        <v>8653</v>
      </c>
      <c r="B2191">
        <v>11</v>
      </c>
      <c r="C2191">
        <v>2</v>
      </c>
      <c r="D2191">
        <v>11</v>
      </c>
      <c r="E2191">
        <v>0</v>
      </c>
      <c r="F2191">
        <v>48600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37007</v>
      </c>
      <c r="V2191">
        <v>0.96</v>
      </c>
      <c r="W2191">
        <v>2190</v>
      </c>
      <c r="X2191">
        <v>0.95791300000000001</v>
      </c>
      <c r="Y2191">
        <v>1</v>
      </c>
      <c r="Z2191" t="s">
        <v>10</v>
      </c>
    </row>
    <row r="2192" spans="1:26" x14ac:dyDescent="0.25">
      <c r="A2192">
        <v>8654</v>
      </c>
      <c r="B2192">
        <v>19</v>
      </c>
      <c r="C2192">
        <v>15</v>
      </c>
      <c r="D2192">
        <v>19</v>
      </c>
      <c r="E2192">
        <v>0</v>
      </c>
      <c r="F2192">
        <v>48600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37007</v>
      </c>
      <c r="V2192">
        <v>1.83</v>
      </c>
      <c r="W2192">
        <v>2191</v>
      </c>
      <c r="X2192">
        <v>1.834689</v>
      </c>
      <c r="Y2192">
        <v>1</v>
      </c>
      <c r="Z2192" t="s">
        <v>10</v>
      </c>
    </row>
    <row r="2193" spans="1:26" x14ac:dyDescent="0.25">
      <c r="A2193">
        <v>8655</v>
      </c>
      <c r="B2193">
        <v>39</v>
      </c>
      <c r="C2193">
        <v>13</v>
      </c>
      <c r="D2193">
        <v>39</v>
      </c>
      <c r="E2193">
        <v>0</v>
      </c>
      <c r="F2193">
        <v>48600</v>
      </c>
      <c r="G2193">
        <v>0</v>
      </c>
      <c r="H2193">
        <v>6</v>
      </c>
      <c r="I2193">
        <v>2</v>
      </c>
      <c r="J2193">
        <v>0</v>
      </c>
      <c r="K2193">
        <v>1</v>
      </c>
      <c r="L2193">
        <v>0</v>
      </c>
      <c r="M2193">
        <v>0</v>
      </c>
      <c r="N2193">
        <v>0</v>
      </c>
      <c r="O2193">
        <v>9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37007</v>
      </c>
      <c r="V2193">
        <v>1.29</v>
      </c>
      <c r="W2193">
        <v>2192</v>
      </c>
      <c r="X2193">
        <v>1.2892749999999999</v>
      </c>
      <c r="Y2193">
        <v>1</v>
      </c>
      <c r="Z2193" t="s">
        <v>10</v>
      </c>
    </row>
    <row r="2194" spans="1:26" x14ac:dyDescent="0.25">
      <c r="A2194">
        <v>8657</v>
      </c>
      <c r="B2194">
        <v>159</v>
      </c>
      <c r="C2194">
        <v>52</v>
      </c>
      <c r="D2194">
        <v>159</v>
      </c>
      <c r="E2194">
        <v>0</v>
      </c>
      <c r="F2194">
        <v>48600</v>
      </c>
      <c r="G2194">
        <v>0</v>
      </c>
      <c r="H2194">
        <v>2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2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37007</v>
      </c>
      <c r="V2194">
        <v>2.58</v>
      </c>
      <c r="W2194">
        <v>2193</v>
      </c>
      <c r="X2194">
        <v>2.5782340000000001</v>
      </c>
      <c r="Y2194">
        <v>1</v>
      </c>
      <c r="Z2194" t="s">
        <v>10</v>
      </c>
    </row>
    <row r="2195" spans="1:26" x14ac:dyDescent="0.25">
      <c r="A2195">
        <v>8658</v>
      </c>
      <c r="B2195">
        <v>105</v>
      </c>
      <c r="C2195">
        <v>51</v>
      </c>
      <c r="D2195">
        <v>105</v>
      </c>
      <c r="E2195">
        <v>0</v>
      </c>
      <c r="F2195">
        <v>48600</v>
      </c>
      <c r="G2195">
        <v>10</v>
      </c>
      <c r="H2195">
        <v>6</v>
      </c>
      <c r="I2195">
        <v>0</v>
      </c>
      <c r="J2195">
        <v>0</v>
      </c>
      <c r="K2195">
        <v>0</v>
      </c>
      <c r="L2195">
        <v>0</v>
      </c>
      <c r="M2195">
        <v>2</v>
      </c>
      <c r="N2195">
        <v>0</v>
      </c>
      <c r="O2195">
        <v>18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37007</v>
      </c>
      <c r="V2195">
        <v>2.73</v>
      </c>
      <c r="W2195">
        <v>2194</v>
      </c>
      <c r="X2195">
        <v>2.7283029999999999</v>
      </c>
      <c r="Y2195">
        <v>1</v>
      </c>
      <c r="Z2195" t="s">
        <v>10</v>
      </c>
    </row>
    <row r="2196" spans="1:26" x14ac:dyDescent="0.25">
      <c r="A2196">
        <v>8659</v>
      </c>
      <c r="B2196">
        <v>56</v>
      </c>
      <c r="C2196">
        <v>27</v>
      </c>
      <c r="D2196">
        <v>56</v>
      </c>
      <c r="E2196">
        <v>0</v>
      </c>
      <c r="F2196">
        <v>48600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7</v>
      </c>
      <c r="N2196">
        <v>0</v>
      </c>
      <c r="O2196">
        <v>7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37007</v>
      </c>
      <c r="V2196">
        <v>5.71</v>
      </c>
      <c r="W2196">
        <v>2195</v>
      </c>
      <c r="X2196">
        <v>5.7077369999999998</v>
      </c>
      <c r="Y2196">
        <v>1</v>
      </c>
      <c r="Z2196" t="s">
        <v>10</v>
      </c>
    </row>
    <row r="2197" spans="1:26" x14ac:dyDescent="0.25">
      <c r="A2197">
        <v>8660</v>
      </c>
      <c r="B2197">
        <v>250</v>
      </c>
      <c r="C2197">
        <v>114</v>
      </c>
      <c r="D2197">
        <v>250</v>
      </c>
      <c r="E2197">
        <v>0</v>
      </c>
      <c r="F2197">
        <v>48600</v>
      </c>
      <c r="G2197">
        <v>0</v>
      </c>
      <c r="H2197">
        <v>3</v>
      </c>
      <c r="I2197">
        <v>0</v>
      </c>
      <c r="J2197">
        <v>0</v>
      </c>
      <c r="K2197">
        <v>2</v>
      </c>
      <c r="L2197">
        <v>0</v>
      </c>
      <c r="M2197">
        <v>45</v>
      </c>
      <c r="N2197">
        <v>0</v>
      </c>
      <c r="O2197">
        <v>50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37007</v>
      </c>
      <c r="V2197">
        <v>9.48</v>
      </c>
      <c r="W2197">
        <v>2196</v>
      </c>
      <c r="X2197">
        <v>9.4842239999999993</v>
      </c>
      <c r="Y2197">
        <v>1</v>
      </c>
      <c r="Z2197" t="s">
        <v>10</v>
      </c>
    </row>
    <row r="2198" spans="1:26" x14ac:dyDescent="0.25">
      <c r="A2198">
        <v>8661</v>
      </c>
      <c r="B2198">
        <v>187</v>
      </c>
      <c r="C2198">
        <v>72</v>
      </c>
      <c r="D2198">
        <v>187</v>
      </c>
      <c r="E2198">
        <v>0</v>
      </c>
      <c r="F2198">
        <v>48600</v>
      </c>
      <c r="G2198">
        <v>0</v>
      </c>
      <c r="H2198">
        <v>1</v>
      </c>
      <c r="I2198">
        <v>0</v>
      </c>
      <c r="J2198">
        <v>0</v>
      </c>
      <c r="K2198">
        <v>0</v>
      </c>
      <c r="L2198">
        <v>0</v>
      </c>
      <c r="M2198">
        <v>6</v>
      </c>
      <c r="N2198">
        <v>13</v>
      </c>
      <c r="O2198">
        <v>20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37007</v>
      </c>
      <c r="V2198">
        <v>5.07</v>
      </c>
      <c r="W2198">
        <v>2197</v>
      </c>
      <c r="X2198">
        <v>5.0684829999999996</v>
      </c>
      <c r="Y2198">
        <v>1</v>
      </c>
      <c r="Z2198" t="s">
        <v>10</v>
      </c>
    </row>
    <row r="2199" spans="1:26" x14ac:dyDescent="0.25">
      <c r="A2199">
        <v>8662</v>
      </c>
      <c r="B2199">
        <v>373</v>
      </c>
      <c r="C2199">
        <v>143</v>
      </c>
      <c r="D2199">
        <v>373</v>
      </c>
      <c r="E2199">
        <v>0</v>
      </c>
      <c r="F2199">
        <v>48600</v>
      </c>
      <c r="G2199">
        <v>3</v>
      </c>
      <c r="H2199">
        <v>20</v>
      </c>
      <c r="I2199">
        <v>0</v>
      </c>
      <c r="J2199">
        <v>0</v>
      </c>
      <c r="K2199">
        <v>4</v>
      </c>
      <c r="L2199">
        <v>0</v>
      </c>
      <c r="M2199">
        <v>18</v>
      </c>
      <c r="N2199">
        <v>0</v>
      </c>
      <c r="O2199">
        <v>45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37007</v>
      </c>
      <c r="V2199">
        <v>8.75</v>
      </c>
      <c r="W2199">
        <v>2198</v>
      </c>
      <c r="X2199">
        <v>8.7459030000000002</v>
      </c>
      <c r="Y2199">
        <v>1</v>
      </c>
      <c r="Z2199" t="s">
        <v>10</v>
      </c>
    </row>
    <row r="2200" spans="1:26" x14ac:dyDescent="0.25">
      <c r="A2200">
        <v>8663</v>
      </c>
      <c r="B2200">
        <v>352</v>
      </c>
      <c r="C2200">
        <v>161</v>
      </c>
      <c r="D2200">
        <v>352</v>
      </c>
      <c r="E2200">
        <v>0</v>
      </c>
      <c r="F2200">
        <v>55800</v>
      </c>
      <c r="G2200">
        <v>4</v>
      </c>
      <c r="H2200">
        <v>15</v>
      </c>
      <c r="I2200">
        <v>0</v>
      </c>
      <c r="J2200">
        <v>0</v>
      </c>
      <c r="K2200">
        <v>5</v>
      </c>
      <c r="L2200">
        <v>5</v>
      </c>
      <c r="M2200">
        <v>3</v>
      </c>
      <c r="N2200">
        <v>0</v>
      </c>
      <c r="O2200">
        <v>32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37007</v>
      </c>
      <c r="V2200">
        <v>5.01</v>
      </c>
      <c r="W2200">
        <v>2199</v>
      </c>
      <c r="X2200">
        <v>5.0106830000000002</v>
      </c>
      <c r="Y2200">
        <v>1</v>
      </c>
      <c r="Z2200" t="s">
        <v>10</v>
      </c>
    </row>
    <row r="2201" spans="1:26" x14ac:dyDescent="0.25">
      <c r="A2201">
        <v>8664</v>
      </c>
      <c r="B2201">
        <v>195</v>
      </c>
      <c r="C2201">
        <v>84</v>
      </c>
      <c r="D2201">
        <v>195</v>
      </c>
      <c r="E2201">
        <v>0</v>
      </c>
      <c r="F2201">
        <v>55800</v>
      </c>
      <c r="G2201">
        <v>11</v>
      </c>
      <c r="H2201">
        <v>12</v>
      </c>
      <c r="I2201">
        <v>0</v>
      </c>
      <c r="J2201">
        <v>0</v>
      </c>
      <c r="K2201">
        <v>0</v>
      </c>
      <c r="L2201">
        <v>0</v>
      </c>
      <c r="M2201">
        <v>10</v>
      </c>
      <c r="N2201">
        <v>0</v>
      </c>
      <c r="O2201">
        <v>33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37007</v>
      </c>
      <c r="V2201">
        <v>3.72</v>
      </c>
      <c r="W2201">
        <v>2200</v>
      </c>
      <c r="X2201">
        <v>3.7178650000000002</v>
      </c>
      <c r="Y2201">
        <v>1</v>
      </c>
      <c r="Z2201" t="s">
        <v>10</v>
      </c>
    </row>
    <row r="2202" spans="1:26" x14ac:dyDescent="0.25">
      <c r="A2202">
        <v>8666</v>
      </c>
      <c r="B2202">
        <v>89</v>
      </c>
      <c r="C2202">
        <v>30</v>
      </c>
      <c r="D2202">
        <v>89</v>
      </c>
      <c r="E2202">
        <v>0</v>
      </c>
      <c r="F2202">
        <v>55800</v>
      </c>
      <c r="G2202">
        <v>0</v>
      </c>
      <c r="H2202">
        <v>7</v>
      </c>
      <c r="I2202">
        <v>0</v>
      </c>
      <c r="J2202">
        <v>0</v>
      </c>
      <c r="K2202">
        <v>1</v>
      </c>
      <c r="L2202">
        <v>0</v>
      </c>
      <c r="M2202">
        <v>0</v>
      </c>
      <c r="N2202">
        <v>0</v>
      </c>
      <c r="O2202">
        <v>8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37007</v>
      </c>
      <c r="V2202">
        <v>1.81</v>
      </c>
      <c r="W2202">
        <v>2201</v>
      </c>
      <c r="X2202">
        <v>1.8053140000000001</v>
      </c>
      <c r="Y2202">
        <v>1</v>
      </c>
      <c r="Z2202" t="s">
        <v>10</v>
      </c>
    </row>
    <row r="2203" spans="1:26" x14ac:dyDescent="0.25">
      <c r="A2203">
        <v>8667</v>
      </c>
      <c r="B2203">
        <v>29</v>
      </c>
      <c r="C2203">
        <v>6</v>
      </c>
      <c r="D2203">
        <v>29</v>
      </c>
      <c r="E2203">
        <v>0</v>
      </c>
      <c r="F2203">
        <v>55800</v>
      </c>
      <c r="G2203">
        <v>0</v>
      </c>
      <c r="H2203">
        <v>0</v>
      </c>
      <c r="I2203">
        <v>0</v>
      </c>
      <c r="J2203">
        <v>0</v>
      </c>
      <c r="K2203">
        <v>2</v>
      </c>
      <c r="L2203">
        <v>0</v>
      </c>
      <c r="M2203">
        <v>0</v>
      </c>
      <c r="N2203">
        <v>0</v>
      </c>
      <c r="O2203">
        <v>2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37007</v>
      </c>
      <c r="V2203">
        <v>0.99</v>
      </c>
      <c r="W2203">
        <v>2202</v>
      </c>
      <c r="X2203">
        <v>0.98854200000000003</v>
      </c>
      <c r="Y2203">
        <v>1</v>
      </c>
      <c r="Z2203" t="s">
        <v>10</v>
      </c>
    </row>
    <row r="2204" spans="1:26" x14ac:dyDescent="0.25">
      <c r="A2204">
        <v>8668</v>
      </c>
      <c r="B2204">
        <v>191</v>
      </c>
      <c r="C2204">
        <v>9</v>
      </c>
      <c r="D2204">
        <v>55</v>
      </c>
      <c r="E2204">
        <v>136</v>
      </c>
      <c r="F2204">
        <v>43300</v>
      </c>
      <c r="G2204">
        <v>38</v>
      </c>
      <c r="H2204">
        <v>30</v>
      </c>
      <c r="I2204">
        <v>6</v>
      </c>
      <c r="J2204">
        <v>47</v>
      </c>
      <c r="K2204">
        <v>30</v>
      </c>
      <c r="L2204">
        <v>94</v>
      </c>
      <c r="M2204">
        <v>369</v>
      </c>
      <c r="N2204">
        <v>0</v>
      </c>
      <c r="O2204">
        <v>614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37007</v>
      </c>
      <c r="V2204">
        <v>0.04</v>
      </c>
      <c r="W2204">
        <v>2203</v>
      </c>
      <c r="X2204">
        <v>3.7082999999999998E-2</v>
      </c>
      <c r="Y2204">
        <v>1</v>
      </c>
      <c r="Z2204" t="s">
        <v>10</v>
      </c>
    </row>
    <row r="2205" spans="1:26" x14ac:dyDescent="0.25">
      <c r="A2205">
        <v>8669</v>
      </c>
      <c r="B2205">
        <v>143</v>
      </c>
      <c r="C2205">
        <v>82</v>
      </c>
      <c r="D2205">
        <v>123</v>
      </c>
      <c r="E2205">
        <v>20</v>
      </c>
      <c r="F2205">
        <v>43300</v>
      </c>
      <c r="G2205">
        <v>2</v>
      </c>
      <c r="H2205">
        <v>0</v>
      </c>
      <c r="I2205">
        <v>24</v>
      </c>
      <c r="J2205">
        <v>103</v>
      </c>
      <c r="K2205">
        <v>59</v>
      </c>
      <c r="L2205">
        <v>26</v>
      </c>
      <c r="M2205">
        <v>50</v>
      </c>
      <c r="N2205">
        <v>12</v>
      </c>
      <c r="O2205">
        <v>276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37007</v>
      </c>
      <c r="V2205">
        <v>0.16</v>
      </c>
      <c r="W2205">
        <v>2204</v>
      </c>
      <c r="X2205">
        <v>0.16065699999999999</v>
      </c>
      <c r="Y2205">
        <v>1</v>
      </c>
      <c r="Z2205" t="s">
        <v>10</v>
      </c>
    </row>
    <row r="2206" spans="1:26" x14ac:dyDescent="0.25">
      <c r="A2206">
        <v>8670</v>
      </c>
      <c r="B2206">
        <v>299</v>
      </c>
      <c r="C2206">
        <v>149</v>
      </c>
      <c r="D2206">
        <v>299</v>
      </c>
      <c r="E2206">
        <v>0</v>
      </c>
      <c r="F2206">
        <v>43300</v>
      </c>
      <c r="G2206">
        <v>5</v>
      </c>
      <c r="H2206">
        <v>16</v>
      </c>
      <c r="I2206">
        <v>32</v>
      </c>
      <c r="J2206">
        <v>83</v>
      </c>
      <c r="K2206">
        <v>7</v>
      </c>
      <c r="L2206">
        <v>41</v>
      </c>
      <c r="M2206">
        <v>26</v>
      </c>
      <c r="N2206">
        <v>0</v>
      </c>
      <c r="O2206">
        <v>210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37007</v>
      </c>
      <c r="V2206">
        <v>0.13</v>
      </c>
      <c r="W2206">
        <v>2205</v>
      </c>
      <c r="X2206">
        <v>0.128578</v>
      </c>
      <c r="Y2206">
        <v>1</v>
      </c>
      <c r="Z2206" t="s">
        <v>10</v>
      </c>
    </row>
    <row r="2207" spans="1:26" x14ac:dyDescent="0.25">
      <c r="A2207">
        <v>8673</v>
      </c>
      <c r="B2207">
        <v>15</v>
      </c>
      <c r="C2207">
        <v>12</v>
      </c>
      <c r="D2207">
        <v>15</v>
      </c>
      <c r="E2207">
        <v>0</v>
      </c>
      <c r="F2207">
        <v>23700</v>
      </c>
      <c r="G2207">
        <v>3</v>
      </c>
      <c r="H2207">
        <v>0</v>
      </c>
      <c r="I2207">
        <v>11</v>
      </c>
      <c r="J2207">
        <v>9</v>
      </c>
      <c r="K2207">
        <v>33</v>
      </c>
      <c r="L2207">
        <v>105</v>
      </c>
      <c r="M2207">
        <v>32</v>
      </c>
      <c r="N2207">
        <v>0</v>
      </c>
      <c r="O2207">
        <v>193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37007</v>
      </c>
      <c r="V2207">
        <v>0.02</v>
      </c>
      <c r="W2207">
        <v>2206</v>
      </c>
      <c r="X2207">
        <v>2.1738E-2</v>
      </c>
      <c r="Y2207">
        <v>1</v>
      </c>
      <c r="Z2207" t="s">
        <v>10</v>
      </c>
    </row>
    <row r="2208" spans="1:26" x14ac:dyDescent="0.25">
      <c r="A2208">
        <v>8674</v>
      </c>
      <c r="B2208">
        <v>53</v>
      </c>
      <c r="C2208">
        <v>31</v>
      </c>
      <c r="D2208">
        <v>53</v>
      </c>
      <c r="E2208">
        <v>0</v>
      </c>
      <c r="F2208">
        <v>23700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37007</v>
      </c>
      <c r="V2208">
        <v>0.61</v>
      </c>
      <c r="W2208">
        <v>2207</v>
      </c>
      <c r="X2208">
        <v>0.60950400000000005</v>
      </c>
      <c r="Y2208">
        <v>1</v>
      </c>
      <c r="Z2208" t="s">
        <v>10</v>
      </c>
    </row>
    <row r="2209" spans="1:26" x14ac:dyDescent="0.25">
      <c r="A2209">
        <v>8675</v>
      </c>
      <c r="B2209">
        <v>338</v>
      </c>
      <c r="C2209">
        <v>152</v>
      </c>
      <c r="D2209">
        <v>338</v>
      </c>
      <c r="E2209">
        <v>0</v>
      </c>
      <c r="F2209">
        <v>40800</v>
      </c>
      <c r="G2209">
        <v>75</v>
      </c>
      <c r="H2209">
        <v>57</v>
      </c>
      <c r="I2209">
        <v>0</v>
      </c>
      <c r="J2209">
        <v>0</v>
      </c>
      <c r="K2209">
        <v>0</v>
      </c>
      <c r="L2209">
        <v>6</v>
      </c>
      <c r="M2209">
        <v>15</v>
      </c>
      <c r="N2209">
        <v>64</v>
      </c>
      <c r="O2209">
        <v>217</v>
      </c>
      <c r="P2209">
        <v>306</v>
      </c>
      <c r="Q2209">
        <v>0</v>
      </c>
      <c r="R2209">
        <v>0</v>
      </c>
      <c r="S2209">
        <v>0</v>
      </c>
      <c r="T2209">
        <v>0</v>
      </c>
      <c r="U2209">
        <v>37007</v>
      </c>
      <c r="V2209">
        <v>1</v>
      </c>
      <c r="W2209">
        <v>2208</v>
      </c>
      <c r="X2209">
        <v>0.99556500000000003</v>
      </c>
      <c r="Y2209">
        <v>1</v>
      </c>
      <c r="Z2209" t="s">
        <v>10</v>
      </c>
    </row>
    <row r="2210" spans="1:26" x14ac:dyDescent="0.25">
      <c r="A2210">
        <v>9001</v>
      </c>
      <c r="B2210">
        <v>153</v>
      </c>
      <c r="C2210">
        <v>52</v>
      </c>
      <c r="D2210">
        <v>153</v>
      </c>
      <c r="E2210">
        <v>0</v>
      </c>
      <c r="F2210">
        <v>95000</v>
      </c>
      <c r="G2210">
        <v>4</v>
      </c>
      <c r="H2210">
        <v>7</v>
      </c>
      <c r="I2210">
        <v>0</v>
      </c>
      <c r="J2210">
        <v>0</v>
      </c>
      <c r="K2210">
        <v>0</v>
      </c>
      <c r="L2210">
        <v>0</v>
      </c>
      <c r="M2210">
        <v>3</v>
      </c>
      <c r="N2210">
        <v>0</v>
      </c>
      <c r="O2210">
        <v>14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37179</v>
      </c>
      <c r="V2210">
        <v>3.98</v>
      </c>
      <c r="W2210">
        <v>2209</v>
      </c>
      <c r="X2210">
        <v>3.9822060000000001</v>
      </c>
      <c r="Y2210">
        <v>37</v>
      </c>
      <c r="Z2210" t="s">
        <v>11</v>
      </c>
    </row>
    <row r="2211" spans="1:26" x14ac:dyDescent="0.25">
      <c r="A2211">
        <v>9002</v>
      </c>
      <c r="B2211">
        <v>123</v>
      </c>
      <c r="C2211">
        <v>42</v>
      </c>
      <c r="D2211">
        <v>123</v>
      </c>
      <c r="E2211">
        <v>0</v>
      </c>
      <c r="F2211">
        <v>95000</v>
      </c>
      <c r="G2211">
        <v>3</v>
      </c>
      <c r="H2211">
        <v>0</v>
      </c>
      <c r="I2211">
        <v>0</v>
      </c>
      <c r="J2211">
        <v>0</v>
      </c>
      <c r="K2211">
        <v>0</v>
      </c>
      <c r="L2211">
        <v>3</v>
      </c>
      <c r="M2211">
        <v>0</v>
      </c>
      <c r="N2211">
        <v>0</v>
      </c>
      <c r="O2211">
        <v>6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37179</v>
      </c>
      <c r="V2211">
        <v>4.4400000000000004</v>
      </c>
      <c r="W2211">
        <v>2210</v>
      </c>
      <c r="X2211">
        <v>4.4379660000000003</v>
      </c>
      <c r="Y2211">
        <v>37</v>
      </c>
      <c r="Z2211" t="s">
        <v>11</v>
      </c>
    </row>
    <row r="2212" spans="1:26" x14ac:dyDescent="0.25">
      <c r="A2212">
        <v>9003</v>
      </c>
      <c r="B2212">
        <v>259</v>
      </c>
      <c r="C2212">
        <v>89</v>
      </c>
      <c r="D2212">
        <v>259</v>
      </c>
      <c r="E2212">
        <v>0</v>
      </c>
      <c r="F2212">
        <v>95000</v>
      </c>
      <c r="G2212">
        <v>0</v>
      </c>
      <c r="H2212">
        <v>5</v>
      </c>
      <c r="I2212">
        <v>0</v>
      </c>
      <c r="J2212">
        <v>0</v>
      </c>
      <c r="K2212">
        <v>2</v>
      </c>
      <c r="L2212">
        <v>0</v>
      </c>
      <c r="M2212">
        <v>0</v>
      </c>
      <c r="N2212">
        <v>0</v>
      </c>
      <c r="O2212">
        <v>7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37179</v>
      </c>
      <c r="V2212">
        <v>2.72</v>
      </c>
      <c r="W2212">
        <v>2211</v>
      </c>
      <c r="X2212">
        <v>2.7224659999999998</v>
      </c>
      <c r="Y2212">
        <v>37</v>
      </c>
      <c r="Z2212" t="s">
        <v>11</v>
      </c>
    </row>
    <row r="2213" spans="1:26" x14ac:dyDescent="0.25">
      <c r="A2213">
        <v>9004</v>
      </c>
      <c r="B2213">
        <v>114</v>
      </c>
      <c r="C2213">
        <v>39</v>
      </c>
      <c r="D2213">
        <v>114</v>
      </c>
      <c r="E2213">
        <v>0</v>
      </c>
      <c r="F2213">
        <v>95000</v>
      </c>
      <c r="G2213">
        <v>0</v>
      </c>
      <c r="H2213">
        <v>1</v>
      </c>
      <c r="I2213">
        <v>0</v>
      </c>
      <c r="J2213">
        <v>0</v>
      </c>
      <c r="K2213">
        <v>0</v>
      </c>
      <c r="L2213">
        <v>0</v>
      </c>
      <c r="M2213">
        <v>10</v>
      </c>
      <c r="N2213">
        <v>0</v>
      </c>
      <c r="O2213">
        <v>11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37179</v>
      </c>
      <c r="V2213">
        <v>2.85</v>
      </c>
      <c r="W2213">
        <v>2212</v>
      </c>
      <c r="X2213">
        <v>2.849075</v>
      </c>
      <c r="Y2213">
        <v>37</v>
      </c>
      <c r="Z2213" t="s">
        <v>11</v>
      </c>
    </row>
    <row r="2214" spans="1:26" x14ac:dyDescent="0.25">
      <c r="A2214">
        <v>9005</v>
      </c>
      <c r="B2214">
        <v>261</v>
      </c>
      <c r="C2214">
        <v>90</v>
      </c>
      <c r="D2214">
        <v>261</v>
      </c>
      <c r="E2214">
        <v>0</v>
      </c>
      <c r="F2214">
        <v>95000</v>
      </c>
      <c r="G2214">
        <v>3</v>
      </c>
      <c r="H2214">
        <v>6</v>
      </c>
      <c r="I2214">
        <v>5</v>
      </c>
      <c r="J2214">
        <v>0</v>
      </c>
      <c r="K2214">
        <v>2</v>
      </c>
      <c r="L2214">
        <v>0</v>
      </c>
      <c r="M2214">
        <v>26</v>
      </c>
      <c r="N2214">
        <v>0</v>
      </c>
      <c r="O2214">
        <v>42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37179</v>
      </c>
      <c r="V2214">
        <v>3.83</v>
      </c>
      <c r="W2214">
        <v>2213</v>
      </c>
      <c r="X2214">
        <v>3.8294519999999999</v>
      </c>
      <c r="Y2214">
        <v>37</v>
      </c>
      <c r="Z2214" t="s">
        <v>11</v>
      </c>
    </row>
    <row r="2215" spans="1:26" x14ac:dyDescent="0.25">
      <c r="A2215">
        <v>9006</v>
      </c>
      <c r="B2215">
        <v>227</v>
      </c>
      <c r="C2215">
        <v>78</v>
      </c>
      <c r="D2215">
        <v>227</v>
      </c>
      <c r="E2215">
        <v>0</v>
      </c>
      <c r="F2215">
        <v>89900</v>
      </c>
      <c r="G2215">
        <v>0</v>
      </c>
      <c r="H2215">
        <v>3</v>
      </c>
      <c r="I2215">
        <v>0</v>
      </c>
      <c r="J2215">
        <v>0</v>
      </c>
      <c r="K2215">
        <v>4</v>
      </c>
      <c r="L2215">
        <v>1</v>
      </c>
      <c r="M2215">
        <v>5</v>
      </c>
      <c r="N2215">
        <v>0</v>
      </c>
      <c r="O2215">
        <v>13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37179</v>
      </c>
      <c r="V2215">
        <v>4.05</v>
      </c>
      <c r="W2215">
        <v>2214</v>
      </c>
      <c r="X2215">
        <v>4.0474129999999997</v>
      </c>
      <c r="Y2215">
        <v>37</v>
      </c>
      <c r="Z2215" t="s">
        <v>11</v>
      </c>
    </row>
    <row r="2216" spans="1:26" x14ac:dyDescent="0.25">
      <c r="A2216">
        <v>9007</v>
      </c>
      <c r="B2216">
        <v>269</v>
      </c>
      <c r="C2216">
        <v>92</v>
      </c>
      <c r="D2216">
        <v>269</v>
      </c>
      <c r="E2216">
        <v>0</v>
      </c>
      <c r="F2216">
        <v>89900</v>
      </c>
      <c r="G2216">
        <v>5</v>
      </c>
      <c r="H2216">
        <v>2</v>
      </c>
      <c r="I2216">
        <v>0</v>
      </c>
      <c r="J2216">
        <v>0</v>
      </c>
      <c r="K2216">
        <v>0</v>
      </c>
      <c r="L2216">
        <v>18</v>
      </c>
      <c r="M2216">
        <v>10</v>
      </c>
      <c r="N2216">
        <v>0</v>
      </c>
      <c r="O2216">
        <v>35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37179</v>
      </c>
      <c r="V2216">
        <v>4.51</v>
      </c>
      <c r="W2216">
        <v>2215</v>
      </c>
      <c r="X2216">
        <v>4.5119049999999996</v>
      </c>
      <c r="Y2216">
        <v>37</v>
      </c>
      <c r="Z2216" t="s">
        <v>11</v>
      </c>
    </row>
    <row r="2217" spans="1:26" x14ac:dyDescent="0.25">
      <c r="A2217">
        <v>9008</v>
      </c>
      <c r="B2217">
        <v>140</v>
      </c>
      <c r="C2217">
        <v>48</v>
      </c>
      <c r="D2217">
        <v>140</v>
      </c>
      <c r="E2217">
        <v>0</v>
      </c>
      <c r="F2217">
        <v>89900</v>
      </c>
      <c r="G2217">
        <v>0</v>
      </c>
      <c r="H2217">
        <v>1</v>
      </c>
      <c r="I2217">
        <v>9</v>
      </c>
      <c r="J2217">
        <v>0</v>
      </c>
      <c r="K2217">
        <v>0</v>
      </c>
      <c r="L2217">
        <v>0</v>
      </c>
      <c r="M2217">
        <v>50</v>
      </c>
      <c r="N2217">
        <v>0</v>
      </c>
      <c r="O2217">
        <v>60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37179</v>
      </c>
      <c r="V2217">
        <v>4.8600000000000003</v>
      </c>
      <c r="W2217">
        <v>2216</v>
      </c>
      <c r="X2217">
        <v>4.8578210000000004</v>
      </c>
      <c r="Y2217">
        <v>37</v>
      </c>
      <c r="Z2217" t="s">
        <v>11</v>
      </c>
    </row>
    <row r="2218" spans="1:26" x14ac:dyDescent="0.25">
      <c r="A2218">
        <v>9009</v>
      </c>
      <c r="B2218">
        <v>183</v>
      </c>
      <c r="C2218">
        <v>63</v>
      </c>
      <c r="D2218">
        <v>183</v>
      </c>
      <c r="E2218">
        <v>0</v>
      </c>
      <c r="F2218">
        <v>89900</v>
      </c>
      <c r="G2218">
        <v>5</v>
      </c>
      <c r="H2218">
        <v>3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8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37179</v>
      </c>
      <c r="V2218">
        <v>2.14</v>
      </c>
      <c r="W2218">
        <v>2217</v>
      </c>
      <c r="X2218">
        <v>2.1360420000000002</v>
      </c>
      <c r="Y2218">
        <v>37</v>
      </c>
      <c r="Z2218" t="s">
        <v>11</v>
      </c>
    </row>
    <row r="2219" spans="1:26" x14ac:dyDescent="0.25">
      <c r="A2219">
        <v>9010</v>
      </c>
      <c r="B2219">
        <v>407</v>
      </c>
      <c r="C2219">
        <v>140</v>
      </c>
      <c r="D2219">
        <v>407</v>
      </c>
      <c r="E2219">
        <v>0</v>
      </c>
      <c r="F2219">
        <v>89900</v>
      </c>
      <c r="G2219">
        <v>69</v>
      </c>
      <c r="H2219">
        <v>4</v>
      </c>
      <c r="I2219">
        <v>0</v>
      </c>
      <c r="J2219">
        <v>19</v>
      </c>
      <c r="K2219">
        <v>10</v>
      </c>
      <c r="L2219">
        <v>5</v>
      </c>
      <c r="M2219">
        <v>5</v>
      </c>
      <c r="N2219">
        <v>0</v>
      </c>
      <c r="O2219">
        <v>112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37179</v>
      </c>
      <c r="V2219">
        <v>4.21</v>
      </c>
      <c r="W2219">
        <v>2218</v>
      </c>
      <c r="X2219">
        <v>4.2137690000000001</v>
      </c>
      <c r="Y2219">
        <v>37</v>
      </c>
      <c r="Z2219" t="s">
        <v>11</v>
      </c>
    </row>
    <row r="2220" spans="1:26" x14ac:dyDescent="0.25">
      <c r="A2220">
        <v>9011</v>
      </c>
      <c r="B2220">
        <v>703</v>
      </c>
      <c r="C2220">
        <v>241</v>
      </c>
      <c r="D2220">
        <v>703</v>
      </c>
      <c r="E2220">
        <v>0</v>
      </c>
      <c r="F2220">
        <v>81500</v>
      </c>
      <c r="G2220">
        <v>0</v>
      </c>
      <c r="H2220">
        <v>7</v>
      </c>
      <c r="I2220">
        <v>11</v>
      </c>
      <c r="J2220">
        <v>5</v>
      </c>
      <c r="K2220">
        <v>10</v>
      </c>
      <c r="L2220">
        <v>2</v>
      </c>
      <c r="M2220">
        <v>24</v>
      </c>
      <c r="N2220">
        <v>0</v>
      </c>
      <c r="O2220">
        <v>59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37179</v>
      </c>
      <c r="V2220">
        <v>4.03</v>
      </c>
      <c r="W2220">
        <v>2219</v>
      </c>
      <c r="X2220">
        <v>4.0347860000000004</v>
      </c>
      <c r="Y2220">
        <v>34</v>
      </c>
      <c r="Z2220" t="s">
        <v>11</v>
      </c>
    </row>
    <row r="2221" spans="1:26" x14ac:dyDescent="0.25">
      <c r="A2221">
        <v>9012</v>
      </c>
      <c r="B2221">
        <v>276</v>
      </c>
      <c r="C2221">
        <v>94</v>
      </c>
      <c r="D2221">
        <v>276</v>
      </c>
      <c r="E2221">
        <v>0</v>
      </c>
      <c r="F2221">
        <v>81500</v>
      </c>
      <c r="G2221">
        <v>32</v>
      </c>
      <c r="H2221">
        <v>1</v>
      </c>
      <c r="I2221">
        <v>7</v>
      </c>
      <c r="J2221">
        <v>0</v>
      </c>
      <c r="K2221">
        <v>2</v>
      </c>
      <c r="L2221">
        <v>0</v>
      </c>
      <c r="M2221">
        <v>5</v>
      </c>
      <c r="N2221">
        <v>0</v>
      </c>
      <c r="O2221">
        <v>47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37179</v>
      </c>
      <c r="V2221">
        <v>3.35</v>
      </c>
      <c r="W2221">
        <v>2220</v>
      </c>
      <c r="X2221">
        <v>3.3528479999999998</v>
      </c>
      <c r="Y2221">
        <v>34</v>
      </c>
      <c r="Z2221" t="s">
        <v>11</v>
      </c>
    </row>
    <row r="2222" spans="1:26" x14ac:dyDescent="0.25">
      <c r="A2222">
        <v>9013</v>
      </c>
      <c r="B2222">
        <v>894</v>
      </c>
      <c r="C2222">
        <v>306</v>
      </c>
      <c r="D2222">
        <v>894</v>
      </c>
      <c r="E2222">
        <v>0</v>
      </c>
      <c r="F2222">
        <v>81500</v>
      </c>
      <c r="G2222">
        <v>5</v>
      </c>
      <c r="H2222">
        <v>43</v>
      </c>
      <c r="I2222">
        <v>0</v>
      </c>
      <c r="J2222">
        <v>0</v>
      </c>
      <c r="K2222">
        <v>9</v>
      </c>
      <c r="L2222">
        <v>3</v>
      </c>
      <c r="M2222">
        <v>37</v>
      </c>
      <c r="N2222">
        <v>0</v>
      </c>
      <c r="O2222">
        <v>97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37179</v>
      </c>
      <c r="V2222">
        <v>2.62</v>
      </c>
      <c r="W2222">
        <v>2221</v>
      </c>
      <c r="X2222">
        <v>2.6230229999999999</v>
      </c>
      <c r="Y2222">
        <v>34</v>
      </c>
      <c r="Z2222" t="s">
        <v>11</v>
      </c>
    </row>
    <row r="2223" spans="1:26" x14ac:dyDescent="0.25">
      <c r="A2223">
        <v>9014</v>
      </c>
      <c r="B2223">
        <v>544</v>
      </c>
      <c r="C2223">
        <v>186</v>
      </c>
      <c r="D2223">
        <v>544</v>
      </c>
      <c r="E2223">
        <v>0</v>
      </c>
      <c r="F2223">
        <v>84400</v>
      </c>
      <c r="G2223">
        <v>0</v>
      </c>
      <c r="H2223">
        <v>6</v>
      </c>
      <c r="I2223">
        <v>0</v>
      </c>
      <c r="J2223">
        <v>0</v>
      </c>
      <c r="K2223">
        <v>0</v>
      </c>
      <c r="L2223">
        <v>2</v>
      </c>
      <c r="M2223">
        <v>89</v>
      </c>
      <c r="N2223">
        <v>285</v>
      </c>
      <c r="O2223">
        <v>382</v>
      </c>
      <c r="P2223">
        <v>960</v>
      </c>
      <c r="Q2223">
        <v>1393</v>
      </c>
      <c r="R2223">
        <v>0</v>
      </c>
      <c r="S2223">
        <v>0</v>
      </c>
      <c r="T2223">
        <v>0</v>
      </c>
      <c r="U2223">
        <v>37179</v>
      </c>
      <c r="V2223">
        <v>2.1</v>
      </c>
      <c r="W2223">
        <v>2222</v>
      </c>
      <c r="X2223">
        <v>2.098722</v>
      </c>
      <c r="Y2223">
        <v>34</v>
      </c>
      <c r="Z2223" t="s">
        <v>11</v>
      </c>
    </row>
    <row r="2224" spans="1:26" x14ac:dyDescent="0.25">
      <c r="A2224">
        <v>9015</v>
      </c>
      <c r="B2224">
        <v>330</v>
      </c>
      <c r="C2224">
        <v>113</v>
      </c>
      <c r="D2224">
        <v>330</v>
      </c>
      <c r="E2224">
        <v>0</v>
      </c>
      <c r="F2224">
        <v>72000</v>
      </c>
      <c r="G2224">
        <v>0</v>
      </c>
      <c r="H2224">
        <v>0</v>
      </c>
      <c r="I2224">
        <v>8</v>
      </c>
      <c r="J2224">
        <v>18</v>
      </c>
      <c r="K2224">
        <v>8</v>
      </c>
      <c r="L2224">
        <v>0</v>
      </c>
      <c r="M2224">
        <v>13</v>
      </c>
      <c r="N2224">
        <v>0</v>
      </c>
      <c r="O2224">
        <v>47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37179</v>
      </c>
      <c r="V2224">
        <v>1.91</v>
      </c>
      <c r="W2224">
        <v>2223</v>
      </c>
      <c r="X2224">
        <v>1.914388</v>
      </c>
      <c r="Y2224">
        <v>34</v>
      </c>
      <c r="Z2224" t="s">
        <v>11</v>
      </c>
    </row>
    <row r="2225" spans="1:26" x14ac:dyDescent="0.25">
      <c r="A2225">
        <v>9016</v>
      </c>
      <c r="B2225">
        <v>261</v>
      </c>
      <c r="C2225">
        <v>90</v>
      </c>
      <c r="D2225">
        <v>261</v>
      </c>
      <c r="E2225">
        <v>0</v>
      </c>
      <c r="F2225">
        <v>79800</v>
      </c>
      <c r="G2225">
        <v>0</v>
      </c>
      <c r="H2225">
        <v>2</v>
      </c>
      <c r="I2225">
        <v>7</v>
      </c>
      <c r="J2225">
        <v>0</v>
      </c>
      <c r="K2225">
        <v>0</v>
      </c>
      <c r="L2225">
        <v>3</v>
      </c>
      <c r="M2225">
        <v>24</v>
      </c>
      <c r="N2225">
        <v>0</v>
      </c>
      <c r="O2225">
        <v>36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37179</v>
      </c>
      <c r="V2225">
        <v>2.2999999999999998</v>
      </c>
      <c r="W2225">
        <v>2224</v>
      </c>
      <c r="X2225">
        <v>2.2974329999999998</v>
      </c>
      <c r="Y2225">
        <v>34</v>
      </c>
      <c r="Z2225" t="s">
        <v>11</v>
      </c>
    </row>
    <row r="2226" spans="1:26" x14ac:dyDescent="0.25">
      <c r="A2226">
        <v>9017</v>
      </c>
      <c r="B2226">
        <v>1533</v>
      </c>
      <c r="C2226">
        <v>526</v>
      </c>
      <c r="D2226">
        <v>1533</v>
      </c>
      <c r="E2226">
        <v>0</v>
      </c>
      <c r="F2226">
        <v>79800</v>
      </c>
      <c r="G2226">
        <v>12</v>
      </c>
      <c r="H2226">
        <v>4</v>
      </c>
      <c r="I2226">
        <v>0</v>
      </c>
      <c r="J2226">
        <v>8</v>
      </c>
      <c r="K2226">
        <v>1</v>
      </c>
      <c r="L2226">
        <v>0</v>
      </c>
      <c r="M2226">
        <v>10</v>
      </c>
      <c r="N2226">
        <v>9</v>
      </c>
      <c r="O2226">
        <v>44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37179</v>
      </c>
      <c r="V2226">
        <v>4.67</v>
      </c>
      <c r="W2226">
        <v>2225</v>
      </c>
      <c r="X2226">
        <v>4.6660550000000001</v>
      </c>
      <c r="Y2226">
        <v>34</v>
      </c>
      <c r="Z2226" t="s">
        <v>11</v>
      </c>
    </row>
    <row r="2227" spans="1:26" x14ac:dyDescent="0.25">
      <c r="A2227">
        <v>9018</v>
      </c>
      <c r="B2227">
        <v>275</v>
      </c>
      <c r="C2227">
        <v>94</v>
      </c>
      <c r="D2227">
        <v>275</v>
      </c>
      <c r="E2227">
        <v>0</v>
      </c>
      <c r="F2227">
        <v>72000</v>
      </c>
      <c r="G2227">
        <v>27</v>
      </c>
      <c r="H2227">
        <v>2</v>
      </c>
      <c r="I2227">
        <v>3</v>
      </c>
      <c r="J2227">
        <v>0</v>
      </c>
      <c r="K2227">
        <v>1</v>
      </c>
      <c r="L2227">
        <v>0</v>
      </c>
      <c r="M2227">
        <v>18</v>
      </c>
      <c r="N2227">
        <v>0</v>
      </c>
      <c r="O2227">
        <v>51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37179</v>
      </c>
      <c r="V2227">
        <v>1.73</v>
      </c>
      <c r="W2227">
        <v>2226</v>
      </c>
      <c r="X2227">
        <v>1.733109</v>
      </c>
      <c r="Y2227">
        <v>34</v>
      </c>
      <c r="Z2227" t="s">
        <v>11</v>
      </c>
    </row>
    <row r="2228" spans="1:26" x14ac:dyDescent="0.25">
      <c r="A2228">
        <v>9019</v>
      </c>
      <c r="B2228">
        <v>482</v>
      </c>
      <c r="C2228">
        <v>165</v>
      </c>
      <c r="D2228">
        <v>482</v>
      </c>
      <c r="E2228">
        <v>0</v>
      </c>
      <c r="F2228">
        <v>79800</v>
      </c>
      <c r="G2228">
        <v>24</v>
      </c>
      <c r="H2228">
        <v>8</v>
      </c>
      <c r="I2228">
        <v>0</v>
      </c>
      <c r="J2228">
        <v>0</v>
      </c>
      <c r="K2228">
        <v>3</v>
      </c>
      <c r="L2228">
        <v>0</v>
      </c>
      <c r="M2228">
        <v>84</v>
      </c>
      <c r="N2228">
        <v>0</v>
      </c>
      <c r="O2228">
        <v>119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37179</v>
      </c>
      <c r="V2228">
        <v>2.92</v>
      </c>
      <c r="W2228">
        <v>2227</v>
      </c>
      <c r="X2228">
        <v>2.9174500000000001</v>
      </c>
      <c r="Y2228">
        <v>34</v>
      </c>
      <c r="Z2228" t="s">
        <v>11</v>
      </c>
    </row>
    <row r="2229" spans="1:26" x14ac:dyDescent="0.25">
      <c r="A2229">
        <v>9020</v>
      </c>
      <c r="B2229">
        <v>34</v>
      </c>
      <c r="C2229">
        <v>12</v>
      </c>
      <c r="D2229">
        <v>34</v>
      </c>
      <c r="E2229">
        <v>0</v>
      </c>
      <c r="F2229">
        <v>79800</v>
      </c>
      <c r="G2229">
        <v>0</v>
      </c>
      <c r="H2229">
        <v>20</v>
      </c>
      <c r="I2229">
        <v>0</v>
      </c>
      <c r="J2229">
        <v>8</v>
      </c>
      <c r="K2229">
        <v>0</v>
      </c>
      <c r="L2229">
        <v>0</v>
      </c>
      <c r="M2229">
        <v>0</v>
      </c>
      <c r="N2229">
        <v>0</v>
      </c>
      <c r="O2229">
        <v>28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37179</v>
      </c>
      <c r="V2229">
        <v>1.25</v>
      </c>
      <c r="W2229">
        <v>2228</v>
      </c>
      <c r="X2229">
        <v>1.245444</v>
      </c>
      <c r="Y2229">
        <v>34</v>
      </c>
      <c r="Z2229" t="s">
        <v>11</v>
      </c>
    </row>
    <row r="2230" spans="1:26" x14ac:dyDescent="0.25">
      <c r="A2230">
        <v>9021</v>
      </c>
      <c r="B2230">
        <v>212</v>
      </c>
      <c r="C2230">
        <v>72</v>
      </c>
      <c r="D2230">
        <v>212</v>
      </c>
      <c r="E2230">
        <v>0</v>
      </c>
      <c r="F2230">
        <v>79800</v>
      </c>
      <c r="G2230">
        <v>11</v>
      </c>
      <c r="H2230">
        <v>0</v>
      </c>
      <c r="I2230">
        <v>9</v>
      </c>
      <c r="J2230">
        <v>22</v>
      </c>
      <c r="K2230">
        <v>27</v>
      </c>
      <c r="L2230">
        <v>0</v>
      </c>
      <c r="M2230">
        <v>55</v>
      </c>
      <c r="N2230">
        <v>0</v>
      </c>
      <c r="O2230">
        <v>124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37179</v>
      </c>
      <c r="V2230">
        <v>3.04</v>
      </c>
      <c r="W2230">
        <v>2229</v>
      </c>
      <c r="X2230">
        <v>3.03783</v>
      </c>
      <c r="Y2230">
        <v>34</v>
      </c>
      <c r="Z2230" t="s">
        <v>11</v>
      </c>
    </row>
    <row r="2231" spans="1:26" x14ac:dyDescent="0.25">
      <c r="A2231">
        <v>9022</v>
      </c>
      <c r="B2231">
        <v>401</v>
      </c>
      <c r="C2231">
        <v>137</v>
      </c>
      <c r="D2231">
        <v>401</v>
      </c>
      <c r="E2231">
        <v>0</v>
      </c>
      <c r="F2231">
        <v>72000</v>
      </c>
      <c r="G2231">
        <v>0</v>
      </c>
      <c r="H2231">
        <v>4</v>
      </c>
      <c r="I2231">
        <v>0</v>
      </c>
      <c r="J2231">
        <v>0</v>
      </c>
      <c r="K2231">
        <v>1</v>
      </c>
      <c r="L2231">
        <v>1</v>
      </c>
      <c r="M2231">
        <v>0</v>
      </c>
      <c r="N2231">
        <v>0</v>
      </c>
      <c r="O2231">
        <v>6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37179</v>
      </c>
      <c r="V2231">
        <v>1.74</v>
      </c>
      <c r="W2231">
        <v>2230</v>
      </c>
      <c r="X2231">
        <v>1.7393540000000001</v>
      </c>
      <c r="Y2231">
        <v>34</v>
      </c>
      <c r="Z2231" t="s">
        <v>11</v>
      </c>
    </row>
    <row r="2232" spans="1:26" x14ac:dyDescent="0.25">
      <c r="A2232">
        <v>9023</v>
      </c>
      <c r="B2232">
        <v>986</v>
      </c>
      <c r="C2232">
        <v>338</v>
      </c>
      <c r="D2232">
        <v>986</v>
      </c>
      <c r="E2232">
        <v>0</v>
      </c>
      <c r="F2232">
        <v>84400</v>
      </c>
      <c r="G2232">
        <v>4</v>
      </c>
      <c r="H2232">
        <v>14</v>
      </c>
      <c r="I2232">
        <v>0</v>
      </c>
      <c r="J2232">
        <v>0</v>
      </c>
      <c r="K2232">
        <v>4</v>
      </c>
      <c r="L2232">
        <v>2</v>
      </c>
      <c r="M2232">
        <v>34</v>
      </c>
      <c r="N2232">
        <v>0</v>
      </c>
      <c r="O2232">
        <v>58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37179</v>
      </c>
      <c r="V2232">
        <v>1.88</v>
      </c>
      <c r="W2232">
        <v>2231</v>
      </c>
      <c r="X2232">
        <v>1.8780790000000001</v>
      </c>
      <c r="Y2232">
        <v>34</v>
      </c>
      <c r="Z2232" t="s">
        <v>11</v>
      </c>
    </row>
    <row r="2233" spans="1:26" x14ac:dyDescent="0.25">
      <c r="A2233">
        <v>9024</v>
      </c>
      <c r="B2233">
        <v>703</v>
      </c>
      <c r="C2233">
        <v>241</v>
      </c>
      <c r="D2233">
        <v>703</v>
      </c>
      <c r="E2233">
        <v>0</v>
      </c>
      <c r="F2233">
        <v>85400</v>
      </c>
      <c r="G2233">
        <v>23</v>
      </c>
      <c r="H2233">
        <v>15</v>
      </c>
      <c r="I2233">
        <v>0</v>
      </c>
      <c r="J2233">
        <v>13</v>
      </c>
      <c r="K2233">
        <v>19</v>
      </c>
      <c r="L2233">
        <v>0</v>
      </c>
      <c r="M2233">
        <v>154</v>
      </c>
      <c r="N2233">
        <v>359</v>
      </c>
      <c r="O2233">
        <v>583</v>
      </c>
      <c r="P2233">
        <v>629</v>
      </c>
      <c r="Q2233">
        <v>0</v>
      </c>
      <c r="R2233">
        <v>0</v>
      </c>
      <c r="S2233">
        <v>0</v>
      </c>
      <c r="T2233">
        <v>0</v>
      </c>
      <c r="U2233">
        <v>37179</v>
      </c>
      <c r="V2233">
        <v>1.86</v>
      </c>
      <c r="W2233">
        <v>2232</v>
      </c>
      <c r="X2233">
        <v>1.8616900000000001</v>
      </c>
      <c r="Y2233">
        <v>34</v>
      </c>
      <c r="Z2233" t="s">
        <v>11</v>
      </c>
    </row>
    <row r="2234" spans="1:26" x14ac:dyDescent="0.25">
      <c r="A2234">
        <v>9025</v>
      </c>
      <c r="B2234">
        <v>823</v>
      </c>
      <c r="C2234">
        <v>252</v>
      </c>
      <c r="D2234">
        <v>735</v>
      </c>
      <c r="E2234">
        <v>88</v>
      </c>
      <c r="F2234">
        <v>85400</v>
      </c>
      <c r="G2234">
        <v>3</v>
      </c>
      <c r="H2234">
        <v>8</v>
      </c>
      <c r="I2234">
        <v>4</v>
      </c>
      <c r="J2234">
        <v>0</v>
      </c>
      <c r="K2234">
        <v>23</v>
      </c>
      <c r="L2234">
        <v>0</v>
      </c>
      <c r="M2234">
        <v>29</v>
      </c>
      <c r="N2234">
        <v>0</v>
      </c>
      <c r="O2234">
        <v>67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37179</v>
      </c>
      <c r="V2234">
        <v>4.13</v>
      </c>
      <c r="W2234">
        <v>2233</v>
      </c>
      <c r="X2234">
        <v>4.1283760000000003</v>
      </c>
      <c r="Y2234">
        <v>34</v>
      </c>
      <c r="Z2234" t="s">
        <v>11</v>
      </c>
    </row>
    <row r="2235" spans="1:26" x14ac:dyDescent="0.25">
      <c r="A2235">
        <v>9026</v>
      </c>
      <c r="B2235">
        <v>502</v>
      </c>
      <c r="C2235">
        <v>171</v>
      </c>
      <c r="D2235">
        <v>499</v>
      </c>
      <c r="E2235">
        <v>3</v>
      </c>
      <c r="F2235">
        <v>85400</v>
      </c>
      <c r="G2235">
        <v>9</v>
      </c>
      <c r="H2235">
        <v>4</v>
      </c>
      <c r="I2235">
        <v>0</v>
      </c>
      <c r="J2235">
        <v>31</v>
      </c>
      <c r="K2235">
        <v>6</v>
      </c>
      <c r="L2235">
        <v>2</v>
      </c>
      <c r="M2235">
        <v>5</v>
      </c>
      <c r="N2235">
        <v>75</v>
      </c>
      <c r="O2235">
        <v>132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37179</v>
      </c>
      <c r="V2235">
        <v>2.02</v>
      </c>
      <c r="W2235">
        <v>2234</v>
      </c>
      <c r="X2235">
        <v>2.0152589999999999</v>
      </c>
      <c r="Y2235">
        <v>34</v>
      </c>
      <c r="Z2235" t="s">
        <v>11</v>
      </c>
    </row>
    <row r="2236" spans="1:26" x14ac:dyDescent="0.25">
      <c r="A2236">
        <v>9027</v>
      </c>
      <c r="B2236">
        <v>318</v>
      </c>
      <c r="C2236">
        <v>109</v>
      </c>
      <c r="D2236">
        <v>318</v>
      </c>
      <c r="E2236">
        <v>0</v>
      </c>
      <c r="F2236">
        <v>65500</v>
      </c>
      <c r="G2236">
        <v>0</v>
      </c>
      <c r="H2236">
        <v>0</v>
      </c>
      <c r="I2236">
        <v>0</v>
      </c>
      <c r="J2236">
        <v>0</v>
      </c>
      <c r="K2236">
        <v>15</v>
      </c>
      <c r="L2236">
        <v>0</v>
      </c>
      <c r="M2236">
        <v>18</v>
      </c>
      <c r="N2236">
        <v>0</v>
      </c>
      <c r="O2236">
        <v>33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37179</v>
      </c>
      <c r="V2236">
        <v>1.66</v>
      </c>
      <c r="W2236">
        <v>2235</v>
      </c>
      <c r="X2236">
        <v>1.6640980000000001</v>
      </c>
      <c r="Y2236">
        <v>34</v>
      </c>
      <c r="Z2236" t="s">
        <v>11</v>
      </c>
    </row>
    <row r="2237" spans="1:26" x14ac:dyDescent="0.25">
      <c r="A2237">
        <v>9028</v>
      </c>
      <c r="B2237">
        <v>219</v>
      </c>
      <c r="C2237">
        <v>75</v>
      </c>
      <c r="D2237">
        <v>219</v>
      </c>
      <c r="E2237">
        <v>0</v>
      </c>
      <c r="F2237">
        <v>65500</v>
      </c>
      <c r="G2237">
        <v>0</v>
      </c>
      <c r="H2237">
        <v>5</v>
      </c>
      <c r="I2237">
        <v>0</v>
      </c>
      <c r="J2237">
        <v>0</v>
      </c>
      <c r="K2237">
        <v>0</v>
      </c>
      <c r="L2237">
        <v>0</v>
      </c>
      <c r="M2237">
        <v>18</v>
      </c>
      <c r="N2237">
        <v>0</v>
      </c>
      <c r="O2237">
        <v>23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37179</v>
      </c>
      <c r="V2237">
        <v>1.25</v>
      </c>
      <c r="W2237">
        <v>2236</v>
      </c>
      <c r="X2237">
        <v>1.252221</v>
      </c>
      <c r="Y2237">
        <v>34</v>
      </c>
      <c r="Z2237" t="s">
        <v>11</v>
      </c>
    </row>
    <row r="2238" spans="1:26" x14ac:dyDescent="0.25">
      <c r="A2238">
        <v>9029</v>
      </c>
      <c r="B2238">
        <v>3258</v>
      </c>
      <c r="C2238">
        <v>1114</v>
      </c>
      <c r="D2238">
        <v>3258</v>
      </c>
      <c r="E2238">
        <v>0</v>
      </c>
      <c r="F2238">
        <v>78000</v>
      </c>
      <c r="G2238">
        <v>0</v>
      </c>
      <c r="H2238">
        <v>3</v>
      </c>
      <c r="I2238">
        <v>4</v>
      </c>
      <c r="J2238">
        <v>0</v>
      </c>
      <c r="K2238">
        <v>0</v>
      </c>
      <c r="L2238">
        <v>0</v>
      </c>
      <c r="M2238">
        <v>10</v>
      </c>
      <c r="N2238">
        <v>15</v>
      </c>
      <c r="O2238">
        <v>32</v>
      </c>
      <c r="P2238">
        <v>1972</v>
      </c>
      <c r="Q2238">
        <v>2621</v>
      </c>
      <c r="R2238">
        <v>0</v>
      </c>
      <c r="S2238">
        <v>0</v>
      </c>
      <c r="T2238">
        <v>0</v>
      </c>
      <c r="U2238">
        <v>37179</v>
      </c>
      <c r="V2238">
        <v>1.72</v>
      </c>
      <c r="W2238">
        <v>2237</v>
      </c>
      <c r="X2238">
        <v>1.7193639999999999</v>
      </c>
      <c r="Y2238">
        <v>34</v>
      </c>
      <c r="Z2238" t="s">
        <v>11</v>
      </c>
    </row>
    <row r="2239" spans="1:26" x14ac:dyDescent="0.25">
      <c r="A2239">
        <v>9030</v>
      </c>
      <c r="B2239">
        <v>346</v>
      </c>
      <c r="C2239">
        <v>119</v>
      </c>
      <c r="D2239">
        <v>346</v>
      </c>
      <c r="E2239">
        <v>0</v>
      </c>
      <c r="F2239">
        <v>69000</v>
      </c>
      <c r="G2239">
        <v>12</v>
      </c>
      <c r="H2239">
        <v>13</v>
      </c>
      <c r="I2239">
        <v>0</v>
      </c>
      <c r="J2239">
        <v>8</v>
      </c>
      <c r="K2239">
        <v>2</v>
      </c>
      <c r="L2239">
        <v>0</v>
      </c>
      <c r="M2239">
        <v>16</v>
      </c>
      <c r="N2239">
        <v>0</v>
      </c>
      <c r="O2239">
        <v>51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37179</v>
      </c>
      <c r="V2239">
        <v>2.97</v>
      </c>
      <c r="W2239">
        <v>2238</v>
      </c>
      <c r="X2239">
        <v>2.9704120000000001</v>
      </c>
      <c r="Y2239">
        <v>34</v>
      </c>
      <c r="Z2239" t="s">
        <v>11</v>
      </c>
    </row>
    <row r="2240" spans="1:26" x14ac:dyDescent="0.25">
      <c r="A2240">
        <v>9031</v>
      </c>
      <c r="B2240">
        <v>342</v>
      </c>
      <c r="C2240">
        <v>117</v>
      </c>
      <c r="D2240">
        <v>342</v>
      </c>
      <c r="E2240">
        <v>0</v>
      </c>
      <c r="F2240">
        <v>69000</v>
      </c>
      <c r="G2240">
        <v>9</v>
      </c>
      <c r="H2240">
        <v>5</v>
      </c>
      <c r="I2240">
        <v>3</v>
      </c>
      <c r="J2240">
        <v>0</v>
      </c>
      <c r="K2240">
        <v>13</v>
      </c>
      <c r="L2240">
        <v>0</v>
      </c>
      <c r="M2240">
        <v>29</v>
      </c>
      <c r="N2240">
        <v>0</v>
      </c>
      <c r="O2240">
        <v>59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37179</v>
      </c>
      <c r="V2240">
        <v>3.39</v>
      </c>
      <c r="W2240">
        <v>2239</v>
      </c>
      <c r="X2240">
        <v>3.3861349999999999</v>
      </c>
      <c r="Y2240">
        <v>34</v>
      </c>
      <c r="Z2240" t="s">
        <v>11</v>
      </c>
    </row>
    <row r="2241" spans="1:26" x14ac:dyDescent="0.25">
      <c r="A2241">
        <v>9032</v>
      </c>
      <c r="B2241">
        <v>354</v>
      </c>
      <c r="C2241">
        <v>121</v>
      </c>
      <c r="D2241">
        <v>354</v>
      </c>
      <c r="E2241">
        <v>0</v>
      </c>
      <c r="F2241">
        <v>69000</v>
      </c>
      <c r="G2241">
        <v>49</v>
      </c>
      <c r="H2241">
        <v>13</v>
      </c>
      <c r="I2241">
        <v>0</v>
      </c>
      <c r="J2241">
        <v>4</v>
      </c>
      <c r="K2241">
        <v>3</v>
      </c>
      <c r="L2241">
        <v>163</v>
      </c>
      <c r="M2241">
        <v>26</v>
      </c>
      <c r="N2241">
        <v>194</v>
      </c>
      <c r="O2241">
        <v>452</v>
      </c>
      <c r="P2241">
        <v>655</v>
      </c>
      <c r="Q2241">
        <v>0</v>
      </c>
      <c r="R2241">
        <v>0</v>
      </c>
      <c r="S2241">
        <v>0</v>
      </c>
      <c r="T2241">
        <v>0</v>
      </c>
      <c r="U2241">
        <v>37179</v>
      </c>
      <c r="V2241">
        <v>1.91</v>
      </c>
      <c r="W2241">
        <v>2240</v>
      </c>
      <c r="X2241">
        <v>1.913181</v>
      </c>
      <c r="Y2241">
        <v>34</v>
      </c>
      <c r="Z2241" t="s">
        <v>11</v>
      </c>
    </row>
    <row r="2242" spans="1:26" x14ac:dyDescent="0.25">
      <c r="A2242">
        <v>9033</v>
      </c>
      <c r="B2242">
        <v>356</v>
      </c>
      <c r="C2242">
        <v>122</v>
      </c>
      <c r="D2242">
        <v>356</v>
      </c>
      <c r="E2242">
        <v>0</v>
      </c>
      <c r="F2242">
        <v>63500</v>
      </c>
      <c r="G2242">
        <v>12</v>
      </c>
      <c r="H2242">
        <v>40</v>
      </c>
      <c r="I2242">
        <v>0</v>
      </c>
      <c r="J2242">
        <v>0</v>
      </c>
      <c r="K2242">
        <v>13</v>
      </c>
      <c r="L2242">
        <v>3</v>
      </c>
      <c r="M2242">
        <v>8</v>
      </c>
      <c r="N2242">
        <v>0</v>
      </c>
      <c r="O2242">
        <v>76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37179</v>
      </c>
      <c r="V2242">
        <v>2.91</v>
      </c>
      <c r="W2242">
        <v>2241</v>
      </c>
      <c r="X2242">
        <v>2.9112469999999999</v>
      </c>
      <c r="Y2242">
        <v>34</v>
      </c>
      <c r="Z2242" t="s">
        <v>11</v>
      </c>
    </row>
    <row r="2243" spans="1:26" x14ac:dyDescent="0.25">
      <c r="A2243">
        <v>9034</v>
      </c>
      <c r="B2243">
        <v>214</v>
      </c>
      <c r="C2243">
        <v>74</v>
      </c>
      <c r="D2243">
        <v>214</v>
      </c>
      <c r="E2243">
        <v>0</v>
      </c>
      <c r="F2243">
        <v>63500</v>
      </c>
      <c r="G2243">
        <v>3</v>
      </c>
      <c r="H2243">
        <v>3</v>
      </c>
      <c r="I2243">
        <v>15</v>
      </c>
      <c r="J2243">
        <v>0</v>
      </c>
      <c r="K2243">
        <v>0</v>
      </c>
      <c r="L2243">
        <v>9</v>
      </c>
      <c r="M2243">
        <v>47</v>
      </c>
      <c r="N2243">
        <v>0</v>
      </c>
      <c r="O2243">
        <v>77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37179</v>
      </c>
      <c r="V2243">
        <v>1.05</v>
      </c>
      <c r="W2243">
        <v>2242</v>
      </c>
      <c r="X2243">
        <v>1.0537529999999999</v>
      </c>
      <c r="Y2243">
        <v>34</v>
      </c>
      <c r="Z2243" t="s">
        <v>11</v>
      </c>
    </row>
    <row r="2244" spans="1:26" x14ac:dyDescent="0.25">
      <c r="A2244">
        <v>9035</v>
      </c>
      <c r="B2244">
        <v>520</v>
      </c>
      <c r="C2244">
        <v>178</v>
      </c>
      <c r="D2244">
        <v>520</v>
      </c>
      <c r="E2244">
        <v>0</v>
      </c>
      <c r="F2244">
        <v>63500</v>
      </c>
      <c r="G2244">
        <v>31</v>
      </c>
      <c r="H2244">
        <v>2</v>
      </c>
      <c r="I2244">
        <v>0</v>
      </c>
      <c r="J2244">
        <v>0</v>
      </c>
      <c r="K2244">
        <v>0</v>
      </c>
      <c r="L2244">
        <v>3</v>
      </c>
      <c r="M2244">
        <v>39</v>
      </c>
      <c r="N2244">
        <v>0</v>
      </c>
      <c r="O2244">
        <v>75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37179</v>
      </c>
      <c r="V2244">
        <v>1.41</v>
      </c>
      <c r="W2244">
        <v>2243</v>
      </c>
      <c r="X2244">
        <v>1.412161</v>
      </c>
      <c r="Y2244">
        <v>34</v>
      </c>
      <c r="Z2244" t="s">
        <v>11</v>
      </c>
    </row>
    <row r="2245" spans="1:26" x14ac:dyDescent="0.25">
      <c r="A2245">
        <v>9036</v>
      </c>
      <c r="B2245">
        <v>90</v>
      </c>
      <c r="C2245">
        <v>30</v>
      </c>
      <c r="D2245">
        <v>90</v>
      </c>
      <c r="E2245">
        <v>0</v>
      </c>
      <c r="F2245">
        <v>79100</v>
      </c>
      <c r="G2245">
        <v>0</v>
      </c>
      <c r="H2245">
        <v>2</v>
      </c>
      <c r="I2245">
        <v>0</v>
      </c>
      <c r="J2245">
        <v>3</v>
      </c>
      <c r="K2245">
        <v>0</v>
      </c>
      <c r="L2245">
        <v>0</v>
      </c>
      <c r="M2245">
        <v>0</v>
      </c>
      <c r="N2245">
        <v>4</v>
      </c>
      <c r="O2245">
        <v>9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37179</v>
      </c>
      <c r="V2245">
        <v>1.06</v>
      </c>
      <c r="W2245">
        <v>2244</v>
      </c>
      <c r="X2245">
        <v>1.0562910000000001</v>
      </c>
      <c r="Y2245">
        <v>34</v>
      </c>
      <c r="Z2245" t="s">
        <v>11</v>
      </c>
    </row>
    <row r="2246" spans="1:26" x14ac:dyDescent="0.25">
      <c r="A2246">
        <v>9037</v>
      </c>
      <c r="B2246">
        <v>102</v>
      </c>
      <c r="C2246">
        <v>35</v>
      </c>
      <c r="D2246">
        <v>102</v>
      </c>
      <c r="E2246">
        <v>0</v>
      </c>
      <c r="F2246">
        <v>63500</v>
      </c>
      <c r="G2246">
        <v>1</v>
      </c>
      <c r="H2246">
        <v>3</v>
      </c>
      <c r="I2246">
        <v>0</v>
      </c>
      <c r="J2246">
        <v>0</v>
      </c>
      <c r="K2246">
        <v>0</v>
      </c>
      <c r="L2246">
        <v>0</v>
      </c>
      <c r="M2246">
        <v>13</v>
      </c>
      <c r="N2246">
        <v>0</v>
      </c>
      <c r="O2246">
        <v>17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37179</v>
      </c>
      <c r="V2246">
        <v>0.83</v>
      </c>
      <c r="W2246">
        <v>2245</v>
      </c>
      <c r="X2246">
        <v>0.82813099999999995</v>
      </c>
      <c r="Y2246">
        <v>34</v>
      </c>
      <c r="Z2246" t="s">
        <v>11</v>
      </c>
    </row>
    <row r="2247" spans="1:26" x14ac:dyDescent="0.25">
      <c r="A2247">
        <v>9038</v>
      </c>
      <c r="B2247">
        <v>258</v>
      </c>
      <c r="C2247">
        <v>88</v>
      </c>
      <c r="D2247">
        <v>258</v>
      </c>
      <c r="E2247">
        <v>0</v>
      </c>
      <c r="F2247">
        <v>79100</v>
      </c>
      <c r="G2247">
        <v>0</v>
      </c>
      <c r="H2247">
        <v>14</v>
      </c>
      <c r="I2247">
        <v>0</v>
      </c>
      <c r="J2247">
        <v>0</v>
      </c>
      <c r="K2247">
        <v>3</v>
      </c>
      <c r="L2247">
        <v>0</v>
      </c>
      <c r="M2247">
        <v>8</v>
      </c>
      <c r="N2247">
        <v>0</v>
      </c>
      <c r="O2247">
        <v>25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37179</v>
      </c>
      <c r="V2247">
        <v>1.82</v>
      </c>
      <c r="W2247">
        <v>2246</v>
      </c>
      <c r="X2247">
        <v>1.8178989999999999</v>
      </c>
      <c r="Y2247">
        <v>34</v>
      </c>
      <c r="Z2247" t="s">
        <v>11</v>
      </c>
    </row>
    <row r="2248" spans="1:26" x14ac:dyDescent="0.25">
      <c r="A2248">
        <v>9039</v>
      </c>
      <c r="B2248">
        <v>2426</v>
      </c>
      <c r="C2248">
        <v>831</v>
      </c>
      <c r="D2248">
        <v>2426</v>
      </c>
      <c r="E2248">
        <v>0</v>
      </c>
      <c r="F2248">
        <v>130900</v>
      </c>
      <c r="G2248">
        <v>23</v>
      </c>
      <c r="H2248">
        <v>14</v>
      </c>
      <c r="I2248">
        <v>1</v>
      </c>
      <c r="J2248">
        <v>15</v>
      </c>
      <c r="K2248">
        <v>50</v>
      </c>
      <c r="L2248">
        <v>97</v>
      </c>
      <c r="M2248">
        <v>145</v>
      </c>
      <c r="N2248">
        <v>4</v>
      </c>
      <c r="O2248">
        <v>349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37179</v>
      </c>
      <c r="V2248">
        <v>1.43</v>
      </c>
      <c r="W2248">
        <v>2247</v>
      </c>
      <c r="X2248">
        <v>1.427502</v>
      </c>
      <c r="Y2248">
        <v>34</v>
      </c>
      <c r="Z2248" t="s">
        <v>11</v>
      </c>
    </row>
    <row r="2249" spans="1:26" x14ac:dyDescent="0.25">
      <c r="A2249">
        <v>9040</v>
      </c>
      <c r="B2249">
        <v>1823</v>
      </c>
      <c r="C2249">
        <v>624</v>
      </c>
      <c r="D2249">
        <v>1823</v>
      </c>
      <c r="E2249">
        <v>0</v>
      </c>
      <c r="F2249">
        <v>168500</v>
      </c>
      <c r="G2249">
        <v>20</v>
      </c>
      <c r="H2249">
        <v>22</v>
      </c>
      <c r="I2249">
        <v>8</v>
      </c>
      <c r="J2249">
        <v>0</v>
      </c>
      <c r="K2249">
        <v>65</v>
      </c>
      <c r="L2249">
        <v>12</v>
      </c>
      <c r="M2249">
        <v>155</v>
      </c>
      <c r="N2249">
        <v>38</v>
      </c>
      <c r="O2249">
        <v>320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37179</v>
      </c>
      <c r="V2249">
        <v>0.88</v>
      </c>
      <c r="W2249">
        <v>2248</v>
      </c>
      <c r="X2249">
        <v>0.88034699999999999</v>
      </c>
      <c r="Y2249">
        <v>35</v>
      </c>
      <c r="Z2249" t="s">
        <v>11</v>
      </c>
    </row>
    <row r="2250" spans="1:26" x14ac:dyDescent="0.25">
      <c r="A2250">
        <v>9041</v>
      </c>
      <c r="B2250">
        <v>2600</v>
      </c>
      <c r="C2250">
        <v>891</v>
      </c>
      <c r="D2250">
        <v>2600</v>
      </c>
      <c r="E2250">
        <v>0</v>
      </c>
      <c r="F2250">
        <v>92900</v>
      </c>
      <c r="G2250">
        <v>9</v>
      </c>
      <c r="H2250">
        <v>23</v>
      </c>
      <c r="I2250">
        <v>25</v>
      </c>
      <c r="J2250">
        <v>187</v>
      </c>
      <c r="K2250">
        <v>65</v>
      </c>
      <c r="L2250">
        <v>58</v>
      </c>
      <c r="M2250">
        <v>317</v>
      </c>
      <c r="N2250">
        <v>4</v>
      </c>
      <c r="O2250">
        <v>688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37179</v>
      </c>
      <c r="V2250">
        <v>1.23</v>
      </c>
      <c r="W2250">
        <v>2249</v>
      </c>
      <c r="X2250">
        <v>1.2299519999999999</v>
      </c>
      <c r="Y2250">
        <v>35</v>
      </c>
      <c r="Z2250" t="s">
        <v>11</v>
      </c>
    </row>
    <row r="2251" spans="1:26" x14ac:dyDescent="0.25">
      <c r="A2251">
        <v>9042</v>
      </c>
      <c r="B2251">
        <v>1804</v>
      </c>
      <c r="C2251">
        <v>618</v>
      </c>
      <c r="D2251">
        <v>1804</v>
      </c>
      <c r="E2251">
        <v>0</v>
      </c>
      <c r="F2251">
        <v>103700</v>
      </c>
      <c r="G2251">
        <v>17</v>
      </c>
      <c r="H2251">
        <v>25</v>
      </c>
      <c r="I2251">
        <v>16</v>
      </c>
      <c r="J2251">
        <v>1</v>
      </c>
      <c r="K2251">
        <v>18</v>
      </c>
      <c r="L2251">
        <v>10</v>
      </c>
      <c r="M2251">
        <v>73</v>
      </c>
      <c r="N2251">
        <v>3</v>
      </c>
      <c r="O2251">
        <v>163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37179</v>
      </c>
      <c r="V2251">
        <v>0.57999999999999996</v>
      </c>
      <c r="W2251">
        <v>2250</v>
      </c>
      <c r="X2251">
        <v>0.57785699999999995</v>
      </c>
      <c r="Y2251">
        <v>35</v>
      </c>
      <c r="Z2251" t="s">
        <v>11</v>
      </c>
    </row>
    <row r="2252" spans="1:26" x14ac:dyDescent="0.25">
      <c r="A2252">
        <v>9043</v>
      </c>
      <c r="B2252">
        <v>777</v>
      </c>
      <c r="C2252">
        <v>266</v>
      </c>
      <c r="D2252">
        <v>777</v>
      </c>
      <c r="E2252">
        <v>0</v>
      </c>
      <c r="F2252">
        <v>82700</v>
      </c>
      <c r="G2252">
        <v>15</v>
      </c>
      <c r="H2252">
        <v>1</v>
      </c>
      <c r="I2252">
        <v>4</v>
      </c>
      <c r="J2252">
        <v>0</v>
      </c>
      <c r="K2252">
        <v>29</v>
      </c>
      <c r="L2252">
        <v>5</v>
      </c>
      <c r="M2252">
        <v>44</v>
      </c>
      <c r="N2252">
        <v>0</v>
      </c>
      <c r="O2252">
        <v>98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37179</v>
      </c>
      <c r="V2252">
        <v>0.36</v>
      </c>
      <c r="W2252">
        <v>2251</v>
      </c>
      <c r="X2252">
        <v>0.358234</v>
      </c>
      <c r="Y2252">
        <v>35</v>
      </c>
      <c r="Z2252" t="s">
        <v>11</v>
      </c>
    </row>
    <row r="2253" spans="1:26" x14ac:dyDescent="0.25">
      <c r="A2253">
        <v>9044</v>
      </c>
      <c r="B2253">
        <v>532</v>
      </c>
      <c r="C2253">
        <v>183</v>
      </c>
      <c r="D2253">
        <v>532</v>
      </c>
      <c r="E2253">
        <v>0</v>
      </c>
      <c r="F2253">
        <v>87100</v>
      </c>
      <c r="G2253">
        <v>139</v>
      </c>
      <c r="H2253">
        <v>18</v>
      </c>
      <c r="I2253">
        <v>123</v>
      </c>
      <c r="J2253">
        <v>171</v>
      </c>
      <c r="K2253">
        <v>31</v>
      </c>
      <c r="L2253">
        <v>218</v>
      </c>
      <c r="M2253">
        <v>1173</v>
      </c>
      <c r="N2253">
        <v>176</v>
      </c>
      <c r="O2253">
        <v>2049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37179</v>
      </c>
      <c r="V2253">
        <v>1.21</v>
      </c>
      <c r="W2253">
        <v>2252</v>
      </c>
      <c r="X2253">
        <v>1.212494</v>
      </c>
      <c r="Y2253">
        <v>35</v>
      </c>
      <c r="Z2253" t="s">
        <v>11</v>
      </c>
    </row>
    <row r="2254" spans="1:26" x14ac:dyDescent="0.25">
      <c r="A2254">
        <v>9045</v>
      </c>
      <c r="B2254">
        <v>88</v>
      </c>
      <c r="C2254">
        <v>27</v>
      </c>
      <c r="D2254">
        <v>88</v>
      </c>
      <c r="E2254">
        <v>0</v>
      </c>
      <c r="F2254">
        <v>67800</v>
      </c>
      <c r="G2254">
        <v>162</v>
      </c>
      <c r="H2254">
        <v>145</v>
      </c>
      <c r="I2254">
        <v>141</v>
      </c>
      <c r="J2254">
        <v>122</v>
      </c>
      <c r="K2254">
        <v>42</v>
      </c>
      <c r="L2254">
        <v>59</v>
      </c>
      <c r="M2254">
        <v>635</v>
      </c>
      <c r="N2254">
        <v>37</v>
      </c>
      <c r="O2254">
        <v>1343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37179</v>
      </c>
      <c r="V2254">
        <v>0.33</v>
      </c>
      <c r="W2254">
        <v>2253</v>
      </c>
      <c r="X2254">
        <v>0.33294499999999999</v>
      </c>
      <c r="Y2254">
        <v>35</v>
      </c>
      <c r="Z2254" t="s">
        <v>11</v>
      </c>
    </row>
    <row r="2255" spans="1:26" x14ac:dyDescent="0.25">
      <c r="A2255">
        <v>9046</v>
      </c>
      <c r="B2255">
        <v>261</v>
      </c>
      <c r="C2255">
        <v>89</v>
      </c>
      <c r="D2255">
        <v>261</v>
      </c>
      <c r="E2255">
        <v>0</v>
      </c>
      <c r="F2255">
        <v>67800</v>
      </c>
      <c r="G2255">
        <v>229</v>
      </c>
      <c r="H2255">
        <v>115</v>
      </c>
      <c r="I2255">
        <v>36</v>
      </c>
      <c r="J2255">
        <v>23</v>
      </c>
      <c r="K2255">
        <v>59</v>
      </c>
      <c r="L2255">
        <v>25</v>
      </c>
      <c r="M2255">
        <v>1162</v>
      </c>
      <c r="N2255">
        <v>35</v>
      </c>
      <c r="O2255">
        <v>1684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37179</v>
      </c>
      <c r="V2255">
        <v>0.41</v>
      </c>
      <c r="W2255">
        <v>2254</v>
      </c>
      <c r="X2255">
        <v>0.41258</v>
      </c>
      <c r="Y2255">
        <v>35</v>
      </c>
      <c r="Z2255" t="s">
        <v>11</v>
      </c>
    </row>
    <row r="2256" spans="1:26" x14ac:dyDescent="0.25">
      <c r="A2256">
        <v>9047</v>
      </c>
      <c r="B2256">
        <v>2235</v>
      </c>
      <c r="C2256">
        <v>766</v>
      </c>
      <c r="D2256">
        <v>2235</v>
      </c>
      <c r="E2256">
        <v>0</v>
      </c>
      <c r="F2256">
        <v>68500</v>
      </c>
      <c r="G2256">
        <v>230</v>
      </c>
      <c r="H2256">
        <v>139</v>
      </c>
      <c r="I2256">
        <v>97</v>
      </c>
      <c r="J2256">
        <v>89</v>
      </c>
      <c r="K2256">
        <v>78</v>
      </c>
      <c r="L2256">
        <v>20</v>
      </c>
      <c r="M2256">
        <v>310</v>
      </c>
      <c r="N2256">
        <v>337</v>
      </c>
      <c r="O2256">
        <v>1300</v>
      </c>
      <c r="P2256">
        <v>868</v>
      </c>
      <c r="Q2256">
        <v>0</v>
      </c>
      <c r="R2256">
        <v>0</v>
      </c>
      <c r="S2256">
        <v>0</v>
      </c>
      <c r="T2256">
        <v>0</v>
      </c>
      <c r="U2256">
        <v>37179</v>
      </c>
      <c r="V2256">
        <v>1.1599999999999999</v>
      </c>
      <c r="W2256">
        <v>2255</v>
      </c>
      <c r="X2256">
        <v>1.1586050000000001</v>
      </c>
      <c r="Y2256">
        <v>35</v>
      </c>
      <c r="Z2256" t="s">
        <v>11</v>
      </c>
    </row>
    <row r="2257" spans="1:26" x14ac:dyDescent="0.25">
      <c r="A2257">
        <v>9048</v>
      </c>
      <c r="B2257">
        <v>2127</v>
      </c>
      <c r="C2257">
        <v>728</v>
      </c>
      <c r="D2257">
        <v>2127</v>
      </c>
      <c r="E2257">
        <v>0</v>
      </c>
      <c r="F2257">
        <v>64200</v>
      </c>
      <c r="G2257">
        <v>44</v>
      </c>
      <c r="H2257">
        <v>21</v>
      </c>
      <c r="I2257">
        <v>20</v>
      </c>
      <c r="J2257">
        <v>15</v>
      </c>
      <c r="K2257">
        <v>15</v>
      </c>
      <c r="L2257">
        <v>11</v>
      </c>
      <c r="M2257">
        <v>141</v>
      </c>
      <c r="N2257">
        <v>21</v>
      </c>
      <c r="O2257">
        <v>288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37179</v>
      </c>
      <c r="V2257">
        <v>0.49</v>
      </c>
      <c r="W2257">
        <v>2256</v>
      </c>
      <c r="X2257">
        <v>0.49142599999999997</v>
      </c>
      <c r="Y2257">
        <v>35</v>
      </c>
      <c r="Z2257" t="s">
        <v>11</v>
      </c>
    </row>
    <row r="2258" spans="1:26" x14ac:dyDescent="0.25">
      <c r="A2258">
        <v>9049</v>
      </c>
      <c r="B2258">
        <v>2344</v>
      </c>
      <c r="C2258">
        <v>802</v>
      </c>
      <c r="D2258">
        <v>2344</v>
      </c>
      <c r="E2258">
        <v>0</v>
      </c>
      <c r="F2258">
        <v>133400</v>
      </c>
      <c r="G2258">
        <v>101</v>
      </c>
      <c r="H2258">
        <v>9</v>
      </c>
      <c r="I2258">
        <v>15</v>
      </c>
      <c r="J2258">
        <v>229</v>
      </c>
      <c r="K2258">
        <v>4</v>
      </c>
      <c r="L2258">
        <v>26</v>
      </c>
      <c r="M2258">
        <v>236</v>
      </c>
      <c r="N2258">
        <v>0</v>
      </c>
      <c r="O2258">
        <v>620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37179</v>
      </c>
      <c r="V2258">
        <v>1.18</v>
      </c>
      <c r="W2258">
        <v>2257</v>
      </c>
      <c r="X2258">
        <v>1.1837470000000001</v>
      </c>
      <c r="Y2258">
        <v>35</v>
      </c>
      <c r="Z2258" t="s">
        <v>11</v>
      </c>
    </row>
    <row r="2259" spans="1:26" x14ac:dyDescent="0.25">
      <c r="A2259">
        <v>9051</v>
      </c>
      <c r="B2259">
        <v>3740</v>
      </c>
      <c r="C2259">
        <v>1280</v>
      </c>
      <c r="D2259">
        <v>3740</v>
      </c>
      <c r="E2259">
        <v>0</v>
      </c>
      <c r="F2259">
        <v>113500</v>
      </c>
      <c r="G2259">
        <v>15</v>
      </c>
      <c r="H2259">
        <v>21</v>
      </c>
      <c r="I2259">
        <v>19</v>
      </c>
      <c r="J2259">
        <v>8</v>
      </c>
      <c r="K2259">
        <v>4</v>
      </c>
      <c r="L2259">
        <v>25</v>
      </c>
      <c r="M2259">
        <v>107</v>
      </c>
      <c r="N2259">
        <v>3</v>
      </c>
      <c r="O2259">
        <v>202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37179</v>
      </c>
      <c r="V2259">
        <v>1.33</v>
      </c>
      <c r="W2259">
        <v>2258</v>
      </c>
      <c r="X2259">
        <v>1.325801</v>
      </c>
      <c r="Y2259">
        <v>35</v>
      </c>
      <c r="Z2259" t="s">
        <v>11</v>
      </c>
    </row>
    <row r="2260" spans="1:26" x14ac:dyDescent="0.25">
      <c r="A2260">
        <v>9052</v>
      </c>
      <c r="B2260">
        <v>944</v>
      </c>
      <c r="C2260">
        <v>323</v>
      </c>
      <c r="D2260">
        <v>944</v>
      </c>
      <c r="E2260">
        <v>0</v>
      </c>
      <c r="F2260">
        <v>68500</v>
      </c>
      <c r="G2260">
        <v>27</v>
      </c>
      <c r="H2260">
        <v>3</v>
      </c>
      <c r="I2260">
        <v>11</v>
      </c>
      <c r="J2260">
        <v>0</v>
      </c>
      <c r="K2260">
        <v>0</v>
      </c>
      <c r="L2260">
        <v>11</v>
      </c>
      <c r="M2260">
        <v>60</v>
      </c>
      <c r="N2260">
        <v>12</v>
      </c>
      <c r="O2260">
        <v>124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37179</v>
      </c>
      <c r="V2260">
        <v>0.51</v>
      </c>
      <c r="W2260">
        <v>2259</v>
      </c>
      <c r="X2260">
        <v>0.51403500000000002</v>
      </c>
      <c r="Y2260">
        <v>35</v>
      </c>
      <c r="Z2260" t="s">
        <v>11</v>
      </c>
    </row>
    <row r="2261" spans="1:26" x14ac:dyDescent="0.25">
      <c r="A2261">
        <v>9054</v>
      </c>
      <c r="B2261">
        <v>1853</v>
      </c>
      <c r="C2261">
        <v>635</v>
      </c>
      <c r="D2261">
        <v>1853</v>
      </c>
      <c r="E2261">
        <v>0</v>
      </c>
      <c r="F2261">
        <v>82500</v>
      </c>
      <c r="G2261">
        <v>264</v>
      </c>
      <c r="H2261">
        <v>139</v>
      </c>
      <c r="I2261">
        <v>98</v>
      </c>
      <c r="J2261">
        <v>96</v>
      </c>
      <c r="K2261">
        <v>82</v>
      </c>
      <c r="L2261">
        <v>310</v>
      </c>
      <c r="M2261">
        <v>882</v>
      </c>
      <c r="N2261">
        <v>6</v>
      </c>
      <c r="O2261">
        <v>1877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37179</v>
      </c>
      <c r="V2261">
        <v>0.65</v>
      </c>
      <c r="W2261">
        <v>2260</v>
      </c>
      <c r="X2261">
        <v>0.64511399999999997</v>
      </c>
      <c r="Y2261">
        <v>35</v>
      </c>
      <c r="Z2261" t="s">
        <v>11</v>
      </c>
    </row>
    <row r="2262" spans="1:26" x14ac:dyDescent="0.25">
      <c r="A2262">
        <v>9055</v>
      </c>
      <c r="B2262">
        <v>2713</v>
      </c>
      <c r="C2262">
        <v>796</v>
      </c>
      <c r="D2262">
        <v>2325</v>
      </c>
      <c r="E2262">
        <v>388</v>
      </c>
      <c r="F2262">
        <v>64500</v>
      </c>
      <c r="G2262">
        <v>223</v>
      </c>
      <c r="H2262">
        <v>101</v>
      </c>
      <c r="I2262">
        <v>340</v>
      </c>
      <c r="J2262">
        <v>144</v>
      </c>
      <c r="K2262">
        <v>241</v>
      </c>
      <c r="L2262">
        <v>133</v>
      </c>
      <c r="M2262">
        <v>667</v>
      </c>
      <c r="N2262">
        <v>42</v>
      </c>
      <c r="O2262">
        <v>1891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37179</v>
      </c>
      <c r="V2262">
        <v>0.55000000000000004</v>
      </c>
      <c r="W2262">
        <v>2261</v>
      </c>
      <c r="X2262">
        <v>0.55495000000000005</v>
      </c>
      <c r="Y2262">
        <v>35</v>
      </c>
      <c r="Z2262" t="s">
        <v>11</v>
      </c>
    </row>
    <row r="2263" spans="1:26" x14ac:dyDescent="0.25">
      <c r="A2263">
        <v>9056</v>
      </c>
      <c r="B2263">
        <v>1422</v>
      </c>
      <c r="C2263">
        <v>486</v>
      </c>
      <c r="D2263">
        <v>1422</v>
      </c>
      <c r="E2263">
        <v>0</v>
      </c>
      <c r="F2263">
        <v>74100</v>
      </c>
      <c r="G2263">
        <v>28</v>
      </c>
      <c r="H2263">
        <v>12</v>
      </c>
      <c r="I2263">
        <v>5</v>
      </c>
      <c r="J2263">
        <v>14</v>
      </c>
      <c r="K2263">
        <v>7</v>
      </c>
      <c r="L2263">
        <v>39</v>
      </c>
      <c r="M2263">
        <v>480</v>
      </c>
      <c r="N2263">
        <v>951</v>
      </c>
      <c r="O2263">
        <v>1536</v>
      </c>
      <c r="P2263">
        <v>609</v>
      </c>
      <c r="Q2263">
        <v>0</v>
      </c>
      <c r="R2263">
        <v>0</v>
      </c>
      <c r="S2263">
        <v>0</v>
      </c>
      <c r="T2263">
        <v>0</v>
      </c>
      <c r="U2263">
        <v>37179</v>
      </c>
      <c r="V2263">
        <v>2.5</v>
      </c>
      <c r="W2263">
        <v>2262</v>
      </c>
      <c r="X2263">
        <v>2.5004179999999998</v>
      </c>
      <c r="Y2263">
        <v>35</v>
      </c>
      <c r="Z2263" t="s">
        <v>11</v>
      </c>
    </row>
    <row r="2264" spans="1:26" x14ac:dyDescent="0.25">
      <c r="A2264">
        <v>9057</v>
      </c>
      <c r="B2264">
        <v>7592</v>
      </c>
      <c r="C2264">
        <v>2601</v>
      </c>
      <c r="D2264">
        <v>7592</v>
      </c>
      <c r="E2264">
        <v>0</v>
      </c>
      <c r="F2264">
        <v>96800</v>
      </c>
      <c r="G2264">
        <v>41</v>
      </c>
      <c r="H2264">
        <v>51</v>
      </c>
      <c r="I2264">
        <v>52</v>
      </c>
      <c r="J2264">
        <v>9</v>
      </c>
      <c r="K2264">
        <v>35</v>
      </c>
      <c r="L2264">
        <v>60</v>
      </c>
      <c r="M2264">
        <v>360</v>
      </c>
      <c r="N2264">
        <v>54</v>
      </c>
      <c r="O2264">
        <v>662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37179</v>
      </c>
      <c r="V2264">
        <v>1.56</v>
      </c>
      <c r="W2264">
        <v>2263</v>
      </c>
      <c r="X2264">
        <v>1.5582469999999999</v>
      </c>
      <c r="Y2264">
        <v>35</v>
      </c>
      <c r="Z2264" t="s">
        <v>11</v>
      </c>
    </row>
    <row r="2265" spans="1:26" x14ac:dyDescent="0.25">
      <c r="A2265">
        <v>9058</v>
      </c>
      <c r="B2265">
        <v>1670</v>
      </c>
      <c r="C2265">
        <v>572</v>
      </c>
      <c r="D2265">
        <v>1670</v>
      </c>
      <c r="E2265">
        <v>0</v>
      </c>
      <c r="F2265">
        <v>88500</v>
      </c>
      <c r="G2265">
        <v>15</v>
      </c>
      <c r="H2265">
        <v>14</v>
      </c>
      <c r="I2265">
        <v>7</v>
      </c>
      <c r="J2265">
        <v>12</v>
      </c>
      <c r="K2265">
        <v>16</v>
      </c>
      <c r="L2265">
        <v>25</v>
      </c>
      <c r="M2265">
        <v>144</v>
      </c>
      <c r="N2265">
        <v>0</v>
      </c>
      <c r="O2265">
        <v>233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37179</v>
      </c>
      <c r="V2265">
        <v>0.48</v>
      </c>
      <c r="W2265">
        <v>2264</v>
      </c>
      <c r="X2265">
        <v>0.479134</v>
      </c>
      <c r="Y2265">
        <v>35</v>
      </c>
      <c r="Z2265" t="s">
        <v>11</v>
      </c>
    </row>
    <row r="2266" spans="1:26" x14ac:dyDescent="0.25">
      <c r="A2266">
        <v>9059</v>
      </c>
      <c r="B2266">
        <v>3934</v>
      </c>
      <c r="C2266">
        <v>1341</v>
      </c>
      <c r="D2266">
        <v>3934</v>
      </c>
      <c r="E2266">
        <v>0</v>
      </c>
      <c r="F2266">
        <v>96800</v>
      </c>
      <c r="G2266">
        <v>11</v>
      </c>
      <c r="H2266">
        <v>4</v>
      </c>
      <c r="I2266">
        <v>7</v>
      </c>
      <c r="J2266">
        <v>5</v>
      </c>
      <c r="K2266">
        <v>13</v>
      </c>
      <c r="L2266">
        <v>8</v>
      </c>
      <c r="M2266">
        <v>48</v>
      </c>
      <c r="N2266">
        <v>188</v>
      </c>
      <c r="O2266">
        <v>284</v>
      </c>
      <c r="P2266">
        <v>887</v>
      </c>
      <c r="Q2266">
        <v>0</v>
      </c>
      <c r="R2266">
        <v>0</v>
      </c>
      <c r="S2266">
        <v>0</v>
      </c>
      <c r="T2266">
        <v>0</v>
      </c>
      <c r="U2266">
        <v>37179</v>
      </c>
      <c r="V2266">
        <v>0.98</v>
      </c>
      <c r="W2266">
        <v>2265</v>
      </c>
      <c r="X2266">
        <v>0.97968599999999995</v>
      </c>
      <c r="Y2266">
        <v>35</v>
      </c>
      <c r="Z2266" t="s">
        <v>11</v>
      </c>
    </row>
    <row r="2267" spans="1:26" x14ac:dyDescent="0.25">
      <c r="A2267">
        <v>9060</v>
      </c>
      <c r="B2267">
        <v>2836</v>
      </c>
      <c r="C2267">
        <v>972</v>
      </c>
      <c r="D2267">
        <v>2836</v>
      </c>
      <c r="E2267">
        <v>0</v>
      </c>
      <c r="F2267">
        <v>79400</v>
      </c>
      <c r="G2267">
        <v>634</v>
      </c>
      <c r="H2267">
        <v>214</v>
      </c>
      <c r="I2267">
        <v>182</v>
      </c>
      <c r="J2267">
        <v>176</v>
      </c>
      <c r="K2267">
        <v>62</v>
      </c>
      <c r="L2267">
        <v>136</v>
      </c>
      <c r="M2267">
        <v>577</v>
      </c>
      <c r="N2267">
        <v>78</v>
      </c>
      <c r="O2267">
        <v>2059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37179</v>
      </c>
      <c r="V2267">
        <v>1.23</v>
      </c>
      <c r="W2267">
        <v>2266</v>
      </c>
      <c r="X2267">
        <v>1.2302169999999999</v>
      </c>
      <c r="Y2267">
        <v>35</v>
      </c>
      <c r="Z2267" t="s">
        <v>11</v>
      </c>
    </row>
    <row r="2268" spans="1:26" x14ac:dyDescent="0.25">
      <c r="A2268">
        <v>9061</v>
      </c>
      <c r="B2268">
        <v>234</v>
      </c>
      <c r="C2268">
        <v>80</v>
      </c>
      <c r="D2268">
        <v>234</v>
      </c>
      <c r="E2268">
        <v>0</v>
      </c>
      <c r="F2268">
        <v>69200</v>
      </c>
      <c r="G2268">
        <v>800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39</v>
      </c>
      <c r="N2268">
        <v>374</v>
      </c>
      <c r="O2268">
        <v>1213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37179</v>
      </c>
      <c r="V2268">
        <v>0.56000000000000005</v>
      </c>
      <c r="W2268">
        <v>2267</v>
      </c>
      <c r="X2268">
        <v>0.557033</v>
      </c>
      <c r="Y2268">
        <v>35</v>
      </c>
      <c r="Z2268" t="s">
        <v>11</v>
      </c>
    </row>
    <row r="2269" spans="1:26" x14ac:dyDescent="0.25">
      <c r="A2269">
        <v>9062</v>
      </c>
      <c r="B2269">
        <v>1504</v>
      </c>
      <c r="C2269">
        <v>515</v>
      </c>
      <c r="D2269">
        <v>1504</v>
      </c>
      <c r="E2269">
        <v>0</v>
      </c>
      <c r="F2269">
        <v>109000</v>
      </c>
      <c r="G2269">
        <v>1931</v>
      </c>
      <c r="H2269">
        <v>60</v>
      </c>
      <c r="I2269">
        <v>36</v>
      </c>
      <c r="J2269">
        <v>0</v>
      </c>
      <c r="K2269">
        <v>3</v>
      </c>
      <c r="L2269">
        <v>14</v>
      </c>
      <c r="M2269">
        <v>115</v>
      </c>
      <c r="N2269">
        <v>466</v>
      </c>
      <c r="O2269">
        <v>2625</v>
      </c>
      <c r="P2269">
        <v>0</v>
      </c>
      <c r="Q2269">
        <v>451</v>
      </c>
      <c r="R2269">
        <v>4075</v>
      </c>
      <c r="S2269">
        <v>4075</v>
      </c>
      <c r="T2269">
        <v>0</v>
      </c>
      <c r="U2269">
        <v>37179</v>
      </c>
      <c r="V2269">
        <v>1.66</v>
      </c>
      <c r="W2269">
        <v>2268</v>
      </c>
      <c r="X2269">
        <v>1.6644730000000001</v>
      </c>
      <c r="Y2269">
        <v>35</v>
      </c>
      <c r="Z2269" t="s">
        <v>11</v>
      </c>
    </row>
    <row r="2270" spans="1:26" x14ac:dyDescent="0.25">
      <c r="A2270">
        <v>9063</v>
      </c>
      <c r="B2270">
        <v>148</v>
      </c>
      <c r="C2270">
        <v>52</v>
      </c>
      <c r="D2270">
        <v>148</v>
      </c>
      <c r="E2270">
        <v>0</v>
      </c>
      <c r="F2270">
        <v>69200</v>
      </c>
      <c r="G2270">
        <v>1793</v>
      </c>
      <c r="H2270">
        <v>248</v>
      </c>
      <c r="I2270">
        <v>215</v>
      </c>
      <c r="J2270">
        <v>3</v>
      </c>
      <c r="K2270">
        <v>7</v>
      </c>
      <c r="L2270">
        <v>8</v>
      </c>
      <c r="M2270">
        <v>495</v>
      </c>
      <c r="N2270">
        <v>15</v>
      </c>
      <c r="O2270">
        <v>2784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37179</v>
      </c>
      <c r="V2270">
        <v>1.52</v>
      </c>
      <c r="W2270">
        <v>2269</v>
      </c>
      <c r="X2270">
        <v>1.5240899999999999</v>
      </c>
      <c r="Y2270">
        <v>35</v>
      </c>
      <c r="Z2270" t="s">
        <v>11</v>
      </c>
    </row>
    <row r="2271" spans="1:26" x14ac:dyDescent="0.25">
      <c r="A2271">
        <v>9064</v>
      </c>
      <c r="B2271">
        <v>2879</v>
      </c>
      <c r="C2271">
        <v>988</v>
      </c>
      <c r="D2271">
        <v>2879</v>
      </c>
      <c r="E2271">
        <v>0</v>
      </c>
      <c r="F2271">
        <v>37300</v>
      </c>
      <c r="G2271">
        <v>5</v>
      </c>
      <c r="H2271">
        <v>11</v>
      </c>
      <c r="I2271">
        <v>0</v>
      </c>
      <c r="J2271">
        <v>0</v>
      </c>
      <c r="K2271">
        <v>4</v>
      </c>
      <c r="L2271">
        <v>0</v>
      </c>
      <c r="M2271">
        <v>18</v>
      </c>
      <c r="N2271">
        <v>11</v>
      </c>
      <c r="O2271">
        <v>49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37179</v>
      </c>
      <c r="V2271">
        <v>1.96</v>
      </c>
      <c r="W2271">
        <v>2270</v>
      </c>
      <c r="X2271">
        <v>1.9605399999999999</v>
      </c>
      <c r="Y2271">
        <v>35</v>
      </c>
      <c r="Z2271" t="s">
        <v>11</v>
      </c>
    </row>
    <row r="2272" spans="1:26" x14ac:dyDescent="0.25">
      <c r="A2272">
        <v>9065</v>
      </c>
      <c r="B2272">
        <v>3820</v>
      </c>
      <c r="C2272">
        <v>1309</v>
      </c>
      <c r="D2272">
        <v>3820</v>
      </c>
      <c r="E2272">
        <v>0</v>
      </c>
      <c r="F2272">
        <v>116600</v>
      </c>
      <c r="G2272">
        <v>1</v>
      </c>
      <c r="H2272">
        <v>9</v>
      </c>
      <c r="I2272">
        <v>3</v>
      </c>
      <c r="J2272">
        <v>0</v>
      </c>
      <c r="K2272">
        <v>2</v>
      </c>
      <c r="L2272">
        <v>5</v>
      </c>
      <c r="M2272">
        <v>44</v>
      </c>
      <c r="N2272">
        <v>0</v>
      </c>
      <c r="O2272">
        <v>64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37179</v>
      </c>
      <c r="V2272">
        <v>1.78</v>
      </c>
      <c r="W2272">
        <v>2271</v>
      </c>
      <c r="X2272">
        <v>1.783242</v>
      </c>
      <c r="Y2272">
        <v>35</v>
      </c>
      <c r="Z2272" t="s">
        <v>11</v>
      </c>
    </row>
    <row r="2273" spans="1:26" x14ac:dyDescent="0.25">
      <c r="A2273">
        <v>9066</v>
      </c>
      <c r="B2273">
        <v>2842</v>
      </c>
      <c r="C2273">
        <v>962</v>
      </c>
      <c r="D2273">
        <v>2814</v>
      </c>
      <c r="E2273">
        <v>28</v>
      </c>
      <c r="F2273">
        <v>116600</v>
      </c>
      <c r="G2273">
        <v>0</v>
      </c>
      <c r="H2273">
        <v>4</v>
      </c>
      <c r="I2273">
        <v>5</v>
      </c>
      <c r="J2273">
        <v>0</v>
      </c>
      <c r="K2273">
        <v>5</v>
      </c>
      <c r="L2273">
        <v>10</v>
      </c>
      <c r="M2273">
        <v>34</v>
      </c>
      <c r="N2273">
        <v>0</v>
      </c>
      <c r="O2273">
        <v>58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37179</v>
      </c>
      <c r="V2273">
        <v>1.98</v>
      </c>
      <c r="W2273">
        <v>2272</v>
      </c>
      <c r="X2273">
        <v>1.983862</v>
      </c>
      <c r="Y2273">
        <v>35</v>
      </c>
      <c r="Z2273" t="s">
        <v>11</v>
      </c>
    </row>
    <row r="2274" spans="1:26" x14ac:dyDescent="0.25">
      <c r="A2274">
        <v>9067</v>
      </c>
      <c r="B2274">
        <v>3288</v>
      </c>
      <c r="C2274">
        <v>1071</v>
      </c>
      <c r="D2274">
        <v>3130</v>
      </c>
      <c r="E2274">
        <v>158</v>
      </c>
      <c r="F2274">
        <v>71200</v>
      </c>
      <c r="G2274">
        <v>57</v>
      </c>
      <c r="H2274">
        <v>21</v>
      </c>
      <c r="I2274">
        <v>30</v>
      </c>
      <c r="J2274">
        <v>7</v>
      </c>
      <c r="K2274">
        <v>72</v>
      </c>
      <c r="L2274">
        <v>31</v>
      </c>
      <c r="M2274">
        <v>812</v>
      </c>
      <c r="N2274">
        <v>230</v>
      </c>
      <c r="O2274">
        <v>1260</v>
      </c>
      <c r="P2274">
        <v>0</v>
      </c>
      <c r="Q2274">
        <v>355</v>
      </c>
      <c r="R2274">
        <v>0</v>
      </c>
      <c r="S2274">
        <v>0</v>
      </c>
      <c r="T2274">
        <v>0</v>
      </c>
      <c r="U2274">
        <v>37179</v>
      </c>
      <c r="V2274">
        <v>1.92</v>
      </c>
      <c r="W2274">
        <v>2273</v>
      </c>
      <c r="X2274">
        <v>1.9214910000000001</v>
      </c>
      <c r="Y2274">
        <v>34</v>
      </c>
      <c r="Z2274" t="s">
        <v>11</v>
      </c>
    </row>
    <row r="2275" spans="1:26" x14ac:dyDescent="0.25">
      <c r="A2275">
        <v>9068</v>
      </c>
      <c r="B2275">
        <v>1959</v>
      </c>
      <c r="C2275">
        <v>671</v>
      </c>
      <c r="D2275">
        <v>1959</v>
      </c>
      <c r="E2275">
        <v>0</v>
      </c>
      <c r="F2275">
        <v>85500</v>
      </c>
      <c r="G2275">
        <v>32</v>
      </c>
      <c r="H2275">
        <v>13</v>
      </c>
      <c r="I2275">
        <v>3</v>
      </c>
      <c r="J2275">
        <v>0</v>
      </c>
      <c r="K2275">
        <v>22</v>
      </c>
      <c r="L2275">
        <v>35</v>
      </c>
      <c r="M2275">
        <v>89</v>
      </c>
      <c r="N2275">
        <v>75</v>
      </c>
      <c r="O2275">
        <v>269</v>
      </c>
      <c r="P2275">
        <v>2603</v>
      </c>
      <c r="Q2275">
        <v>300</v>
      </c>
      <c r="R2275">
        <v>0</v>
      </c>
      <c r="S2275">
        <v>0</v>
      </c>
      <c r="T2275">
        <v>0</v>
      </c>
      <c r="U2275">
        <v>37179</v>
      </c>
      <c r="V2275">
        <v>0.95</v>
      </c>
      <c r="W2275">
        <v>2274</v>
      </c>
      <c r="X2275">
        <v>0.94809500000000002</v>
      </c>
      <c r="Y2275">
        <v>34</v>
      </c>
      <c r="Z2275" t="s">
        <v>11</v>
      </c>
    </row>
    <row r="2276" spans="1:26" x14ac:dyDescent="0.25">
      <c r="A2276">
        <v>9069</v>
      </c>
      <c r="B2276">
        <v>227</v>
      </c>
      <c r="C2276">
        <v>77</v>
      </c>
      <c r="D2276">
        <v>227</v>
      </c>
      <c r="E2276">
        <v>0</v>
      </c>
      <c r="F2276">
        <v>85500</v>
      </c>
      <c r="G2276">
        <v>12</v>
      </c>
      <c r="H2276">
        <v>19</v>
      </c>
      <c r="I2276">
        <v>3</v>
      </c>
      <c r="J2276">
        <v>13</v>
      </c>
      <c r="K2276">
        <v>2</v>
      </c>
      <c r="L2276">
        <v>0</v>
      </c>
      <c r="M2276">
        <v>0</v>
      </c>
      <c r="N2276">
        <v>0</v>
      </c>
      <c r="O2276">
        <v>49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37179</v>
      </c>
      <c r="V2276">
        <v>0.75</v>
      </c>
      <c r="W2276">
        <v>2275</v>
      </c>
      <c r="X2276">
        <v>0.749973</v>
      </c>
      <c r="Y2276">
        <v>34</v>
      </c>
      <c r="Z2276" t="s">
        <v>11</v>
      </c>
    </row>
    <row r="2277" spans="1:26" x14ac:dyDescent="0.25">
      <c r="A2277">
        <v>9070</v>
      </c>
      <c r="B2277">
        <v>3730</v>
      </c>
      <c r="C2277">
        <v>1280</v>
      </c>
      <c r="D2277">
        <v>3730</v>
      </c>
      <c r="E2277">
        <v>0</v>
      </c>
      <c r="F2277">
        <v>54100</v>
      </c>
      <c r="G2277">
        <v>102</v>
      </c>
      <c r="H2277">
        <v>10</v>
      </c>
      <c r="I2277">
        <v>4</v>
      </c>
      <c r="J2277">
        <v>7</v>
      </c>
      <c r="K2277">
        <v>19</v>
      </c>
      <c r="L2277">
        <v>0</v>
      </c>
      <c r="M2277">
        <v>29</v>
      </c>
      <c r="N2277">
        <v>0</v>
      </c>
      <c r="O2277">
        <v>171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37179</v>
      </c>
      <c r="V2277">
        <v>1.0900000000000001</v>
      </c>
      <c r="W2277">
        <v>2276</v>
      </c>
      <c r="X2277">
        <v>1.0901940000000001</v>
      </c>
      <c r="Y2277">
        <v>34</v>
      </c>
      <c r="Z2277" t="s">
        <v>11</v>
      </c>
    </row>
    <row r="2278" spans="1:26" x14ac:dyDescent="0.25">
      <c r="A2278">
        <v>9071</v>
      </c>
      <c r="B2278">
        <v>550</v>
      </c>
      <c r="C2278">
        <v>189</v>
      </c>
      <c r="D2278">
        <v>550</v>
      </c>
      <c r="E2278">
        <v>0</v>
      </c>
      <c r="F2278">
        <v>46800</v>
      </c>
      <c r="G2278">
        <v>0</v>
      </c>
      <c r="H2278">
        <v>5</v>
      </c>
      <c r="I2278">
        <v>33</v>
      </c>
      <c r="J2278">
        <v>0</v>
      </c>
      <c r="K2278">
        <v>10</v>
      </c>
      <c r="L2278">
        <v>2</v>
      </c>
      <c r="M2278">
        <v>23</v>
      </c>
      <c r="N2278">
        <v>14</v>
      </c>
      <c r="O2278">
        <v>87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37179</v>
      </c>
      <c r="V2278">
        <v>0.53</v>
      </c>
      <c r="W2278">
        <v>2277</v>
      </c>
      <c r="X2278">
        <v>0.53011299999999995</v>
      </c>
      <c r="Y2278">
        <v>34</v>
      </c>
      <c r="Z2278" t="s">
        <v>11</v>
      </c>
    </row>
    <row r="2279" spans="1:26" x14ac:dyDescent="0.25">
      <c r="A2279">
        <v>9072</v>
      </c>
      <c r="B2279">
        <v>1849</v>
      </c>
      <c r="C2279">
        <v>633</v>
      </c>
      <c r="D2279">
        <v>1849</v>
      </c>
      <c r="E2279">
        <v>0</v>
      </c>
      <c r="F2279">
        <v>127200</v>
      </c>
      <c r="G2279">
        <v>12</v>
      </c>
      <c r="H2279">
        <v>8</v>
      </c>
      <c r="I2279">
        <v>492</v>
      </c>
      <c r="J2279">
        <v>887</v>
      </c>
      <c r="K2279">
        <v>78</v>
      </c>
      <c r="L2279">
        <v>392</v>
      </c>
      <c r="M2279">
        <v>731</v>
      </c>
      <c r="N2279">
        <v>14</v>
      </c>
      <c r="O2279">
        <v>2614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37179</v>
      </c>
      <c r="V2279">
        <v>1.81</v>
      </c>
      <c r="W2279">
        <v>2278</v>
      </c>
      <c r="X2279">
        <v>1.8069999999999999</v>
      </c>
      <c r="Y2279">
        <v>34</v>
      </c>
      <c r="Z2279" t="s">
        <v>11</v>
      </c>
    </row>
    <row r="2280" spans="1:26" x14ac:dyDescent="0.25">
      <c r="A2280">
        <v>9073</v>
      </c>
      <c r="B2280">
        <v>885</v>
      </c>
      <c r="C2280">
        <v>302</v>
      </c>
      <c r="D2280">
        <v>885</v>
      </c>
      <c r="E2280">
        <v>0</v>
      </c>
      <c r="F2280">
        <v>127200</v>
      </c>
      <c r="G2280">
        <v>7</v>
      </c>
      <c r="H2280">
        <v>0</v>
      </c>
      <c r="I2280">
        <v>1</v>
      </c>
      <c r="J2280">
        <v>0</v>
      </c>
      <c r="K2280">
        <v>0</v>
      </c>
      <c r="L2280">
        <v>0</v>
      </c>
      <c r="M2280">
        <v>16</v>
      </c>
      <c r="N2280">
        <v>0</v>
      </c>
      <c r="O2280">
        <v>24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37179</v>
      </c>
      <c r="V2280">
        <v>0.8</v>
      </c>
      <c r="W2280">
        <v>2279</v>
      </c>
      <c r="X2280">
        <v>0.79847400000000002</v>
      </c>
      <c r="Y2280">
        <v>34</v>
      </c>
      <c r="Z2280" t="s">
        <v>11</v>
      </c>
    </row>
    <row r="2281" spans="1:26" x14ac:dyDescent="0.25">
      <c r="A2281">
        <v>9074</v>
      </c>
      <c r="B2281">
        <v>176</v>
      </c>
      <c r="C2281">
        <v>60</v>
      </c>
      <c r="D2281">
        <v>176</v>
      </c>
      <c r="E2281">
        <v>0</v>
      </c>
      <c r="F2281">
        <v>62300</v>
      </c>
      <c r="G2281">
        <v>0</v>
      </c>
      <c r="H2281">
        <v>1</v>
      </c>
      <c r="I2281">
        <v>0</v>
      </c>
      <c r="J2281">
        <v>71</v>
      </c>
      <c r="K2281">
        <v>0</v>
      </c>
      <c r="L2281">
        <v>0</v>
      </c>
      <c r="M2281">
        <v>5</v>
      </c>
      <c r="N2281">
        <v>0</v>
      </c>
      <c r="O2281">
        <v>77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37179</v>
      </c>
      <c r="V2281">
        <v>0.28000000000000003</v>
      </c>
      <c r="W2281">
        <v>2280</v>
      </c>
      <c r="X2281">
        <v>0.28353499999999998</v>
      </c>
      <c r="Y2281">
        <v>34</v>
      </c>
      <c r="Z2281" t="s">
        <v>11</v>
      </c>
    </row>
    <row r="2282" spans="1:26" x14ac:dyDescent="0.25">
      <c r="A2282">
        <v>9076</v>
      </c>
      <c r="B2282">
        <v>1715</v>
      </c>
      <c r="C2282">
        <v>587</v>
      </c>
      <c r="D2282">
        <v>1715</v>
      </c>
      <c r="E2282">
        <v>0</v>
      </c>
      <c r="F2282">
        <v>62300</v>
      </c>
      <c r="G2282">
        <v>9</v>
      </c>
      <c r="H2282">
        <v>17</v>
      </c>
      <c r="I2282">
        <v>45</v>
      </c>
      <c r="J2282">
        <v>34</v>
      </c>
      <c r="K2282">
        <v>23</v>
      </c>
      <c r="L2282">
        <v>15</v>
      </c>
      <c r="M2282">
        <v>145</v>
      </c>
      <c r="N2282">
        <v>14</v>
      </c>
      <c r="O2282">
        <v>302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37179</v>
      </c>
      <c r="V2282">
        <v>1.34</v>
      </c>
      <c r="W2282">
        <v>2281</v>
      </c>
      <c r="X2282">
        <v>1.3419669999999999</v>
      </c>
      <c r="Y2282">
        <v>34</v>
      </c>
      <c r="Z2282" t="s">
        <v>11</v>
      </c>
    </row>
    <row r="2283" spans="1:26" x14ac:dyDescent="0.25">
      <c r="A2283">
        <v>9077</v>
      </c>
      <c r="B2283">
        <v>158</v>
      </c>
      <c r="C2283">
        <v>55</v>
      </c>
      <c r="D2283">
        <v>158</v>
      </c>
      <c r="E2283">
        <v>0</v>
      </c>
      <c r="F2283">
        <v>62300</v>
      </c>
      <c r="G2283">
        <v>40</v>
      </c>
      <c r="H2283">
        <v>72</v>
      </c>
      <c r="I2283">
        <v>42</v>
      </c>
      <c r="J2283">
        <v>28</v>
      </c>
      <c r="K2283">
        <v>140</v>
      </c>
      <c r="L2283">
        <v>14</v>
      </c>
      <c r="M2283">
        <v>442</v>
      </c>
      <c r="N2283">
        <v>24</v>
      </c>
      <c r="O2283">
        <v>802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37179</v>
      </c>
      <c r="V2283">
        <v>0.64</v>
      </c>
      <c r="W2283">
        <v>2282</v>
      </c>
      <c r="X2283">
        <v>0.63847900000000002</v>
      </c>
      <c r="Y2283">
        <v>34</v>
      </c>
      <c r="Z2283" t="s">
        <v>11</v>
      </c>
    </row>
    <row r="2284" spans="1:26" x14ac:dyDescent="0.25">
      <c r="A2284">
        <v>9079</v>
      </c>
      <c r="B2284">
        <v>723</v>
      </c>
      <c r="C2284">
        <v>248</v>
      </c>
      <c r="D2284">
        <v>723</v>
      </c>
      <c r="E2284">
        <v>0</v>
      </c>
      <c r="F2284">
        <v>46800</v>
      </c>
      <c r="G2284">
        <v>111</v>
      </c>
      <c r="H2284">
        <v>55</v>
      </c>
      <c r="I2284">
        <v>153</v>
      </c>
      <c r="J2284">
        <v>383</v>
      </c>
      <c r="K2284">
        <v>54</v>
      </c>
      <c r="L2284">
        <v>363</v>
      </c>
      <c r="M2284">
        <v>1233</v>
      </c>
      <c r="N2284">
        <v>4</v>
      </c>
      <c r="O2284">
        <v>2356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37179</v>
      </c>
      <c r="V2284">
        <v>0.62</v>
      </c>
      <c r="W2284">
        <v>2283</v>
      </c>
      <c r="X2284">
        <v>0.62492700000000001</v>
      </c>
      <c r="Y2284">
        <v>34</v>
      </c>
      <c r="Z2284" t="s">
        <v>11</v>
      </c>
    </row>
    <row r="2285" spans="1:26" x14ac:dyDescent="0.25">
      <c r="A2285">
        <v>9080</v>
      </c>
      <c r="B2285">
        <v>717</v>
      </c>
      <c r="C2285">
        <v>240</v>
      </c>
      <c r="D2285">
        <v>699</v>
      </c>
      <c r="E2285">
        <v>18</v>
      </c>
      <c r="F2285">
        <v>54700</v>
      </c>
      <c r="G2285">
        <v>509</v>
      </c>
      <c r="H2285">
        <v>118</v>
      </c>
      <c r="I2285">
        <v>510</v>
      </c>
      <c r="J2285">
        <v>532</v>
      </c>
      <c r="K2285">
        <v>129</v>
      </c>
      <c r="L2285">
        <v>182</v>
      </c>
      <c r="M2285">
        <v>417</v>
      </c>
      <c r="N2285">
        <v>39</v>
      </c>
      <c r="O2285">
        <v>2436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37179</v>
      </c>
      <c r="V2285">
        <v>0.47</v>
      </c>
      <c r="W2285">
        <v>2284</v>
      </c>
      <c r="X2285">
        <v>0.47001700000000002</v>
      </c>
      <c r="Y2285">
        <v>34</v>
      </c>
      <c r="Z2285" t="s">
        <v>11</v>
      </c>
    </row>
    <row r="2286" spans="1:26" x14ac:dyDescent="0.25">
      <c r="A2286">
        <v>9081</v>
      </c>
      <c r="B2286">
        <v>813</v>
      </c>
      <c r="C2286">
        <v>278</v>
      </c>
      <c r="D2286">
        <v>813</v>
      </c>
      <c r="E2286">
        <v>0</v>
      </c>
      <c r="F2286">
        <v>39200</v>
      </c>
      <c r="G2286">
        <v>733</v>
      </c>
      <c r="H2286">
        <v>26</v>
      </c>
      <c r="I2286">
        <v>4</v>
      </c>
      <c r="J2286">
        <v>13</v>
      </c>
      <c r="K2286">
        <v>27</v>
      </c>
      <c r="L2286">
        <v>9</v>
      </c>
      <c r="M2286">
        <v>29</v>
      </c>
      <c r="N2286">
        <v>15</v>
      </c>
      <c r="O2286">
        <v>856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37179</v>
      </c>
      <c r="V2286">
        <v>0.52</v>
      </c>
      <c r="W2286">
        <v>2285</v>
      </c>
      <c r="X2286">
        <v>0.51816499999999999</v>
      </c>
      <c r="Y2286">
        <v>34</v>
      </c>
      <c r="Z2286" t="s">
        <v>11</v>
      </c>
    </row>
    <row r="2287" spans="1:26" x14ac:dyDescent="0.25">
      <c r="A2287">
        <v>9082</v>
      </c>
      <c r="B2287">
        <v>647</v>
      </c>
      <c r="C2287">
        <v>221</v>
      </c>
      <c r="D2287">
        <v>647</v>
      </c>
      <c r="E2287">
        <v>0</v>
      </c>
      <c r="F2287">
        <v>59200</v>
      </c>
      <c r="G2287">
        <v>20</v>
      </c>
      <c r="H2287">
        <v>36</v>
      </c>
      <c r="I2287">
        <v>90</v>
      </c>
      <c r="J2287">
        <v>44</v>
      </c>
      <c r="K2287">
        <v>56</v>
      </c>
      <c r="L2287">
        <v>59</v>
      </c>
      <c r="M2287">
        <v>500</v>
      </c>
      <c r="N2287">
        <v>359</v>
      </c>
      <c r="O2287">
        <v>1164</v>
      </c>
      <c r="P2287">
        <v>1019</v>
      </c>
      <c r="Q2287">
        <v>0</v>
      </c>
      <c r="R2287">
        <v>0</v>
      </c>
      <c r="S2287">
        <v>0</v>
      </c>
      <c r="T2287">
        <v>0</v>
      </c>
      <c r="U2287">
        <v>37179</v>
      </c>
      <c r="V2287">
        <v>0.22</v>
      </c>
      <c r="W2287">
        <v>2286</v>
      </c>
      <c r="X2287">
        <v>0.22051200000000001</v>
      </c>
      <c r="Y2287">
        <v>34</v>
      </c>
      <c r="Z2287" t="s">
        <v>11</v>
      </c>
    </row>
    <row r="2288" spans="1:26" x14ac:dyDescent="0.25">
      <c r="A2288">
        <v>9083</v>
      </c>
      <c r="B2288">
        <v>325</v>
      </c>
      <c r="C2288">
        <v>111</v>
      </c>
      <c r="D2288">
        <v>325</v>
      </c>
      <c r="E2288">
        <v>0</v>
      </c>
      <c r="F2288">
        <v>34100</v>
      </c>
      <c r="G2288">
        <v>19</v>
      </c>
      <c r="H2288">
        <v>21</v>
      </c>
      <c r="I2288">
        <v>106</v>
      </c>
      <c r="J2288">
        <v>244</v>
      </c>
      <c r="K2288">
        <v>101</v>
      </c>
      <c r="L2288">
        <v>9</v>
      </c>
      <c r="M2288">
        <v>404</v>
      </c>
      <c r="N2288">
        <v>22</v>
      </c>
      <c r="O2288">
        <v>926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37179</v>
      </c>
      <c r="V2288">
        <v>0.14000000000000001</v>
      </c>
      <c r="W2288">
        <v>2287</v>
      </c>
      <c r="X2288">
        <v>0.138955</v>
      </c>
      <c r="Y2288">
        <v>34</v>
      </c>
      <c r="Z2288" t="s">
        <v>11</v>
      </c>
    </row>
    <row r="2289" spans="1:26" x14ac:dyDescent="0.25">
      <c r="A2289">
        <v>9084</v>
      </c>
      <c r="B2289">
        <v>728</v>
      </c>
      <c r="C2289">
        <v>249</v>
      </c>
      <c r="D2289">
        <v>728</v>
      </c>
      <c r="E2289">
        <v>0</v>
      </c>
      <c r="F2289">
        <v>34100</v>
      </c>
      <c r="G2289">
        <v>29</v>
      </c>
      <c r="H2289">
        <v>11</v>
      </c>
      <c r="I2289">
        <v>102</v>
      </c>
      <c r="J2289">
        <v>363</v>
      </c>
      <c r="K2289">
        <v>38</v>
      </c>
      <c r="L2289">
        <v>78</v>
      </c>
      <c r="M2289">
        <v>194</v>
      </c>
      <c r="N2289">
        <v>12</v>
      </c>
      <c r="O2289">
        <v>827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37179</v>
      </c>
      <c r="V2289">
        <v>0.24</v>
      </c>
      <c r="W2289">
        <v>2288</v>
      </c>
      <c r="X2289">
        <v>0.23894799999999999</v>
      </c>
      <c r="Y2289">
        <v>34</v>
      </c>
      <c r="Z2289" t="s">
        <v>11</v>
      </c>
    </row>
    <row r="2290" spans="1:26" x14ac:dyDescent="0.25">
      <c r="A2290">
        <v>9085</v>
      </c>
      <c r="B2290">
        <v>219</v>
      </c>
      <c r="C2290">
        <v>68</v>
      </c>
      <c r="D2290">
        <v>198</v>
      </c>
      <c r="E2290">
        <v>21</v>
      </c>
      <c r="F2290">
        <v>62300</v>
      </c>
      <c r="G2290">
        <v>20</v>
      </c>
      <c r="H2290">
        <v>4</v>
      </c>
      <c r="I2290">
        <v>70</v>
      </c>
      <c r="J2290">
        <v>36</v>
      </c>
      <c r="K2290">
        <v>12</v>
      </c>
      <c r="L2290">
        <v>6</v>
      </c>
      <c r="M2290">
        <v>122</v>
      </c>
      <c r="N2290">
        <v>16</v>
      </c>
      <c r="O2290">
        <v>286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37179</v>
      </c>
      <c r="V2290">
        <v>0.8</v>
      </c>
      <c r="W2290">
        <v>2289</v>
      </c>
      <c r="X2290">
        <v>0.80129799999999995</v>
      </c>
      <c r="Y2290">
        <v>34</v>
      </c>
      <c r="Z2290" t="s">
        <v>11</v>
      </c>
    </row>
    <row r="2291" spans="1:26" x14ac:dyDescent="0.25">
      <c r="A2291">
        <v>9086</v>
      </c>
      <c r="B2291">
        <v>294</v>
      </c>
      <c r="C2291">
        <v>77</v>
      </c>
      <c r="D2291">
        <v>225</v>
      </c>
      <c r="E2291">
        <v>69</v>
      </c>
      <c r="F2291">
        <v>62300</v>
      </c>
      <c r="G2291">
        <v>243</v>
      </c>
      <c r="H2291">
        <v>32</v>
      </c>
      <c r="I2291">
        <v>79</v>
      </c>
      <c r="J2291">
        <v>83</v>
      </c>
      <c r="K2291">
        <v>125</v>
      </c>
      <c r="L2291">
        <v>68</v>
      </c>
      <c r="M2291">
        <v>60</v>
      </c>
      <c r="N2291">
        <v>3</v>
      </c>
      <c r="O2291">
        <v>693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37179</v>
      </c>
      <c r="V2291">
        <v>0.43</v>
      </c>
      <c r="W2291">
        <v>2290</v>
      </c>
      <c r="X2291">
        <v>0.42776500000000001</v>
      </c>
      <c r="Y2291">
        <v>34</v>
      </c>
      <c r="Z2291" t="s">
        <v>11</v>
      </c>
    </row>
    <row r="2292" spans="1:26" x14ac:dyDescent="0.25">
      <c r="A2292">
        <v>9087</v>
      </c>
      <c r="B2292">
        <v>81</v>
      </c>
      <c r="C2292">
        <v>28</v>
      </c>
      <c r="D2292">
        <v>81</v>
      </c>
      <c r="E2292">
        <v>0</v>
      </c>
      <c r="F2292">
        <v>62300</v>
      </c>
      <c r="G2292">
        <v>134</v>
      </c>
      <c r="H2292">
        <v>34</v>
      </c>
      <c r="I2292">
        <v>5</v>
      </c>
      <c r="J2292">
        <v>7</v>
      </c>
      <c r="K2292">
        <v>24</v>
      </c>
      <c r="L2292">
        <v>0</v>
      </c>
      <c r="M2292">
        <v>13</v>
      </c>
      <c r="N2292">
        <v>25</v>
      </c>
      <c r="O2292">
        <v>242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37179</v>
      </c>
      <c r="V2292">
        <v>0.66</v>
      </c>
      <c r="W2292">
        <v>2291</v>
      </c>
      <c r="X2292">
        <v>0.65757100000000002</v>
      </c>
      <c r="Y2292">
        <v>34</v>
      </c>
      <c r="Z2292" t="s">
        <v>11</v>
      </c>
    </row>
    <row r="2293" spans="1:26" x14ac:dyDescent="0.25">
      <c r="A2293">
        <v>9088</v>
      </c>
      <c r="B2293">
        <v>171</v>
      </c>
      <c r="C2293">
        <v>58</v>
      </c>
      <c r="D2293">
        <v>171</v>
      </c>
      <c r="E2293">
        <v>0</v>
      </c>
      <c r="F2293">
        <v>62300</v>
      </c>
      <c r="G2293">
        <v>11</v>
      </c>
      <c r="H2293">
        <v>1</v>
      </c>
      <c r="I2293">
        <v>4</v>
      </c>
      <c r="J2293">
        <v>0</v>
      </c>
      <c r="K2293">
        <v>6</v>
      </c>
      <c r="L2293">
        <v>0</v>
      </c>
      <c r="M2293">
        <v>262</v>
      </c>
      <c r="N2293">
        <v>3</v>
      </c>
      <c r="O2293">
        <v>287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37179</v>
      </c>
      <c r="V2293">
        <v>0.84</v>
      </c>
      <c r="W2293">
        <v>2292</v>
      </c>
      <c r="X2293">
        <v>0.84320499999999998</v>
      </c>
      <c r="Y2293">
        <v>34</v>
      </c>
      <c r="Z2293" t="s">
        <v>11</v>
      </c>
    </row>
    <row r="2294" spans="1:26" x14ac:dyDescent="0.25">
      <c r="A2294">
        <v>9089</v>
      </c>
      <c r="B2294">
        <v>64</v>
      </c>
      <c r="C2294">
        <v>22</v>
      </c>
      <c r="D2294">
        <v>64</v>
      </c>
      <c r="E2294">
        <v>0</v>
      </c>
      <c r="F2294">
        <v>48900</v>
      </c>
      <c r="G2294">
        <v>47</v>
      </c>
      <c r="H2294">
        <v>7</v>
      </c>
      <c r="I2294">
        <v>50</v>
      </c>
      <c r="J2294">
        <v>74</v>
      </c>
      <c r="K2294">
        <v>38</v>
      </c>
      <c r="L2294">
        <v>114</v>
      </c>
      <c r="M2294">
        <v>3586</v>
      </c>
      <c r="N2294">
        <v>15</v>
      </c>
      <c r="O2294">
        <v>3931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37179</v>
      </c>
      <c r="V2294">
        <v>0.14000000000000001</v>
      </c>
      <c r="W2294">
        <v>2293</v>
      </c>
      <c r="X2294">
        <v>0.135099</v>
      </c>
      <c r="Y2294">
        <v>34</v>
      </c>
      <c r="Z2294" t="s">
        <v>11</v>
      </c>
    </row>
    <row r="2295" spans="1:26" x14ac:dyDescent="0.25">
      <c r="A2295">
        <v>9090</v>
      </c>
      <c r="B2295">
        <v>285</v>
      </c>
      <c r="C2295">
        <v>98</v>
      </c>
      <c r="D2295">
        <v>285</v>
      </c>
      <c r="E2295">
        <v>0</v>
      </c>
      <c r="F2295">
        <v>48900</v>
      </c>
      <c r="G2295">
        <v>119</v>
      </c>
      <c r="H2295">
        <v>5</v>
      </c>
      <c r="I2295">
        <v>31</v>
      </c>
      <c r="J2295">
        <v>43</v>
      </c>
      <c r="K2295">
        <v>37</v>
      </c>
      <c r="L2295">
        <v>36</v>
      </c>
      <c r="M2295">
        <v>266</v>
      </c>
      <c r="N2295">
        <v>14</v>
      </c>
      <c r="O2295">
        <v>551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37179</v>
      </c>
      <c r="V2295">
        <v>0.12</v>
      </c>
      <c r="W2295">
        <v>2294</v>
      </c>
      <c r="X2295">
        <v>0.120099</v>
      </c>
      <c r="Y2295">
        <v>34</v>
      </c>
      <c r="Z2295" t="s">
        <v>11</v>
      </c>
    </row>
    <row r="2296" spans="1:26" x14ac:dyDescent="0.25">
      <c r="A2296">
        <v>9091</v>
      </c>
      <c r="B2296">
        <v>580</v>
      </c>
      <c r="C2296">
        <v>199</v>
      </c>
      <c r="D2296">
        <v>580</v>
      </c>
      <c r="E2296">
        <v>0</v>
      </c>
      <c r="F2296">
        <v>34300</v>
      </c>
      <c r="G2296">
        <v>0</v>
      </c>
      <c r="H2296">
        <v>3</v>
      </c>
      <c r="I2296">
        <v>0</v>
      </c>
      <c r="J2296">
        <v>46</v>
      </c>
      <c r="K2296">
        <v>2</v>
      </c>
      <c r="L2296">
        <v>3</v>
      </c>
      <c r="M2296">
        <v>10</v>
      </c>
      <c r="N2296">
        <v>0</v>
      </c>
      <c r="O2296">
        <v>64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37179</v>
      </c>
      <c r="V2296">
        <v>0.19</v>
      </c>
      <c r="W2296">
        <v>2295</v>
      </c>
      <c r="X2296">
        <v>0.18733</v>
      </c>
      <c r="Y2296">
        <v>34</v>
      </c>
      <c r="Z2296" t="s">
        <v>11</v>
      </c>
    </row>
    <row r="2297" spans="1:26" x14ac:dyDescent="0.25">
      <c r="A2297">
        <v>9092</v>
      </c>
      <c r="B2297">
        <v>586</v>
      </c>
      <c r="C2297">
        <v>200</v>
      </c>
      <c r="D2297">
        <v>586</v>
      </c>
      <c r="E2297">
        <v>0</v>
      </c>
      <c r="F2297">
        <v>34300</v>
      </c>
      <c r="G2297">
        <v>4</v>
      </c>
      <c r="H2297">
        <v>6</v>
      </c>
      <c r="I2297">
        <v>0</v>
      </c>
      <c r="J2297">
        <v>0</v>
      </c>
      <c r="K2297">
        <v>6</v>
      </c>
      <c r="L2297">
        <v>0</v>
      </c>
      <c r="M2297">
        <v>29</v>
      </c>
      <c r="N2297">
        <v>0</v>
      </c>
      <c r="O2297">
        <v>45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37179</v>
      </c>
      <c r="V2297">
        <v>0.16</v>
      </c>
      <c r="W2297">
        <v>2296</v>
      </c>
      <c r="X2297">
        <v>0.16277900000000001</v>
      </c>
      <c r="Y2297">
        <v>34</v>
      </c>
      <c r="Z2297" t="s">
        <v>11</v>
      </c>
    </row>
    <row r="2298" spans="1:26" x14ac:dyDescent="0.25">
      <c r="A2298">
        <v>9093</v>
      </c>
      <c r="B2298">
        <v>742</v>
      </c>
      <c r="C2298">
        <v>254</v>
      </c>
      <c r="D2298">
        <v>742</v>
      </c>
      <c r="E2298">
        <v>0</v>
      </c>
      <c r="F2298">
        <v>48900</v>
      </c>
      <c r="G2298">
        <v>8</v>
      </c>
      <c r="H2298">
        <v>12</v>
      </c>
      <c r="I2298">
        <v>12</v>
      </c>
      <c r="J2298">
        <v>7</v>
      </c>
      <c r="K2298">
        <v>43</v>
      </c>
      <c r="L2298">
        <v>22</v>
      </c>
      <c r="M2298">
        <v>285</v>
      </c>
      <c r="N2298">
        <v>0</v>
      </c>
      <c r="O2298">
        <v>389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37179</v>
      </c>
      <c r="V2298">
        <v>0.14000000000000001</v>
      </c>
      <c r="W2298">
        <v>2297</v>
      </c>
      <c r="X2298">
        <v>0.141294</v>
      </c>
      <c r="Y2298">
        <v>34</v>
      </c>
      <c r="Z2298" t="s">
        <v>11</v>
      </c>
    </row>
    <row r="2299" spans="1:26" x14ac:dyDescent="0.25">
      <c r="A2299">
        <v>9094</v>
      </c>
      <c r="B2299">
        <v>362</v>
      </c>
      <c r="C2299">
        <v>124</v>
      </c>
      <c r="D2299">
        <v>362</v>
      </c>
      <c r="E2299">
        <v>0</v>
      </c>
      <c r="F2299">
        <v>48900</v>
      </c>
      <c r="G2299">
        <v>41</v>
      </c>
      <c r="H2299">
        <v>6</v>
      </c>
      <c r="I2299">
        <v>54</v>
      </c>
      <c r="J2299">
        <v>24</v>
      </c>
      <c r="K2299">
        <v>15</v>
      </c>
      <c r="L2299">
        <v>17</v>
      </c>
      <c r="M2299">
        <v>283</v>
      </c>
      <c r="N2299">
        <v>0</v>
      </c>
      <c r="O2299">
        <v>440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37179</v>
      </c>
      <c r="V2299">
        <v>0.11</v>
      </c>
      <c r="W2299">
        <v>2298</v>
      </c>
      <c r="X2299">
        <v>0.11358600000000001</v>
      </c>
      <c r="Y2299">
        <v>34</v>
      </c>
      <c r="Z2299" t="s">
        <v>11</v>
      </c>
    </row>
    <row r="2300" spans="1:26" x14ac:dyDescent="0.25">
      <c r="A2300">
        <v>9095</v>
      </c>
      <c r="B2300">
        <v>702</v>
      </c>
      <c r="C2300">
        <v>240</v>
      </c>
      <c r="D2300">
        <v>702</v>
      </c>
      <c r="E2300">
        <v>0</v>
      </c>
      <c r="F2300">
        <v>36000</v>
      </c>
      <c r="G2300">
        <v>9</v>
      </c>
      <c r="H2300">
        <v>5</v>
      </c>
      <c r="I2300">
        <v>0</v>
      </c>
      <c r="J2300">
        <v>0</v>
      </c>
      <c r="K2300">
        <v>51</v>
      </c>
      <c r="L2300">
        <v>0</v>
      </c>
      <c r="M2300">
        <v>152</v>
      </c>
      <c r="N2300">
        <v>146</v>
      </c>
      <c r="O2300">
        <v>363</v>
      </c>
      <c r="P2300">
        <v>457</v>
      </c>
      <c r="Q2300">
        <v>205</v>
      </c>
      <c r="R2300">
        <v>0</v>
      </c>
      <c r="S2300">
        <v>0</v>
      </c>
      <c r="T2300">
        <v>0</v>
      </c>
      <c r="U2300">
        <v>37179</v>
      </c>
      <c r="V2300">
        <v>0.2</v>
      </c>
      <c r="W2300">
        <v>2299</v>
      </c>
      <c r="X2300">
        <v>0.20003899999999999</v>
      </c>
      <c r="Y2300">
        <v>34</v>
      </c>
      <c r="Z2300" t="s">
        <v>11</v>
      </c>
    </row>
    <row r="2301" spans="1:26" x14ac:dyDescent="0.25">
      <c r="A2301">
        <v>9096</v>
      </c>
      <c r="B2301">
        <v>426</v>
      </c>
      <c r="C2301">
        <v>146</v>
      </c>
      <c r="D2301">
        <v>426</v>
      </c>
      <c r="E2301">
        <v>0</v>
      </c>
      <c r="F2301">
        <v>68000</v>
      </c>
      <c r="G2301">
        <v>0</v>
      </c>
      <c r="H2301">
        <v>4</v>
      </c>
      <c r="I2301">
        <v>0</v>
      </c>
      <c r="J2301">
        <v>23</v>
      </c>
      <c r="K2301">
        <v>6</v>
      </c>
      <c r="L2301">
        <v>8</v>
      </c>
      <c r="M2301">
        <v>16</v>
      </c>
      <c r="N2301">
        <v>0</v>
      </c>
      <c r="O2301">
        <v>57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37179</v>
      </c>
      <c r="V2301">
        <v>0.11</v>
      </c>
      <c r="W2301">
        <v>2300</v>
      </c>
      <c r="X2301">
        <v>0.11026</v>
      </c>
      <c r="Y2301">
        <v>34</v>
      </c>
      <c r="Z2301" t="s">
        <v>11</v>
      </c>
    </row>
    <row r="2302" spans="1:26" x14ac:dyDescent="0.25">
      <c r="A2302">
        <v>9097</v>
      </c>
      <c r="B2302">
        <v>320</v>
      </c>
      <c r="C2302">
        <v>110</v>
      </c>
      <c r="D2302">
        <v>320</v>
      </c>
      <c r="E2302">
        <v>0</v>
      </c>
      <c r="F2302">
        <v>68000</v>
      </c>
      <c r="G2302">
        <v>0</v>
      </c>
      <c r="H2302">
        <v>0</v>
      </c>
      <c r="I2302">
        <v>0</v>
      </c>
      <c r="J2302">
        <v>0</v>
      </c>
      <c r="K2302">
        <v>7</v>
      </c>
      <c r="L2302">
        <v>5</v>
      </c>
      <c r="M2302">
        <v>18</v>
      </c>
      <c r="N2302">
        <v>281</v>
      </c>
      <c r="O2302">
        <v>311</v>
      </c>
      <c r="P2302">
        <v>0</v>
      </c>
      <c r="Q2302">
        <v>1091</v>
      </c>
      <c r="R2302">
        <v>0</v>
      </c>
      <c r="S2302">
        <v>0</v>
      </c>
      <c r="T2302">
        <v>0</v>
      </c>
      <c r="U2302">
        <v>37179</v>
      </c>
      <c r="V2302">
        <v>0.33</v>
      </c>
      <c r="W2302">
        <v>2301</v>
      </c>
      <c r="X2302">
        <v>0.332125</v>
      </c>
      <c r="Y2302">
        <v>34</v>
      </c>
      <c r="Z2302" t="s">
        <v>11</v>
      </c>
    </row>
    <row r="2303" spans="1:26" x14ac:dyDescent="0.25">
      <c r="A2303">
        <v>9098</v>
      </c>
      <c r="B2303">
        <v>1590</v>
      </c>
      <c r="C2303">
        <v>536</v>
      </c>
      <c r="D2303">
        <v>1562</v>
      </c>
      <c r="E2303">
        <v>28</v>
      </c>
      <c r="F2303">
        <v>68000</v>
      </c>
      <c r="G2303">
        <v>25</v>
      </c>
      <c r="H2303">
        <v>18</v>
      </c>
      <c r="I2303">
        <v>7</v>
      </c>
      <c r="J2303">
        <v>44</v>
      </c>
      <c r="K2303">
        <v>18</v>
      </c>
      <c r="L2303">
        <v>7</v>
      </c>
      <c r="M2303">
        <v>84</v>
      </c>
      <c r="N2303">
        <v>11</v>
      </c>
      <c r="O2303">
        <v>214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37179</v>
      </c>
      <c r="V2303">
        <v>0.81</v>
      </c>
      <c r="W2303">
        <v>2302</v>
      </c>
      <c r="X2303">
        <v>0.81507200000000002</v>
      </c>
      <c r="Y2303">
        <v>34</v>
      </c>
      <c r="Z2303" t="s">
        <v>11</v>
      </c>
    </row>
    <row r="2304" spans="1:26" x14ac:dyDescent="0.25">
      <c r="A2304">
        <v>9099</v>
      </c>
      <c r="B2304">
        <v>494</v>
      </c>
      <c r="C2304">
        <v>170</v>
      </c>
      <c r="D2304">
        <v>494</v>
      </c>
      <c r="E2304">
        <v>0</v>
      </c>
      <c r="F2304">
        <v>81700</v>
      </c>
      <c r="G2304">
        <v>7</v>
      </c>
      <c r="H2304">
        <v>5</v>
      </c>
      <c r="I2304">
        <v>0</v>
      </c>
      <c r="J2304">
        <v>0</v>
      </c>
      <c r="K2304">
        <v>8</v>
      </c>
      <c r="L2304">
        <v>2</v>
      </c>
      <c r="M2304">
        <v>10</v>
      </c>
      <c r="N2304">
        <v>0</v>
      </c>
      <c r="O2304">
        <v>32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37179</v>
      </c>
      <c r="V2304">
        <v>0.13</v>
      </c>
      <c r="W2304">
        <v>2303</v>
      </c>
      <c r="X2304">
        <v>0.13055</v>
      </c>
      <c r="Y2304">
        <v>34</v>
      </c>
      <c r="Z2304" t="s">
        <v>11</v>
      </c>
    </row>
    <row r="2305" spans="1:26" x14ac:dyDescent="0.25">
      <c r="A2305">
        <v>9100</v>
      </c>
      <c r="B2305">
        <v>795</v>
      </c>
      <c r="C2305">
        <v>271</v>
      </c>
      <c r="D2305">
        <v>792</v>
      </c>
      <c r="E2305">
        <v>3</v>
      </c>
      <c r="F2305">
        <v>36000</v>
      </c>
      <c r="G2305">
        <v>4</v>
      </c>
      <c r="H2305">
        <v>8</v>
      </c>
      <c r="I2305">
        <v>36</v>
      </c>
      <c r="J2305">
        <v>107</v>
      </c>
      <c r="K2305">
        <v>13</v>
      </c>
      <c r="L2305">
        <v>14</v>
      </c>
      <c r="M2305">
        <v>97</v>
      </c>
      <c r="N2305">
        <v>0</v>
      </c>
      <c r="O2305">
        <v>279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37179</v>
      </c>
      <c r="V2305">
        <v>0.25</v>
      </c>
      <c r="W2305">
        <v>2304</v>
      </c>
      <c r="X2305">
        <v>0.25265300000000002</v>
      </c>
      <c r="Y2305">
        <v>34</v>
      </c>
      <c r="Z2305" t="s">
        <v>11</v>
      </c>
    </row>
    <row r="2306" spans="1:26" x14ac:dyDescent="0.25">
      <c r="A2306">
        <v>9101</v>
      </c>
      <c r="B2306">
        <v>557</v>
      </c>
      <c r="C2306">
        <v>191</v>
      </c>
      <c r="D2306">
        <v>557</v>
      </c>
      <c r="E2306">
        <v>0</v>
      </c>
      <c r="F2306">
        <v>36000</v>
      </c>
      <c r="G2306">
        <v>33</v>
      </c>
      <c r="H2306">
        <v>1</v>
      </c>
      <c r="I2306">
        <v>7</v>
      </c>
      <c r="J2306">
        <v>0</v>
      </c>
      <c r="K2306">
        <v>0</v>
      </c>
      <c r="L2306">
        <v>5</v>
      </c>
      <c r="M2306">
        <v>5</v>
      </c>
      <c r="N2306">
        <v>0</v>
      </c>
      <c r="O2306">
        <v>51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37179</v>
      </c>
      <c r="V2306">
        <v>0.56000000000000005</v>
      </c>
      <c r="W2306">
        <v>2305</v>
      </c>
      <c r="X2306">
        <v>0.56162900000000004</v>
      </c>
      <c r="Y2306">
        <v>34</v>
      </c>
      <c r="Z2306" t="s">
        <v>11</v>
      </c>
    </row>
    <row r="2307" spans="1:26" x14ac:dyDescent="0.25">
      <c r="A2307">
        <v>9102</v>
      </c>
      <c r="B2307">
        <v>1656</v>
      </c>
      <c r="C2307">
        <v>561</v>
      </c>
      <c r="D2307">
        <v>1638</v>
      </c>
      <c r="E2307">
        <v>18</v>
      </c>
      <c r="F2307">
        <v>81700</v>
      </c>
      <c r="G2307">
        <v>3</v>
      </c>
      <c r="H2307">
        <v>11</v>
      </c>
      <c r="I2307">
        <v>19</v>
      </c>
      <c r="J2307">
        <v>12</v>
      </c>
      <c r="K2307">
        <v>10</v>
      </c>
      <c r="L2307">
        <v>9</v>
      </c>
      <c r="M2307">
        <v>94</v>
      </c>
      <c r="N2307">
        <v>0</v>
      </c>
      <c r="O2307">
        <v>158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37179</v>
      </c>
      <c r="V2307">
        <v>1.41</v>
      </c>
      <c r="W2307">
        <v>2306</v>
      </c>
      <c r="X2307">
        <v>1.412744</v>
      </c>
      <c r="Y2307">
        <v>34</v>
      </c>
      <c r="Z2307" t="s">
        <v>11</v>
      </c>
    </row>
    <row r="2308" spans="1:26" x14ac:dyDescent="0.25">
      <c r="A2308">
        <v>9103</v>
      </c>
      <c r="B2308">
        <v>2785</v>
      </c>
      <c r="C2308">
        <v>955</v>
      </c>
      <c r="D2308">
        <v>2785</v>
      </c>
      <c r="E2308">
        <v>0</v>
      </c>
      <c r="F2308">
        <v>88200</v>
      </c>
      <c r="G2308">
        <v>20</v>
      </c>
      <c r="H2308">
        <v>22</v>
      </c>
      <c r="I2308">
        <v>9</v>
      </c>
      <c r="J2308">
        <v>12</v>
      </c>
      <c r="K2308">
        <v>11</v>
      </c>
      <c r="L2308">
        <v>13</v>
      </c>
      <c r="M2308">
        <v>67</v>
      </c>
      <c r="N2308">
        <v>277</v>
      </c>
      <c r="O2308">
        <v>431</v>
      </c>
      <c r="P2308">
        <v>48</v>
      </c>
      <c r="Q2308">
        <v>0</v>
      </c>
      <c r="R2308">
        <v>0</v>
      </c>
      <c r="S2308">
        <v>0</v>
      </c>
      <c r="T2308">
        <v>0</v>
      </c>
      <c r="U2308">
        <v>37179</v>
      </c>
      <c r="V2308">
        <v>2.19</v>
      </c>
      <c r="W2308">
        <v>2307</v>
      </c>
      <c r="X2308">
        <v>2.1905190000000001</v>
      </c>
      <c r="Y2308">
        <v>34</v>
      </c>
      <c r="Z2308" t="s">
        <v>11</v>
      </c>
    </row>
    <row r="2309" spans="1:26" x14ac:dyDescent="0.25">
      <c r="A2309">
        <v>9104</v>
      </c>
      <c r="B2309">
        <v>568</v>
      </c>
      <c r="C2309">
        <v>195</v>
      </c>
      <c r="D2309">
        <v>568</v>
      </c>
      <c r="E2309">
        <v>0</v>
      </c>
      <c r="F2309">
        <v>81700</v>
      </c>
      <c r="G2309">
        <v>0</v>
      </c>
      <c r="H2309">
        <v>0</v>
      </c>
      <c r="I2309">
        <v>0</v>
      </c>
      <c r="J2309">
        <v>0</v>
      </c>
      <c r="K2309">
        <v>4</v>
      </c>
      <c r="L2309">
        <v>0</v>
      </c>
      <c r="M2309">
        <v>71</v>
      </c>
      <c r="N2309">
        <v>0</v>
      </c>
      <c r="O2309">
        <v>75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37179</v>
      </c>
      <c r="V2309">
        <v>2.27</v>
      </c>
      <c r="W2309">
        <v>2308</v>
      </c>
      <c r="X2309">
        <v>2.2714639999999999</v>
      </c>
      <c r="Y2309">
        <v>34</v>
      </c>
      <c r="Z2309" t="s">
        <v>11</v>
      </c>
    </row>
    <row r="2310" spans="1:26" x14ac:dyDescent="0.25">
      <c r="A2310">
        <v>9105</v>
      </c>
      <c r="B2310">
        <v>366</v>
      </c>
      <c r="C2310">
        <v>126</v>
      </c>
      <c r="D2310">
        <v>366</v>
      </c>
      <c r="E2310">
        <v>0</v>
      </c>
      <c r="F2310">
        <v>81700</v>
      </c>
      <c r="G2310">
        <v>45</v>
      </c>
      <c r="H2310">
        <v>18</v>
      </c>
      <c r="I2310">
        <v>9</v>
      </c>
      <c r="J2310">
        <v>40</v>
      </c>
      <c r="K2310">
        <v>2</v>
      </c>
      <c r="L2310">
        <v>36</v>
      </c>
      <c r="M2310">
        <v>147</v>
      </c>
      <c r="N2310">
        <v>0</v>
      </c>
      <c r="O2310">
        <v>297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37179</v>
      </c>
      <c r="V2310">
        <v>2.46</v>
      </c>
      <c r="W2310">
        <v>2309</v>
      </c>
      <c r="X2310">
        <v>2.4637310000000001</v>
      </c>
      <c r="Y2310">
        <v>34</v>
      </c>
      <c r="Z2310" t="s">
        <v>11</v>
      </c>
    </row>
    <row r="2311" spans="1:26" x14ac:dyDescent="0.25">
      <c r="A2311">
        <v>9106</v>
      </c>
      <c r="B2311">
        <v>363</v>
      </c>
      <c r="C2311">
        <v>117</v>
      </c>
      <c r="D2311">
        <v>342</v>
      </c>
      <c r="E2311">
        <v>21</v>
      </c>
      <c r="F2311">
        <v>68900</v>
      </c>
      <c r="G2311">
        <v>7</v>
      </c>
      <c r="H2311">
        <v>2</v>
      </c>
      <c r="I2311">
        <v>5</v>
      </c>
      <c r="J2311">
        <v>0</v>
      </c>
      <c r="K2311">
        <v>14</v>
      </c>
      <c r="L2311">
        <v>0</v>
      </c>
      <c r="M2311">
        <v>3</v>
      </c>
      <c r="N2311">
        <v>0</v>
      </c>
      <c r="O2311">
        <v>31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37179</v>
      </c>
      <c r="V2311">
        <v>2.48</v>
      </c>
      <c r="W2311">
        <v>2310</v>
      </c>
      <c r="X2311">
        <v>2.4757150000000001</v>
      </c>
      <c r="Y2311">
        <v>34</v>
      </c>
      <c r="Z2311" t="s">
        <v>11</v>
      </c>
    </row>
    <row r="2312" spans="1:26" x14ac:dyDescent="0.25">
      <c r="A2312">
        <v>9107</v>
      </c>
      <c r="B2312">
        <v>176</v>
      </c>
      <c r="C2312">
        <v>60</v>
      </c>
      <c r="D2312">
        <v>176</v>
      </c>
      <c r="E2312">
        <v>0</v>
      </c>
      <c r="F2312">
        <v>68900</v>
      </c>
      <c r="G2312">
        <v>4</v>
      </c>
      <c r="H2312">
        <v>0</v>
      </c>
      <c r="I2312">
        <v>0</v>
      </c>
      <c r="J2312">
        <v>0</v>
      </c>
      <c r="K2312">
        <v>3</v>
      </c>
      <c r="L2312">
        <v>0</v>
      </c>
      <c r="M2312">
        <v>0</v>
      </c>
      <c r="N2312">
        <v>0</v>
      </c>
      <c r="O2312">
        <v>7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37179</v>
      </c>
      <c r="V2312">
        <v>1.0900000000000001</v>
      </c>
      <c r="W2312">
        <v>2311</v>
      </c>
      <c r="X2312">
        <v>1.091507</v>
      </c>
      <c r="Y2312">
        <v>34</v>
      </c>
      <c r="Z2312" t="s">
        <v>11</v>
      </c>
    </row>
    <row r="2313" spans="1:26" x14ac:dyDescent="0.25">
      <c r="A2313">
        <v>9108</v>
      </c>
      <c r="B2313">
        <v>1596</v>
      </c>
      <c r="C2313">
        <v>405</v>
      </c>
      <c r="D2313">
        <v>1183</v>
      </c>
      <c r="E2313">
        <v>413</v>
      </c>
      <c r="F2313">
        <v>68900</v>
      </c>
      <c r="G2313">
        <v>0</v>
      </c>
      <c r="H2313">
        <v>4</v>
      </c>
      <c r="I2313">
        <v>3</v>
      </c>
      <c r="J2313">
        <v>3</v>
      </c>
      <c r="K2313">
        <v>11</v>
      </c>
      <c r="L2313">
        <v>2</v>
      </c>
      <c r="M2313">
        <v>31</v>
      </c>
      <c r="N2313">
        <v>0</v>
      </c>
      <c r="O2313">
        <v>54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37179</v>
      </c>
      <c r="V2313">
        <v>1.2</v>
      </c>
      <c r="W2313">
        <v>2312</v>
      </c>
      <c r="X2313">
        <v>1.202037</v>
      </c>
      <c r="Y2313">
        <v>34</v>
      </c>
      <c r="Z2313" t="s">
        <v>11</v>
      </c>
    </row>
    <row r="2314" spans="1:26" x14ac:dyDescent="0.25">
      <c r="A2314">
        <v>9109</v>
      </c>
      <c r="B2314">
        <v>890</v>
      </c>
      <c r="C2314">
        <v>305</v>
      </c>
      <c r="D2314">
        <v>890</v>
      </c>
      <c r="E2314">
        <v>0</v>
      </c>
      <c r="F2314">
        <v>36900</v>
      </c>
      <c r="G2314">
        <v>33</v>
      </c>
      <c r="H2314">
        <v>3</v>
      </c>
      <c r="I2314">
        <v>15</v>
      </c>
      <c r="J2314">
        <v>5</v>
      </c>
      <c r="K2314">
        <v>25</v>
      </c>
      <c r="L2314">
        <v>27</v>
      </c>
      <c r="M2314">
        <v>110</v>
      </c>
      <c r="N2314">
        <v>6</v>
      </c>
      <c r="O2314">
        <v>224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37179</v>
      </c>
      <c r="V2314">
        <v>0.21</v>
      </c>
      <c r="W2314">
        <v>2313</v>
      </c>
      <c r="X2314">
        <v>0.20730299999999999</v>
      </c>
      <c r="Y2314">
        <v>34</v>
      </c>
      <c r="Z2314" t="s">
        <v>11</v>
      </c>
    </row>
    <row r="2315" spans="1:26" x14ac:dyDescent="0.25">
      <c r="A2315">
        <v>9110</v>
      </c>
      <c r="B2315">
        <v>642</v>
      </c>
      <c r="C2315">
        <v>220</v>
      </c>
      <c r="D2315">
        <v>642</v>
      </c>
      <c r="E2315">
        <v>0</v>
      </c>
      <c r="F2315">
        <v>36900</v>
      </c>
      <c r="G2315">
        <v>63</v>
      </c>
      <c r="H2315">
        <v>5</v>
      </c>
      <c r="I2315">
        <v>57</v>
      </c>
      <c r="J2315">
        <v>7</v>
      </c>
      <c r="K2315">
        <v>360</v>
      </c>
      <c r="L2315">
        <v>850</v>
      </c>
      <c r="M2315">
        <v>253</v>
      </c>
      <c r="N2315">
        <v>296</v>
      </c>
      <c r="O2315">
        <v>1891</v>
      </c>
      <c r="P2315">
        <v>1454</v>
      </c>
      <c r="Q2315">
        <v>0</v>
      </c>
      <c r="R2315">
        <v>0</v>
      </c>
      <c r="S2315">
        <v>0</v>
      </c>
      <c r="T2315">
        <v>0</v>
      </c>
      <c r="U2315">
        <v>37179</v>
      </c>
      <c r="V2315">
        <v>0.18</v>
      </c>
      <c r="W2315">
        <v>2314</v>
      </c>
      <c r="X2315">
        <v>0.177953</v>
      </c>
      <c r="Y2315">
        <v>34</v>
      </c>
      <c r="Z2315" t="s">
        <v>11</v>
      </c>
    </row>
    <row r="2316" spans="1:26" x14ac:dyDescent="0.25">
      <c r="A2316">
        <v>9111</v>
      </c>
      <c r="B2316">
        <v>101</v>
      </c>
      <c r="C2316">
        <v>35</v>
      </c>
      <c r="D2316">
        <v>101</v>
      </c>
      <c r="E2316">
        <v>0</v>
      </c>
      <c r="F2316">
        <v>88500</v>
      </c>
      <c r="G2316">
        <v>0</v>
      </c>
      <c r="H2316">
        <v>0</v>
      </c>
      <c r="I2316">
        <v>0</v>
      </c>
      <c r="J2316">
        <v>0</v>
      </c>
      <c r="K2316">
        <v>6</v>
      </c>
      <c r="L2316">
        <v>61</v>
      </c>
      <c r="M2316">
        <v>13</v>
      </c>
      <c r="N2316">
        <v>263</v>
      </c>
      <c r="O2316">
        <v>343</v>
      </c>
      <c r="P2316">
        <v>0</v>
      </c>
      <c r="Q2316">
        <v>1535</v>
      </c>
      <c r="R2316">
        <v>0</v>
      </c>
      <c r="S2316">
        <v>0</v>
      </c>
      <c r="T2316">
        <v>0</v>
      </c>
      <c r="U2316">
        <v>37179</v>
      </c>
      <c r="V2316">
        <v>0.1</v>
      </c>
      <c r="W2316">
        <v>2315</v>
      </c>
      <c r="X2316">
        <v>0.103047</v>
      </c>
      <c r="Y2316">
        <v>34</v>
      </c>
      <c r="Z2316" t="s">
        <v>11</v>
      </c>
    </row>
    <row r="2317" spans="1:26" x14ac:dyDescent="0.25">
      <c r="A2317">
        <v>9112</v>
      </c>
      <c r="B2317">
        <v>580</v>
      </c>
      <c r="C2317">
        <v>199</v>
      </c>
      <c r="D2317">
        <v>580</v>
      </c>
      <c r="E2317">
        <v>0</v>
      </c>
      <c r="F2317">
        <v>36900</v>
      </c>
      <c r="G2317">
        <v>128</v>
      </c>
      <c r="H2317">
        <v>25</v>
      </c>
      <c r="I2317">
        <v>53</v>
      </c>
      <c r="J2317">
        <v>4</v>
      </c>
      <c r="K2317">
        <v>27</v>
      </c>
      <c r="L2317">
        <v>58</v>
      </c>
      <c r="M2317">
        <v>76</v>
      </c>
      <c r="N2317">
        <v>102</v>
      </c>
      <c r="O2317">
        <v>473</v>
      </c>
      <c r="P2317">
        <v>489</v>
      </c>
      <c r="Q2317">
        <v>0</v>
      </c>
      <c r="R2317">
        <v>0</v>
      </c>
      <c r="S2317">
        <v>0</v>
      </c>
      <c r="T2317">
        <v>0</v>
      </c>
      <c r="U2317">
        <v>37179</v>
      </c>
      <c r="V2317">
        <v>0.28000000000000003</v>
      </c>
      <c r="W2317">
        <v>2316</v>
      </c>
      <c r="X2317">
        <v>0.278387</v>
      </c>
      <c r="Y2317">
        <v>34</v>
      </c>
      <c r="Z2317" t="s">
        <v>11</v>
      </c>
    </row>
    <row r="2318" spans="1:26" x14ac:dyDescent="0.25">
      <c r="A2318">
        <v>9113</v>
      </c>
      <c r="B2318">
        <v>243</v>
      </c>
      <c r="C2318">
        <v>13</v>
      </c>
      <c r="D2318">
        <v>39</v>
      </c>
      <c r="E2318">
        <v>204</v>
      </c>
      <c r="F2318">
        <v>88500</v>
      </c>
      <c r="G2318">
        <v>0</v>
      </c>
      <c r="H2318">
        <v>0</v>
      </c>
      <c r="I2318">
        <v>28</v>
      </c>
      <c r="J2318">
        <v>7</v>
      </c>
      <c r="K2318">
        <v>999</v>
      </c>
      <c r="L2318">
        <v>521</v>
      </c>
      <c r="M2318">
        <v>24</v>
      </c>
      <c r="N2318">
        <v>0</v>
      </c>
      <c r="O2318">
        <v>1579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37179</v>
      </c>
      <c r="V2318">
        <v>0.12</v>
      </c>
      <c r="W2318">
        <v>2317</v>
      </c>
      <c r="X2318">
        <v>0.116909</v>
      </c>
      <c r="Y2318">
        <v>34</v>
      </c>
      <c r="Z2318" t="s">
        <v>11</v>
      </c>
    </row>
    <row r="2319" spans="1:26" x14ac:dyDescent="0.25">
      <c r="A2319">
        <v>9114</v>
      </c>
      <c r="B2319">
        <v>161</v>
      </c>
      <c r="C2319">
        <v>55</v>
      </c>
      <c r="D2319">
        <v>161</v>
      </c>
      <c r="E2319">
        <v>0</v>
      </c>
      <c r="F2319">
        <v>36900</v>
      </c>
      <c r="G2319">
        <v>148</v>
      </c>
      <c r="H2319">
        <v>21</v>
      </c>
      <c r="I2319">
        <v>79</v>
      </c>
      <c r="J2319">
        <v>77</v>
      </c>
      <c r="K2319">
        <v>82</v>
      </c>
      <c r="L2319">
        <v>29</v>
      </c>
      <c r="M2319">
        <v>256</v>
      </c>
      <c r="N2319">
        <v>22</v>
      </c>
      <c r="O2319">
        <v>714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37179</v>
      </c>
      <c r="V2319">
        <v>0.15</v>
      </c>
      <c r="W2319">
        <v>2318</v>
      </c>
      <c r="X2319">
        <v>0.148817</v>
      </c>
      <c r="Y2319">
        <v>34</v>
      </c>
      <c r="Z2319" t="s">
        <v>11</v>
      </c>
    </row>
    <row r="2320" spans="1:26" x14ac:dyDescent="0.25">
      <c r="A2320">
        <v>9115</v>
      </c>
      <c r="B2320">
        <v>569</v>
      </c>
      <c r="C2320">
        <v>195</v>
      </c>
      <c r="D2320">
        <v>569</v>
      </c>
      <c r="E2320">
        <v>0</v>
      </c>
      <c r="F2320">
        <v>68600</v>
      </c>
      <c r="G2320">
        <v>497</v>
      </c>
      <c r="H2320">
        <v>71</v>
      </c>
      <c r="I2320">
        <v>25</v>
      </c>
      <c r="J2320">
        <v>73</v>
      </c>
      <c r="K2320">
        <v>24</v>
      </c>
      <c r="L2320">
        <v>25</v>
      </c>
      <c r="M2320">
        <v>228</v>
      </c>
      <c r="N2320">
        <v>6</v>
      </c>
      <c r="O2320">
        <v>949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37179</v>
      </c>
      <c r="V2320">
        <v>0.37</v>
      </c>
      <c r="W2320">
        <v>2319</v>
      </c>
      <c r="X2320">
        <v>0.36836999999999998</v>
      </c>
      <c r="Y2320">
        <v>34</v>
      </c>
      <c r="Z2320" t="s">
        <v>11</v>
      </c>
    </row>
    <row r="2321" spans="1:26" x14ac:dyDescent="0.25">
      <c r="A2321">
        <v>9116</v>
      </c>
      <c r="B2321">
        <v>873</v>
      </c>
      <c r="C2321">
        <v>299</v>
      </c>
      <c r="D2321">
        <v>873</v>
      </c>
      <c r="E2321">
        <v>0</v>
      </c>
      <c r="F2321">
        <v>68600</v>
      </c>
      <c r="G2321">
        <v>1265</v>
      </c>
      <c r="H2321">
        <v>15</v>
      </c>
      <c r="I2321">
        <v>34</v>
      </c>
      <c r="J2321">
        <v>24</v>
      </c>
      <c r="K2321">
        <v>12</v>
      </c>
      <c r="L2321">
        <v>7</v>
      </c>
      <c r="M2321">
        <v>89</v>
      </c>
      <c r="N2321">
        <v>0</v>
      </c>
      <c r="O2321">
        <v>1446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37179</v>
      </c>
      <c r="V2321">
        <v>0.36</v>
      </c>
      <c r="W2321">
        <v>2320</v>
      </c>
      <c r="X2321">
        <v>0.36257499999999998</v>
      </c>
      <c r="Y2321">
        <v>34</v>
      </c>
      <c r="Z2321" t="s">
        <v>11</v>
      </c>
    </row>
    <row r="2322" spans="1:26" x14ac:dyDescent="0.25">
      <c r="A2322">
        <v>9117</v>
      </c>
      <c r="B2322">
        <v>152</v>
      </c>
      <c r="C2322">
        <v>52</v>
      </c>
      <c r="D2322">
        <v>152</v>
      </c>
      <c r="E2322">
        <v>0</v>
      </c>
      <c r="F2322">
        <v>68600</v>
      </c>
      <c r="G2322">
        <v>271</v>
      </c>
      <c r="H2322">
        <v>155</v>
      </c>
      <c r="I2322">
        <v>36</v>
      </c>
      <c r="J2322">
        <v>140</v>
      </c>
      <c r="K2322">
        <v>87</v>
      </c>
      <c r="L2322">
        <v>323</v>
      </c>
      <c r="M2322">
        <v>288</v>
      </c>
      <c r="N2322">
        <v>120</v>
      </c>
      <c r="O2322">
        <v>1420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37179</v>
      </c>
      <c r="V2322">
        <v>0.48</v>
      </c>
      <c r="W2322">
        <v>2321</v>
      </c>
      <c r="X2322">
        <v>0.477105</v>
      </c>
      <c r="Y2322">
        <v>34</v>
      </c>
      <c r="Z2322" t="s">
        <v>11</v>
      </c>
    </row>
    <row r="2323" spans="1:26" x14ac:dyDescent="0.25">
      <c r="A2323">
        <v>9118</v>
      </c>
      <c r="B2323">
        <v>974</v>
      </c>
      <c r="C2323">
        <v>206</v>
      </c>
      <c r="D2323">
        <v>602</v>
      </c>
      <c r="E2323">
        <v>372</v>
      </c>
      <c r="F2323">
        <v>88500</v>
      </c>
      <c r="G2323">
        <v>48</v>
      </c>
      <c r="H2323">
        <v>1</v>
      </c>
      <c r="I2323">
        <v>21</v>
      </c>
      <c r="J2323">
        <v>0</v>
      </c>
      <c r="K2323">
        <v>155</v>
      </c>
      <c r="L2323">
        <v>292</v>
      </c>
      <c r="M2323">
        <v>223</v>
      </c>
      <c r="N2323">
        <v>0</v>
      </c>
      <c r="O2323">
        <v>740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37179</v>
      </c>
      <c r="V2323">
        <v>0.55000000000000004</v>
      </c>
      <c r="W2323">
        <v>2322</v>
      </c>
      <c r="X2323">
        <v>0.54959800000000003</v>
      </c>
      <c r="Y2323">
        <v>34</v>
      </c>
      <c r="Z2323" t="s">
        <v>11</v>
      </c>
    </row>
    <row r="2324" spans="1:26" x14ac:dyDescent="0.25">
      <c r="A2324">
        <v>9119</v>
      </c>
      <c r="B2324">
        <v>521</v>
      </c>
      <c r="C2324">
        <v>179</v>
      </c>
      <c r="D2324">
        <v>521</v>
      </c>
      <c r="E2324">
        <v>0</v>
      </c>
      <c r="F2324">
        <v>88500</v>
      </c>
      <c r="G2324">
        <v>5</v>
      </c>
      <c r="H2324">
        <v>1</v>
      </c>
      <c r="I2324">
        <v>0</v>
      </c>
      <c r="J2324">
        <v>15</v>
      </c>
      <c r="K2324">
        <v>0</v>
      </c>
      <c r="L2324">
        <v>0</v>
      </c>
      <c r="M2324">
        <v>31</v>
      </c>
      <c r="N2324">
        <v>0</v>
      </c>
      <c r="O2324">
        <v>52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37179</v>
      </c>
      <c r="V2324">
        <v>2.35</v>
      </c>
      <c r="W2324">
        <v>2323</v>
      </c>
      <c r="X2324">
        <v>2.3455710000000001</v>
      </c>
      <c r="Y2324">
        <v>34</v>
      </c>
      <c r="Z2324" t="s">
        <v>11</v>
      </c>
    </row>
    <row r="2325" spans="1:26" x14ac:dyDescent="0.25">
      <c r="A2325">
        <v>9120</v>
      </c>
      <c r="B2325">
        <v>412</v>
      </c>
      <c r="C2325">
        <v>141</v>
      </c>
      <c r="D2325">
        <v>412</v>
      </c>
      <c r="E2325">
        <v>0</v>
      </c>
      <c r="F2325">
        <v>73400</v>
      </c>
      <c r="G2325">
        <v>0</v>
      </c>
      <c r="H2325">
        <v>3</v>
      </c>
      <c r="I2325">
        <v>4</v>
      </c>
      <c r="J2325">
        <v>0</v>
      </c>
      <c r="K2325">
        <v>0</v>
      </c>
      <c r="L2325">
        <v>0</v>
      </c>
      <c r="M2325">
        <v>3</v>
      </c>
      <c r="N2325">
        <v>280</v>
      </c>
      <c r="O2325">
        <v>290</v>
      </c>
      <c r="P2325">
        <v>442</v>
      </c>
      <c r="Q2325">
        <v>0</v>
      </c>
      <c r="R2325">
        <v>0</v>
      </c>
      <c r="S2325">
        <v>0</v>
      </c>
      <c r="T2325">
        <v>0</v>
      </c>
      <c r="U2325">
        <v>37179</v>
      </c>
      <c r="V2325">
        <v>0.81</v>
      </c>
      <c r="W2325">
        <v>2324</v>
      </c>
      <c r="X2325">
        <v>0.81296999999999997</v>
      </c>
      <c r="Y2325">
        <v>34</v>
      </c>
      <c r="Z2325" t="s">
        <v>11</v>
      </c>
    </row>
    <row r="2326" spans="1:26" x14ac:dyDescent="0.25">
      <c r="A2326">
        <v>9121</v>
      </c>
      <c r="B2326">
        <v>669</v>
      </c>
      <c r="C2326">
        <v>149</v>
      </c>
      <c r="D2326">
        <v>442</v>
      </c>
      <c r="E2326">
        <v>227</v>
      </c>
      <c r="F2326">
        <v>73400</v>
      </c>
      <c r="G2326">
        <v>155</v>
      </c>
      <c r="H2326">
        <v>14</v>
      </c>
      <c r="I2326">
        <v>4</v>
      </c>
      <c r="J2326">
        <v>0</v>
      </c>
      <c r="K2326">
        <v>82</v>
      </c>
      <c r="L2326">
        <v>16</v>
      </c>
      <c r="M2326">
        <v>3</v>
      </c>
      <c r="N2326">
        <v>0</v>
      </c>
      <c r="O2326">
        <v>274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37179</v>
      </c>
      <c r="V2326">
        <v>0.34</v>
      </c>
      <c r="W2326">
        <v>2325</v>
      </c>
      <c r="X2326">
        <v>0.33993499999999999</v>
      </c>
      <c r="Y2326">
        <v>34</v>
      </c>
      <c r="Z2326" t="s">
        <v>11</v>
      </c>
    </row>
    <row r="2327" spans="1:26" x14ac:dyDescent="0.25">
      <c r="A2327">
        <v>9122</v>
      </c>
      <c r="B2327">
        <v>8</v>
      </c>
      <c r="C2327">
        <v>3</v>
      </c>
      <c r="D2327">
        <v>8</v>
      </c>
      <c r="E2327">
        <v>0</v>
      </c>
      <c r="F2327">
        <v>73400</v>
      </c>
      <c r="G2327">
        <v>430</v>
      </c>
      <c r="H2327">
        <v>8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438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37179</v>
      </c>
      <c r="V2327">
        <v>0.4</v>
      </c>
      <c r="W2327">
        <v>2326</v>
      </c>
      <c r="X2327">
        <v>0.39552300000000001</v>
      </c>
      <c r="Y2327">
        <v>34</v>
      </c>
      <c r="Z2327" t="s">
        <v>11</v>
      </c>
    </row>
    <row r="2328" spans="1:26" x14ac:dyDescent="0.25">
      <c r="A2328">
        <v>9123</v>
      </c>
      <c r="B2328">
        <v>359</v>
      </c>
      <c r="C2328">
        <v>123</v>
      </c>
      <c r="D2328">
        <v>359</v>
      </c>
      <c r="E2328">
        <v>0</v>
      </c>
      <c r="F2328">
        <v>73400</v>
      </c>
      <c r="G2328">
        <v>251</v>
      </c>
      <c r="H2328">
        <v>15</v>
      </c>
      <c r="I2328">
        <v>11</v>
      </c>
      <c r="J2328">
        <v>3</v>
      </c>
      <c r="K2328">
        <v>0</v>
      </c>
      <c r="L2328">
        <v>0</v>
      </c>
      <c r="M2328">
        <v>42</v>
      </c>
      <c r="N2328">
        <v>0</v>
      </c>
      <c r="O2328">
        <v>322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37179</v>
      </c>
      <c r="V2328">
        <v>0.35</v>
      </c>
      <c r="W2328">
        <v>2327</v>
      </c>
      <c r="X2328">
        <v>0.35269499999999998</v>
      </c>
      <c r="Y2328">
        <v>34</v>
      </c>
      <c r="Z2328" t="s">
        <v>11</v>
      </c>
    </row>
    <row r="2329" spans="1:26" x14ac:dyDescent="0.25">
      <c r="A2329">
        <v>9124</v>
      </c>
      <c r="B2329">
        <v>220</v>
      </c>
      <c r="C2329">
        <v>75</v>
      </c>
      <c r="D2329">
        <v>220</v>
      </c>
      <c r="E2329">
        <v>0</v>
      </c>
      <c r="F2329">
        <v>40700</v>
      </c>
      <c r="G2329">
        <v>0</v>
      </c>
      <c r="H2329">
        <v>2</v>
      </c>
      <c r="I2329">
        <v>3</v>
      </c>
      <c r="J2329">
        <v>0</v>
      </c>
      <c r="K2329">
        <v>2</v>
      </c>
      <c r="L2329">
        <v>0</v>
      </c>
      <c r="M2329">
        <v>5</v>
      </c>
      <c r="N2329">
        <v>0</v>
      </c>
      <c r="O2329">
        <v>12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37179</v>
      </c>
      <c r="V2329">
        <v>2.19</v>
      </c>
      <c r="W2329">
        <v>2328</v>
      </c>
      <c r="X2329">
        <v>2.1853199999999999</v>
      </c>
      <c r="Y2329">
        <v>34</v>
      </c>
      <c r="Z2329" t="s">
        <v>11</v>
      </c>
    </row>
    <row r="2330" spans="1:26" x14ac:dyDescent="0.25">
      <c r="A2330">
        <v>9125</v>
      </c>
      <c r="B2330">
        <v>1043</v>
      </c>
      <c r="C2330">
        <v>358</v>
      </c>
      <c r="D2330">
        <v>1043</v>
      </c>
      <c r="E2330">
        <v>0</v>
      </c>
      <c r="F2330">
        <v>70700</v>
      </c>
      <c r="G2330">
        <v>69</v>
      </c>
      <c r="H2330">
        <v>8</v>
      </c>
      <c r="I2330">
        <v>59</v>
      </c>
      <c r="J2330">
        <v>3</v>
      </c>
      <c r="K2330">
        <v>62</v>
      </c>
      <c r="L2330">
        <v>29</v>
      </c>
      <c r="M2330">
        <v>78</v>
      </c>
      <c r="N2330">
        <v>19</v>
      </c>
      <c r="O2330">
        <v>327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37179</v>
      </c>
      <c r="V2330">
        <v>1.8</v>
      </c>
      <c r="W2330">
        <v>2329</v>
      </c>
      <c r="X2330">
        <v>1.799329</v>
      </c>
      <c r="Y2330">
        <v>34</v>
      </c>
      <c r="Z2330" t="s">
        <v>11</v>
      </c>
    </row>
    <row r="2331" spans="1:26" x14ac:dyDescent="0.25">
      <c r="A2331">
        <v>9126</v>
      </c>
      <c r="B2331">
        <v>301</v>
      </c>
      <c r="C2331">
        <v>104</v>
      </c>
      <c r="D2331">
        <v>301</v>
      </c>
      <c r="E2331">
        <v>0</v>
      </c>
      <c r="F2331">
        <v>51100</v>
      </c>
      <c r="G2331">
        <v>3</v>
      </c>
      <c r="H2331">
        <v>0</v>
      </c>
      <c r="I2331">
        <v>0</v>
      </c>
      <c r="J2331">
        <v>0</v>
      </c>
      <c r="K2331">
        <v>2</v>
      </c>
      <c r="L2331">
        <v>0</v>
      </c>
      <c r="M2331">
        <v>0</v>
      </c>
      <c r="N2331">
        <v>0</v>
      </c>
      <c r="O2331">
        <v>5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37179</v>
      </c>
      <c r="V2331">
        <v>1.67</v>
      </c>
      <c r="W2331">
        <v>2330</v>
      </c>
      <c r="X2331">
        <v>1.6733389999999999</v>
      </c>
      <c r="Y2331">
        <v>34</v>
      </c>
      <c r="Z2331" t="s">
        <v>11</v>
      </c>
    </row>
    <row r="2332" spans="1:26" x14ac:dyDescent="0.25">
      <c r="A2332">
        <v>9127</v>
      </c>
      <c r="B2332">
        <v>1079</v>
      </c>
      <c r="C2332">
        <v>369</v>
      </c>
      <c r="D2332">
        <v>1079</v>
      </c>
      <c r="E2332">
        <v>0</v>
      </c>
      <c r="F2332">
        <v>40700</v>
      </c>
      <c r="G2332">
        <v>228</v>
      </c>
      <c r="H2332">
        <v>107</v>
      </c>
      <c r="I2332">
        <v>15</v>
      </c>
      <c r="J2332">
        <v>4</v>
      </c>
      <c r="K2332">
        <v>20</v>
      </c>
      <c r="L2332">
        <v>0</v>
      </c>
      <c r="M2332">
        <v>139</v>
      </c>
      <c r="N2332">
        <v>12</v>
      </c>
      <c r="O2332">
        <v>525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37179</v>
      </c>
      <c r="V2332">
        <v>0.78</v>
      </c>
      <c r="W2332">
        <v>2331</v>
      </c>
      <c r="X2332">
        <v>0.78100000000000003</v>
      </c>
      <c r="Y2332">
        <v>34</v>
      </c>
      <c r="Z2332" t="s">
        <v>11</v>
      </c>
    </row>
    <row r="2333" spans="1:26" x14ac:dyDescent="0.25">
      <c r="A2333">
        <v>9128</v>
      </c>
      <c r="B2333">
        <v>120</v>
      </c>
      <c r="C2333">
        <v>41</v>
      </c>
      <c r="D2333">
        <v>120</v>
      </c>
      <c r="E2333">
        <v>0</v>
      </c>
      <c r="F2333">
        <v>73400</v>
      </c>
      <c r="G2333">
        <v>76</v>
      </c>
      <c r="H2333">
        <v>6</v>
      </c>
      <c r="I2333">
        <v>66</v>
      </c>
      <c r="J2333">
        <v>3</v>
      </c>
      <c r="K2333">
        <v>3</v>
      </c>
      <c r="L2333">
        <v>0</v>
      </c>
      <c r="M2333">
        <v>0</v>
      </c>
      <c r="N2333">
        <v>100</v>
      </c>
      <c r="O2333">
        <v>254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37179</v>
      </c>
      <c r="V2333">
        <v>0.51</v>
      </c>
      <c r="W2333">
        <v>2332</v>
      </c>
      <c r="X2333">
        <v>0.50541800000000003</v>
      </c>
      <c r="Y2333">
        <v>34</v>
      </c>
      <c r="Z2333" t="s">
        <v>11</v>
      </c>
    </row>
    <row r="2334" spans="1:26" x14ac:dyDescent="0.25">
      <c r="A2334">
        <v>9129</v>
      </c>
      <c r="B2334">
        <v>14</v>
      </c>
      <c r="C2334">
        <v>5</v>
      </c>
      <c r="D2334">
        <v>14</v>
      </c>
      <c r="E2334">
        <v>0</v>
      </c>
      <c r="F2334">
        <v>73400</v>
      </c>
      <c r="G2334">
        <v>137</v>
      </c>
      <c r="H2334">
        <v>26</v>
      </c>
      <c r="I2334">
        <v>53</v>
      </c>
      <c r="J2334">
        <v>0</v>
      </c>
      <c r="K2334">
        <v>10</v>
      </c>
      <c r="L2334">
        <v>4</v>
      </c>
      <c r="M2334">
        <v>21</v>
      </c>
      <c r="N2334">
        <v>69</v>
      </c>
      <c r="O2334">
        <v>320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37179</v>
      </c>
      <c r="V2334">
        <v>0.61</v>
      </c>
      <c r="W2334">
        <v>2333</v>
      </c>
      <c r="X2334">
        <v>0.608765</v>
      </c>
      <c r="Y2334">
        <v>34</v>
      </c>
      <c r="Z2334" t="s">
        <v>11</v>
      </c>
    </row>
    <row r="2335" spans="1:26" x14ac:dyDescent="0.25">
      <c r="A2335">
        <v>9130</v>
      </c>
      <c r="B2335">
        <v>0</v>
      </c>
      <c r="C2335">
        <v>0</v>
      </c>
      <c r="D2335">
        <v>0</v>
      </c>
      <c r="E2335">
        <v>0</v>
      </c>
      <c r="F2335">
        <v>73400</v>
      </c>
      <c r="G2335">
        <v>83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31</v>
      </c>
      <c r="N2335">
        <v>0</v>
      </c>
      <c r="O2335">
        <v>114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37179</v>
      </c>
      <c r="V2335">
        <v>0.12</v>
      </c>
      <c r="W2335">
        <v>2334</v>
      </c>
      <c r="X2335">
        <v>0.118009</v>
      </c>
      <c r="Y2335">
        <v>34</v>
      </c>
      <c r="Z2335" t="s">
        <v>11</v>
      </c>
    </row>
    <row r="2336" spans="1:26" x14ac:dyDescent="0.25">
      <c r="A2336">
        <v>9131</v>
      </c>
      <c r="B2336">
        <v>52</v>
      </c>
      <c r="C2336">
        <v>18</v>
      </c>
      <c r="D2336">
        <v>52</v>
      </c>
      <c r="E2336">
        <v>0</v>
      </c>
      <c r="F2336">
        <v>73400</v>
      </c>
      <c r="G2336">
        <v>398</v>
      </c>
      <c r="H2336">
        <v>1</v>
      </c>
      <c r="I2336">
        <v>7</v>
      </c>
      <c r="J2336">
        <v>11</v>
      </c>
      <c r="K2336">
        <v>9</v>
      </c>
      <c r="L2336">
        <v>0</v>
      </c>
      <c r="M2336">
        <v>68</v>
      </c>
      <c r="N2336">
        <v>62</v>
      </c>
      <c r="O2336">
        <v>556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37179</v>
      </c>
      <c r="V2336">
        <v>1.06</v>
      </c>
      <c r="W2336">
        <v>2335</v>
      </c>
      <c r="X2336">
        <v>1.055258</v>
      </c>
      <c r="Y2336">
        <v>34</v>
      </c>
      <c r="Z2336" t="s">
        <v>11</v>
      </c>
    </row>
    <row r="2337" spans="1:26" x14ac:dyDescent="0.25">
      <c r="A2337">
        <v>9132</v>
      </c>
      <c r="B2337">
        <v>258</v>
      </c>
      <c r="C2337">
        <v>88</v>
      </c>
      <c r="D2337">
        <v>258</v>
      </c>
      <c r="E2337">
        <v>0</v>
      </c>
      <c r="F2337">
        <v>51400</v>
      </c>
      <c r="G2337">
        <v>0</v>
      </c>
      <c r="H2337">
        <v>2</v>
      </c>
      <c r="I2337">
        <v>0</v>
      </c>
      <c r="J2337">
        <v>0</v>
      </c>
      <c r="K2337">
        <v>2</v>
      </c>
      <c r="L2337">
        <v>0</v>
      </c>
      <c r="M2337">
        <v>0</v>
      </c>
      <c r="N2337">
        <v>3</v>
      </c>
      <c r="O2337">
        <v>7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37179</v>
      </c>
      <c r="V2337">
        <v>1.76</v>
      </c>
      <c r="W2337">
        <v>2336</v>
      </c>
      <c r="X2337">
        <v>1.75552</v>
      </c>
      <c r="Y2337">
        <v>34</v>
      </c>
      <c r="Z2337" t="s">
        <v>11</v>
      </c>
    </row>
    <row r="2338" spans="1:26" x14ac:dyDescent="0.25">
      <c r="A2338">
        <v>9133</v>
      </c>
      <c r="B2338">
        <v>2454</v>
      </c>
      <c r="C2338">
        <v>590</v>
      </c>
      <c r="D2338">
        <v>1723</v>
      </c>
      <c r="E2338">
        <v>731</v>
      </c>
      <c r="F2338">
        <v>51400</v>
      </c>
      <c r="G2338">
        <v>31</v>
      </c>
      <c r="H2338">
        <v>74</v>
      </c>
      <c r="I2338">
        <v>30</v>
      </c>
      <c r="J2338">
        <v>15</v>
      </c>
      <c r="K2338">
        <v>20</v>
      </c>
      <c r="L2338">
        <v>38</v>
      </c>
      <c r="M2338">
        <v>945</v>
      </c>
      <c r="N2338">
        <v>8</v>
      </c>
      <c r="O2338">
        <v>1161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37179</v>
      </c>
      <c r="V2338">
        <v>1.54</v>
      </c>
      <c r="W2338">
        <v>2337</v>
      </c>
      <c r="X2338">
        <v>1.5374460000000001</v>
      </c>
      <c r="Y2338">
        <v>34</v>
      </c>
      <c r="Z2338" t="s">
        <v>11</v>
      </c>
    </row>
    <row r="2339" spans="1:26" x14ac:dyDescent="0.25">
      <c r="A2339">
        <v>9134</v>
      </c>
      <c r="B2339">
        <v>767</v>
      </c>
      <c r="C2339">
        <v>263</v>
      </c>
      <c r="D2339">
        <v>767</v>
      </c>
      <c r="E2339">
        <v>0</v>
      </c>
      <c r="F2339">
        <v>51100</v>
      </c>
      <c r="G2339">
        <v>0</v>
      </c>
      <c r="H2339">
        <v>14</v>
      </c>
      <c r="I2339">
        <v>16</v>
      </c>
      <c r="J2339">
        <v>23</v>
      </c>
      <c r="K2339">
        <v>226</v>
      </c>
      <c r="L2339">
        <v>25</v>
      </c>
      <c r="M2339">
        <v>64</v>
      </c>
      <c r="N2339">
        <v>303</v>
      </c>
      <c r="O2339">
        <v>671</v>
      </c>
      <c r="P2339">
        <v>477</v>
      </c>
      <c r="Q2339">
        <v>0</v>
      </c>
      <c r="R2339">
        <v>0</v>
      </c>
      <c r="S2339">
        <v>0</v>
      </c>
      <c r="T2339">
        <v>0</v>
      </c>
      <c r="U2339">
        <v>37179</v>
      </c>
      <c r="V2339">
        <v>0.92</v>
      </c>
      <c r="W2339">
        <v>2338</v>
      </c>
      <c r="X2339">
        <v>0.920512</v>
      </c>
      <c r="Y2339">
        <v>34</v>
      </c>
      <c r="Z2339" t="s">
        <v>11</v>
      </c>
    </row>
    <row r="2340" spans="1:26" x14ac:dyDescent="0.25">
      <c r="A2340">
        <v>9135</v>
      </c>
      <c r="B2340">
        <v>420</v>
      </c>
      <c r="C2340">
        <v>143</v>
      </c>
      <c r="D2340">
        <v>420</v>
      </c>
      <c r="E2340">
        <v>0</v>
      </c>
      <c r="F2340">
        <v>51100</v>
      </c>
      <c r="G2340">
        <v>0</v>
      </c>
      <c r="H2340">
        <v>2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2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37179</v>
      </c>
      <c r="V2340">
        <v>1.43</v>
      </c>
      <c r="W2340">
        <v>2339</v>
      </c>
      <c r="X2340">
        <v>1.4255180000000001</v>
      </c>
      <c r="Y2340">
        <v>34</v>
      </c>
      <c r="Z2340" t="s">
        <v>11</v>
      </c>
    </row>
    <row r="2341" spans="1:26" x14ac:dyDescent="0.25">
      <c r="A2341">
        <v>9136</v>
      </c>
      <c r="B2341">
        <v>102</v>
      </c>
      <c r="C2341">
        <v>35</v>
      </c>
      <c r="D2341">
        <v>102</v>
      </c>
      <c r="E2341">
        <v>0</v>
      </c>
      <c r="F2341">
        <v>51100</v>
      </c>
      <c r="G2341">
        <v>0</v>
      </c>
      <c r="H2341">
        <v>6</v>
      </c>
      <c r="I2341">
        <v>0</v>
      </c>
      <c r="J2341">
        <v>0</v>
      </c>
      <c r="K2341">
        <v>2</v>
      </c>
      <c r="L2341">
        <v>0</v>
      </c>
      <c r="M2341">
        <v>34</v>
      </c>
      <c r="N2341">
        <v>0</v>
      </c>
      <c r="O2341">
        <v>42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37179</v>
      </c>
      <c r="V2341">
        <v>1.36</v>
      </c>
      <c r="W2341">
        <v>2340</v>
      </c>
      <c r="X2341">
        <v>1.3596919999999999</v>
      </c>
      <c r="Y2341">
        <v>34</v>
      </c>
      <c r="Z2341" t="s">
        <v>11</v>
      </c>
    </row>
    <row r="2342" spans="1:26" x14ac:dyDescent="0.25">
      <c r="A2342">
        <v>9137</v>
      </c>
      <c r="B2342">
        <v>831</v>
      </c>
      <c r="C2342">
        <v>285</v>
      </c>
      <c r="D2342">
        <v>831</v>
      </c>
      <c r="E2342">
        <v>0</v>
      </c>
      <c r="F2342">
        <v>55400</v>
      </c>
      <c r="G2342">
        <v>11</v>
      </c>
      <c r="H2342">
        <v>12</v>
      </c>
      <c r="I2342">
        <v>0</v>
      </c>
      <c r="J2342">
        <v>0</v>
      </c>
      <c r="K2342">
        <v>10</v>
      </c>
      <c r="L2342">
        <v>1</v>
      </c>
      <c r="M2342">
        <v>47</v>
      </c>
      <c r="N2342">
        <v>0</v>
      </c>
      <c r="O2342">
        <v>81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37179</v>
      </c>
      <c r="V2342">
        <v>3.89</v>
      </c>
      <c r="W2342">
        <v>2341</v>
      </c>
      <c r="X2342">
        <v>3.8875090000000001</v>
      </c>
      <c r="Y2342">
        <v>34</v>
      </c>
      <c r="Z2342" t="s">
        <v>11</v>
      </c>
    </row>
    <row r="2343" spans="1:26" x14ac:dyDescent="0.25">
      <c r="A2343">
        <v>9138</v>
      </c>
      <c r="B2343">
        <v>2854</v>
      </c>
      <c r="C2343">
        <v>872</v>
      </c>
      <c r="D2343">
        <v>2548</v>
      </c>
      <c r="E2343">
        <v>306</v>
      </c>
      <c r="F2343">
        <v>51100</v>
      </c>
      <c r="G2343">
        <v>304</v>
      </c>
      <c r="H2343">
        <v>56</v>
      </c>
      <c r="I2343">
        <v>338</v>
      </c>
      <c r="J2343">
        <v>93</v>
      </c>
      <c r="K2343">
        <v>187</v>
      </c>
      <c r="L2343">
        <v>144</v>
      </c>
      <c r="M2343">
        <v>1784</v>
      </c>
      <c r="N2343">
        <v>245</v>
      </c>
      <c r="O2343">
        <v>3151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37179</v>
      </c>
      <c r="V2343">
        <v>1.47</v>
      </c>
      <c r="W2343">
        <v>2342</v>
      </c>
      <c r="X2343">
        <v>1.469641</v>
      </c>
      <c r="Y2343">
        <v>34</v>
      </c>
      <c r="Z2343" t="s">
        <v>11</v>
      </c>
    </row>
    <row r="2344" spans="1:26" x14ac:dyDescent="0.25">
      <c r="A2344">
        <v>9139</v>
      </c>
      <c r="B2344">
        <v>2774</v>
      </c>
      <c r="C2344">
        <v>753</v>
      </c>
      <c r="D2344">
        <v>2196</v>
      </c>
      <c r="E2344">
        <v>578</v>
      </c>
      <c r="F2344">
        <v>55400</v>
      </c>
      <c r="G2344">
        <v>13</v>
      </c>
      <c r="H2344">
        <v>14</v>
      </c>
      <c r="I2344">
        <v>0</v>
      </c>
      <c r="J2344">
        <v>4</v>
      </c>
      <c r="K2344">
        <v>3</v>
      </c>
      <c r="L2344">
        <v>7</v>
      </c>
      <c r="M2344">
        <v>18</v>
      </c>
      <c r="N2344">
        <v>0</v>
      </c>
      <c r="O2344">
        <v>59</v>
      </c>
      <c r="P2344">
        <v>0</v>
      </c>
      <c r="Q2344">
        <v>0</v>
      </c>
      <c r="R2344">
        <v>0</v>
      </c>
      <c r="S2344">
        <v>0</v>
      </c>
      <c r="T2344">
        <v>1</v>
      </c>
      <c r="U2344">
        <v>37179</v>
      </c>
      <c r="V2344">
        <v>1.07</v>
      </c>
      <c r="W2344">
        <v>2343</v>
      </c>
      <c r="X2344">
        <v>1.066694</v>
      </c>
      <c r="Y2344">
        <v>34</v>
      </c>
      <c r="Z2344" t="s">
        <v>11</v>
      </c>
    </row>
    <row r="2345" spans="1:26" x14ac:dyDescent="0.25">
      <c r="A2345">
        <v>9140</v>
      </c>
      <c r="B2345">
        <v>2371</v>
      </c>
      <c r="C2345">
        <v>811</v>
      </c>
      <c r="D2345">
        <v>2371</v>
      </c>
      <c r="E2345">
        <v>0</v>
      </c>
      <c r="F2345">
        <v>55400</v>
      </c>
      <c r="G2345">
        <v>13</v>
      </c>
      <c r="H2345">
        <v>20</v>
      </c>
      <c r="I2345">
        <v>25</v>
      </c>
      <c r="J2345">
        <v>23</v>
      </c>
      <c r="K2345">
        <v>1</v>
      </c>
      <c r="L2345">
        <v>8</v>
      </c>
      <c r="M2345">
        <v>20</v>
      </c>
      <c r="N2345">
        <v>32</v>
      </c>
      <c r="O2345">
        <v>142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37179</v>
      </c>
      <c r="V2345">
        <v>1.55</v>
      </c>
      <c r="W2345">
        <v>2344</v>
      </c>
      <c r="X2345">
        <v>1.5457590000000001</v>
      </c>
      <c r="Y2345">
        <v>34</v>
      </c>
      <c r="Z2345" t="s">
        <v>11</v>
      </c>
    </row>
    <row r="2346" spans="1:26" x14ac:dyDescent="0.25">
      <c r="A2346">
        <v>9141</v>
      </c>
      <c r="B2346">
        <v>883</v>
      </c>
      <c r="C2346">
        <v>302</v>
      </c>
      <c r="D2346">
        <v>883</v>
      </c>
      <c r="E2346">
        <v>0</v>
      </c>
      <c r="F2346">
        <v>51400</v>
      </c>
      <c r="G2346">
        <v>16</v>
      </c>
      <c r="H2346">
        <v>5</v>
      </c>
      <c r="I2346">
        <v>0</v>
      </c>
      <c r="J2346">
        <v>20</v>
      </c>
      <c r="K2346">
        <v>0</v>
      </c>
      <c r="L2346">
        <v>4</v>
      </c>
      <c r="M2346">
        <v>5</v>
      </c>
      <c r="N2346">
        <v>0</v>
      </c>
      <c r="O2346">
        <v>50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37179</v>
      </c>
      <c r="V2346">
        <v>0.97</v>
      </c>
      <c r="W2346">
        <v>2345</v>
      </c>
      <c r="X2346">
        <v>0.96560699999999999</v>
      </c>
      <c r="Y2346">
        <v>34</v>
      </c>
      <c r="Z2346" t="s">
        <v>11</v>
      </c>
    </row>
    <row r="2347" spans="1:26" x14ac:dyDescent="0.25">
      <c r="A2347">
        <v>9142</v>
      </c>
      <c r="B2347">
        <v>377</v>
      </c>
      <c r="C2347">
        <v>128</v>
      </c>
      <c r="D2347">
        <v>377</v>
      </c>
      <c r="E2347">
        <v>0</v>
      </c>
      <c r="F2347">
        <v>51400</v>
      </c>
      <c r="G2347">
        <v>0</v>
      </c>
      <c r="H2347">
        <v>11</v>
      </c>
      <c r="I2347">
        <v>12</v>
      </c>
      <c r="J2347">
        <v>0</v>
      </c>
      <c r="K2347">
        <v>22</v>
      </c>
      <c r="L2347">
        <v>4</v>
      </c>
      <c r="M2347">
        <v>45</v>
      </c>
      <c r="N2347">
        <v>249</v>
      </c>
      <c r="O2347">
        <v>343</v>
      </c>
      <c r="P2347">
        <v>0</v>
      </c>
      <c r="Q2347">
        <v>1738</v>
      </c>
      <c r="R2347">
        <v>0</v>
      </c>
      <c r="S2347">
        <v>0</v>
      </c>
      <c r="T2347">
        <v>0</v>
      </c>
      <c r="U2347">
        <v>37179</v>
      </c>
      <c r="V2347">
        <v>0.95</v>
      </c>
      <c r="W2347">
        <v>2346</v>
      </c>
      <c r="X2347">
        <v>0.95182500000000003</v>
      </c>
      <c r="Y2347">
        <v>34</v>
      </c>
      <c r="Z2347" t="s">
        <v>11</v>
      </c>
    </row>
    <row r="2348" spans="1:26" x14ac:dyDescent="0.25">
      <c r="A2348">
        <v>9143</v>
      </c>
      <c r="B2348">
        <v>187</v>
      </c>
      <c r="C2348">
        <v>54</v>
      </c>
      <c r="D2348">
        <v>159</v>
      </c>
      <c r="E2348">
        <v>28</v>
      </c>
      <c r="F2348">
        <v>51400</v>
      </c>
      <c r="G2348">
        <v>75</v>
      </c>
      <c r="H2348">
        <v>15</v>
      </c>
      <c r="I2348">
        <v>24</v>
      </c>
      <c r="J2348">
        <v>148</v>
      </c>
      <c r="K2348">
        <v>13</v>
      </c>
      <c r="L2348">
        <v>36</v>
      </c>
      <c r="M2348">
        <v>257</v>
      </c>
      <c r="N2348">
        <v>57</v>
      </c>
      <c r="O2348">
        <v>625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37179</v>
      </c>
      <c r="V2348">
        <v>1.1399999999999999</v>
      </c>
      <c r="W2348">
        <v>2347</v>
      </c>
      <c r="X2348">
        <v>1.1393819999999999</v>
      </c>
      <c r="Y2348">
        <v>34</v>
      </c>
      <c r="Z2348" t="s">
        <v>11</v>
      </c>
    </row>
    <row r="2349" spans="1:26" x14ac:dyDescent="0.25">
      <c r="A2349">
        <v>9144</v>
      </c>
      <c r="B2349">
        <v>191</v>
      </c>
      <c r="C2349">
        <v>65</v>
      </c>
      <c r="D2349">
        <v>191</v>
      </c>
      <c r="E2349">
        <v>0</v>
      </c>
      <c r="F2349">
        <v>62000</v>
      </c>
      <c r="G2349">
        <v>0</v>
      </c>
      <c r="H2349">
        <v>1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1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37179</v>
      </c>
      <c r="V2349">
        <v>2.57</v>
      </c>
      <c r="W2349">
        <v>2348</v>
      </c>
      <c r="X2349">
        <v>2.5683349999999998</v>
      </c>
      <c r="Y2349">
        <v>36</v>
      </c>
      <c r="Z2349" t="s">
        <v>11</v>
      </c>
    </row>
    <row r="2350" spans="1:26" x14ac:dyDescent="0.25">
      <c r="A2350">
        <v>9145</v>
      </c>
      <c r="B2350">
        <v>494</v>
      </c>
      <c r="C2350">
        <v>169</v>
      </c>
      <c r="D2350">
        <v>494</v>
      </c>
      <c r="E2350">
        <v>0</v>
      </c>
      <c r="F2350">
        <v>62000</v>
      </c>
      <c r="G2350">
        <v>3</v>
      </c>
      <c r="H2350">
        <v>0</v>
      </c>
      <c r="I2350">
        <v>0</v>
      </c>
      <c r="J2350">
        <v>0</v>
      </c>
      <c r="K2350">
        <v>19</v>
      </c>
      <c r="L2350">
        <v>0</v>
      </c>
      <c r="M2350">
        <v>0</v>
      </c>
      <c r="N2350">
        <v>0</v>
      </c>
      <c r="O2350">
        <v>22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37179</v>
      </c>
      <c r="V2350">
        <v>4.21</v>
      </c>
      <c r="W2350">
        <v>2349</v>
      </c>
      <c r="X2350">
        <v>4.2060680000000001</v>
      </c>
      <c r="Y2350">
        <v>36</v>
      </c>
      <c r="Z2350" t="s">
        <v>11</v>
      </c>
    </row>
    <row r="2351" spans="1:26" x14ac:dyDescent="0.25">
      <c r="A2351">
        <v>9146</v>
      </c>
      <c r="B2351">
        <v>575</v>
      </c>
      <c r="C2351">
        <v>197</v>
      </c>
      <c r="D2351">
        <v>575</v>
      </c>
      <c r="E2351">
        <v>0</v>
      </c>
      <c r="F2351">
        <v>62000</v>
      </c>
      <c r="G2351">
        <v>3</v>
      </c>
      <c r="H2351">
        <v>3</v>
      </c>
      <c r="I2351">
        <v>0</v>
      </c>
      <c r="J2351">
        <v>0</v>
      </c>
      <c r="K2351">
        <v>0</v>
      </c>
      <c r="L2351">
        <v>0</v>
      </c>
      <c r="M2351">
        <v>13</v>
      </c>
      <c r="N2351">
        <v>0</v>
      </c>
      <c r="O2351">
        <v>19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37179</v>
      </c>
      <c r="V2351">
        <v>2.42</v>
      </c>
      <c r="W2351">
        <v>2350</v>
      </c>
      <c r="X2351">
        <v>2.4201459999999999</v>
      </c>
      <c r="Y2351">
        <v>36</v>
      </c>
      <c r="Z2351" t="s">
        <v>11</v>
      </c>
    </row>
    <row r="2352" spans="1:26" x14ac:dyDescent="0.25">
      <c r="A2352">
        <v>9147</v>
      </c>
      <c r="B2352">
        <v>549</v>
      </c>
      <c r="C2352">
        <v>188</v>
      </c>
      <c r="D2352">
        <v>549</v>
      </c>
      <c r="E2352">
        <v>0</v>
      </c>
      <c r="F2352">
        <v>62000</v>
      </c>
      <c r="G2352">
        <v>5</v>
      </c>
      <c r="H2352">
        <v>7</v>
      </c>
      <c r="I2352">
        <v>3</v>
      </c>
      <c r="J2352">
        <v>0</v>
      </c>
      <c r="K2352">
        <v>1</v>
      </c>
      <c r="L2352">
        <v>0</v>
      </c>
      <c r="M2352">
        <v>0</v>
      </c>
      <c r="N2352">
        <v>63</v>
      </c>
      <c r="O2352">
        <v>79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37179</v>
      </c>
      <c r="V2352">
        <v>3.46</v>
      </c>
      <c r="W2352">
        <v>2351</v>
      </c>
      <c r="X2352">
        <v>3.4607739999999998</v>
      </c>
      <c r="Y2352">
        <v>36</v>
      </c>
      <c r="Z2352" t="s">
        <v>11</v>
      </c>
    </row>
    <row r="2353" spans="1:26" x14ac:dyDescent="0.25">
      <c r="A2353">
        <v>9148</v>
      </c>
      <c r="B2353">
        <v>352</v>
      </c>
      <c r="C2353">
        <v>120</v>
      </c>
      <c r="D2353">
        <v>352</v>
      </c>
      <c r="E2353">
        <v>0</v>
      </c>
      <c r="F2353">
        <v>62000</v>
      </c>
      <c r="G2353">
        <v>9</v>
      </c>
      <c r="H2353">
        <v>3</v>
      </c>
      <c r="I2353">
        <v>0</v>
      </c>
      <c r="J2353">
        <v>0</v>
      </c>
      <c r="K2353">
        <v>7</v>
      </c>
      <c r="L2353">
        <v>0</v>
      </c>
      <c r="M2353">
        <v>0</v>
      </c>
      <c r="N2353">
        <v>0</v>
      </c>
      <c r="O2353">
        <v>19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37179</v>
      </c>
      <c r="V2353">
        <v>3.57</v>
      </c>
      <c r="W2353">
        <v>2352</v>
      </c>
      <c r="X2353">
        <v>3.5692460000000001</v>
      </c>
      <c r="Y2353">
        <v>36</v>
      </c>
      <c r="Z2353" t="s">
        <v>11</v>
      </c>
    </row>
    <row r="2354" spans="1:26" x14ac:dyDescent="0.25">
      <c r="A2354">
        <v>9149</v>
      </c>
      <c r="B2354">
        <v>143</v>
      </c>
      <c r="C2354">
        <v>49</v>
      </c>
      <c r="D2354">
        <v>143</v>
      </c>
      <c r="E2354">
        <v>0</v>
      </c>
      <c r="F2354">
        <v>62000</v>
      </c>
      <c r="G2354">
        <v>9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8</v>
      </c>
      <c r="N2354">
        <v>0</v>
      </c>
      <c r="O2354">
        <v>17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37179</v>
      </c>
      <c r="V2354">
        <v>1.68</v>
      </c>
      <c r="W2354">
        <v>2353</v>
      </c>
      <c r="X2354">
        <v>1.6796610000000001</v>
      </c>
      <c r="Y2354">
        <v>36</v>
      </c>
      <c r="Z2354" t="s">
        <v>11</v>
      </c>
    </row>
    <row r="2355" spans="1:26" x14ac:dyDescent="0.25">
      <c r="A2355">
        <v>9150</v>
      </c>
      <c r="B2355">
        <v>326</v>
      </c>
      <c r="C2355">
        <v>111</v>
      </c>
      <c r="D2355">
        <v>326</v>
      </c>
      <c r="E2355">
        <v>0</v>
      </c>
      <c r="F2355">
        <v>62000</v>
      </c>
      <c r="G2355">
        <v>3</v>
      </c>
      <c r="H2355">
        <v>8</v>
      </c>
      <c r="I2355">
        <v>0</v>
      </c>
      <c r="J2355">
        <v>0</v>
      </c>
      <c r="K2355">
        <v>0</v>
      </c>
      <c r="L2355">
        <v>13</v>
      </c>
      <c r="M2355">
        <v>10</v>
      </c>
      <c r="N2355">
        <v>224</v>
      </c>
      <c r="O2355">
        <v>258</v>
      </c>
      <c r="P2355">
        <v>274</v>
      </c>
      <c r="Q2355">
        <v>0</v>
      </c>
      <c r="R2355">
        <v>0</v>
      </c>
      <c r="S2355">
        <v>0</v>
      </c>
      <c r="T2355">
        <v>0</v>
      </c>
      <c r="U2355">
        <v>37179</v>
      </c>
      <c r="V2355">
        <v>3.03</v>
      </c>
      <c r="W2355">
        <v>2354</v>
      </c>
      <c r="X2355">
        <v>3.033509</v>
      </c>
      <c r="Y2355">
        <v>36</v>
      </c>
      <c r="Z2355" t="s">
        <v>11</v>
      </c>
    </row>
    <row r="2356" spans="1:26" x14ac:dyDescent="0.25">
      <c r="A2356">
        <v>9151</v>
      </c>
      <c r="B2356">
        <v>315</v>
      </c>
      <c r="C2356">
        <v>108</v>
      </c>
      <c r="D2356">
        <v>315</v>
      </c>
      <c r="E2356">
        <v>0</v>
      </c>
      <c r="F2356">
        <v>60400</v>
      </c>
      <c r="G2356">
        <v>12</v>
      </c>
      <c r="H2356">
        <v>0</v>
      </c>
      <c r="I2356">
        <v>0</v>
      </c>
      <c r="J2356">
        <v>0</v>
      </c>
      <c r="K2356">
        <v>2</v>
      </c>
      <c r="L2356">
        <v>0</v>
      </c>
      <c r="M2356">
        <v>16</v>
      </c>
      <c r="N2356">
        <v>0</v>
      </c>
      <c r="O2356">
        <v>30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37179</v>
      </c>
      <c r="V2356">
        <v>6.85</v>
      </c>
      <c r="W2356">
        <v>2355</v>
      </c>
      <c r="X2356">
        <v>6.8470560000000003</v>
      </c>
      <c r="Y2356">
        <v>37</v>
      </c>
      <c r="Z2356" t="s">
        <v>11</v>
      </c>
    </row>
    <row r="2357" spans="1:26" x14ac:dyDescent="0.25">
      <c r="A2357">
        <v>9152</v>
      </c>
      <c r="B2357">
        <v>86</v>
      </c>
      <c r="C2357">
        <v>29</v>
      </c>
      <c r="D2357">
        <v>86</v>
      </c>
      <c r="E2357">
        <v>0</v>
      </c>
      <c r="F2357">
        <v>35300</v>
      </c>
      <c r="G2357">
        <v>0</v>
      </c>
      <c r="H2357">
        <v>3</v>
      </c>
      <c r="I2357">
        <v>0</v>
      </c>
      <c r="J2357">
        <v>0</v>
      </c>
      <c r="K2357">
        <v>0</v>
      </c>
      <c r="L2357">
        <v>0</v>
      </c>
      <c r="M2357">
        <v>5</v>
      </c>
      <c r="N2357">
        <v>0</v>
      </c>
      <c r="O2357">
        <v>8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37179</v>
      </c>
      <c r="V2357">
        <v>1.1100000000000001</v>
      </c>
      <c r="W2357">
        <v>2356</v>
      </c>
      <c r="X2357">
        <v>1.112574</v>
      </c>
      <c r="Y2357">
        <v>37</v>
      </c>
      <c r="Z2357" t="s">
        <v>11</v>
      </c>
    </row>
    <row r="2358" spans="1:26" x14ac:dyDescent="0.25">
      <c r="A2358">
        <v>9153</v>
      </c>
      <c r="B2358">
        <v>235</v>
      </c>
      <c r="C2358">
        <v>81</v>
      </c>
      <c r="D2358">
        <v>235</v>
      </c>
      <c r="E2358">
        <v>0</v>
      </c>
      <c r="F2358">
        <v>35300</v>
      </c>
      <c r="G2358">
        <v>177</v>
      </c>
      <c r="H2358">
        <v>24</v>
      </c>
      <c r="I2358">
        <v>28</v>
      </c>
      <c r="J2358">
        <v>28</v>
      </c>
      <c r="K2358">
        <v>38</v>
      </c>
      <c r="L2358">
        <v>14</v>
      </c>
      <c r="M2358">
        <v>219</v>
      </c>
      <c r="N2358">
        <v>353</v>
      </c>
      <c r="O2358">
        <v>881</v>
      </c>
      <c r="P2358">
        <v>669</v>
      </c>
      <c r="Q2358">
        <v>0</v>
      </c>
      <c r="R2358">
        <v>0</v>
      </c>
      <c r="S2358">
        <v>0</v>
      </c>
      <c r="T2358">
        <v>0</v>
      </c>
      <c r="U2358">
        <v>37179</v>
      </c>
      <c r="V2358">
        <v>1.27</v>
      </c>
      <c r="W2358">
        <v>2357</v>
      </c>
      <c r="X2358">
        <v>1.273112</v>
      </c>
      <c r="Y2358">
        <v>37</v>
      </c>
      <c r="Z2358" t="s">
        <v>11</v>
      </c>
    </row>
    <row r="2359" spans="1:26" x14ac:dyDescent="0.25">
      <c r="A2359">
        <v>9154</v>
      </c>
      <c r="B2359">
        <v>759</v>
      </c>
      <c r="C2359">
        <v>264</v>
      </c>
      <c r="D2359">
        <v>759</v>
      </c>
      <c r="E2359">
        <v>0</v>
      </c>
      <c r="F2359">
        <v>62400</v>
      </c>
      <c r="G2359">
        <v>0</v>
      </c>
      <c r="H2359">
        <v>0</v>
      </c>
      <c r="I2359">
        <v>0</v>
      </c>
      <c r="J2359">
        <v>0</v>
      </c>
      <c r="K2359">
        <v>2</v>
      </c>
      <c r="L2359">
        <v>0</v>
      </c>
      <c r="M2359">
        <v>5</v>
      </c>
      <c r="N2359">
        <v>0</v>
      </c>
      <c r="O2359">
        <v>7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37179</v>
      </c>
      <c r="V2359">
        <v>3.33</v>
      </c>
      <c r="W2359">
        <v>2358</v>
      </c>
      <c r="X2359">
        <v>3.3253520000000001</v>
      </c>
      <c r="Y2359">
        <v>37</v>
      </c>
      <c r="Z2359" t="s">
        <v>11</v>
      </c>
    </row>
    <row r="2360" spans="1:26" x14ac:dyDescent="0.25">
      <c r="A2360">
        <v>9156</v>
      </c>
      <c r="B2360">
        <v>195</v>
      </c>
      <c r="C2360">
        <v>67</v>
      </c>
      <c r="D2360">
        <v>195</v>
      </c>
      <c r="E2360">
        <v>0</v>
      </c>
      <c r="F2360">
        <v>72300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44</v>
      </c>
      <c r="N2360">
        <v>0</v>
      </c>
      <c r="O2360">
        <v>44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37179</v>
      </c>
      <c r="V2360">
        <v>2.73</v>
      </c>
      <c r="W2360">
        <v>2359</v>
      </c>
      <c r="X2360">
        <v>2.7311380000000001</v>
      </c>
      <c r="Y2360">
        <v>37</v>
      </c>
      <c r="Z2360" t="s">
        <v>11</v>
      </c>
    </row>
    <row r="2361" spans="1:26" x14ac:dyDescent="0.25">
      <c r="A2361">
        <v>9157</v>
      </c>
      <c r="B2361">
        <v>174</v>
      </c>
      <c r="C2361">
        <v>60</v>
      </c>
      <c r="D2361">
        <v>174</v>
      </c>
      <c r="E2361">
        <v>0</v>
      </c>
      <c r="F2361">
        <v>72300</v>
      </c>
      <c r="G2361">
        <v>366</v>
      </c>
      <c r="H2361">
        <v>18</v>
      </c>
      <c r="I2361">
        <v>0</v>
      </c>
      <c r="J2361">
        <v>0</v>
      </c>
      <c r="K2361">
        <v>0</v>
      </c>
      <c r="L2361">
        <v>0</v>
      </c>
      <c r="M2361">
        <v>21</v>
      </c>
      <c r="N2361">
        <v>0</v>
      </c>
      <c r="O2361">
        <v>405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37179</v>
      </c>
      <c r="V2361">
        <v>2.58</v>
      </c>
      <c r="W2361">
        <v>2360</v>
      </c>
      <c r="X2361">
        <v>2.576149</v>
      </c>
      <c r="Y2361">
        <v>37</v>
      </c>
      <c r="Z2361" t="s">
        <v>11</v>
      </c>
    </row>
    <row r="2362" spans="1:26" x14ac:dyDescent="0.25">
      <c r="A2362">
        <v>9158</v>
      </c>
      <c r="B2362">
        <v>116</v>
      </c>
      <c r="C2362">
        <v>40</v>
      </c>
      <c r="D2362">
        <v>116</v>
      </c>
      <c r="E2362">
        <v>0</v>
      </c>
      <c r="F2362">
        <v>55400</v>
      </c>
      <c r="G2362">
        <v>5</v>
      </c>
      <c r="H2362">
        <v>0</v>
      </c>
      <c r="I2362">
        <v>0</v>
      </c>
      <c r="J2362">
        <v>0</v>
      </c>
      <c r="K2362">
        <v>2</v>
      </c>
      <c r="L2362">
        <v>0</v>
      </c>
      <c r="M2362">
        <v>0</v>
      </c>
      <c r="N2362">
        <v>0</v>
      </c>
      <c r="O2362">
        <v>7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37179</v>
      </c>
      <c r="V2362">
        <v>0.93</v>
      </c>
      <c r="W2362">
        <v>2361</v>
      </c>
      <c r="X2362">
        <v>0.93390399999999996</v>
      </c>
      <c r="Y2362">
        <v>37</v>
      </c>
      <c r="Z2362" t="s">
        <v>11</v>
      </c>
    </row>
    <row r="2363" spans="1:26" x14ac:dyDescent="0.25">
      <c r="A2363">
        <v>9159</v>
      </c>
      <c r="B2363">
        <v>132</v>
      </c>
      <c r="C2363">
        <v>45</v>
      </c>
      <c r="D2363">
        <v>132</v>
      </c>
      <c r="E2363">
        <v>0</v>
      </c>
      <c r="F2363">
        <v>72300</v>
      </c>
      <c r="G2363">
        <v>21</v>
      </c>
      <c r="H2363">
        <v>2</v>
      </c>
      <c r="I2363">
        <v>1</v>
      </c>
      <c r="J2363">
        <v>0</v>
      </c>
      <c r="K2363">
        <v>3</v>
      </c>
      <c r="L2363">
        <v>0</v>
      </c>
      <c r="M2363">
        <v>10</v>
      </c>
      <c r="N2363">
        <v>28</v>
      </c>
      <c r="O2363">
        <v>65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37179</v>
      </c>
      <c r="V2363">
        <v>1.88</v>
      </c>
      <c r="W2363">
        <v>2362</v>
      </c>
      <c r="X2363">
        <v>1.884115</v>
      </c>
      <c r="Y2363">
        <v>37</v>
      </c>
      <c r="Z2363" t="s">
        <v>11</v>
      </c>
    </row>
    <row r="2364" spans="1:26" x14ac:dyDescent="0.25">
      <c r="A2364">
        <v>9160</v>
      </c>
      <c r="B2364">
        <v>36</v>
      </c>
      <c r="C2364">
        <v>12</v>
      </c>
      <c r="D2364">
        <v>36</v>
      </c>
      <c r="E2364">
        <v>0</v>
      </c>
      <c r="F2364">
        <v>35300</v>
      </c>
      <c r="G2364">
        <v>0</v>
      </c>
      <c r="H2364">
        <v>0</v>
      </c>
      <c r="I2364">
        <v>0</v>
      </c>
      <c r="J2364">
        <v>0</v>
      </c>
      <c r="K2364">
        <v>2</v>
      </c>
      <c r="L2364">
        <v>0</v>
      </c>
      <c r="M2364">
        <v>0</v>
      </c>
      <c r="N2364">
        <v>0</v>
      </c>
      <c r="O2364">
        <v>2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37179</v>
      </c>
      <c r="V2364">
        <v>0.61</v>
      </c>
      <c r="W2364">
        <v>2363</v>
      </c>
      <c r="X2364">
        <v>0.61000900000000002</v>
      </c>
      <c r="Y2364">
        <v>37</v>
      </c>
      <c r="Z2364" t="s">
        <v>11</v>
      </c>
    </row>
    <row r="2365" spans="1:26" x14ac:dyDescent="0.25">
      <c r="A2365">
        <v>9161</v>
      </c>
      <c r="B2365">
        <v>150</v>
      </c>
      <c r="C2365">
        <v>51</v>
      </c>
      <c r="D2365">
        <v>150</v>
      </c>
      <c r="E2365">
        <v>0</v>
      </c>
      <c r="F2365">
        <v>35300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7</v>
      </c>
      <c r="M2365">
        <v>0</v>
      </c>
      <c r="N2365">
        <v>0</v>
      </c>
      <c r="O2365">
        <v>7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37179</v>
      </c>
      <c r="V2365">
        <v>2.6</v>
      </c>
      <c r="W2365">
        <v>2364</v>
      </c>
      <c r="X2365">
        <v>2.6003229999999999</v>
      </c>
      <c r="Y2365">
        <v>37</v>
      </c>
      <c r="Z2365" t="s">
        <v>11</v>
      </c>
    </row>
    <row r="2366" spans="1:26" x14ac:dyDescent="0.25">
      <c r="A2366">
        <v>9162</v>
      </c>
      <c r="B2366">
        <v>397</v>
      </c>
      <c r="C2366">
        <v>136</v>
      </c>
      <c r="D2366">
        <v>397</v>
      </c>
      <c r="E2366">
        <v>0</v>
      </c>
      <c r="F2366">
        <v>60400</v>
      </c>
      <c r="G2366">
        <v>0</v>
      </c>
      <c r="H2366">
        <v>3</v>
      </c>
      <c r="I2366">
        <v>1</v>
      </c>
      <c r="J2366">
        <v>0</v>
      </c>
      <c r="K2366">
        <v>2</v>
      </c>
      <c r="L2366">
        <v>0</v>
      </c>
      <c r="M2366">
        <v>26</v>
      </c>
      <c r="N2366">
        <v>0</v>
      </c>
      <c r="O2366">
        <v>32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37179</v>
      </c>
      <c r="V2366">
        <v>8.0500000000000007</v>
      </c>
      <c r="W2366">
        <v>2365</v>
      </c>
      <c r="X2366">
        <v>8.0488520000000001</v>
      </c>
      <c r="Y2366">
        <v>37</v>
      </c>
      <c r="Z2366" t="s">
        <v>11</v>
      </c>
    </row>
    <row r="2367" spans="1:26" x14ac:dyDescent="0.25">
      <c r="A2367">
        <v>9163</v>
      </c>
      <c r="B2367">
        <v>203</v>
      </c>
      <c r="C2367">
        <v>69</v>
      </c>
      <c r="D2367">
        <v>203</v>
      </c>
      <c r="E2367">
        <v>0</v>
      </c>
      <c r="F2367">
        <v>47000</v>
      </c>
      <c r="G2367">
        <v>3</v>
      </c>
      <c r="H2367">
        <v>0</v>
      </c>
      <c r="I2367">
        <v>0</v>
      </c>
      <c r="J2367">
        <v>0</v>
      </c>
      <c r="K2367">
        <v>2</v>
      </c>
      <c r="L2367">
        <v>0</v>
      </c>
      <c r="M2367">
        <v>113</v>
      </c>
      <c r="N2367">
        <v>0</v>
      </c>
      <c r="O2367">
        <v>118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37179</v>
      </c>
      <c r="V2367">
        <v>6.65</v>
      </c>
      <c r="W2367">
        <v>2366</v>
      </c>
      <c r="X2367">
        <v>6.651294</v>
      </c>
      <c r="Y2367">
        <v>36</v>
      </c>
      <c r="Z2367" t="s">
        <v>11</v>
      </c>
    </row>
    <row r="2368" spans="1:26" x14ac:dyDescent="0.25">
      <c r="A2368">
        <v>9164</v>
      </c>
      <c r="B2368">
        <v>455</v>
      </c>
      <c r="C2368">
        <v>156</v>
      </c>
      <c r="D2368">
        <v>455</v>
      </c>
      <c r="E2368">
        <v>0</v>
      </c>
      <c r="F2368">
        <v>47000</v>
      </c>
      <c r="G2368">
        <v>1</v>
      </c>
      <c r="H2368">
        <v>3</v>
      </c>
      <c r="I2368">
        <v>7</v>
      </c>
      <c r="J2368">
        <v>0</v>
      </c>
      <c r="K2368">
        <v>0</v>
      </c>
      <c r="L2368">
        <v>2</v>
      </c>
      <c r="M2368">
        <v>10</v>
      </c>
      <c r="N2368">
        <v>0</v>
      </c>
      <c r="O2368">
        <v>23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37179</v>
      </c>
      <c r="V2368">
        <v>4.16</v>
      </c>
      <c r="W2368">
        <v>2367</v>
      </c>
      <c r="X2368">
        <v>4.1652889999999996</v>
      </c>
      <c r="Y2368">
        <v>36</v>
      </c>
      <c r="Z2368" t="s">
        <v>11</v>
      </c>
    </row>
    <row r="2369" spans="1:26" x14ac:dyDescent="0.25">
      <c r="A2369">
        <v>9165</v>
      </c>
      <c r="B2369">
        <v>415</v>
      </c>
      <c r="C2369">
        <v>143</v>
      </c>
      <c r="D2369">
        <v>415</v>
      </c>
      <c r="E2369">
        <v>0</v>
      </c>
      <c r="F2369">
        <v>47000</v>
      </c>
      <c r="G2369">
        <v>5</v>
      </c>
      <c r="H2369">
        <v>1</v>
      </c>
      <c r="I2369">
        <v>0</v>
      </c>
      <c r="J2369">
        <v>0</v>
      </c>
      <c r="K2369">
        <v>2</v>
      </c>
      <c r="L2369">
        <v>0</v>
      </c>
      <c r="M2369">
        <v>8</v>
      </c>
      <c r="N2369">
        <v>0</v>
      </c>
      <c r="O2369">
        <v>16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37179</v>
      </c>
      <c r="V2369">
        <v>5.65</v>
      </c>
      <c r="W2369">
        <v>2368</v>
      </c>
      <c r="X2369">
        <v>5.6547749999999999</v>
      </c>
      <c r="Y2369">
        <v>36</v>
      </c>
      <c r="Z2369" t="s">
        <v>11</v>
      </c>
    </row>
    <row r="2370" spans="1:26" x14ac:dyDescent="0.25">
      <c r="A2370">
        <v>9166</v>
      </c>
      <c r="B2370">
        <v>458</v>
      </c>
      <c r="C2370">
        <v>157</v>
      </c>
      <c r="D2370">
        <v>458</v>
      </c>
      <c r="E2370">
        <v>0</v>
      </c>
      <c r="F2370">
        <v>47000</v>
      </c>
      <c r="G2370">
        <v>1</v>
      </c>
      <c r="H2370">
        <v>1</v>
      </c>
      <c r="I2370">
        <v>12</v>
      </c>
      <c r="J2370">
        <v>4</v>
      </c>
      <c r="K2370">
        <v>0</v>
      </c>
      <c r="L2370">
        <v>0</v>
      </c>
      <c r="M2370">
        <v>37</v>
      </c>
      <c r="N2370">
        <v>0</v>
      </c>
      <c r="O2370">
        <v>55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37179</v>
      </c>
      <c r="V2370">
        <v>6.1</v>
      </c>
      <c r="W2370">
        <v>2369</v>
      </c>
      <c r="X2370">
        <v>6.1021650000000003</v>
      </c>
      <c r="Y2370">
        <v>36</v>
      </c>
      <c r="Z2370" t="s">
        <v>11</v>
      </c>
    </row>
    <row r="2371" spans="1:26" x14ac:dyDescent="0.25">
      <c r="A2371">
        <v>9167</v>
      </c>
      <c r="B2371">
        <v>220</v>
      </c>
      <c r="C2371">
        <v>76</v>
      </c>
      <c r="D2371">
        <v>220</v>
      </c>
      <c r="E2371">
        <v>0</v>
      </c>
      <c r="F2371">
        <v>47000</v>
      </c>
      <c r="G2371">
        <v>7</v>
      </c>
      <c r="H2371">
        <v>1</v>
      </c>
      <c r="I2371">
        <v>1</v>
      </c>
      <c r="J2371">
        <v>0</v>
      </c>
      <c r="K2371">
        <v>1</v>
      </c>
      <c r="L2371">
        <v>0</v>
      </c>
      <c r="M2371">
        <v>0</v>
      </c>
      <c r="N2371">
        <v>26</v>
      </c>
      <c r="O2371">
        <v>36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37179</v>
      </c>
      <c r="V2371">
        <v>5.84</v>
      </c>
      <c r="W2371">
        <v>2370</v>
      </c>
      <c r="X2371">
        <v>5.839766</v>
      </c>
      <c r="Y2371">
        <v>36</v>
      </c>
      <c r="Z2371" t="s">
        <v>11</v>
      </c>
    </row>
    <row r="2372" spans="1:26" x14ac:dyDescent="0.25">
      <c r="A2372">
        <v>9168</v>
      </c>
      <c r="B2372">
        <v>610</v>
      </c>
      <c r="C2372">
        <v>209</v>
      </c>
      <c r="D2372">
        <v>610</v>
      </c>
      <c r="E2372">
        <v>0</v>
      </c>
      <c r="F2372">
        <v>33300</v>
      </c>
      <c r="G2372">
        <v>27</v>
      </c>
      <c r="H2372">
        <v>8</v>
      </c>
      <c r="I2372">
        <v>0</v>
      </c>
      <c r="J2372">
        <v>0</v>
      </c>
      <c r="K2372">
        <v>2</v>
      </c>
      <c r="L2372">
        <v>0</v>
      </c>
      <c r="M2372">
        <v>136</v>
      </c>
      <c r="N2372">
        <v>0</v>
      </c>
      <c r="O2372">
        <v>173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37179</v>
      </c>
      <c r="V2372">
        <v>6.58</v>
      </c>
      <c r="W2372">
        <v>2371</v>
      </c>
      <c r="X2372">
        <v>6.5840750000000003</v>
      </c>
      <c r="Y2372">
        <v>36</v>
      </c>
      <c r="Z2372" t="s">
        <v>11</v>
      </c>
    </row>
    <row r="2373" spans="1:26" x14ac:dyDescent="0.25">
      <c r="A2373">
        <v>9169</v>
      </c>
      <c r="B2373">
        <v>287</v>
      </c>
      <c r="C2373">
        <v>98</v>
      </c>
      <c r="D2373">
        <v>287</v>
      </c>
      <c r="E2373">
        <v>0</v>
      </c>
      <c r="F2373">
        <v>91900</v>
      </c>
      <c r="G2373">
        <v>0</v>
      </c>
      <c r="H2373">
        <v>2</v>
      </c>
      <c r="I2373">
        <v>0</v>
      </c>
      <c r="J2373">
        <v>0</v>
      </c>
      <c r="K2373">
        <v>2</v>
      </c>
      <c r="L2373">
        <v>0</v>
      </c>
      <c r="M2373">
        <v>42</v>
      </c>
      <c r="N2373">
        <v>0</v>
      </c>
      <c r="O2373">
        <v>46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37179</v>
      </c>
      <c r="V2373">
        <v>3.36</v>
      </c>
      <c r="W2373">
        <v>2372</v>
      </c>
      <c r="X2373">
        <v>3.357856</v>
      </c>
      <c r="Y2373">
        <v>36</v>
      </c>
      <c r="Z2373" t="s">
        <v>11</v>
      </c>
    </row>
    <row r="2374" spans="1:26" x14ac:dyDescent="0.25">
      <c r="A2374">
        <v>9170</v>
      </c>
      <c r="B2374">
        <v>361</v>
      </c>
      <c r="C2374">
        <v>123</v>
      </c>
      <c r="D2374">
        <v>361</v>
      </c>
      <c r="E2374">
        <v>0</v>
      </c>
      <c r="F2374">
        <v>91900</v>
      </c>
      <c r="G2374">
        <v>3</v>
      </c>
      <c r="H2374">
        <v>5</v>
      </c>
      <c r="I2374">
        <v>0</v>
      </c>
      <c r="J2374">
        <v>8</v>
      </c>
      <c r="K2374">
        <v>2</v>
      </c>
      <c r="L2374">
        <v>5</v>
      </c>
      <c r="M2374">
        <v>18</v>
      </c>
      <c r="N2374">
        <v>0</v>
      </c>
      <c r="O2374">
        <v>41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37179</v>
      </c>
      <c r="V2374">
        <v>3.17</v>
      </c>
      <c r="W2374">
        <v>2373</v>
      </c>
      <c r="X2374">
        <v>3.1672039999999999</v>
      </c>
      <c r="Y2374">
        <v>36</v>
      </c>
      <c r="Z2374" t="s">
        <v>11</v>
      </c>
    </row>
    <row r="2375" spans="1:26" x14ac:dyDescent="0.25">
      <c r="A2375">
        <v>9171</v>
      </c>
      <c r="B2375">
        <v>351</v>
      </c>
      <c r="C2375">
        <v>120</v>
      </c>
      <c r="D2375">
        <v>351</v>
      </c>
      <c r="E2375">
        <v>0</v>
      </c>
      <c r="F2375">
        <v>91900</v>
      </c>
      <c r="G2375">
        <v>3</v>
      </c>
      <c r="H2375">
        <v>0</v>
      </c>
      <c r="I2375">
        <v>0</v>
      </c>
      <c r="J2375">
        <v>0</v>
      </c>
      <c r="K2375">
        <v>2</v>
      </c>
      <c r="L2375">
        <v>0</v>
      </c>
      <c r="M2375">
        <v>47</v>
      </c>
      <c r="N2375">
        <v>0</v>
      </c>
      <c r="O2375">
        <v>52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37179</v>
      </c>
      <c r="V2375">
        <v>3.02</v>
      </c>
      <c r="W2375">
        <v>2374</v>
      </c>
      <c r="X2375">
        <v>3.0227170000000001</v>
      </c>
      <c r="Y2375">
        <v>36</v>
      </c>
      <c r="Z2375" t="s">
        <v>11</v>
      </c>
    </row>
    <row r="2376" spans="1:26" x14ac:dyDescent="0.25">
      <c r="A2376">
        <v>9172</v>
      </c>
      <c r="B2376">
        <v>228</v>
      </c>
      <c r="C2376">
        <v>78</v>
      </c>
      <c r="D2376">
        <v>228</v>
      </c>
      <c r="E2376">
        <v>0</v>
      </c>
      <c r="F2376">
        <v>33300</v>
      </c>
      <c r="G2376">
        <v>4</v>
      </c>
      <c r="H2376">
        <v>0</v>
      </c>
      <c r="I2376">
        <v>7</v>
      </c>
      <c r="J2376">
        <v>0</v>
      </c>
      <c r="K2376">
        <v>2</v>
      </c>
      <c r="L2376">
        <v>0</v>
      </c>
      <c r="M2376">
        <v>16</v>
      </c>
      <c r="N2376">
        <v>0</v>
      </c>
      <c r="O2376">
        <v>29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37179</v>
      </c>
      <c r="V2376">
        <v>3.67</v>
      </c>
      <c r="W2376">
        <v>2375</v>
      </c>
      <c r="X2376">
        <v>3.675163</v>
      </c>
      <c r="Y2376">
        <v>36</v>
      </c>
      <c r="Z2376" t="s">
        <v>11</v>
      </c>
    </row>
    <row r="2377" spans="1:26" x14ac:dyDescent="0.25">
      <c r="A2377">
        <v>9173</v>
      </c>
      <c r="B2377">
        <v>424</v>
      </c>
      <c r="C2377">
        <v>145</v>
      </c>
      <c r="D2377">
        <v>424</v>
      </c>
      <c r="E2377">
        <v>0</v>
      </c>
      <c r="F2377">
        <v>62300</v>
      </c>
      <c r="G2377">
        <v>0</v>
      </c>
      <c r="H2377">
        <v>5</v>
      </c>
      <c r="I2377">
        <v>7</v>
      </c>
      <c r="J2377">
        <v>0</v>
      </c>
      <c r="K2377">
        <v>0</v>
      </c>
      <c r="L2377">
        <v>0</v>
      </c>
      <c r="M2377">
        <v>5</v>
      </c>
      <c r="N2377">
        <v>0</v>
      </c>
      <c r="O2377">
        <v>17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37179</v>
      </c>
      <c r="V2377">
        <v>3.08</v>
      </c>
      <c r="W2377">
        <v>2376</v>
      </c>
      <c r="X2377">
        <v>3.0797349999999999</v>
      </c>
      <c r="Y2377">
        <v>36</v>
      </c>
      <c r="Z2377" t="s">
        <v>11</v>
      </c>
    </row>
    <row r="2378" spans="1:26" x14ac:dyDescent="0.25">
      <c r="A2378">
        <v>9174</v>
      </c>
      <c r="B2378">
        <v>287</v>
      </c>
      <c r="C2378">
        <v>98</v>
      </c>
      <c r="D2378">
        <v>287</v>
      </c>
      <c r="E2378">
        <v>0</v>
      </c>
      <c r="F2378">
        <v>62300</v>
      </c>
      <c r="G2378">
        <v>23</v>
      </c>
      <c r="H2378">
        <v>0</v>
      </c>
      <c r="I2378">
        <v>7</v>
      </c>
      <c r="J2378">
        <v>7</v>
      </c>
      <c r="K2378">
        <v>1</v>
      </c>
      <c r="L2378">
        <v>0</v>
      </c>
      <c r="M2378">
        <v>8</v>
      </c>
      <c r="N2378">
        <v>0</v>
      </c>
      <c r="O2378">
        <v>46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37179</v>
      </c>
      <c r="V2378">
        <v>2.75</v>
      </c>
      <c r="W2378">
        <v>2377</v>
      </c>
      <c r="X2378">
        <v>2.7525430000000002</v>
      </c>
      <c r="Y2378">
        <v>36</v>
      </c>
      <c r="Z2378" t="s">
        <v>11</v>
      </c>
    </row>
    <row r="2379" spans="1:26" x14ac:dyDescent="0.25">
      <c r="A2379">
        <v>9175</v>
      </c>
      <c r="B2379">
        <v>208</v>
      </c>
      <c r="C2379">
        <v>71</v>
      </c>
      <c r="D2379">
        <v>208</v>
      </c>
      <c r="E2379">
        <v>0</v>
      </c>
      <c r="F2379">
        <v>62300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37179</v>
      </c>
      <c r="V2379">
        <v>3.46</v>
      </c>
      <c r="W2379">
        <v>2378</v>
      </c>
      <c r="X2379">
        <v>3.464073</v>
      </c>
      <c r="Y2379">
        <v>36</v>
      </c>
      <c r="Z2379" t="s">
        <v>11</v>
      </c>
    </row>
    <row r="2380" spans="1:26" x14ac:dyDescent="0.25">
      <c r="A2380">
        <v>9176</v>
      </c>
      <c r="B2380">
        <v>910</v>
      </c>
      <c r="C2380">
        <v>312</v>
      </c>
      <c r="D2380">
        <v>910</v>
      </c>
      <c r="E2380">
        <v>0</v>
      </c>
      <c r="F2380">
        <v>54500</v>
      </c>
      <c r="G2380">
        <v>16</v>
      </c>
      <c r="H2380">
        <v>7</v>
      </c>
      <c r="I2380">
        <v>7</v>
      </c>
      <c r="J2380">
        <v>4</v>
      </c>
      <c r="K2380">
        <v>2</v>
      </c>
      <c r="L2380">
        <v>2</v>
      </c>
      <c r="M2380">
        <v>29</v>
      </c>
      <c r="N2380">
        <v>0</v>
      </c>
      <c r="O2380">
        <v>67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37179</v>
      </c>
      <c r="V2380">
        <v>5.79</v>
      </c>
      <c r="W2380">
        <v>2379</v>
      </c>
      <c r="X2380">
        <v>5.7891649999999997</v>
      </c>
      <c r="Y2380">
        <v>36</v>
      </c>
      <c r="Z2380" t="s">
        <v>11</v>
      </c>
    </row>
    <row r="2381" spans="1:26" x14ac:dyDescent="0.25">
      <c r="A2381">
        <v>9177</v>
      </c>
      <c r="B2381">
        <v>425</v>
      </c>
      <c r="C2381">
        <v>146</v>
      </c>
      <c r="D2381">
        <v>425</v>
      </c>
      <c r="E2381">
        <v>0</v>
      </c>
      <c r="F2381">
        <v>54500</v>
      </c>
      <c r="G2381">
        <v>8</v>
      </c>
      <c r="H2381">
        <v>2</v>
      </c>
      <c r="I2381">
        <v>0</v>
      </c>
      <c r="J2381">
        <v>8</v>
      </c>
      <c r="K2381">
        <v>5</v>
      </c>
      <c r="L2381">
        <v>4</v>
      </c>
      <c r="M2381">
        <v>60</v>
      </c>
      <c r="N2381">
        <v>209</v>
      </c>
      <c r="O2381">
        <v>296</v>
      </c>
      <c r="P2381">
        <v>346</v>
      </c>
      <c r="Q2381">
        <v>0</v>
      </c>
      <c r="R2381">
        <v>0</v>
      </c>
      <c r="S2381">
        <v>0</v>
      </c>
      <c r="T2381">
        <v>0</v>
      </c>
      <c r="U2381">
        <v>37179</v>
      </c>
      <c r="V2381">
        <v>4.25</v>
      </c>
      <c r="W2381">
        <v>2380</v>
      </c>
      <c r="X2381">
        <v>4.2522630000000001</v>
      </c>
      <c r="Y2381">
        <v>36</v>
      </c>
      <c r="Z2381" t="s">
        <v>11</v>
      </c>
    </row>
    <row r="2382" spans="1:26" x14ac:dyDescent="0.25">
      <c r="A2382">
        <v>9178</v>
      </c>
      <c r="B2382">
        <v>358</v>
      </c>
      <c r="C2382">
        <v>122</v>
      </c>
      <c r="D2382">
        <v>358</v>
      </c>
      <c r="E2382">
        <v>0</v>
      </c>
      <c r="F2382">
        <v>69500</v>
      </c>
      <c r="G2382">
        <v>11</v>
      </c>
      <c r="H2382">
        <v>1</v>
      </c>
      <c r="I2382">
        <v>0</v>
      </c>
      <c r="J2382">
        <v>0</v>
      </c>
      <c r="K2382">
        <v>0</v>
      </c>
      <c r="L2382">
        <v>4</v>
      </c>
      <c r="M2382">
        <v>18</v>
      </c>
      <c r="N2382">
        <v>0</v>
      </c>
      <c r="O2382">
        <v>34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37179</v>
      </c>
      <c r="V2382">
        <v>3.41</v>
      </c>
      <c r="W2382">
        <v>2381</v>
      </c>
      <c r="X2382">
        <v>3.4125519999999998</v>
      </c>
      <c r="Y2382">
        <v>36</v>
      </c>
      <c r="Z2382" t="s">
        <v>11</v>
      </c>
    </row>
    <row r="2383" spans="1:26" x14ac:dyDescent="0.25">
      <c r="A2383">
        <v>9179</v>
      </c>
      <c r="B2383">
        <v>704</v>
      </c>
      <c r="C2383">
        <v>241</v>
      </c>
      <c r="D2383">
        <v>704</v>
      </c>
      <c r="E2383">
        <v>0</v>
      </c>
      <c r="F2383">
        <v>132000</v>
      </c>
      <c r="G2383">
        <v>9</v>
      </c>
      <c r="H2383">
        <v>5</v>
      </c>
      <c r="I2383">
        <v>3</v>
      </c>
      <c r="J2383">
        <v>0</v>
      </c>
      <c r="K2383">
        <v>0</v>
      </c>
      <c r="L2383">
        <v>0</v>
      </c>
      <c r="M2383">
        <v>42</v>
      </c>
      <c r="N2383">
        <v>6</v>
      </c>
      <c r="O2383">
        <v>65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37179</v>
      </c>
      <c r="V2383">
        <v>3.56</v>
      </c>
      <c r="W2383">
        <v>2382</v>
      </c>
      <c r="X2383">
        <v>3.558017</v>
      </c>
      <c r="Y2383">
        <v>36</v>
      </c>
      <c r="Z2383" t="s">
        <v>11</v>
      </c>
    </row>
    <row r="2384" spans="1:26" x14ac:dyDescent="0.25">
      <c r="A2384">
        <v>9180</v>
      </c>
      <c r="B2384">
        <v>308</v>
      </c>
      <c r="C2384">
        <v>106</v>
      </c>
      <c r="D2384">
        <v>308</v>
      </c>
      <c r="E2384">
        <v>0</v>
      </c>
      <c r="F2384">
        <v>69500</v>
      </c>
      <c r="G2384">
        <v>0</v>
      </c>
      <c r="H2384">
        <v>0</v>
      </c>
      <c r="I2384">
        <v>32</v>
      </c>
      <c r="J2384">
        <v>9</v>
      </c>
      <c r="K2384">
        <v>0</v>
      </c>
      <c r="L2384">
        <v>2</v>
      </c>
      <c r="M2384">
        <v>21</v>
      </c>
      <c r="N2384">
        <v>0</v>
      </c>
      <c r="O2384">
        <v>64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37179</v>
      </c>
      <c r="V2384">
        <v>2.77</v>
      </c>
      <c r="W2384">
        <v>2383</v>
      </c>
      <c r="X2384">
        <v>2.7667449999999998</v>
      </c>
      <c r="Y2384">
        <v>36</v>
      </c>
      <c r="Z2384" t="s">
        <v>11</v>
      </c>
    </row>
    <row r="2385" spans="1:26" x14ac:dyDescent="0.25">
      <c r="A2385">
        <v>9181</v>
      </c>
      <c r="B2385">
        <v>398</v>
      </c>
      <c r="C2385">
        <v>136</v>
      </c>
      <c r="D2385">
        <v>398</v>
      </c>
      <c r="E2385">
        <v>0</v>
      </c>
      <c r="F2385">
        <v>69500</v>
      </c>
      <c r="G2385">
        <v>4</v>
      </c>
      <c r="H2385">
        <v>6</v>
      </c>
      <c r="I2385">
        <v>4</v>
      </c>
      <c r="J2385">
        <v>135</v>
      </c>
      <c r="K2385">
        <v>0</v>
      </c>
      <c r="L2385">
        <v>17</v>
      </c>
      <c r="M2385">
        <v>0</v>
      </c>
      <c r="N2385">
        <v>0</v>
      </c>
      <c r="O2385">
        <v>166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37179</v>
      </c>
      <c r="V2385">
        <v>4.33</v>
      </c>
      <c r="W2385">
        <v>2384</v>
      </c>
      <c r="X2385">
        <v>4.3316280000000003</v>
      </c>
      <c r="Y2385">
        <v>36</v>
      </c>
      <c r="Z2385" t="s">
        <v>11</v>
      </c>
    </row>
    <row r="2386" spans="1:26" x14ac:dyDescent="0.25">
      <c r="A2386">
        <v>9182</v>
      </c>
      <c r="B2386">
        <v>435</v>
      </c>
      <c r="C2386">
        <v>149</v>
      </c>
      <c r="D2386">
        <v>435</v>
      </c>
      <c r="E2386">
        <v>0</v>
      </c>
      <c r="F2386">
        <v>69500</v>
      </c>
      <c r="G2386">
        <v>42</v>
      </c>
      <c r="H2386">
        <v>3</v>
      </c>
      <c r="I2386">
        <v>16</v>
      </c>
      <c r="J2386">
        <v>0</v>
      </c>
      <c r="K2386">
        <v>3</v>
      </c>
      <c r="L2386">
        <v>0</v>
      </c>
      <c r="M2386">
        <v>31</v>
      </c>
      <c r="N2386">
        <v>0</v>
      </c>
      <c r="O2386">
        <v>95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37179</v>
      </c>
      <c r="V2386">
        <v>3.69</v>
      </c>
      <c r="W2386">
        <v>2385</v>
      </c>
      <c r="X2386">
        <v>3.6863630000000001</v>
      </c>
      <c r="Y2386">
        <v>36</v>
      </c>
      <c r="Z2386" t="s">
        <v>11</v>
      </c>
    </row>
    <row r="2387" spans="1:26" x14ac:dyDescent="0.25">
      <c r="A2387">
        <v>9183</v>
      </c>
      <c r="B2387">
        <v>1073</v>
      </c>
      <c r="C2387">
        <v>368</v>
      </c>
      <c r="D2387">
        <v>1073</v>
      </c>
      <c r="E2387">
        <v>0</v>
      </c>
      <c r="F2387">
        <v>64500</v>
      </c>
      <c r="G2387">
        <v>9</v>
      </c>
      <c r="H2387">
        <v>13</v>
      </c>
      <c r="I2387">
        <v>3</v>
      </c>
      <c r="J2387">
        <v>0</v>
      </c>
      <c r="K2387">
        <v>6</v>
      </c>
      <c r="L2387">
        <v>5</v>
      </c>
      <c r="M2387">
        <v>55</v>
      </c>
      <c r="N2387">
        <v>12</v>
      </c>
      <c r="O2387">
        <v>103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37179</v>
      </c>
      <c r="V2387">
        <v>5.05</v>
      </c>
      <c r="W2387">
        <v>2386</v>
      </c>
      <c r="X2387">
        <v>5.0539420000000002</v>
      </c>
      <c r="Y2387">
        <v>36</v>
      </c>
      <c r="Z2387" t="s">
        <v>11</v>
      </c>
    </row>
    <row r="2388" spans="1:26" x14ac:dyDescent="0.25">
      <c r="A2388">
        <v>9184</v>
      </c>
      <c r="B2388">
        <v>121</v>
      </c>
      <c r="C2388">
        <v>41</v>
      </c>
      <c r="D2388">
        <v>121</v>
      </c>
      <c r="E2388">
        <v>0</v>
      </c>
      <c r="F2388">
        <v>64500</v>
      </c>
      <c r="G2388">
        <v>0</v>
      </c>
      <c r="H2388">
        <v>1</v>
      </c>
      <c r="I2388">
        <v>0</v>
      </c>
      <c r="J2388">
        <v>0</v>
      </c>
      <c r="K2388">
        <v>2</v>
      </c>
      <c r="L2388">
        <v>0</v>
      </c>
      <c r="M2388">
        <v>18</v>
      </c>
      <c r="N2388">
        <v>0</v>
      </c>
      <c r="O2388">
        <v>21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37179</v>
      </c>
      <c r="V2388">
        <v>3.46</v>
      </c>
      <c r="W2388">
        <v>2387</v>
      </c>
      <c r="X2388">
        <v>3.4555579999999999</v>
      </c>
      <c r="Y2388">
        <v>36</v>
      </c>
      <c r="Z2388" t="s">
        <v>11</v>
      </c>
    </row>
    <row r="2389" spans="1:26" x14ac:dyDescent="0.25">
      <c r="A2389">
        <v>9185</v>
      </c>
      <c r="B2389">
        <v>1206</v>
      </c>
      <c r="C2389">
        <v>388</v>
      </c>
      <c r="D2389">
        <v>1135</v>
      </c>
      <c r="E2389">
        <v>71</v>
      </c>
      <c r="F2389">
        <v>64500</v>
      </c>
      <c r="G2389">
        <v>0</v>
      </c>
      <c r="H2389">
        <v>9</v>
      </c>
      <c r="I2389">
        <v>9</v>
      </c>
      <c r="J2389">
        <v>0</v>
      </c>
      <c r="K2389">
        <v>515</v>
      </c>
      <c r="L2389">
        <v>8</v>
      </c>
      <c r="M2389">
        <v>1091</v>
      </c>
      <c r="N2389">
        <v>0</v>
      </c>
      <c r="O2389">
        <v>1632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37179</v>
      </c>
      <c r="V2389">
        <v>5.16</v>
      </c>
      <c r="W2389">
        <v>2388</v>
      </c>
      <c r="X2389">
        <v>5.156345</v>
      </c>
      <c r="Y2389">
        <v>36</v>
      </c>
      <c r="Z2389" t="s">
        <v>11</v>
      </c>
    </row>
    <row r="2390" spans="1:26" x14ac:dyDescent="0.25">
      <c r="A2390">
        <v>9186</v>
      </c>
      <c r="B2390">
        <v>1652</v>
      </c>
      <c r="C2390">
        <v>566</v>
      </c>
      <c r="D2390">
        <v>1652</v>
      </c>
      <c r="E2390">
        <v>0</v>
      </c>
      <c r="F2390">
        <v>73800</v>
      </c>
      <c r="G2390">
        <v>3</v>
      </c>
      <c r="H2390">
        <v>12</v>
      </c>
      <c r="I2390">
        <v>7</v>
      </c>
      <c r="J2390">
        <v>8</v>
      </c>
      <c r="K2390">
        <v>8</v>
      </c>
      <c r="L2390">
        <v>9</v>
      </c>
      <c r="M2390">
        <v>133</v>
      </c>
      <c r="N2390">
        <v>0</v>
      </c>
      <c r="O2390">
        <v>180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37179</v>
      </c>
      <c r="V2390">
        <v>5.52</v>
      </c>
      <c r="W2390">
        <v>2389</v>
      </c>
      <c r="X2390">
        <v>5.5188069999999998</v>
      </c>
      <c r="Y2390">
        <v>36</v>
      </c>
      <c r="Z2390" t="s">
        <v>11</v>
      </c>
    </row>
    <row r="2391" spans="1:26" x14ac:dyDescent="0.25">
      <c r="A2391">
        <v>9187</v>
      </c>
      <c r="B2391">
        <v>528</v>
      </c>
      <c r="C2391">
        <v>181</v>
      </c>
      <c r="D2391">
        <v>528</v>
      </c>
      <c r="E2391">
        <v>0</v>
      </c>
      <c r="F2391">
        <v>73800</v>
      </c>
      <c r="G2391">
        <v>7</v>
      </c>
      <c r="H2391">
        <v>7</v>
      </c>
      <c r="I2391">
        <v>0</v>
      </c>
      <c r="J2391">
        <v>0</v>
      </c>
      <c r="K2391">
        <v>6</v>
      </c>
      <c r="L2391">
        <v>7</v>
      </c>
      <c r="M2391">
        <v>21</v>
      </c>
      <c r="N2391">
        <v>15</v>
      </c>
      <c r="O2391">
        <v>63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37179</v>
      </c>
      <c r="V2391">
        <v>1.85</v>
      </c>
      <c r="W2391">
        <v>2390</v>
      </c>
      <c r="X2391">
        <v>1.8543480000000001</v>
      </c>
      <c r="Y2391">
        <v>36</v>
      </c>
      <c r="Z2391" t="s">
        <v>11</v>
      </c>
    </row>
    <row r="2392" spans="1:26" x14ac:dyDescent="0.25">
      <c r="A2392">
        <v>9188</v>
      </c>
      <c r="B2392">
        <v>320</v>
      </c>
      <c r="C2392">
        <v>109</v>
      </c>
      <c r="D2392">
        <v>320</v>
      </c>
      <c r="E2392">
        <v>0</v>
      </c>
      <c r="F2392">
        <v>70600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1</v>
      </c>
      <c r="M2392">
        <v>10</v>
      </c>
      <c r="N2392">
        <v>209</v>
      </c>
      <c r="O2392">
        <v>220</v>
      </c>
      <c r="P2392">
        <v>831</v>
      </c>
      <c r="Q2392">
        <v>0</v>
      </c>
      <c r="R2392">
        <v>0</v>
      </c>
      <c r="S2392">
        <v>0</v>
      </c>
      <c r="T2392">
        <v>0</v>
      </c>
      <c r="U2392">
        <v>37179</v>
      </c>
      <c r="V2392">
        <v>2.23</v>
      </c>
      <c r="W2392">
        <v>2391</v>
      </c>
      <c r="X2392">
        <v>2.2316950000000002</v>
      </c>
      <c r="Y2392">
        <v>36</v>
      </c>
      <c r="Z2392" t="s">
        <v>11</v>
      </c>
    </row>
    <row r="2393" spans="1:26" x14ac:dyDescent="0.25">
      <c r="A2393">
        <v>9189</v>
      </c>
      <c r="B2393">
        <v>852</v>
      </c>
      <c r="C2393">
        <v>292</v>
      </c>
      <c r="D2393">
        <v>852</v>
      </c>
      <c r="E2393">
        <v>0</v>
      </c>
      <c r="F2393">
        <v>82700</v>
      </c>
      <c r="G2393">
        <v>9</v>
      </c>
      <c r="H2393">
        <v>1</v>
      </c>
      <c r="I2393">
        <v>0</v>
      </c>
      <c r="J2393">
        <v>3</v>
      </c>
      <c r="K2393">
        <v>15</v>
      </c>
      <c r="L2393">
        <v>0</v>
      </c>
      <c r="M2393">
        <v>18</v>
      </c>
      <c r="N2393">
        <v>0</v>
      </c>
      <c r="O2393">
        <v>46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37179</v>
      </c>
      <c r="V2393">
        <v>3.17</v>
      </c>
      <c r="W2393">
        <v>2392</v>
      </c>
      <c r="X2393">
        <v>3.1742430000000001</v>
      </c>
      <c r="Y2393">
        <v>36</v>
      </c>
      <c r="Z2393" t="s">
        <v>11</v>
      </c>
    </row>
    <row r="2394" spans="1:26" x14ac:dyDescent="0.25">
      <c r="A2394">
        <v>9190</v>
      </c>
      <c r="B2394">
        <v>791</v>
      </c>
      <c r="C2394">
        <v>271</v>
      </c>
      <c r="D2394">
        <v>791</v>
      </c>
      <c r="E2394">
        <v>0</v>
      </c>
      <c r="F2394">
        <v>82700</v>
      </c>
      <c r="G2394">
        <v>1</v>
      </c>
      <c r="H2394">
        <v>7</v>
      </c>
      <c r="I2394">
        <v>4</v>
      </c>
      <c r="J2394">
        <v>19</v>
      </c>
      <c r="K2394">
        <v>6</v>
      </c>
      <c r="L2394">
        <v>3</v>
      </c>
      <c r="M2394">
        <v>50</v>
      </c>
      <c r="N2394">
        <v>0</v>
      </c>
      <c r="O2394">
        <v>90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37179</v>
      </c>
      <c r="V2394">
        <v>3.58</v>
      </c>
      <c r="W2394">
        <v>2393</v>
      </c>
      <c r="X2394">
        <v>3.5759650000000001</v>
      </c>
      <c r="Y2394">
        <v>36</v>
      </c>
      <c r="Z2394" t="s">
        <v>11</v>
      </c>
    </row>
    <row r="2395" spans="1:26" x14ac:dyDescent="0.25">
      <c r="A2395">
        <v>9191</v>
      </c>
      <c r="B2395">
        <v>704</v>
      </c>
      <c r="C2395">
        <v>241</v>
      </c>
      <c r="D2395">
        <v>704</v>
      </c>
      <c r="E2395">
        <v>0</v>
      </c>
      <c r="F2395">
        <v>79400</v>
      </c>
      <c r="G2395">
        <v>33</v>
      </c>
      <c r="H2395">
        <v>5</v>
      </c>
      <c r="I2395">
        <v>3</v>
      </c>
      <c r="J2395">
        <v>0</v>
      </c>
      <c r="K2395">
        <v>6</v>
      </c>
      <c r="L2395">
        <v>8</v>
      </c>
      <c r="M2395">
        <v>114</v>
      </c>
      <c r="N2395">
        <v>99</v>
      </c>
      <c r="O2395">
        <v>268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37179</v>
      </c>
      <c r="V2395">
        <v>2.19</v>
      </c>
      <c r="W2395">
        <v>2394</v>
      </c>
      <c r="X2395">
        <v>2.189082</v>
      </c>
      <c r="Y2395">
        <v>34</v>
      </c>
      <c r="Z2395" t="s">
        <v>11</v>
      </c>
    </row>
    <row r="2396" spans="1:26" x14ac:dyDescent="0.25">
      <c r="A2396">
        <v>9192</v>
      </c>
      <c r="B2396">
        <v>3031</v>
      </c>
      <c r="C2396">
        <v>1048</v>
      </c>
      <c r="D2396">
        <v>3031</v>
      </c>
      <c r="E2396">
        <v>0</v>
      </c>
      <c r="F2396">
        <v>56400</v>
      </c>
      <c r="G2396">
        <v>3</v>
      </c>
      <c r="H2396">
        <v>0</v>
      </c>
      <c r="I2396">
        <v>111</v>
      </c>
      <c r="J2396">
        <v>58</v>
      </c>
      <c r="K2396">
        <v>77</v>
      </c>
      <c r="L2396">
        <v>134</v>
      </c>
      <c r="M2396">
        <v>1344</v>
      </c>
      <c r="N2396">
        <v>236</v>
      </c>
      <c r="O2396">
        <v>1963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37179</v>
      </c>
      <c r="V2396">
        <v>1.64</v>
      </c>
      <c r="W2396">
        <v>2395</v>
      </c>
      <c r="X2396">
        <v>1.6416109999999999</v>
      </c>
      <c r="Y2396">
        <v>35</v>
      </c>
      <c r="Z2396" t="s">
        <v>11</v>
      </c>
    </row>
    <row r="2397" spans="1:26" x14ac:dyDescent="0.25">
      <c r="A2397">
        <v>9193</v>
      </c>
      <c r="B2397">
        <v>3587</v>
      </c>
      <c r="C2397">
        <v>1229</v>
      </c>
      <c r="D2397">
        <v>3587</v>
      </c>
      <c r="E2397">
        <v>0</v>
      </c>
      <c r="F2397">
        <v>76100</v>
      </c>
      <c r="G2397">
        <v>7</v>
      </c>
      <c r="H2397">
        <v>7</v>
      </c>
      <c r="I2397">
        <v>0</v>
      </c>
      <c r="J2397">
        <v>7</v>
      </c>
      <c r="K2397">
        <v>6</v>
      </c>
      <c r="L2397">
        <v>0</v>
      </c>
      <c r="M2397">
        <v>10</v>
      </c>
      <c r="N2397">
        <v>0</v>
      </c>
      <c r="O2397">
        <v>37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37179</v>
      </c>
      <c r="V2397">
        <v>1.64</v>
      </c>
      <c r="W2397">
        <v>2396</v>
      </c>
      <c r="X2397">
        <v>1.6429549999999999</v>
      </c>
      <c r="Y2397">
        <v>35</v>
      </c>
      <c r="Z2397" t="s">
        <v>11</v>
      </c>
    </row>
    <row r="2398" spans="1:26" x14ac:dyDescent="0.25">
      <c r="A2398">
        <v>9194</v>
      </c>
      <c r="B2398">
        <v>3121</v>
      </c>
      <c r="C2398">
        <v>1069</v>
      </c>
      <c r="D2398">
        <v>3121</v>
      </c>
      <c r="E2398">
        <v>0</v>
      </c>
      <c r="F2398">
        <v>79500</v>
      </c>
      <c r="G2398">
        <v>38</v>
      </c>
      <c r="H2398">
        <v>22</v>
      </c>
      <c r="I2398">
        <v>97</v>
      </c>
      <c r="J2398">
        <v>94</v>
      </c>
      <c r="K2398">
        <v>162</v>
      </c>
      <c r="L2398">
        <v>58</v>
      </c>
      <c r="M2398">
        <v>594</v>
      </c>
      <c r="N2398">
        <v>69</v>
      </c>
      <c r="O2398">
        <v>1134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37179</v>
      </c>
      <c r="V2398">
        <v>0.7</v>
      </c>
      <c r="W2398">
        <v>2397</v>
      </c>
      <c r="X2398">
        <v>0.69795700000000005</v>
      </c>
      <c r="Y2398">
        <v>35</v>
      </c>
      <c r="Z2398" t="s">
        <v>11</v>
      </c>
    </row>
    <row r="2399" spans="1:26" x14ac:dyDescent="0.25">
      <c r="A2399">
        <v>9195</v>
      </c>
      <c r="B2399">
        <v>2737</v>
      </c>
      <c r="C2399">
        <v>937</v>
      </c>
      <c r="D2399">
        <v>2737</v>
      </c>
      <c r="E2399">
        <v>0</v>
      </c>
      <c r="F2399">
        <v>128900</v>
      </c>
      <c r="G2399">
        <v>24</v>
      </c>
      <c r="H2399">
        <v>8</v>
      </c>
      <c r="I2399">
        <v>11</v>
      </c>
      <c r="J2399">
        <v>0</v>
      </c>
      <c r="K2399">
        <v>13</v>
      </c>
      <c r="L2399">
        <v>35</v>
      </c>
      <c r="M2399">
        <v>183</v>
      </c>
      <c r="N2399">
        <v>45</v>
      </c>
      <c r="O2399">
        <v>319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37179</v>
      </c>
      <c r="V2399">
        <v>0.83</v>
      </c>
      <c r="W2399">
        <v>2398</v>
      </c>
      <c r="X2399">
        <v>0.83432899999999999</v>
      </c>
      <c r="Y2399">
        <v>35</v>
      </c>
      <c r="Z2399" t="s">
        <v>11</v>
      </c>
    </row>
    <row r="2400" spans="1:26" x14ac:dyDescent="0.25">
      <c r="A2400">
        <v>9196</v>
      </c>
      <c r="B2400">
        <v>728</v>
      </c>
      <c r="C2400">
        <v>248</v>
      </c>
      <c r="D2400">
        <v>728</v>
      </c>
      <c r="E2400">
        <v>0</v>
      </c>
      <c r="F2400">
        <v>118700</v>
      </c>
      <c r="G2400">
        <v>7</v>
      </c>
      <c r="H2400">
        <v>1</v>
      </c>
      <c r="I2400">
        <v>0</v>
      </c>
      <c r="J2400">
        <v>0</v>
      </c>
      <c r="K2400">
        <v>3</v>
      </c>
      <c r="L2400">
        <v>7</v>
      </c>
      <c r="M2400">
        <v>21</v>
      </c>
      <c r="N2400">
        <v>0</v>
      </c>
      <c r="O2400">
        <v>39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37179</v>
      </c>
      <c r="V2400">
        <v>1.23</v>
      </c>
      <c r="W2400">
        <v>2399</v>
      </c>
      <c r="X2400">
        <v>1.226224</v>
      </c>
      <c r="Y2400">
        <v>35</v>
      </c>
      <c r="Z2400" t="s">
        <v>11</v>
      </c>
    </row>
    <row r="2401" spans="1:26" x14ac:dyDescent="0.25">
      <c r="A2401">
        <v>9197</v>
      </c>
      <c r="B2401">
        <v>3192</v>
      </c>
      <c r="C2401">
        <v>1093</v>
      </c>
      <c r="D2401">
        <v>3192</v>
      </c>
      <c r="E2401">
        <v>0</v>
      </c>
      <c r="F2401">
        <v>79400</v>
      </c>
      <c r="G2401">
        <v>21</v>
      </c>
      <c r="H2401">
        <v>25</v>
      </c>
      <c r="I2401">
        <v>121</v>
      </c>
      <c r="J2401">
        <v>197</v>
      </c>
      <c r="K2401">
        <v>64</v>
      </c>
      <c r="L2401">
        <v>58</v>
      </c>
      <c r="M2401">
        <v>1010</v>
      </c>
      <c r="N2401">
        <v>182</v>
      </c>
      <c r="O2401">
        <v>1678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37179</v>
      </c>
      <c r="V2401">
        <v>3.47</v>
      </c>
      <c r="W2401">
        <v>2400</v>
      </c>
      <c r="X2401">
        <v>3.472232</v>
      </c>
      <c r="Y2401">
        <v>34</v>
      </c>
      <c r="Z2401" t="s">
        <v>11</v>
      </c>
    </row>
    <row r="2402" spans="1:26" x14ac:dyDescent="0.25">
      <c r="A2402">
        <v>9198</v>
      </c>
      <c r="B2402">
        <v>4661</v>
      </c>
      <c r="C2402">
        <v>1597</v>
      </c>
      <c r="D2402">
        <v>4661</v>
      </c>
      <c r="E2402">
        <v>0</v>
      </c>
      <c r="F2402">
        <v>124600</v>
      </c>
      <c r="G2402">
        <v>21</v>
      </c>
      <c r="H2402">
        <v>52</v>
      </c>
      <c r="I2402">
        <v>24</v>
      </c>
      <c r="J2402">
        <v>4</v>
      </c>
      <c r="K2402">
        <v>17</v>
      </c>
      <c r="L2402">
        <v>48</v>
      </c>
      <c r="M2402">
        <v>301</v>
      </c>
      <c r="N2402">
        <v>15</v>
      </c>
      <c r="O2402">
        <v>482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37179</v>
      </c>
      <c r="V2402">
        <v>2.2999999999999998</v>
      </c>
      <c r="W2402">
        <v>2401</v>
      </c>
      <c r="X2402">
        <v>2.297561</v>
      </c>
      <c r="Y2402">
        <v>35</v>
      </c>
      <c r="Z2402" t="s">
        <v>11</v>
      </c>
    </row>
    <row r="2403" spans="1:26" x14ac:dyDescent="0.25">
      <c r="A2403">
        <v>9199</v>
      </c>
      <c r="B2403">
        <v>3369</v>
      </c>
      <c r="C2403">
        <v>1150</v>
      </c>
      <c r="D2403">
        <v>3369</v>
      </c>
      <c r="E2403">
        <v>0</v>
      </c>
      <c r="F2403">
        <v>94900</v>
      </c>
      <c r="G2403">
        <v>0</v>
      </c>
      <c r="H2403">
        <v>1</v>
      </c>
      <c r="I2403">
        <v>7</v>
      </c>
      <c r="J2403">
        <v>4</v>
      </c>
      <c r="K2403">
        <v>0</v>
      </c>
      <c r="L2403">
        <v>9</v>
      </c>
      <c r="M2403">
        <v>24</v>
      </c>
      <c r="N2403">
        <v>0</v>
      </c>
      <c r="O2403">
        <v>45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37179</v>
      </c>
      <c r="V2403">
        <v>1.38</v>
      </c>
      <c r="W2403">
        <v>2402</v>
      </c>
      <c r="X2403">
        <v>1.3812599999999999</v>
      </c>
      <c r="Y2403">
        <v>35</v>
      </c>
      <c r="Z2403" t="s">
        <v>11</v>
      </c>
    </row>
    <row r="2404" spans="1:26" x14ac:dyDescent="0.25">
      <c r="A2404">
        <v>9200</v>
      </c>
      <c r="B2404">
        <v>2525</v>
      </c>
      <c r="C2404">
        <v>864</v>
      </c>
      <c r="D2404">
        <v>2525</v>
      </c>
      <c r="E2404">
        <v>0</v>
      </c>
      <c r="F2404">
        <v>186500</v>
      </c>
      <c r="G2404">
        <v>7</v>
      </c>
      <c r="H2404">
        <v>13</v>
      </c>
      <c r="I2404">
        <v>11</v>
      </c>
      <c r="J2404">
        <v>4</v>
      </c>
      <c r="K2404">
        <v>7</v>
      </c>
      <c r="L2404">
        <v>17</v>
      </c>
      <c r="M2404">
        <v>296</v>
      </c>
      <c r="N2404">
        <v>0</v>
      </c>
      <c r="O2404">
        <v>355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37179</v>
      </c>
      <c r="V2404">
        <v>1.44</v>
      </c>
      <c r="W2404">
        <v>2403</v>
      </c>
      <c r="X2404">
        <v>1.4372689999999999</v>
      </c>
      <c r="Y2404">
        <v>35</v>
      </c>
      <c r="Z2404" t="s">
        <v>11</v>
      </c>
    </row>
    <row r="2405" spans="1:26" x14ac:dyDescent="0.25">
      <c r="A2405">
        <v>9201</v>
      </c>
      <c r="B2405">
        <v>4562</v>
      </c>
      <c r="C2405">
        <v>1563</v>
      </c>
      <c r="D2405">
        <v>4562</v>
      </c>
      <c r="E2405">
        <v>0</v>
      </c>
      <c r="F2405">
        <v>206600</v>
      </c>
      <c r="G2405">
        <v>100</v>
      </c>
      <c r="H2405">
        <v>12</v>
      </c>
      <c r="I2405">
        <v>51</v>
      </c>
      <c r="J2405">
        <v>101</v>
      </c>
      <c r="K2405">
        <v>94</v>
      </c>
      <c r="L2405">
        <v>67</v>
      </c>
      <c r="M2405">
        <v>339</v>
      </c>
      <c r="N2405">
        <v>133</v>
      </c>
      <c r="O2405">
        <v>897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37179</v>
      </c>
      <c r="V2405">
        <v>1.82</v>
      </c>
      <c r="W2405">
        <v>2404</v>
      </c>
      <c r="X2405">
        <v>1.82056</v>
      </c>
      <c r="Y2405">
        <v>35</v>
      </c>
      <c r="Z2405" t="s">
        <v>11</v>
      </c>
    </row>
    <row r="2406" spans="1:26" x14ac:dyDescent="0.25">
      <c r="A2406">
        <v>9202</v>
      </c>
      <c r="B2406">
        <v>4322</v>
      </c>
      <c r="C2406">
        <v>1481</v>
      </c>
      <c r="D2406">
        <v>4322</v>
      </c>
      <c r="E2406">
        <v>0</v>
      </c>
      <c r="F2406">
        <v>135100</v>
      </c>
      <c r="G2406">
        <v>8</v>
      </c>
      <c r="H2406">
        <v>17</v>
      </c>
      <c r="I2406">
        <v>49</v>
      </c>
      <c r="J2406">
        <v>181</v>
      </c>
      <c r="K2406">
        <v>44</v>
      </c>
      <c r="L2406">
        <v>64</v>
      </c>
      <c r="M2406">
        <v>348</v>
      </c>
      <c r="N2406">
        <v>36</v>
      </c>
      <c r="O2406">
        <v>747</v>
      </c>
      <c r="P2406">
        <v>2053</v>
      </c>
      <c r="Q2406">
        <v>2529</v>
      </c>
      <c r="R2406">
        <v>0</v>
      </c>
      <c r="S2406">
        <v>0</v>
      </c>
      <c r="T2406">
        <v>0</v>
      </c>
      <c r="U2406">
        <v>37179</v>
      </c>
      <c r="V2406">
        <v>2.76</v>
      </c>
      <c r="W2406">
        <v>2405</v>
      </c>
      <c r="X2406">
        <v>2.757072</v>
      </c>
      <c r="Y2406">
        <v>35</v>
      </c>
      <c r="Z2406" t="s">
        <v>11</v>
      </c>
    </row>
    <row r="2407" spans="1:26" x14ac:dyDescent="0.25">
      <c r="A2407">
        <v>9203</v>
      </c>
      <c r="B2407">
        <v>2531</v>
      </c>
      <c r="C2407">
        <v>867</v>
      </c>
      <c r="D2407">
        <v>2531</v>
      </c>
      <c r="E2407">
        <v>0</v>
      </c>
      <c r="F2407">
        <v>250000</v>
      </c>
      <c r="G2407">
        <v>37</v>
      </c>
      <c r="H2407">
        <v>8</v>
      </c>
      <c r="I2407">
        <v>9</v>
      </c>
      <c r="J2407">
        <v>12</v>
      </c>
      <c r="K2407">
        <v>39</v>
      </c>
      <c r="L2407">
        <v>125</v>
      </c>
      <c r="M2407">
        <v>364</v>
      </c>
      <c r="N2407">
        <v>18</v>
      </c>
      <c r="O2407">
        <v>612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37179</v>
      </c>
      <c r="V2407">
        <v>1.77</v>
      </c>
      <c r="W2407">
        <v>2406</v>
      </c>
      <c r="X2407">
        <v>1.76614</v>
      </c>
      <c r="Y2407">
        <v>35</v>
      </c>
      <c r="Z2407" t="s">
        <v>11</v>
      </c>
    </row>
    <row r="2408" spans="1:26" x14ac:dyDescent="0.25">
      <c r="A2408">
        <v>9204</v>
      </c>
      <c r="B2408">
        <v>2544</v>
      </c>
      <c r="C2408">
        <v>872</v>
      </c>
      <c r="D2408">
        <v>2544</v>
      </c>
      <c r="E2408">
        <v>0</v>
      </c>
      <c r="F2408">
        <v>230400</v>
      </c>
      <c r="G2408">
        <v>16</v>
      </c>
      <c r="H2408">
        <v>3</v>
      </c>
      <c r="I2408">
        <v>45</v>
      </c>
      <c r="J2408">
        <v>7</v>
      </c>
      <c r="K2408">
        <v>38</v>
      </c>
      <c r="L2408">
        <v>55</v>
      </c>
      <c r="M2408">
        <v>180</v>
      </c>
      <c r="N2408">
        <v>7</v>
      </c>
      <c r="O2408">
        <v>351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37179</v>
      </c>
      <c r="V2408">
        <v>1.65</v>
      </c>
      <c r="W2408">
        <v>2407</v>
      </c>
      <c r="X2408">
        <v>1.6452359999999999</v>
      </c>
      <c r="Y2408">
        <v>35</v>
      </c>
      <c r="Z2408" t="s">
        <v>11</v>
      </c>
    </row>
    <row r="2409" spans="1:26" x14ac:dyDescent="0.25">
      <c r="A2409">
        <v>9205</v>
      </c>
      <c r="B2409">
        <v>2104</v>
      </c>
      <c r="C2409">
        <v>720</v>
      </c>
      <c r="D2409">
        <v>2104</v>
      </c>
      <c r="E2409">
        <v>0</v>
      </c>
      <c r="F2409">
        <v>155100</v>
      </c>
      <c r="G2409">
        <v>7</v>
      </c>
      <c r="H2409">
        <v>12</v>
      </c>
      <c r="I2409">
        <v>3</v>
      </c>
      <c r="J2409">
        <v>7</v>
      </c>
      <c r="K2409">
        <v>31</v>
      </c>
      <c r="L2409">
        <v>8</v>
      </c>
      <c r="M2409">
        <v>353</v>
      </c>
      <c r="N2409">
        <v>15</v>
      </c>
      <c r="O2409">
        <v>436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37179</v>
      </c>
      <c r="V2409">
        <v>3.51</v>
      </c>
      <c r="W2409">
        <v>2408</v>
      </c>
      <c r="X2409">
        <v>3.5092379999999999</v>
      </c>
      <c r="Y2409">
        <v>35</v>
      </c>
      <c r="Z2409" t="s">
        <v>11</v>
      </c>
    </row>
    <row r="2410" spans="1:26" x14ac:dyDescent="0.25">
      <c r="A2410">
        <v>9206</v>
      </c>
      <c r="B2410">
        <v>441</v>
      </c>
      <c r="C2410">
        <v>150</v>
      </c>
      <c r="D2410">
        <v>441</v>
      </c>
      <c r="E2410">
        <v>0</v>
      </c>
      <c r="F2410">
        <v>148800</v>
      </c>
      <c r="G2410">
        <v>0</v>
      </c>
      <c r="H2410">
        <v>5</v>
      </c>
      <c r="I2410">
        <v>71</v>
      </c>
      <c r="J2410">
        <v>139</v>
      </c>
      <c r="K2410">
        <v>6</v>
      </c>
      <c r="L2410">
        <v>44</v>
      </c>
      <c r="M2410">
        <v>55</v>
      </c>
      <c r="N2410">
        <v>9</v>
      </c>
      <c r="O2410">
        <v>329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37179</v>
      </c>
      <c r="V2410">
        <v>0.77</v>
      </c>
      <c r="W2410">
        <v>2409</v>
      </c>
      <c r="X2410">
        <v>0.77140399999999998</v>
      </c>
      <c r="Y2410">
        <v>35</v>
      </c>
      <c r="Z2410" t="s">
        <v>11</v>
      </c>
    </row>
    <row r="2411" spans="1:26" x14ac:dyDescent="0.25">
      <c r="A2411">
        <v>9207</v>
      </c>
      <c r="B2411">
        <v>1700</v>
      </c>
      <c r="C2411">
        <v>583</v>
      </c>
      <c r="D2411">
        <v>1700</v>
      </c>
      <c r="E2411">
        <v>0</v>
      </c>
      <c r="F2411">
        <v>81600</v>
      </c>
      <c r="G2411">
        <v>16</v>
      </c>
      <c r="H2411">
        <v>11</v>
      </c>
      <c r="I2411">
        <v>5</v>
      </c>
      <c r="J2411">
        <v>0</v>
      </c>
      <c r="K2411">
        <v>13</v>
      </c>
      <c r="L2411">
        <v>19</v>
      </c>
      <c r="M2411">
        <v>168</v>
      </c>
      <c r="N2411">
        <v>0</v>
      </c>
      <c r="O2411">
        <v>232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37179</v>
      </c>
      <c r="V2411">
        <v>1.44</v>
      </c>
      <c r="W2411">
        <v>2410</v>
      </c>
      <c r="X2411">
        <v>1.439079</v>
      </c>
      <c r="Y2411">
        <v>35</v>
      </c>
      <c r="Z2411" t="s">
        <v>11</v>
      </c>
    </row>
    <row r="2412" spans="1:26" x14ac:dyDescent="0.25">
      <c r="A2412">
        <v>9208</v>
      </c>
      <c r="B2412">
        <v>2648</v>
      </c>
      <c r="C2412">
        <v>907</v>
      </c>
      <c r="D2412">
        <v>2648</v>
      </c>
      <c r="E2412">
        <v>0</v>
      </c>
      <c r="F2412">
        <v>132400</v>
      </c>
      <c r="G2412">
        <v>13</v>
      </c>
      <c r="H2412">
        <v>23</v>
      </c>
      <c r="I2412">
        <v>26</v>
      </c>
      <c r="J2412">
        <v>16</v>
      </c>
      <c r="K2412">
        <v>16</v>
      </c>
      <c r="L2412">
        <v>20</v>
      </c>
      <c r="M2412">
        <v>178</v>
      </c>
      <c r="N2412">
        <v>12</v>
      </c>
      <c r="O2412">
        <v>304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37179</v>
      </c>
      <c r="V2412">
        <v>2.44</v>
      </c>
      <c r="W2412">
        <v>2411</v>
      </c>
      <c r="X2412">
        <v>2.4400270000000002</v>
      </c>
      <c r="Y2412">
        <v>35</v>
      </c>
      <c r="Z2412" t="s">
        <v>11</v>
      </c>
    </row>
    <row r="2413" spans="1:26" x14ac:dyDescent="0.25">
      <c r="A2413">
        <v>9209</v>
      </c>
      <c r="B2413">
        <v>2327</v>
      </c>
      <c r="C2413">
        <v>796</v>
      </c>
      <c r="D2413">
        <v>2327</v>
      </c>
      <c r="E2413">
        <v>0</v>
      </c>
      <c r="F2413">
        <v>143000</v>
      </c>
      <c r="G2413">
        <v>4</v>
      </c>
      <c r="H2413">
        <v>11</v>
      </c>
      <c r="I2413">
        <v>4</v>
      </c>
      <c r="J2413">
        <v>0</v>
      </c>
      <c r="K2413">
        <v>41</v>
      </c>
      <c r="L2413">
        <v>13</v>
      </c>
      <c r="M2413">
        <v>228</v>
      </c>
      <c r="N2413">
        <v>0</v>
      </c>
      <c r="O2413">
        <v>301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37179</v>
      </c>
      <c r="V2413">
        <v>1.72</v>
      </c>
      <c r="W2413">
        <v>2412</v>
      </c>
      <c r="X2413">
        <v>1.724639</v>
      </c>
      <c r="Y2413">
        <v>35</v>
      </c>
      <c r="Z2413" t="s">
        <v>11</v>
      </c>
    </row>
    <row r="2414" spans="1:26" x14ac:dyDescent="0.25">
      <c r="A2414">
        <v>9210</v>
      </c>
      <c r="B2414">
        <v>1059</v>
      </c>
      <c r="C2414">
        <v>362</v>
      </c>
      <c r="D2414">
        <v>1059</v>
      </c>
      <c r="E2414">
        <v>0</v>
      </c>
      <c r="F2414">
        <v>155200</v>
      </c>
      <c r="G2414">
        <v>7</v>
      </c>
      <c r="H2414">
        <v>32</v>
      </c>
      <c r="I2414">
        <v>0</v>
      </c>
      <c r="J2414">
        <v>0</v>
      </c>
      <c r="K2414">
        <v>6</v>
      </c>
      <c r="L2414">
        <v>7</v>
      </c>
      <c r="M2414">
        <v>37</v>
      </c>
      <c r="N2414">
        <v>9</v>
      </c>
      <c r="O2414">
        <v>98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37179</v>
      </c>
      <c r="V2414">
        <v>0.95</v>
      </c>
      <c r="W2414">
        <v>2413</v>
      </c>
      <c r="X2414">
        <v>0.94655</v>
      </c>
      <c r="Y2414">
        <v>35</v>
      </c>
      <c r="Z2414" t="s">
        <v>11</v>
      </c>
    </row>
    <row r="2415" spans="1:26" x14ac:dyDescent="0.25">
      <c r="A2415">
        <v>9211</v>
      </c>
      <c r="B2415">
        <v>1521</v>
      </c>
      <c r="C2415">
        <v>521</v>
      </c>
      <c r="D2415">
        <v>1521</v>
      </c>
      <c r="E2415">
        <v>0</v>
      </c>
      <c r="F2415">
        <v>250000</v>
      </c>
      <c r="G2415">
        <v>15</v>
      </c>
      <c r="H2415">
        <v>19</v>
      </c>
      <c r="I2415">
        <v>13</v>
      </c>
      <c r="J2415">
        <v>0</v>
      </c>
      <c r="K2415">
        <v>27</v>
      </c>
      <c r="L2415">
        <v>28</v>
      </c>
      <c r="M2415">
        <v>207</v>
      </c>
      <c r="N2415">
        <v>15</v>
      </c>
      <c r="O2415">
        <v>324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37179</v>
      </c>
      <c r="V2415">
        <v>1.47</v>
      </c>
      <c r="W2415">
        <v>2414</v>
      </c>
      <c r="X2415">
        <v>1.468796</v>
      </c>
      <c r="Y2415">
        <v>35</v>
      </c>
      <c r="Z2415" t="s">
        <v>11</v>
      </c>
    </row>
    <row r="2416" spans="1:26" x14ac:dyDescent="0.25">
      <c r="A2416">
        <v>9212</v>
      </c>
      <c r="B2416">
        <v>269</v>
      </c>
      <c r="C2416">
        <v>92</v>
      </c>
      <c r="D2416">
        <v>269</v>
      </c>
      <c r="E2416">
        <v>0</v>
      </c>
      <c r="F2416">
        <v>68500</v>
      </c>
      <c r="G2416">
        <v>524</v>
      </c>
      <c r="H2416">
        <v>49</v>
      </c>
      <c r="I2416">
        <v>21</v>
      </c>
      <c r="J2416">
        <v>19</v>
      </c>
      <c r="K2416">
        <v>46</v>
      </c>
      <c r="L2416">
        <v>55</v>
      </c>
      <c r="M2416">
        <v>162</v>
      </c>
      <c r="N2416">
        <v>7</v>
      </c>
      <c r="O2416">
        <v>883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37179</v>
      </c>
      <c r="V2416">
        <v>0.24</v>
      </c>
      <c r="W2416">
        <v>2415</v>
      </c>
      <c r="X2416">
        <v>0.239064</v>
      </c>
      <c r="Y2416">
        <v>35</v>
      </c>
      <c r="Z2416" t="s">
        <v>11</v>
      </c>
    </row>
    <row r="2417" spans="1:26" x14ac:dyDescent="0.25">
      <c r="A2417">
        <v>9213</v>
      </c>
      <c r="B2417">
        <v>934</v>
      </c>
      <c r="C2417">
        <v>319</v>
      </c>
      <c r="D2417">
        <v>934</v>
      </c>
      <c r="E2417">
        <v>0</v>
      </c>
      <c r="F2417">
        <v>67800</v>
      </c>
      <c r="G2417">
        <v>195</v>
      </c>
      <c r="H2417">
        <v>96</v>
      </c>
      <c r="I2417">
        <v>100</v>
      </c>
      <c r="J2417">
        <v>4</v>
      </c>
      <c r="K2417">
        <v>24</v>
      </c>
      <c r="L2417">
        <v>18</v>
      </c>
      <c r="M2417">
        <v>144</v>
      </c>
      <c r="N2417">
        <v>18</v>
      </c>
      <c r="O2417">
        <v>599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37179</v>
      </c>
      <c r="V2417">
        <v>0.76</v>
      </c>
      <c r="W2417">
        <v>2416</v>
      </c>
      <c r="X2417">
        <v>0.75710299999999997</v>
      </c>
      <c r="Y2417">
        <v>35</v>
      </c>
      <c r="Z2417" t="s">
        <v>11</v>
      </c>
    </row>
    <row r="2418" spans="1:26" x14ac:dyDescent="0.25">
      <c r="A2418">
        <v>9214</v>
      </c>
      <c r="B2418">
        <v>696</v>
      </c>
      <c r="C2418">
        <v>238</v>
      </c>
      <c r="D2418">
        <v>696</v>
      </c>
      <c r="E2418">
        <v>0</v>
      </c>
      <c r="F2418">
        <v>82700</v>
      </c>
      <c r="G2418">
        <v>82</v>
      </c>
      <c r="H2418">
        <v>12</v>
      </c>
      <c r="I2418">
        <v>70</v>
      </c>
      <c r="J2418">
        <v>307</v>
      </c>
      <c r="K2418">
        <v>58</v>
      </c>
      <c r="L2418">
        <v>60</v>
      </c>
      <c r="M2418">
        <v>257</v>
      </c>
      <c r="N2418">
        <v>67</v>
      </c>
      <c r="O2418">
        <v>913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37179</v>
      </c>
      <c r="V2418">
        <v>0.32</v>
      </c>
      <c r="W2418">
        <v>2417</v>
      </c>
      <c r="X2418">
        <v>0.31561499999999998</v>
      </c>
      <c r="Y2418">
        <v>35</v>
      </c>
      <c r="Z2418" t="s">
        <v>11</v>
      </c>
    </row>
    <row r="2419" spans="1:26" x14ac:dyDescent="0.25">
      <c r="A2419">
        <v>9215</v>
      </c>
      <c r="B2419">
        <v>688</v>
      </c>
      <c r="C2419">
        <v>236</v>
      </c>
      <c r="D2419">
        <v>688</v>
      </c>
      <c r="E2419">
        <v>0</v>
      </c>
      <c r="F2419">
        <v>79100</v>
      </c>
      <c r="G2419">
        <v>4</v>
      </c>
      <c r="H2419">
        <v>3</v>
      </c>
      <c r="I2419">
        <v>0</v>
      </c>
      <c r="J2419">
        <v>0</v>
      </c>
      <c r="K2419">
        <v>0</v>
      </c>
      <c r="L2419">
        <v>0</v>
      </c>
      <c r="M2419">
        <v>50</v>
      </c>
      <c r="N2419">
        <v>0</v>
      </c>
      <c r="O2419">
        <v>57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37179</v>
      </c>
      <c r="V2419">
        <v>0.66</v>
      </c>
      <c r="W2419">
        <v>2418</v>
      </c>
      <c r="X2419">
        <v>0.655609</v>
      </c>
      <c r="Y2419">
        <v>34</v>
      </c>
      <c r="Z2419" t="s">
        <v>11</v>
      </c>
    </row>
    <row r="2420" spans="1:26" x14ac:dyDescent="0.25">
      <c r="A2420">
        <v>9216</v>
      </c>
      <c r="B2420">
        <v>2127</v>
      </c>
      <c r="C2420">
        <v>728</v>
      </c>
      <c r="D2420">
        <v>2127</v>
      </c>
      <c r="E2420">
        <v>0</v>
      </c>
      <c r="F2420">
        <v>87100</v>
      </c>
      <c r="G2420">
        <v>8</v>
      </c>
      <c r="H2420">
        <v>9</v>
      </c>
      <c r="I2420">
        <v>8</v>
      </c>
      <c r="J2420">
        <v>27</v>
      </c>
      <c r="K2420">
        <v>10</v>
      </c>
      <c r="L2420">
        <v>14</v>
      </c>
      <c r="M2420">
        <v>140</v>
      </c>
      <c r="N2420">
        <v>10</v>
      </c>
      <c r="O2420">
        <v>226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37179</v>
      </c>
      <c r="V2420">
        <v>0.55000000000000004</v>
      </c>
      <c r="W2420">
        <v>2419</v>
      </c>
      <c r="X2420">
        <v>0.54757500000000003</v>
      </c>
      <c r="Y2420">
        <v>35</v>
      </c>
      <c r="Z2420" t="s">
        <v>11</v>
      </c>
    </row>
    <row r="2421" spans="1:26" x14ac:dyDescent="0.25">
      <c r="A2421">
        <v>9217</v>
      </c>
      <c r="B2421">
        <v>129</v>
      </c>
      <c r="C2421">
        <v>45</v>
      </c>
      <c r="D2421">
        <v>129</v>
      </c>
      <c r="E2421">
        <v>0</v>
      </c>
      <c r="F2421">
        <v>79100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8</v>
      </c>
      <c r="N2421">
        <v>15</v>
      </c>
      <c r="O2421">
        <v>23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37179</v>
      </c>
      <c r="V2421">
        <v>0.55000000000000004</v>
      </c>
      <c r="W2421">
        <v>2420</v>
      </c>
      <c r="X2421">
        <v>0.54891100000000004</v>
      </c>
      <c r="Y2421">
        <v>34</v>
      </c>
      <c r="Z2421" t="s">
        <v>11</v>
      </c>
    </row>
    <row r="2422" spans="1:26" x14ac:dyDescent="0.25">
      <c r="A2422">
        <v>9218</v>
      </c>
      <c r="B2422">
        <v>190</v>
      </c>
      <c r="C2422">
        <v>65</v>
      </c>
      <c r="D2422">
        <v>190</v>
      </c>
      <c r="E2422">
        <v>0</v>
      </c>
      <c r="F2422">
        <v>69000</v>
      </c>
      <c r="G2422">
        <v>12</v>
      </c>
      <c r="H2422">
        <v>2</v>
      </c>
      <c r="I2422">
        <v>0</v>
      </c>
      <c r="J2422">
        <v>0</v>
      </c>
      <c r="K2422">
        <v>15</v>
      </c>
      <c r="L2422">
        <v>2</v>
      </c>
      <c r="M2422">
        <v>3</v>
      </c>
      <c r="N2422">
        <v>0</v>
      </c>
      <c r="O2422">
        <v>34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37179</v>
      </c>
      <c r="V2422">
        <v>1.58</v>
      </c>
      <c r="W2422">
        <v>2421</v>
      </c>
      <c r="X2422">
        <v>1.5836809999999999</v>
      </c>
      <c r="Y2422">
        <v>34</v>
      </c>
      <c r="Z2422" t="s">
        <v>11</v>
      </c>
    </row>
    <row r="2423" spans="1:26" x14ac:dyDescent="0.25">
      <c r="A2423">
        <v>9221</v>
      </c>
      <c r="B2423">
        <v>82</v>
      </c>
      <c r="C2423">
        <v>28</v>
      </c>
      <c r="D2423">
        <v>82</v>
      </c>
      <c r="E2423">
        <v>0</v>
      </c>
      <c r="F2423">
        <v>63500</v>
      </c>
      <c r="G2423">
        <v>0</v>
      </c>
      <c r="H2423">
        <v>0</v>
      </c>
      <c r="I2423">
        <v>4</v>
      </c>
      <c r="J2423">
        <v>0</v>
      </c>
      <c r="K2423">
        <v>0</v>
      </c>
      <c r="L2423">
        <v>3</v>
      </c>
      <c r="M2423">
        <v>5</v>
      </c>
      <c r="N2423">
        <v>0</v>
      </c>
      <c r="O2423">
        <v>12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37179</v>
      </c>
      <c r="V2423">
        <v>0.33</v>
      </c>
      <c r="W2423">
        <v>2422</v>
      </c>
      <c r="X2423">
        <v>0.32538400000000001</v>
      </c>
      <c r="Y2423">
        <v>34</v>
      </c>
      <c r="Z2423" t="s">
        <v>11</v>
      </c>
    </row>
    <row r="2424" spans="1:26" x14ac:dyDescent="0.25">
      <c r="A2424">
        <v>9222</v>
      </c>
      <c r="B2424">
        <v>147</v>
      </c>
      <c r="C2424">
        <v>51</v>
      </c>
      <c r="D2424">
        <v>147</v>
      </c>
      <c r="E2424">
        <v>0</v>
      </c>
      <c r="F2424">
        <v>79800</v>
      </c>
      <c r="G2424">
        <v>0</v>
      </c>
      <c r="H2424">
        <v>1</v>
      </c>
      <c r="I2424">
        <v>0</v>
      </c>
      <c r="J2424">
        <v>0</v>
      </c>
      <c r="K2424">
        <v>15</v>
      </c>
      <c r="L2424">
        <v>0</v>
      </c>
      <c r="M2424">
        <v>34</v>
      </c>
      <c r="N2424">
        <v>0</v>
      </c>
      <c r="O2424">
        <v>50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37179</v>
      </c>
      <c r="V2424">
        <v>1.82</v>
      </c>
      <c r="W2424">
        <v>2423</v>
      </c>
      <c r="X2424">
        <v>1.822784</v>
      </c>
      <c r="Y2424">
        <v>34</v>
      </c>
      <c r="Z2424" t="s">
        <v>11</v>
      </c>
    </row>
    <row r="2425" spans="1:26" x14ac:dyDescent="0.25">
      <c r="A2425">
        <v>9223</v>
      </c>
      <c r="B2425">
        <v>277</v>
      </c>
      <c r="C2425">
        <v>95</v>
      </c>
      <c r="D2425">
        <v>277</v>
      </c>
      <c r="E2425">
        <v>0</v>
      </c>
      <c r="F2425">
        <v>79800</v>
      </c>
      <c r="G2425">
        <v>0</v>
      </c>
      <c r="H2425">
        <v>2</v>
      </c>
      <c r="I2425">
        <v>0</v>
      </c>
      <c r="J2425">
        <v>0</v>
      </c>
      <c r="K2425">
        <v>0</v>
      </c>
      <c r="L2425">
        <v>12</v>
      </c>
      <c r="M2425">
        <v>13</v>
      </c>
      <c r="N2425">
        <v>0</v>
      </c>
      <c r="O2425">
        <v>27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37179</v>
      </c>
      <c r="V2425">
        <v>2.71</v>
      </c>
      <c r="W2425">
        <v>2424</v>
      </c>
      <c r="X2425">
        <v>2.7138800000000001</v>
      </c>
      <c r="Y2425">
        <v>34</v>
      </c>
      <c r="Z2425" t="s">
        <v>11</v>
      </c>
    </row>
    <row r="2426" spans="1:26" x14ac:dyDescent="0.25">
      <c r="A2426">
        <v>9224</v>
      </c>
      <c r="B2426">
        <v>324</v>
      </c>
      <c r="C2426">
        <v>111</v>
      </c>
      <c r="D2426">
        <v>324</v>
      </c>
      <c r="E2426">
        <v>0</v>
      </c>
      <c r="F2426">
        <v>72000</v>
      </c>
      <c r="G2426">
        <v>9</v>
      </c>
      <c r="H2426">
        <v>1</v>
      </c>
      <c r="I2426">
        <v>0</v>
      </c>
      <c r="J2426">
        <v>0</v>
      </c>
      <c r="K2426">
        <v>2</v>
      </c>
      <c r="L2426">
        <v>4</v>
      </c>
      <c r="M2426">
        <v>105</v>
      </c>
      <c r="N2426">
        <v>0</v>
      </c>
      <c r="O2426">
        <v>121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37179</v>
      </c>
      <c r="V2426">
        <v>2.59</v>
      </c>
      <c r="W2426">
        <v>2425</v>
      </c>
      <c r="X2426">
        <v>2.5891190000000002</v>
      </c>
      <c r="Y2426">
        <v>34</v>
      </c>
      <c r="Z2426" t="s">
        <v>11</v>
      </c>
    </row>
    <row r="2427" spans="1:26" x14ac:dyDescent="0.25">
      <c r="A2427">
        <v>9225</v>
      </c>
      <c r="B2427">
        <v>228</v>
      </c>
      <c r="C2427">
        <v>78</v>
      </c>
      <c r="D2427">
        <v>228</v>
      </c>
      <c r="E2427">
        <v>0</v>
      </c>
      <c r="F2427">
        <v>84400</v>
      </c>
      <c r="G2427">
        <v>7</v>
      </c>
      <c r="H2427">
        <v>4</v>
      </c>
      <c r="I2427">
        <v>0</v>
      </c>
      <c r="J2427">
        <v>7</v>
      </c>
      <c r="K2427">
        <v>3</v>
      </c>
      <c r="L2427">
        <v>0</v>
      </c>
      <c r="M2427">
        <v>10</v>
      </c>
      <c r="N2427">
        <v>12</v>
      </c>
      <c r="O2427">
        <v>43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37179</v>
      </c>
      <c r="V2427">
        <v>2.39</v>
      </c>
      <c r="W2427">
        <v>2426</v>
      </c>
      <c r="X2427">
        <v>2.3873350000000002</v>
      </c>
      <c r="Y2427">
        <v>34</v>
      </c>
      <c r="Z2427" t="s">
        <v>11</v>
      </c>
    </row>
    <row r="2428" spans="1:26" x14ac:dyDescent="0.25">
      <c r="A2428">
        <v>9226</v>
      </c>
      <c r="B2428">
        <v>607</v>
      </c>
      <c r="C2428">
        <v>209</v>
      </c>
      <c r="D2428">
        <v>607</v>
      </c>
      <c r="E2428">
        <v>0</v>
      </c>
      <c r="F2428">
        <v>84400</v>
      </c>
      <c r="G2428">
        <v>11</v>
      </c>
      <c r="H2428">
        <v>4</v>
      </c>
      <c r="I2428">
        <v>16</v>
      </c>
      <c r="J2428">
        <v>12</v>
      </c>
      <c r="K2428">
        <v>2</v>
      </c>
      <c r="L2428">
        <v>0</v>
      </c>
      <c r="M2428">
        <v>160</v>
      </c>
      <c r="N2428">
        <v>15</v>
      </c>
      <c r="O2428">
        <v>220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37179</v>
      </c>
      <c r="V2428">
        <v>1.04</v>
      </c>
      <c r="W2428">
        <v>2427</v>
      </c>
      <c r="X2428">
        <v>1.0404850000000001</v>
      </c>
      <c r="Y2428">
        <v>34</v>
      </c>
      <c r="Z2428" t="s">
        <v>11</v>
      </c>
    </row>
    <row r="2429" spans="1:26" x14ac:dyDescent="0.25">
      <c r="A2429">
        <v>9227</v>
      </c>
      <c r="B2429">
        <v>985</v>
      </c>
      <c r="C2429">
        <v>331</v>
      </c>
      <c r="D2429">
        <v>985</v>
      </c>
      <c r="E2429">
        <v>0</v>
      </c>
      <c r="F2429">
        <v>78000</v>
      </c>
      <c r="G2429">
        <v>16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37</v>
      </c>
      <c r="N2429">
        <v>0</v>
      </c>
      <c r="O2429">
        <v>53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37179</v>
      </c>
      <c r="V2429">
        <v>0.93</v>
      </c>
      <c r="W2429">
        <v>2428</v>
      </c>
      <c r="X2429">
        <v>0.92805099999999996</v>
      </c>
      <c r="Y2429">
        <v>34</v>
      </c>
      <c r="Z2429" t="s">
        <v>11</v>
      </c>
    </row>
    <row r="2430" spans="1:26" x14ac:dyDescent="0.25">
      <c r="A2430">
        <v>9228</v>
      </c>
      <c r="B2430">
        <v>804</v>
      </c>
      <c r="C2430">
        <v>275</v>
      </c>
      <c r="D2430">
        <v>804</v>
      </c>
      <c r="E2430">
        <v>0</v>
      </c>
      <c r="F2430">
        <v>78000</v>
      </c>
      <c r="G2430">
        <v>9</v>
      </c>
      <c r="H2430">
        <v>8</v>
      </c>
      <c r="I2430">
        <v>13</v>
      </c>
      <c r="J2430">
        <v>0</v>
      </c>
      <c r="K2430">
        <v>0</v>
      </c>
      <c r="L2430">
        <v>10</v>
      </c>
      <c r="M2430">
        <v>24</v>
      </c>
      <c r="N2430">
        <v>0</v>
      </c>
      <c r="O2430">
        <v>64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37179</v>
      </c>
      <c r="V2430">
        <v>1.8</v>
      </c>
      <c r="W2430">
        <v>2429</v>
      </c>
      <c r="X2430">
        <v>1.803687</v>
      </c>
      <c r="Y2430">
        <v>34</v>
      </c>
      <c r="Z2430" t="s">
        <v>11</v>
      </c>
    </row>
    <row r="2431" spans="1:26" x14ac:dyDescent="0.25">
      <c r="A2431">
        <v>9229</v>
      </c>
      <c r="B2431">
        <v>154</v>
      </c>
      <c r="C2431">
        <v>53</v>
      </c>
      <c r="D2431">
        <v>154</v>
      </c>
      <c r="E2431">
        <v>0</v>
      </c>
      <c r="F2431">
        <v>85400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5</v>
      </c>
      <c r="N2431">
        <v>0</v>
      </c>
      <c r="O2431">
        <v>5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37179</v>
      </c>
      <c r="V2431">
        <v>0.99</v>
      </c>
      <c r="W2431">
        <v>2430</v>
      </c>
      <c r="X2431">
        <v>0.99494899999999997</v>
      </c>
      <c r="Y2431">
        <v>34</v>
      </c>
      <c r="Z2431" t="s">
        <v>11</v>
      </c>
    </row>
    <row r="2432" spans="1:26" x14ac:dyDescent="0.25">
      <c r="A2432">
        <v>9230</v>
      </c>
      <c r="B2432">
        <v>908</v>
      </c>
      <c r="C2432">
        <v>311</v>
      </c>
      <c r="D2432">
        <v>908</v>
      </c>
      <c r="E2432">
        <v>0</v>
      </c>
      <c r="F2432">
        <v>65500</v>
      </c>
      <c r="G2432">
        <v>4</v>
      </c>
      <c r="H2432">
        <v>10</v>
      </c>
      <c r="I2432">
        <v>16</v>
      </c>
      <c r="J2432">
        <v>0</v>
      </c>
      <c r="K2432">
        <v>2</v>
      </c>
      <c r="L2432">
        <v>0</v>
      </c>
      <c r="M2432">
        <v>24</v>
      </c>
      <c r="N2432">
        <v>0</v>
      </c>
      <c r="O2432">
        <v>56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37179</v>
      </c>
      <c r="V2432">
        <v>2.21</v>
      </c>
      <c r="W2432">
        <v>2431</v>
      </c>
      <c r="X2432">
        <v>2.2096260000000001</v>
      </c>
      <c r="Y2432">
        <v>34</v>
      </c>
      <c r="Z2432" t="s">
        <v>11</v>
      </c>
    </row>
    <row r="2433" spans="1:26" x14ac:dyDescent="0.25">
      <c r="A2433">
        <v>9231</v>
      </c>
      <c r="B2433">
        <v>1749</v>
      </c>
      <c r="C2433">
        <v>597</v>
      </c>
      <c r="D2433">
        <v>1749</v>
      </c>
      <c r="E2433">
        <v>0</v>
      </c>
      <c r="F2433">
        <v>65500</v>
      </c>
      <c r="G2433">
        <v>136</v>
      </c>
      <c r="H2433">
        <v>11</v>
      </c>
      <c r="I2433">
        <v>8</v>
      </c>
      <c r="J2433">
        <v>0</v>
      </c>
      <c r="K2433">
        <v>5</v>
      </c>
      <c r="L2433">
        <v>6</v>
      </c>
      <c r="M2433">
        <v>88</v>
      </c>
      <c r="N2433">
        <v>11</v>
      </c>
      <c r="O2433">
        <v>265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37179</v>
      </c>
      <c r="V2433">
        <v>1.44</v>
      </c>
      <c r="W2433">
        <v>2432</v>
      </c>
      <c r="X2433">
        <v>1.438822</v>
      </c>
      <c r="Y2433">
        <v>34</v>
      </c>
      <c r="Z2433" t="s">
        <v>11</v>
      </c>
    </row>
    <row r="2434" spans="1:26" x14ac:dyDescent="0.25">
      <c r="A2434">
        <v>9232</v>
      </c>
      <c r="B2434">
        <v>112</v>
      </c>
      <c r="C2434">
        <v>38</v>
      </c>
      <c r="D2434">
        <v>112</v>
      </c>
      <c r="E2434">
        <v>0</v>
      </c>
      <c r="F2434">
        <v>85400</v>
      </c>
      <c r="G2434">
        <v>16</v>
      </c>
      <c r="H2434">
        <v>2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18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37179</v>
      </c>
      <c r="V2434">
        <v>0.3</v>
      </c>
      <c r="W2434">
        <v>2433</v>
      </c>
      <c r="X2434">
        <v>0.29946600000000001</v>
      </c>
      <c r="Y2434">
        <v>34</v>
      </c>
      <c r="Z2434" t="s">
        <v>11</v>
      </c>
    </row>
    <row r="2435" spans="1:26" x14ac:dyDescent="0.25">
      <c r="A2435">
        <v>9234</v>
      </c>
      <c r="B2435">
        <v>514</v>
      </c>
      <c r="C2435">
        <v>176</v>
      </c>
      <c r="D2435">
        <v>514</v>
      </c>
      <c r="E2435">
        <v>0</v>
      </c>
      <c r="F2435">
        <v>70700</v>
      </c>
      <c r="G2435">
        <v>27</v>
      </c>
      <c r="H2435">
        <v>1</v>
      </c>
      <c r="I2435">
        <v>7</v>
      </c>
      <c r="J2435">
        <v>0</v>
      </c>
      <c r="K2435">
        <v>49</v>
      </c>
      <c r="L2435">
        <v>10</v>
      </c>
      <c r="M2435">
        <v>18</v>
      </c>
      <c r="N2435">
        <v>0</v>
      </c>
      <c r="O2435">
        <v>112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37179</v>
      </c>
      <c r="V2435">
        <v>1.82</v>
      </c>
      <c r="W2435">
        <v>2434</v>
      </c>
      <c r="X2435">
        <v>1.819715</v>
      </c>
      <c r="Y2435">
        <v>34</v>
      </c>
      <c r="Z2435" t="s">
        <v>11</v>
      </c>
    </row>
    <row r="2436" spans="1:26" x14ac:dyDescent="0.25">
      <c r="A2436">
        <v>9235</v>
      </c>
      <c r="B2436">
        <v>423</v>
      </c>
      <c r="C2436">
        <v>145</v>
      </c>
      <c r="D2436">
        <v>423</v>
      </c>
      <c r="E2436">
        <v>0</v>
      </c>
      <c r="F2436">
        <v>62300</v>
      </c>
      <c r="G2436">
        <v>0</v>
      </c>
      <c r="H2436">
        <v>16</v>
      </c>
      <c r="I2436">
        <v>0</v>
      </c>
      <c r="J2436">
        <v>0</v>
      </c>
      <c r="K2436">
        <v>2</v>
      </c>
      <c r="L2436">
        <v>0</v>
      </c>
      <c r="M2436">
        <v>31</v>
      </c>
      <c r="N2436">
        <v>15</v>
      </c>
      <c r="O2436">
        <v>64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37179</v>
      </c>
      <c r="V2436">
        <v>0.75</v>
      </c>
      <c r="W2436">
        <v>2435</v>
      </c>
      <c r="X2436">
        <v>0.75497899999999996</v>
      </c>
      <c r="Y2436">
        <v>34</v>
      </c>
      <c r="Z2436" t="s">
        <v>11</v>
      </c>
    </row>
    <row r="2437" spans="1:26" x14ac:dyDescent="0.25">
      <c r="A2437">
        <v>9236</v>
      </c>
      <c r="B2437">
        <v>12</v>
      </c>
      <c r="C2437">
        <v>4</v>
      </c>
      <c r="D2437">
        <v>12</v>
      </c>
      <c r="E2437">
        <v>0</v>
      </c>
      <c r="F2437">
        <v>62300</v>
      </c>
      <c r="G2437">
        <v>671</v>
      </c>
      <c r="H2437">
        <v>204</v>
      </c>
      <c r="I2437">
        <v>16</v>
      </c>
      <c r="J2437">
        <v>11</v>
      </c>
      <c r="K2437">
        <v>0</v>
      </c>
      <c r="L2437">
        <v>0</v>
      </c>
      <c r="M2437">
        <v>37</v>
      </c>
      <c r="N2437">
        <v>0</v>
      </c>
      <c r="O2437">
        <v>939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37179</v>
      </c>
      <c r="V2437">
        <v>0.55000000000000004</v>
      </c>
      <c r="W2437">
        <v>2436</v>
      </c>
      <c r="X2437">
        <v>0.54619399999999996</v>
      </c>
      <c r="Y2437">
        <v>34</v>
      </c>
      <c r="Z2437" t="s">
        <v>11</v>
      </c>
    </row>
    <row r="2438" spans="1:26" x14ac:dyDescent="0.25">
      <c r="A2438">
        <v>9237</v>
      </c>
      <c r="B2438">
        <v>705</v>
      </c>
      <c r="C2438">
        <v>242</v>
      </c>
      <c r="D2438">
        <v>705</v>
      </c>
      <c r="E2438">
        <v>0</v>
      </c>
      <c r="F2438">
        <v>62300</v>
      </c>
      <c r="G2438">
        <v>5</v>
      </c>
      <c r="H2438">
        <v>3</v>
      </c>
      <c r="I2438">
        <v>23</v>
      </c>
      <c r="J2438">
        <v>0</v>
      </c>
      <c r="K2438">
        <v>22</v>
      </c>
      <c r="L2438">
        <v>17</v>
      </c>
      <c r="M2438">
        <v>215</v>
      </c>
      <c r="N2438">
        <v>5</v>
      </c>
      <c r="O2438">
        <v>290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37179</v>
      </c>
      <c r="V2438">
        <v>0.28000000000000003</v>
      </c>
      <c r="W2438">
        <v>2437</v>
      </c>
      <c r="X2438">
        <v>0.27577400000000002</v>
      </c>
      <c r="Y2438">
        <v>34</v>
      </c>
      <c r="Z2438" t="s">
        <v>11</v>
      </c>
    </row>
    <row r="2439" spans="1:26" x14ac:dyDescent="0.25">
      <c r="A2439">
        <v>9238</v>
      </c>
      <c r="B2439">
        <v>122</v>
      </c>
      <c r="C2439">
        <v>42</v>
      </c>
      <c r="D2439">
        <v>122</v>
      </c>
      <c r="E2439">
        <v>0</v>
      </c>
      <c r="F2439">
        <v>62300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37179</v>
      </c>
      <c r="V2439">
        <v>0.57999999999999996</v>
      </c>
      <c r="W2439">
        <v>2438</v>
      </c>
      <c r="X2439">
        <v>0.58115700000000003</v>
      </c>
      <c r="Y2439">
        <v>34</v>
      </c>
      <c r="Z2439" t="s">
        <v>11</v>
      </c>
    </row>
    <row r="2440" spans="1:26" x14ac:dyDescent="0.25">
      <c r="A2440">
        <v>9239</v>
      </c>
      <c r="B2440">
        <v>1132</v>
      </c>
      <c r="C2440">
        <v>388</v>
      </c>
      <c r="D2440">
        <v>1132</v>
      </c>
      <c r="E2440">
        <v>0</v>
      </c>
      <c r="F2440">
        <v>46800</v>
      </c>
      <c r="G2440">
        <v>3</v>
      </c>
      <c r="H2440">
        <v>52</v>
      </c>
      <c r="I2440">
        <v>703</v>
      </c>
      <c r="J2440">
        <v>205</v>
      </c>
      <c r="K2440">
        <v>39</v>
      </c>
      <c r="L2440">
        <v>91</v>
      </c>
      <c r="M2440">
        <v>229</v>
      </c>
      <c r="N2440">
        <v>46</v>
      </c>
      <c r="O2440">
        <v>1368</v>
      </c>
      <c r="P2440">
        <v>918</v>
      </c>
      <c r="Q2440">
        <v>0</v>
      </c>
      <c r="R2440">
        <v>0</v>
      </c>
      <c r="S2440">
        <v>0</v>
      </c>
      <c r="T2440">
        <v>0</v>
      </c>
      <c r="U2440">
        <v>37179</v>
      </c>
      <c r="V2440">
        <v>0.55000000000000004</v>
      </c>
      <c r="W2440">
        <v>2439</v>
      </c>
      <c r="X2440">
        <v>0.54857400000000001</v>
      </c>
      <c r="Y2440">
        <v>34</v>
      </c>
      <c r="Z2440" t="s">
        <v>11</v>
      </c>
    </row>
    <row r="2441" spans="1:26" x14ac:dyDescent="0.25">
      <c r="A2441">
        <v>9240</v>
      </c>
      <c r="B2441">
        <v>1605</v>
      </c>
      <c r="C2441">
        <v>477</v>
      </c>
      <c r="D2441">
        <v>1392</v>
      </c>
      <c r="E2441">
        <v>213</v>
      </c>
      <c r="F2441">
        <v>87300</v>
      </c>
      <c r="G2441">
        <v>8</v>
      </c>
      <c r="H2441">
        <v>5</v>
      </c>
      <c r="I2441">
        <v>63</v>
      </c>
      <c r="J2441">
        <v>4</v>
      </c>
      <c r="K2441">
        <v>122</v>
      </c>
      <c r="L2441">
        <v>9</v>
      </c>
      <c r="M2441">
        <v>86</v>
      </c>
      <c r="N2441">
        <v>12</v>
      </c>
      <c r="O2441">
        <v>309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37179</v>
      </c>
      <c r="V2441">
        <v>0.76</v>
      </c>
      <c r="W2441">
        <v>2440</v>
      </c>
      <c r="X2441">
        <v>0.76325299999999996</v>
      </c>
      <c r="Y2441">
        <v>34</v>
      </c>
      <c r="Z2441" t="s">
        <v>11</v>
      </c>
    </row>
    <row r="2442" spans="1:26" x14ac:dyDescent="0.25">
      <c r="A2442">
        <v>9241</v>
      </c>
      <c r="B2442">
        <v>1045</v>
      </c>
      <c r="C2442">
        <v>358</v>
      </c>
      <c r="D2442">
        <v>1045</v>
      </c>
      <c r="E2442">
        <v>0</v>
      </c>
      <c r="F2442">
        <v>87300</v>
      </c>
      <c r="G2442">
        <v>9</v>
      </c>
      <c r="H2442">
        <v>15</v>
      </c>
      <c r="I2442">
        <v>16</v>
      </c>
      <c r="J2442">
        <v>0</v>
      </c>
      <c r="K2442">
        <v>0</v>
      </c>
      <c r="L2442">
        <v>2</v>
      </c>
      <c r="M2442">
        <v>80</v>
      </c>
      <c r="N2442">
        <v>256</v>
      </c>
      <c r="O2442">
        <v>378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37179</v>
      </c>
      <c r="V2442">
        <v>0.51</v>
      </c>
      <c r="W2442">
        <v>2441</v>
      </c>
      <c r="X2442">
        <v>0.51275199999999999</v>
      </c>
      <c r="Y2442">
        <v>34</v>
      </c>
      <c r="Z2442" t="s">
        <v>11</v>
      </c>
    </row>
    <row r="2443" spans="1:26" x14ac:dyDescent="0.25">
      <c r="A2443">
        <v>9242</v>
      </c>
      <c r="B2443">
        <v>138</v>
      </c>
      <c r="C2443">
        <v>47</v>
      </c>
      <c r="D2443">
        <v>138</v>
      </c>
      <c r="E2443">
        <v>0</v>
      </c>
      <c r="F2443">
        <v>65500</v>
      </c>
      <c r="G2443">
        <v>3</v>
      </c>
      <c r="H2443">
        <v>5</v>
      </c>
      <c r="I2443">
        <v>0</v>
      </c>
      <c r="J2443">
        <v>0</v>
      </c>
      <c r="K2443">
        <v>2</v>
      </c>
      <c r="L2443">
        <v>0</v>
      </c>
      <c r="M2443">
        <v>0</v>
      </c>
      <c r="N2443">
        <v>0</v>
      </c>
      <c r="O2443">
        <v>10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37179</v>
      </c>
      <c r="V2443">
        <v>0.76</v>
      </c>
      <c r="W2443">
        <v>2442</v>
      </c>
      <c r="X2443">
        <v>0.75972499999999998</v>
      </c>
      <c r="Y2443">
        <v>34</v>
      </c>
      <c r="Z2443" t="s">
        <v>11</v>
      </c>
    </row>
    <row r="2444" spans="1:26" x14ac:dyDescent="0.25">
      <c r="A2444">
        <v>9243</v>
      </c>
      <c r="B2444">
        <v>2474</v>
      </c>
      <c r="C2444">
        <v>848</v>
      </c>
      <c r="D2444">
        <v>2474</v>
      </c>
      <c r="E2444">
        <v>0</v>
      </c>
      <c r="F2444">
        <v>103500</v>
      </c>
      <c r="G2444">
        <v>343</v>
      </c>
      <c r="H2444">
        <v>138</v>
      </c>
      <c r="I2444">
        <v>270</v>
      </c>
      <c r="J2444">
        <v>51</v>
      </c>
      <c r="K2444">
        <v>94</v>
      </c>
      <c r="L2444">
        <v>72</v>
      </c>
      <c r="M2444">
        <v>454</v>
      </c>
      <c r="N2444">
        <v>318</v>
      </c>
      <c r="O2444">
        <v>1740</v>
      </c>
      <c r="P2444">
        <v>1059</v>
      </c>
      <c r="Q2444">
        <v>0</v>
      </c>
      <c r="R2444">
        <v>0</v>
      </c>
      <c r="S2444">
        <v>0</v>
      </c>
      <c r="T2444">
        <v>0</v>
      </c>
      <c r="U2444">
        <v>37179</v>
      </c>
      <c r="V2444">
        <v>1.28</v>
      </c>
      <c r="W2444">
        <v>2443</v>
      </c>
      <c r="X2444">
        <v>1.275404</v>
      </c>
      <c r="Y2444">
        <v>35</v>
      </c>
      <c r="Z2444" t="s">
        <v>11</v>
      </c>
    </row>
    <row r="2445" spans="1:26" x14ac:dyDescent="0.25">
      <c r="A2445">
        <v>9244</v>
      </c>
      <c r="B2445">
        <v>867</v>
      </c>
      <c r="C2445">
        <v>296</v>
      </c>
      <c r="D2445">
        <v>867</v>
      </c>
      <c r="E2445">
        <v>0</v>
      </c>
      <c r="F2445">
        <v>67800</v>
      </c>
      <c r="G2445">
        <v>44</v>
      </c>
      <c r="H2445">
        <v>17</v>
      </c>
      <c r="I2445">
        <v>213</v>
      </c>
      <c r="J2445">
        <v>28</v>
      </c>
      <c r="K2445">
        <v>48</v>
      </c>
      <c r="L2445">
        <v>51</v>
      </c>
      <c r="M2445">
        <v>195</v>
      </c>
      <c r="N2445">
        <v>32</v>
      </c>
      <c r="O2445">
        <v>628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37179</v>
      </c>
      <c r="V2445">
        <v>0.91</v>
      </c>
      <c r="W2445">
        <v>2444</v>
      </c>
      <c r="X2445">
        <v>0.90585800000000005</v>
      </c>
      <c r="Y2445">
        <v>35</v>
      </c>
      <c r="Z2445" t="s">
        <v>11</v>
      </c>
    </row>
    <row r="2446" spans="1:26" x14ac:dyDescent="0.25">
      <c r="A2446">
        <v>9245</v>
      </c>
      <c r="B2446">
        <v>201</v>
      </c>
      <c r="C2446">
        <v>69</v>
      </c>
      <c r="D2446">
        <v>201</v>
      </c>
      <c r="E2446">
        <v>0</v>
      </c>
      <c r="F2446">
        <v>67800</v>
      </c>
      <c r="G2446">
        <v>11</v>
      </c>
      <c r="H2446">
        <v>8</v>
      </c>
      <c r="I2446">
        <v>556</v>
      </c>
      <c r="J2446">
        <v>325</v>
      </c>
      <c r="K2446">
        <v>69</v>
      </c>
      <c r="L2446">
        <v>56</v>
      </c>
      <c r="M2446">
        <v>516</v>
      </c>
      <c r="N2446">
        <v>6</v>
      </c>
      <c r="O2446">
        <v>1547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37179</v>
      </c>
      <c r="V2446">
        <v>0.36</v>
      </c>
      <c r="W2446">
        <v>2445</v>
      </c>
      <c r="X2446">
        <v>0.35686099999999998</v>
      </c>
      <c r="Y2446">
        <v>35</v>
      </c>
      <c r="Z2446" t="s">
        <v>11</v>
      </c>
    </row>
    <row r="2447" spans="1:26" x14ac:dyDescent="0.25">
      <c r="A2447">
        <v>9246</v>
      </c>
      <c r="B2447">
        <v>819</v>
      </c>
      <c r="C2447">
        <v>281</v>
      </c>
      <c r="D2447">
        <v>819</v>
      </c>
      <c r="E2447">
        <v>0</v>
      </c>
      <c r="F2447">
        <v>80500</v>
      </c>
      <c r="G2447">
        <v>117</v>
      </c>
      <c r="H2447">
        <v>15</v>
      </c>
      <c r="I2447">
        <v>0</v>
      </c>
      <c r="J2447">
        <v>0</v>
      </c>
      <c r="K2447">
        <v>9</v>
      </c>
      <c r="L2447">
        <v>10</v>
      </c>
      <c r="M2447">
        <v>50</v>
      </c>
      <c r="N2447">
        <v>0</v>
      </c>
      <c r="O2447">
        <v>201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37179</v>
      </c>
      <c r="V2447">
        <v>0.65</v>
      </c>
      <c r="W2447">
        <v>2446</v>
      </c>
      <c r="X2447">
        <v>0.65254800000000002</v>
      </c>
      <c r="Y2447">
        <v>35</v>
      </c>
      <c r="Z2447" t="s">
        <v>11</v>
      </c>
    </row>
    <row r="2448" spans="1:26" x14ac:dyDescent="0.25">
      <c r="A2448">
        <v>9247</v>
      </c>
      <c r="B2448">
        <v>321</v>
      </c>
      <c r="C2448">
        <v>110</v>
      </c>
      <c r="D2448">
        <v>321</v>
      </c>
      <c r="E2448">
        <v>0</v>
      </c>
      <c r="F2448">
        <v>82500</v>
      </c>
      <c r="G2448">
        <v>5</v>
      </c>
      <c r="H2448">
        <v>5</v>
      </c>
      <c r="I2448">
        <v>3</v>
      </c>
      <c r="J2448">
        <v>90</v>
      </c>
      <c r="K2448">
        <v>5</v>
      </c>
      <c r="L2448">
        <v>6</v>
      </c>
      <c r="M2448">
        <v>55</v>
      </c>
      <c r="N2448">
        <v>0</v>
      </c>
      <c r="O2448">
        <v>169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37179</v>
      </c>
      <c r="V2448">
        <v>0.14000000000000001</v>
      </c>
      <c r="W2448">
        <v>2447</v>
      </c>
      <c r="X2448">
        <v>0.141763</v>
      </c>
      <c r="Y2448">
        <v>35</v>
      </c>
      <c r="Z2448" t="s">
        <v>11</v>
      </c>
    </row>
    <row r="2449" spans="1:26" x14ac:dyDescent="0.25">
      <c r="A2449">
        <v>9249</v>
      </c>
      <c r="B2449">
        <v>120</v>
      </c>
      <c r="C2449">
        <v>41</v>
      </c>
      <c r="D2449">
        <v>120</v>
      </c>
      <c r="E2449">
        <v>0</v>
      </c>
      <c r="F2449">
        <v>69200</v>
      </c>
      <c r="G2449">
        <v>24</v>
      </c>
      <c r="H2449">
        <v>4</v>
      </c>
      <c r="I2449">
        <v>330</v>
      </c>
      <c r="J2449">
        <v>0</v>
      </c>
      <c r="K2449">
        <v>9</v>
      </c>
      <c r="L2449">
        <v>3</v>
      </c>
      <c r="M2449">
        <v>55</v>
      </c>
      <c r="N2449">
        <v>3</v>
      </c>
      <c r="O2449">
        <v>428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37179</v>
      </c>
      <c r="V2449">
        <v>0.56999999999999995</v>
      </c>
      <c r="W2449">
        <v>2448</v>
      </c>
      <c r="X2449">
        <v>0.57098000000000004</v>
      </c>
      <c r="Y2449">
        <v>35</v>
      </c>
      <c r="Z2449" t="s">
        <v>11</v>
      </c>
    </row>
    <row r="2450" spans="1:26" x14ac:dyDescent="0.25">
      <c r="A2450">
        <v>9250</v>
      </c>
      <c r="B2450">
        <v>33</v>
      </c>
      <c r="C2450">
        <v>11</v>
      </c>
      <c r="D2450">
        <v>33</v>
      </c>
      <c r="E2450">
        <v>0</v>
      </c>
      <c r="F2450">
        <v>69200</v>
      </c>
      <c r="G2450">
        <v>84</v>
      </c>
      <c r="H2450">
        <v>1</v>
      </c>
      <c r="I2450">
        <v>49</v>
      </c>
      <c r="J2450">
        <v>12</v>
      </c>
      <c r="K2450">
        <v>20</v>
      </c>
      <c r="L2450">
        <v>0</v>
      </c>
      <c r="M2450">
        <v>21</v>
      </c>
      <c r="N2450">
        <v>4</v>
      </c>
      <c r="O2450">
        <v>191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37179</v>
      </c>
      <c r="V2450">
        <v>1.02</v>
      </c>
      <c r="W2450">
        <v>2449</v>
      </c>
      <c r="X2450">
        <v>1.023916</v>
      </c>
      <c r="Y2450">
        <v>35</v>
      </c>
      <c r="Z2450" t="s">
        <v>11</v>
      </c>
    </row>
    <row r="2451" spans="1:26" x14ac:dyDescent="0.25">
      <c r="A2451">
        <v>9251</v>
      </c>
      <c r="B2451">
        <v>98</v>
      </c>
      <c r="C2451">
        <v>34</v>
      </c>
      <c r="D2451">
        <v>98</v>
      </c>
      <c r="E2451">
        <v>0</v>
      </c>
      <c r="F2451">
        <v>69200</v>
      </c>
      <c r="G2451">
        <v>39</v>
      </c>
      <c r="H2451">
        <v>15</v>
      </c>
      <c r="I2451">
        <v>9</v>
      </c>
      <c r="J2451">
        <v>274</v>
      </c>
      <c r="K2451">
        <v>3</v>
      </c>
      <c r="L2451">
        <v>18</v>
      </c>
      <c r="M2451">
        <v>13</v>
      </c>
      <c r="N2451">
        <v>21</v>
      </c>
      <c r="O2451">
        <v>392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37179</v>
      </c>
      <c r="V2451">
        <v>0.51</v>
      </c>
      <c r="W2451">
        <v>2450</v>
      </c>
      <c r="X2451">
        <v>0.506996</v>
      </c>
      <c r="Y2451">
        <v>35</v>
      </c>
      <c r="Z2451" t="s">
        <v>11</v>
      </c>
    </row>
    <row r="2452" spans="1:26" x14ac:dyDescent="0.25">
      <c r="A2452">
        <v>9252</v>
      </c>
      <c r="B2452">
        <v>176</v>
      </c>
      <c r="C2452">
        <v>61</v>
      </c>
      <c r="D2452">
        <v>176</v>
      </c>
      <c r="E2452">
        <v>0</v>
      </c>
      <c r="F2452">
        <v>67800</v>
      </c>
      <c r="G2452">
        <v>69</v>
      </c>
      <c r="H2452">
        <v>3</v>
      </c>
      <c r="I2452">
        <v>0</v>
      </c>
      <c r="J2452">
        <v>0</v>
      </c>
      <c r="K2452">
        <v>15</v>
      </c>
      <c r="L2452">
        <v>0</v>
      </c>
      <c r="M2452">
        <v>29</v>
      </c>
      <c r="N2452">
        <v>0</v>
      </c>
      <c r="O2452">
        <v>116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37179</v>
      </c>
      <c r="V2452">
        <v>0.21</v>
      </c>
      <c r="W2452">
        <v>2451</v>
      </c>
      <c r="X2452">
        <v>0.21206700000000001</v>
      </c>
      <c r="Y2452">
        <v>35</v>
      </c>
      <c r="Z2452" t="s">
        <v>11</v>
      </c>
    </row>
    <row r="2453" spans="1:26" x14ac:dyDescent="0.25">
      <c r="A2453">
        <v>9253</v>
      </c>
      <c r="B2453">
        <v>944</v>
      </c>
      <c r="C2453">
        <v>324</v>
      </c>
      <c r="D2453">
        <v>944</v>
      </c>
      <c r="E2453">
        <v>0</v>
      </c>
      <c r="F2453">
        <v>67800</v>
      </c>
      <c r="G2453">
        <v>81</v>
      </c>
      <c r="H2453">
        <v>16</v>
      </c>
      <c r="I2453">
        <v>212</v>
      </c>
      <c r="J2453">
        <v>163</v>
      </c>
      <c r="K2453">
        <v>58</v>
      </c>
      <c r="L2453">
        <v>97</v>
      </c>
      <c r="M2453">
        <v>763</v>
      </c>
      <c r="N2453">
        <v>84</v>
      </c>
      <c r="O2453">
        <v>1474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37179</v>
      </c>
      <c r="V2453">
        <v>0.47</v>
      </c>
      <c r="W2453">
        <v>2452</v>
      </c>
      <c r="X2453">
        <v>0.46744999999999998</v>
      </c>
      <c r="Y2453">
        <v>35</v>
      </c>
      <c r="Z2453" t="s">
        <v>11</v>
      </c>
    </row>
    <row r="2454" spans="1:26" x14ac:dyDescent="0.25">
      <c r="A2454">
        <v>9254</v>
      </c>
      <c r="B2454">
        <v>17</v>
      </c>
      <c r="C2454">
        <v>6</v>
      </c>
      <c r="D2454">
        <v>17</v>
      </c>
      <c r="E2454">
        <v>0</v>
      </c>
      <c r="F2454">
        <v>67800</v>
      </c>
      <c r="G2454">
        <v>13</v>
      </c>
      <c r="H2454">
        <v>0</v>
      </c>
      <c r="I2454">
        <v>430</v>
      </c>
      <c r="J2454">
        <v>0</v>
      </c>
      <c r="K2454">
        <v>6</v>
      </c>
      <c r="L2454">
        <v>21</v>
      </c>
      <c r="M2454">
        <v>0</v>
      </c>
      <c r="N2454">
        <v>0</v>
      </c>
      <c r="O2454">
        <v>470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37179</v>
      </c>
      <c r="V2454">
        <v>0.13</v>
      </c>
      <c r="W2454">
        <v>2453</v>
      </c>
      <c r="X2454">
        <v>0.13078100000000001</v>
      </c>
      <c r="Y2454">
        <v>35</v>
      </c>
      <c r="Z2454" t="s">
        <v>11</v>
      </c>
    </row>
    <row r="2455" spans="1:26" x14ac:dyDescent="0.25">
      <c r="A2455">
        <v>9255</v>
      </c>
      <c r="B2455">
        <v>189</v>
      </c>
      <c r="C2455">
        <v>65</v>
      </c>
      <c r="D2455">
        <v>189</v>
      </c>
      <c r="E2455">
        <v>0</v>
      </c>
      <c r="F2455">
        <v>67800</v>
      </c>
      <c r="G2455">
        <v>216</v>
      </c>
      <c r="H2455">
        <v>5</v>
      </c>
      <c r="I2455">
        <v>19</v>
      </c>
      <c r="J2455">
        <v>21</v>
      </c>
      <c r="K2455">
        <v>36</v>
      </c>
      <c r="L2455">
        <v>24</v>
      </c>
      <c r="M2455">
        <v>236</v>
      </c>
      <c r="N2455">
        <v>20</v>
      </c>
      <c r="O2455">
        <v>577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37179</v>
      </c>
      <c r="V2455">
        <v>0.37</v>
      </c>
      <c r="W2455">
        <v>2454</v>
      </c>
      <c r="X2455">
        <v>0.36868800000000002</v>
      </c>
      <c r="Y2455">
        <v>35</v>
      </c>
      <c r="Z2455" t="s">
        <v>11</v>
      </c>
    </row>
    <row r="2456" spans="1:26" x14ac:dyDescent="0.25">
      <c r="A2456">
        <v>9256</v>
      </c>
      <c r="B2456">
        <v>459</v>
      </c>
      <c r="C2456">
        <v>157</v>
      </c>
      <c r="D2456">
        <v>459</v>
      </c>
      <c r="E2456">
        <v>0</v>
      </c>
      <c r="F2456">
        <v>82700</v>
      </c>
      <c r="G2456">
        <v>0</v>
      </c>
      <c r="H2456">
        <v>4</v>
      </c>
      <c r="I2456">
        <v>0</v>
      </c>
      <c r="J2456">
        <v>0</v>
      </c>
      <c r="K2456">
        <v>6</v>
      </c>
      <c r="L2456">
        <v>0</v>
      </c>
      <c r="M2456">
        <v>65</v>
      </c>
      <c r="N2456">
        <v>179</v>
      </c>
      <c r="O2456">
        <v>254</v>
      </c>
      <c r="P2456">
        <v>717</v>
      </c>
      <c r="Q2456">
        <v>0</v>
      </c>
      <c r="R2456">
        <v>0</v>
      </c>
      <c r="S2456">
        <v>0</v>
      </c>
      <c r="T2456">
        <v>0</v>
      </c>
      <c r="U2456">
        <v>37179</v>
      </c>
      <c r="V2456">
        <v>0.28000000000000003</v>
      </c>
      <c r="W2456">
        <v>2455</v>
      </c>
      <c r="X2456">
        <v>0.28169499999999997</v>
      </c>
      <c r="Y2456">
        <v>35</v>
      </c>
      <c r="Z2456" t="s">
        <v>11</v>
      </c>
    </row>
    <row r="2457" spans="1:26" x14ac:dyDescent="0.25">
      <c r="A2457">
        <v>9257</v>
      </c>
      <c r="B2457">
        <v>294</v>
      </c>
      <c r="C2457">
        <v>100</v>
      </c>
      <c r="D2457">
        <v>294</v>
      </c>
      <c r="E2457">
        <v>0</v>
      </c>
      <c r="F2457">
        <v>67800</v>
      </c>
      <c r="G2457">
        <v>307</v>
      </c>
      <c r="H2457">
        <v>121</v>
      </c>
      <c r="I2457">
        <v>89</v>
      </c>
      <c r="J2457">
        <v>201</v>
      </c>
      <c r="K2457">
        <v>100</v>
      </c>
      <c r="L2457">
        <v>86</v>
      </c>
      <c r="M2457">
        <v>786</v>
      </c>
      <c r="N2457">
        <v>16</v>
      </c>
      <c r="O2457">
        <v>1706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37179</v>
      </c>
      <c r="V2457">
        <v>0.24</v>
      </c>
      <c r="W2457">
        <v>2456</v>
      </c>
      <c r="X2457">
        <v>0.237876</v>
      </c>
      <c r="Y2457">
        <v>35</v>
      </c>
      <c r="Z2457" t="s">
        <v>11</v>
      </c>
    </row>
    <row r="2458" spans="1:26" x14ac:dyDescent="0.25">
      <c r="A2458">
        <v>9258</v>
      </c>
      <c r="B2458">
        <v>1464</v>
      </c>
      <c r="C2458">
        <v>501</v>
      </c>
      <c r="D2458">
        <v>1464</v>
      </c>
      <c r="E2458">
        <v>0</v>
      </c>
      <c r="F2458">
        <v>77200</v>
      </c>
      <c r="G2458">
        <v>83</v>
      </c>
      <c r="H2458">
        <v>78</v>
      </c>
      <c r="I2458">
        <v>120</v>
      </c>
      <c r="J2458">
        <v>496</v>
      </c>
      <c r="K2458">
        <v>79</v>
      </c>
      <c r="L2458">
        <v>126</v>
      </c>
      <c r="M2458">
        <v>488</v>
      </c>
      <c r="N2458">
        <v>49</v>
      </c>
      <c r="O2458">
        <v>1519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37179</v>
      </c>
      <c r="V2458">
        <v>0.71</v>
      </c>
      <c r="W2458">
        <v>2457</v>
      </c>
      <c r="X2458">
        <v>0.70541299999999996</v>
      </c>
      <c r="Y2458">
        <v>35</v>
      </c>
      <c r="Z2458" t="s">
        <v>11</v>
      </c>
    </row>
    <row r="2459" spans="1:26" x14ac:dyDescent="0.25">
      <c r="A2459">
        <v>9259</v>
      </c>
      <c r="B2459">
        <v>1994</v>
      </c>
      <c r="C2459">
        <v>683</v>
      </c>
      <c r="D2459">
        <v>1994</v>
      </c>
      <c r="E2459">
        <v>0</v>
      </c>
      <c r="F2459">
        <v>120500</v>
      </c>
      <c r="G2459">
        <v>19</v>
      </c>
      <c r="H2459">
        <v>6</v>
      </c>
      <c r="I2459">
        <v>4</v>
      </c>
      <c r="J2459">
        <v>167</v>
      </c>
      <c r="K2459">
        <v>4</v>
      </c>
      <c r="L2459">
        <v>33</v>
      </c>
      <c r="M2459">
        <v>149</v>
      </c>
      <c r="N2459">
        <v>0</v>
      </c>
      <c r="O2459">
        <v>382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37179</v>
      </c>
      <c r="V2459">
        <v>0.54</v>
      </c>
      <c r="W2459">
        <v>2458</v>
      </c>
      <c r="X2459">
        <v>0.53577399999999997</v>
      </c>
      <c r="Y2459">
        <v>35</v>
      </c>
      <c r="Z2459" t="s">
        <v>11</v>
      </c>
    </row>
    <row r="2460" spans="1:26" x14ac:dyDescent="0.25">
      <c r="A2460">
        <v>9260</v>
      </c>
      <c r="B2460">
        <v>1457</v>
      </c>
      <c r="C2460">
        <v>499</v>
      </c>
      <c r="D2460">
        <v>1457</v>
      </c>
      <c r="E2460">
        <v>0</v>
      </c>
      <c r="F2460">
        <v>199700</v>
      </c>
      <c r="G2460">
        <v>5</v>
      </c>
      <c r="H2460">
        <v>10</v>
      </c>
      <c r="I2460">
        <v>3</v>
      </c>
      <c r="J2460">
        <v>9</v>
      </c>
      <c r="K2460">
        <v>5</v>
      </c>
      <c r="L2460">
        <v>16</v>
      </c>
      <c r="M2460">
        <v>120</v>
      </c>
      <c r="N2460">
        <v>290</v>
      </c>
      <c r="O2460">
        <v>458</v>
      </c>
      <c r="P2460">
        <v>861</v>
      </c>
      <c r="Q2460">
        <v>0</v>
      </c>
      <c r="R2460">
        <v>0</v>
      </c>
      <c r="S2460">
        <v>0</v>
      </c>
      <c r="T2460">
        <v>0</v>
      </c>
      <c r="U2460">
        <v>37179</v>
      </c>
      <c r="V2460">
        <v>0.81</v>
      </c>
      <c r="W2460">
        <v>2459</v>
      </c>
      <c r="X2460">
        <v>0.81451700000000005</v>
      </c>
      <c r="Y2460">
        <v>35</v>
      </c>
      <c r="Z2460" t="s">
        <v>11</v>
      </c>
    </row>
    <row r="2461" spans="1:26" x14ac:dyDescent="0.25">
      <c r="A2461">
        <v>9261</v>
      </c>
      <c r="B2461">
        <v>1587</v>
      </c>
      <c r="C2461">
        <v>543</v>
      </c>
      <c r="D2461">
        <v>1587</v>
      </c>
      <c r="E2461">
        <v>0</v>
      </c>
      <c r="F2461">
        <v>81600</v>
      </c>
      <c r="G2461">
        <v>70</v>
      </c>
      <c r="H2461">
        <v>56</v>
      </c>
      <c r="I2461">
        <v>147</v>
      </c>
      <c r="J2461">
        <v>15</v>
      </c>
      <c r="K2461">
        <v>147</v>
      </c>
      <c r="L2461">
        <v>35</v>
      </c>
      <c r="M2461">
        <v>316</v>
      </c>
      <c r="N2461">
        <v>25</v>
      </c>
      <c r="O2461">
        <v>811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37179</v>
      </c>
      <c r="V2461">
        <v>0.9</v>
      </c>
      <c r="W2461">
        <v>2460</v>
      </c>
      <c r="X2461">
        <v>0.895312</v>
      </c>
      <c r="Y2461">
        <v>35</v>
      </c>
      <c r="Z2461" t="s">
        <v>11</v>
      </c>
    </row>
    <row r="2462" spans="1:26" x14ac:dyDescent="0.25">
      <c r="A2462">
        <v>9263</v>
      </c>
      <c r="B2462">
        <v>4122</v>
      </c>
      <c r="C2462">
        <v>1411</v>
      </c>
      <c r="D2462">
        <v>4122</v>
      </c>
      <c r="E2462">
        <v>0</v>
      </c>
      <c r="F2462">
        <v>98300</v>
      </c>
      <c r="G2462">
        <v>52</v>
      </c>
      <c r="H2462">
        <v>32</v>
      </c>
      <c r="I2462">
        <v>74</v>
      </c>
      <c r="J2462">
        <v>191</v>
      </c>
      <c r="K2462">
        <v>63</v>
      </c>
      <c r="L2462">
        <v>78</v>
      </c>
      <c r="M2462">
        <v>357</v>
      </c>
      <c r="N2462">
        <v>103</v>
      </c>
      <c r="O2462">
        <v>950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37179</v>
      </c>
      <c r="V2462">
        <v>1.84</v>
      </c>
      <c r="W2462">
        <v>2461</v>
      </c>
      <c r="X2462">
        <v>1.844735</v>
      </c>
      <c r="Y2462">
        <v>35</v>
      </c>
      <c r="Z2462" t="s">
        <v>11</v>
      </c>
    </row>
    <row r="2463" spans="1:26" x14ac:dyDescent="0.25">
      <c r="A2463">
        <v>9264</v>
      </c>
      <c r="B2463">
        <v>3303</v>
      </c>
      <c r="C2463">
        <v>1131</v>
      </c>
      <c r="D2463">
        <v>3303</v>
      </c>
      <c r="E2463">
        <v>0</v>
      </c>
      <c r="F2463">
        <v>89000</v>
      </c>
      <c r="G2463">
        <v>377</v>
      </c>
      <c r="H2463">
        <v>15</v>
      </c>
      <c r="I2463">
        <v>158</v>
      </c>
      <c r="J2463">
        <v>79</v>
      </c>
      <c r="K2463">
        <v>39</v>
      </c>
      <c r="L2463">
        <v>48</v>
      </c>
      <c r="M2463">
        <v>239</v>
      </c>
      <c r="N2463">
        <v>30</v>
      </c>
      <c r="O2463">
        <v>985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37179</v>
      </c>
      <c r="V2463">
        <v>1.79</v>
      </c>
      <c r="W2463">
        <v>2462</v>
      </c>
      <c r="X2463">
        <v>1.7885740000000001</v>
      </c>
      <c r="Y2463">
        <v>35</v>
      </c>
      <c r="Z2463" t="s">
        <v>11</v>
      </c>
    </row>
    <row r="2464" spans="1:26" x14ac:dyDescent="0.25">
      <c r="A2464">
        <v>9265</v>
      </c>
      <c r="B2464">
        <v>2794</v>
      </c>
      <c r="C2464">
        <v>957</v>
      </c>
      <c r="D2464">
        <v>2794</v>
      </c>
      <c r="E2464">
        <v>0</v>
      </c>
      <c r="F2464">
        <v>114800</v>
      </c>
      <c r="G2464">
        <v>32</v>
      </c>
      <c r="H2464">
        <v>26</v>
      </c>
      <c r="I2464">
        <v>13</v>
      </c>
      <c r="J2464">
        <v>16</v>
      </c>
      <c r="K2464">
        <v>18</v>
      </c>
      <c r="L2464">
        <v>45</v>
      </c>
      <c r="M2464">
        <v>173</v>
      </c>
      <c r="N2464">
        <v>6</v>
      </c>
      <c r="O2464">
        <v>329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37179</v>
      </c>
      <c r="V2464">
        <v>0.52</v>
      </c>
      <c r="W2464">
        <v>2463</v>
      </c>
      <c r="X2464">
        <v>0.524003</v>
      </c>
      <c r="Y2464">
        <v>35</v>
      </c>
      <c r="Z2464" t="s">
        <v>11</v>
      </c>
    </row>
    <row r="2465" spans="1:26" x14ac:dyDescent="0.25">
      <c r="A2465">
        <v>9266</v>
      </c>
      <c r="B2465">
        <v>1612</v>
      </c>
      <c r="C2465">
        <v>552</v>
      </c>
      <c r="D2465">
        <v>1612</v>
      </c>
      <c r="E2465">
        <v>0</v>
      </c>
      <c r="F2465">
        <v>97000</v>
      </c>
      <c r="G2465">
        <v>44</v>
      </c>
      <c r="H2465">
        <v>7</v>
      </c>
      <c r="I2465">
        <v>63</v>
      </c>
      <c r="J2465">
        <v>750</v>
      </c>
      <c r="K2465">
        <v>47</v>
      </c>
      <c r="L2465">
        <v>211</v>
      </c>
      <c r="M2465">
        <v>503</v>
      </c>
      <c r="N2465">
        <v>18</v>
      </c>
      <c r="O2465">
        <v>1643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37179</v>
      </c>
      <c r="V2465">
        <v>0.9</v>
      </c>
      <c r="W2465">
        <v>2464</v>
      </c>
      <c r="X2465">
        <v>0.90084799999999998</v>
      </c>
      <c r="Y2465">
        <v>35</v>
      </c>
      <c r="Z2465" t="s">
        <v>11</v>
      </c>
    </row>
    <row r="2466" spans="1:26" x14ac:dyDescent="0.25">
      <c r="A2466">
        <v>9267</v>
      </c>
      <c r="B2466">
        <v>3206</v>
      </c>
      <c r="C2466">
        <v>1098</v>
      </c>
      <c r="D2466">
        <v>3206</v>
      </c>
      <c r="E2466">
        <v>0</v>
      </c>
      <c r="F2466">
        <v>65800</v>
      </c>
      <c r="G2466">
        <v>20</v>
      </c>
      <c r="H2466">
        <v>22</v>
      </c>
      <c r="I2466">
        <v>54</v>
      </c>
      <c r="J2466">
        <v>12</v>
      </c>
      <c r="K2466">
        <v>15</v>
      </c>
      <c r="L2466">
        <v>9</v>
      </c>
      <c r="M2466">
        <v>238</v>
      </c>
      <c r="N2466">
        <v>0</v>
      </c>
      <c r="O2466">
        <v>370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37179</v>
      </c>
      <c r="V2466">
        <v>1.04</v>
      </c>
      <c r="W2466">
        <v>2465</v>
      </c>
      <c r="X2466">
        <v>1.040165</v>
      </c>
      <c r="Y2466">
        <v>35</v>
      </c>
      <c r="Z2466" t="s">
        <v>11</v>
      </c>
    </row>
    <row r="2467" spans="1:26" x14ac:dyDescent="0.25">
      <c r="A2467">
        <v>9268</v>
      </c>
      <c r="B2467">
        <v>2960</v>
      </c>
      <c r="C2467">
        <v>1013</v>
      </c>
      <c r="D2467">
        <v>2960</v>
      </c>
      <c r="E2467">
        <v>0</v>
      </c>
      <c r="F2467">
        <v>69200</v>
      </c>
      <c r="G2467">
        <v>123</v>
      </c>
      <c r="H2467">
        <v>92</v>
      </c>
      <c r="I2467">
        <v>20</v>
      </c>
      <c r="J2467">
        <v>13</v>
      </c>
      <c r="K2467">
        <v>40</v>
      </c>
      <c r="L2467">
        <v>22</v>
      </c>
      <c r="M2467">
        <v>395</v>
      </c>
      <c r="N2467">
        <v>137</v>
      </c>
      <c r="O2467">
        <v>842</v>
      </c>
      <c r="P2467">
        <v>3270</v>
      </c>
      <c r="Q2467">
        <v>2169</v>
      </c>
      <c r="R2467">
        <v>0</v>
      </c>
      <c r="S2467">
        <v>0</v>
      </c>
      <c r="T2467">
        <v>0</v>
      </c>
      <c r="U2467">
        <v>37179</v>
      </c>
      <c r="V2467">
        <v>1.24</v>
      </c>
      <c r="W2467">
        <v>2466</v>
      </c>
      <c r="X2467">
        <v>1.2407090000000001</v>
      </c>
      <c r="Y2467">
        <v>35</v>
      </c>
      <c r="Z2467" t="s">
        <v>11</v>
      </c>
    </row>
    <row r="2468" spans="1:26" x14ac:dyDescent="0.25">
      <c r="A2468">
        <v>9269</v>
      </c>
      <c r="B2468">
        <v>1676</v>
      </c>
      <c r="C2468">
        <v>574</v>
      </c>
      <c r="D2468">
        <v>1676</v>
      </c>
      <c r="E2468">
        <v>0</v>
      </c>
      <c r="F2468">
        <v>111500</v>
      </c>
      <c r="G2468">
        <v>505</v>
      </c>
      <c r="H2468">
        <v>98</v>
      </c>
      <c r="I2468">
        <v>3</v>
      </c>
      <c r="J2468">
        <v>0</v>
      </c>
      <c r="K2468">
        <v>19</v>
      </c>
      <c r="L2468">
        <v>13</v>
      </c>
      <c r="M2468">
        <v>60</v>
      </c>
      <c r="N2468">
        <v>0</v>
      </c>
      <c r="O2468">
        <v>698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37179</v>
      </c>
      <c r="V2468">
        <v>1.49</v>
      </c>
      <c r="W2468">
        <v>2467</v>
      </c>
      <c r="X2468">
        <v>1.487231</v>
      </c>
      <c r="Y2468">
        <v>35</v>
      </c>
      <c r="Z2468" t="s">
        <v>11</v>
      </c>
    </row>
    <row r="2469" spans="1:26" x14ac:dyDescent="0.25">
      <c r="A2469">
        <v>9270</v>
      </c>
      <c r="B2469">
        <v>2761</v>
      </c>
      <c r="C2469">
        <v>952</v>
      </c>
      <c r="D2469">
        <v>2761</v>
      </c>
      <c r="E2469">
        <v>0</v>
      </c>
      <c r="F2469">
        <v>116600</v>
      </c>
      <c r="G2469">
        <v>3</v>
      </c>
      <c r="H2469">
        <v>0</v>
      </c>
      <c r="I2469">
        <v>3</v>
      </c>
      <c r="J2469">
        <v>20</v>
      </c>
      <c r="K2469">
        <v>0</v>
      </c>
      <c r="L2469">
        <v>0</v>
      </c>
      <c r="M2469">
        <v>21</v>
      </c>
      <c r="N2469">
        <v>0</v>
      </c>
      <c r="O2469">
        <v>47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37179</v>
      </c>
      <c r="V2469">
        <v>1.4</v>
      </c>
      <c r="W2469">
        <v>2468</v>
      </c>
      <c r="X2469">
        <v>1.395626</v>
      </c>
      <c r="Y2469">
        <v>35</v>
      </c>
      <c r="Z2469" t="s">
        <v>11</v>
      </c>
    </row>
    <row r="2470" spans="1:26" x14ac:dyDescent="0.25">
      <c r="A2470">
        <v>9271</v>
      </c>
      <c r="B2470">
        <v>621</v>
      </c>
      <c r="C2470">
        <v>215</v>
      </c>
      <c r="D2470">
        <v>621</v>
      </c>
      <c r="E2470">
        <v>0</v>
      </c>
      <c r="F2470">
        <v>186500</v>
      </c>
      <c r="G2470">
        <v>0</v>
      </c>
      <c r="H2470">
        <v>3</v>
      </c>
      <c r="I2470">
        <v>3</v>
      </c>
      <c r="J2470">
        <v>0</v>
      </c>
      <c r="K2470">
        <v>2</v>
      </c>
      <c r="L2470">
        <v>2</v>
      </c>
      <c r="M2470">
        <v>191</v>
      </c>
      <c r="N2470">
        <v>0</v>
      </c>
      <c r="O2470">
        <v>201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37179</v>
      </c>
      <c r="V2470">
        <v>0.48</v>
      </c>
      <c r="W2470">
        <v>2469</v>
      </c>
      <c r="X2470">
        <v>0.484709</v>
      </c>
      <c r="Y2470">
        <v>35</v>
      </c>
      <c r="Z2470" t="s">
        <v>11</v>
      </c>
    </row>
    <row r="2471" spans="1:26" x14ac:dyDescent="0.25">
      <c r="A2471">
        <v>9272</v>
      </c>
      <c r="B2471">
        <v>1838</v>
      </c>
      <c r="C2471">
        <v>629</v>
      </c>
      <c r="D2471">
        <v>1838</v>
      </c>
      <c r="E2471">
        <v>0</v>
      </c>
      <c r="F2471">
        <v>151000</v>
      </c>
      <c r="G2471">
        <v>20</v>
      </c>
      <c r="H2471">
        <v>4</v>
      </c>
      <c r="I2471">
        <v>227</v>
      </c>
      <c r="J2471">
        <v>264</v>
      </c>
      <c r="K2471">
        <v>8</v>
      </c>
      <c r="L2471">
        <v>39</v>
      </c>
      <c r="M2471">
        <v>162</v>
      </c>
      <c r="N2471">
        <v>21</v>
      </c>
      <c r="O2471">
        <v>745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37179</v>
      </c>
      <c r="V2471">
        <v>0.9</v>
      </c>
      <c r="W2471">
        <v>2470</v>
      </c>
      <c r="X2471">
        <v>0.895845</v>
      </c>
      <c r="Y2471">
        <v>35</v>
      </c>
      <c r="Z2471" t="s">
        <v>11</v>
      </c>
    </row>
    <row r="2472" spans="1:26" x14ac:dyDescent="0.25">
      <c r="A2472">
        <v>9273</v>
      </c>
      <c r="B2472">
        <v>1223</v>
      </c>
      <c r="C2472">
        <v>419</v>
      </c>
      <c r="D2472">
        <v>1223</v>
      </c>
      <c r="E2472">
        <v>0</v>
      </c>
      <c r="F2472">
        <v>148800</v>
      </c>
      <c r="G2472">
        <v>0</v>
      </c>
      <c r="H2472">
        <v>17</v>
      </c>
      <c r="I2472">
        <v>20</v>
      </c>
      <c r="J2472">
        <v>0</v>
      </c>
      <c r="K2472">
        <v>11</v>
      </c>
      <c r="L2472">
        <v>12</v>
      </c>
      <c r="M2472">
        <v>73</v>
      </c>
      <c r="N2472">
        <v>105</v>
      </c>
      <c r="O2472">
        <v>238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37179</v>
      </c>
      <c r="V2472">
        <v>1.1200000000000001</v>
      </c>
      <c r="W2472">
        <v>2471</v>
      </c>
      <c r="X2472">
        <v>1.121796</v>
      </c>
      <c r="Y2472">
        <v>35</v>
      </c>
      <c r="Z2472" t="s">
        <v>11</v>
      </c>
    </row>
    <row r="2473" spans="1:26" x14ac:dyDescent="0.25">
      <c r="A2473">
        <v>9274</v>
      </c>
      <c r="B2473">
        <v>218</v>
      </c>
      <c r="C2473">
        <v>75</v>
      </c>
      <c r="D2473">
        <v>218</v>
      </c>
      <c r="E2473">
        <v>0</v>
      </c>
      <c r="F2473">
        <v>175800</v>
      </c>
      <c r="G2473">
        <v>11</v>
      </c>
      <c r="H2473">
        <v>0</v>
      </c>
      <c r="I2473">
        <v>0</v>
      </c>
      <c r="J2473">
        <v>12</v>
      </c>
      <c r="K2473">
        <v>0</v>
      </c>
      <c r="L2473">
        <v>0</v>
      </c>
      <c r="M2473">
        <v>0</v>
      </c>
      <c r="N2473">
        <v>299</v>
      </c>
      <c r="O2473">
        <v>322</v>
      </c>
      <c r="P2473">
        <v>3177</v>
      </c>
      <c r="Q2473">
        <v>2121</v>
      </c>
      <c r="R2473">
        <v>0</v>
      </c>
      <c r="S2473">
        <v>0</v>
      </c>
      <c r="T2473">
        <v>0</v>
      </c>
      <c r="U2473">
        <v>37179</v>
      </c>
      <c r="V2473">
        <v>0.35</v>
      </c>
      <c r="W2473">
        <v>2472</v>
      </c>
      <c r="X2473">
        <v>0.35444700000000001</v>
      </c>
      <c r="Y2473">
        <v>35</v>
      </c>
      <c r="Z2473" t="s">
        <v>11</v>
      </c>
    </row>
    <row r="2474" spans="1:26" x14ac:dyDescent="0.25">
      <c r="A2474">
        <v>9275</v>
      </c>
      <c r="B2474">
        <v>1255</v>
      </c>
      <c r="C2474">
        <v>430</v>
      </c>
      <c r="D2474">
        <v>1255</v>
      </c>
      <c r="E2474">
        <v>0</v>
      </c>
      <c r="F2474">
        <v>175800</v>
      </c>
      <c r="G2474">
        <v>3</v>
      </c>
      <c r="H2474">
        <v>4</v>
      </c>
      <c r="I2474">
        <v>4</v>
      </c>
      <c r="J2474">
        <v>0</v>
      </c>
      <c r="K2474">
        <v>12</v>
      </c>
      <c r="L2474">
        <v>10</v>
      </c>
      <c r="M2474">
        <v>58</v>
      </c>
      <c r="N2474">
        <v>0</v>
      </c>
      <c r="O2474">
        <v>91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37179</v>
      </c>
      <c r="V2474">
        <v>1.05</v>
      </c>
      <c r="W2474">
        <v>2473</v>
      </c>
      <c r="X2474">
        <v>1.050699</v>
      </c>
      <c r="Y2474">
        <v>35</v>
      </c>
      <c r="Z2474" t="s">
        <v>11</v>
      </c>
    </row>
    <row r="2475" spans="1:26" x14ac:dyDescent="0.25">
      <c r="A2475">
        <v>9276</v>
      </c>
      <c r="B2475">
        <v>522</v>
      </c>
      <c r="C2475">
        <v>178</v>
      </c>
      <c r="D2475">
        <v>522</v>
      </c>
      <c r="E2475">
        <v>0</v>
      </c>
      <c r="F2475">
        <v>186500</v>
      </c>
      <c r="G2475">
        <v>9</v>
      </c>
      <c r="H2475">
        <v>4</v>
      </c>
      <c r="I2475">
        <v>3</v>
      </c>
      <c r="J2475">
        <v>38</v>
      </c>
      <c r="K2475">
        <v>2</v>
      </c>
      <c r="L2475">
        <v>17</v>
      </c>
      <c r="M2475">
        <v>102</v>
      </c>
      <c r="N2475">
        <v>18</v>
      </c>
      <c r="O2475">
        <v>193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37179</v>
      </c>
      <c r="V2475">
        <v>0.92</v>
      </c>
      <c r="W2475">
        <v>2474</v>
      </c>
      <c r="X2475">
        <v>0.92056400000000005</v>
      </c>
      <c r="Y2475">
        <v>35</v>
      </c>
      <c r="Z2475" t="s">
        <v>11</v>
      </c>
    </row>
    <row r="2476" spans="1:26" x14ac:dyDescent="0.25">
      <c r="A2476">
        <v>9277</v>
      </c>
      <c r="B2476">
        <v>937</v>
      </c>
      <c r="C2476">
        <v>320</v>
      </c>
      <c r="D2476">
        <v>937</v>
      </c>
      <c r="E2476">
        <v>0</v>
      </c>
      <c r="F2476">
        <v>143000</v>
      </c>
      <c r="G2476">
        <v>0</v>
      </c>
      <c r="H2476">
        <v>2</v>
      </c>
      <c r="I2476">
        <v>3</v>
      </c>
      <c r="J2476">
        <v>0</v>
      </c>
      <c r="K2476">
        <v>2</v>
      </c>
      <c r="L2476">
        <v>4</v>
      </c>
      <c r="M2476">
        <v>118</v>
      </c>
      <c r="N2476">
        <v>0</v>
      </c>
      <c r="O2476">
        <v>129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37179</v>
      </c>
      <c r="V2476">
        <v>0.73</v>
      </c>
      <c r="W2476">
        <v>2475</v>
      </c>
      <c r="X2476">
        <v>0.73283100000000001</v>
      </c>
      <c r="Y2476">
        <v>35</v>
      </c>
      <c r="Z2476" t="s">
        <v>11</v>
      </c>
    </row>
    <row r="2477" spans="1:26" x14ac:dyDescent="0.25">
      <c r="A2477">
        <v>9278</v>
      </c>
      <c r="B2477">
        <v>1562</v>
      </c>
      <c r="C2477">
        <v>535</v>
      </c>
      <c r="D2477">
        <v>1562</v>
      </c>
      <c r="E2477">
        <v>0</v>
      </c>
      <c r="F2477">
        <v>132400</v>
      </c>
      <c r="G2477">
        <v>11</v>
      </c>
      <c r="H2477">
        <v>5</v>
      </c>
      <c r="I2477">
        <v>5</v>
      </c>
      <c r="J2477">
        <v>4</v>
      </c>
      <c r="K2477">
        <v>2</v>
      </c>
      <c r="L2477">
        <v>3</v>
      </c>
      <c r="M2477">
        <v>97</v>
      </c>
      <c r="N2477">
        <v>72</v>
      </c>
      <c r="O2477">
        <v>199</v>
      </c>
      <c r="P2477">
        <v>146</v>
      </c>
      <c r="Q2477">
        <v>0</v>
      </c>
      <c r="R2477">
        <v>0</v>
      </c>
      <c r="S2477">
        <v>0</v>
      </c>
      <c r="T2477">
        <v>0</v>
      </c>
      <c r="U2477">
        <v>37179</v>
      </c>
      <c r="V2477">
        <v>0.6</v>
      </c>
      <c r="W2477">
        <v>2476</v>
      </c>
      <c r="X2477">
        <v>0.59747799999999995</v>
      </c>
      <c r="Y2477">
        <v>35</v>
      </c>
      <c r="Z2477" t="s">
        <v>11</v>
      </c>
    </row>
    <row r="2478" spans="1:26" x14ac:dyDescent="0.25">
      <c r="A2478">
        <v>9279</v>
      </c>
      <c r="B2478">
        <v>793</v>
      </c>
      <c r="C2478">
        <v>272</v>
      </c>
      <c r="D2478">
        <v>793</v>
      </c>
      <c r="E2478">
        <v>0</v>
      </c>
      <c r="F2478">
        <v>143000</v>
      </c>
      <c r="G2478">
        <v>52</v>
      </c>
      <c r="H2478">
        <v>17</v>
      </c>
      <c r="I2478">
        <v>37</v>
      </c>
      <c r="J2478">
        <v>272</v>
      </c>
      <c r="K2478">
        <v>15</v>
      </c>
      <c r="L2478">
        <v>108</v>
      </c>
      <c r="M2478">
        <v>558</v>
      </c>
      <c r="N2478">
        <v>3</v>
      </c>
      <c r="O2478">
        <v>1062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37179</v>
      </c>
      <c r="V2478">
        <v>0.86</v>
      </c>
      <c r="W2478">
        <v>2477</v>
      </c>
      <c r="X2478">
        <v>0.86282999999999999</v>
      </c>
      <c r="Y2478">
        <v>35</v>
      </c>
      <c r="Z2478" t="s">
        <v>11</v>
      </c>
    </row>
    <row r="2479" spans="1:26" x14ac:dyDescent="0.25">
      <c r="A2479">
        <v>9280</v>
      </c>
      <c r="B2479">
        <v>2439</v>
      </c>
      <c r="C2479">
        <v>836</v>
      </c>
      <c r="D2479">
        <v>2439</v>
      </c>
      <c r="E2479">
        <v>0</v>
      </c>
      <c r="F2479">
        <v>230400</v>
      </c>
      <c r="G2479">
        <v>63</v>
      </c>
      <c r="H2479">
        <v>14</v>
      </c>
      <c r="I2479">
        <v>3</v>
      </c>
      <c r="J2479">
        <v>5</v>
      </c>
      <c r="K2479">
        <v>22</v>
      </c>
      <c r="L2479">
        <v>27</v>
      </c>
      <c r="M2479">
        <v>238</v>
      </c>
      <c r="N2479">
        <v>0</v>
      </c>
      <c r="O2479">
        <v>372</v>
      </c>
      <c r="P2479">
        <v>737</v>
      </c>
      <c r="Q2479">
        <v>0</v>
      </c>
      <c r="R2479">
        <v>0</v>
      </c>
      <c r="S2479">
        <v>0</v>
      </c>
      <c r="T2479">
        <v>0</v>
      </c>
      <c r="U2479">
        <v>37179</v>
      </c>
      <c r="V2479">
        <v>1.19</v>
      </c>
      <c r="W2479">
        <v>2478</v>
      </c>
      <c r="X2479">
        <v>1.185114</v>
      </c>
      <c r="Y2479">
        <v>35</v>
      </c>
      <c r="Z2479" t="s">
        <v>11</v>
      </c>
    </row>
    <row r="2480" spans="1:26" x14ac:dyDescent="0.25">
      <c r="A2480">
        <v>9281</v>
      </c>
      <c r="B2480">
        <v>2479</v>
      </c>
      <c r="C2480">
        <v>848</v>
      </c>
      <c r="D2480">
        <v>2479</v>
      </c>
      <c r="E2480">
        <v>0</v>
      </c>
      <c r="F2480">
        <v>217600</v>
      </c>
      <c r="G2480">
        <v>76</v>
      </c>
      <c r="H2480">
        <v>3</v>
      </c>
      <c r="I2480">
        <v>28</v>
      </c>
      <c r="J2480">
        <v>22</v>
      </c>
      <c r="K2480">
        <v>30</v>
      </c>
      <c r="L2480">
        <v>62</v>
      </c>
      <c r="M2480">
        <v>220</v>
      </c>
      <c r="N2480">
        <v>0</v>
      </c>
      <c r="O2480">
        <v>441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37179</v>
      </c>
      <c r="V2480">
        <v>1.0900000000000001</v>
      </c>
      <c r="W2480">
        <v>2479</v>
      </c>
      <c r="X2480">
        <v>1.0949310000000001</v>
      </c>
      <c r="Y2480">
        <v>35</v>
      </c>
      <c r="Z2480" t="s">
        <v>11</v>
      </c>
    </row>
    <row r="2481" spans="1:26" x14ac:dyDescent="0.25">
      <c r="A2481">
        <v>9282</v>
      </c>
      <c r="B2481">
        <v>3391</v>
      </c>
      <c r="C2481">
        <v>1161</v>
      </c>
      <c r="D2481">
        <v>3391</v>
      </c>
      <c r="E2481">
        <v>0</v>
      </c>
      <c r="F2481">
        <v>235000</v>
      </c>
      <c r="G2481">
        <v>17</v>
      </c>
      <c r="H2481">
        <v>7</v>
      </c>
      <c r="I2481">
        <v>22</v>
      </c>
      <c r="J2481">
        <v>8</v>
      </c>
      <c r="K2481">
        <v>6</v>
      </c>
      <c r="L2481">
        <v>37</v>
      </c>
      <c r="M2481">
        <v>361</v>
      </c>
      <c r="N2481">
        <v>30</v>
      </c>
      <c r="O2481">
        <v>488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37179</v>
      </c>
      <c r="V2481">
        <v>2.2000000000000002</v>
      </c>
      <c r="W2481">
        <v>2480</v>
      </c>
      <c r="X2481">
        <v>2.1962009999999998</v>
      </c>
      <c r="Y2481">
        <v>35</v>
      </c>
      <c r="Z2481" t="s">
        <v>11</v>
      </c>
    </row>
    <row r="2482" spans="1:26" x14ac:dyDescent="0.25">
      <c r="A2482">
        <v>9283</v>
      </c>
      <c r="B2482">
        <v>3596</v>
      </c>
      <c r="C2482">
        <v>1230</v>
      </c>
      <c r="D2482">
        <v>3596</v>
      </c>
      <c r="E2482">
        <v>0</v>
      </c>
      <c r="F2482">
        <v>176300</v>
      </c>
      <c r="G2482">
        <v>18</v>
      </c>
      <c r="H2482">
        <v>0</v>
      </c>
      <c r="I2482">
        <v>251</v>
      </c>
      <c r="J2482">
        <v>269</v>
      </c>
      <c r="K2482">
        <v>76</v>
      </c>
      <c r="L2482">
        <v>133</v>
      </c>
      <c r="M2482">
        <v>543</v>
      </c>
      <c r="N2482">
        <v>113</v>
      </c>
      <c r="O2482">
        <v>1403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37179</v>
      </c>
      <c r="V2482">
        <v>0.81</v>
      </c>
      <c r="W2482">
        <v>2481</v>
      </c>
      <c r="X2482">
        <v>0.81394100000000003</v>
      </c>
      <c r="Y2482">
        <v>35</v>
      </c>
      <c r="Z2482" t="s">
        <v>11</v>
      </c>
    </row>
    <row r="2483" spans="1:26" x14ac:dyDescent="0.25">
      <c r="A2483">
        <v>9284</v>
      </c>
      <c r="B2483">
        <v>1431</v>
      </c>
      <c r="C2483">
        <v>489</v>
      </c>
      <c r="D2483">
        <v>1431</v>
      </c>
      <c r="E2483">
        <v>0</v>
      </c>
      <c r="F2483">
        <v>164300</v>
      </c>
      <c r="G2483">
        <v>0</v>
      </c>
      <c r="H2483">
        <v>2</v>
      </c>
      <c r="I2483">
        <v>11</v>
      </c>
      <c r="J2483">
        <v>4</v>
      </c>
      <c r="K2483">
        <v>23</v>
      </c>
      <c r="L2483">
        <v>13</v>
      </c>
      <c r="M2483">
        <v>61</v>
      </c>
      <c r="N2483">
        <v>182</v>
      </c>
      <c r="O2483">
        <v>296</v>
      </c>
      <c r="P2483">
        <v>1427</v>
      </c>
      <c r="Q2483">
        <v>2082</v>
      </c>
      <c r="R2483">
        <v>0</v>
      </c>
      <c r="S2483">
        <v>0</v>
      </c>
      <c r="T2483">
        <v>0</v>
      </c>
      <c r="U2483">
        <v>37179</v>
      </c>
      <c r="V2483">
        <v>0.99</v>
      </c>
      <c r="W2483">
        <v>2482</v>
      </c>
      <c r="X2483">
        <v>0.98774399999999996</v>
      </c>
      <c r="Y2483">
        <v>35</v>
      </c>
      <c r="Z2483" t="s">
        <v>11</v>
      </c>
    </row>
    <row r="2484" spans="1:26" x14ac:dyDescent="0.25">
      <c r="A2484">
        <v>9285</v>
      </c>
      <c r="B2484">
        <v>1284</v>
      </c>
      <c r="C2484">
        <v>439</v>
      </c>
      <c r="D2484">
        <v>1284</v>
      </c>
      <c r="E2484">
        <v>0</v>
      </c>
      <c r="F2484">
        <v>81500</v>
      </c>
      <c r="G2484">
        <v>150</v>
      </c>
      <c r="H2484">
        <v>78</v>
      </c>
      <c r="I2484">
        <v>197</v>
      </c>
      <c r="J2484">
        <v>331</v>
      </c>
      <c r="K2484">
        <v>171</v>
      </c>
      <c r="L2484">
        <v>184</v>
      </c>
      <c r="M2484">
        <v>999</v>
      </c>
      <c r="N2484">
        <v>99</v>
      </c>
      <c r="O2484">
        <v>2209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37179</v>
      </c>
      <c r="V2484">
        <v>0.79</v>
      </c>
      <c r="W2484">
        <v>2483</v>
      </c>
      <c r="X2484">
        <v>0.79266899999999996</v>
      </c>
      <c r="Y2484">
        <v>35</v>
      </c>
      <c r="Z2484" t="s">
        <v>11</v>
      </c>
    </row>
    <row r="2485" spans="1:26" x14ac:dyDescent="0.25">
      <c r="A2485">
        <v>9286</v>
      </c>
      <c r="B2485">
        <v>1229</v>
      </c>
      <c r="C2485">
        <v>421</v>
      </c>
      <c r="D2485">
        <v>1229</v>
      </c>
      <c r="E2485">
        <v>0</v>
      </c>
      <c r="F2485">
        <v>76100</v>
      </c>
      <c r="G2485">
        <v>11</v>
      </c>
      <c r="H2485">
        <v>13</v>
      </c>
      <c r="I2485">
        <v>62</v>
      </c>
      <c r="J2485">
        <v>77</v>
      </c>
      <c r="K2485">
        <v>18</v>
      </c>
      <c r="L2485">
        <v>15</v>
      </c>
      <c r="M2485">
        <v>366</v>
      </c>
      <c r="N2485">
        <v>167</v>
      </c>
      <c r="O2485">
        <v>729</v>
      </c>
      <c r="P2485">
        <v>604</v>
      </c>
      <c r="Q2485">
        <v>337</v>
      </c>
      <c r="R2485">
        <v>0</v>
      </c>
      <c r="S2485">
        <v>0</v>
      </c>
      <c r="T2485">
        <v>0</v>
      </c>
      <c r="U2485">
        <v>37179</v>
      </c>
      <c r="V2485">
        <v>0.41</v>
      </c>
      <c r="W2485">
        <v>2484</v>
      </c>
      <c r="X2485">
        <v>0.40742400000000001</v>
      </c>
      <c r="Y2485">
        <v>35</v>
      </c>
      <c r="Z2485" t="s">
        <v>11</v>
      </c>
    </row>
    <row r="2486" spans="1:26" x14ac:dyDescent="0.25">
      <c r="A2486">
        <v>9287</v>
      </c>
      <c r="B2486">
        <v>4310</v>
      </c>
      <c r="C2486">
        <v>1478</v>
      </c>
      <c r="D2486">
        <v>4310</v>
      </c>
      <c r="E2486">
        <v>0</v>
      </c>
      <c r="F2486">
        <v>109700</v>
      </c>
      <c r="G2486">
        <v>370</v>
      </c>
      <c r="H2486">
        <v>60</v>
      </c>
      <c r="I2486">
        <v>37</v>
      </c>
      <c r="J2486">
        <v>41</v>
      </c>
      <c r="K2486">
        <v>21</v>
      </c>
      <c r="L2486">
        <v>28</v>
      </c>
      <c r="M2486">
        <v>200</v>
      </c>
      <c r="N2486">
        <v>25</v>
      </c>
      <c r="O2486">
        <v>782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37179</v>
      </c>
      <c r="V2486">
        <v>2.56</v>
      </c>
      <c r="W2486">
        <v>2485</v>
      </c>
      <c r="X2486">
        <v>2.5601039999999999</v>
      </c>
      <c r="Y2486">
        <v>35</v>
      </c>
      <c r="Z2486" t="s">
        <v>11</v>
      </c>
    </row>
    <row r="2487" spans="1:26" x14ac:dyDescent="0.25">
      <c r="A2487">
        <v>9288</v>
      </c>
      <c r="B2487">
        <v>2626</v>
      </c>
      <c r="C2487">
        <v>899</v>
      </c>
      <c r="D2487">
        <v>2626</v>
      </c>
      <c r="E2487">
        <v>0</v>
      </c>
      <c r="F2487">
        <v>127200</v>
      </c>
      <c r="G2487">
        <v>23</v>
      </c>
      <c r="H2487">
        <v>12</v>
      </c>
      <c r="I2487">
        <v>8</v>
      </c>
      <c r="J2487">
        <v>0</v>
      </c>
      <c r="K2487">
        <v>2</v>
      </c>
      <c r="L2487">
        <v>15</v>
      </c>
      <c r="M2487">
        <v>120</v>
      </c>
      <c r="N2487">
        <v>179</v>
      </c>
      <c r="O2487">
        <v>359</v>
      </c>
      <c r="P2487">
        <v>1210</v>
      </c>
      <c r="Q2487">
        <v>0</v>
      </c>
      <c r="R2487">
        <v>0</v>
      </c>
      <c r="S2487">
        <v>0</v>
      </c>
      <c r="T2487">
        <v>0</v>
      </c>
      <c r="U2487">
        <v>37179</v>
      </c>
      <c r="V2487">
        <v>2.0099999999999998</v>
      </c>
      <c r="W2487">
        <v>2486</v>
      </c>
      <c r="X2487">
        <v>2.0077720000000001</v>
      </c>
      <c r="Y2487">
        <v>35</v>
      </c>
      <c r="Z2487" t="s">
        <v>11</v>
      </c>
    </row>
    <row r="2488" spans="1:26" x14ac:dyDescent="0.25">
      <c r="A2488">
        <v>9289</v>
      </c>
      <c r="B2488">
        <v>3894</v>
      </c>
      <c r="C2488">
        <v>1334</v>
      </c>
      <c r="D2488">
        <v>3894</v>
      </c>
      <c r="E2488">
        <v>0</v>
      </c>
      <c r="F2488">
        <v>98200</v>
      </c>
      <c r="G2488">
        <v>3</v>
      </c>
      <c r="H2488">
        <v>15</v>
      </c>
      <c r="I2488">
        <v>15</v>
      </c>
      <c r="J2488">
        <v>16</v>
      </c>
      <c r="K2488">
        <v>6</v>
      </c>
      <c r="L2488">
        <v>18</v>
      </c>
      <c r="M2488">
        <v>139</v>
      </c>
      <c r="N2488">
        <v>0</v>
      </c>
      <c r="O2488">
        <v>212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37179</v>
      </c>
      <c r="V2488">
        <v>1.81</v>
      </c>
      <c r="W2488">
        <v>2487</v>
      </c>
      <c r="X2488">
        <v>1.8143929999999999</v>
      </c>
      <c r="Y2488">
        <v>35</v>
      </c>
      <c r="Z2488" t="s">
        <v>11</v>
      </c>
    </row>
    <row r="2489" spans="1:26" x14ac:dyDescent="0.25">
      <c r="A2489">
        <v>9290</v>
      </c>
      <c r="B2489">
        <v>807</v>
      </c>
      <c r="C2489">
        <v>276</v>
      </c>
      <c r="D2489">
        <v>807</v>
      </c>
      <c r="E2489">
        <v>0</v>
      </c>
      <c r="F2489">
        <v>109700</v>
      </c>
      <c r="G2489">
        <v>299</v>
      </c>
      <c r="H2489">
        <v>33</v>
      </c>
      <c r="I2489">
        <v>20</v>
      </c>
      <c r="J2489">
        <v>37</v>
      </c>
      <c r="K2489">
        <v>15</v>
      </c>
      <c r="L2489">
        <v>9</v>
      </c>
      <c r="M2489">
        <v>167</v>
      </c>
      <c r="N2489">
        <v>25</v>
      </c>
      <c r="O2489">
        <v>605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37179</v>
      </c>
      <c r="V2489">
        <v>1.0900000000000001</v>
      </c>
      <c r="W2489">
        <v>2488</v>
      </c>
      <c r="X2489">
        <v>1.0906849999999999</v>
      </c>
      <c r="Y2489">
        <v>35</v>
      </c>
      <c r="Z2489" t="s">
        <v>11</v>
      </c>
    </row>
    <row r="2490" spans="1:26" x14ac:dyDescent="0.25">
      <c r="A2490">
        <v>9291</v>
      </c>
      <c r="B2490">
        <v>1771</v>
      </c>
      <c r="C2490">
        <v>607</v>
      </c>
      <c r="D2490">
        <v>1771</v>
      </c>
      <c r="E2490">
        <v>0</v>
      </c>
      <c r="F2490">
        <v>118700</v>
      </c>
      <c r="G2490">
        <v>8</v>
      </c>
      <c r="H2490">
        <v>19</v>
      </c>
      <c r="I2490">
        <v>8</v>
      </c>
      <c r="J2490">
        <v>36</v>
      </c>
      <c r="K2490">
        <v>13</v>
      </c>
      <c r="L2490">
        <v>7</v>
      </c>
      <c r="M2490">
        <v>97</v>
      </c>
      <c r="N2490">
        <v>0</v>
      </c>
      <c r="O2490">
        <v>188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37179</v>
      </c>
      <c r="V2490">
        <v>2.9</v>
      </c>
      <c r="W2490">
        <v>2489</v>
      </c>
      <c r="X2490">
        <v>2.8975490000000002</v>
      </c>
      <c r="Y2490">
        <v>35</v>
      </c>
      <c r="Z2490" t="s">
        <v>11</v>
      </c>
    </row>
    <row r="2491" spans="1:26" x14ac:dyDescent="0.25">
      <c r="A2491">
        <v>9292</v>
      </c>
      <c r="B2491">
        <v>2911</v>
      </c>
      <c r="C2491">
        <v>997</v>
      </c>
      <c r="D2491">
        <v>2911</v>
      </c>
      <c r="E2491">
        <v>0</v>
      </c>
      <c r="F2491">
        <v>250000</v>
      </c>
      <c r="G2491">
        <v>57</v>
      </c>
      <c r="H2491">
        <v>3</v>
      </c>
      <c r="I2491">
        <v>25</v>
      </c>
      <c r="J2491">
        <v>11</v>
      </c>
      <c r="K2491">
        <v>24</v>
      </c>
      <c r="L2491">
        <v>24</v>
      </c>
      <c r="M2491">
        <v>320</v>
      </c>
      <c r="N2491">
        <v>25</v>
      </c>
      <c r="O2491">
        <v>489</v>
      </c>
      <c r="P2491">
        <v>1016</v>
      </c>
      <c r="Q2491">
        <v>0</v>
      </c>
      <c r="R2491">
        <v>0</v>
      </c>
      <c r="S2491">
        <v>0</v>
      </c>
      <c r="T2491">
        <v>0</v>
      </c>
      <c r="U2491">
        <v>37179</v>
      </c>
      <c r="V2491">
        <v>2.17</v>
      </c>
      <c r="W2491">
        <v>2490</v>
      </c>
      <c r="X2491">
        <v>2.165985</v>
      </c>
      <c r="Y2491">
        <v>35</v>
      </c>
      <c r="Z2491" t="s">
        <v>11</v>
      </c>
    </row>
    <row r="2492" spans="1:26" x14ac:dyDescent="0.25">
      <c r="A2492">
        <v>9293</v>
      </c>
      <c r="B2492">
        <v>3492</v>
      </c>
      <c r="C2492">
        <v>1196</v>
      </c>
      <c r="D2492">
        <v>3492</v>
      </c>
      <c r="E2492">
        <v>0</v>
      </c>
      <c r="F2492">
        <v>133200</v>
      </c>
      <c r="G2492">
        <v>131</v>
      </c>
      <c r="H2492">
        <v>12</v>
      </c>
      <c r="I2492">
        <v>519</v>
      </c>
      <c r="J2492">
        <v>1332</v>
      </c>
      <c r="K2492">
        <v>98</v>
      </c>
      <c r="L2492">
        <v>305</v>
      </c>
      <c r="M2492">
        <v>399</v>
      </c>
      <c r="N2492">
        <v>136</v>
      </c>
      <c r="O2492">
        <v>2932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37179</v>
      </c>
      <c r="V2492">
        <v>1.07</v>
      </c>
      <c r="W2492">
        <v>2491</v>
      </c>
      <c r="X2492">
        <v>1.069842</v>
      </c>
      <c r="Y2492">
        <v>35</v>
      </c>
      <c r="Z2492" t="s">
        <v>11</v>
      </c>
    </row>
    <row r="2493" spans="1:26" x14ac:dyDescent="0.25">
      <c r="A2493">
        <v>9294</v>
      </c>
      <c r="B2493">
        <v>867</v>
      </c>
      <c r="C2493">
        <v>295</v>
      </c>
      <c r="D2493">
        <v>867</v>
      </c>
      <c r="E2493">
        <v>0</v>
      </c>
      <c r="F2493">
        <v>64500</v>
      </c>
      <c r="G2493">
        <v>20</v>
      </c>
      <c r="H2493">
        <v>2</v>
      </c>
      <c r="I2493">
        <v>0</v>
      </c>
      <c r="J2493">
        <v>0</v>
      </c>
      <c r="K2493">
        <v>0</v>
      </c>
      <c r="L2493">
        <v>1</v>
      </c>
      <c r="M2493">
        <v>10</v>
      </c>
      <c r="N2493">
        <v>0</v>
      </c>
      <c r="O2493">
        <v>33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37179</v>
      </c>
      <c r="V2493">
        <v>1.94</v>
      </c>
      <c r="W2493">
        <v>2492</v>
      </c>
      <c r="X2493">
        <v>1.9382619999999999</v>
      </c>
      <c r="Y2493">
        <v>36</v>
      </c>
      <c r="Z2493" t="s">
        <v>11</v>
      </c>
    </row>
    <row r="2494" spans="1:26" x14ac:dyDescent="0.25">
      <c r="A2494">
        <v>9295</v>
      </c>
      <c r="B2494">
        <v>379</v>
      </c>
      <c r="C2494">
        <v>131</v>
      </c>
      <c r="D2494">
        <v>379</v>
      </c>
      <c r="E2494">
        <v>0</v>
      </c>
      <c r="F2494">
        <v>70600</v>
      </c>
      <c r="G2494">
        <v>23</v>
      </c>
      <c r="H2494">
        <v>0</v>
      </c>
      <c r="I2494">
        <v>3</v>
      </c>
      <c r="J2494">
        <v>0</v>
      </c>
      <c r="K2494">
        <v>24</v>
      </c>
      <c r="L2494">
        <v>8</v>
      </c>
      <c r="M2494">
        <v>0</v>
      </c>
      <c r="N2494">
        <v>254</v>
      </c>
      <c r="O2494">
        <v>312</v>
      </c>
      <c r="P2494">
        <v>1080</v>
      </c>
      <c r="Q2494">
        <v>0</v>
      </c>
      <c r="R2494">
        <v>0</v>
      </c>
      <c r="S2494">
        <v>0</v>
      </c>
      <c r="T2494">
        <v>0</v>
      </c>
      <c r="U2494">
        <v>37179</v>
      </c>
      <c r="V2494">
        <v>1.21</v>
      </c>
      <c r="W2494">
        <v>2493</v>
      </c>
      <c r="X2494">
        <v>1.211557</v>
      </c>
      <c r="Y2494">
        <v>36</v>
      </c>
      <c r="Z2494" t="s">
        <v>11</v>
      </c>
    </row>
    <row r="2495" spans="1:26" x14ac:dyDescent="0.25">
      <c r="A2495">
        <v>9297</v>
      </c>
      <c r="B2495">
        <v>822</v>
      </c>
      <c r="C2495">
        <v>281</v>
      </c>
      <c r="D2495">
        <v>822</v>
      </c>
      <c r="E2495">
        <v>0</v>
      </c>
      <c r="F2495">
        <v>73800</v>
      </c>
      <c r="G2495">
        <v>5</v>
      </c>
      <c r="H2495">
        <v>15</v>
      </c>
      <c r="I2495">
        <v>22</v>
      </c>
      <c r="J2495">
        <v>8</v>
      </c>
      <c r="K2495">
        <v>16</v>
      </c>
      <c r="L2495">
        <v>9</v>
      </c>
      <c r="M2495">
        <v>135</v>
      </c>
      <c r="N2495">
        <v>14</v>
      </c>
      <c r="O2495">
        <v>224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37179</v>
      </c>
      <c r="V2495">
        <v>3.19</v>
      </c>
      <c r="W2495">
        <v>2494</v>
      </c>
      <c r="X2495">
        <v>3.1889500000000002</v>
      </c>
      <c r="Y2495">
        <v>36</v>
      </c>
      <c r="Z2495" t="s">
        <v>11</v>
      </c>
    </row>
    <row r="2496" spans="1:26" x14ac:dyDescent="0.25">
      <c r="A2496">
        <v>9298</v>
      </c>
      <c r="B2496">
        <v>250</v>
      </c>
      <c r="C2496">
        <v>85</v>
      </c>
      <c r="D2496">
        <v>250</v>
      </c>
      <c r="E2496">
        <v>0</v>
      </c>
      <c r="F2496">
        <v>70600</v>
      </c>
      <c r="G2496">
        <v>0</v>
      </c>
      <c r="H2496">
        <v>9</v>
      </c>
      <c r="I2496">
        <v>0</v>
      </c>
      <c r="J2496">
        <v>0</v>
      </c>
      <c r="K2496">
        <v>2</v>
      </c>
      <c r="L2496">
        <v>6</v>
      </c>
      <c r="M2496">
        <v>0</v>
      </c>
      <c r="N2496">
        <v>0</v>
      </c>
      <c r="O2496">
        <v>17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37179</v>
      </c>
      <c r="V2496">
        <v>2.75</v>
      </c>
      <c r="W2496">
        <v>2495</v>
      </c>
      <c r="X2496">
        <v>2.7533789999999998</v>
      </c>
      <c r="Y2496">
        <v>36</v>
      </c>
      <c r="Z2496" t="s">
        <v>11</v>
      </c>
    </row>
    <row r="2497" spans="1:26" x14ac:dyDescent="0.25">
      <c r="A2497">
        <v>9299</v>
      </c>
      <c r="B2497">
        <v>383</v>
      </c>
      <c r="C2497">
        <v>131</v>
      </c>
      <c r="D2497">
        <v>383</v>
      </c>
      <c r="E2497">
        <v>0</v>
      </c>
      <c r="F2497">
        <v>132000</v>
      </c>
      <c r="G2497">
        <v>3</v>
      </c>
      <c r="H2497">
        <v>2</v>
      </c>
      <c r="I2497">
        <v>0</v>
      </c>
      <c r="J2497">
        <v>0</v>
      </c>
      <c r="K2497">
        <v>1</v>
      </c>
      <c r="L2497">
        <v>3</v>
      </c>
      <c r="M2497">
        <v>13</v>
      </c>
      <c r="N2497">
        <v>0</v>
      </c>
      <c r="O2497">
        <v>22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37179</v>
      </c>
      <c r="V2497">
        <v>2.36</v>
      </c>
      <c r="W2497">
        <v>2496</v>
      </c>
      <c r="X2497">
        <v>2.3603230000000002</v>
      </c>
      <c r="Y2497">
        <v>36</v>
      </c>
      <c r="Z2497" t="s">
        <v>11</v>
      </c>
    </row>
    <row r="2498" spans="1:26" x14ac:dyDescent="0.25">
      <c r="A2498">
        <v>9300</v>
      </c>
      <c r="B2498">
        <v>378</v>
      </c>
      <c r="C2498">
        <v>130</v>
      </c>
      <c r="D2498">
        <v>378</v>
      </c>
      <c r="E2498">
        <v>0</v>
      </c>
      <c r="F2498">
        <v>64500</v>
      </c>
      <c r="G2498">
        <v>5</v>
      </c>
      <c r="H2498">
        <v>7</v>
      </c>
      <c r="I2498">
        <v>0</v>
      </c>
      <c r="J2498">
        <v>7</v>
      </c>
      <c r="K2498">
        <v>0</v>
      </c>
      <c r="L2498">
        <v>0</v>
      </c>
      <c r="M2498">
        <v>10</v>
      </c>
      <c r="N2498">
        <v>0</v>
      </c>
      <c r="O2498">
        <v>29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37179</v>
      </c>
      <c r="V2498">
        <v>3.36</v>
      </c>
      <c r="W2498">
        <v>2497</v>
      </c>
      <c r="X2498">
        <v>3.3558460000000001</v>
      </c>
      <c r="Y2498">
        <v>36</v>
      </c>
      <c r="Z2498" t="s">
        <v>11</v>
      </c>
    </row>
    <row r="2499" spans="1:26" x14ac:dyDescent="0.25">
      <c r="A2499">
        <v>9301</v>
      </c>
      <c r="B2499">
        <v>2976</v>
      </c>
      <c r="C2499">
        <v>1020</v>
      </c>
      <c r="D2499">
        <v>2976</v>
      </c>
      <c r="E2499">
        <v>0</v>
      </c>
      <c r="F2499">
        <v>76100</v>
      </c>
      <c r="G2499">
        <v>20</v>
      </c>
      <c r="H2499">
        <v>3</v>
      </c>
      <c r="I2499">
        <v>8</v>
      </c>
      <c r="J2499">
        <v>8</v>
      </c>
      <c r="K2499">
        <v>4</v>
      </c>
      <c r="L2499">
        <v>3</v>
      </c>
      <c r="M2499">
        <v>52</v>
      </c>
      <c r="N2499">
        <v>0</v>
      </c>
      <c r="O2499">
        <v>98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37179</v>
      </c>
      <c r="V2499">
        <v>1.96</v>
      </c>
      <c r="W2499">
        <v>2498</v>
      </c>
      <c r="X2499">
        <v>1.958167</v>
      </c>
      <c r="Y2499">
        <v>35</v>
      </c>
      <c r="Z2499" t="s">
        <v>11</v>
      </c>
    </row>
    <row r="2500" spans="1:26" x14ac:dyDescent="0.25">
      <c r="A2500">
        <v>9302</v>
      </c>
      <c r="B2500">
        <v>8673</v>
      </c>
      <c r="C2500">
        <v>2970</v>
      </c>
      <c r="D2500">
        <v>8673</v>
      </c>
      <c r="E2500">
        <v>0</v>
      </c>
      <c r="F2500">
        <v>127600</v>
      </c>
      <c r="G2500">
        <v>78</v>
      </c>
      <c r="H2500">
        <v>31</v>
      </c>
      <c r="I2500">
        <v>106</v>
      </c>
      <c r="J2500">
        <v>92</v>
      </c>
      <c r="K2500">
        <v>61</v>
      </c>
      <c r="L2500">
        <v>91</v>
      </c>
      <c r="M2500">
        <v>633</v>
      </c>
      <c r="N2500">
        <v>344</v>
      </c>
      <c r="O2500">
        <v>1436</v>
      </c>
      <c r="P2500">
        <v>1617</v>
      </c>
      <c r="Q2500">
        <v>0</v>
      </c>
      <c r="R2500">
        <v>0</v>
      </c>
      <c r="S2500">
        <v>0</v>
      </c>
      <c r="T2500">
        <v>0</v>
      </c>
      <c r="U2500">
        <v>37179</v>
      </c>
      <c r="V2500">
        <v>1.99</v>
      </c>
      <c r="W2500">
        <v>2499</v>
      </c>
      <c r="X2500">
        <v>1.9912780000000001</v>
      </c>
      <c r="Y2500">
        <v>35</v>
      </c>
      <c r="Z2500" t="s">
        <v>11</v>
      </c>
    </row>
    <row r="2501" spans="1:26" x14ac:dyDescent="0.25">
      <c r="A2501">
        <v>9303</v>
      </c>
      <c r="B2501">
        <v>129</v>
      </c>
      <c r="C2501">
        <v>44</v>
      </c>
      <c r="D2501">
        <v>129</v>
      </c>
      <c r="E2501">
        <v>0</v>
      </c>
      <c r="F2501">
        <v>69500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3</v>
      </c>
      <c r="N2501">
        <v>0</v>
      </c>
      <c r="O2501">
        <v>3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37179</v>
      </c>
      <c r="V2501">
        <v>2.3199999999999998</v>
      </c>
      <c r="W2501">
        <v>2500</v>
      </c>
      <c r="X2501">
        <v>2.3243299999999998</v>
      </c>
      <c r="Y2501">
        <v>36</v>
      </c>
      <c r="Z2501" t="s">
        <v>11</v>
      </c>
    </row>
    <row r="2502" spans="1:26" x14ac:dyDescent="0.25">
      <c r="A2502">
        <v>9304</v>
      </c>
      <c r="B2502">
        <v>1358</v>
      </c>
      <c r="C2502">
        <v>464</v>
      </c>
      <c r="D2502">
        <v>1358</v>
      </c>
      <c r="E2502">
        <v>0</v>
      </c>
      <c r="F2502">
        <v>70600</v>
      </c>
      <c r="G2502">
        <v>0</v>
      </c>
      <c r="H2502">
        <v>6</v>
      </c>
      <c r="I2502">
        <v>4</v>
      </c>
      <c r="J2502">
        <v>0</v>
      </c>
      <c r="K2502">
        <v>8</v>
      </c>
      <c r="L2502">
        <v>3</v>
      </c>
      <c r="M2502">
        <v>115</v>
      </c>
      <c r="N2502">
        <v>359</v>
      </c>
      <c r="O2502">
        <v>495</v>
      </c>
      <c r="P2502">
        <v>0</v>
      </c>
      <c r="Q2502">
        <v>1058</v>
      </c>
      <c r="R2502">
        <v>0</v>
      </c>
      <c r="S2502">
        <v>0</v>
      </c>
      <c r="T2502">
        <v>0</v>
      </c>
      <c r="U2502">
        <v>37179</v>
      </c>
      <c r="V2502">
        <v>5.13</v>
      </c>
      <c r="W2502">
        <v>2501</v>
      </c>
      <c r="X2502">
        <v>5.1282969999999999</v>
      </c>
      <c r="Y2502">
        <v>36</v>
      </c>
      <c r="Z2502" t="s">
        <v>11</v>
      </c>
    </row>
    <row r="2503" spans="1:26" x14ac:dyDescent="0.25">
      <c r="A2503">
        <v>9305</v>
      </c>
      <c r="B2503">
        <v>456</v>
      </c>
      <c r="C2503">
        <v>157</v>
      </c>
      <c r="D2503">
        <v>456</v>
      </c>
      <c r="E2503">
        <v>0</v>
      </c>
      <c r="F2503">
        <v>82700</v>
      </c>
      <c r="G2503">
        <v>0</v>
      </c>
      <c r="H2503">
        <v>2</v>
      </c>
      <c r="I2503">
        <v>1</v>
      </c>
      <c r="J2503">
        <v>0</v>
      </c>
      <c r="K2503">
        <v>4</v>
      </c>
      <c r="L2503">
        <v>3</v>
      </c>
      <c r="M2503">
        <v>0</v>
      </c>
      <c r="N2503">
        <v>0</v>
      </c>
      <c r="O2503">
        <v>10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37179</v>
      </c>
      <c r="V2503">
        <v>2.2799999999999998</v>
      </c>
      <c r="W2503">
        <v>2502</v>
      </c>
      <c r="X2503">
        <v>2.2825289999999998</v>
      </c>
      <c r="Y2503">
        <v>36</v>
      </c>
      <c r="Z2503" t="s">
        <v>11</v>
      </c>
    </row>
    <row r="2504" spans="1:26" x14ac:dyDescent="0.25">
      <c r="A2504">
        <v>9306</v>
      </c>
      <c r="B2504">
        <v>1113</v>
      </c>
      <c r="C2504">
        <v>381</v>
      </c>
      <c r="D2504">
        <v>1113</v>
      </c>
      <c r="E2504">
        <v>0</v>
      </c>
      <c r="F2504">
        <v>79400</v>
      </c>
      <c r="G2504">
        <v>338</v>
      </c>
      <c r="H2504">
        <v>8</v>
      </c>
      <c r="I2504">
        <v>90</v>
      </c>
      <c r="J2504">
        <v>90</v>
      </c>
      <c r="K2504">
        <v>175</v>
      </c>
      <c r="L2504">
        <v>99</v>
      </c>
      <c r="M2504">
        <v>886</v>
      </c>
      <c r="N2504">
        <v>175</v>
      </c>
      <c r="O2504">
        <v>1861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37179</v>
      </c>
      <c r="V2504">
        <v>1.95</v>
      </c>
      <c r="W2504">
        <v>2503</v>
      </c>
      <c r="X2504">
        <v>1.949301</v>
      </c>
      <c r="Y2504">
        <v>34</v>
      </c>
      <c r="Z2504" t="s">
        <v>11</v>
      </c>
    </row>
    <row r="2505" spans="1:26" x14ac:dyDescent="0.25">
      <c r="A2505">
        <v>9307</v>
      </c>
      <c r="B2505">
        <v>1812</v>
      </c>
      <c r="C2505">
        <v>623</v>
      </c>
      <c r="D2505">
        <v>1812</v>
      </c>
      <c r="E2505">
        <v>0</v>
      </c>
      <c r="F2505">
        <v>54100</v>
      </c>
      <c r="G2505">
        <v>132</v>
      </c>
      <c r="H2505">
        <v>167</v>
      </c>
      <c r="I2505">
        <v>82</v>
      </c>
      <c r="J2505">
        <v>22</v>
      </c>
      <c r="K2505">
        <v>12</v>
      </c>
      <c r="L2505">
        <v>21</v>
      </c>
      <c r="M2505">
        <v>38</v>
      </c>
      <c r="N2505">
        <v>55</v>
      </c>
      <c r="O2505">
        <v>529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37179</v>
      </c>
      <c r="V2505">
        <v>0.96</v>
      </c>
      <c r="W2505">
        <v>2504</v>
      </c>
      <c r="X2505">
        <v>0.95550599999999997</v>
      </c>
      <c r="Y2505">
        <v>34</v>
      </c>
      <c r="Z2505" t="s">
        <v>11</v>
      </c>
    </row>
    <row r="2506" spans="1:26" x14ac:dyDescent="0.25">
      <c r="A2506">
        <v>9308</v>
      </c>
      <c r="B2506">
        <v>2555</v>
      </c>
      <c r="C2506">
        <v>871</v>
      </c>
      <c r="D2506">
        <v>2555</v>
      </c>
      <c r="E2506">
        <v>0</v>
      </c>
      <c r="F2506">
        <v>85500</v>
      </c>
      <c r="G2506">
        <v>56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21</v>
      </c>
      <c r="N2506">
        <v>179</v>
      </c>
      <c r="O2506">
        <v>256</v>
      </c>
      <c r="P2506">
        <v>1043</v>
      </c>
      <c r="Q2506">
        <v>0</v>
      </c>
      <c r="R2506">
        <v>0</v>
      </c>
      <c r="S2506">
        <v>0</v>
      </c>
      <c r="T2506">
        <v>0</v>
      </c>
      <c r="U2506">
        <v>37179</v>
      </c>
      <c r="V2506">
        <v>1.1499999999999999</v>
      </c>
      <c r="W2506">
        <v>2505</v>
      </c>
      <c r="X2506">
        <v>1.152298</v>
      </c>
      <c r="Y2506">
        <v>34</v>
      </c>
      <c r="Z2506" t="s">
        <v>11</v>
      </c>
    </row>
    <row r="2507" spans="1:26" x14ac:dyDescent="0.25">
      <c r="A2507">
        <v>9310</v>
      </c>
      <c r="B2507">
        <v>699</v>
      </c>
      <c r="C2507">
        <v>239</v>
      </c>
      <c r="D2507">
        <v>699</v>
      </c>
      <c r="E2507">
        <v>0</v>
      </c>
      <c r="F2507">
        <v>54700</v>
      </c>
      <c r="G2507">
        <v>53</v>
      </c>
      <c r="H2507">
        <v>5</v>
      </c>
      <c r="I2507">
        <v>25</v>
      </c>
      <c r="J2507">
        <v>34</v>
      </c>
      <c r="K2507">
        <v>8</v>
      </c>
      <c r="L2507">
        <v>7</v>
      </c>
      <c r="M2507">
        <v>71</v>
      </c>
      <c r="N2507">
        <v>12</v>
      </c>
      <c r="O2507">
        <v>215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37179</v>
      </c>
      <c r="V2507">
        <v>0.19</v>
      </c>
      <c r="W2507">
        <v>2506</v>
      </c>
      <c r="X2507">
        <v>0.19061700000000001</v>
      </c>
      <c r="Y2507">
        <v>34</v>
      </c>
      <c r="Z2507" t="s">
        <v>11</v>
      </c>
    </row>
    <row r="2508" spans="1:26" x14ac:dyDescent="0.25">
      <c r="A2508">
        <v>9311</v>
      </c>
      <c r="B2508">
        <v>804</v>
      </c>
      <c r="C2508">
        <v>187</v>
      </c>
      <c r="D2508">
        <v>547</v>
      </c>
      <c r="E2508">
        <v>257</v>
      </c>
      <c r="F2508">
        <v>59200</v>
      </c>
      <c r="G2508">
        <v>16</v>
      </c>
      <c r="H2508">
        <v>4</v>
      </c>
      <c r="I2508">
        <v>29</v>
      </c>
      <c r="J2508">
        <v>51</v>
      </c>
      <c r="K2508">
        <v>33</v>
      </c>
      <c r="L2508">
        <v>52</v>
      </c>
      <c r="M2508">
        <v>233</v>
      </c>
      <c r="N2508">
        <v>0</v>
      </c>
      <c r="O2508">
        <v>418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37179</v>
      </c>
      <c r="V2508">
        <v>0.2</v>
      </c>
      <c r="W2508">
        <v>2507</v>
      </c>
      <c r="X2508">
        <v>0.19564400000000001</v>
      </c>
      <c r="Y2508">
        <v>34</v>
      </c>
      <c r="Z2508" t="s">
        <v>11</v>
      </c>
    </row>
    <row r="2509" spans="1:26" x14ac:dyDescent="0.25">
      <c r="A2509">
        <v>9312</v>
      </c>
      <c r="B2509">
        <v>593</v>
      </c>
      <c r="C2509">
        <v>202</v>
      </c>
      <c r="D2509">
        <v>593</v>
      </c>
      <c r="E2509">
        <v>0</v>
      </c>
      <c r="F2509">
        <v>34100</v>
      </c>
      <c r="G2509">
        <v>21</v>
      </c>
      <c r="H2509">
        <v>9</v>
      </c>
      <c r="I2509">
        <v>16</v>
      </c>
      <c r="J2509">
        <v>24</v>
      </c>
      <c r="K2509">
        <v>38</v>
      </c>
      <c r="L2509">
        <v>13</v>
      </c>
      <c r="M2509">
        <v>78</v>
      </c>
      <c r="N2509">
        <v>7</v>
      </c>
      <c r="O2509">
        <v>206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37179</v>
      </c>
      <c r="V2509">
        <v>0.18</v>
      </c>
      <c r="W2509">
        <v>2508</v>
      </c>
      <c r="X2509">
        <v>0.184535</v>
      </c>
      <c r="Y2509">
        <v>34</v>
      </c>
      <c r="Z2509" t="s">
        <v>11</v>
      </c>
    </row>
    <row r="2510" spans="1:26" x14ac:dyDescent="0.25">
      <c r="A2510">
        <v>9313</v>
      </c>
      <c r="B2510">
        <v>125</v>
      </c>
      <c r="C2510">
        <v>43</v>
      </c>
      <c r="D2510">
        <v>125</v>
      </c>
      <c r="E2510">
        <v>0</v>
      </c>
      <c r="F2510">
        <v>81500</v>
      </c>
      <c r="G2510">
        <v>0</v>
      </c>
      <c r="H2510">
        <v>1</v>
      </c>
      <c r="I2510">
        <v>0</v>
      </c>
      <c r="J2510">
        <v>0</v>
      </c>
      <c r="K2510">
        <v>0</v>
      </c>
      <c r="L2510">
        <v>0</v>
      </c>
      <c r="M2510">
        <v>3</v>
      </c>
      <c r="N2510">
        <v>0</v>
      </c>
      <c r="O2510">
        <v>4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37179</v>
      </c>
      <c r="V2510">
        <v>0.92</v>
      </c>
      <c r="W2510">
        <v>2509</v>
      </c>
      <c r="X2510">
        <v>0.91837299999999999</v>
      </c>
      <c r="Y2510">
        <v>34</v>
      </c>
      <c r="Z2510" t="s">
        <v>11</v>
      </c>
    </row>
    <row r="2511" spans="1:26" x14ac:dyDescent="0.25">
      <c r="A2511">
        <v>9314</v>
      </c>
      <c r="B2511">
        <v>1135</v>
      </c>
      <c r="C2511">
        <v>388</v>
      </c>
      <c r="D2511">
        <v>1135</v>
      </c>
      <c r="E2511">
        <v>0</v>
      </c>
      <c r="F2511">
        <v>81500</v>
      </c>
      <c r="G2511">
        <v>1</v>
      </c>
      <c r="H2511">
        <v>8</v>
      </c>
      <c r="I2511">
        <v>3</v>
      </c>
      <c r="J2511">
        <v>0</v>
      </c>
      <c r="K2511">
        <v>6</v>
      </c>
      <c r="L2511">
        <v>0</v>
      </c>
      <c r="M2511">
        <v>18</v>
      </c>
      <c r="N2511">
        <v>15</v>
      </c>
      <c r="O2511">
        <v>51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37179</v>
      </c>
      <c r="V2511">
        <v>2.16</v>
      </c>
      <c r="W2511">
        <v>2510</v>
      </c>
      <c r="X2511">
        <v>2.1557409999999999</v>
      </c>
      <c r="Y2511">
        <v>34</v>
      </c>
      <c r="Z2511" t="s">
        <v>11</v>
      </c>
    </row>
    <row r="2512" spans="1:26" x14ac:dyDescent="0.25">
      <c r="A2512">
        <v>9315</v>
      </c>
      <c r="B2512">
        <v>495</v>
      </c>
      <c r="C2512">
        <v>170</v>
      </c>
      <c r="D2512">
        <v>495</v>
      </c>
      <c r="E2512">
        <v>0</v>
      </c>
      <c r="F2512">
        <v>84400</v>
      </c>
      <c r="G2512">
        <v>0</v>
      </c>
      <c r="H2512">
        <v>6</v>
      </c>
      <c r="I2512">
        <v>8</v>
      </c>
      <c r="J2512">
        <v>0</v>
      </c>
      <c r="K2512">
        <v>0</v>
      </c>
      <c r="L2512">
        <v>0</v>
      </c>
      <c r="M2512">
        <v>39</v>
      </c>
      <c r="N2512">
        <v>0</v>
      </c>
      <c r="O2512">
        <v>53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37179</v>
      </c>
      <c r="V2512">
        <v>0.85</v>
      </c>
      <c r="W2512">
        <v>2511</v>
      </c>
      <c r="X2512">
        <v>0.852773</v>
      </c>
      <c r="Y2512">
        <v>34</v>
      </c>
      <c r="Z2512" t="s">
        <v>11</v>
      </c>
    </row>
    <row r="2513" spans="1:26" x14ac:dyDescent="0.25">
      <c r="A2513">
        <v>9316</v>
      </c>
      <c r="B2513">
        <v>91</v>
      </c>
      <c r="C2513">
        <v>31</v>
      </c>
      <c r="D2513">
        <v>91</v>
      </c>
      <c r="E2513">
        <v>0</v>
      </c>
      <c r="F2513">
        <v>72000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37179</v>
      </c>
      <c r="V2513">
        <v>0.71</v>
      </c>
      <c r="W2513">
        <v>2512</v>
      </c>
      <c r="X2513">
        <v>0.70698799999999995</v>
      </c>
      <c r="Y2513">
        <v>34</v>
      </c>
      <c r="Z2513" t="s">
        <v>11</v>
      </c>
    </row>
    <row r="2514" spans="1:26" x14ac:dyDescent="0.25">
      <c r="A2514">
        <v>9317</v>
      </c>
      <c r="B2514">
        <v>232</v>
      </c>
      <c r="C2514">
        <v>79</v>
      </c>
      <c r="D2514">
        <v>232</v>
      </c>
      <c r="E2514">
        <v>0</v>
      </c>
      <c r="F2514">
        <v>72000</v>
      </c>
      <c r="G2514">
        <v>0</v>
      </c>
      <c r="H2514">
        <v>1</v>
      </c>
      <c r="I2514">
        <v>8</v>
      </c>
      <c r="J2514">
        <v>0</v>
      </c>
      <c r="K2514">
        <v>0</v>
      </c>
      <c r="L2514">
        <v>0</v>
      </c>
      <c r="M2514">
        <v>26</v>
      </c>
      <c r="N2514">
        <v>0</v>
      </c>
      <c r="O2514">
        <v>35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37179</v>
      </c>
      <c r="V2514">
        <v>1.38</v>
      </c>
      <c r="W2514">
        <v>2513</v>
      </c>
      <c r="X2514">
        <v>1.3795729999999999</v>
      </c>
      <c r="Y2514">
        <v>34</v>
      </c>
      <c r="Z2514" t="s">
        <v>11</v>
      </c>
    </row>
    <row r="2515" spans="1:26" x14ac:dyDescent="0.25">
      <c r="A2515">
        <v>9318</v>
      </c>
      <c r="B2515">
        <v>683</v>
      </c>
      <c r="C2515">
        <v>234</v>
      </c>
      <c r="D2515">
        <v>683</v>
      </c>
      <c r="E2515">
        <v>0</v>
      </c>
      <c r="F2515">
        <v>81500</v>
      </c>
      <c r="G2515">
        <v>13</v>
      </c>
      <c r="H2515">
        <v>7</v>
      </c>
      <c r="I2515">
        <v>7</v>
      </c>
      <c r="J2515">
        <v>0</v>
      </c>
      <c r="K2515">
        <v>1</v>
      </c>
      <c r="L2515">
        <v>4</v>
      </c>
      <c r="M2515">
        <v>42</v>
      </c>
      <c r="N2515">
        <v>0</v>
      </c>
      <c r="O2515">
        <v>74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37179</v>
      </c>
      <c r="V2515">
        <v>4.08</v>
      </c>
      <c r="W2515">
        <v>2514</v>
      </c>
      <c r="X2515">
        <v>4.0772219999999999</v>
      </c>
      <c r="Y2515">
        <v>34</v>
      </c>
      <c r="Z2515" t="s">
        <v>11</v>
      </c>
    </row>
    <row r="2516" spans="1:26" x14ac:dyDescent="0.25">
      <c r="A2516">
        <v>9319</v>
      </c>
      <c r="B2516">
        <v>193</v>
      </c>
      <c r="C2516">
        <v>66</v>
      </c>
      <c r="D2516">
        <v>193</v>
      </c>
      <c r="E2516">
        <v>0</v>
      </c>
      <c r="F2516">
        <v>89900</v>
      </c>
      <c r="G2516">
        <v>3</v>
      </c>
      <c r="H2516">
        <v>2</v>
      </c>
      <c r="I2516">
        <v>0</v>
      </c>
      <c r="J2516">
        <v>0</v>
      </c>
      <c r="K2516">
        <v>5</v>
      </c>
      <c r="L2516">
        <v>2</v>
      </c>
      <c r="M2516">
        <v>29</v>
      </c>
      <c r="N2516">
        <v>0</v>
      </c>
      <c r="O2516">
        <v>41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37179</v>
      </c>
      <c r="V2516">
        <v>2.65</v>
      </c>
      <c r="W2516">
        <v>2515</v>
      </c>
      <c r="X2516">
        <v>2.6475200000000001</v>
      </c>
      <c r="Y2516">
        <v>37</v>
      </c>
      <c r="Z2516" t="s">
        <v>11</v>
      </c>
    </row>
    <row r="2517" spans="1:26" x14ac:dyDescent="0.25">
      <c r="A2517">
        <v>9320</v>
      </c>
      <c r="B2517">
        <v>170</v>
      </c>
      <c r="C2517">
        <v>58</v>
      </c>
      <c r="D2517">
        <v>170</v>
      </c>
      <c r="E2517">
        <v>0</v>
      </c>
      <c r="F2517">
        <v>89900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37179</v>
      </c>
      <c r="V2517">
        <v>1.22</v>
      </c>
      <c r="W2517">
        <v>2516</v>
      </c>
      <c r="X2517">
        <v>1.2200120000000001</v>
      </c>
      <c r="Y2517">
        <v>37</v>
      </c>
      <c r="Z2517" t="s">
        <v>11</v>
      </c>
    </row>
    <row r="2518" spans="1:26" x14ac:dyDescent="0.25">
      <c r="A2518">
        <v>9321</v>
      </c>
      <c r="B2518">
        <v>29</v>
      </c>
      <c r="C2518">
        <v>10</v>
      </c>
      <c r="D2518">
        <v>29</v>
      </c>
      <c r="E2518">
        <v>0</v>
      </c>
      <c r="F2518">
        <v>79800</v>
      </c>
      <c r="G2518">
        <v>0</v>
      </c>
      <c r="H2518">
        <v>1</v>
      </c>
      <c r="I2518">
        <v>3</v>
      </c>
      <c r="J2518">
        <v>0</v>
      </c>
      <c r="K2518">
        <v>23</v>
      </c>
      <c r="L2518">
        <v>0</v>
      </c>
      <c r="M2518">
        <v>13</v>
      </c>
      <c r="N2518">
        <v>0</v>
      </c>
      <c r="O2518">
        <v>40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37179</v>
      </c>
      <c r="V2518">
        <v>1.89</v>
      </c>
      <c r="W2518">
        <v>2517</v>
      </c>
      <c r="X2518">
        <v>1.8940939999999999</v>
      </c>
      <c r="Y2518">
        <v>34</v>
      </c>
      <c r="Z2518" t="s">
        <v>11</v>
      </c>
    </row>
    <row r="2519" spans="1:26" x14ac:dyDescent="0.25">
      <c r="A2519">
        <v>9322</v>
      </c>
      <c r="B2519">
        <v>236</v>
      </c>
      <c r="C2519">
        <v>81</v>
      </c>
      <c r="D2519">
        <v>236</v>
      </c>
      <c r="E2519">
        <v>0</v>
      </c>
      <c r="F2519">
        <v>89900</v>
      </c>
      <c r="G2519">
        <v>48</v>
      </c>
      <c r="H2519">
        <v>2</v>
      </c>
      <c r="I2519">
        <v>5</v>
      </c>
      <c r="J2519">
        <v>0</v>
      </c>
      <c r="K2519">
        <v>5</v>
      </c>
      <c r="L2519">
        <v>0</v>
      </c>
      <c r="M2519">
        <v>0</v>
      </c>
      <c r="N2519">
        <v>0</v>
      </c>
      <c r="O2519">
        <v>60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37179</v>
      </c>
      <c r="V2519">
        <v>1.77</v>
      </c>
      <c r="W2519">
        <v>2518</v>
      </c>
      <c r="X2519">
        <v>1.7711939999999999</v>
      </c>
      <c r="Y2519">
        <v>37</v>
      </c>
      <c r="Z2519" t="s">
        <v>11</v>
      </c>
    </row>
    <row r="2520" spans="1:26" x14ac:dyDescent="0.25">
      <c r="A2520">
        <v>9323</v>
      </c>
      <c r="B2520">
        <v>182</v>
      </c>
      <c r="C2520">
        <v>63</v>
      </c>
      <c r="D2520">
        <v>182</v>
      </c>
      <c r="E2520">
        <v>0</v>
      </c>
      <c r="F2520">
        <v>95000</v>
      </c>
      <c r="G2520">
        <v>0</v>
      </c>
      <c r="H2520">
        <v>1</v>
      </c>
      <c r="I2520">
        <v>0</v>
      </c>
      <c r="J2520">
        <v>13</v>
      </c>
      <c r="K2520">
        <v>0</v>
      </c>
      <c r="L2520">
        <v>6</v>
      </c>
      <c r="M2520">
        <v>0</v>
      </c>
      <c r="N2520">
        <v>15</v>
      </c>
      <c r="O2520">
        <v>35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37179</v>
      </c>
      <c r="V2520">
        <v>2.2799999999999998</v>
      </c>
      <c r="W2520">
        <v>2519</v>
      </c>
      <c r="X2520">
        <v>2.276135</v>
      </c>
      <c r="Y2520">
        <v>37</v>
      </c>
      <c r="Z2520" t="s">
        <v>11</v>
      </c>
    </row>
    <row r="2521" spans="1:26" x14ac:dyDescent="0.25">
      <c r="A2521">
        <v>9324</v>
      </c>
      <c r="B2521">
        <v>67</v>
      </c>
      <c r="C2521">
        <v>23</v>
      </c>
      <c r="D2521">
        <v>67</v>
      </c>
      <c r="E2521">
        <v>0</v>
      </c>
      <c r="F2521">
        <v>95000</v>
      </c>
      <c r="G2521">
        <v>3</v>
      </c>
      <c r="H2521">
        <v>3</v>
      </c>
      <c r="I2521">
        <v>0</v>
      </c>
      <c r="J2521">
        <v>0</v>
      </c>
      <c r="K2521">
        <v>0</v>
      </c>
      <c r="L2521">
        <v>0</v>
      </c>
      <c r="M2521">
        <v>5</v>
      </c>
      <c r="N2521">
        <v>0</v>
      </c>
      <c r="O2521">
        <v>11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37179</v>
      </c>
      <c r="V2521">
        <v>2.5499999999999998</v>
      </c>
      <c r="W2521">
        <v>2520</v>
      </c>
      <c r="X2521">
        <v>2.5464699999999998</v>
      </c>
      <c r="Y2521">
        <v>37</v>
      </c>
      <c r="Z2521" t="s">
        <v>11</v>
      </c>
    </row>
    <row r="2522" spans="1:26" x14ac:dyDescent="0.25">
      <c r="A2522">
        <v>9325</v>
      </c>
      <c r="B2522">
        <v>320</v>
      </c>
      <c r="C2522">
        <v>109</v>
      </c>
      <c r="D2522">
        <v>320</v>
      </c>
      <c r="E2522">
        <v>0</v>
      </c>
      <c r="F2522">
        <v>95000</v>
      </c>
      <c r="G2522">
        <v>3</v>
      </c>
      <c r="H2522">
        <v>6</v>
      </c>
      <c r="I2522">
        <v>0</v>
      </c>
      <c r="J2522">
        <v>0</v>
      </c>
      <c r="K2522">
        <v>2</v>
      </c>
      <c r="L2522">
        <v>1</v>
      </c>
      <c r="M2522">
        <v>13</v>
      </c>
      <c r="N2522">
        <v>0</v>
      </c>
      <c r="O2522">
        <v>25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37179</v>
      </c>
      <c r="V2522">
        <v>3.61</v>
      </c>
      <c r="W2522">
        <v>2521</v>
      </c>
      <c r="X2522">
        <v>3.612158</v>
      </c>
      <c r="Y2522">
        <v>37</v>
      </c>
      <c r="Z2522" t="s">
        <v>11</v>
      </c>
    </row>
    <row r="2523" spans="1:26" x14ac:dyDescent="0.25">
      <c r="A2523">
        <v>9326</v>
      </c>
      <c r="B2523">
        <v>82</v>
      </c>
      <c r="C2523">
        <v>28</v>
      </c>
      <c r="D2523">
        <v>82</v>
      </c>
      <c r="E2523">
        <v>0</v>
      </c>
      <c r="F2523">
        <v>95000</v>
      </c>
      <c r="G2523">
        <v>0</v>
      </c>
      <c r="H2523">
        <v>6</v>
      </c>
      <c r="I2523">
        <v>3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9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37179</v>
      </c>
      <c r="V2523">
        <v>2.4900000000000002</v>
      </c>
      <c r="W2523">
        <v>2522</v>
      </c>
      <c r="X2523">
        <v>2.4945659999999998</v>
      </c>
      <c r="Y2523">
        <v>37</v>
      </c>
      <c r="Z2523" t="s">
        <v>11</v>
      </c>
    </row>
    <row r="2524" spans="1:26" x14ac:dyDescent="0.25">
      <c r="A2524">
        <v>9327</v>
      </c>
      <c r="B2524">
        <v>158</v>
      </c>
      <c r="C2524">
        <v>54</v>
      </c>
      <c r="D2524">
        <v>158</v>
      </c>
      <c r="E2524">
        <v>0</v>
      </c>
      <c r="F2524">
        <v>89900</v>
      </c>
      <c r="G2524">
        <v>0</v>
      </c>
      <c r="H2524">
        <v>1</v>
      </c>
      <c r="I2524">
        <v>0</v>
      </c>
      <c r="J2524">
        <v>0</v>
      </c>
      <c r="K2524">
        <v>10</v>
      </c>
      <c r="L2524">
        <v>0</v>
      </c>
      <c r="M2524">
        <v>0</v>
      </c>
      <c r="N2524">
        <v>120</v>
      </c>
      <c r="O2524">
        <v>131</v>
      </c>
      <c r="P2524">
        <v>242</v>
      </c>
      <c r="Q2524">
        <v>0</v>
      </c>
      <c r="R2524">
        <v>0</v>
      </c>
      <c r="S2524">
        <v>0</v>
      </c>
      <c r="T2524">
        <v>0</v>
      </c>
      <c r="U2524">
        <v>37179</v>
      </c>
      <c r="V2524">
        <v>2.56</v>
      </c>
      <c r="W2524">
        <v>2523</v>
      </c>
      <c r="X2524">
        <v>2.556314</v>
      </c>
      <c r="Y2524">
        <v>37</v>
      </c>
      <c r="Z2524" t="s">
        <v>11</v>
      </c>
    </row>
    <row r="2525" spans="1:26" x14ac:dyDescent="0.25">
      <c r="A2525">
        <v>9328</v>
      </c>
      <c r="B2525">
        <v>339</v>
      </c>
      <c r="C2525">
        <v>116</v>
      </c>
      <c r="D2525">
        <v>339</v>
      </c>
      <c r="E2525">
        <v>0</v>
      </c>
      <c r="F2525">
        <v>95000</v>
      </c>
      <c r="G2525">
        <v>5</v>
      </c>
      <c r="H2525">
        <v>14</v>
      </c>
      <c r="I2525">
        <v>0</v>
      </c>
      <c r="J2525">
        <v>4</v>
      </c>
      <c r="K2525">
        <v>4</v>
      </c>
      <c r="L2525">
        <v>0</v>
      </c>
      <c r="M2525">
        <v>10</v>
      </c>
      <c r="N2525">
        <v>0</v>
      </c>
      <c r="O2525">
        <v>37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37179</v>
      </c>
      <c r="V2525">
        <v>6.01</v>
      </c>
      <c r="W2525">
        <v>2524</v>
      </c>
      <c r="X2525">
        <v>6.0071630000000003</v>
      </c>
      <c r="Y2525">
        <v>37</v>
      </c>
      <c r="Z2525" t="s">
        <v>11</v>
      </c>
    </row>
    <row r="2526" spans="1:26" x14ac:dyDescent="0.25">
      <c r="A2526">
        <v>9329</v>
      </c>
      <c r="B2526">
        <v>163</v>
      </c>
      <c r="C2526">
        <v>56</v>
      </c>
      <c r="D2526">
        <v>163</v>
      </c>
      <c r="E2526">
        <v>0</v>
      </c>
      <c r="F2526">
        <v>95000</v>
      </c>
      <c r="G2526">
        <v>1</v>
      </c>
      <c r="H2526">
        <v>1</v>
      </c>
      <c r="I2526">
        <v>0</v>
      </c>
      <c r="J2526">
        <v>0</v>
      </c>
      <c r="K2526">
        <v>0</v>
      </c>
      <c r="L2526">
        <v>0</v>
      </c>
      <c r="M2526">
        <v>3</v>
      </c>
      <c r="N2526">
        <v>0</v>
      </c>
      <c r="O2526">
        <v>5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37179</v>
      </c>
      <c r="V2526">
        <v>2.91</v>
      </c>
      <c r="W2526">
        <v>2525</v>
      </c>
      <c r="X2526">
        <v>2.9142700000000001</v>
      </c>
      <c r="Y2526">
        <v>37</v>
      </c>
      <c r="Z2526" t="s">
        <v>11</v>
      </c>
    </row>
    <row r="2527" spans="1:26" x14ac:dyDescent="0.25">
      <c r="A2527">
        <v>9330</v>
      </c>
      <c r="B2527">
        <v>140</v>
      </c>
      <c r="C2527">
        <v>48</v>
      </c>
      <c r="D2527">
        <v>140</v>
      </c>
      <c r="E2527">
        <v>0</v>
      </c>
      <c r="F2527">
        <v>72300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37179</v>
      </c>
      <c r="V2527">
        <v>2.93</v>
      </c>
      <c r="W2527">
        <v>2526</v>
      </c>
      <c r="X2527">
        <v>2.926895</v>
      </c>
      <c r="Y2527">
        <v>37</v>
      </c>
      <c r="Z2527" t="s">
        <v>11</v>
      </c>
    </row>
    <row r="2528" spans="1:26" x14ac:dyDescent="0.25">
      <c r="A2528">
        <v>9331</v>
      </c>
      <c r="B2528">
        <v>448</v>
      </c>
      <c r="C2528">
        <v>154</v>
      </c>
      <c r="D2528">
        <v>448</v>
      </c>
      <c r="E2528">
        <v>0</v>
      </c>
      <c r="F2528">
        <v>89900</v>
      </c>
      <c r="G2528">
        <v>3</v>
      </c>
      <c r="H2528">
        <v>2</v>
      </c>
      <c r="I2528">
        <v>0</v>
      </c>
      <c r="J2528">
        <v>0</v>
      </c>
      <c r="K2528">
        <v>0</v>
      </c>
      <c r="L2528">
        <v>0</v>
      </c>
      <c r="M2528">
        <v>10</v>
      </c>
      <c r="N2528">
        <v>0</v>
      </c>
      <c r="O2528">
        <v>15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37179</v>
      </c>
      <c r="V2528">
        <v>3.57</v>
      </c>
      <c r="W2528">
        <v>2527</v>
      </c>
      <c r="X2528">
        <v>3.5727319999999998</v>
      </c>
      <c r="Y2528">
        <v>37</v>
      </c>
      <c r="Z2528" t="s">
        <v>11</v>
      </c>
    </row>
    <row r="2529" spans="1:26" x14ac:dyDescent="0.25">
      <c r="A2529">
        <v>9332</v>
      </c>
      <c r="B2529">
        <v>615</v>
      </c>
      <c r="C2529">
        <v>211</v>
      </c>
      <c r="D2529">
        <v>615</v>
      </c>
      <c r="E2529">
        <v>0</v>
      </c>
      <c r="F2529">
        <v>62400</v>
      </c>
      <c r="G2529">
        <v>0</v>
      </c>
      <c r="H2529">
        <v>3</v>
      </c>
      <c r="I2529">
        <v>11</v>
      </c>
      <c r="J2529">
        <v>0</v>
      </c>
      <c r="K2529">
        <v>0</v>
      </c>
      <c r="L2529">
        <v>9</v>
      </c>
      <c r="M2529">
        <v>18</v>
      </c>
      <c r="N2529">
        <v>0</v>
      </c>
      <c r="O2529">
        <v>41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37179</v>
      </c>
      <c r="V2529">
        <v>2.4</v>
      </c>
      <c r="W2529">
        <v>2528</v>
      </c>
      <c r="X2529">
        <v>2.4043040000000002</v>
      </c>
      <c r="Y2529">
        <v>37</v>
      </c>
      <c r="Z2529" t="s">
        <v>11</v>
      </c>
    </row>
    <row r="2530" spans="1:26" x14ac:dyDescent="0.25">
      <c r="A2530">
        <v>9333</v>
      </c>
      <c r="B2530">
        <v>0</v>
      </c>
      <c r="C2530">
        <v>0</v>
      </c>
      <c r="D2530">
        <v>0</v>
      </c>
      <c r="E2530">
        <v>0</v>
      </c>
      <c r="F2530">
        <v>55400</v>
      </c>
      <c r="G2530">
        <v>9</v>
      </c>
      <c r="H2530">
        <v>16</v>
      </c>
      <c r="I2530">
        <v>26</v>
      </c>
      <c r="J2530">
        <v>0</v>
      </c>
      <c r="K2530">
        <v>7</v>
      </c>
      <c r="L2530">
        <v>4</v>
      </c>
      <c r="M2530">
        <v>126</v>
      </c>
      <c r="N2530">
        <v>24</v>
      </c>
      <c r="O2530">
        <v>212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37179</v>
      </c>
      <c r="V2530">
        <v>0.04</v>
      </c>
      <c r="W2530">
        <v>2529</v>
      </c>
      <c r="X2530">
        <v>3.6395999999999998E-2</v>
      </c>
      <c r="Y2530">
        <v>37</v>
      </c>
      <c r="Z2530" t="s">
        <v>11</v>
      </c>
    </row>
    <row r="2531" spans="1:26" x14ac:dyDescent="0.25">
      <c r="A2531">
        <v>9334</v>
      </c>
      <c r="B2531">
        <v>630</v>
      </c>
      <c r="C2531">
        <v>215</v>
      </c>
      <c r="D2531">
        <v>630</v>
      </c>
      <c r="E2531">
        <v>0</v>
      </c>
      <c r="F2531">
        <v>35300</v>
      </c>
      <c r="G2531">
        <v>0</v>
      </c>
      <c r="H2531">
        <v>1</v>
      </c>
      <c r="I2531">
        <v>39</v>
      </c>
      <c r="J2531">
        <v>13</v>
      </c>
      <c r="K2531">
        <v>8</v>
      </c>
      <c r="L2531">
        <v>9</v>
      </c>
      <c r="M2531">
        <v>34</v>
      </c>
      <c r="N2531">
        <v>0</v>
      </c>
      <c r="O2531">
        <v>104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37179</v>
      </c>
      <c r="V2531">
        <v>0.42</v>
      </c>
      <c r="W2531">
        <v>2530</v>
      </c>
      <c r="X2531">
        <v>0.41720000000000002</v>
      </c>
      <c r="Y2531">
        <v>37</v>
      </c>
      <c r="Z2531" t="s">
        <v>11</v>
      </c>
    </row>
    <row r="2532" spans="1:26" x14ac:dyDescent="0.25">
      <c r="A2532">
        <v>9335</v>
      </c>
      <c r="B2532">
        <v>270</v>
      </c>
      <c r="C2532">
        <v>77</v>
      </c>
      <c r="D2532">
        <v>225</v>
      </c>
      <c r="E2532">
        <v>45</v>
      </c>
      <c r="F2532">
        <v>35300</v>
      </c>
      <c r="G2532">
        <v>241</v>
      </c>
      <c r="H2532">
        <v>1</v>
      </c>
      <c r="I2532">
        <v>15</v>
      </c>
      <c r="J2532">
        <v>19</v>
      </c>
      <c r="K2532">
        <v>10</v>
      </c>
      <c r="L2532">
        <v>18</v>
      </c>
      <c r="M2532">
        <v>10</v>
      </c>
      <c r="N2532">
        <v>39</v>
      </c>
      <c r="O2532">
        <v>353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37179</v>
      </c>
      <c r="V2532">
        <v>2.15</v>
      </c>
      <c r="W2532">
        <v>2531</v>
      </c>
      <c r="X2532">
        <v>2.1534610000000001</v>
      </c>
      <c r="Y2532">
        <v>37</v>
      </c>
      <c r="Z2532" t="s">
        <v>11</v>
      </c>
    </row>
    <row r="2533" spans="1:26" x14ac:dyDescent="0.25">
      <c r="A2533">
        <v>9336</v>
      </c>
      <c r="B2533">
        <v>60</v>
      </c>
      <c r="C2533">
        <v>21</v>
      </c>
      <c r="D2533">
        <v>60</v>
      </c>
      <c r="E2533">
        <v>0</v>
      </c>
      <c r="F2533">
        <v>72300</v>
      </c>
      <c r="G2533">
        <v>0</v>
      </c>
      <c r="H2533">
        <v>7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7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37179</v>
      </c>
      <c r="V2533">
        <v>1.66</v>
      </c>
      <c r="W2533">
        <v>2532</v>
      </c>
      <c r="X2533">
        <v>1.659483</v>
      </c>
      <c r="Y2533">
        <v>37</v>
      </c>
      <c r="Z2533" t="s">
        <v>11</v>
      </c>
    </row>
    <row r="2534" spans="1:26" x14ac:dyDescent="0.25">
      <c r="A2534">
        <v>9337</v>
      </c>
      <c r="B2534">
        <v>5320</v>
      </c>
      <c r="C2534">
        <v>70</v>
      </c>
      <c r="D2534">
        <v>203</v>
      </c>
      <c r="E2534">
        <v>5117</v>
      </c>
      <c r="F2534">
        <v>9100</v>
      </c>
      <c r="G2534">
        <v>8</v>
      </c>
      <c r="H2534">
        <v>2</v>
      </c>
      <c r="I2534">
        <v>61</v>
      </c>
      <c r="J2534">
        <v>171</v>
      </c>
      <c r="K2534">
        <v>43</v>
      </c>
      <c r="L2534">
        <v>45</v>
      </c>
      <c r="M2534">
        <v>176</v>
      </c>
      <c r="N2534">
        <v>88</v>
      </c>
      <c r="O2534">
        <v>594</v>
      </c>
      <c r="P2534">
        <v>0</v>
      </c>
      <c r="Q2534">
        <v>0</v>
      </c>
      <c r="R2534">
        <v>4874</v>
      </c>
      <c r="S2534">
        <v>4874</v>
      </c>
      <c r="T2534">
        <v>0</v>
      </c>
      <c r="U2534">
        <v>37179</v>
      </c>
      <c r="V2534">
        <v>0.6</v>
      </c>
      <c r="W2534">
        <v>2533</v>
      </c>
      <c r="X2534">
        <v>0.59628800000000004</v>
      </c>
      <c r="Y2534">
        <v>34</v>
      </c>
      <c r="Z2534" t="s">
        <v>11</v>
      </c>
    </row>
    <row r="2535" spans="1:26" x14ac:dyDescent="0.25">
      <c r="A2535">
        <v>9338</v>
      </c>
      <c r="B2535">
        <v>469</v>
      </c>
      <c r="C2535">
        <v>164</v>
      </c>
      <c r="D2535">
        <v>469</v>
      </c>
      <c r="E2535">
        <v>0</v>
      </c>
      <c r="F2535">
        <v>51400</v>
      </c>
      <c r="G2535">
        <v>0</v>
      </c>
      <c r="H2535">
        <v>0</v>
      </c>
      <c r="I2535">
        <v>12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12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37179</v>
      </c>
      <c r="V2535">
        <v>0.76</v>
      </c>
      <c r="W2535">
        <v>2534</v>
      </c>
      <c r="X2535">
        <v>0.760328</v>
      </c>
      <c r="Y2535">
        <v>34</v>
      </c>
      <c r="Z2535" t="s">
        <v>11</v>
      </c>
    </row>
    <row r="2536" spans="1:26" x14ac:dyDescent="0.25">
      <c r="A2536">
        <v>9339</v>
      </c>
      <c r="B2536">
        <v>302</v>
      </c>
      <c r="C2536">
        <v>104</v>
      </c>
      <c r="D2536">
        <v>302</v>
      </c>
      <c r="E2536">
        <v>0</v>
      </c>
      <c r="F2536">
        <v>91900</v>
      </c>
      <c r="G2536">
        <v>7</v>
      </c>
      <c r="H2536">
        <v>6</v>
      </c>
      <c r="I2536">
        <v>17</v>
      </c>
      <c r="J2536">
        <v>0</v>
      </c>
      <c r="K2536">
        <v>0</v>
      </c>
      <c r="L2536">
        <v>2</v>
      </c>
      <c r="M2536">
        <v>18</v>
      </c>
      <c r="N2536">
        <v>0</v>
      </c>
      <c r="O2536">
        <v>50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37179</v>
      </c>
      <c r="V2536">
        <v>2.5299999999999998</v>
      </c>
      <c r="W2536">
        <v>2535</v>
      </c>
      <c r="X2536">
        <v>2.5264220000000002</v>
      </c>
      <c r="Y2536">
        <v>36</v>
      </c>
      <c r="Z2536" t="s">
        <v>11</v>
      </c>
    </row>
    <row r="2537" spans="1:26" x14ac:dyDescent="0.25">
      <c r="A2537">
        <v>9340</v>
      </c>
      <c r="B2537">
        <v>193</v>
      </c>
      <c r="C2537">
        <v>66</v>
      </c>
      <c r="D2537">
        <v>193</v>
      </c>
      <c r="E2537">
        <v>0</v>
      </c>
      <c r="F2537">
        <v>91900</v>
      </c>
      <c r="G2537">
        <v>5</v>
      </c>
      <c r="H2537">
        <v>3</v>
      </c>
      <c r="I2537">
        <v>4</v>
      </c>
      <c r="J2537">
        <v>0</v>
      </c>
      <c r="K2537">
        <v>2</v>
      </c>
      <c r="L2537">
        <v>0</v>
      </c>
      <c r="M2537">
        <v>16</v>
      </c>
      <c r="N2537">
        <v>0</v>
      </c>
      <c r="O2537">
        <v>30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37179</v>
      </c>
      <c r="V2537">
        <v>1.8</v>
      </c>
      <c r="W2537">
        <v>2536</v>
      </c>
      <c r="X2537">
        <v>1.804786</v>
      </c>
      <c r="Y2537">
        <v>36</v>
      </c>
      <c r="Z2537" t="s">
        <v>11</v>
      </c>
    </row>
    <row r="2538" spans="1:26" x14ac:dyDescent="0.25">
      <c r="A2538">
        <v>9341</v>
      </c>
      <c r="B2538">
        <v>374</v>
      </c>
      <c r="C2538">
        <v>128</v>
      </c>
      <c r="D2538">
        <v>374</v>
      </c>
      <c r="E2538">
        <v>0</v>
      </c>
      <c r="F2538">
        <v>91900</v>
      </c>
      <c r="G2538">
        <v>0</v>
      </c>
      <c r="H2538">
        <v>6</v>
      </c>
      <c r="I2538">
        <v>0</v>
      </c>
      <c r="J2538">
        <v>0</v>
      </c>
      <c r="K2538">
        <v>1</v>
      </c>
      <c r="L2538">
        <v>0</v>
      </c>
      <c r="M2538">
        <v>13</v>
      </c>
      <c r="N2538">
        <v>0</v>
      </c>
      <c r="O2538">
        <v>20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37179</v>
      </c>
      <c r="V2538">
        <v>2.9</v>
      </c>
      <c r="W2538">
        <v>2537</v>
      </c>
      <c r="X2538">
        <v>2.9023919999999999</v>
      </c>
      <c r="Y2538">
        <v>36</v>
      </c>
      <c r="Z2538" t="s">
        <v>11</v>
      </c>
    </row>
    <row r="2539" spans="1:26" x14ac:dyDescent="0.25">
      <c r="A2539">
        <v>9342</v>
      </c>
      <c r="B2539">
        <v>988</v>
      </c>
      <c r="C2539">
        <v>339</v>
      </c>
      <c r="D2539">
        <v>988</v>
      </c>
      <c r="E2539">
        <v>0</v>
      </c>
      <c r="F2539">
        <v>62300</v>
      </c>
      <c r="G2539">
        <v>17</v>
      </c>
      <c r="H2539">
        <v>14</v>
      </c>
      <c r="I2539">
        <v>0</v>
      </c>
      <c r="J2539">
        <v>13</v>
      </c>
      <c r="K2539">
        <v>6</v>
      </c>
      <c r="L2539">
        <v>1</v>
      </c>
      <c r="M2539">
        <v>120</v>
      </c>
      <c r="N2539">
        <v>0</v>
      </c>
      <c r="O2539">
        <v>171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37179</v>
      </c>
      <c r="V2539">
        <v>3.42</v>
      </c>
      <c r="W2539">
        <v>2538</v>
      </c>
      <c r="X2539">
        <v>3.4172259999999999</v>
      </c>
      <c r="Y2539">
        <v>36</v>
      </c>
      <c r="Z2539" t="s">
        <v>11</v>
      </c>
    </row>
    <row r="2540" spans="1:26" x14ac:dyDescent="0.25">
      <c r="A2540">
        <v>9343</v>
      </c>
      <c r="B2540">
        <v>668</v>
      </c>
      <c r="C2540">
        <v>229</v>
      </c>
      <c r="D2540">
        <v>668</v>
      </c>
      <c r="E2540">
        <v>0</v>
      </c>
      <c r="F2540">
        <v>62300</v>
      </c>
      <c r="G2540">
        <v>13</v>
      </c>
      <c r="H2540">
        <v>0</v>
      </c>
      <c r="I2540">
        <v>0</v>
      </c>
      <c r="J2540">
        <v>0</v>
      </c>
      <c r="K2540">
        <v>2</v>
      </c>
      <c r="L2540">
        <v>0</v>
      </c>
      <c r="M2540">
        <v>13</v>
      </c>
      <c r="N2540">
        <v>0</v>
      </c>
      <c r="O2540">
        <v>28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37179</v>
      </c>
      <c r="V2540">
        <v>4.5999999999999996</v>
      </c>
      <c r="W2540">
        <v>2539</v>
      </c>
      <c r="X2540">
        <v>4.5992350000000002</v>
      </c>
      <c r="Y2540">
        <v>36</v>
      </c>
      <c r="Z2540" t="s">
        <v>11</v>
      </c>
    </row>
    <row r="2541" spans="1:26" x14ac:dyDescent="0.25">
      <c r="A2541">
        <v>9344</v>
      </c>
      <c r="B2541">
        <v>143</v>
      </c>
      <c r="C2541">
        <v>49</v>
      </c>
      <c r="D2541">
        <v>143</v>
      </c>
      <c r="E2541">
        <v>0</v>
      </c>
      <c r="F2541">
        <v>62300</v>
      </c>
      <c r="G2541">
        <v>0</v>
      </c>
      <c r="H2541">
        <v>0</v>
      </c>
      <c r="I2541">
        <v>0</v>
      </c>
      <c r="J2541">
        <v>0</v>
      </c>
      <c r="K2541">
        <v>2</v>
      </c>
      <c r="L2541">
        <v>0</v>
      </c>
      <c r="M2541">
        <v>10</v>
      </c>
      <c r="N2541">
        <v>0</v>
      </c>
      <c r="O2541">
        <v>12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37179</v>
      </c>
      <c r="V2541">
        <v>2.66</v>
      </c>
      <c r="W2541">
        <v>2540</v>
      </c>
      <c r="X2541">
        <v>2.6611720000000001</v>
      </c>
      <c r="Y2541">
        <v>36</v>
      </c>
      <c r="Z2541" t="s">
        <v>11</v>
      </c>
    </row>
    <row r="2542" spans="1:26" x14ac:dyDescent="0.25">
      <c r="A2542">
        <v>9345</v>
      </c>
      <c r="B2542">
        <v>78</v>
      </c>
      <c r="C2542">
        <v>27</v>
      </c>
      <c r="D2542">
        <v>78</v>
      </c>
      <c r="E2542">
        <v>0</v>
      </c>
      <c r="F2542">
        <v>91900</v>
      </c>
      <c r="G2542">
        <v>0</v>
      </c>
      <c r="H2542">
        <v>0</v>
      </c>
      <c r="I2542">
        <v>0</v>
      </c>
      <c r="J2542">
        <v>3</v>
      </c>
      <c r="K2542">
        <v>2</v>
      </c>
      <c r="L2542">
        <v>0</v>
      </c>
      <c r="M2542">
        <v>5</v>
      </c>
      <c r="N2542">
        <v>0</v>
      </c>
      <c r="O2542">
        <v>10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37179</v>
      </c>
      <c r="V2542">
        <v>2.66</v>
      </c>
      <c r="W2542">
        <v>2541</v>
      </c>
      <c r="X2542">
        <v>2.6644100000000002</v>
      </c>
      <c r="Y2542">
        <v>36</v>
      </c>
      <c r="Z2542" t="s">
        <v>11</v>
      </c>
    </row>
    <row r="2543" spans="1:26" x14ac:dyDescent="0.25">
      <c r="A2543">
        <v>9346</v>
      </c>
      <c r="B2543">
        <v>195</v>
      </c>
      <c r="C2543">
        <v>67</v>
      </c>
      <c r="D2543">
        <v>195</v>
      </c>
      <c r="E2543">
        <v>0</v>
      </c>
      <c r="F2543">
        <v>33300</v>
      </c>
      <c r="G2543">
        <v>4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5</v>
      </c>
      <c r="N2543">
        <v>0</v>
      </c>
      <c r="O2543">
        <v>9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37179</v>
      </c>
      <c r="V2543">
        <v>4.2300000000000004</v>
      </c>
      <c r="W2543">
        <v>2542</v>
      </c>
      <c r="X2543">
        <v>4.2351999999999999</v>
      </c>
      <c r="Y2543">
        <v>36</v>
      </c>
      <c r="Z2543" t="s">
        <v>11</v>
      </c>
    </row>
    <row r="2544" spans="1:26" x14ac:dyDescent="0.25">
      <c r="A2544">
        <v>9347</v>
      </c>
      <c r="B2544">
        <v>615</v>
      </c>
      <c r="C2544">
        <v>211</v>
      </c>
      <c r="D2544">
        <v>615</v>
      </c>
      <c r="E2544">
        <v>0</v>
      </c>
      <c r="F2544">
        <v>33300</v>
      </c>
      <c r="G2544">
        <v>13</v>
      </c>
      <c r="H2544">
        <v>2</v>
      </c>
      <c r="I2544">
        <v>34</v>
      </c>
      <c r="J2544">
        <v>3</v>
      </c>
      <c r="K2544">
        <v>2</v>
      </c>
      <c r="L2544">
        <v>0</v>
      </c>
      <c r="M2544">
        <v>29</v>
      </c>
      <c r="N2544">
        <v>0</v>
      </c>
      <c r="O2544">
        <v>83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37179</v>
      </c>
      <c r="V2544">
        <v>4.59</v>
      </c>
      <c r="W2544">
        <v>2543</v>
      </c>
      <c r="X2544">
        <v>4.5943069999999997</v>
      </c>
      <c r="Y2544">
        <v>36</v>
      </c>
      <c r="Z2544" t="s">
        <v>11</v>
      </c>
    </row>
    <row r="2545" spans="1:26" x14ac:dyDescent="0.25">
      <c r="A2545">
        <v>9348</v>
      </c>
      <c r="B2545">
        <v>364</v>
      </c>
      <c r="C2545">
        <v>124</v>
      </c>
      <c r="D2545">
        <v>364</v>
      </c>
      <c r="E2545">
        <v>0</v>
      </c>
      <c r="F2545">
        <v>47000</v>
      </c>
      <c r="G2545">
        <v>3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3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37179</v>
      </c>
      <c r="V2545">
        <v>2.3199999999999998</v>
      </c>
      <c r="W2545">
        <v>2544</v>
      </c>
      <c r="X2545">
        <v>2.3242820000000002</v>
      </c>
      <c r="Y2545">
        <v>36</v>
      </c>
      <c r="Z2545" t="s">
        <v>11</v>
      </c>
    </row>
    <row r="2546" spans="1:26" x14ac:dyDescent="0.25">
      <c r="A2546">
        <v>9349</v>
      </c>
      <c r="B2546">
        <v>80</v>
      </c>
      <c r="C2546">
        <v>27</v>
      </c>
      <c r="D2546">
        <v>80</v>
      </c>
      <c r="E2546">
        <v>0</v>
      </c>
      <c r="F2546">
        <v>47000</v>
      </c>
      <c r="G2546">
        <v>0</v>
      </c>
      <c r="H2546">
        <v>3</v>
      </c>
      <c r="I2546">
        <v>0</v>
      </c>
      <c r="J2546">
        <v>0</v>
      </c>
      <c r="K2546">
        <v>2</v>
      </c>
      <c r="L2546">
        <v>0</v>
      </c>
      <c r="M2546">
        <v>0</v>
      </c>
      <c r="N2546">
        <v>0</v>
      </c>
      <c r="O2546">
        <v>5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37179</v>
      </c>
      <c r="V2546">
        <v>5.09</v>
      </c>
      <c r="W2546">
        <v>2545</v>
      </c>
      <c r="X2546">
        <v>5.0912300000000004</v>
      </c>
      <c r="Y2546">
        <v>36</v>
      </c>
      <c r="Z2546" t="s">
        <v>11</v>
      </c>
    </row>
    <row r="2547" spans="1:26" x14ac:dyDescent="0.25">
      <c r="A2547">
        <v>9350</v>
      </c>
      <c r="B2547">
        <v>194</v>
      </c>
      <c r="C2547">
        <v>66</v>
      </c>
      <c r="D2547">
        <v>194</v>
      </c>
      <c r="E2547">
        <v>0</v>
      </c>
      <c r="F2547">
        <v>47000</v>
      </c>
      <c r="G2547">
        <v>0</v>
      </c>
      <c r="H2547">
        <v>1</v>
      </c>
      <c r="I2547">
        <v>4</v>
      </c>
      <c r="J2547">
        <v>0</v>
      </c>
      <c r="K2547">
        <v>1</v>
      </c>
      <c r="L2547">
        <v>0</v>
      </c>
      <c r="M2547">
        <v>10</v>
      </c>
      <c r="N2547">
        <v>0</v>
      </c>
      <c r="O2547">
        <v>16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37179</v>
      </c>
      <c r="V2547">
        <v>4.8899999999999997</v>
      </c>
      <c r="W2547">
        <v>2546</v>
      </c>
      <c r="X2547">
        <v>4.8951450000000003</v>
      </c>
      <c r="Y2547">
        <v>36</v>
      </c>
      <c r="Z2547" t="s">
        <v>11</v>
      </c>
    </row>
    <row r="2548" spans="1:26" x14ac:dyDescent="0.25">
      <c r="A2548">
        <v>9351</v>
      </c>
      <c r="B2548">
        <v>195</v>
      </c>
      <c r="C2548">
        <v>67</v>
      </c>
      <c r="D2548">
        <v>195</v>
      </c>
      <c r="E2548">
        <v>0</v>
      </c>
      <c r="F2548">
        <v>60400</v>
      </c>
      <c r="G2548">
        <v>21</v>
      </c>
      <c r="H2548">
        <v>2</v>
      </c>
      <c r="I2548">
        <v>3</v>
      </c>
      <c r="J2548">
        <v>0</v>
      </c>
      <c r="K2548">
        <v>0</v>
      </c>
      <c r="L2548">
        <v>0</v>
      </c>
      <c r="M2548">
        <v>5</v>
      </c>
      <c r="N2548">
        <v>0</v>
      </c>
      <c r="O2548">
        <v>31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37179</v>
      </c>
      <c r="V2548">
        <v>4.0599999999999996</v>
      </c>
      <c r="W2548">
        <v>2547</v>
      </c>
      <c r="X2548">
        <v>4.0646300000000002</v>
      </c>
      <c r="Y2548">
        <v>37</v>
      </c>
      <c r="Z2548" t="s">
        <v>11</v>
      </c>
    </row>
    <row r="2549" spans="1:26" x14ac:dyDescent="0.25">
      <c r="A2549">
        <v>9352</v>
      </c>
      <c r="B2549">
        <v>222</v>
      </c>
      <c r="C2549">
        <v>76</v>
      </c>
      <c r="D2549">
        <v>222</v>
      </c>
      <c r="E2549">
        <v>0</v>
      </c>
      <c r="F2549">
        <v>69500</v>
      </c>
      <c r="G2549">
        <v>15</v>
      </c>
      <c r="H2549">
        <v>3</v>
      </c>
      <c r="I2549">
        <v>0</v>
      </c>
      <c r="J2549">
        <v>0</v>
      </c>
      <c r="K2549">
        <v>5</v>
      </c>
      <c r="L2549">
        <v>0</v>
      </c>
      <c r="M2549">
        <v>5</v>
      </c>
      <c r="N2549">
        <v>0</v>
      </c>
      <c r="O2549">
        <v>28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37179</v>
      </c>
      <c r="V2549">
        <v>1.73</v>
      </c>
      <c r="W2549">
        <v>2548</v>
      </c>
      <c r="X2549">
        <v>1.7298070000000001</v>
      </c>
      <c r="Y2549">
        <v>36</v>
      </c>
      <c r="Z2549" t="s">
        <v>11</v>
      </c>
    </row>
    <row r="2550" spans="1:26" x14ac:dyDescent="0.25">
      <c r="A2550">
        <v>9353</v>
      </c>
      <c r="B2550">
        <v>65</v>
      </c>
      <c r="C2550">
        <v>22</v>
      </c>
      <c r="D2550">
        <v>65</v>
      </c>
      <c r="E2550">
        <v>0</v>
      </c>
      <c r="F2550">
        <v>55400</v>
      </c>
      <c r="G2550">
        <v>109</v>
      </c>
      <c r="H2550">
        <v>0</v>
      </c>
      <c r="I2550">
        <v>4</v>
      </c>
      <c r="J2550">
        <v>0</v>
      </c>
      <c r="K2550">
        <v>1</v>
      </c>
      <c r="L2550">
        <v>0</v>
      </c>
      <c r="M2550">
        <v>5</v>
      </c>
      <c r="N2550">
        <v>0</v>
      </c>
      <c r="O2550">
        <v>119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37179</v>
      </c>
      <c r="V2550">
        <v>0.24</v>
      </c>
      <c r="W2550">
        <v>2549</v>
      </c>
      <c r="X2550">
        <v>0.237454</v>
      </c>
      <c r="Y2550">
        <v>37</v>
      </c>
      <c r="Z2550" t="s">
        <v>11</v>
      </c>
    </row>
    <row r="2551" spans="1:26" x14ac:dyDescent="0.25">
      <c r="A2551">
        <v>9354</v>
      </c>
      <c r="B2551">
        <v>185</v>
      </c>
      <c r="C2551">
        <v>64</v>
      </c>
      <c r="D2551">
        <v>185</v>
      </c>
      <c r="E2551">
        <v>0</v>
      </c>
      <c r="F2551">
        <v>55400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37179</v>
      </c>
      <c r="V2551">
        <v>0.43</v>
      </c>
      <c r="W2551">
        <v>2550</v>
      </c>
      <c r="X2551">
        <v>0.43287199999999998</v>
      </c>
      <c r="Y2551">
        <v>37</v>
      </c>
      <c r="Z2551" t="s">
        <v>11</v>
      </c>
    </row>
    <row r="2552" spans="1:26" x14ac:dyDescent="0.25">
      <c r="A2552">
        <v>9355</v>
      </c>
      <c r="B2552">
        <v>111</v>
      </c>
      <c r="C2552">
        <v>38</v>
      </c>
      <c r="D2552">
        <v>111</v>
      </c>
      <c r="E2552">
        <v>0</v>
      </c>
      <c r="F2552">
        <v>55400</v>
      </c>
      <c r="G2552">
        <v>149</v>
      </c>
      <c r="H2552">
        <v>17</v>
      </c>
      <c r="I2552">
        <v>24</v>
      </c>
      <c r="J2552">
        <v>80</v>
      </c>
      <c r="K2552">
        <v>35</v>
      </c>
      <c r="L2552">
        <v>4</v>
      </c>
      <c r="M2552">
        <v>92</v>
      </c>
      <c r="N2552">
        <v>0</v>
      </c>
      <c r="O2552">
        <v>401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37179</v>
      </c>
      <c r="V2552">
        <v>0.94</v>
      </c>
      <c r="W2552">
        <v>2551</v>
      </c>
      <c r="X2552">
        <v>0.94462299999999999</v>
      </c>
      <c r="Y2552">
        <v>37</v>
      </c>
      <c r="Z2552" t="s">
        <v>11</v>
      </c>
    </row>
    <row r="2553" spans="1:26" x14ac:dyDescent="0.25">
      <c r="A2553">
        <v>9356</v>
      </c>
      <c r="B2553">
        <v>475</v>
      </c>
      <c r="C2553">
        <v>162</v>
      </c>
      <c r="D2553">
        <v>475</v>
      </c>
      <c r="E2553">
        <v>0</v>
      </c>
      <c r="F2553">
        <v>55400</v>
      </c>
      <c r="G2553">
        <v>37</v>
      </c>
      <c r="H2553">
        <v>24</v>
      </c>
      <c r="I2553">
        <v>15</v>
      </c>
      <c r="J2553">
        <v>69</v>
      </c>
      <c r="K2553">
        <v>18</v>
      </c>
      <c r="L2553">
        <v>2</v>
      </c>
      <c r="M2553">
        <v>84</v>
      </c>
      <c r="N2553">
        <v>0</v>
      </c>
      <c r="O2553">
        <v>249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37179</v>
      </c>
      <c r="V2553">
        <v>0.28999999999999998</v>
      </c>
      <c r="W2553">
        <v>2552</v>
      </c>
      <c r="X2553">
        <v>0.29405999999999999</v>
      </c>
      <c r="Y2553">
        <v>37</v>
      </c>
      <c r="Z2553" t="s">
        <v>11</v>
      </c>
    </row>
    <row r="2554" spans="1:26" x14ac:dyDescent="0.25">
      <c r="A2554">
        <v>9357</v>
      </c>
      <c r="B2554">
        <v>485</v>
      </c>
      <c r="C2554">
        <v>166</v>
      </c>
      <c r="D2554">
        <v>485</v>
      </c>
      <c r="E2554">
        <v>0</v>
      </c>
      <c r="F2554">
        <v>55400</v>
      </c>
      <c r="G2554">
        <v>4</v>
      </c>
      <c r="H2554">
        <v>0</v>
      </c>
      <c r="I2554">
        <v>7</v>
      </c>
      <c r="J2554">
        <v>8</v>
      </c>
      <c r="K2554">
        <v>9</v>
      </c>
      <c r="L2554">
        <v>0</v>
      </c>
      <c r="M2554">
        <v>37</v>
      </c>
      <c r="N2554">
        <v>15</v>
      </c>
      <c r="O2554">
        <v>80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37179</v>
      </c>
      <c r="V2554">
        <v>0.17</v>
      </c>
      <c r="W2554">
        <v>2553</v>
      </c>
      <c r="X2554">
        <v>0.167966</v>
      </c>
      <c r="Y2554">
        <v>37</v>
      </c>
      <c r="Z2554" t="s">
        <v>11</v>
      </c>
    </row>
    <row r="2555" spans="1:26" x14ac:dyDescent="0.25">
      <c r="A2555">
        <v>9358</v>
      </c>
      <c r="B2555">
        <v>884</v>
      </c>
      <c r="C2555">
        <v>159</v>
      </c>
      <c r="D2555">
        <v>463</v>
      </c>
      <c r="E2555">
        <v>421</v>
      </c>
      <c r="F2555">
        <v>62400</v>
      </c>
      <c r="G2555">
        <v>4</v>
      </c>
      <c r="H2555">
        <v>8</v>
      </c>
      <c r="I2555">
        <v>12</v>
      </c>
      <c r="J2555">
        <v>65</v>
      </c>
      <c r="K2555">
        <v>110</v>
      </c>
      <c r="L2555">
        <v>13</v>
      </c>
      <c r="M2555">
        <v>362</v>
      </c>
      <c r="N2555">
        <v>269</v>
      </c>
      <c r="O2555">
        <v>843</v>
      </c>
      <c r="P2555">
        <v>645</v>
      </c>
      <c r="Q2555">
        <v>0</v>
      </c>
      <c r="R2555">
        <v>0</v>
      </c>
      <c r="S2555">
        <v>0</v>
      </c>
      <c r="T2555">
        <v>0</v>
      </c>
      <c r="U2555">
        <v>37179</v>
      </c>
      <c r="V2555">
        <v>0.36</v>
      </c>
      <c r="W2555">
        <v>2554</v>
      </c>
      <c r="X2555">
        <v>0.35610000000000003</v>
      </c>
      <c r="Y2555">
        <v>37</v>
      </c>
      <c r="Z2555" t="s">
        <v>11</v>
      </c>
    </row>
    <row r="2556" spans="1:26" x14ac:dyDescent="0.25">
      <c r="A2556">
        <v>9359</v>
      </c>
      <c r="B2556">
        <v>133</v>
      </c>
      <c r="C2556">
        <v>45</v>
      </c>
      <c r="D2556">
        <v>133</v>
      </c>
      <c r="E2556">
        <v>0</v>
      </c>
      <c r="F2556">
        <v>35300</v>
      </c>
      <c r="G2556">
        <v>5</v>
      </c>
      <c r="H2556">
        <v>0</v>
      </c>
      <c r="I2556">
        <v>1</v>
      </c>
      <c r="J2556">
        <v>8</v>
      </c>
      <c r="K2556">
        <v>12</v>
      </c>
      <c r="L2556">
        <v>4</v>
      </c>
      <c r="M2556">
        <v>8</v>
      </c>
      <c r="N2556">
        <v>0</v>
      </c>
      <c r="O2556">
        <v>38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37179</v>
      </c>
      <c r="V2556">
        <v>0.2</v>
      </c>
      <c r="W2556">
        <v>2555</v>
      </c>
      <c r="X2556">
        <v>0.19520100000000001</v>
      </c>
      <c r="Y2556">
        <v>37</v>
      </c>
      <c r="Z2556" t="s">
        <v>11</v>
      </c>
    </row>
    <row r="2557" spans="1:26" x14ac:dyDescent="0.25">
      <c r="A2557">
        <v>9360</v>
      </c>
      <c r="B2557">
        <v>51</v>
      </c>
      <c r="C2557">
        <v>17</v>
      </c>
      <c r="D2557">
        <v>51</v>
      </c>
      <c r="E2557">
        <v>0</v>
      </c>
      <c r="F2557">
        <v>35300</v>
      </c>
      <c r="G2557">
        <v>0</v>
      </c>
      <c r="H2557">
        <v>0</v>
      </c>
      <c r="I2557">
        <v>0</v>
      </c>
      <c r="J2557">
        <v>0</v>
      </c>
      <c r="K2557">
        <v>2</v>
      </c>
      <c r="L2557">
        <v>0</v>
      </c>
      <c r="M2557">
        <v>0</v>
      </c>
      <c r="N2557">
        <v>0</v>
      </c>
      <c r="O2557">
        <v>2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37179</v>
      </c>
      <c r="V2557">
        <v>1.33</v>
      </c>
      <c r="W2557">
        <v>2556</v>
      </c>
      <c r="X2557">
        <v>1.329115</v>
      </c>
      <c r="Y2557">
        <v>37</v>
      </c>
      <c r="Z2557" t="s">
        <v>11</v>
      </c>
    </row>
    <row r="2558" spans="1:26" x14ac:dyDescent="0.25">
      <c r="A2558">
        <v>9361</v>
      </c>
      <c r="B2558">
        <v>111</v>
      </c>
      <c r="C2558">
        <v>38</v>
      </c>
      <c r="D2558">
        <v>111</v>
      </c>
      <c r="E2558">
        <v>0</v>
      </c>
      <c r="F2558">
        <v>35300</v>
      </c>
      <c r="G2558">
        <v>81</v>
      </c>
      <c r="H2558">
        <v>0</v>
      </c>
      <c r="I2558">
        <v>0</v>
      </c>
      <c r="J2558">
        <v>0</v>
      </c>
      <c r="K2558">
        <v>2</v>
      </c>
      <c r="L2558">
        <v>0</v>
      </c>
      <c r="M2558">
        <v>10</v>
      </c>
      <c r="N2558">
        <v>0</v>
      </c>
      <c r="O2558">
        <v>93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37179</v>
      </c>
      <c r="V2558">
        <v>2.35</v>
      </c>
      <c r="W2558">
        <v>2557</v>
      </c>
      <c r="X2558">
        <v>2.350428</v>
      </c>
      <c r="Y2558">
        <v>37</v>
      </c>
      <c r="Z2558" t="s">
        <v>11</v>
      </c>
    </row>
    <row r="2559" spans="1:26" x14ac:dyDescent="0.25">
      <c r="A2559">
        <v>9401</v>
      </c>
      <c r="B2559">
        <v>2670</v>
      </c>
      <c r="C2559">
        <v>914</v>
      </c>
      <c r="D2559">
        <v>2670</v>
      </c>
      <c r="E2559">
        <v>0</v>
      </c>
      <c r="F2559">
        <v>188800</v>
      </c>
      <c r="G2559">
        <v>51</v>
      </c>
      <c r="H2559">
        <v>11</v>
      </c>
      <c r="I2559">
        <v>193</v>
      </c>
      <c r="J2559">
        <v>20</v>
      </c>
      <c r="K2559">
        <v>54</v>
      </c>
      <c r="L2559">
        <v>41</v>
      </c>
      <c r="M2559">
        <v>283</v>
      </c>
      <c r="N2559">
        <v>191</v>
      </c>
      <c r="O2559">
        <v>844</v>
      </c>
      <c r="P2559">
        <v>1037</v>
      </c>
      <c r="Q2559">
        <v>0</v>
      </c>
      <c r="R2559">
        <v>0</v>
      </c>
      <c r="S2559">
        <v>0</v>
      </c>
      <c r="T2559">
        <v>0</v>
      </c>
      <c r="U2559">
        <v>37179</v>
      </c>
      <c r="V2559">
        <v>1.38</v>
      </c>
      <c r="W2559">
        <v>2558</v>
      </c>
      <c r="X2559">
        <v>1.381135</v>
      </c>
      <c r="Y2559">
        <v>35</v>
      </c>
      <c r="Z2559" t="s">
        <v>11</v>
      </c>
    </row>
    <row r="2560" spans="1:26" x14ac:dyDescent="0.25">
      <c r="A2560">
        <v>9402</v>
      </c>
      <c r="B2560">
        <v>918</v>
      </c>
      <c r="C2560">
        <v>314</v>
      </c>
      <c r="D2560">
        <v>918</v>
      </c>
      <c r="E2560">
        <v>0</v>
      </c>
      <c r="F2560">
        <v>65500</v>
      </c>
      <c r="G2560">
        <v>14</v>
      </c>
      <c r="H2560">
        <v>15</v>
      </c>
      <c r="I2560">
        <v>2</v>
      </c>
      <c r="J2560">
        <v>7</v>
      </c>
      <c r="K2560">
        <v>14</v>
      </c>
      <c r="L2560">
        <v>21</v>
      </c>
      <c r="M2560">
        <v>81</v>
      </c>
      <c r="N2560">
        <v>18</v>
      </c>
      <c r="O2560">
        <v>172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37179</v>
      </c>
      <c r="V2560">
        <v>1.69</v>
      </c>
      <c r="W2560">
        <v>2559</v>
      </c>
      <c r="X2560">
        <v>1.69458</v>
      </c>
      <c r="Y2560">
        <v>34</v>
      </c>
      <c r="Z2560" t="s">
        <v>11</v>
      </c>
    </row>
    <row r="2561" spans="1:26" x14ac:dyDescent="0.25">
      <c r="A2561">
        <v>9403</v>
      </c>
      <c r="B2561">
        <v>1638</v>
      </c>
      <c r="C2561">
        <v>532</v>
      </c>
      <c r="D2561">
        <v>1559</v>
      </c>
      <c r="E2561">
        <v>79</v>
      </c>
      <c r="F2561">
        <v>103500</v>
      </c>
      <c r="G2561">
        <v>56</v>
      </c>
      <c r="H2561">
        <v>127</v>
      </c>
      <c r="I2561">
        <v>61</v>
      </c>
      <c r="J2561">
        <v>59</v>
      </c>
      <c r="K2561">
        <v>115</v>
      </c>
      <c r="L2561">
        <v>28</v>
      </c>
      <c r="M2561">
        <v>221</v>
      </c>
      <c r="N2561">
        <v>39</v>
      </c>
      <c r="O2561">
        <v>706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37179</v>
      </c>
      <c r="V2561">
        <v>0.9</v>
      </c>
      <c r="W2561">
        <v>2560</v>
      </c>
      <c r="X2561">
        <v>0.89962200000000003</v>
      </c>
      <c r="Y2561">
        <v>35</v>
      </c>
      <c r="Z2561" t="s">
        <v>11</v>
      </c>
    </row>
    <row r="2562" spans="1:26" x14ac:dyDescent="0.25">
      <c r="A2562">
        <v>9407</v>
      </c>
      <c r="B2562">
        <v>2129</v>
      </c>
      <c r="C2562">
        <v>730</v>
      </c>
      <c r="D2562">
        <v>2129</v>
      </c>
      <c r="E2562">
        <v>0</v>
      </c>
      <c r="F2562">
        <v>171300</v>
      </c>
      <c r="G2562">
        <v>19</v>
      </c>
      <c r="H2562">
        <v>1</v>
      </c>
      <c r="I2562">
        <v>9</v>
      </c>
      <c r="J2562">
        <v>4</v>
      </c>
      <c r="K2562">
        <v>10</v>
      </c>
      <c r="L2562">
        <v>25</v>
      </c>
      <c r="M2562">
        <v>325</v>
      </c>
      <c r="N2562">
        <v>3</v>
      </c>
      <c r="O2562">
        <v>396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37179</v>
      </c>
      <c r="V2562">
        <v>2.23</v>
      </c>
      <c r="W2562">
        <v>2561</v>
      </c>
      <c r="X2562">
        <v>2.2284839999999999</v>
      </c>
      <c r="Y2562">
        <v>35</v>
      </c>
      <c r="Z2562" t="s">
        <v>11</v>
      </c>
    </row>
    <row r="2563" spans="1:26" x14ac:dyDescent="0.25">
      <c r="A2563">
        <v>9411</v>
      </c>
      <c r="B2563">
        <v>1902</v>
      </c>
      <c r="C2563">
        <v>652</v>
      </c>
      <c r="D2563">
        <v>1902</v>
      </c>
      <c r="E2563">
        <v>0</v>
      </c>
      <c r="F2563">
        <v>201900</v>
      </c>
      <c r="G2563">
        <v>0</v>
      </c>
      <c r="H2563">
        <v>2</v>
      </c>
      <c r="I2563">
        <v>9</v>
      </c>
      <c r="J2563">
        <v>0</v>
      </c>
      <c r="K2563">
        <v>5</v>
      </c>
      <c r="L2563">
        <v>0</v>
      </c>
      <c r="M2563">
        <v>123</v>
      </c>
      <c r="N2563">
        <v>51</v>
      </c>
      <c r="O2563">
        <v>190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37179</v>
      </c>
      <c r="V2563">
        <v>0.47</v>
      </c>
      <c r="W2563">
        <v>2562</v>
      </c>
      <c r="X2563">
        <v>0.47264099999999998</v>
      </c>
      <c r="Y2563">
        <v>35</v>
      </c>
      <c r="Z2563" t="s">
        <v>11</v>
      </c>
    </row>
    <row r="2564" spans="1:26" x14ac:dyDescent="0.25">
      <c r="A2564">
        <v>9417</v>
      </c>
      <c r="B2564">
        <v>307</v>
      </c>
      <c r="C2564">
        <v>47</v>
      </c>
      <c r="D2564">
        <v>141</v>
      </c>
      <c r="E2564">
        <v>166</v>
      </c>
      <c r="F2564">
        <v>68600</v>
      </c>
      <c r="G2564">
        <v>3</v>
      </c>
      <c r="H2564">
        <v>0</v>
      </c>
      <c r="I2564">
        <v>19</v>
      </c>
      <c r="J2564">
        <v>96</v>
      </c>
      <c r="K2564">
        <v>0</v>
      </c>
      <c r="L2564">
        <v>56</v>
      </c>
      <c r="M2564">
        <v>56</v>
      </c>
      <c r="N2564">
        <v>3</v>
      </c>
      <c r="O2564">
        <v>233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37179</v>
      </c>
      <c r="V2564">
        <v>0.11</v>
      </c>
      <c r="W2564">
        <v>2563</v>
      </c>
      <c r="X2564">
        <v>0.11452</v>
      </c>
      <c r="Y2564">
        <v>34</v>
      </c>
      <c r="Z2564" t="s">
        <v>11</v>
      </c>
    </row>
    <row r="2565" spans="1:26" x14ac:dyDescent="0.25">
      <c r="A2565">
        <v>9427</v>
      </c>
      <c r="B2565">
        <v>438</v>
      </c>
      <c r="C2565">
        <v>150</v>
      </c>
      <c r="D2565">
        <v>438</v>
      </c>
      <c r="E2565">
        <v>0</v>
      </c>
      <c r="F2565">
        <v>40700</v>
      </c>
      <c r="G2565">
        <v>742</v>
      </c>
      <c r="H2565">
        <v>229</v>
      </c>
      <c r="I2565">
        <v>296</v>
      </c>
      <c r="J2565">
        <v>502</v>
      </c>
      <c r="K2565">
        <v>126</v>
      </c>
      <c r="L2565">
        <v>78</v>
      </c>
      <c r="M2565">
        <v>404</v>
      </c>
      <c r="N2565">
        <v>84</v>
      </c>
      <c r="O2565">
        <v>2461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37179</v>
      </c>
      <c r="V2565">
        <v>1.26</v>
      </c>
      <c r="W2565">
        <v>2564</v>
      </c>
      <c r="X2565">
        <v>1.260788</v>
      </c>
      <c r="Y2565">
        <v>34</v>
      </c>
      <c r="Z2565" t="s">
        <v>11</v>
      </c>
    </row>
    <row r="2566" spans="1:26" x14ac:dyDescent="0.25">
      <c r="A2566">
        <v>9440</v>
      </c>
      <c r="B2566">
        <v>836</v>
      </c>
      <c r="C2566">
        <v>286</v>
      </c>
      <c r="D2566">
        <v>836</v>
      </c>
      <c r="E2566">
        <v>0</v>
      </c>
      <c r="F2566">
        <v>118200</v>
      </c>
      <c r="G2566">
        <v>0</v>
      </c>
      <c r="H2566">
        <v>12</v>
      </c>
      <c r="I2566">
        <v>0</v>
      </c>
      <c r="J2566">
        <v>0</v>
      </c>
      <c r="K2566">
        <v>3</v>
      </c>
      <c r="L2566">
        <v>0</v>
      </c>
      <c r="M2566">
        <v>63</v>
      </c>
      <c r="N2566">
        <v>21</v>
      </c>
      <c r="O2566">
        <v>99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37179</v>
      </c>
      <c r="V2566">
        <v>0.32</v>
      </c>
      <c r="W2566">
        <v>2565</v>
      </c>
      <c r="X2566">
        <v>0.31521199999999999</v>
      </c>
      <c r="Y2566">
        <v>35</v>
      </c>
      <c r="Z2566" t="s">
        <v>11</v>
      </c>
    </row>
    <row r="2567" spans="1:26" x14ac:dyDescent="0.25">
      <c r="A2567">
        <v>9441</v>
      </c>
      <c r="B2567">
        <v>1526</v>
      </c>
      <c r="C2567">
        <v>523</v>
      </c>
      <c r="D2567">
        <v>1526</v>
      </c>
      <c r="E2567">
        <v>0</v>
      </c>
      <c r="F2567">
        <v>132800</v>
      </c>
      <c r="G2567">
        <v>16</v>
      </c>
      <c r="H2567">
        <v>17</v>
      </c>
      <c r="I2567">
        <v>4</v>
      </c>
      <c r="J2567">
        <v>0</v>
      </c>
      <c r="K2567">
        <v>14</v>
      </c>
      <c r="L2567">
        <v>14</v>
      </c>
      <c r="M2567">
        <v>102</v>
      </c>
      <c r="N2567">
        <v>15</v>
      </c>
      <c r="O2567">
        <v>182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37179</v>
      </c>
      <c r="V2567">
        <v>0.39</v>
      </c>
      <c r="W2567">
        <v>2566</v>
      </c>
      <c r="X2567">
        <v>0.38869100000000001</v>
      </c>
      <c r="Y2567">
        <v>35</v>
      </c>
      <c r="Z2567" t="s">
        <v>11</v>
      </c>
    </row>
    <row r="2568" spans="1:26" x14ac:dyDescent="0.25">
      <c r="A2568">
        <v>9442</v>
      </c>
      <c r="B2568">
        <v>1535</v>
      </c>
      <c r="C2568">
        <v>526</v>
      </c>
      <c r="D2568">
        <v>1535</v>
      </c>
      <c r="E2568">
        <v>0</v>
      </c>
      <c r="F2568">
        <v>58100</v>
      </c>
      <c r="G2568">
        <v>12</v>
      </c>
      <c r="H2568">
        <v>23</v>
      </c>
      <c r="I2568">
        <v>12</v>
      </c>
      <c r="J2568">
        <v>90</v>
      </c>
      <c r="K2568">
        <v>31</v>
      </c>
      <c r="L2568">
        <v>37</v>
      </c>
      <c r="M2568">
        <v>58</v>
      </c>
      <c r="N2568">
        <v>6</v>
      </c>
      <c r="O2568">
        <v>269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37179</v>
      </c>
      <c r="V2568">
        <v>0.56999999999999995</v>
      </c>
      <c r="W2568">
        <v>2567</v>
      </c>
      <c r="X2568">
        <v>0.56987299999999996</v>
      </c>
      <c r="Y2568">
        <v>35</v>
      </c>
      <c r="Z2568" t="s">
        <v>11</v>
      </c>
    </row>
    <row r="2569" spans="1:26" x14ac:dyDescent="0.25">
      <c r="A2569">
        <v>9446</v>
      </c>
      <c r="B2569">
        <v>724</v>
      </c>
      <c r="C2569">
        <v>248</v>
      </c>
      <c r="D2569">
        <v>724</v>
      </c>
      <c r="E2569">
        <v>0</v>
      </c>
      <c r="F2569">
        <v>80500</v>
      </c>
      <c r="G2569">
        <v>100</v>
      </c>
      <c r="H2569">
        <v>14</v>
      </c>
      <c r="I2569">
        <v>5</v>
      </c>
      <c r="J2569">
        <v>8</v>
      </c>
      <c r="K2569">
        <v>6</v>
      </c>
      <c r="L2569">
        <v>22</v>
      </c>
      <c r="M2569">
        <v>39</v>
      </c>
      <c r="N2569">
        <v>6</v>
      </c>
      <c r="O2569">
        <v>200</v>
      </c>
      <c r="P2569">
        <v>119</v>
      </c>
      <c r="Q2569">
        <v>0</v>
      </c>
      <c r="R2569">
        <v>0</v>
      </c>
      <c r="S2569">
        <v>0</v>
      </c>
      <c r="T2569">
        <v>0</v>
      </c>
      <c r="U2569">
        <v>37179</v>
      </c>
      <c r="V2569">
        <v>0.42</v>
      </c>
      <c r="W2569">
        <v>2568</v>
      </c>
      <c r="X2569">
        <v>0.42276999999999998</v>
      </c>
      <c r="Y2569">
        <v>35</v>
      </c>
      <c r="Z2569" t="s">
        <v>11</v>
      </c>
    </row>
    <row r="2570" spans="1:26" x14ac:dyDescent="0.25">
      <c r="A2570">
        <v>9448</v>
      </c>
      <c r="B2570">
        <v>1460</v>
      </c>
      <c r="C2570">
        <v>500</v>
      </c>
      <c r="D2570">
        <v>1460</v>
      </c>
      <c r="E2570">
        <v>0</v>
      </c>
      <c r="F2570">
        <v>77200</v>
      </c>
      <c r="G2570">
        <v>5</v>
      </c>
      <c r="H2570">
        <v>7</v>
      </c>
      <c r="I2570">
        <v>28</v>
      </c>
      <c r="J2570">
        <v>0</v>
      </c>
      <c r="K2570">
        <v>0</v>
      </c>
      <c r="L2570">
        <v>0</v>
      </c>
      <c r="M2570">
        <v>105</v>
      </c>
      <c r="N2570">
        <v>0</v>
      </c>
      <c r="O2570">
        <v>145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37179</v>
      </c>
      <c r="V2570">
        <v>0.3</v>
      </c>
      <c r="W2570">
        <v>2569</v>
      </c>
      <c r="X2570">
        <v>0.29902699999999999</v>
      </c>
      <c r="Y2570">
        <v>35</v>
      </c>
      <c r="Z2570" t="s">
        <v>11</v>
      </c>
    </row>
    <row r="2571" spans="1:26" x14ac:dyDescent="0.25">
      <c r="A2571">
        <v>9454</v>
      </c>
      <c r="B2571">
        <v>2087</v>
      </c>
      <c r="C2571">
        <v>721</v>
      </c>
      <c r="D2571">
        <v>2087</v>
      </c>
      <c r="E2571">
        <v>0</v>
      </c>
      <c r="F2571">
        <v>62400</v>
      </c>
      <c r="G2571">
        <v>308</v>
      </c>
      <c r="H2571">
        <v>167</v>
      </c>
      <c r="I2571">
        <v>63</v>
      </c>
      <c r="J2571">
        <v>82</v>
      </c>
      <c r="K2571">
        <v>95</v>
      </c>
      <c r="L2571">
        <v>43</v>
      </c>
      <c r="M2571">
        <v>803</v>
      </c>
      <c r="N2571">
        <v>100</v>
      </c>
      <c r="O2571">
        <v>1661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37179</v>
      </c>
      <c r="V2571">
        <v>1.95</v>
      </c>
      <c r="W2571">
        <v>2570</v>
      </c>
      <c r="X2571">
        <v>1.9487589999999999</v>
      </c>
      <c r="Y2571">
        <v>37</v>
      </c>
      <c r="Z2571" t="s">
        <v>11</v>
      </c>
    </row>
    <row r="2572" spans="1:26" x14ac:dyDescent="0.25">
      <c r="A2572">
        <v>9456</v>
      </c>
      <c r="B2572">
        <v>2855</v>
      </c>
      <c r="C2572">
        <v>977</v>
      </c>
      <c r="D2572">
        <v>2855</v>
      </c>
      <c r="E2572">
        <v>0</v>
      </c>
      <c r="F2572">
        <v>74100</v>
      </c>
      <c r="G2572">
        <v>14</v>
      </c>
      <c r="H2572">
        <v>13</v>
      </c>
      <c r="I2572">
        <v>21</v>
      </c>
      <c r="J2572">
        <v>53</v>
      </c>
      <c r="K2572">
        <v>4</v>
      </c>
      <c r="L2572">
        <v>46</v>
      </c>
      <c r="M2572">
        <v>411</v>
      </c>
      <c r="N2572">
        <v>21</v>
      </c>
      <c r="O2572">
        <v>583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37179</v>
      </c>
      <c r="V2572">
        <v>1.78</v>
      </c>
      <c r="W2572">
        <v>2571</v>
      </c>
      <c r="X2572">
        <v>1.7798959999999999</v>
      </c>
      <c r="Y2572">
        <v>35</v>
      </c>
      <c r="Z2572" t="s">
        <v>11</v>
      </c>
    </row>
    <row r="2573" spans="1:26" x14ac:dyDescent="0.25">
      <c r="A2573">
        <v>9458</v>
      </c>
      <c r="B2573">
        <v>1522</v>
      </c>
      <c r="C2573">
        <v>521</v>
      </c>
      <c r="D2573">
        <v>1522</v>
      </c>
      <c r="E2573">
        <v>0</v>
      </c>
      <c r="F2573">
        <v>81900</v>
      </c>
      <c r="G2573">
        <v>7</v>
      </c>
      <c r="H2573">
        <v>13</v>
      </c>
      <c r="I2573">
        <v>17</v>
      </c>
      <c r="J2573">
        <v>0</v>
      </c>
      <c r="K2573">
        <v>40</v>
      </c>
      <c r="L2573">
        <v>0</v>
      </c>
      <c r="M2573">
        <v>63</v>
      </c>
      <c r="N2573">
        <v>27</v>
      </c>
      <c r="O2573">
        <v>167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37179</v>
      </c>
      <c r="V2573">
        <v>0.49</v>
      </c>
      <c r="W2573">
        <v>2572</v>
      </c>
      <c r="X2573">
        <v>0.48818800000000001</v>
      </c>
      <c r="Y2573">
        <v>35</v>
      </c>
      <c r="Z2573" t="s">
        <v>11</v>
      </c>
    </row>
    <row r="2574" spans="1:26" x14ac:dyDescent="0.25">
      <c r="A2574">
        <v>9460</v>
      </c>
      <c r="B2574">
        <v>1051</v>
      </c>
      <c r="C2574">
        <v>360</v>
      </c>
      <c r="D2574">
        <v>1051</v>
      </c>
      <c r="E2574">
        <v>0</v>
      </c>
      <c r="F2574">
        <v>89500</v>
      </c>
      <c r="G2574">
        <v>13</v>
      </c>
      <c r="H2574">
        <v>14</v>
      </c>
      <c r="I2574">
        <v>3</v>
      </c>
      <c r="J2574">
        <v>0</v>
      </c>
      <c r="K2574">
        <v>4</v>
      </c>
      <c r="L2574">
        <v>1</v>
      </c>
      <c r="M2574">
        <v>52</v>
      </c>
      <c r="N2574">
        <v>0</v>
      </c>
      <c r="O2574">
        <v>87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37179</v>
      </c>
      <c r="V2574">
        <v>0.46</v>
      </c>
      <c r="W2574">
        <v>2573</v>
      </c>
      <c r="X2574">
        <v>0.45836100000000002</v>
      </c>
      <c r="Y2574">
        <v>35</v>
      </c>
      <c r="Z2574" t="s">
        <v>11</v>
      </c>
    </row>
    <row r="2575" spans="1:26" x14ac:dyDescent="0.25">
      <c r="A2575">
        <v>9464</v>
      </c>
      <c r="B2575">
        <v>3713</v>
      </c>
      <c r="C2575">
        <v>1272</v>
      </c>
      <c r="D2575">
        <v>3713</v>
      </c>
      <c r="E2575">
        <v>0</v>
      </c>
      <c r="F2575">
        <v>98800</v>
      </c>
      <c r="G2575">
        <v>9</v>
      </c>
      <c r="H2575">
        <v>28</v>
      </c>
      <c r="I2575">
        <v>24</v>
      </c>
      <c r="J2575">
        <v>16</v>
      </c>
      <c r="K2575">
        <v>27</v>
      </c>
      <c r="L2575">
        <v>14</v>
      </c>
      <c r="M2575">
        <v>272</v>
      </c>
      <c r="N2575">
        <v>6</v>
      </c>
      <c r="O2575">
        <v>396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37179</v>
      </c>
      <c r="V2575">
        <v>0.56999999999999995</v>
      </c>
      <c r="W2575">
        <v>2574</v>
      </c>
      <c r="X2575">
        <v>0.56665200000000004</v>
      </c>
      <c r="Y2575">
        <v>35</v>
      </c>
      <c r="Z2575" t="s">
        <v>11</v>
      </c>
    </row>
    <row r="2576" spans="1:26" x14ac:dyDescent="0.25">
      <c r="A2576">
        <v>9472</v>
      </c>
      <c r="B2576">
        <v>939</v>
      </c>
      <c r="C2576">
        <v>322</v>
      </c>
      <c r="D2576">
        <v>939</v>
      </c>
      <c r="E2576">
        <v>0</v>
      </c>
      <c r="F2576">
        <v>196300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60</v>
      </c>
      <c r="N2576">
        <v>239</v>
      </c>
      <c r="O2576">
        <v>299</v>
      </c>
      <c r="P2576">
        <v>1023</v>
      </c>
      <c r="Q2576">
        <v>0</v>
      </c>
      <c r="R2576">
        <v>0</v>
      </c>
      <c r="S2576">
        <v>0</v>
      </c>
      <c r="T2576">
        <v>0</v>
      </c>
      <c r="U2576">
        <v>37179</v>
      </c>
      <c r="V2576">
        <v>0.56999999999999995</v>
      </c>
      <c r="W2576">
        <v>2575</v>
      </c>
      <c r="X2576">
        <v>0.571079</v>
      </c>
      <c r="Y2576">
        <v>35</v>
      </c>
      <c r="Z2576" t="s">
        <v>11</v>
      </c>
    </row>
    <row r="2577" spans="1:26" x14ac:dyDescent="0.25">
      <c r="A2577">
        <v>9484</v>
      </c>
      <c r="B2577">
        <v>1136</v>
      </c>
      <c r="C2577">
        <v>258</v>
      </c>
      <c r="D2577">
        <v>753</v>
      </c>
      <c r="E2577">
        <v>383</v>
      </c>
      <c r="F2577">
        <v>81500</v>
      </c>
      <c r="G2577">
        <v>19</v>
      </c>
      <c r="H2577">
        <v>2</v>
      </c>
      <c r="I2577">
        <v>15</v>
      </c>
      <c r="J2577">
        <v>35</v>
      </c>
      <c r="K2577">
        <v>70</v>
      </c>
      <c r="L2577">
        <v>0</v>
      </c>
      <c r="M2577">
        <v>8</v>
      </c>
      <c r="N2577">
        <v>0</v>
      </c>
      <c r="O2577">
        <v>149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37179</v>
      </c>
      <c r="V2577">
        <v>0.31</v>
      </c>
      <c r="W2577">
        <v>2576</v>
      </c>
      <c r="X2577">
        <v>0.30787300000000001</v>
      </c>
      <c r="Y2577">
        <v>35</v>
      </c>
      <c r="Z2577" t="s">
        <v>11</v>
      </c>
    </row>
    <row r="2578" spans="1:26" x14ac:dyDescent="0.25">
      <c r="A2578">
        <v>9485</v>
      </c>
      <c r="B2578">
        <v>1470</v>
      </c>
      <c r="C2578">
        <v>503</v>
      </c>
      <c r="D2578">
        <v>1470</v>
      </c>
      <c r="E2578">
        <v>0</v>
      </c>
      <c r="F2578">
        <v>81500</v>
      </c>
      <c r="G2578">
        <v>20</v>
      </c>
      <c r="H2578">
        <v>23</v>
      </c>
      <c r="I2578">
        <v>107</v>
      </c>
      <c r="J2578">
        <v>296</v>
      </c>
      <c r="K2578">
        <v>17</v>
      </c>
      <c r="L2578">
        <v>77</v>
      </c>
      <c r="M2578">
        <v>356</v>
      </c>
      <c r="N2578">
        <v>18</v>
      </c>
      <c r="O2578">
        <v>914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37179</v>
      </c>
      <c r="V2578">
        <v>0.55000000000000004</v>
      </c>
      <c r="W2578">
        <v>2577</v>
      </c>
      <c r="X2578">
        <v>0.54897600000000002</v>
      </c>
      <c r="Y2578">
        <v>35</v>
      </c>
      <c r="Z2578" t="s">
        <v>11</v>
      </c>
    </row>
    <row r="2579" spans="1:26" x14ac:dyDescent="0.25">
      <c r="A2579">
        <v>9486</v>
      </c>
      <c r="B2579">
        <v>110</v>
      </c>
      <c r="C2579">
        <v>38</v>
      </c>
      <c r="D2579">
        <v>110</v>
      </c>
      <c r="E2579">
        <v>0</v>
      </c>
      <c r="F2579">
        <v>81500</v>
      </c>
      <c r="G2579">
        <v>23</v>
      </c>
      <c r="H2579">
        <v>3</v>
      </c>
      <c r="I2579">
        <v>26</v>
      </c>
      <c r="J2579">
        <v>62</v>
      </c>
      <c r="K2579">
        <v>14</v>
      </c>
      <c r="L2579">
        <v>25</v>
      </c>
      <c r="M2579">
        <v>168</v>
      </c>
      <c r="N2579">
        <v>15</v>
      </c>
      <c r="O2579">
        <v>336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37179</v>
      </c>
      <c r="V2579">
        <v>0.08</v>
      </c>
      <c r="W2579">
        <v>2578</v>
      </c>
      <c r="X2579">
        <v>8.3774000000000001E-2</v>
      </c>
      <c r="Y2579">
        <v>35</v>
      </c>
      <c r="Z2579" t="s">
        <v>11</v>
      </c>
    </row>
    <row r="2580" spans="1:26" x14ac:dyDescent="0.25">
      <c r="A2580">
        <v>9487</v>
      </c>
      <c r="B2580">
        <v>612</v>
      </c>
      <c r="C2580">
        <v>209</v>
      </c>
      <c r="D2580">
        <v>612</v>
      </c>
      <c r="E2580">
        <v>0</v>
      </c>
      <c r="F2580">
        <v>81500</v>
      </c>
      <c r="G2580">
        <v>26</v>
      </c>
      <c r="H2580">
        <v>11</v>
      </c>
      <c r="I2580">
        <v>179</v>
      </c>
      <c r="J2580">
        <v>150</v>
      </c>
      <c r="K2580">
        <v>169</v>
      </c>
      <c r="L2580">
        <v>96</v>
      </c>
      <c r="M2580">
        <v>537</v>
      </c>
      <c r="N2580">
        <v>95</v>
      </c>
      <c r="O2580">
        <v>1263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37179</v>
      </c>
      <c r="V2580">
        <v>0.2</v>
      </c>
      <c r="W2580">
        <v>2579</v>
      </c>
      <c r="X2580">
        <v>0.19681399999999999</v>
      </c>
      <c r="Y2580">
        <v>35</v>
      </c>
      <c r="Z2580" t="s">
        <v>11</v>
      </c>
    </row>
    <row r="2581" spans="1:26" x14ac:dyDescent="0.25">
      <c r="A2581">
        <v>9489</v>
      </c>
      <c r="B2581">
        <v>2229</v>
      </c>
      <c r="C2581">
        <v>760</v>
      </c>
      <c r="D2581">
        <v>2229</v>
      </c>
      <c r="E2581">
        <v>0</v>
      </c>
      <c r="F2581">
        <v>81500</v>
      </c>
      <c r="G2581">
        <v>4</v>
      </c>
      <c r="H2581">
        <v>1</v>
      </c>
      <c r="I2581">
        <v>69</v>
      </c>
      <c r="J2581">
        <v>40</v>
      </c>
      <c r="K2581">
        <v>70</v>
      </c>
      <c r="L2581">
        <v>54</v>
      </c>
      <c r="M2581">
        <v>448</v>
      </c>
      <c r="N2581">
        <v>39</v>
      </c>
      <c r="O2581">
        <v>725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37179</v>
      </c>
      <c r="V2581">
        <v>0.38</v>
      </c>
      <c r="W2581">
        <v>2580</v>
      </c>
      <c r="X2581">
        <v>0.38487900000000003</v>
      </c>
      <c r="Y2581">
        <v>35</v>
      </c>
      <c r="Z2581" t="s">
        <v>11</v>
      </c>
    </row>
    <row r="2582" spans="1:26" x14ac:dyDescent="0.25">
      <c r="A2582">
        <v>9491</v>
      </c>
      <c r="B2582">
        <v>95</v>
      </c>
      <c r="C2582">
        <v>32</v>
      </c>
      <c r="D2582">
        <v>95</v>
      </c>
      <c r="E2582">
        <v>0</v>
      </c>
      <c r="F2582">
        <v>118700</v>
      </c>
      <c r="G2582">
        <v>356</v>
      </c>
      <c r="H2582">
        <v>14</v>
      </c>
      <c r="I2582">
        <v>20</v>
      </c>
      <c r="J2582">
        <v>69</v>
      </c>
      <c r="K2582">
        <v>6</v>
      </c>
      <c r="L2582">
        <v>30</v>
      </c>
      <c r="M2582">
        <v>210</v>
      </c>
      <c r="N2582">
        <v>23</v>
      </c>
      <c r="O2582">
        <v>728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37179</v>
      </c>
      <c r="V2582">
        <v>0.66</v>
      </c>
      <c r="W2582">
        <v>2581</v>
      </c>
      <c r="X2582">
        <v>0.66208199999999995</v>
      </c>
      <c r="Y2582">
        <v>35</v>
      </c>
      <c r="Z2582" t="s">
        <v>11</v>
      </c>
    </row>
    <row r="2583" spans="1:26" x14ac:dyDescent="0.25">
      <c r="A2583">
        <v>9492</v>
      </c>
      <c r="B2583">
        <v>2833</v>
      </c>
      <c r="C2583">
        <v>971</v>
      </c>
      <c r="D2583">
        <v>2833</v>
      </c>
      <c r="E2583">
        <v>0</v>
      </c>
      <c r="F2583">
        <v>56400</v>
      </c>
      <c r="G2583">
        <v>1</v>
      </c>
      <c r="H2583">
        <v>6</v>
      </c>
      <c r="I2583">
        <v>4</v>
      </c>
      <c r="J2583">
        <v>4</v>
      </c>
      <c r="K2583">
        <v>11</v>
      </c>
      <c r="L2583">
        <v>24</v>
      </c>
      <c r="M2583">
        <v>57</v>
      </c>
      <c r="N2583">
        <v>242</v>
      </c>
      <c r="O2583">
        <v>349</v>
      </c>
      <c r="P2583">
        <v>85</v>
      </c>
      <c r="Q2583">
        <v>0</v>
      </c>
      <c r="R2583">
        <v>0</v>
      </c>
      <c r="S2583">
        <v>0</v>
      </c>
      <c r="T2583">
        <v>0</v>
      </c>
      <c r="U2583">
        <v>37179</v>
      </c>
      <c r="V2583">
        <v>0.38</v>
      </c>
      <c r="W2583">
        <v>2582</v>
      </c>
      <c r="X2583">
        <v>0.38264900000000002</v>
      </c>
      <c r="Y2583">
        <v>35</v>
      </c>
      <c r="Z2583" t="s">
        <v>11</v>
      </c>
    </row>
    <row r="2584" spans="1:26" x14ac:dyDescent="0.25">
      <c r="A2584">
        <v>9493</v>
      </c>
      <c r="B2584">
        <v>3480</v>
      </c>
      <c r="C2584">
        <v>1181</v>
      </c>
      <c r="D2584">
        <v>3480</v>
      </c>
      <c r="E2584">
        <v>0</v>
      </c>
      <c r="F2584">
        <v>56400</v>
      </c>
      <c r="G2584">
        <v>15</v>
      </c>
      <c r="H2584">
        <v>1</v>
      </c>
      <c r="I2584">
        <v>23</v>
      </c>
      <c r="J2584">
        <v>1</v>
      </c>
      <c r="K2584">
        <v>30</v>
      </c>
      <c r="L2584">
        <v>22</v>
      </c>
      <c r="M2584">
        <v>69</v>
      </c>
      <c r="N2584">
        <v>31</v>
      </c>
      <c r="O2584">
        <v>192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37179</v>
      </c>
      <c r="V2584">
        <v>1.41</v>
      </c>
      <c r="W2584">
        <v>2583</v>
      </c>
      <c r="X2584">
        <v>1.409208</v>
      </c>
      <c r="Y2584">
        <v>35</v>
      </c>
      <c r="Z2584" t="s">
        <v>11</v>
      </c>
    </row>
    <row r="2585" spans="1:26" x14ac:dyDescent="0.25">
      <c r="A2585">
        <v>10001</v>
      </c>
      <c r="B2585">
        <v>962</v>
      </c>
      <c r="C2585">
        <v>698</v>
      </c>
      <c r="D2585">
        <v>962</v>
      </c>
      <c r="E2585">
        <v>0</v>
      </c>
      <c r="F2585">
        <v>107300</v>
      </c>
      <c r="G2585">
        <v>105</v>
      </c>
      <c r="H2585">
        <v>92</v>
      </c>
      <c r="I2585">
        <v>147</v>
      </c>
      <c r="J2585">
        <v>662</v>
      </c>
      <c r="K2585">
        <v>94</v>
      </c>
      <c r="L2585">
        <v>967</v>
      </c>
      <c r="M2585">
        <v>1203</v>
      </c>
      <c r="N2585">
        <v>24</v>
      </c>
      <c r="O2585">
        <v>3294</v>
      </c>
      <c r="P2585">
        <v>0</v>
      </c>
      <c r="Q2585">
        <v>0</v>
      </c>
      <c r="R2585">
        <v>112</v>
      </c>
      <c r="S2585">
        <v>112</v>
      </c>
      <c r="T2585">
        <v>0</v>
      </c>
      <c r="U2585">
        <v>37119</v>
      </c>
      <c r="V2585">
        <v>0.05</v>
      </c>
      <c r="W2585">
        <v>2584</v>
      </c>
      <c r="X2585">
        <v>5.3990999999999997E-2</v>
      </c>
      <c r="Y2585">
        <v>20</v>
      </c>
      <c r="Z2585" t="s">
        <v>12</v>
      </c>
    </row>
    <row r="2586" spans="1:26" x14ac:dyDescent="0.25">
      <c r="A2586">
        <v>10002</v>
      </c>
      <c r="B2586">
        <v>253</v>
      </c>
      <c r="C2586">
        <v>193</v>
      </c>
      <c r="D2586">
        <v>235</v>
      </c>
      <c r="E2586">
        <v>18</v>
      </c>
      <c r="F2586">
        <v>107300</v>
      </c>
      <c r="G2586">
        <v>74</v>
      </c>
      <c r="H2586">
        <v>34</v>
      </c>
      <c r="I2586">
        <v>32</v>
      </c>
      <c r="J2586">
        <v>868</v>
      </c>
      <c r="K2586">
        <v>885</v>
      </c>
      <c r="L2586">
        <v>2007</v>
      </c>
      <c r="M2586">
        <v>24308</v>
      </c>
      <c r="N2586">
        <v>158</v>
      </c>
      <c r="O2586">
        <v>28366</v>
      </c>
      <c r="P2586">
        <v>0</v>
      </c>
      <c r="Q2586">
        <v>0</v>
      </c>
      <c r="R2586">
        <v>112</v>
      </c>
      <c r="S2586">
        <v>112</v>
      </c>
      <c r="T2586">
        <v>0</v>
      </c>
      <c r="U2586">
        <v>37119</v>
      </c>
      <c r="V2586">
        <v>0.06</v>
      </c>
      <c r="W2586">
        <v>2585</v>
      </c>
      <c r="X2586">
        <v>5.7956000000000001E-2</v>
      </c>
      <c r="Y2586">
        <v>20</v>
      </c>
      <c r="Z2586" t="s">
        <v>12</v>
      </c>
    </row>
    <row r="2587" spans="1:26" x14ac:dyDescent="0.25">
      <c r="A2587">
        <v>10003</v>
      </c>
      <c r="B2587">
        <v>36</v>
      </c>
      <c r="C2587">
        <v>7</v>
      </c>
      <c r="D2587">
        <v>36</v>
      </c>
      <c r="E2587">
        <v>0</v>
      </c>
      <c r="F2587">
        <v>93600</v>
      </c>
      <c r="G2587">
        <v>77</v>
      </c>
      <c r="H2587">
        <v>94</v>
      </c>
      <c r="I2587">
        <v>189</v>
      </c>
      <c r="J2587">
        <v>1949</v>
      </c>
      <c r="K2587">
        <v>531</v>
      </c>
      <c r="L2587">
        <v>1403</v>
      </c>
      <c r="M2587">
        <v>10187</v>
      </c>
      <c r="N2587">
        <v>0</v>
      </c>
      <c r="O2587">
        <v>14430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37119</v>
      </c>
      <c r="V2587">
        <v>0.04</v>
      </c>
      <c r="W2587">
        <v>2586</v>
      </c>
      <c r="X2587">
        <v>4.3951999999999998E-2</v>
      </c>
      <c r="Y2587">
        <v>20</v>
      </c>
      <c r="Z2587" t="s">
        <v>12</v>
      </c>
    </row>
    <row r="2588" spans="1:26" x14ac:dyDescent="0.25">
      <c r="A2588">
        <v>10004</v>
      </c>
      <c r="B2588">
        <v>149</v>
      </c>
      <c r="C2588">
        <v>108</v>
      </c>
      <c r="D2588">
        <v>149</v>
      </c>
      <c r="E2588">
        <v>0</v>
      </c>
      <c r="F2588">
        <v>115400</v>
      </c>
      <c r="G2588">
        <v>605</v>
      </c>
      <c r="H2588">
        <v>796</v>
      </c>
      <c r="I2588">
        <v>340</v>
      </c>
      <c r="J2588">
        <v>620</v>
      </c>
      <c r="K2588">
        <v>741</v>
      </c>
      <c r="L2588">
        <v>834</v>
      </c>
      <c r="M2588">
        <v>4014</v>
      </c>
      <c r="N2588">
        <v>421</v>
      </c>
      <c r="O2588">
        <v>8371</v>
      </c>
      <c r="P2588">
        <v>0</v>
      </c>
      <c r="Q2588">
        <v>0</v>
      </c>
      <c r="R2588">
        <v>337</v>
      </c>
      <c r="S2588">
        <v>337</v>
      </c>
      <c r="T2588">
        <v>0</v>
      </c>
      <c r="U2588">
        <v>37119</v>
      </c>
      <c r="V2588">
        <v>0.02</v>
      </c>
      <c r="W2588">
        <v>2587</v>
      </c>
      <c r="X2588">
        <v>2.1641000000000001E-2</v>
      </c>
      <c r="Y2588">
        <v>20</v>
      </c>
      <c r="Z2588" t="s">
        <v>12</v>
      </c>
    </row>
    <row r="2589" spans="1:26" x14ac:dyDescent="0.25">
      <c r="A2589">
        <v>10005</v>
      </c>
      <c r="B2589">
        <v>802</v>
      </c>
      <c r="C2589">
        <v>674</v>
      </c>
      <c r="D2589">
        <v>802</v>
      </c>
      <c r="E2589">
        <v>0</v>
      </c>
      <c r="F2589">
        <v>115400</v>
      </c>
      <c r="G2589">
        <v>48</v>
      </c>
      <c r="H2589">
        <v>69</v>
      </c>
      <c r="I2589">
        <v>73</v>
      </c>
      <c r="J2589">
        <v>209</v>
      </c>
      <c r="K2589">
        <v>486</v>
      </c>
      <c r="L2589">
        <v>244</v>
      </c>
      <c r="M2589">
        <v>1420</v>
      </c>
      <c r="N2589">
        <v>9</v>
      </c>
      <c r="O2589">
        <v>2558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37119</v>
      </c>
      <c r="V2589">
        <v>7.0000000000000007E-2</v>
      </c>
      <c r="W2589">
        <v>2588</v>
      </c>
      <c r="X2589">
        <v>6.5695000000000003E-2</v>
      </c>
      <c r="Y2589">
        <v>20</v>
      </c>
      <c r="Z2589" t="s">
        <v>12</v>
      </c>
    </row>
    <row r="2590" spans="1:26" x14ac:dyDescent="0.25">
      <c r="A2590">
        <v>10006</v>
      </c>
      <c r="B2590">
        <v>2726</v>
      </c>
      <c r="C2590">
        <v>1628</v>
      </c>
      <c r="D2590">
        <v>2308</v>
      </c>
      <c r="E2590">
        <v>418</v>
      </c>
      <c r="F2590">
        <v>121700</v>
      </c>
      <c r="G2590">
        <v>48</v>
      </c>
      <c r="H2590">
        <v>48</v>
      </c>
      <c r="I2590">
        <v>93</v>
      </c>
      <c r="J2590">
        <v>165</v>
      </c>
      <c r="K2590">
        <v>63</v>
      </c>
      <c r="L2590">
        <v>216</v>
      </c>
      <c r="M2590">
        <v>439</v>
      </c>
      <c r="N2590">
        <v>52</v>
      </c>
      <c r="O2590">
        <v>1124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37119</v>
      </c>
      <c r="V2590">
        <v>7.0000000000000007E-2</v>
      </c>
      <c r="W2590">
        <v>2589</v>
      </c>
      <c r="X2590">
        <v>6.9294999999999995E-2</v>
      </c>
      <c r="Y2590">
        <v>20</v>
      </c>
      <c r="Z2590" t="s">
        <v>12</v>
      </c>
    </row>
    <row r="2591" spans="1:26" x14ac:dyDescent="0.25">
      <c r="A2591">
        <v>10007</v>
      </c>
      <c r="B2591">
        <v>783</v>
      </c>
      <c r="C2591">
        <v>713</v>
      </c>
      <c r="D2591">
        <v>783</v>
      </c>
      <c r="E2591">
        <v>0</v>
      </c>
      <c r="F2591">
        <v>107300</v>
      </c>
      <c r="G2591">
        <v>2</v>
      </c>
      <c r="H2591">
        <v>53</v>
      </c>
      <c r="I2591">
        <v>47</v>
      </c>
      <c r="J2591">
        <v>3</v>
      </c>
      <c r="K2591">
        <v>49</v>
      </c>
      <c r="L2591">
        <v>189</v>
      </c>
      <c r="M2591">
        <v>548</v>
      </c>
      <c r="N2591">
        <v>0</v>
      </c>
      <c r="O2591">
        <v>891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37119</v>
      </c>
      <c r="V2591">
        <v>0.02</v>
      </c>
      <c r="W2591">
        <v>2590</v>
      </c>
      <c r="X2591">
        <v>2.0823000000000001E-2</v>
      </c>
      <c r="Y2591">
        <v>20</v>
      </c>
      <c r="Z2591" t="s">
        <v>12</v>
      </c>
    </row>
    <row r="2592" spans="1:26" x14ac:dyDescent="0.25">
      <c r="A2592">
        <v>10008</v>
      </c>
      <c r="B2592">
        <v>331</v>
      </c>
      <c r="C2592">
        <v>277</v>
      </c>
      <c r="D2592">
        <v>331</v>
      </c>
      <c r="E2592">
        <v>0</v>
      </c>
      <c r="F2592">
        <v>107300</v>
      </c>
      <c r="G2592">
        <v>92</v>
      </c>
      <c r="H2592">
        <v>77</v>
      </c>
      <c r="I2592">
        <v>138</v>
      </c>
      <c r="J2592">
        <v>441</v>
      </c>
      <c r="K2592">
        <v>194</v>
      </c>
      <c r="L2592">
        <v>200</v>
      </c>
      <c r="M2592">
        <v>2749</v>
      </c>
      <c r="N2592">
        <v>151</v>
      </c>
      <c r="O2592">
        <v>4042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37119</v>
      </c>
      <c r="V2592">
        <v>0.04</v>
      </c>
      <c r="W2592">
        <v>2591</v>
      </c>
      <c r="X2592">
        <v>4.1584999999999997E-2</v>
      </c>
      <c r="Y2592">
        <v>20</v>
      </c>
      <c r="Z2592" t="s">
        <v>12</v>
      </c>
    </row>
    <row r="2593" spans="1:26" x14ac:dyDescent="0.25">
      <c r="A2593">
        <v>10009</v>
      </c>
      <c r="B2593">
        <v>4</v>
      </c>
      <c r="C2593">
        <v>1</v>
      </c>
      <c r="D2593">
        <v>4</v>
      </c>
      <c r="E2593">
        <v>0</v>
      </c>
      <c r="F2593">
        <v>107300</v>
      </c>
      <c r="G2593">
        <v>211</v>
      </c>
      <c r="H2593">
        <v>70</v>
      </c>
      <c r="I2593">
        <v>30</v>
      </c>
      <c r="J2593">
        <v>80</v>
      </c>
      <c r="K2593">
        <v>39</v>
      </c>
      <c r="L2593">
        <v>289</v>
      </c>
      <c r="M2593">
        <v>272</v>
      </c>
      <c r="N2593">
        <v>89</v>
      </c>
      <c r="O2593">
        <v>1080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37119</v>
      </c>
      <c r="V2593">
        <v>0.06</v>
      </c>
      <c r="W2593">
        <v>2592</v>
      </c>
      <c r="X2593">
        <v>6.1900999999999998E-2</v>
      </c>
      <c r="Y2593">
        <v>20</v>
      </c>
      <c r="Z2593" t="s">
        <v>12</v>
      </c>
    </row>
    <row r="2594" spans="1:26" x14ac:dyDescent="0.25">
      <c r="A2594">
        <v>10010</v>
      </c>
      <c r="B2594">
        <v>64</v>
      </c>
      <c r="C2594">
        <v>52</v>
      </c>
      <c r="D2594">
        <v>64</v>
      </c>
      <c r="E2594">
        <v>0</v>
      </c>
      <c r="F2594">
        <v>93600</v>
      </c>
      <c r="G2594">
        <v>9</v>
      </c>
      <c r="H2594">
        <v>16</v>
      </c>
      <c r="I2594">
        <v>3</v>
      </c>
      <c r="J2594">
        <v>147</v>
      </c>
      <c r="K2594">
        <v>134</v>
      </c>
      <c r="L2594">
        <v>263</v>
      </c>
      <c r="M2594">
        <v>372</v>
      </c>
      <c r="N2594">
        <v>0</v>
      </c>
      <c r="O2594">
        <v>944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37119</v>
      </c>
      <c r="V2594">
        <v>0.06</v>
      </c>
      <c r="W2594">
        <v>2593</v>
      </c>
      <c r="X2594">
        <v>6.1131999999999999E-2</v>
      </c>
      <c r="Y2594">
        <v>20</v>
      </c>
      <c r="Z2594" t="s">
        <v>12</v>
      </c>
    </row>
    <row r="2595" spans="1:26" x14ac:dyDescent="0.25">
      <c r="A2595">
        <v>10011</v>
      </c>
      <c r="B2595">
        <v>564</v>
      </c>
      <c r="C2595">
        <v>462</v>
      </c>
      <c r="D2595">
        <v>564</v>
      </c>
      <c r="E2595">
        <v>0</v>
      </c>
      <c r="F2595">
        <v>93600</v>
      </c>
      <c r="G2595">
        <v>53</v>
      </c>
      <c r="H2595">
        <v>76</v>
      </c>
      <c r="I2595">
        <v>17</v>
      </c>
      <c r="J2595">
        <v>150</v>
      </c>
      <c r="K2595">
        <v>3</v>
      </c>
      <c r="L2595">
        <v>389</v>
      </c>
      <c r="M2595">
        <v>538</v>
      </c>
      <c r="N2595">
        <v>4</v>
      </c>
      <c r="O2595">
        <v>1230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37119</v>
      </c>
      <c r="V2595">
        <v>0.05</v>
      </c>
      <c r="W2595">
        <v>2594</v>
      </c>
      <c r="X2595">
        <v>5.2651000000000003E-2</v>
      </c>
      <c r="Y2595">
        <v>20</v>
      </c>
      <c r="Z2595" t="s">
        <v>12</v>
      </c>
    </row>
    <row r="2596" spans="1:26" x14ac:dyDescent="0.25">
      <c r="A2596">
        <v>10012</v>
      </c>
      <c r="B2596">
        <v>97</v>
      </c>
      <c r="C2596">
        <v>57</v>
      </c>
      <c r="D2596">
        <v>97</v>
      </c>
      <c r="E2596">
        <v>0</v>
      </c>
      <c r="F2596">
        <v>93600</v>
      </c>
      <c r="G2596">
        <v>36</v>
      </c>
      <c r="H2596">
        <v>23</v>
      </c>
      <c r="I2596">
        <v>37</v>
      </c>
      <c r="J2596">
        <v>145</v>
      </c>
      <c r="K2596">
        <v>119</v>
      </c>
      <c r="L2596">
        <v>1003</v>
      </c>
      <c r="M2596">
        <v>1004</v>
      </c>
      <c r="N2596">
        <v>4</v>
      </c>
      <c r="O2596">
        <v>2371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37119</v>
      </c>
      <c r="V2596">
        <v>0.05</v>
      </c>
      <c r="W2596">
        <v>2595</v>
      </c>
      <c r="X2596">
        <v>4.9175999999999997E-2</v>
      </c>
      <c r="Y2596">
        <v>20</v>
      </c>
      <c r="Z2596" t="s">
        <v>12</v>
      </c>
    </row>
    <row r="2597" spans="1:26" x14ac:dyDescent="0.25">
      <c r="A2597">
        <v>10013</v>
      </c>
      <c r="B2597">
        <v>1388</v>
      </c>
      <c r="C2597">
        <v>1195</v>
      </c>
      <c r="D2597">
        <v>1388</v>
      </c>
      <c r="E2597">
        <v>0</v>
      </c>
      <c r="F2597">
        <v>97200</v>
      </c>
      <c r="G2597">
        <v>140</v>
      </c>
      <c r="H2597">
        <v>246</v>
      </c>
      <c r="I2597">
        <v>84</v>
      </c>
      <c r="J2597">
        <v>258</v>
      </c>
      <c r="K2597">
        <v>459</v>
      </c>
      <c r="L2597">
        <v>242</v>
      </c>
      <c r="M2597">
        <v>7863</v>
      </c>
      <c r="N2597">
        <v>0</v>
      </c>
      <c r="O2597">
        <v>9292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37119</v>
      </c>
      <c r="V2597">
        <v>0.06</v>
      </c>
      <c r="W2597">
        <v>2596</v>
      </c>
      <c r="X2597">
        <v>6.3684000000000004E-2</v>
      </c>
      <c r="Y2597">
        <v>20</v>
      </c>
      <c r="Z2597" t="s">
        <v>12</v>
      </c>
    </row>
    <row r="2598" spans="1:26" x14ac:dyDescent="0.25">
      <c r="A2598">
        <v>10014</v>
      </c>
      <c r="B2598">
        <v>824</v>
      </c>
      <c r="C2598">
        <v>575</v>
      </c>
      <c r="D2598">
        <v>824</v>
      </c>
      <c r="E2598">
        <v>0</v>
      </c>
      <c r="F2598">
        <v>131500</v>
      </c>
      <c r="G2598">
        <v>50</v>
      </c>
      <c r="H2598">
        <v>69</v>
      </c>
      <c r="I2598">
        <v>219</v>
      </c>
      <c r="J2598">
        <v>678</v>
      </c>
      <c r="K2598">
        <v>256</v>
      </c>
      <c r="L2598">
        <v>477</v>
      </c>
      <c r="M2598">
        <v>3654</v>
      </c>
      <c r="N2598">
        <v>200</v>
      </c>
      <c r="O2598">
        <v>5603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37119</v>
      </c>
      <c r="V2598">
        <v>0.05</v>
      </c>
      <c r="W2598">
        <v>2597</v>
      </c>
      <c r="X2598">
        <v>4.5150999999999997E-2</v>
      </c>
      <c r="Y2598">
        <v>20</v>
      </c>
      <c r="Z2598" t="s">
        <v>12</v>
      </c>
    </row>
    <row r="2599" spans="1:26" x14ac:dyDescent="0.25">
      <c r="A2599">
        <v>10015</v>
      </c>
      <c r="B2599">
        <v>1187</v>
      </c>
      <c r="C2599">
        <v>1077</v>
      </c>
      <c r="D2599">
        <v>1187</v>
      </c>
      <c r="E2599">
        <v>0</v>
      </c>
      <c r="F2599">
        <v>131800</v>
      </c>
      <c r="G2599">
        <v>266</v>
      </c>
      <c r="H2599">
        <v>121</v>
      </c>
      <c r="I2599">
        <v>602</v>
      </c>
      <c r="J2599">
        <v>1558</v>
      </c>
      <c r="K2599">
        <v>681</v>
      </c>
      <c r="L2599">
        <v>1358</v>
      </c>
      <c r="M2599">
        <v>8789</v>
      </c>
      <c r="N2599">
        <v>569</v>
      </c>
      <c r="O2599">
        <v>13944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37119</v>
      </c>
      <c r="V2599">
        <v>0.08</v>
      </c>
      <c r="W2599">
        <v>2598</v>
      </c>
      <c r="X2599">
        <v>8.0548999999999996E-2</v>
      </c>
      <c r="Y2599">
        <v>20</v>
      </c>
      <c r="Z2599" t="s">
        <v>12</v>
      </c>
    </row>
    <row r="2600" spans="1:26" x14ac:dyDescent="0.25">
      <c r="A2600">
        <v>10016</v>
      </c>
      <c r="B2600">
        <v>2760</v>
      </c>
      <c r="C2600">
        <v>1198</v>
      </c>
      <c r="D2600">
        <v>2005</v>
      </c>
      <c r="E2600">
        <v>755</v>
      </c>
      <c r="F2600">
        <v>131800</v>
      </c>
      <c r="G2600">
        <v>219</v>
      </c>
      <c r="H2600">
        <v>203</v>
      </c>
      <c r="I2600">
        <v>511</v>
      </c>
      <c r="J2600">
        <v>1513</v>
      </c>
      <c r="K2600">
        <v>538</v>
      </c>
      <c r="L2600">
        <v>723</v>
      </c>
      <c r="M2600">
        <v>5541</v>
      </c>
      <c r="N2600">
        <v>486</v>
      </c>
      <c r="O2600">
        <v>9734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37119</v>
      </c>
      <c r="V2600">
        <v>0.2</v>
      </c>
      <c r="W2600">
        <v>2599</v>
      </c>
      <c r="X2600">
        <v>0.197238</v>
      </c>
      <c r="Y2600">
        <v>20</v>
      </c>
      <c r="Z2600" t="s">
        <v>12</v>
      </c>
    </row>
    <row r="2601" spans="1:26" x14ac:dyDescent="0.25">
      <c r="A2601">
        <v>10017</v>
      </c>
      <c r="B2601">
        <v>760</v>
      </c>
      <c r="C2601">
        <v>522</v>
      </c>
      <c r="D2601">
        <v>760</v>
      </c>
      <c r="E2601">
        <v>0</v>
      </c>
      <c r="F2601">
        <v>33700</v>
      </c>
      <c r="G2601">
        <v>32</v>
      </c>
      <c r="H2601">
        <v>41</v>
      </c>
      <c r="I2601">
        <v>22</v>
      </c>
      <c r="J2601">
        <v>6</v>
      </c>
      <c r="K2601">
        <v>46</v>
      </c>
      <c r="L2601">
        <v>276</v>
      </c>
      <c r="M2601">
        <v>150</v>
      </c>
      <c r="N2601">
        <v>479</v>
      </c>
      <c r="O2601">
        <v>1052</v>
      </c>
      <c r="P2601">
        <v>0</v>
      </c>
      <c r="Q2601">
        <v>0</v>
      </c>
      <c r="R2601">
        <v>1882</v>
      </c>
      <c r="S2601">
        <v>1882</v>
      </c>
      <c r="T2601">
        <v>0</v>
      </c>
      <c r="U2601">
        <v>37119</v>
      </c>
      <c r="V2601">
        <v>7.0000000000000007E-2</v>
      </c>
      <c r="W2601">
        <v>2600</v>
      </c>
      <c r="X2601">
        <v>7.4075000000000002E-2</v>
      </c>
      <c r="Y2601">
        <v>20</v>
      </c>
      <c r="Z2601" t="s">
        <v>12</v>
      </c>
    </row>
    <row r="2602" spans="1:26" x14ac:dyDescent="0.25">
      <c r="A2602">
        <v>10018</v>
      </c>
      <c r="B2602">
        <v>2270</v>
      </c>
      <c r="C2602">
        <v>1618</v>
      </c>
      <c r="D2602">
        <v>2270</v>
      </c>
      <c r="E2602">
        <v>0</v>
      </c>
      <c r="F2602">
        <v>79200</v>
      </c>
      <c r="G2602">
        <v>145</v>
      </c>
      <c r="H2602">
        <v>135</v>
      </c>
      <c r="I2602">
        <v>360</v>
      </c>
      <c r="J2602">
        <v>1228</v>
      </c>
      <c r="K2602">
        <v>508</v>
      </c>
      <c r="L2602">
        <v>559</v>
      </c>
      <c r="M2602">
        <v>6354</v>
      </c>
      <c r="N2602">
        <v>507</v>
      </c>
      <c r="O2602">
        <v>9796</v>
      </c>
      <c r="P2602">
        <v>852</v>
      </c>
      <c r="Q2602">
        <v>0</v>
      </c>
      <c r="R2602">
        <v>0</v>
      </c>
      <c r="S2602">
        <v>0</v>
      </c>
      <c r="T2602">
        <v>0</v>
      </c>
      <c r="U2602">
        <v>37119</v>
      </c>
      <c r="V2602">
        <v>0.26</v>
      </c>
      <c r="W2602">
        <v>2601</v>
      </c>
      <c r="X2602">
        <v>0.25971699999999998</v>
      </c>
      <c r="Y2602">
        <v>20</v>
      </c>
      <c r="Z2602" t="s">
        <v>12</v>
      </c>
    </row>
    <row r="2603" spans="1:26" x14ac:dyDescent="0.25">
      <c r="A2603">
        <v>10019</v>
      </c>
      <c r="B2603">
        <v>1284</v>
      </c>
      <c r="C2603">
        <v>1005</v>
      </c>
      <c r="D2603">
        <v>1284</v>
      </c>
      <c r="E2603">
        <v>0</v>
      </c>
      <c r="F2603">
        <v>61900</v>
      </c>
      <c r="G2603">
        <v>72</v>
      </c>
      <c r="H2603">
        <v>80</v>
      </c>
      <c r="I2603">
        <v>35</v>
      </c>
      <c r="J2603">
        <v>109</v>
      </c>
      <c r="K2603">
        <v>21</v>
      </c>
      <c r="L2603">
        <v>119</v>
      </c>
      <c r="M2603">
        <v>316</v>
      </c>
      <c r="N2603">
        <v>0</v>
      </c>
      <c r="O2603">
        <v>752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37119</v>
      </c>
      <c r="V2603">
        <v>7.0000000000000007E-2</v>
      </c>
      <c r="W2603">
        <v>2602</v>
      </c>
      <c r="X2603">
        <v>7.3209999999999997E-2</v>
      </c>
      <c r="Y2603">
        <v>20</v>
      </c>
      <c r="Z2603" t="s">
        <v>12</v>
      </c>
    </row>
    <row r="2604" spans="1:26" x14ac:dyDescent="0.25">
      <c r="A2604">
        <v>10020</v>
      </c>
      <c r="B2604">
        <v>1091</v>
      </c>
      <c r="C2604">
        <v>874</v>
      </c>
      <c r="D2604">
        <v>1091</v>
      </c>
      <c r="E2604">
        <v>0</v>
      </c>
      <c r="F2604">
        <v>122800</v>
      </c>
      <c r="G2604">
        <v>47</v>
      </c>
      <c r="H2604">
        <v>189</v>
      </c>
      <c r="I2604">
        <v>47</v>
      </c>
      <c r="J2604">
        <v>0</v>
      </c>
      <c r="K2604">
        <v>53</v>
      </c>
      <c r="L2604">
        <v>16</v>
      </c>
      <c r="M2604">
        <v>4</v>
      </c>
      <c r="N2604">
        <v>12</v>
      </c>
      <c r="O2604">
        <v>368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37119</v>
      </c>
      <c r="V2604">
        <v>0.06</v>
      </c>
      <c r="W2604">
        <v>2603</v>
      </c>
      <c r="X2604">
        <v>6.0430999999999999E-2</v>
      </c>
      <c r="Y2604">
        <v>20</v>
      </c>
      <c r="Z2604" t="s">
        <v>12</v>
      </c>
    </row>
    <row r="2605" spans="1:26" x14ac:dyDescent="0.25">
      <c r="A2605">
        <v>10021</v>
      </c>
      <c r="B2605">
        <v>3448</v>
      </c>
      <c r="C2605">
        <v>740</v>
      </c>
      <c r="D2605">
        <v>3042</v>
      </c>
      <c r="E2605">
        <v>406</v>
      </c>
      <c r="F2605">
        <v>122800</v>
      </c>
      <c r="G2605">
        <v>49</v>
      </c>
      <c r="H2605">
        <v>258</v>
      </c>
      <c r="I2605">
        <v>188</v>
      </c>
      <c r="J2605">
        <v>265</v>
      </c>
      <c r="K2605">
        <v>310</v>
      </c>
      <c r="L2605">
        <v>179</v>
      </c>
      <c r="M2605">
        <v>1316</v>
      </c>
      <c r="N2605">
        <v>89</v>
      </c>
      <c r="O2605">
        <v>2654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37119</v>
      </c>
      <c r="V2605">
        <v>0.05</v>
      </c>
      <c r="W2605">
        <v>2604</v>
      </c>
      <c r="X2605">
        <v>5.0254E-2</v>
      </c>
      <c r="Y2605">
        <v>20</v>
      </c>
      <c r="Z2605" t="s">
        <v>12</v>
      </c>
    </row>
    <row r="2606" spans="1:26" x14ac:dyDescent="0.25">
      <c r="A2606">
        <v>10022</v>
      </c>
      <c r="B2606">
        <v>1029</v>
      </c>
      <c r="C2606">
        <v>801</v>
      </c>
      <c r="D2606">
        <v>1029</v>
      </c>
      <c r="E2606">
        <v>0</v>
      </c>
      <c r="F2606">
        <v>42200</v>
      </c>
      <c r="G2606">
        <v>119</v>
      </c>
      <c r="H2606">
        <v>21</v>
      </c>
      <c r="I2606">
        <v>3</v>
      </c>
      <c r="J2606">
        <v>0</v>
      </c>
      <c r="K2606">
        <v>149</v>
      </c>
      <c r="L2606">
        <v>26</v>
      </c>
      <c r="M2606">
        <v>382</v>
      </c>
      <c r="N2606">
        <v>4</v>
      </c>
      <c r="O2606">
        <v>704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37119</v>
      </c>
      <c r="V2606">
        <v>0.04</v>
      </c>
      <c r="W2606">
        <v>2605</v>
      </c>
      <c r="X2606">
        <v>4.1114999999999999E-2</v>
      </c>
      <c r="Y2606">
        <v>20</v>
      </c>
      <c r="Z2606" t="s">
        <v>12</v>
      </c>
    </row>
    <row r="2607" spans="1:26" x14ac:dyDescent="0.25">
      <c r="A2607">
        <v>10023</v>
      </c>
      <c r="B2607">
        <v>825</v>
      </c>
      <c r="C2607">
        <v>513</v>
      </c>
      <c r="D2607">
        <v>825</v>
      </c>
      <c r="E2607">
        <v>0</v>
      </c>
      <c r="F2607">
        <v>42200</v>
      </c>
      <c r="G2607">
        <v>0</v>
      </c>
      <c r="H2607">
        <v>3</v>
      </c>
      <c r="I2607">
        <v>13</v>
      </c>
      <c r="J2607">
        <v>40</v>
      </c>
      <c r="K2607">
        <v>26</v>
      </c>
      <c r="L2607">
        <v>71</v>
      </c>
      <c r="M2607">
        <v>97</v>
      </c>
      <c r="N2607">
        <v>395</v>
      </c>
      <c r="O2607">
        <v>645</v>
      </c>
      <c r="P2607">
        <v>840</v>
      </c>
      <c r="Q2607">
        <v>0</v>
      </c>
      <c r="R2607">
        <v>1120</v>
      </c>
      <c r="S2607">
        <v>1120</v>
      </c>
      <c r="T2607">
        <v>0</v>
      </c>
      <c r="U2607">
        <v>37119</v>
      </c>
      <c r="V2607">
        <v>0.08</v>
      </c>
      <c r="W2607">
        <v>2606</v>
      </c>
      <c r="X2607">
        <v>8.1201999999999996E-2</v>
      </c>
      <c r="Y2607">
        <v>20</v>
      </c>
      <c r="Z2607" t="s">
        <v>12</v>
      </c>
    </row>
    <row r="2608" spans="1:26" x14ac:dyDescent="0.25">
      <c r="A2608">
        <v>10024</v>
      </c>
      <c r="B2608">
        <v>570</v>
      </c>
      <c r="C2608">
        <v>554</v>
      </c>
      <c r="D2608">
        <v>570</v>
      </c>
      <c r="E2608">
        <v>0</v>
      </c>
      <c r="F2608">
        <v>79200</v>
      </c>
      <c r="G2608">
        <v>101</v>
      </c>
      <c r="H2608">
        <v>403</v>
      </c>
      <c r="I2608">
        <v>174</v>
      </c>
      <c r="J2608">
        <v>400</v>
      </c>
      <c r="K2608">
        <v>545</v>
      </c>
      <c r="L2608">
        <v>424</v>
      </c>
      <c r="M2608">
        <v>2252</v>
      </c>
      <c r="N2608">
        <v>249</v>
      </c>
      <c r="O2608">
        <v>4548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37119</v>
      </c>
      <c r="V2608">
        <v>7.0000000000000007E-2</v>
      </c>
      <c r="W2608">
        <v>2607</v>
      </c>
      <c r="X2608">
        <v>7.0457000000000006E-2</v>
      </c>
      <c r="Y2608">
        <v>20</v>
      </c>
      <c r="Z2608" t="s">
        <v>12</v>
      </c>
    </row>
    <row r="2609" spans="1:26" x14ac:dyDescent="0.25">
      <c r="A2609">
        <v>10025</v>
      </c>
      <c r="B2609">
        <v>123</v>
      </c>
      <c r="C2609">
        <v>0</v>
      </c>
      <c r="D2609">
        <v>0</v>
      </c>
      <c r="E2609">
        <v>123</v>
      </c>
      <c r="F2609">
        <v>79200</v>
      </c>
      <c r="G2609">
        <v>3</v>
      </c>
      <c r="H2609">
        <v>22</v>
      </c>
      <c r="I2609">
        <v>14</v>
      </c>
      <c r="J2609">
        <v>54</v>
      </c>
      <c r="K2609">
        <v>32</v>
      </c>
      <c r="L2609">
        <v>63</v>
      </c>
      <c r="M2609">
        <v>2124</v>
      </c>
      <c r="N2609">
        <v>0</v>
      </c>
      <c r="O2609">
        <v>2312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37119</v>
      </c>
      <c r="V2609">
        <v>0.08</v>
      </c>
      <c r="W2609">
        <v>2608</v>
      </c>
      <c r="X2609">
        <v>8.0627000000000004E-2</v>
      </c>
      <c r="Y2609">
        <v>20</v>
      </c>
      <c r="Z2609" t="s">
        <v>12</v>
      </c>
    </row>
    <row r="2610" spans="1:26" x14ac:dyDescent="0.25">
      <c r="A2610">
        <v>10026</v>
      </c>
      <c r="B2610">
        <v>1123</v>
      </c>
      <c r="C2610">
        <v>589</v>
      </c>
      <c r="D2610">
        <v>1123</v>
      </c>
      <c r="E2610">
        <v>0</v>
      </c>
      <c r="F2610">
        <v>96000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4</v>
      </c>
      <c r="M2610">
        <v>6</v>
      </c>
      <c r="N2610">
        <v>0</v>
      </c>
      <c r="O2610">
        <v>10</v>
      </c>
      <c r="P2610">
        <v>221</v>
      </c>
      <c r="Q2610">
        <v>220</v>
      </c>
      <c r="R2610">
        <v>0</v>
      </c>
      <c r="S2610">
        <v>0</v>
      </c>
      <c r="T2610">
        <v>0</v>
      </c>
      <c r="U2610">
        <v>37119</v>
      </c>
      <c r="V2610">
        <v>0.11</v>
      </c>
      <c r="W2610">
        <v>2609</v>
      </c>
      <c r="X2610">
        <v>0.106031</v>
      </c>
      <c r="Y2610">
        <v>20</v>
      </c>
      <c r="Z2610" t="s">
        <v>12</v>
      </c>
    </row>
    <row r="2611" spans="1:26" x14ac:dyDescent="0.25">
      <c r="A2611">
        <v>10027</v>
      </c>
      <c r="B2611">
        <v>2021</v>
      </c>
      <c r="C2611">
        <v>851</v>
      </c>
      <c r="D2611">
        <v>2021</v>
      </c>
      <c r="E2611">
        <v>0</v>
      </c>
      <c r="F2611">
        <v>93600</v>
      </c>
      <c r="G2611">
        <v>368</v>
      </c>
      <c r="H2611">
        <v>322</v>
      </c>
      <c r="I2611">
        <v>605</v>
      </c>
      <c r="J2611">
        <v>1882</v>
      </c>
      <c r="K2611">
        <v>786</v>
      </c>
      <c r="L2611">
        <v>1622</v>
      </c>
      <c r="M2611">
        <v>9809</v>
      </c>
      <c r="N2611">
        <v>1958</v>
      </c>
      <c r="O2611">
        <v>17352</v>
      </c>
      <c r="P2611">
        <v>526</v>
      </c>
      <c r="Q2611">
        <v>240</v>
      </c>
      <c r="R2611">
        <v>0</v>
      </c>
      <c r="S2611">
        <v>0</v>
      </c>
      <c r="T2611">
        <v>0</v>
      </c>
      <c r="U2611">
        <v>37119</v>
      </c>
      <c r="V2611">
        <v>0.13</v>
      </c>
      <c r="W2611">
        <v>2610</v>
      </c>
      <c r="X2611">
        <v>0.12984200000000001</v>
      </c>
      <c r="Y2611">
        <v>20</v>
      </c>
      <c r="Z2611" t="s">
        <v>12</v>
      </c>
    </row>
    <row r="2612" spans="1:26" x14ac:dyDescent="0.25">
      <c r="A2612">
        <v>10028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229</v>
      </c>
      <c r="J2612">
        <v>77</v>
      </c>
      <c r="K2612">
        <v>0</v>
      </c>
      <c r="L2612">
        <v>9</v>
      </c>
      <c r="M2612">
        <v>58</v>
      </c>
      <c r="N2612">
        <v>44</v>
      </c>
      <c r="O2612">
        <v>417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37119</v>
      </c>
      <c r="V2612">
        <v>0.06</v>
      </c>
      <c r="W2612">
        <v>2611</v>
      </c>
      <c r="X2612">
        <v>5.6631000000000001E-2</v>
      </c>
      <c r="Y2612">
        <v>20</v>
      </c>
      <c r="Z2612" t="s">
        <v>12</v>
      </c>
    </row>
    <row r="2613" spans="1:26" x14ac:dyDescent="0.25">
      <c r="A2613">
        <v>10029</v>
      </c>
      <c r="B2613">
        <v>2091</v>
      </c>
      <c r="C2613">
        <v>1743</v>
      </c>
      <c r="D2613">
        <v>2091</v>
      </c>
      <c r="E2613">
        <v>0</v>
      </c>
      <c r="F2613">
        <v>83800</v>
      </c>
      <c r="G2613">
        <v>62</v>
      </c>
      <c r="H2613">
        <v>76</v>
      </c>
      <c r="I2613">
        <v>175</v>
      </c>
      <c r="J2613">
        <v>239</v>
      </c>
      <c r="K2613">
        <v>167</v>
      </c>
      <c r="L2613">
        <v>234</v>
      </c>
      <c r="M2613">
        <v>740</v>
      </c>
      <c r="N2613">
        <v>8</v>
      </c>
      <c r="O2613">
        <v>1701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37119</v>
      </c>
      <c r="V2613">
        <v>0.08</v>
      </c>
      <c r="W2613">
        <v>2612</v>
      </c>
      <c r="X2613">
        <v>7.5712000000000002E-2</v>
      </c>
      <c r="Y2613">
        <v>20</v>
      </c>
      <c r="Z2613" t="s">
        <v>12</v>
      </c>
    </row>
    <row r="2614" spans="1:26" x14ac:dyDescent="0.25">
      <c r="A2614">
        <v>10030</v>
      </c>
      <c r="B2614">
        <v>878</v>
      </c>
      <c r="C2614">
        <v>725</v>
      </c>
      <c r="D2614">
        <v>878</v>
      </c>
      <c r="E2614">
        <v>0</v>
      </c>
      <c r="F2614">
        <v>171000</v>
      </c>
      <c r="G2614">
        <v>8</v>
      </c>
      <c r="H2614">
        <v>0</v>
      </c>
      <c r="I2614">
        <v>1</v>
      </c>
      <c r="J2614">
        <v>0</v>
      </c>
      <c r="K2614">
        <v>85</v>
      </c>
      <c r="L2614">
        <v>9</v>
      </c>
      <c r="M2614">
        <v>635</v>
      </c>
      <c r="N2614">
        <v>73</v>
      </c>
      <c r="O2614">
        <v>811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37119</v>
      </c>
      <c r="V2614">
        <v>0.04</v>
      </c>
      <c r="W2614">
        <v>2613</v>
      </c>
      <c r="X2614">
        <v>3.9363000000000002E-2</v>
      </c>
      <c r="Y2614">
        <v>20</v>
      </c>
      <c r="Z2614" t="s">
        <v>12</v>
      </c>
    </row>
    <row r="2615" spans="1:26" x14ac:dyDescent="0.25">
      <c r="A2615">
        <v>10031</v>
      </c>
      <c r="B2615">
        <v>3036</v>
      </c>
      <c r="C2615">
        <v>1460</v>
      </c>
      <c r="D2615">
        <v>3036</v>
      </c>
      <c r="E2615">
        <v>0</v>
      </c>
      <c r="F2615">
        <v>171000</v>
      </c>
      <c r="G2615">
        <v>109</v>
      </c>
      <c r="H2615">
        <v>172</v>
      </c>
      <c r="I2615">
        <v>143</v>
      </c>
      <c r="J2615">
        <v>19</v>
      </c>
      <c r="K2615">
        <v>148</v>
      </c>
      <c r="L2615">
        <v>189</v>
      </c>
      <c r="M2615">
        <v>863</v>
      </c>
      <c r="N2615">
        <v>19</v>
      </c>
      <c r="O2615">
        <v>1662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37119</v>
      </c>
      <c r="V2615">
        <v>0.06</v>
      </c>
      <c r="W2615">
        <v>2614</v>
      </c>
      <c r="X2615">
        <v>6.3253000000000004E-2</v>
      </c>
      <c r="Y2615">
        <v>20</v>
      </c>
      <c r="Z2615" t="s">
        <v>12</v>
      </c>
    </row>
    <row r="2616" spans="1:26" x14ac:dyDescent="0.25">
      <c r="A2616">
        <v>10032</v>
      </c>
      <c r="B2616">
        <v>1694</v>
      </c>
      <c r="C2616">
        <v>990</v>
      </c>
      <c r="D2616">
        <v>1694</v>
      </c>
      <c r="E2616">
        <v>0</v>
      </c>
      <c r="F2616">
        <v>88600</v>
      </c>
      <c r="G2616">
        <v>60</v>
      </c>
      <c r="H2616">
        <v>88</v>
      </c>
      <c r="I2616">
        <v>171</v>
      </c>
      <c r="J2616">
        <v>423</v>
      </c>
      <c r="K2616">
        <v>564</v>
      </c>
      <c r="L2616">
        <v>358</v>
      </c>
      <c r="M2616">
        <v>319</v>
      </c>
      <c r="N2616">
        <v>187</v>
      </c>
      <c r="O2616">
        <v>2170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37119</v>
      </c>
      <c r="V2616">
        <v>0.06</v>
      </c>
      <c r="W2616">
        <v>2615</v>
      </c>
      <c r="X2616">
        <v>6.4107999999999998E-2</v>
      </c>
      <c r="Y2616">
        <v>20</v>
      </c>
      <c r="Z2616" t="s">
        <v>12</v>
      </c>
    </row>
    <row r="2617" spans="1:26" x14ac:dyDescent="0.25">
      <c r="A2617">
        <v>10033</v>
      </c>
      <c r="B2617">
        <v>1260</v>
      </c>
      <c r="C2617">
        <v>966</v>
      </c>
      <c r="D2617">
        <v>1260</v>
      </c>
      <c r="E2617">
        <v>0</v>
      </c>
      <c r="F2617">
        <v>80100</v>
      </c>
      <c r="G2617">
        <v>89</v>
      </c>
      <c r="H2617">
        <v>27</v>
      </c>
      <c r="I2617">
        <v>190</v>
      </c>
      <c r="J2617">
        <v>626</v>
      </c>
      <c r="K2617">
        <v>196</v>
      </c>
      <c r="L2617">
        <v>389</v>
      </c>
      <c r="M2617">
        <v>2560</v>
      </c>
      <c r="N2617">
        <v>161</v>
      </c>
      <c r="O2617">
        <v>4238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37119</v>
      </c>
      <c r="V2617">
        <v>0.03</v>
      </c>
      <c r="W2617">
        <v>2616</v>
      </c>
      <c r="X2617">
        <v>3.2931000000000002E-2</v>
      </c>
      <c r="Y2617">
        <v>20</v>
      </c>
      <c r="Z2617" t="s">
        <v>12</v>
      </c>
    </row>
    <row r="2618" spans="1:26" x14ac:dyDescent="0.25">
      <c r="A2618">
        <v>10034</v>
      </c>
      <c r="B2618">
        <v>3556</v>
      </c>
      <c r="C2618">
        <v>1594</v>
      </c>
      <c r="D2618">
        <v>3556</v>
      </c>
      <c r="E2618">
        <v>0</v>
      </c>
      <c r="F2618">
        <v>88600</v>
      </c>
      <c r="G2618">
        <v>1093</v>
      </c>
      <c r="H2618">
        <v>96</v>
      </c>
      <c r="I2618">
        <v>232</v>
      </c>
      <c r="J2618">
        <v>591</v>
      </c>
      <c r="K2618">
        <v>452</v>
      </c>
      <c r="L2618">
        <v>292</v>
      </c>
      <c r="M2618">
        <v>1364</v>
      </c>
      <c r="N2618">
        <v>149</v>
      </c>
      <c r="O2618">
        <v>4269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37119</v>
      </c>
      <c r="V2618">
        <v>0.15</v>
      </c>
      <c r="W2618">
        <v>2617</v>
      </c>
      <c r="X2618">
        <v>0.148258</v>
      </c>
      <c r="Y2618">
        <v>20</v>
      </c>
      <c r="Z2618" t="s">
        <v>12</v>
      </c>
    </row>
    <row r="2619" spans="1:26" x14ac:dyDescent="0.25">
      <c r="A2619">
        <v>10035</v>
      </c>
      <c r="B2619">
        <v>0</v>
      </c>
      <c r="C2619">
        <v>1000</v>
      </c>
      <c r="D2619">
        <v>0</v>
      </c>
      <c r="E2619">
        <v>0</v>
      </c>
      <c r="F2619">
        <v>88600</v>
      </c>
      <c r="G2619">
        <v>10</v>
      </c>
      <c r="H2619">
        <v>0</v>
      </c>
      <c r="I2619">
        <v>20</v>
      </c>
      <c r="J2619">
        <v>0</v>
      </c>
      <c r="K2619">
        <v>414</v>
      </c>
      <c r="L2619">
        <v>0</v>
      </c>
      <c r="M2619">
        <v>6654</v>
      </c>
      <c r="N2619">
        <v>0</v>
      </c>
      <c r="O2619">
        <v>7098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37119</v>
      </c>
      <c r="V2619">
        <v>0.09</v>
      </c>
      <c r="W2619">
        <v>2618</v>
      </c>
      <c r="X2619">
        <v>8.7187000000000001E-2</v>
      </c>
      <c r="Y2619">
        <v>20</v>
      </c>
      <c r="Z2619" t="s">
        <v>12</v>
      </c>
    </row>
    <row r="2620" spans="1:26" x14ac:dyDescent="0.25">
      <c r="A2620">
        <v>10036</v>
      </c>
      <c r="B2620">
        <v>679</v>
      </c>
      <c r="C2620">
        <v>600</v>
      </c>
      <c r="D2620">
        <v>679</v>
      </c>
      <c r="E2620">
        <v>0</v>
      </c>
      <c r="F2620">
        <v>105900</v>
      </c>
      <c r="G2620">
        <v>24</v>
      </c>
      <c r="H2620">
        <v>240</v>
      </c>
      <c r="I2620">
        <v>58</v>
      </c>
      <c r="J2620">
        <v>326</v>
      </c>
      <c r="K2620">
        <v>147</v>
      </c>
      <c r="L2620">
        <v>126</v>
      </c>
      <c r="M2620">
        <v>894</v>
      </c>
      <c r="N2620">
        <v>128</v>
      </c>
      <c r="O2620">
        <v>1943</v>
      </c>
      <c r="P2620">
        <v>648</v>
      </c>
      <c r="Q2620">
        <v>312</v>
      </c>
      <c r="R2620">
        <v>0</v>
      </c>
      <c r="S2620">
        <v>0</v>
      </c>
      <c r="T2620">
        <v>0</v>
      </c>
      <c r="U2620">
        <v>37119</v>
      </c>
      <c r="V2620">
        <v>0.17</v>
      </c>
      <c r="W2620">
        <v>2619</v>
      </c>
      <c r="X2620">
        <v>0.17244899999999999</v>
      </c>
      <c r="Y2620">
        <v>20</v>
      </c>
      <c r="Z2620" t="s">
        <v>12</v>
      </c>
    </row>
    <row r="2621" spans="1:26" x14ac:dyDescent="0.25">
      <c r="A2621">
        <v>10037</v>
      </c>
      <c r="B2621">
        <v>1507</v>
      </c>
      <c r="C2621">
        <v>690</v>
      </c>
      <c r="D2621">
        <v>1507</v>
      </c>
      <c r="E2621">
        <v>0</v>
      </c>
      <c r="F2621">
        <v>105900</v>
      </c>
      <c r="G2621">
        <v>410</v>
      </c>
      <c r="H2621">
        <v>209</v>
      </c>
      <c r="I2621">
        <v>238</v>
      </c>
      <c r="J2621">
        <v>106</v>
      </c>
      <c r="K2621">
        <v>398</v>
      </c>
      <c r="L2621">
        <v>512</v>
      </c>
      <c r="M2621">
        <v>163</v>
      </c>
      <c r="N2621">
        <v>92</v>
      </c>
      <c r="O2621">
        <v>2128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37119</v>
      </c>
      <c r="V2621">
        <v>0.18</v>
      </c>
      <c r="W2621">
        <v>2620</v>
      </c>
      <c r="X2621">
        <v>0.17749699999999999</v>
      </c>
      <c r="Y2621">
        <v>20</v>
      </c>
      <c r="Z2621" t="s">
        <v>12</v>
      </c>
    </row>
    <row r="2622" spans="1:26" x14ac:dyDescent="0.25">
      <c r="A2622">
        <v>10038</v>
      </c>
      <c r="B2622">
        <v>2288</v>
      </c>
      <c r="C2622">
        <v>1026</v>
      </c>
      <c r="D2622">
        <v>2288</v>
      </c>
      <c r="E2622">
        <v>0</v>
      </c>
      <c r="F2622">
        <v>33300</v>
      </c>
      <c r="G2622">
        <v>20</v>
      </c>
      <c r="H2622">
        <v>21</v>
      </c>
      <c r="I2622">
        <v>61</v>
      </c>
      <c r="J2622">
        <v>129</v>
      </c>
      <c r="K2622">
        <v>177</v>
      </c>
      <c r="L2622">
        <v>76</v>
      </c>
      <c r="M2622">
        <v>29</v>
      </c>
      <c r="N2622">
        <v>4</v>
      </c>
      <c r="O2622">
        <v>517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37119</v>
      </c>
      <c r="V2622">
        <v>0.27</v>
      </c>
      <c r="W2622">
        <v>2621</v>
      </c>
      <c r="X2622">
        <v>0.27022200000000002</v>
      </c>
      <c r="Y2622">
        <v>20</v>
      </c>
      <c r="Z2622" t="s">
        <v>12</v>
      </c>
    </row>
    <row r="2623" spans="1:26" x14ac:dyDescent="0.25">
      <c r="A2623">
        <v>10039</v>
      </c>
      <c r="B2623">
        <v>1220</v>
      </c>
      <c r="C2623">
        <v>728</v>
      </c>
      <c r="D2623">
        <v>1220</v>
      </c>
      <c r="E2623">
        <v>0</v>
      </c>
      <c r="F2623">
        <v>105900</v>
      </c>
      <c r="G2623">
        <v>43</v>
      </c>
      <c r="H2623">
        <v>70</v>
      </c>
      <c r="I2623">
        <v>0</v>
      </c>
      <c r="J2623">
        <v>0</v>
      </c>
      <c r="K2623">
        <v>59</v>
      </c>
      <c r="L2623">
        <v>0</v>
      </c>
      <c r="M2623">
        <v>421</v>
      </c>
      <c r="N2623">
        <v>8</v>
      </c>
      <c r="O2623">
        <v>601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37119</v>
      </c>
      <c r="V2623">
        <v>0.15</v>
      </c>
      <c r="W2623">
        <v>2622</v>
      </c>
      <c r="X2623">
        <v>0.15415100000000001</v>
      </c>
      <c r="Y2623">
        <v>20</v>
      </c>
      <c r="Z2623" t="s">
        <v>12</v>
      </c>
    </row>
    <row r="2624" spans="1:26" x14ac:dyDescent="0.25">
      <c r="A2624">
        <v>10040</v>
      </c>
      <c r="B2624">
        <v>550</v>
      </c>
      <c r="C2624">
        <v>346</v>
      </c>
      <c r="D2624">
        <v>550</v>
      </c>
      <c r="E2624">
        <v>0</v>
      </c>
      <c r="F2624">
        <v>98300</v>
      </c>
      <c r="G2624">
        <v>329</v>
      </c>
      <c r="H2624">
        <v>203</v>
      </c>
      <c r="I2624">
        <v>67</v>
      </c>
      <c r="J2624">
        <v>20</v>
      </c>
      <c r="K2624">
        <v>264</v>
      </c>
      <c r="L2624">
        <v>25</v>
      </c>
      <c r="M2624">
        <v>165</v>
      </c>
      <c r="N2624">
        <v>0</v>
      </c>
      <c r="O2624">
        <v>1073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37119</v>
      </c>
      <c r="V2624">
        <v>0.16</v>
      </c>
      <c r="W2624">
        <v>2623</v>
      </c>
      <c r="X2624">
        <v>0.15601799999999999</v>
      </c>
      <c r="Y2624">
        <v>20</v>
      </c>
      <c r="Z2624" t="s">
        <v>12</v>
      </c>
    </row>
    <row r="2625" spans="1:26" x14ac:dyDescent="0.25">
      <c r="A2625">
        <v>10041</v>
      </c>
      <c r="B2625">
        <v>1085</v>
      </c>
      <c r="C2625">
        <v>643</v>
      </c>
      <c r="D2625">
        <v>1085</v>
      </c>
      <c r="E2625">
        <v>0</v>
      </c>
      <c r="F2625">
        <v>98300</v>
      </c>
      <c r="G2625">
        <v>27</v>
      </c>
      <c r="H2625">
        <v>80</v>
      </c>
      <c r="I2625">
        <v>16</v>
      </c>
      <c r="J2625">
        <v>106</v>
      </c>
      <c r="K2625">
        <v>46</v>
      </c>
      <c r="L2625">
        <v>75</v>
      </c>
      <c r="M2625">
        <v>317</v>
      </c>
      <c r="N2625">
        <v>9</v>
      </c>
      <c r="O2625">
        <v>676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37119</v>
      </c>
      <c r="V2625">
        <v>0.17</v>
      </c>
      <c r="W2625">
        <v>2624</v>
      </c>
      <c r="X2625">
        <v>0.16742899999999999</v>
      </c>
      <c r="Y2625">
        <v>20</v>
      </c>
      <c r="Z2625" t="s">
        <v>12</v>
      </c>
    </row>
    <row r="2626" spans="1:26" x14ac:dyDescent="0.25">
      <c r="A2626">
        <v>10042</v>
      </c>
      <c r="B2626">
        <v>570</v>
      </c>
      <c r="C2626">
        <v>338</v>
      </c>
      <c r="D2626">
        <v>570</v>
      </c>
      <c r="E2626">
        <v>0</v>
      </c>
      <c r="F2626">
        <v>98300</v>
      </c>
      <c r="G2626">
        <v>18</v>
      </c>
      <c r="H2626">
        <v>45</v>
      </c>
      <c r="I2626">
        <v>13</v>
      </c>
      <c r="J2626">
        <v>40</v>
      </c>
      <c r="K2626">
        <v>18</v>
      </c>
      <c r="L2626">
        <v>22</v>
      </c>
      <c r="M2626">
        <v>55</v>
      </c>
      <c r="N2626">
        <v>40</v>
      </c>
      <c r="O2626">
        <v>251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37119</v>
      </c>
      <c r="V2626">
        <v>0.12</v>
      </c>
      <c r="W2626">
        <v>2625</v>
      </c>
      <c r="X2626">
        <v>0.11701400000000001</v>
      </c>
      <c r="Y2626">
        <v>20</v>
      </c>
      <c r="Z2626" t="s">
        <v>12</v>
      </c>
    </row>
    <row r="2627" spans="1:26" x14ac:dyDescent="0.25">
      <c r="A2627">
        <v>10043</v>
      </c>
      <c r="B2627">
        <v>2047</v>
      </c>
      <c r="C2627">
        <v>788</v>
      </c>
      <c r="D2627">
        <v>1683</v>
      </c>
      <c r="E2627">
        <v>364</v>
      </c>
      <c r="F2627">
        <v>48700</v>
      </c>
      <c r="G2627">
        <v>8</v>
      </c>
      <c r="H2627">
        <v>23</v>
      </c>
      <c r="I2627">
        <v>15</v>
      </c>
      <c r="J2627">
        <v>35</v>
      </c>
      <c r="K2627">
        <v>24</v>
      </c>
      <c r="L2627">
        <v>50</v>
      </c>
      <c r="M2627">
        <v>1346</v>
      </c>
      <c r="N2627">
        <v>277</v>
      </c>
      <c r="O2627">
        <v>1778</v>
      </c>
      <c r="P2627">
        <v>860</v>
      </c>
      <c r="Q2627">
        <v>0</v>
      </c>
      <c r="R2627">
        <v>0</v>
      </c>
      <c r="S2627">
        <v>0</v>
      </c>
      <c r="T2627">
        <v>0</v>
      </c>
      <c r="U2627">
        <v>37119</v>
      </c>
      <c r="V2627">
        <v>0.22</v>
      </c>
      <c r="W2627">
        <v>2626</v>
      </c>
      <c r="X2627">
        <v>0.218527</v>
      </c>
      <c r="Y2627">
        <v>20</v>
      </c>
      <c r="Z2627" t="s">
        <v>12</v>
      </c>
    </row>
    <row r="2628" spans="1:26" x14ac:dyDescent="0.25">
      <c r="A2628">
        <v>10044</v>
      </c>
      <c r="B2628">
        <v>811</v>
      </c>
      <c r="C2628">
        <v>354</v>
      </c>
      <c r="D2628">
        <v>811</v>
      </c>
      <c r="E2628">
        <v>0</v>
      </c>
      <c r="F2628">
        <v>47400</v>
      </c>
      <c r="G2628">
        <v>7</v>
      </c>
      <c r="H2628">
        <v>24</v>
      </c>
      <c r="I2628">
        <v>81</v>
      </c>
      <c r="J2628">
        <v>174</v>
      </c>
      <c r="K2628">
        <v>99</v>
      </c>
      <c r="L2628">
        <v>64</v>
      </c>
      <c r="M2628">
        <v>493</v>
      </c>
      <c r="N2628">
        <v>23</v>
      </c>
      <c r="O2628">
        <v>965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37119</v>
      </c>
      <c r="V2628">
        <v>0.13</v>
      </c>
      <c r="W2628">
        <v>2627</v>
      </c>
      <c r="X2628">
        <v>0.127003</v>
      </c>
      <c r="Y2628">
        <v>20</v>
      </c>
      <c r="Z2628" t="s">
        <v>12</v>
      </c>
    </row>
    <row r="2629" spans="1:26" x14ac:dyDescent="0.25">
      <c r="A2629">
        <v>10045</v>
      </c>
      <c r="B2629">
        <v>699</v>
      </c>
      <c r="C2629">
        <v>82</v>
      </c>
      <c r="D2629">
        <v>109</v>
      </c>
      <c r="E2629">
        <v>590</v>
      </c>
      <c r="F2629">
        <v>47400</v>
      </c>
      <c r="G2629">
        <v>19</v>
      </c>
      <c r="H2629">
        <v>42</v>
      </c>
      <c r="I2629">
        <v>74</v>
      </c>
      <c r="J2629">
        <v>340</v>
      </c>
      <c r="K2629">
        <v>140</v>
      </c>
      <c r="L2629">
        <v>168</v>
      </c>
      <c r="M2629">
        <v>242</v>
      </c>
      <c r="N2629">
        <v>838</v>
      </c>
      <c r="O2629">
        <v>1863</v>
      </c>
      <c r="P2629">
        <v>0</v>
      </c>
      <c r="Q2629">
        <v>0</v>
      </c>
      <c r="R2629">
        <v>1752</v>
      </c>
      <c r="S2629">
        <v>1752</v>
      </c>
      <c r="T2629">
        <v>0</v>
      </c>
      <c r="U2629">
        <v>37119</v>
      </c>
      <c r="V2629">
        <v>0.11</v>
      </c>
      <c r="W2629">
        <v>2628</v>
      </c>
      <c r="X2629">
        <v>0.105404</v>
      </c>
      <c r="Y2629">
        <v>20</v>
      </c>
      <c r="Z2629" t="s">
        <v>12</v>
      </c>
    </row>
    <row r="2630" spans="1:26" x14ac:dyDescent="0.25">
      <c r="A2630">
        <v>10046</v>
      </c>
      <c r="B2630">
        <v>1090</v>
      </c>
      <c r="C2630">
        <v>434</v>
      </c>
      <c r="D2630">
        <v>869</v>
      </c>
      <c r="E2630">
        <v>221</v>
      </c>
      <c r="F2630">
        <v>47400</v>
      </c>
      <c r="G2630">
        <v>6</v>
      </c>
      <c r="H2630">
        <v>16</v>
      </c>
      <c r="I2630">
        <v>0</v>
      </c>
      <c r="J2630">
        <v>9</v>
      </c>
      <c r="K2630">
        <v>18</v>
      </c>
      <c r="L2630">
        <v>28</v>
      </c>
      <c r="M2630">
        <v>40</v>
      </c>
      <c r="N2630">
        <v>4</v>
      </c>
      <c r="O2630">
        <v>121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37119</v>
      </c>
      <c r="V2630">
        <v>0.2</v>
      </c>
      <c r="W2630">
        <v>2629</v>
      </c>
      <c r="X2630">
        <v>0.2024</v>
      </c>
      <c r="Y2630">
        <v>20</v>
      </c>
      <c r="Z2630" t="s">
        <v>12</v>
      </c>
    </row>
    <row r="2631" spans="1:26" x14ac:dyDescent="0.25">
      <c r="A2631">
        <v>10047</v>
      </c>
      <c r="B2631">
        <v>373</v>
      </c>
      <c r="C2631">
        <v>172</v>
      </c>
      <c r="D2631">
        <v>373</v>
      </c>
      <c r="E2631">
        <v>0</v>
      </c>
      <c r="F2631">
        <v>34500</v>
      </c>
      <c r="G2631">
        <v>18</v>
      </c>
      <c r="H2631">
        <v>2</v>
      </c>
      <c r="I2631">
        <v>0</v>
      </c>
      <c r="J2631">
        <v>9</v>
      </c>
      <c r="K2631">
        <v>129</v>
      </c>
      <c r="L2631">
        <v>0</v>
      </c>
      <c r="M2631">
        <v>112</v>
      </c>
      <c r="N2631">
        <v>0</v>
      </c>
      <c r="O2631">
        <v>270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37119</v>
      </c>
      <c r="V2631">
        <v>0.27</v>
      </c>
      <c r="W2631">
        <v>2630</v>
      </c>
      <c r="X2631">
        <v>0.265399</v>
      </c>
      <c r="Y2631">
        <v>20</v>
      </c>
      <c r="Z2631" t="s">
        <v>12</v>
      </c>
    </row>
    <row r="2632" spans="1:26" x14ac:dyDescent="0.25">
      <c r="A2632">
        <v>10048</v>
      </c>
      <c r="B2632">
        <v>837</v>
      </c>
      <c r="C2632">
        <v>450</v>
      </c>
      <c r="D2632">
        <v>837</v>
      </c>
      <c r="E2632">
        <v>0</v>
      </c>
      <c r="F2632">
        <v>34500</v>
      </c>
      <c r="G2632">
        <v>12</v>
      </c>
      <c r="H2632">
        <v>30</v>
      </c>
      <c r="I2632">
        <v>4</v>
      </c>
      <c r="J2632">
        <v>16</v>
      </c>
      <c r="K2632">
        <v>27</v>
      </c>
      <c r="L2632">
        <v>119</v>
      </c>
      <c r="M2632">
        <v>111</v>
      </c>
      <c r="N2632">
        <v>89</v>
      </c>
      <c r="O2632">
        <v>408</v>
      </c>
      <c r="P2632">
        <v>2060</v>
      </c>
      <c r="Q2632">
        <v>1000</v>
      </c>
      <c r="R2632">
        <v>0</v>
      </c>
      <c r="S2632">
        <v>0</v>
      </c>
      <c r="T2632">
        <v>0</v>
      </c>
      <c r="U2632">
        <v>37119</v>
      </c>
      <c r="V2632">
        <v>0.34</v>
      </c>
      <c r="W2632">
        <v>2631</v>
      </c>
      <c r="X2632">
        <v>0.34292600000000001</v>
      </c>
      <c r="Y2632">
        <v>20</v>
      </c>
      <c r="Z2632" t="s">
        <v>12</v>
      </c>
    </row>
    <row r="2633" spans="1:26" x14ac:dyDescent="0.25">
      <c r="A2633">
        <v>10049</v>
      </c>
      <c r="B2633">
        <v>1274</v>
      </c>
      <c r="C2633">
        <v>578</v>
      </c>
      <c r="D2633">
        <v>1274</v>
      </c>
      <c r="E2633">
        <v>0</v>
      </c>
      <c r="F2633">
        <v>20900</v>
      </c>
      <c r="G2633">
        <v>38</v>
      </c>
      <c r="H2633">
        <v>30</v>
      </c>
      <c r="I2633">
        <v>12</v>
      </c>
      <c r="J2633">
        <v>7</v>
      </c>
      <c r="K2633">
        <v>22</v>
      </c>
      <c r="L2633">
        <v>30</v>
      </c>
      <c r="M2633">
        <v>12</v>
      </c>
      <c r="N2633">
        <v>228</v>
      </c>
      <c r="O2633">
        <v>379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37119</v>
      </c>
      <c r="V2633">
        <v>0.25</v>
      </c>
      <c r="W2633">
        <v>2632</v>
      </c>
      <c r="X2633">
        <v>0.25195600000000001</v>
      </c>
      <c r="Y2633">
        <v>20</v>
      </c>
      <c r="Z2633" t="s">
        <v>12</v>
      </c>
    </row>
    <row r="2634" spans="1:26" x14ac:dyDescent="0.25">
      <c r="A2634">
        <v>10050</v>
      </c>
      <c r="B2634">
        <v>1056</v>
      </c>
      <c r="C2634">
        <v>471</v>
      </c>
      <c r="D2634">
        <v>1056</v>
      </c>
      <c r="E2634">
        <v>0</v>
      </c>
      <c r="F2634">
        <v>23400</v>
      </c>
      <c r="G2634">
        <v>28</v>
      </c>
      <c r="H2634">
        <v>50</v>
      </c>
      <c r="I2634">
        <v>23</v>
      </c>
      <c r="J2634">
        <v>42</v>
      </c>
      <c r="K2634">
        <v>83</v>
      </c>
      <c r="L2634">
        <v>151</v>
      </c>
      <c r="M2634">
        <v>81</v>
      </c>
      <c r="N2634">
        <v>0</v>
      </c>
      <c r="O2634">
        <v>458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37119</v>
      </c>
      <c r="V2634">
        <v>0.18</v>
      </c>
      <c r="W2634">
        <v>2633</v>
      </c>
      <c r="X2634">
        <v>0.17780599999999999</v>
      </c>
      <c r="Y2634">
        <v>20</v>
      </c>
      <c r="Z2634" t="s">
        <v>12</v>
      </c>
    </row>
    <row r="2635" spans="1:26" x14ac:dyDescent="0.25">
      <c r="A2635">
        <v>10051</v>
      </c>
      <c r="B2635">
        <v>617</v>
      </c>
      <c r="C2635">
        <v>256</v>
      </c>
      <c r="D2635">
        <v>605</v>
      </c>
      <c r="E2635">
        <v>12</v>
      </c>
      <c r="F2635">
        <v>23400</v>
      </c>
      <c r="G2635">
        <v>0</v>
      </c>
      <c r="H2635">
        <v>43</v>
      </c>
      <c r="I2635">
        <v>4</v>
      </c>
      <c r="J2635">
        <v>64</v>
      </c>
      <c r="K2635">
        <v>48</v>
      </c>
      <c r="L2635">
        <v>19</v>
      </c>
      <c r="M2635">
        <v>44</v>
      </c>
      <c r="N2635">
        <v>3</v>
      </c>
      <c r="O2635">
        <v>225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37119</v>
      </c>
      <c r="V2635">
        <v>0.22</v>
      </c>
      <c r="W2635">
        <v>2634</v>
      </c>
      <c r="X2635">
        <v>0.221219</v>
      </c>
      <c r="Y2635">
        <v>20</v>
      </c>
      <c r="Z2635" t="s">
        <v>12</v>
      </c>
    </row>
    <row r="2636" spans="1:26" x14ac:dyDescent="0.25">
      <c r="A2636">
        <v>10052</v>
      </c>
      <c r="B2636">
        <v>0</v>
      </c>
      <c r="C2636">
        <v>649</v>
      </c>
      <c r="D2636">
        <v>0</v>
      </c>
      <c r="E2636">
        <v>0</v>
      </c>
      <c r="F2636">
        <v>46100</v>
      </c>
      <c r="G2636">
        <v>72</v>
      </c>
      <c r="H2636">
        <v>128</v>
      </c>
      <c r="I2636">
        <v>474</v>
      </c>
      <c r="J2636">
        <v>924</v>
      </c>
      <c r="K2636">
        <v>564</v>
      </c>
      <c r="L2636">
        <v>664</v>
      </c>
      <c r="M2636">
        <v>5534</v>
      </c>
      <c r="N2636">
        <v>442</v>
      </c>
      <c r="O2636">
        <v>8802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37119</v>
      </c>
      <c r="V2636">
        <v>0.1</v>
      </c>
      <c r="W2636">
        <v>2635</v>
      </c>
      <c r="X2636">
        <v>9.8465999999999998E-2</v>
      </c>
      <c r="Y2636">
        <v>20</v>
      </c>
      <c r="Z2636" t="s">
        <v>12</v>
      </c>
    </row>
    <row r="2637" spans="1:26" x14ac:dyDescent="0.25">
      <c r="A2637">
        <v>10053</v>
      </c>
      <c r="B2637">
        <v>707</v>
      </c>
      <c r="C2637">
        <v>268</v>
      </c>
      <c r="D2637">
        <v>698</v>
      </c>
      <c r="E2637">
        <v>9</v>
      </c>
      <c r="F2637">
        <v>46100</v>
      </c>
      <c r="G2637">
        <v>8</v>
      </c>
      <c r="H2637">
        <v>16</v>
      </c>
      <c r="I2637">
        <v>4</v>
      </c>
      <c r="J2637">
        <v>2</v>
      </c>
      <c r="K2637">
        <v>30</v>
      </c>
      <c r="L2637">
        <v>12</v>
      </c>
      <c r="M2637">
        <v>38</v>
      </c>
      <c r="N2637">
        <v>195</v>
      </c>
      <c r="O2637">
        <v>305</v>
      </c>
      <c r="P2637">
        <v>1200</v>
      </c>
      <c r="Q2637">
        <v>0</v>
      </c>
      <c r="R2637">
        <v>0</v>
      </c>
      <c r="S2637">
        <v>0</v>
      </c>
      <c r="T2637">
        <v>0</v>
      </c>
      <c r="U2637">
        <v>37119</v>
      </c>
      <c r="V2637">
        <v>0.24</v>
      </c>
      <c r="W2637">
        <v>2636</v>
      </c>
      <c r="X2637">
        <v>0.24202199999999999</v>
      </c>
      <c r="Y2637">
        <v>20</v>
      </c>
      <c r="Z2637" t="s">
        <v>12</v>
      </c>
    </row>
    <row r="2638" spans="1:26" x14ac:dyDescent="0.25">
      <c r="A2638">
        <v>10054</v>
      </c>
      <c r="B2638">
        <v>1229</v>
      </c>
      <c r="C2638">
        <v>524</v>
      </c>
      <c r="D2638">
        <v>1229</v>
      </c>
      <c r="E2638">
        <v>0</v>
      </c>
      <c r="F2638">
        <v>38800</v>
      </c>
      <c r="G2638">
        <v>27</v>
      </c>
      <c r="H2638">
        <v>7</v>
      </c>
      <c r="I2638">
        <v>19</v>
      </c>
      <c r="J2638">
        <v>16</v>
      </c>
      <c r="K2638">
        <v>109</v>
      </c>
      <c r="L2638">
        <v>51</v>
      </c>
      <c r="M2638">
        <v>188</v>
      </c>
      <c r="N2638">
        <v>0</v>
      </c>
      <c r="O2638">
        <v>417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37119</v>
      </c>
      <c r="V2638">
        <v>0.17</v>
      </c>
      <c r="W2638">
        <v>2637</v>
      </c>
      <c r="X2638">
        <v>0.16577500000000001</v>
      </c>
      <c r="Y2638">
        <v>20</v>
      </c>
      <c r="Z2638" t="s">
        <v>12</v>
      </c>
    </row>
    <row r="2639" spans="1:26" x14ac:dyDescent="0.25">
      <c r="A2639">
        <v>10055</v>
      </c>
      <c r="B2639">
        <v>1966</v>
      </c>
      <c r="C2639">
        <v>849</v>
      </c>
      <c r="D2639">
        <v>1966</v>
      </c>
      <c r="E2639">
        <v>0</v>
      </c>
      <c r="F2639">
        <v>66000</v>
      </c>
      <c r="G2639">
        <v>1</v>
      </c>
      <c r="H2639">
        <v>5</v>
      </c>
      <c r="I2639">
        <v>12</v>
      </c>
      <c r="J2639">
        <v>9</v>
      </c>
      <c r="K2639">
        <v>49</v>
      </c>
      <c r="L2639">
        <v>74</v>
      </c>
      <c r="M2639">
        <v>42</v>
      </c>
      <c r="N2639">
        <v>19</v>
      </c>
      <c r="O2639">
        <v>211</v>
      </c>
      <c r="P2639">
        <v>52</v>
      </c>
      <c r="Q2639">
        <v>0</v>
      </c>
      <c r="R2639">
        <v>0</v>
      </c>
      <c r="S2639">
        <v>0</v>
      </c>
      <c r="T2639">
        <v>0</v>
      </c>
      <c r="U2639">
        <v>37119</v>
      </c>
      <c r="V2639">
        <v>0.22</v>
      </c>
      <c r="W2639">
        <v>2638</v>
      </c>
      <c r="X2639">
        <v>0.22020100000000001</v>
      </c>
      <c r="Y2639">
        <v>20</v>
      </c>
      <c r="Z2639" t="s">
        <v>12</v>
      </c>
    </row>
    <row r="2640" spans="1:26" x14ac:dyDescent="0.25">
      <c r="A2640">
        <v>10056</v>
      </c>
      <c r="B2640">
        <v>0</v>
      </c>
      <c r="C2640">
        <v>836</v>
      </c>
      <c r="D2640">
        <v>0</v>
      </c>
      <c r="E2640">
        <v>0</v>
      </c>
      <c r="F2640">
        <v>22500</v>
      </c>
      <c r="G2640">
        <v>398</v>
      </c>
      <c r="H2640">
        <v>101</v>
      </c>
      <c r="I2640">
        <v>208</v>
      </c>
      <c r="J2640">
        <v>11</v>
      </c>
      <c r="K2640">
        <v>232</v>
      </c>
      <c r="L2640">
        <v>292</v>
      </c>
      <c r="M2640">
        <v>6</v>
      </c>
      <c r="N2640">
        <v>110</v>
      </c>
      <c r="O2640">
        <v>1358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37119</v>
      </c>
      <c r="V2640">
        <v>0.11</v>
      </c>
      <c r="W2640">
        <v>2639</v>
      </c>
      <c r="X2640">
        <v>0.105908</v>
      </c>
      <c r="Y2640">
        <v>20</v>
      </c>
      <c r="Z2640" t="s">
        <v>12</v>
      </c>
    </row>
    <row r="2641" spans="1:26" x14ac:dyDescent="0.25">
      <c r="A2641">
        <v>10057</v>
      </c>
      <c r="B2641">
        <v>2062</v>
      </c>
      <c r="C2641">
        <v>1175</v>
      </c>
      <c r="D2641">
        <v>2062</v>
      </c>
      <c r="E2641">
        <v>0</v>
      </c>
      <c r="F2641">
        <v>22500</v>
      </c>
      <c r="G2641">
        <v>51</v>
      </c>
      <c r="H2641">
        <v>32</v>
      </c>
      <c r="I2641">
        <v>37</v>
      </c>
      <c r="J2641">
        <v>3</v>
      </c>
      <c r="K2641">
        <v>70</v>
      </c>
      <c r="L2641">
        <v>73</v>
      </c>
      <c r="M2641">
        <v>47</v>
      </c>
      <c r="N2641">
        <v>0</v>
      </c>
      <c r="O2641">
        <v>313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37119</v>
      </c>
      <c r="V2641">
        <v>0.28999999999999998</v>
      </c>
      <c r="W2641">
        <v>2640</v>
      </c>
      <c r="X2641">
        <v>0.287665</v>
      </c>
      <c r="Y2641">
        <v>20</v>
      </c>
      <c r="Z2641" t="s">
        <v>12</v>
      </c>
    </row>
    <row r="2642" spans="1:26" x14ac:dyDescent="0.25">
      <c r="A2642">
        <v>10058</v>
      </c>
      <c r="B2642">
        <v>545</v>
      </c>
      <c r="C2642">
        <v>231</v>
      </c>
      <c r="D2642">
        <v>545</v>
      </c>
      <c r="E2642">
        <v>0</v>
      </c>
      <c r="F2642">
        <v>34400</v>
      </c>
      <c r="G2642">
        <v>0</v>
      </c>
      <c r="H2642">
        <v>0</v>
      </c>
      <c r="I2642">
        <v>4</v>
      </c>
      <c r="J2642">
        <v>1</v>
      </c>
      <c r="K2642">
        <v>46</v>
      </c>
      <c r="L2642">
        <v>0</v>
      </c>
      <c r="M2642">
        <v>4</v>
      </c>
      <c r="N2642">
        <v>0</v>
      </c>
      <c r="O2642">
        <v>55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37119</v>
      </c>
      <c r="V2642">
        <v>0.08</v>
      </c>
      <c r="W2642">
        <v>2641</v>
      </c>
      <c r="X2642">
        <v>7.8715999999999994E-2</v>
      </c>
      <c r="Y2642">
        <v>20</v>
      </c>
      <c r="Z2642" t="s">
        <v>12</v>
      </c>
    </row>
    <row r="2643" spans="1:26" x14ac:dyDescent="0.25">
      <c r="A2643">
        <v>10059</v>
      </c>
      <c r="B2643">
        <v>626</v>
      </c>
      <c r="C2643">
        <v>213</v>
      </c>
      <c r="D2643">
        <v>626</v>
      </c>
      <c r="E2643">
        <v>0</v>
      </c>
      <c r="F2643">
        <v>34400</v>
      </c>
      <c r="G2643">
        <v>210</v>
      </c>
      <c r="H2643">
        <v>220</v>
      </c>
      <c r="I2643">
        <v>143</v>
      </c>
      <c r="J2643">
        <v>9</v>
      </c>
      <c r="K2643">
        <v>80</v>
      </c>
      <c r="L2643">
        <v>0</v>
      </c>
      <c r="M2643">
        <v>40</v>
      </c>
      <c r="N2643">
        <v>0</v>
      </c>
      <c r="O2643">
        <v>702</v>
      </c>
      <c r="P2643">
        <v>850</v>
      </c>
      <c r="Q2643">
        <v>0</v>
      </c>
      <c r="R2643">
        <v>0</v>
      </c>
      <c r="S2643">
        <v>0</v>
      </c>
      <c r="T2643">
        <v>0</v>
      </c>
      <c r="U2643">
        <v>37119</v>
      </c>
      <c r="V2643">
        <v>0.56000000000000005</v>
      </c>
      <c r="W2643">
        <v>2642</v>
      </c>
      <c r="X2643">
        <v>0.55767999999999995</v>
      </c>
      <c r="Y2643">
        <v>20</v>
      </c>
      <c r="Z2643" t="s">
        <v>12</v>
      </c>
    </row>
    <row r="2644" spans="1:26" x14ac:dyDescent="0.25">
      <c r="A2644">
        <v>10060</v>
      </c>
      <c r="B2644">
        <v>7</v>
      </c>
      <c r="C2644">
        <v>1</v>
      </c>
      <c r="D2644">
        <v>7</v>
      </c>
      <c r="E2644">
        <v>0</v>
      </c>
      <c r="F2644">
        <v>34400</v>
      </c>
      <c r="G2644">
        <v>739</v>
      </c>
      <c r="H2644">
        <v>460</v>
      </c>
      <c r="I2644">
        <v>170</v>
      </c>
      <c r="J2644">
        <v>9</v>
      </c>
      <c r="K2644">
        <v>155</v>
      </c>
      <c r="L2644">
        <v>21</v>
      </c>
      <c r="M2644">
        <v>234</v>
      </c>
      <c r="N2644">
        <v>168</v>
      </c>
      <c r="O2644">
        <v>1956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37119</v>
      </c>
      <c r="V2644">
        <v>0.21</v>
      </c>
      <c r="W2644">
        <v>2643</v>
      </c>
      <c r="X2644">
        <v>0.211199</v>
      </c>
      <c r="Y2644">
        <v>20</v>
      </c>
      <c r="Z2644" t="s">
        <v>12</v>
      </c>
    </row>
    <row r="2645" spans="1:26" x14ac:dyDescent="0.25">
      <c r="A2645">
        <v>10061</v>
      </c>
      <c r="B2645">
        <v>10</v>
      </c>
      <c r="C2645">
        <v>4</v>
      </c>
      <c r="D2645">
        <v>10</v>
      </c>
      <c r="E2645">
        <v>0</v>
      </c>
      <c r="F2645">
        <v>34400</v>
      </c>
      <c r="G2645">
        <v>375</v>
      </c>
      <c r="H2645">
        <v>74</v>
      </c>
      <c r="I2645">
        <v>194</v>
      </c>
      <c r="J2645">
        <v>20</v>
      </c>
      <c r="K2645">
        <v>98</v>
      </c>
      <c r="L2645">
        <v>9</v>
      </c>
      <c r="M2645">
        <v>215</v>
      </c>
      <c r="N2645">
        <v>0</v>
      </c>
      <c r="O2645">
        <v>985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37119</v>
      </c>
      <c r="V2645">
        <v>0.27</v>
      </c>
      <c r="W2645">
        <v>2644</v>
      </c>
      <c r="X2645">
        <v>0.26787699999999998</v>
      </c>
      <c r="Y2645">
        <v>20</v>
      </c>
      <c r="Z2645" t="s">
        <v>12</v>
      </c>
    </row>
    <row r="2646" spans="1:26" x14ac:dyDescent="0.25">
      <c r="A2646">
        <v>10062</v>
      </c>
      <c r="B2646">
        <v>34</v>
      </c>
      <c r="C2646">
        <v>4</v>
      </c>
      <c r="D2646">
        <v>29</v>
      </c>
      <c r="E2646">
        <v>5</v>
      </c>
      <c r="F2646">
        <v>34400</v>
      </c>
      <c r="G2646">
        <v>163</v>
      </c>
      <c r="H2646">
        <v>39</v>
      </c>
      <c r="I2646">
        <v>22</v>
      </c>
      <c r="J2646">
        <v>0</v>
      </c>
      <c r="K2646">
        <v>59</v>
      </c>
      <c r="L2646">
        <v>29</v>
      </c>
      <c r="M2646">
        <v>21</v>
      </c>
      <c r="N2646">
        <v>0</v>
      </c>
      <c r="O2646">
        <v>333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37119</v>
      </c>
      <c r="V2646">
        <v>0.3</v>
      </c>
      <c r="W2646">
        <v>2645</v>
      </c>
      <c r="X2646">
        <v>0.301981</v>
      </c>
      <c r="Y2646">
        <v>20</v>
      </c>
      <c r="Z2646" t="s">
        <v>12</v>
      </c>
    </row>
    <row r="2647" spans="1:26" x14ac:dyDescent="0.25">
      <c r="A2647">
        <v>10063</v>
      </c>
      <c r="B2647">
        <v>548</v>
      </c>
      <c r="C2647">
        <v>262</v>
      </c>
      <c r="D2647">
        <v>548</v>
      </c>
      <c r="E2647">
        <v>0</v>
      </c>
      <c r="F2647">
        <v>34400</v>
      </c>
      <c r="G2647">
        <v>77</v>
      </c>
      <c r="H2647">
        <v>70</v>
      </c>
      <c r="I2647">
        <v>47</v>
      </c>
      <c r="J2647">
        <v>106</v>
      </c>
      <c r="K2647">
        <v>22</v>
      </c>
      <c r="L2647">
        <v>35</v>
      </c>
      <c r="M2647">
        <v>60</v>
      </c>
      <c r="N2647">
        <v>150</v>
      </c>
      <c r="O2647">
        <v>567</v>
      </c>
      <c r="P2647">
        <v>338</v>
      </c>
      <c r="Q2647">
        <v>275</v>
      </c>
      <c r="R2647">
        <v>0</v>
      </c>
      <c r="S2647">
        <v>0</v>
      </c>
      <c r="T2647">
        <v>0</v>
      </c>
      <c r="U2647">
        <v>37119</v>
      </c>
      <c r="V2647">
        <v>0.32</v>
      </c>
      <c r="W2647">
        <v>2646</v>
      </c>
      <c r="X2647">
        <v>0.315363</v>
      </c>
      <c r="Y2647">
        <v>20</v>
      </c>
      <c r="Z2647" t="s">
        <v>12</v>
      </c>
    </row>
    <row r="2648" spans="1:26" x14ac:dyDescent="0.25">
      <c r="A2648">
        <v>10064</v>
      </c>
      <c r="B2648">
        <v>779</v>
      </c>
      <c r="C2648">
        <v>236</v>
      </c>
      <c r="D2648">
        <v>247</v>
      </c>
      <c r="E2648">
        <v>532</v>
      </c>
      <c r="F2648">
        <v>35600</v>
      </c>
      <c r="G2648">
        <v>73</v>
      </c>
      <c r="H2648">
        <v>27</v>
      </c>
      <c r="I2648">
        <v>4</v>
      </c>
      <c r="J2648">
        <v>4</v>
      </c>
      <c r="K2648">
        <v>82</v>
      </c>
      <c r="L2648">
        <v>17</v>
      </c>
      <c r="M2648">
        <v>272</v>
      </c>
      <c r="N2648">
        <v>4</v>
      </c>
      <c r="O2648">
        <v>483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37119</v>
      </c>
      <c r="V2648">
        <v>0.17</v>
      </c>
      <c r="W2648">
        <v>2647</v>
      </c>
      <c r="X2648">
        <v>0.17371600000000001</v>
      </c>
      <c r="Y2648">
        <v>20</v>
      </c>
      <c r="Z2648" t="s">
        <v>12</v>
      </c>
    </row>
    <row r="2649" spans="1:26" x14ac:dyDescent="0.25">
      <c r="A2649">
        <v>10065</v>
      </c>
      <c r="B2649">
        <v>2077</v>
      </c>
      <c r="C2649">
        <v>357</v>
      </c>
      <c r="D2649">
        <v>1734</v>
      </c>
      <c r="E2649">
        <v>343</v>
      </c>
      <c r="F2649">
        <v>35600</v>
      </c>
      <c r="G2649">
        <v>303</v>
      </c>
      <c r="H2649">
        <v>38</v>
      </c>
      <c r="I2649">
        <v>38</v>
      </c>
      <c r="J2649">
        <v>17</v>
      </c>
      <c r="K2649">
        <v>102</v>
      </c>
      <c r="L2649">
        <v>30</v>
      </c>
      <c r="M2649">
        <v>104</v>
      </c>
      <c r="N2649">
        <v>0</v>
      </c>
      <c r="O2649">
        <v>632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37119</v>
      </c>
      <c r="V2649">
        <v>0.17</v>
      </c>
      <c r="W2649">
        <v>2648</v>
      </c>
      <c r="X2649">
        <v>0.172844</v>
      </c>
      <c r="Y2649">
        <v>20</v>
      </c>
      <c r="Z2649" t="s">
        <v>12</v>
      </c>
    </row>
    <row r="2650" spans="1:26" x14ac:dyDescent="0.25">
      <c r="A2650">
        <v>10066</v>
      </c>
      <c r="B2650">
        <v>0</v>
      </c>
      <c r="C2650">
        <v>1224</v>
      </c>
      <c r="D2650">
        <v>0</v>
      </c>
      <c r="E2650">
        <v>0</v>
      </c>
      <c r="F2650">
        <v>35600</v>
      </c>
      <c r="G2650">
        <v>558</v>
      </c>
      <c r="H2650">
        <v>1033</v>
      </c>
      <c r="I2650">
        <v>31</v>
      </c>
      <c r="J2650">
        <v>4</v>
      </c>
      <c r="K2650">
        <v>223</v>
      </c>
      <c r="L2650">
        <v>65</v>
      </c>
      <c r="M2650">
        <v>35</v>
      </c>
      <c r="N2650">
        <v>1</v>
      </c>
      <c r="O2650">
        <v>1950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37119</v>
      </c>
      <c r="V2650">
        <v>0.22</v>
      </c>
      <c r="W2650">
        <v>2649</v>
      </c>
      <c r="X2650">
        <v>0.22351199999999999</v>
      </c>
      <c r="Y2650">
        <v>20</v>
      </c>
      <c r="Z2650" t="s">
        <v>12</v>
      </c>
    </row>
    <row r="2651" spans="1:26" x14ac:dyDescent="0.25">
      <c r="A2651">
        <v>10067</v>
      </c>
      <c r="B2651">
        <v>717</v>
      </c>
      <c r="C2651">
        <v>343</v>
      </c>
      <c r="D2651">
        <v>717</v>
      </c>
      <c r="E2651">
        <v>0</v>
      </c>
      <c r="F2651">
        <v>35600</v>
      </c>
      <c r="G2651">
        <v>309</v>
      </c>
      <c r="H2651">
        <v>213</v>
      </c>
      <c r="I2651">
        <v>213</v>
      </c>
      <c r="J2651">
        <v>45</v>
      </c>
      <c r="K2651">
        <v>235</v>
      </c>
      <c r="L2651">
        <v>441</v>
      </c>
      <c r="M2651">
        <v>354</v>
      </c>
      <c r="N2651">
        <v>56</v>
      </c>
      <c r="O2651">
        <v>1866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37119</v>
      </c>
      <c r="V2651">
        <v>0.2</v>
      </c>
      <c r="W2651">
        <v>2650</v>
      </c>
      <c r="X2651">
        <v>0.203289</v>
      </c>
      <c r="Y2651">
        <v>20</v>
      </c>
      <c r="Z2651" t="s">
        <v>12</v>
      </c>
    </row>
    <row r="2652" spans="1:26" x14ac:dyDescent="0.25">
      <c r="A2652">
        <v>10068</v>
      </c>
      <c r="B2652">
        <v>2742</v>
      </c>
      <c r="C2652">
        <v>1050</v>
      </c>
      <c r="D2652">
        <v>2742</v>
      </c>
      <c r="E2652">
        <v>0</v>
      </c>
      <c r="F2652">
        <v>35600</v>
      </c>
      <c r="G2652">
        <v>60</v>
      </c>
      <c r="H2652">
        <v>69</v>
      </c>
      <c r="I2652">
        <v>38</v>
      </c>
      <c r="J2652">
        <v>47</v>
      </c>
      <c r="K2652">
        <v>54</v>
      </c>
      <c r="L2652">
        <v>64</v>
      </c>
      <c r="M2652">
        <v>67</v>
      </c>
      <c r="N2652">
        <v>0</v>
      </c>
      <c r="O2652">
        <v>399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37119</v>
      </c>
      <c r="V2652">
        <v>0.12</v>
      </c>
      <c r="W2652">
        <v>2651</v>
      </c>
      <c r="X2652">
        <v>0.12008099999999999</v>
      </c>
      <c r="Y2652">
        <v>20</v>
      </c>
      <c r="Z2652" t="s">
        <v>12</v>
      </c>
    </row>
    <row r="2653" spans="1:26" x14ac:dyDescent="0.25">
      <c r="A2653">
        <v>10069</v>
      </c>
      <c r="B2653">
        <v>1768</v>
      </c>
      <c r="C2653">
        <v>779</v>
      </c>
      <c r="D2653">
        <v>1768</v>
      </c>
      <c r="E2653">
        <v>0</v>
      </c>
      <c r="F2653">
        <v>21300</v>
      </c>
      <c r="G2653">
        <v>46</v>
      </c>
      <c r="H2653">
        <v>128</v>
      </c>
      <c r="I2653">
        <v>36</v>
      </c>
      <c r="J2653">
        <v>25</v>
      </c>
      <c r="K2653">
        <v>41</v>
      </c>
      <c r="L2653">
        <v>31</v>
      </c>
      <c r="M2653">
        <v>74</v>
      </c>
      <c r="N2653">
        <v>5</v>
      </c>
      <c r="O2653">
        <v>386</v>
      </c>
      <c r="P2653">
        <v>840</v>
      </c>
      <c r="Q2653">
        <v>0</v>
      </c>
      <c r="R2653">
        <v>0</v>
      </c>
      <c r="S2653">
        <v>0</v>
      </c>
      <c r="T2653">
        <v>0</v>
      </c>
      <c r="U2653">
        <v>37119</v>
      </c>
      <c r="V2653">
        <v>0.2</v>
      </c>
      <c r="W2653">
        <v>2652</v>
      </c>
      <c r="X2653">
        <v>0.200156</v>
      </c>
      <c r="Y2653">
        <v>20</v>
      </c>
      <c r="Z2653" t="s">
        <v>12</v>
      </c>
    </row>
    <row r="2654" spans="1:26" x14ac:dyDescent="0.25">
      <c r="A2654">
        <v>10070</v>
      </c>
      <c r="B2654">
        <v>321</v>
      </c>
      <c r="C2654">
        <v>155</v>
      </c>
      <c r="D2654">
        <v>321</v>
      </c>
      <c r="E2654">
        <v>0</v>
      </c>
      <c r="F2654">
        <v>32800</v>
      </c>
      <c r="G2654">
        <v>42</v>
      </c>
      <c r="H2654">
        <v>136</v>
      </c>
      <c r="I2654">
        <v>34</v>
      </c>
      <c r="J2654">
        <v>6</v>
      </c>
      <c r="K2654">
        <v>84</v>
      </c>
      <c r="L2654">
        <v>47</v>
      </c>
      <c r="M2654">
        <v>61</v>
      </c>
      <c r="N2654">
        <v>0</v>
      </c>
      <c r="O2654">
        <v>410</v>
      </c>
      <c r="P2654">
        <v>49</v>
      </c>
      <c r="Q2654">
        <v>0</v>
      </c>
      <c r="R2654">
        <v>0</v>
      </c>
      <c r="S2654">
        <v>0</v>
      </c>
      <c r="T2654">
        <v>0</v>
      </c>
      <c r="U2654">
        <v>37119</v>
      </c>
      <c r="V2654">
        <v>0.1</v>
      </c>
      <c r="W2654">
        <v>2653</v>
      </c>
      <c r="X2654">
        <v>9.8085000000000006E-2</v>
      </c>
      <c r="Y2654">
        <v>20</v>
      </c>
      <c r="Z2654" t="s">
        <v>12</v>
      </c>
    </row>
    <row r="2655" spans="1:26" x14ac:dyDescent="0.25">
      <c r="A2655">
        <v>10071</v>
      </c>
      <c r="B2655">
        <v>496</v>
      </c>
      <c r="C2655">
        <v>248</v>
      </c>
      <c r="D2655">
        <v>496</v>
      </c>
      <c r="E2655">
        <v>0</v>
      </c>
      <c r="F2655">
        <v>32800</v>
      </c>
      <c r="G2655">
        <v>113</v>
      </c>
      <c r="H2655">
        <v>131</v>
      </c>
      <c r="I2655">
        <v>18</v>
      </c>
      <c r="J2655">
        <v>0</v>
      </c>
      <c r="K2655">
        <v>66</v>
      </c>
      <c r="L2655">
        <v>49</v>
      </c>
      <c r="M2655">
        <v>15</v>
      </c>
      <c r="N2655">
        <v>3</v>
      </c>
      <c r="O2655">
        <v>395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37119</v>
      </c>
      <c r="V2655">
        <v>0.12</v>
      </c>
      <c r="W2655">
        <v>2654</v>
      </c>
      <c r="X2655">
        <v>0.122359</v>
      </c>
      <c r="Y2655">
        <v>20</v>
      </c>
      <c r="Z2655" t="s">
        <v>12</v>
      </c>
    </row>
    <row r="2656" spans="1:26" x14ac:dyDescent="0.25">
      <c r="A2656">
        <v>10072</v>
      </c>
      <c r="B2656">
        <v>879</v>
      </c>
      <c r="C2656">
        <v>394</v>
      </c>
      <c r="D2656">
        <v>879</v>
      </c>
      <c r="E2656">
        <v>0</v>
      </c>
      <c r="F2656">
        <v>32800</v>
      </c>
      <c r="G2656">
        <v>39</v>
      </c>
      <c r="H2656">
        <v>52</v>
      </c>
      <c r="I2656">
        <v>18</v>
      </c>
      <c r="J2656">
        <v>5</v>
      </c>
      <c r="K2656">
        <v>43</v>
      </c>
      <c r="L2656">
        <v>113</v>
      </c>
      <c r="M2656">
        <v>3</v>
      </c>
      <c r="N2656">
        <v>0</v>
      </c>
      <c r="O2656">
        <v>273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37119</v>
      </c>
      <c r="V2656">
        <v>0.09</v>
      </c>
      <c r="W2656">
        <v>2655</v>
      </c>
      <c r="X2656">
        <v>9.3438999999999994E-2</v>
      </c>
      <c r="Y2656">
        <v>20</v>
      </c>
      <c r="Z2656" t="s">
        <v>12</v>
      </c>
    </row>
    <row r="2657" spans="1:26" x14ac:dyDescent="0.25">
      <c r="A2657">
        <v>10073</v>
      </c>
      <c r="B2657">
        <v>1047</v>
      </c>
      <c r="C2657">
        <v>521</v>
      </c>
      <c r="D2657">
        <v>1047</v>
      </c>
      <c r="E2657">
        <v>0</v>
      </c>
      <c r="F2657">
        <v>32700</v>
      </c>
      <c r="G2657">
        <v>15</v>
      </c>
      <c r="H2657">
        <v>18</v>
      </c>
      <c r="I2657">
        <v>5</v>
      </c>
      <c r="J2657">
        <v>74</v>
      </c>
      <c r="K2657">
        <v>18</v>
      </c>
      <c r="L2657">
        <v>10</v>
      </c>
      <c r="M2657">
        <v>197</v>
      </c>
      <c r="N2657">
        <v>178</v>
      </c>
      <c r="O2657">
        <v>515</v>
      </c>
      <c r="P2657">
        <v>885</v>
      </c>
      <c r="Q2657">
        <v>0</v>
      </c>
      <c r="R2657">
        <v>0</v>
      </c>
      <c r="S2657">
        <v>0</v>
      </c>
      <c r="T2657">
        <v>0</v>
      </c>
      <c r="U2657">
        <v>37119</v>
      </c>
      <c r="V2657">
        <v>0.21</v>
      </c>
      <c r="W2657">
        <v>2656</v>
      </c>
      <c r="X2657">
        <v>0.20567199999999999</v>
      </c>
      <c r="Y2657">
        <v>20</v>
      </c>
      <c r="Z2657" t="s">
        <v>12</v>
      </c>
    </row>
    <row r="2658" spans="1:26" x14ac:dyDescent="0.25">
      <c r="A2658">
        <v>10074</v>
      </c>
      <c r="B2658">
        <v>150</v>
      </c>
      <c r="C2658">
        <v>25</v>
      </c>
      <c r="D2658">
        <v>150</v>
      </c>
      <c r="E2658">
        <v>0</v>
      </c>
      <c r="F2658">
        <v>32700</v>
      </c>
      <c r="G2658">
        <v>174</v>
      </c>
      <c r="H2658">
        <v>368</v>
      </c>
      <c r="I2658">
        <v>42</v>
      </c>
      <c r="J2658">
        <v>11</v>
      </c>
      <c r="K2658">
        <v>130</v>
      </c>
      <c r="L2658">
        <v>10</v>
      </c>
      <c r="M2658">
        <v>97</v>
      </c>
      <c r="N2658">
        <v>0</v>
      </c>
      <c r="O2658">
        <v>832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37119</v>
      </c>
      <c r="V2658">
        <v>0.34</v>
      </c>
      <c r="W2658">
        <v>2657</v>
      </c>
      <c r="X2658">
        <v>0.33798</v>
      </c>
      <c r="Y2658">
        <v>20</v>
      </c>
      <c r="Z2658" t="s">
        <v>12</v>
      </c>
    </row>
    <row r="2659" spans="1:26" x14ac:dyDescent="0.25">
      <c r="A2659">
        <v>10075</v>
      </c>
      <c r="B2659">
        <v>0</v>
      </c>
      <c r="C2659">
        <v>0</v>
      </c>
      <c r="D2659">
        <v>0</v>
      </c>
      <c r="E2659">
        <v>0</v>
      </c>
      <c r="F2659">
        <v>32700</v>
      </c>
      <c r="G2659">
        <v>121</v>
      </c>
      <c r="H2659">
        <v>252</v>
      </c>
      <c r="I2659">
        <v>71</v>
      </c>
      <c r="J2659">
        <v>0</v>
      </c>
      <c r="K2659">
        <v>211</v>
      </c>
      <c r="L2659">
        <v>0</v>
      </c>
      <c r="M2659">
        <v>53</v>
      </c>
      <c r="N2659">
        <v>0</v>
      </c>
      <c r="O2659">
        <v>708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37119</v>
      </c>
      <c r="V2659">
        <v>0.16</v>
      </c>
      <c r="W2659">
        <v>2658</v>
      </c>
      <c r="X2659">
        <v>0.15898399999999999</v>
      </c>
      <c r="Y2659">
        <v>20</v>
      </c>
      <c r="Z2659" t="s">
        <v>12</v>
      </c>
    </row>
    <row r="2660" spans="1:26" x14ac:dyDescent="0.25">
      <c r="A2660">
        <v>10076</v>
      </c>
      <c r="B2660">
        <v>77</v>
      </c>
      <c r="C2660">
        <v>25</v>
      </c>
      <c r="D2660">
        <v>77</v>
      </c>
      <c r="E2660">
        <v>0</v>
      </c>
      <c r="F2660">
        <v>56300</v>
      </c>
      <c r="G2660">
        <v>216</v>
      </c>
      <c r="H2660">
        <v>1439</v>
      </c>
      <c r="I2660">
        <v>136</v>
      </c>
      <c r="J2660">
        <v>116</v>
      </c>
      <c r="K2660">
        <v>174</v>
      </c>
      <c r="L2660">
        <v>0</v>
      </c>
      <c r="M2660">
        <v>387</v>
      </c>
      <c r="N2660">
        <v>0</v>
      </c>
      <c r="O2660">
        <v>2468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37119</v>
      </c>
      <c r="V2660">
        <v>0.38</v>
      </c>
      <c r="W2660">
        <v>2659</v>
      </c>
      <c r="X2660">
        <v>0.38069799999999998</v>
      </c>
      <c r="Y2660">
        <v>20</v>
      </c>
      <c r="Z2660" t="s">
        <v>12</v>
      </c>
    </row>
    <row r="2661" spans="1:26" x14ac:dyDescent="0.25">
      <c r="A2661">
        <v>10077</v>
      </c>
      <c r="B2661">
        <v>1199</v>
      </c>
      <c r="C2661">
        <v>473</v>
      </c>
      <c r="D2661">
        <v>1199</v>
      </c>
      <c r="E2661">
        <v>0</v>
      </c>
      <c r="F2661">
        <v>56300</v>
      </c>
      <c r="G2661">
        <v>14</v>
      </c>
      <c r="H2661">
        <v>83</v>
      </c>
      <c r="I2661">
        <v>7</v>
      </c>
      <c r="J2661">
        <v>70</v>
      </c>
      <c r="K2661">
        <v>186</v>
      </c>
      <c r="L2661">
        <v>225</v>
      </c>
      <c r="M2661">
        <v>263</v>
      </c>
      <c r="N2661">
        <v>27</v>
      </c>
      <c r="O2661">
        <v>875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37119</v>
      </c>
      <c r="V2661">
        <v>0.41</v>
      </c>
      <c r="W2661">
        <v>2660</v>
      </c>
      <c r="X2661">
        <v>0.414435</v>
      </c>
      <c r="Y2661">
        <v>20</v>
      </c>
      <c r="Z2661" t="s">
        <v>12</v>
      </c>
    </row>
    <row r="2662" spans="1:26" x14ac:dyDescent="0.25">
      <c r="A2662">
        <v>10078</v>
      </c>
      <c r="B2662">
        <v>1322</v>
      </c>
      <c r="C2662">
        <v>491</v>
      </c>
      <c r="D2662">
        <v>1150</v>
      </c>
      <c r="E2662">
        <v>172</v>
      </c>
      <c r="F2662">
        <v>32700</v>
      </c>
      <c r="G2662">
        <v>3</v>
      </c>
      <c r="H2662">
        <v>63</v>
      </c>
      <c r="I2662">
        <v>18</v>
      </c>
      <c r="J2662">
        <v>16</v>
      </c>
      <c r="K2662">
        <v>173</v>
      </c>
      <c r="L2662">
        <v>63</v>
      </c>
      <c r="M2662">
        <v>234</v>
      </c>
      <c r="N2662">
        <v>142</v>
      </c>
      <c r="O2662">
        <v>712</v>
      </c>
      <c r="P2662">
        <v>1942</v>
      </c>
      <c r="Q2662">
        <v>189</v>
      </c>
      <c r="R2662">
        <v>0</v>
      </c>
      <c r="S2662">
        <v>0</v>
      </c>
      <c r="T2662">
        <v>0</v>
      </c>
      <c r="U2662">
        <v>37119</v>
      </c>
      <c r="V2662">
        <v>0.23</v>
      </c>
      <c r="W2662">
        <v>2661</v>
      </c>
      <c r="X2662">
        <v>0.225026</v>
      </c>
      <c r="Y2662">
        <v>20</v>
      </c>
      <c r="Z2662" t="s">
        <v>12</v>
      </c>
    </row>
    <row r="2663" spans="1:26" x14ac:dyDescent="0.25">
      <c r="A2663">
        <v>10079</v>
      </c>
      <c r="B2663">
        <v>3114</v>
      </c>
      <c r="C2663">
        <v>1357</v>
      </c>
      <c r="D2663">
        <v>3114</v>
      </c>
      <c r="E2663">
        <v>0</v>
      </c>
      <c r="F2663">
        <v>32700</v>
      </c>
      <c r="G2663">
        <v>81</v>
      </c>
      <c r="H2663">
        <v>33</v>
      </c>
      <c r="I2663">
        <v>261</v>
      </c>
      <c r="J2663">
        <v>231</v>
      </c>
      <c r="K2663">
        <v>400</v>
      </c>
      <c r="L2663">
        <v>142</v>
      </c>
      <c r="M2663">
        <v>213</v>
      </c>
      <c r="N2663">
        <v>50</v>
      </c>
      <c r="O2663">
        <v>1411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37119</v>
      </c>
      <c r="V2663">
        <v>0.22</v>
      </c>
      <c r="W2663">
        <v>2662</v>
      </c>
      <c r="X2663">
        <v>0.21655199999999999</v>
      </c>
      <c r="Y2663">
        <v>20</v>
      </c>
      <c r="Z2663" t="s">
        <v>12</v>
      </c>
    </row>
    <row r="2664" spans="1:26" x14ac:dyDescent="0.25">
      <c r="A2664">
        <v>10080</v>
      </c>
      <c r="B2664">
        <v>7254</v>
      </c>
      <c r="C2664">
        <v>403</v>
      </c>
      <c r="D2664">
        <v>7254</v>
      </c>
      <c r="E2664">
        <v>0</v>
      </c>
      <c r="F2664">
        <v>32700</v>
      </c>
      <c r="G2664">
        <v>10</v>
      </c>
      <c r="H2664">
        <v>16</v>
      </c>
      <c r="I2664">
        <v>290</v>
      </c>
      <c r="J2664">
        <v>49</v>
      </c>
      <c r="K2664">
        <v>98</v>
      </c>
      <c r="L2664">
        <v>67</v>
      </c>
      <c r="M2664">
        <v>9</v>
      </c>
      <c r="N2664">
        <v>25</v>
      </c>
      <c r="O2664">
        <v>564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37119</v>
      </c>
      <c r="V2664">
        <v>0.08</v>
      </c>
      <c r="W2664">
        <v>2663</v>
      </c>
      <c r="X2664">
        <v>8.2175999999999999E-2</v>
      </c>
      <c r="Y2664">
        <v>20</v>
      </c>
      <c r="Z2664" t="s">
        <v>12</v>
      </c>
    </row>
    <row r="2665" spans="1:26" x14ac:dyDescent="0.25">
      <c r="A2665">
        <v>10081</v>
      </c>
      <c r="B2665">
        <v>0</v>
      </c>
      <c r="C2665">
        <v>788</v>
      </c>
      <c r="D2665">
        <v>0</v>
      </c>
      <c r="E2665">
        <v>0</v>
      </c>
      <c r="F2665">
        <v>32700</v>
      </c>
      <c r="G2665">
        <v>110</v>
      </c>
      <c r="H2665">
        <v>84</v>
      </c>
      <c r="I2665">
        <v>294</v>
      </c>
      <c r="J2665">
        <v>321</v>
      </c>
      <c r="K2665">
        <v>212</v>
      </c>
      <c r="L2665">
        <v>228</v>
      </c>
      <c r="M2665">
        <v>302</v>
      </c>
      <c r="N2665">
        <v>63</v>
      </c>
      <c r="O2665">
        <v>1614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37119</v>
      </c>
      <c r="V2665">
        <v>0.08</v>
      </c>
      <c r="W2665">
        <v>2664</v>
      </c>
      <c r="X2665">
        <v>7.6627000000000001E-2</v>
      </c>
      <c r="Y2665">
        <v>20</v>
      </c>
      <c r="Z2665" t="s">
        <v>12</v>
      </c>
    </row>
    <row r="2666" spans="1:26" x14ac:dyDescent="0.25">
      <c r="A2666">
        <v>10082</v>
      </c>
      <c r="B2666">
        <v>2690</v>
      </c>
      <c r="C2666">
        <v>1451</v>
      </c>
      <c r="D2666">
        <v>2690</v>
      </c>
      <c r="E2666">
        <v>0</v>
      </c>
      <c r="F2666">
        <v>51400</v>
      </c>
      <c r="G2666">
        <v>74</v>
      </c>
      <c r="H2666">
        <v>201</v>
      </c>
      <c r="I2666">
        <v>150</v>
      </c>
      <c r="J2666">
        <v>242</v>
      </c>
      <c r="K2666">
        <v>94</v>
      </c>
      <c r="L2666">
        <v>77</v>
      </c>
      <c r="M2666">
        <v>213</v>
      </c>
      <c r="N2666">
        <v>30</v>
      </c>
      <c r="O2666">
        <v>1081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37119</v>
      </c>
      <c r="V2666">
        <v>0.17</v>
      </c>
      <c r="W2666">
        <v>2665</v>
      </c>
      <c r="X2666">
        <v>0.17058400000000001</v>
      </c>
      <c r="Y2666">
        <v>20</v>
      </c>
      <c r="Z2666" t="s">
        <v>12</v>
      </c>
    </row>
    <row r="2667" spans="1:26" x14ac:dyDescent="0.25">
      <c r="A2667">
        <v>10083</v>
      </c>
      <c r="B2667">
        <v>2950</v>
      </c>
      <c r="C2667">
        <v>1656</v>
      </c>
      <c r="D2667">
        <v>2950</v>
      </c>
      <c r="E2667">
        <v>0</v>
      </c>
      <c r="F2667">
        <v>51400</v>
      </c>
      <c r="G2667">
        <v>42</v>
      </c>
      <c r="H2667">
        <v>20</v>
      </c>
      <c r="I2667">
        <v>110</v>
      </c>
      <c r="J2667">
        <v>210</v>
      </c>
      <c r="K2667">
        <v>62</v>
      </c>
      <c r="L2667">
        <v>53</v>
      </c>
      <c r="M2667">
        <v>121</v>
      </c>
      <c r="N2667">
        <v>29</v>
      </c>
      <c r="O2667">
        <v>647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37119</v>
      </c>
      <c r="V2667">
        <v>7.0000000000000007E-2</v>
      </c>
      <c r="W2667">
        <v>2666</v>
      </c>
      <c r="X2667">
        <v>6.7520999999999998E-2</v>
      </c>
      <c r="Y2667">
        <v>20</v>
      </c>
      <c r="Z2667" t="s">
        <v>12</v>
      </c>
    </row>
    <row r="2668" spans="1:26" x14ac:dyDescent="0.25">
      <c r="A2668">
        <v>10084</v>
      </c>
      <c r="B2668">
        <v>1674</v>
      </c>
      <c r="C2668">
        <v>741</v>
      </c>
      <c r="D2668">
        <v>1674</v>
      </c>
      <c r="E2668">
        <v>0</v>
      </c>
      <c r="F2668">
        <v>51400</v>
      </c>
      <c r="G2668">
        <v>116</v>
      </c>
      <c r="H2668">
        <v>35</v>
      </c>
      <c r="I2668">
        <v>213</v>
      </c>
      <c r="J2668">
        <v>3</v>
      </c>
      <c r="K2668">
        <v>105</v>
      </c>
      <c r="L2668">
        <v>138</v>
      </c>
      <c r="M2668">
        <v>49</v>
      </c>
      <c r="N2668">
        <v>46</v>
      </c>
      <c r="O2668">
        <v>705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37119</v>
      </c>
      <c r="V2668">
        <v>7.0000000000000007E-2</v>
      </c>
      <c r="W2668">
        <v>2667</v>
      </c>
      <c r="X2668">
        <v>7.1209999999999996E-2</v>
      </c>
      <c r="Y2668">
        <v>20</v>
      </c>
      <c r="Z2668" t="s">
        <v>12</v>
      </c>
    </row>
    <row r="2669" spans="1:26" x14ac:dyDescent="0.25">
      <c r="A2669">
        <v>10085</v>
      </c>
      <c r="B2669">
        <v>1724</v>
      </c>
      <c r="C2669">
        <v>1166</v>
      </c>
      <c r="D2669">
        <v>1724</v>
      </c>
      <c r="E2669">
        <v>0</v>
      </c>
      <c r="F2669">
        <v>84400</v>
      </c>
      <c r="G2669">
        <v>42</v>
      </c>
      <c r="H2669">
        <v>64</v>
      </c>
      <c r="I2669">
        <v>129</v>
      </c>
      <c r="J2669">
        <v>167</v>
      </c>
      <c r="K2669">
        <v>219</v>
      </c>
      <c r="L2669">
        <v>101</v>
      </c>
      <c r="M2669">
        <v>72</v>
      </c>
      <c r="N2669">
        <v>97</v>
      </c>
      <c r="O2669">
        <v>891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37119</v>
      </c>
      <c r="V2669">
        <v>0.09</v>
      </c>
      <c r="W2669">
        <v>2668</v>
      </c>
      <c r="X2669">
        <v>8.5274000000000003E-2</v>
      </c>
      <c r="Y2669">
        <v>20</v>
      </c>
      <c r="Z2669" t="s">
        <v>12</v>
      </c>
    </row>
    <row r="2670" spans="1:26" x14ac:dyDescent="0.25">
      <c r="A2670">
        <v>10086</v>
      </c>
      <c r="B2670">
        <v>1731</v>
      </c>
      <c r="C2670">
        <v>868</v>
      </c>
      <c r="D2670">
        <v>1731</v>
      </c>
      <c r="E2670">
        <v>0</v>
      </c>
      <c r="F2670">
        <v>43800</v>
      </c>
      <c r="G2670">
        <v>236</v>
      </c>
      <c r="H2670">
        <v>18</v>
      </c>
      <c r="I2670">
        <v>132</v>
      </c>
      <c r="J2670">
        <v>296</v>
      </c>
      <c r="K2670">
        <v>93</v>
      </c>
      <c r="L2670">
        <v>115</v>
      </c>
      <c r="M2670">
        <v>517</v>
      </c>
      <c r="N2670">
        <v>187</v>
      </c>
      <c r="O2670">
        <v>1594</v>
      </c>
      <c r="P2670">
        <v>1200</v>
      </c>
      <c r="Q2670">
        <v>0</v>
      </c>
      <c r="R2670">
        <v>0</v>
      </c>
      <c r="S2670">
        <v>0</v>
      </c>
      <c r="T2670">
        <v>0</v>
      </c>
      <c r="U2670">
        <v>37119</v>
      </c>
      <c r="V2670">
        <v>0.14000000000000001</v>
      </c>
      <c r="W2670">
        <v>2669</v>
      </c>
      <c r="X2670">
        <v>0.14027100000000001</v>
      </c>
      <c r="Y2670">
        <v>20</v>
      </c>
      <c r="Z2670" t="s">
        <v>12</v>
      </c>
    </row>
    <row r="2671" spans="1:26" x14ac:dyDescent="0.25">
      <c r="A2671">
        <v>10087</v>
      </c>
      <c r="B2671">
        <v>554</v>
      </c>
      <c r="C2671">
        <v>229</v>
      </c>
      <c r="D2671">
        <v>554</v>
      </c>
      <c r="E2671">
        <v>0</v>
      </c>
      <c r="F2671">
        <v>48000</v>
      </c>
      <c r="G2671">
        <v>16</v>
      </c>
      <c r="H2671">
        <v>19</v>
      </c>
      <c r="I2671">
        <v>11</v>
      </c>
      <c r="J2671">
        <v>3</v>
      </c>
      <c r="K2671">
        <v>24</v>
      </c>
      <c r="L2671">
        <v>12</v>
      </c>
      <c r="M2671">
        <v>12</v>
      </c>
      <c r="N2671">
        <v>0</v>
      </c>
      <c r="O2671">
        <v>97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37119</v>
      </c>
      <c r="V2671">
        <v>0.1</v>
      </c>
      <c r="W2671">
        <v>2670</v>
      </c>
      <c r="X2671">
        <v>9.8274E-2</v>
      </c>
      <c r="Y2671">
        <v>20</v>
      </c>
      <c r="Z2671" t="s">
        <v>12</v>
      </c>
    </row>
    <row r="2672" spans="1:26" x14ac:dyDescent="0.25">
      <c r="A2672">
        <v>10088</v>
      </c>
      <c r="B2672">
        <v>1005</v>
      </c>
      <c r="C2672">
        <v>621</v>
      </c>
      <c r="D2672">
        <v>1005</v>
      </c>
      <c r="E2672">
        <v>0</v>
      </c>
      <c r="F2672">
        <v>48000</v>
      </c>
      <c r="G2672">
        <v>19</v>
      </c>
      <c r="H2672">
        <v>75</v>
      </c>
      <c r="I2672">
        <v>29</v>
      </c>
      <c r="J2672">
        <v>1</v>
      </c>
      <c r="K2672">
        <v>87</v>
      </c>
      <c r="L2672">
        <v>86</v>
      </c>
      <c r="M2672">
        <v>56</v>
      </c>
      <c r="N2672">
        <v>55</v>
      </c>
      <c r="O2672">
        <v>408</v>
      </c>
      <c r="P2672">
        <v>0</v>
      </c>
      <c r="Q2672">
        <v>1485</v>
      </c>
      <c r="R2672">
        <v>0</v>
      </c>
      <c r="S2672">
        <v>0</v>
      </c>
      <c r="T2672">
        <v>0</v>
      </c>
      <c r="U2672">
        <v>37119</v>
      </c>
      <c r="V2672">
        <v>0.16</v>
      </c>
      <c r="W2672">
        <v>2671</v>
      </c>
      <c r="X2672">
        <v>0.16475200000000001</v>
      </c>
      <c r="Y2672">
        <v>20</v>
      </c>
      <c r="Z2672" t="s">
        <v>12</v>
      </c>
    </row>
    <row r="2673" spans="1:26" x14ac:dyDescent="0.25">
      <c r="A2673">
        <v>10089</v>
      </c>
      <c r="B2673">
        <v>681</v>
      </c>
      <c r="C2673">
        <v>321</v>
      </c>
      <c r="D2673">
        <v>681</v>
      </c>
      <c r="E2673">
        <v>0</v>
      </c>
      <c r="F2673">
        <v>48000</v>
      </c>
      <c r="G2673">
        <v>21</v>
      </c>
      <c r="H2673">
        <v>14</v>
      </c>
      <c r="I2673">
        <v>12</v>
      </c>
      <c r="J2673">
        <v>2</v>
      </c>
      <c r="K2673">
        <v>57</v>
      </c>
      <c r="L2673">
        <v>90</v>
      </c>
      <c r="M2673">
        <v>60</v>
      </c>
      <c r="N2673">
        <v>9</v>
      </c>
      <c r="O2673">
        <v>265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37119</v>
      </c>
      <c r="V2673">
        <v>0.12</v>
      </c>
      <c r="W2673">
        <v>2672</v>
      </c>
      <c r="X2673">
        <v>0.117009</v>
      </c>
      <c r="Y2673">
        <v>20</v>
      </c>
      <c r="Z2673" t="s">
        <v>12</v>
      </c>
    </row>
    <row r="2674" spans="1:26" x14ac:dyDescent="0.25">
      <c r="A2674">
        <v>10090</v>
      </c>
      <c r="B2674">
        <v>455</v>
      </c>
      <c r="C2674">
        <v>251</v>
      </c>
      <c r="D2674">
        <v>455</v>
      </c>
      <c r="E2674">
        <v>0</v>
      </c>
      <c r="F2674">
        <v>87500</v>
      </c>
      <c r="G2674">
        <v>0</v>
      </c>
      <c r="H2674">
        <v>2</v>
      </c>
      <c r="I2674">
        <v>0</v>
      </c>
      <c r="J2674">
        <v>0</v>
      </c>
      <c r="K2674">
        <v>9</v>
      </c>
      <c r="L2674">
        <v>0</v>
      </c>
      <c r="M2674">
        <v>0</v>
      </c>
      <c r="N2674">
        <v>0</v>
      </c>
      <c r="O2674">
        <v>11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37119</v>
      </c>
      <c r="V2674">
        <v>0.09</v>
      </c>
      <c r="W2674">
        <v>2673</v>
      </c>
      <c r="X2674">
        <v>8.7453000000000003E-2</v>
      </c>
      <c r="Y2674">
        <v>20</v>
      </c>
      <c r="Z2674" t="s">
        <v>12</v>
      </c>
    </row>
    <row r="2675" spans="1:26" x14ac:dyDescent="0.25">
      <c r="A2675">
        <v>10091</v>
      </c>
      <c r="B2675">
        <v>484</v>
      </c>
      <c r="C2675">
        <v>262</v>
      </c>
      <c r="D2675">
        <v>484</v>
      </c>
      <c r="E2675">
        <v>0</v>
      </c>
      <c r="F2675">
        <v>87500</v>
      </c>
      <c r="G2675">
        <v>40</v>
      </c>
      <c r="H2675">
        <v>9</v>
      </c>
      <c r="I2675">
        <v>3</v>
      </c>
      <c r="J2675">
        <v>0</v>
      </c>
      <c r="K2675">
        <v>37</v>
      </c>
      <c r="L2675">
        <v>2</v>
      </c>
      <c r="M2675">
        <v>13</v>
      </c>
      <c r="N2675">
        <v>7</v>
      </c>
      <c r="O2675">
        <v>111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37119</v>
      </c>
      <c r="V2675">
        <v>7.0000000000000007E-2</v>
      </c>
      <c r="W2675">
        <v>2674</v>
      </c>
      <c r="X2675">
        <v>6.7553000000000002E-2</v>
      </c>
      <c r="Y2675">
        <v>20</v>
      </c>
      <c r="Z2675" t="s">
        <v>12</v>
      </c>
    </row>
    <row r="2676" spans="1:26" x14ac:dyDescent="0.25">
      <c r="A2676">
        <v>10092</v>
      </c>
      <c r="B2676">
        <v>528</v>
      </c>
      <c r="C2676">
        <v>246</v>
      </c>
      <c r="D2676">
        <v>528</v>
      </c>
      <c r="E2676">
        <v>0</v>
      </c>
      <c r="F2676">
        <v>70300</v>
      </c>
      <c r="G2676">
        <v>5</v>
      </c>
      <c r="H2676">
        <v>42</v>
      </c>
      <c r="I2676">
        <v>20</v>
      </c>
      <c r="J2676">
        <v>27</v>
      </c>
      <c r="K2676">
        <v>4</v>
      </c>
      <c r="L2676">
        <v>29</v>
      </c>
      <c r="M2676">
        <v>47</v>
      </c>
      <c r="N2676">
        <v>8</v>
      </c>
      <c r="O2676">
        <v>182</v>
      </c>
      <c r="P2676">
        <v>848</v>
      </c>
      <c r="Q2676">
        <v>0</v>
      </c>
      <c r="R2676">
        <v>0</v>
      </c>
      <c r="S2676">
        <v>0</v>
      </c>
      <c r="T2676">
        <v>0</v>
      </c>
      <c r="U2676">
        <v>37119</v>
      </c>
      <c r="V2676">
        <v>0.1</v>
      </c>
      <c r="W2676">
        <v>2675</v>
      </c>
      <c r="X2676">
        <v>9.8331000000000002E-2</v>
      </c>
      <c r="Y2676">
        <v>20</v>
      </c>
      <c r="Z2676" t="s">
        <v>12</v>
      </c>
    </row>
    <row r="2677" spans="1:26" x14ac:dyDescent="0.25">
      <c r="A2677">
        <v>10093</v>
      </c>
      <c r="B2677">
        <v>564</v>
      </c>
      <c r="C2677">
        <v>527</v>
      </c>
      <c r="D2677">
        <v>564</v>
      </c>
      <c r="E2677">
        <v>0</v>
      </c>
      <c r="F2677">
        <v>87500</v>
      </c>
      <c r="G2677">
        <v>86</v>
      </c>
      <c r="H2677">
        <v>40</v>
      </c>
      <c r="I2677">
        <v>8</v>
      </c>
      <c r="J2677">
        <v>25</v>
      </c>
      <c r="K2677">
        <v>29</v>
      </c>
      <c r="L2677">
        <v>77</v>
      </c>
      <c r="M2677">
        <v>87</v>
      </c>
      <c r="N2677">
        <v>6</v>
      </c>
      <c r="O2677">
        <v>358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37119</v>
      </c>
      <c r="V2677">
        <v>0.06</v>
      </c>
      <c r="W2677">
        <v>2676</v>
      </c>
      <c r="X2677">
        <v>6.3885999999999998E-2</v>
      </c>
      <c r="Y2677">
        <v>20</v>
      </c>
      <c r="Z2677" t="s">
        <v>12</v>
      </c>
    </row>
    <row r="2678" spans="1:26" x14ac:dyDescent="0.25">
      <c r="A2678">
        <v>10094</v>
      </c>
      <c r="B2678">
        <v>481</v>
      </c>
      <c r="C2678">
        <v>248</v>
      </c>
      <c r="D2678">
        <v>481</v>
      </c>
      <c r="E2678">
        <v>0</v>
      </c>
      <c r="F2678">
        <v>70300</v>
      </c>
      <c r="G2678">
        <v>6</v>
      </c>
      <c r="H2678">
        <v>20</v>
      </c>
      <c r="I2678">
        <v>0</v>
      </c>
      <c r="J2678">
        <v>3</v>
      </c>
      <c r="K2678">
        <v>0</v>
      </c>
      <c r="L2678">
        <v>7</v>
      </c>
      <c r="M2678">
        <v>11</v>
      </c>
      <c r="N2678">
        <v>0</v>
      </c>
      <c r="O2678">
        <v>47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37119</v>
      </c>
      <c r="V2678">
        <v>0.12</v>
      </c>
      <c r="W2678">
        <v>2677</v>
      </c>
      <c r="X2678">
        <v>0.11741</v>
      </c>
      <c r="Y2678">
        <v>20</v>
      </c>
      <c r="Z2678" t="s">
        <v>12</v>
      </c>
    </row>
    <row r="2679" spans="1:26" x14ac:dyDescent="0.25">
      <c r="A2679">
        <v>10095</v>
      </c>
      <c r="B2679">
        <v>456</v>
      </c>
      <c r="C2679">
        <v>243</v>
      </c>
      <c r="D2679">
        <v>456</v>
      </c>
      <c r="E2679">
        <v>0</v>
      </c>
      <c r="F2679">
        <v>71300</v>
      </c>
      <c r="G2679">
        <v>13</v>
      </c>
      <c r="H2679">
        <v>0</v>
      </c>
      <c r="I2679">
        <v>18</v>
      </c>
      <c r="J2679">
        <v>149</v>
      </c>
      <c r="K2679">
        <v>28</v>
      </c>
      <c r="L2679">
        <v>10</v>
      </c>
      <c r="M2679">
        <v>42</v>
      </c>
      <c r="N2679">
        <v>61</v>
      </c>
      <c r="O2679">
        <v>321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37119</v>
      </c>
      <c r="V2679">
        <v>0.11</v>
      </c>
      <c r="W2679">
        <v>2678</v>
      </c>
      <c r="X2679">
        <v>0.10616200000000001</v>
      </c>
      <c r="Y2679">
        <v>20</v>
      </c>
      <c r="Z2679" t="s">
        <v>12</v>
      </c>
    </row>
    <row r="2680" spans="1:26" x14ac:dyDescent="0.25">
      <c r="A2680">
        <v>10096</v>
      </c>
      <c r="B2680">
        <v>1318</v>
      </c>
      <c r="C2680">
        <v>620</v>
      </c>
      <c r="D2680">
        <v>1318</v>
      </c>
      <c r="E2680">
        <v>0</v>
      </c>
      <c r="F2680">
        <v>71300</v>
      </c>
      <c r="G2680">
        <v>19</v>
      </c>
      <c r="H2680">
        <v>30</v>
      </c>
      <c r="I2680">
        <v>135</v>
      </c>
      <c r="J2680">
        <v>338</v>
      </c>
      <c r="K2680">
        <v>70</v>
      </c>
      <c r="L2680">
        <v>135</v>
      </c>
      <c r="M2680">
        <v>224</v>
      </c>
      <c r="N2680">
        <v>131</v>
      </c>
      <c r="O2680">
        <v>1082</v>
      </c>
      <c r="P2680">
        <v>891</v>
      </c>
      <c r="Q2680">
        <v>0</v>
      </c>
      <c r="R2680">
        <v>123</v>
      </c>
      <c r="S2680">
        <v>123</v>
      </c>
      <c r="T2680">
        <v>0</v>
      </c>
      <c r="U2680">
        <v>37119</v>
      </c>
      <c r="V2680">
        <v>0.16</v>
      </c>
      <c r="W2680">
        <v>2679</v>
      </c>
      <c r="X2680">
        <v>0.16439100000000001</v>
      </c>
      <c r="Y2680">
        <v>20</v>
      </c>
      <c r="Z2680" t="s">
        <v>12</v>
      </c>
    </row>
    <row r="2681" spans="1:26" x14ac:dyDescent="0.25">
      <c r="A2681">
        <v>10097</v>
      </c>
      <c r="B2681">
        <v>649</v>
      </c>
      <c r="C2681">
        <v>466</v>
      </c>
      <c r="D2681">
        <v>649</v>
      </c>
      <c r="E2681">
        <v>0</v>
      </c>
      <c r="F2681">
        <v>71300</v>
      </c>
      <c r="G2681">
        <v>32</v>
      </c>
      <c r="H2681">
        <v>45</v>
      </c>
      <c r="I2681">
        <v>28</v>
      </c>
      <c r="J2681">
        <v>73</v>
      </c>
      <c r="K2681">
        <v>86</v>
      </c>
      <c r="L2681">
        <v>201</v>
      </c>
      <c r="M2681">
        <v>139</v>
      </c>
      <c r="N2681">
        <v>33</v>
      </c>
      <c r="O2681">
        <v>637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37119</v>
      </c>
      <c r="V2681">
        <v>0.05</v>
      </c>
      <c r="W2681">
        <v>2680</v>
      </c>
      <c r="X2681">
        <v>4.9207000000000001E-2</v>
      </c>
      <c r="Y2681">
        <v>20</v>
      </c>
      <c r="Z2681" t="s">
        <v>12</v>
      </c>
    </row>
    <row r="2682" spans="1:26" x14ac:dyDescent="0.25">
      <c r="A2682">
        <v>10098</v>
      </c>
      <c r="B2682">
        <v>951</v>
      </c>
      <c r="C2682">
        <v>441</v>
      </c>
      <c r="D2682">
        <v>951</v>
      </c>
      <c r="E2682">
        <v>0</v>
      </c>
      <c r="F2682">
        <v>71300</v>
      </c>
      <c r="G2682">
        <v>3</v>
      </c>
      <c r="H2682">
        <v>4</v>
      </c>
      <c r="I2682">
        <v>4</v>
      </c>
      <c r="J2682">
        <v>5</v>
      </c>
      <c r="K2682">
        <v>33</v>
      </c>
      <c r="L2682">
        <v>54</v>
      </c>
      <c r="M2682">
        <v>39</v>
      </c>
      <c r="N2682">
        <v>30</v>
      </c>
      <c r="O2682">
        <v>172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37119</v>
      </c>
      <c r="V2682">
        <v>0.09</v>
      </c>
      <c r="W2682">
        <v>2681</v>
      </c>
      <c r="X2682">
        <v>8.6040000000000005E-2</v>
      </c>
      <c r="Y2682">
        <v>20</v>
      </c>
      <c r="Z2682" t="s">
        <v>12</v>
      </c>
    </row>
    <row r="2683" spans="1:26" x14ac:dyDescent="0.25">
      <c r="A2683">
        <v>10099</v>
      </c>
      <c r="B2683">
        <v>707</v>
      </c>
      <c r="C2683">
        <v>354</v>
      </c>
      <c r="D2683">
        <v>707</v>
      </c>
      <c r="E2683">
        <v>0</v>
      </c>
      <c r="F2683">
        <v>84100</v>
      </c>
      <c r="G2683">
        <v>11</v>
      </c>
      <c r="H2683">
        <v>4</v>
      </c>
      <c r="I2683">
        <v>3</v>
      </c>
      <c r="J2683">
        <v>0</v>
      </c>
      <c r="K2683">
        <v>8</v>
      </c>
      <c r="L2683">
        <v>19</v>
      </c>
      <c r="M2683">
        <v>0</v>
      </c>
      <c r="N2683">
        <v>3</v>
      </c>
      <c r="O2683">
        <v>48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37119</v>
      </c>
      <c r="V2683">
        <v>0.1</v>
      </c>
      <c r="W2683">
        <v>2682</v>
      </c>
      <c r="X2683">
        <v>0.10234500000000001</v>
      </c>
      <c r="Y2683">
        <v>20</v>
      </c>
      <c r="Z2683" t="s">
        <v>12</v>
      </c>
    </row>
    <row r="2684" spans="1:26" x14ac:dyDescent="0.25">
      <c r="A2684">
        <v>10100</v>
      </c>
      <c r="B2684">
        <v>2264</v>
      </c>
      <c r="C2684">
        <v>1253</v>
      </c>
      <c r="D2684">
        <v>2264</v>
      </c>
      <c r="E2684">
        <v>0</v>
      </c>
      <c r="F2684">
        <v>84100</v>
      </c>
      <c r="G2684">
        <v>107</v>
      </c>
      <c r="H2684">
        <v>68</v>
      </c>
      <c r="I2684">
        <v>274</v>
      </c>
      <c r="J2684">
        <v>121</v>
      </c>
      <c r="K2684">
        <v>236</v>
      </c>
      <c r="L2684">
        <v>152</v>
      </c>
      <c r="M2684">
        <v>33</v>
      </c>
      <c r="N2684">
        <v>119</v>
      </c>
      <c r="O2684">
        <v>1110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37119</v>
      </c>
      <c r="V2684">
        <v>0.14000000000000001</v>
      </c>
      <c r="W2684">
        <v>2683</v>
      </c>
      <c r="X2684">
        <v>0.138074</v>
      </c>
      <c r="Y2684">
        <v>20</v>
      </c>
      <c r="Z2684" t="s">
        <v>12</v>
      </c>
    </row>
    <row r="2685" spans="1:26" x14ac:dyDescent="0.25">
      <c r="A2685">
        <v>10101</v>
      </c>
      <c r="B2685">
        <v>2429</v>
      </c>
      <c r="C2685">
        <v>1776</v>
      </c>
      <c r="D2685">
        <v>2429</v>
      </c>
      <c r="E2685">
        <v>0</v>
      </c>
      <c r="F2685">
        <v>67300</v>
      </c>
      <c r="G2685">
        <v>411</v>
      </c>
      <c r="H2685">
        <v>58</v>
      </c>
      <c r="I2685">
        <v>98</v>
      </c>
      <c r="J2685">
        <v>350</v>
      </c>
      <c r="K2685">
        <v>290</v>
      </c>
      <c r="L2685">
        <v>331</v>
      </c>
      <c r="M2685">
        <v>594</v>
      </c>
      <c r="N2685">
        <v>37</v>
      </c>
      <c r="O2685">
        <v>2169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37119</v>
      </c>
      <c r="V2685">
        <v>0.17</v>
      </c>
      <c r="W2685">
        <v>2684</v>
      </c>
      <c r="X2685">
        <v>0.17233499999999999</v>
      </c>
      <c r="Y2685">
        <v>20</v>
      </c>
      <c r="Z2685" t="s">
        <v>12</v>
      </c>
    </row>
    <row r="2686" spans="1:26" x14ac:dyDescent="0.25">
      <c r="A2686">
        <v>10102</v>
      </c>
      <c r="B2686">
        <v>909</v>
      </c>
      <c r="C2686">
        <v>543</v>
      </c>
      <c r="D2686">
        <v>909</v>
      </c>
      <c r="E2686">
        <v>0</v>
      </c>
      <c r="F2686">
        <v>98800</v>
      </c>
      <c r="G2686">
        <v>44</v>
      </c>
      <c r="H2686">
        <v>27</v>
      </c>
      <c r="I2686">
        <v>24</v>
      </c>
      <c r="J2686">
        <v>84</v>
      </c>
      <c r="K2686">
        <v>108</v>
      </c>
      <c r="L2686">
        <v>53</v>
      </c>
      <c r="M2686">
        <v>268</v>
      </c>
      <c r="N2686">
        <v>9</v>
      </c>
      <c r="O2686">
        <v>617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37119</v>
      </c>
      <c r="V2686">
        <v>0.15</v>
      </c>
      <c r="W2686">
        <v>2685</v>
      </c>
      <c r="X2686">
        <v>0.14962700000000001</v>
      </c>
      <c r="Y2686">
        <v>20</v>
      </c>
      <c r="Z2686" t="s">
        <v>12</v>
      </c>
    </row>
    <row r="2687" spans="1:26" x14ac:dyDescent="0.25">
      <c r="A2687">
        <v>10103</v>
      </c>
      <c r="B2687">
        <v>364</v>
      </c>
      <c r="C2687">
        <v>184</v>
      </c>
      <c r="D2687">
        <v>364</v>
      </c>
      <c r="E2687">
        <v>0</v>
      </c>
      <c r="F2687">
        <v>67300</v>
      </c>
      <c r="G2687">
        <v>10</v>
      </c>
      <c r="H2687">
        <v>18</v>
      </c>
      <c r="I2687">
        <v>2</v>
      </c>
      <c r="J2687">
        <v>19</v>
      </c>
      <c r="K2687">
        <v>78</v>
      </c>
      <c r="L2687">
        <v>52</v>
      </c>
      <c r="M2687">
        <v>34</v>
      </c>
      <c r="N2687">
        <v>0</v>
      </c>
      <c r="O2687">
        <v>213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37119</v>
      </c>
      <c r="V2687">
        <v>0.08</v>
      </c>
      <c r="W2687">
        <v>2686</v>
      </c>
      <c r="X2687">
        <v>7.5831999999999997E-2</v>
      </c>
      <c r="Y2687">
        <v>20</v>
      </c>
      <c r="Z2687" t="s">
        <v>12</v>
      </c>
    </row>
    <row r="2688" spans="1:26" x14ac:dyDescent="0.25">
      <c r="A2688">
        <v>10104</v>
      </c>
      <c r="B2688">
        <v>992</v>
      </c>
      <c r="C2688">
        <v>455</v>
      </c>
      <c r="D2688">
        <v>992</v>
      </c>
      <c r="E2688">
        <v>0</v>
      </c>
      <c r="F2688">
        <v>124100</v>
      </c>
      <c r="G2688">
        <v>2</v>
      </c>
      <c r="H2688">
        <v>6</v>
      </c>
      <c r="I2688">
        <v>12</v>
      </c>
      <c r="J2688">
        <v>17</v>
      </c>
      <c r="K2688">
        <v>41</v>
      </c>
      <c r="L2688">
        <v>10</v>
      </c>
      <c r="M2688">
        <v>21</v>
      </c>
      <c r="N2688">
        <v>0</v>
      </c>
      <c r="O2688">
        <v>109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37119</v>
      </c>
      <c r="V2688">
        <v>0.21</v>
      </c>
      <c r="W2688">
        <v>2687</v>
      </c>
      <c r="X2688">
        <v>0.214666</v>
      </c>
      <c r="Y2688">
        <v>20</v>
      </c>
      <c r="Z2688" t="s">
        <v>12</v>
      </c>
    </row>
    <row r="2689" spans="1:26" x14ac:dyDescent="0.25">
      <c r="A2689">
        <v>10105</v>
      </c>
      <c r="B2689">
        <v>837</v>
      </c>
      <c r="C2689">
        <v>404</v>
      </c>
      <c r="D2689">
        <v>807</v>
      </c>
      <c r="E2689">
        <v>30</v>
      </c>
      <c r="F2689">
        <v>163400</v>
      </c>
      <c r="G2689">
        <v>1</v>
      </c>
      <c r="H2689">
        <v>18</v>
      </c>
      <c r="I2689">
        <v>43</v>
      </c>
      <c r="J2689">
        <v>46</v>
      </c>
      <c r="K2689">
        <v>122</v>
      </c>
      <c r="L2689">
        <v>98</v>
      </c>
      <c r="M2689">
        <v>42</v>
      </c>
      <c r="N2689">
        <v>5</v>
      </c>
      <c r="O2689">
        <v>375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37119</v>
      </c>
      <c r="V2689">
        <v>0.15</v>
      </c>
      <c r="W2689">
        <v>2688</v>
      </c>
      <c r="X2689">
        <v>0.14619299999999999</v>
      </c>
      <c r="Y2689">
        <v>20</v>
      </c>
      <c r="Z2689" t="s">
        <v>12</v>
      </c>
    </row>
    <row r="2690" spans="1:26" x14ac:dyDescent="0.25">
      <c r="A2690">
        <v>10106</v>
      </c>
      <c r="B2690">
        <v>1025</v>
      </c>
      <c r="C2690">
        <v>590</v>
      </c>
      <c r="D2690">
        <v>1016</v>
      </c>
      <c r="E2690">
        <v>9</v>
      </c>
      <c r="F2690">
        <v>36400</v>
      </c>
      <c r="G2690">
        <v>45</v>
      </c>
      <c r="H2690">
        <v>78</v>
      </c>
      <c r="I2690">
        <v>24</v>
      </c>
      <c r="J2690">
        <v>62</v>
      </c>
      <c r="K2690">
        <v>26</v>
      </c>
      <c r="L2690">
        <v>118</v>
      </c>
      <c r="M2690">
        <v>42</v>
      </c>
      <c r="N2690">
        <v>4</v>
      </c>
      <c r="O2690">
        <v>399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37119</v>
      </c>
      <c r="V2690">
        <v>0.18</v>
      </c>
      <c r="W2690">
        <v>2689</v>
      </c>
      <c r="X2690">
        <v>0.17871999999999999</v>
      </c>
      <c r="Y2690">
        <v>20</v>
      </c>
      <c r="Z2690" t="s">
        <v>12</v>
      </c>
    </row>
    <row r="2691" spans="1:26" x14ac:dyDescent="0.25">
      <c r="A2691">
        <v>10107</v>
      </c>
      <c r="B2691">
        <v>709</v>
      </c>
      <c r="C2691">
        <v>341</v>
      </c>
      <c r="D2691">
        <v>709</v>
      </c>
      <c r="E2691">
        <v>0</v>
      </c>
      <c r="F2691">
        <v>54500</v>
      </c>
      <c r="G2691">
        <v>1</v>
      </c>
      <c r="H2691">
        <v>13</v>
      </c>
      <c r="I2691">
        <v>4</v>
      </c>
      <c r="J2691">
        <v>21</v>
      </c>
      <c r="K2691">
        <v>7</v>
      </c>
      <c r="L2691">
        <v>1</v>
      </c>
      <c r="M2691">
        <v>29</v>
      </c>
      <c r="N2691">
        <v>0</v>
      </c>
      <c r="O2691">
        <v>76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37119</v>
      </c>
      <c r="V2691">
        <v>0.15</v>
      </c>
      <c r="W2691">
        <v>2690</v>
      </c>
      <c r="X2691">
        <v>0.149756</v>
      </c>
      <c r="Y2691">
        <v>20</v>
      </c>
      <c r="Z2691" t="s">
        <v>12</v>
      </c>
    </row>
    <row r="2692" spans="1:26" x14ac:dyDescent="0.25">
      <c r="A2692">
        <v>10108</v>
      </c>
      <c r="B2692">
        <v>1548</v>
      </c>
      <c r="C2692">
        <v>716</v>
      </c>
      <c r="D2692">
        <v>1450</v>
      </c>
      <c r="E2692">
        <v>98</v>
      </c>
      <c r="F2692">
        <v>54500</v>
      </c>
      <c r="G2692">
        <v>0</v>
      </c>
      <c r="H2692">
        <v>7</v>
      </c>
      <c r="I2692">
        <v>18</v>
      </c>
      <c r="J2692">
        <v>33</v>
      </c>
      <c r="K2692">
        <v>144</v>
      </c>
      <c r="L2692">
        <v>35</v>
      </c>
      <c r="M2692">
        <v>32</v>
      </c>
      <c r="N2692">
        <v>285</v>
      </c>
      <c r="O2692">
        <v>554</v>
      </c>
      <c r="P2692">
        <v>0</v>
      </c>
      <c r="Q2692">
        <v>3034</v>
      </c>
      <c r="R2692">
        <v>0</v>
      </c>
      <c r="S2692">
        <v>0</v>
      </c>
      <c r="T2692">
        <v>0</v>
      </c>
      <c r="U2692">
        <v>37119</v>
      </c>
      <c r="V2692">
        <v>0.43</v>
      </c>
      <c r="W2692">
        <v>2691</v>
      </c>
      <c r="X2692">
        <v>0.426568</v>
      </c>
      <c r="Y2692">
        <v>20</v>
      </c>
      <c r="Z2692" t="s">
        <v>12</v>
      </c>
    </row>
    <row r="2693" spans="1:26" x14ac:dyDescent="0.25">
      <c r="A2693">
        <v>10109</v>
      </c>
      <c r="B2693">
        <v>277</v>
      </c>
      <c r="C2693">
        <v>116</v>
      </c>
      <c r="D2693">
        <v>277</v>
      </c>
      <c r="E2693">
        <v>0</v>
      </c>
      <c r="F2693">
        <v>130700</v>
      </c>
      <c r="G2693">
        <v>11</v>
      </c>
      <c r="H2693">
        <v>15</v>
      </c>
      <c r="I2693">
        <v>12</v>
      </c>
      <c r="J2693">
        <v>0</v>
      </c>
      <c r="K2693">
        <v>9</v>
      </c>
      <c r="L2693">
        <v>29</v>
      </c>
      <c r="M2693">
        <v>13</v>
      </c>
      <c r="N2693">
        <v>80</v>
      </c>
      <c r="O2693">
        <v>169</v>
      </c>
      <c r="P2693">
        <v>461</v>
      </c>
      <c r="Q2693">
        <v>0</v>
      </c>
      <c r="R2693">
        <v>0</v>
      </c>
      <c r="S2693">
        <v>0</v>
      </c>
      <c r="T2693">
        <v>0</v>
      </c>
      <c r="U2693">
        <v>37119</v>
      </c>
      <c r="V2693">
        <v>0.22</v>
      </c>
      <c r="W2693">
        <v>2692</v>
      </c>
      <c r="X2693">
        <v>0.21779200000000001</v>
      </c>
      <c r="Y2693">
        <v>20</v>
      </c>
      <c r="Z2693" t="s">
        <v>12</v>
      </c>
    </row>
    <row r="2694" spans="1:26" x14ac:dyDescent="0.25">
      <c r="A2694">
        <v>10110</v>
      </c>
      <c r="B2694">
        <v>2341</v>
      </c>
      <c r="C2694">
        <v>975</v>
      </c>
      <c r="D2694">
        <v>2341</v>
      </c>
      <c r="E2694">
        <v>0</v>
      </c>
      <c r="F2694">
        <v>50300</v>
      </c>
      <c r="G2694">
        <v>4</v>
      </c>
      <c r="H2694">
        <v>15</v>
      </c>
      <c r="I2694">
        <v>12</v>
      </c>
      <c r="J2694">
        <v>15</v>
      </c>
      <c r="K2694">
        <v>12</v>
      </c>
      <c r="L2694">
        <v>35</v>
      </c>
      <c r="M2694">
        <v>13</v>
      </c>
      <c r="N2694">
        <v>0</v>
      </c>
      <c r="O2694">
        <v>106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37119</v>
      </c>
      <c r="V2694">
        <v>0.5</v>
      </c>
      <c r="W2694">
        <v>2693</v>
      </c>
      <c r="X2694">
        <v>0.498728</v>
      </c>
      <c r="Y2694">
        <v>20</v>
      </c>
      <c r="Z2694" t="s">
        <v>12</v>
      </c>
    </row>
    <row r="2695" spans="1:26" x14ac:dyDescent="0.25">
      <c r="A2695">
        <v>10111</v>
      </c>
      <c r="B2695">
        <v>1369</v>
      </c>
      <c r="C2695">
        <v>687</v>
      </c>
      <c r="D2695">
        <v>1245</v>
      </c>
      <c r="E2695">
        <v>124</v>
      </c>
      <c r="F2695">
        <v>75400</v>
      </c>
      <c r="G2695">
        <v>73</v>
      </c>
      <c r="H2695">
        <v>155</v>
      </c>
      <c r="I2695">
        <v>101</v>
      </c>
      <c r="J2695">
        <v>133</v>
      </c>
      <c r="K2695">
        <v>251</v>
      </c>
      <c r="L2695">
        <v>139</v>
      </c>
      <c r="M2695">
        <v>356</v>
      </c>
      <c r="N2695">
        <v>199</v>
      </c>
      <c r="O2695">
        <v>1407</v>
      </c>
      <c r="P2695">
        <v>1250</v>
      </c>
      <c r="Q2695">
        <v>0</v>
      </c>
      <c r="R2695">
        <v>0</v>
      </c>
      <c r="S2695">
        <v>0</v>
      </c>
      <c r="T2695">
        <v>0</v>
      </c>
      <c r="U2695">
        <v>37119</v>
      </c>
      <c r="V2695">
        <v>0.31</v>
      </c>
      <c r="W2695">
        <v>2694</v>
      </c>
      <c r="X2695">
        <v>0.30600500000000003</v>
      </c>
      <c r="Y2695">
        <v>20</v>
      </c>
      <c r="Z2695" t="s">
        <v>12</v>
      </c>
    </row>
    <row r="2696" spans="1:26" x14ac:dyDescent="0.25">
      <c r="A2696">
        <v>10112</v>
      </c>
      <c r="B2696">
        <v>386</v>
      </c>
      <c r="C2696">
        <v>174</v>
      </c>
      <c r="D2696">
        <v>386</v>
      </c>
      <c r="E2696">
        <v>0</v>
      </c>
      <c r="F2696">
        <v>130700</v>
      </c>
      <c r="G2696">
        <v>5</v>
      </c>
      <c r="H2696">
        <v>8</v>
      </c>
      <c r="I2696">
        <v>149</v>
      </c>
      <c r="J2696">
        <v>0</v>
      </c>
      <c r="K2696">
        <v>7</v>
      </c>
      <c r="L2696">
        <v>76</v>
      </c>
      <c r="M2696">
        <v>6</v>
      </c>
      <c r="N2696">
        <v>0</v>
      </c>
      <c r="O2696">
        <v>251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37119</v>
      </c>
      <c r="V2696">
        <v>0.24</v>
      </c>
      <c r="W2696">
        <v>2695</v>
      </c>
      <c r="X2696">
        <v>0.24265400000000001</v>
      </c>
      <c r="Y2696">
        <v>20</v>
      </c>
      <c r="Z2696" t="s">
        <v>12</v>
      </c>
    </row>
    <row r="2697" spans="1:26" x14ac:dyDescent="0.25">
      <c r="A2697">
        <v>10113</v>
      </c>
      <c r="B2697">
        <v>801</v>
      </c>
      <c r="C2697">
        <v>344</v>
      </c>
      <c r="D2697">
        <v>801</v>
      </c>
      <c r="E2697">
        <v>0</v>
      </c>
      <c r="F2697">
        <v>130700</v>
      </c>
      <c r="G2697">
        <v>10</v>
      </c>
      <c r="H2697">
        <v>19</v>
      </c>
      <c r="I2697">
        <v>3</v>
      </c>
      <c r="J2697">
        <v>0</v>
      </c>
      <c r="K2697">
        <v>7</v>
      </c>
      <c r="L2697">
        <v>29</v>
      </c>
      <c r="M2697">
        <v>33</v>
      </c>
      <c r="N2697">
        <v>61</v>
      </c>
      <c r="O2697">
        <v>162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37119</v>
      </c>
      <c r="V2697">
        <v>0.18</v>
      </c>
      <c r="W2697">
        <v>2696</v>
      </c>
      <c r="X2697">
        <v>0.18258199999999999</v>
      </c>
      <c r="Y2697">
        <v>20</v>
      </c>
      <c r="Z2697" t="s">
        <v>12</v>
      </c>
    </row>
    <row r="2698" spans="1:26" x14ac:dyDescent="0.25">
      <c r="A2698">
        <v>10114</v>
      </c>
      <c r="B2698">
        <v>383</v>
      </c>
      <c r="C2698">
        <v>190</v>
      </c>
      <c r="D2698">
        <v>383</v>
      </c>
      <c r="E2698">
        <v>0</v>
      </c>
      <c r="F2698">
        <v>130700</v>
      </c>
      <c r="G2698">
        <v>2</v>
      </c>
      <c r="H2698">
        <v>5</v>
      </c>
      <c r="I2698">
        <v>0</v>
      </c>
      <c r="J2698">
        <v>27</v>
      </c>
      <c r="K2698">
        <v>37</v>
      </c>
      <c r="L2698">
        <v>34</v>
      </c>
      <c r="M2698">
        <v>58</v>
      </c>
      <c r="N2698">
        <v>0</v>
      </c>
      <c r="O2698">
        <v>163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37119</v>
      </c>
      <c r="V2698">
        <v>0.1</v>
      </c>
      <c r="W2698">
        <v>2697</v>
      </c>
      <c r="X2698">
        <v>0.101032</v>
      </c>
      <c r="Y2698">
        <v>20</v>
      </c>
      <c r="Z2698" t="s">
        <v>12</v>
      </c>
    </row>
    <row r="2699" spans="1:26" x14ac:dyDescent="0.25">
      <c r="A2699">
        <v>10115</v>
      </c>
      <c r="B2699">
        <v>411</v>
      </c>
      <c r="C2699">
        <v>209</v>
      </c>
      <c r="D2699">
        <v>411</v>
      </c>
      <c r="E2699">
        <v>0</v>
      </c>
      <c r="F2699">
        <v>130700</v>
      </c>
      <c r="G2699">
        <v>23</v>
      </c>
      <c r="H2699">
        <v>20</v>
      </c>
      <c r="I2699">
        <v>11</v>
      </c>
      <c r="J2699">
        <v>38</v>
      </c>
      <c r="K2699">
        <v>11</v>
      </c>
      <c r="L2699">
        <v>26</v>
      </c>
      <c r="M2699">
        <v>27</v>
      </c>
      <c r="N2699">
        <v>0</v>
      </c>
      <c r="O2699">
        <v>156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37119</v>
      </c>
      <c r="V2699">
        <v>7.0000000000000007E-2</v>
      </c>
      <c r="W2699">
        <v>2698</v>
      </c>
      <c r="X2699">
        <v>7.3909000000000002E-2</v>
      </c>
      <c r="Y2699">
        <v>20</v>
      </c>
      <c r="Z2699" t="s">
        <v>12</v>
      </c>
    </row>
    <row r="2700" spans="1:26" x14ac:dyDescent="0.25">
      <c r="A2700">
        <v>10116</v>
      </c>
      <c r="B2700">
        <v>1034</v>
      </c>
      <c r="C2700">
        <v>706</v>
      </c>
      <c r="D2700">
        <v>1034</v>
      </c>
      <c r="E2700">
        <v>0</v>
      </c>
      <c r="F2700">
        <v>61700</v>
      </c>
      <c r="G2700">
        <v>10</v>
      </c>
      <c r="H2700">
        <v>40</v>
      </c>
      <c r="I2700">
        <v>145</v>
      </c>
      <c r="J2700">
        <v>48</v>
      </c>
      <c r="K2700">
        <v>104</v>
      </c>
      <c r="L2700">
        <v>147</v>
      </c>
      <c r="M2700">
        <v>262</v>
      </c>
      <c r="N2700">
        <v>31</v>
      </c>
      <c r="O2700">
        <v>787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37119</v>
      </c>
      <c r="V2700">
        <v>0.13</v>
      </c>
      <c r="W2700">
        <v>2699</v>
      </c>
      <c r="X2700">
        <v>0.13206200000000001</v>
      </c>
      <c r="Y2700">
        <v>20</v>
      </c>
      <c r="Z2700" t="s">
        <v>12</v>
      </c>
    </row>
    <row r="2701" spans="1:26" x14ac:dyDescent="0.25">
      <c r="A2701">
        <v>10117</v>
      </c>
      <c r="B2701">
        <v>0</v>
      </c>
      <c r="C2701">
        <v>0</v>
      </c>
      <c r="D2701">
        <v>0</v>
      </c>
      <c r="E2701">
        <v>0</v>
      </c>
      <c r="F2701">
        <v>61700</v>
      </c>
      <c r="G2701">
        <v>0</v>
      </c>
      <c r="H2701">
        <v>0</v>
      </c>
      <c r="I2701">
        <v>4</v>
      </c>
      <c r="J2701">
        <v>29</v>
      </c>
      <c r="K2701">
        <v>0</v>
      </c>
      <c r="L2701">
        <v>75</v>
      </c>
      <c r="M2701">
        <v>164</v>
      </c>
      <c r="N2701">
        <v>3164</v>
      </c>
      <c r="O2701">
        <v>3436</v>
      </c>
      <c r="P2701">
        <v>0</v>
      </c>
      <c r="Q2701">
        <v>75</v>
      </c>
      <c r="R2701">
        <v>20253</v>
      </c>
      <c r="S2701">
        <v>20253</v>
      </c>
      <c r="T2701">
        <v>0</v>
      </c>
      <c r="U2701">
        <v>37119</v>
      </c>
      <c r="V2701">
        <v>0.09</v>
      </c>
      <c r="W2701">
        <v>2700</v>
      </c>
      <c r="X2701">
        <v>8.9964000000000002E-2</v>
      </c>
      <c r="Y2701">
        <v>20</v>
      </c>
      <c r="Z2701" t="s">
        <v>12</v>
      </c>
    </row>
    <row r="2702" spans="1:26" x14ac:dyDescent="0.25">
      <c r="A2702">
        <v>10118</v>
      </c>
      <c r="B2702">
        <v>365</v>
      </c>
      <c r="C2702">
        <v>194</v>
      </c>
      <c r="D2702">
        <v>365</v>
      </c>
      <c r="E2702">
        <v>0</v>
      </c>
      <c r="F2702">
        <v>61700</v>
      </c>
      <c r="G2702">
        <v>53</v>
      </c>
      <c r="H2702">
        <v>119</v>
      </c>
      <c r="I2702">
        <v>57</v>
      </c>
      <c r="J2702">
        <v>364</v>
      </c>
      <c r="K2702">
        <v>334</v>
      </c>
      <c r="L2702">
        <v>472</v>
      </c>
      <c r="M2702">
        <v>650</v>
      </c>
      <c r="N2702">
        <v>264</v>
      </c>
      <c r="O2702">
        <v>2313</v>
      </c>
      <c r="P2702">
        <v>840</v>
      </c>
      <c r="Q2702">
        <v>0</v>
      </c>
      <c r="R2702">
        <v>0</v>
      </c>
      <c r="S2702">
        <v>0</v>
      </c>
      <c r="T2702">
        <v>0</v>
      </c>
      <c r="U2702">
        <v>37119</v>
      </c>
      <c r="V2702">
        <v>0.16</v>
      </c>
      <c r="W2702">
        <v>2701</v>
      </c>
      <c r="X2702">
        <v>0.157834</v>
      </c>
      <c r="Y2702">
        <v>20</v>
      </c>
      <c r="Z2702" t="s">
        <v>12</v>
      </c>
    </row>
    <row r="2703" spans="1:26" x14ac:dyDescent="0.25">
      <c r="A2703">
        <v>10119</v>
      </c>
      <c r="B2703">
        <v>728</v>
      </c>
      <c r="C2703">
        <v>552</v>
      </c>
      <c r="D2703">
        <v>728</v>
      </c>
      <c r="E2703">
        <v>0</v>
      </c>
      <c r="F2703">
        <v>101300</v>
      </c>
      <c r="G2703">
        <v>111</v>
      </c>
      <c r="H2703">
        <v>54</v>
      </c>
      <c r="I2703">
        <v>44</v>
      </c>
      <c r="J2703">
        <v>37</v>
      </c>
      <c r="K2703">
        <v>69</v>
      </c>
      <c r="L2703">
        <v>56</v>
      </c>
      <c r="M2703">
        <v>88</v>
      </c>
      <c r="N2703">
        <v>0</v>
      </c>
      <c r="O2703">
        <v>459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37119</v>
      </c>
      <c r="V2703">
        <v>0.03</v>
      </c>
      <c r="W2703">
        <v>2702</v>
      </c>
      <c r="X2703">
        <v>3.2240999999999999E-2</v>
      </c>
      <c r="Y2703">
        <v>20</v>
      </c>
      <c r="Z2703" t="s">
        <v>12</v>
      </c>
    </row>
    <row r="2704" spans="1:26" x14ac:dyDescent="0.25">
      <c r="A2704">
        <v>10120</v>
      </c>
      <c r="B2704">
        <v>211</v>
      </c>
      <c r="C2704">
        <v>44</v>
      </c>
      <c r="D2704">
        <v>109</v>
      </c>
      <c r="E2704">
        <v>102</v>
      </c>
      <c r="F2704">
        <v>101300</v>
      </c>
      <c r="G2704">
        <v>19</v>
      </c>
      <c r="H2704">
        <v>13</v>
      </c>
      <c r="I2704">
        <v>4</v>
      </c>
      <c r="J2704">
        <v>60</v>
      </c>
      <c r="K2704">
        <v>6106</v>
      </c>
      <c r="L2704">
        <v>714</v>
      </c>
      <c r="M2704">
        <v>114</v>
      </c>
      <c r="N2704">
        <v>0</v>
      </c>
      <c r="O2704">
        <v>7030</v>
      </c>
      <c r="P2704">
        <v>0</v>
      </c>
      <c r="Q2704">
        <v>0</v>
      </c>
      <c r="R2704">
        <v>0</v>
      </c>
      <c r="S2704">
        <v>0</v>
      </c>
      <c r="T2704">
        <v>1</v>
      </c>
      <c r="U2704">
        <v>37119</v>
      </c>
      <c r="V2704">
        <v>0.08</v>
      </c>
      <c r="W2704">
        <v>2703</v>
      </c>
      <c r="X2704">
        <v>8.2027000000000003E-2</v>
      </c>
      <c r="Y2704">
        <v>20</v>
      </c>
      <c r="Z2704" t="s">
        <v>12</v>
      </c>
    </row>
    <row r="2705" spans="1:26" x14ac:dyDescent="0.25">
      <c r="A2705">
        <v>10121</v>
      </c>
      <c r="B2705">
        <v>616</v>
      </c>
      <c r="C2705">
        <v>340</v>
      </c>
      <c r="D2705">
        <v>616</v>
      </c>
      <c r="E2705">
        <v>0</v>
      </c>
      <c r="F2705">
        <v>101300</v>
      </c>
      <c r="G2705">
        <v>73</v>
      </c>
      <c r="H2705">
        <v>50</v>
      </c>
      <c r="I2705">
        <v>59</v>
      </c>
      <c r="J2705">
        <v>161</v>
      </c>
      <c r="K2705">
        <v>80</v>
      </c>
      <c r="L2705">
        <v>139</v>
      </c>
      <c r="M2705">
        <v>203</v>
      </c>
      <c r="N2705">
        <v>25</v>
      </c>
      <c r="O2705">
        <v>790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37119</v>
      </c>
      <c r="V2705">
        <v>0.1</v>
      </c>
      <c r="W2705">
        <v>2704</v>
      </c>
      <c r="X2705">
        <v>9.7628999999999994E-2</v>
      </c>
      <c r="Y2705">
        <v>20</v>
      </c>
      <c r="Z2705" t="s">
        <v>12</v>
      </c>
    </row>
    <row r="2706" spans="1:26" x14ac:dyDescent="0.25">
      <c r="A2706">
        <v>10122</v>
      </c>
      <c r="B2706">
        <v>1000</v>
      </c>
      <c r="C2706">
        <v>689</v>
      </c>
      <c r="D2706">
        <v>1000</v>
      </c>
      <c r="E2706">
        <v>0</v>
      </c>
      <c r="F2706">
        <v>83100</v>
      </c>
      <c r="G2706">
        <v>23</v>
      </c>
      <c r="H2706">
        <v>27</v>
      </c>
      <c r="I2706">
        <v>37</v>
      </c>
      <c r="J2706">
        <v>61</v>
      </c>
      <c r="K2706">
        <v>46</v>
      </c>
      <c r="L2706">
        <v>115</v>
      </c>
      <c r="M2706">
        <v>64</v>
      </c>
      <c r="N2706">
        <v>18</v>
      </c>
      <c r="O2706">
        <v>391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37119</v>
      </c>
      <c r="V2706">
        <v>0.1</v>
      </c>
      <c r="W2706">
        <v>2705</v>
      </c>
      <c r="X2706">
        <v>0.10331600000000001</v>
      </c>
      <c r="Y2706">
        <v>20</v>
      </c>
      <c r="Z2706" t="s">
        <v>12</v>
      </c>
    </row>
    <row r="2707" spans="1:26" x14ac:dyDescent="0.25">
      <c r="A2707">
        <v>10123</v>
      </c>
      <c r="B2707">
        <v>244</v>
      </c>
      <c r="C2707">
        <v>89</v>
      </c>
      <c r="D2707">
        <v>244</v>
      </c>
      <c r="E2707">
        <v>0</v>
      </c>
      <c r="F2707">
        <v>80500</v>
      </c>
      <c r="G2707">
        <v>99</v>
      </c>
      <c r="H2707">
        <v>78</v>
      </c>
      <c r="I2707">
        <v>12</v>
      </c>
      <c r="J2707">
        <v>89</v>
      </c>
      <c r="K2707">
        <v>1322</v>
      </c>
      <c r="L2707">
        <v>929</v>
      </c>
      <c r="M2707">
        <v>250</v>
      </c>
      <c r="N2707">
        <v>48</v>
      </c>
      <c r="O2707">
        <v>2827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37119</v>
      </c>
      <c r="V2707">
        <v>0.1</v>
      </c>
      <c r="W2707">
        <v>2706</v>
      </c>
      <c r="X2707">
        <v>0.10133</v>
      </c>
      <c r="Y2707">
        <v>20</v>
      </c>
      <c r="Z2707" t="s">
        <v>12</v>
      </c>
    </row>
    <row r="2708" spans="1:26" x14ac:dyDescent="0.25">
      <c r="A2708">
        <v>10124</v>
      </c>
      <c r="B2708">
        <v>562</v>
      </c>
      <c r="C2708">
        <v>294</v>
      </c>
      <c r="D2708">
        <v>562</v>
      </c>
      <c r="E2708">
        <v>0</v>
      </c>
      <c r="F2708">
        <v>80500</v>
      </c>
      <c r="G2708">
        <v>16</v>
      </c>
      <c r="H2708">
        <v>43</v>
      </c>
      <c r="I2708">
        <v>221</v>
      </c>
      <c r="J2708">
        <v>45</v>
      </c>
      <c r="K2708">
        <v>158</v>
      </c>
      <c r="L2708">
        <v>1478</v>
      </c>
      <c r="M2708">
        <v>329</v>
      </c>
      <c r="N2708">
        <v>22</v>
      </c>
      <c r="O2708">
        <v>2312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37119</v>
      </c>
      <c r="V2708">
        <v>0.1</v>
      </c>
      <c r="W2708">
        <v>2707</v>
      </c>
      <c r="X2708">
        <v>0.10162499999999999</v>
      </c>
      <c r="Y2708">
        <v>20</v>
      </c>
      <c r="Z2708" t="s">
        <v>12</v>
      </c>
    </row>
    <row r="2709" spans="1:26" x14ac:dyDescent="0.25">
      <c r="A2709">
        <v>10125</v>
      </c>
      <c r="B2709">
        <v>1180</v>
      </c>
      <c r="C2709">
        <v>669</v>
      </c>
      <c r="D2709">
        <v>1038</v>
      </c>
      <c r="E2709">
        <v>142</v>
      </c>
      <c r="F2709">
        <v>86400</v>
      </c>
      <c r="G2709">
        <v>6</v>
      </c>
      <c r="H2709">
        <v>3</v>
      </c>
      <c r="I2709">
        <v>13</v>
      </c>
      <c r="J2709">
        <v>22</v>
      </c>
      <c r="K2709">
        <v>179</v>
      </c>
      <c r="L2709">
        <v>730</v>
      </c>
      <c r="M2709">
        <v>111</v>
      </c>
      <c r="N2709">
        <v>9</v>
      </c>
      <c r="O2709">
        <v>1073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37119</v>
      </c>
      <c r="V2709">
        <v>0.16</v>
      </c>
      <c r="W2709">
        <v>2708</v>
      </c>
      <c r="X2709">
        <v>0.159999</v>
      </c>
      <c r="Y2709">
        <v>20</v>
      </c>
      <c r="Z2709" t="s">
        <v>12</v>
      </c>
    </row>
    <row r="2710" spans="1:26" x14ac:dyDescent="0.25">
      <c r="A2710">
        <v>10126</v>
      </c>
      <c r="B2710">
        <v>535</v>
      </c>
      <c r="C2710">
        <v>273</v>
      </c>
      <c r="D2710">
        <v>535</v>
      </c>
      <c r="E2710">
        <v>0</v>
      </c>
      <c r="F2710">
        <v>83100</v>
      </c>
      <c r="G2710">
        <v>24</v>
      </c>
      <c r="H2710">
        <v>20</v>
      </c>
      <c r="I2710">
        <v>3</v>
      </c>
      <c r="J2710">
        <v>9</v>
      </c>
      <c r="K2710">
        <v>9</v>
      </c>
      <c r="L2710">
        <v>17</v>
      </c>
      <c r="M2710">
        <v>74</v>
      </c>
      <c r="N2710">
        <v>0</v>
      </c>
      <c r="O2710">
        <v>156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37119</v>
      </c>
      <c r="V2710">
        <v>0.08</v>
      </c>
      <c r="W2710">
        <v>2709</v>
      </c>
      <c r="X2710">
        <v>8.4695000000000006E-2</v>
      </c>
      <c r="Y2710">
        <v>20</v>
      </c>
      <c r="Z2710" t="s">
        <v>12</v>
      </c>
    </row>
    <row r="2711" spans="1:26" x14ac:dyDescent="0.25">
      <c r="A2711">
        <v>10127</v>
      </c>
      <c r="B2711">
        <v>947</v>
      </c>
      <c r="C2711">
        <v>408</v>
      </c>
      <c r="D2711">
        <v>947</v>
      </c>
      <c r="E2711">
        <v>0</v>
      </c>
      <c r="F2711">
        <v>141100</v>
      </c>
      <c r="G2711">
        <v>0</v>
      </c>
      <c r="H2711">
        <v>17</v>
      </c>
      <c r="I2711">
        <v>18</v>
      </c>
      <c r="J2711">
        <v>1</v>
      </c>
      <c r="K2711">
        <v>0</v>
      </c>
      <c r="L2711">
        <v>33</v>
      </c>
      <c r="M2711">
        <v>94</v>
      </c>
      <c r="N2711">
        <v>44</v>
      </c>
      <c r="O2711">
        <v>207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37119</v>
      </c>
      <c r="V2711">
        <v>0.18</v>
      </c>
      <c r="W2711">
        <v>2710</v>
      </c>
      <c r="X2711">
        <v>0.183531</v>
      </c>
      <c r="Y2711">
        <v>20</v>
      </c>
      <c r="Z2711" t="s">
        <v>12</v>
      </c>
    </row>
    <row r="2712" spans="1:26" x14ac:dyDescent="0.25">
      <c r="A2712">
        <v>10128</v>
      </c>
      <c r="B2712">
        <v>851</v>
      </c>
      <c r="C2712">
        <v>546</v>
      </c>
      <c r="D2712">
        <v>851</v>
      </c>
      <c r="E2712">
        <v>0</v>
      </c>
      <c r="F2712">
        <v>74600</v>
      </c>
      <c r="G2712">
        <v>94</v>
      </c>
      <c r="H2712">
        <v>60</v>
      </c>
      <c r="I2712">
        <v>209</v>
      </c>
      <c r="J2712">
        <v>440</v>
      </c>
      <c r="K2712">
        <v>236</v>
      </c>
      <c r="L2712">
        <v>474</v>
      </c>
      <c r="M2712">
        <v>372</v>
      </c>
      <c r="N2712">
        <v>102</v>
      </c>
      <c r="O2712">
        <v>1987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37119</v>
      </c>
      <c r="V2712">
        <v>0.12</v>
      </c>
      <c r="W2712">
        <v>2711</v>
      </c>
      <c r="X2712">
        <v>0.116011</v>
      </c>
      <c r="Y2712">
        <v>20</v>
      </c>
      <c r="Z2712" t="s">
        <v>12</v>
      </c>
    </row>
    <row r="2713" spans="1:26" x14ac:dyDescent="0.25">
      <c r="A2713">
        <v>10129</v>
      </c>
      <c r="B2713">
        <v>1388</v>
      </c>
      <c r="C2713">
        <v>1078</v>
      </c>
      <c r="D2713">
        <v>1388</v>
      </c>
      <c r="E2713">
        <v>0</v>
      </c>
      <c r="F2713">
        <v>88000</v>
      </c>
      <c r="G2713">
        <v>34</v>
      </c>
      <c r="H2713">
        <v>136</v>
      </c>
      <c r="I2713">
        <v>44</v>
      </c>
      <c r="J2713">
        <v>24</v>
      </c>
      <c r="K2713">
        <v>55</v>
      </c>
      <c r="L2713">
        <v>107</v>
      </c>
      <c r="M2713">
        <v>181</v>
      </c>
      <c r="N2713">
        <v>9</v>
      </c>
      <c r="O2713">
        <v>590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37119</v>
      </c>
      <c r="V2713">
        <v>0.26</v>
      </c>
      <c r="W2713">
        <v>2712</v>
      </c>
      <c r="X2713">
        <v>0.25980599999999998</v>
      </c>
      <c r="Y2713">
        <v>20</v>
      </c>
      <c r="Z2713" t="s">
        <v>12</v>
      </c>
    </row>
    <row r="2714" spans="1:26" x14ac:dyDescent="0.25">
      <c r="A2714">
        <v>10130</v>
      </c>
      <c r="B2714">
        <v>760</v>
      </c>
      <c r="C2714">
        <v>327</v>
      </c>
      <c r="D2714">
        <v>760</v>
      </c>
      <c r="E2714">
        <v>0</v>
      </c>
      <c r="F2714">
        <v>141100</v>
      </c>
      <c r="G2714">
        <v>0</v>
      </c>
      <c r="H2714">
        <v>23</v>
      </c>
      <c r="I2714">
        <v>3</v>
      </c>
      <c r="J2714">
        <v>0</v>
      </c>
      <c r="K2714">
        <v>2</v>
      </c>
      <c r="L2714">
        <v>31</v>
      </c>
      <c r="M2714">
        <v>43</v>
      </c>
      <c r="N2714">
        <v>0</v>
      </c>
      <c r="O2714">
        <v>102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37119</v>
      </c>
      <c r="V2714">
        <v>0.18</v>
      </c>
      <c r="W2714">
        <v>2713</v>
      </c>
      <c r="X2714">
        <v>0.18198800000000001</v>
      </c>
      <c r="Y2714">
        <v>20</v>
      </c>
      <c r="Z2714" t="s">
        <v>12</v>
      </c>
    </row>
    <row r="2715" spans="1:26" x14ac:dyDescent="0.25">
      <c r="A2715">
        <v>10131</v>
      </c>
      <c r="B2715">
        <v>2604</v>
      </c>
      <c r="C2715">
        <v>1222</v>
      </c>
      <c r="D2715">
        <v>2594</v>
      </c>
      <c r="E2715">
        <v>10</v>
      </c>
      <c r="F2715">
        <v>41600</v>
      </c>
      <c r="G2715">
        <v>12</v>
      </c>
      <c r="H2715">
        <v>73</v>
      </c>
      <c r="I2715">
        <v>20</v>
      </c>
      <c r="J2715">
        <v>83</v>
      </c>
      <c r="K2715">
        <v>91</v>
      </c>
      <c r="L2715">
        <v>87</v>
      </c>
      <c r="M2715">
        <v>116</v>
      </c>
      <c r="N2715">
        <v>9</v>
      </c>
      <c r="O2715">
        <v>491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37119</v>
      </c>
      <c r="V2715">
        <v>0.15</v>
      </c>
      <c r="W2715">
        <v>2714</v>
      </c>
      <c r="X2715">
        <v>0.15479299999999999</v>
      </c>
      <c r="Y2715">
        <v>20</v>
      </c>
      <c r="Z2715" t="s">
        <v>12</v>
      </c>
    </row>
    <row r="2716" spans="1:26" x14ac:dyDescent="0.25">
      <c r="A2716">
        <v>10132</v>
      </c>
      <c r="B2716">
        <v>528</v>
      </c>
      <c r="C2716">
        <v>309</v>
      </c>
      <c r="D2716">
        <v>528</v>
      </c>
      <c r="E2716">
        <v>0</v>
      </c>
      <c r="F2716">
        <v>69300</v>
      </c>
      <c r="G2716">
        <v>0</v>
      </c>
      <c r="H2716">
        <v>9</v>
      </c>
      <c r="I2716">
        <v>4</v>
      </c>
      <c r="J2716">
        <v>0</v>
      </c>
      <c r="K2716">
        <v>9</v>
      </c>
      <c r="L2716">
        <v>29</v>
      </c>
      <c r="M2716">
        <v>94</v>
      </c>
      <c r="N2716">
        <v>4</v>
      </c>
      <c r="O2716">
        <v>149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37119</v>
      </c>
      <c r="V2716">
        <v>0.05</v>
      </c>
      <c r="W2716">
        <v>2715</v>
      </c>
      <c r="X2716">
        <v>5.0576000000000003E-2</v>
      </c>
      <c r="Y2716">
        <v>20</v>
      </c>
      <c r="Z2716" t="s">
        <v>12</v>
      </c>
    </row>
    <row r="2717" spans="1:26" x14ac:dyDescent="0.25">
      <c r="A2717">
        <v>10133</v>
      </c>
      <c r="B2717">
        <v>1140</v>
      </c>
      <c r="C2717">
        <v>502</v>
      </c>
      <c r="D2717">
        <v>1131</v>
      </c>
      <c r="E2717">
        <v>9</v>
      </c>
      <c r="F2717">
        <v>69300</v>
      </c>
      <c r="G2717">
        <v>60</v>
      </c>
      <c r="H2717">
        <v>39</v>
      </c>
      <c r="I2717">
        <v>84</v>
      </c>
      <c r="J2717">
        <v>191</v>
      </c>
      <c r="K2717">
        <v>87</v>
      </c>
      <c r="L2717">
        <v>97</v>
      </c>
      <c r="M2717">
        <v>213</v>
      </c>
      <c r="N2717">
        <v>38</v>
      </c>
      <c r="O2717">
        <v>809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37119</v>
      </c>
      <c r="V2717">
        <v>0.23</v>
      </c>
      <c r="W2717">
        <v>2716</v>
      </c>
      <c r="X2717">
        <v>0.227547</v>
      </c>
      <c r="Y2717">
        <v>20</v>
      </c>
      <c r="Z2717" t="s">
        <v>12</v>
      </c>
    </row>
    <row r="2718" spans="1:26" x14ac:dyDescent="0.25">
      <c r="A2718">
        <v>10134</v>
      </c>
      <c r="B2718">
        <v>269</v>
      </c>
      <c r="C2718">
        <v>126</v>
      </c>
      <c r="D2718">
        <v>269</v>
      </c>
      <c r="E2718">
        <v>0</v>
      </c>
      <c r="F2718">
        <v>69300</v>
      </c>
      <c r="G2718">
        <v>0</v>
      </c>
      <c r="H2718">
        <v>7</v>
      </c>
      <c r="I2718">
        <v>4</v>
      </c>
      <c r="J2718">
        <v>0</v>
      </c>
      <c r="K2718">
        <v>7</v>
      </c>
      <c r="L2718">
        <v>9</v>
      </c>
      <c r="M2718">
        <v>17</v>
      </c>
      <c r="N2718">
        <v>0</v>
      </c>
      <c r="O2718">
        <v>44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37119</v>
      </c>
      <c r="V2718">
        <v>7.0000000000000007E-2</v>
      </c>
      <c r="W2718">
        <v>2717</v>
      </c>
      <c r="X2718">
        <v>6.7762000000000003E-2</v>
      </c>
      <c r="Y2718">
        <v>20</v>
      </c>
      <c r="Z2718" t="s">
        <v>12</v>
      </c>
    </row>
    <row r="2719" spans="1:26" x14ac:dyDescent="0.25">
      <c r="A2719">
        <v>10135</v>
      </c>
      <c r="B2719">
        <v>264</v>
      </c>
      <c r="C2719">
        <v>104</v>
      </c>
      <c r="D2719">
        <v>251</v>
      </c>
      <c r="E2719">
        <v>13</v>
      </c>
      <c r="F2719">
        <v>69300</v>
      </c>
      <c r="G2719">
        <v>4</v>
      </c>
      <c r="H2719">
        <v>4</v>
      </c>
      <c r="I2719">
        <v>0</v>
      </c>
      <c r="J2719">
        <v>3</v>
      </c>
      <c r="K2719">
        <v>12</v>
      </c>
      <c r="L2719">
        <v>14</v>
      </c>
      <c r="M2719">
        <v>21</v>
      </c>
      <c r="N2719">
        <v>0</v>
      </c>
      <c r="O2719">
        <v>58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37119</v>
      </c>
      <c r="V2719">
        <v>0.08</v>
      </c>
      <c r="W2719">
        <v>2718</v>
      </c>
      <c r="X2719">
        <v>8.2965999999999998E-2</v>
      </c>
      <c r="Y2719">
        <v>20</v>
      </c>
      <c r="Z2719" t="s">
        <v>12</v>
      </c>
    </row>
    <row r="2720" spans="1:26" x14ac:dyDescent="0.25">
      <c r="A2720">
        <v>10136</v>
      </c>
      <c r="B2720">
        <v>394</v>
      </c>
      <c r="C2720">
        <v>260</v>
      </c>
      <c r="D2720">
        <v>394</v>
      </c>
      <c r="E2720">
        <v>0</v>
      </c>
      <c r="F2720">
        <v>33200</v>
      </c>
      <c r="G2720">
        <v>0</v>
      </c>
      <c r="H2720">
        <v>5</v>
      </c>
      <c r="I2720">
        <v>0</v>
      </c>
      <c r="J2720">
        <v>0</v>
      </c>
      <c r="K2720">
        <v>9</v>
      </c>
      <c r="L2720">
        <v>8</v>
      </c>
      <c r="M2720">
        <v>21</v>
      </c>
      <c r="N2720">
        <v>9</v>
      </c>
      <c r="O2720">
        <v>52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37119</v>
      </c>
      <c r="V2720">
        <v>0.09</v>
      </c>
      <c r="W2720">
        <v>2719</v>
      </c>
      <c r="X2720">
        <v>9.1248999999999997E-2</v>
      </c>
      <c r="Y2720">
        <v>20</v>
      </c>
      <c r="Z2720" t="s">
        <v>12</v>
      </c>
    </row>
    <row r="2721" spans="1:26" x14ac:dyDescent="0.25">
      <c r="A2721">
        <v>10137</v>
      </c>
      <c r="B2721">
        <v>524</v>
      </c>
      <c r="C2721">
        <v>220</v>
      </c>
      <c r="D2721">
        <v>524</v>
      </c>
      <c r="E2721">
        <v>0</v>
      </c>
      <c r="F2721">
        <v>33200</v>
      </c>
      <c r="G2721">
        <v>26</v>
      </c>
      <c r="H2721">
        <v>25</v>
      </c>
      <c r="I2721">
        <v>31</v>
      </c>
      <c r="J2721">
        <v>32</v>
      </c>
      <c r="K2721">
        <v>36</v>
      </c>
      <c r="L2721">
        <v>145</v>
      </c>
      <c r="M2721">
        <v>145</v>
      </c>
      <c r="N2721">
        <v>2</v>
      </c>
      <c r="O2721">
        <v>442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37119</v>
      </c>
      <c r="V2721">
        <v>0.12</v>
      </c>
      <c r="W2721">
        <v>2720</v>
      </c>
      <c r="X2721">
        <v>0.121406</v>
      </c>
      <c r="Y2721">
        <v>20</v>
      </c>
      <c r="Z2721" t="s">
        <v>12</v>
      </c>
    </row>
    <row r="2722" spans="1:26" x14ac:dyDescent="0.25">
      <c r="A2722">
        <v>10138</v>
      </c>
      <c r="B2722">
        <v>1056</v>
      </c>
      <c r="C2722">
        <v>645</v>
      </c>
      <c r="D2722">
        <v>1056</v>
      </c>
      <c r="E2722">
        <v>0</v>
      </c>
      <c r="F2722">
        <v>40000</v>
      </c>
      <c r="G2722">
        <v>31</v>
      </c>
      <c r="H2722">
        <v>28</v>
      </c>
      <c r="I2722">
        <v>4</v>
      </c>
      <c r="J2722">
        <v>27</v>
      </c>
      <c r="K2722">
        <v>92</v>
      </c>
      <c r="L2722">
        <v>111</v>
      </c>
      <c r="M2722">
        <v>91</v>
      </c>
      <c r="N2722">
        <v>165</v>
      </c>
      <c r="O2722">
        <v>549</v>
      </c>
      <c r="P2722">
        <v>893</v>
      </c>
      <c r="Q2722">
        <v>0</v>
      </c>
      <c r="R2722">
        <v>0</v>
      </c>
      <c r="S2722">
        <v>0</v>
      </c>
      <c r="T2722">
        <v>0</v>
      </c>
      <c r="U2722">
        <v>37119</v>
      </c>
      <c r="V2722">
        <v>0.18</v>
      </c>
      <c r="W2722">
        <v>2721</v>
      </c>
      <c r="X2722">
        <v>0.17580100000000001</v>
      </c>
      <c r="Y2722">
        <v>20</v>
      </c>
      <c r="Z2722" t="s">
        <v>12</v>
      </c>
    </row>
    <row r="2723" spans="1:26" x14ac:dyDescent="0.25">
      <c r="A2723">
        <v>10139</v>
      </c>
      <c r="B2723">
        <v>1163</v>
      </c>
      <c r="C2723">
        <v>716</v>
      </c>
      <c r="D2723">
        <v>1153</v>
      </c>
      <c r="E2723">
        <v>10</v>
      </c>
      <c r="F2723">
        <v>40000</v>
      </c>
      <c r="G2723">
        <v>72</v>
      </c>
      <c r="H2723">
        <v>91</v>
      </c>
      <c r="I2723">
        <v>58</v>
      </c>
      <c r="J2723">
        <v>61</v>
      </c>
      <c r="K2723">
        <v>167</v>
      </c>
      <c r="L2723">
        <v>189</v>
      </c>
      <c r="M2723">
        <v>607</v>
      </c>
      <c r="N2723">
        <v>88</v>
      </c>
      <c r="O2723">
        <v>1333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37119</v>
      </c>
      <c r="V2723">
        <v>0.11</v>
      </c>
      <c r="W2723">
        <v>2722</v>
      </c>
      <c r="X2723">
        <v>0.108224</v>
      </c>
      <c r="Y2723">
        <v>20</v>
      </c>
      <c r="Z2723" t="s">
        <v>12</v>
      </c>
    </row>
    <row r="2724" spans="1:26" x14ac:dyDescent="0.25">
      <c r="A2724">
        <v>10140</v>
      </c>
      <c r="B2724">
        <v>1470</v>
      </c>
      <c r="C2724">
        <v>780</v>
      </c>
      <c r="D2724">
        <v>1470</v>
      </c>
      <c r="E2724">
        <v>0</v>
      </c>
      <c r="F2724">
        <v>95500</v>
      </c>
      <c r="G2724">
        <v>341</v>
      </c>
      <c r="H2724">
        <v>196</v>
      </c>
      <c r="I2724">
        <v>171</v>
      </c>
      <c r="J2724">
        <v>42</v>
      </c>
      <c r="K2724">
        <v>231</v>
      </c>
      <c r="L2724">
        <v>419</v>
      </c>
      <c r="M2724">
        <v>543</v>
      </c>
      <c r="N2724">
        <v>44</v>
      </c>
      <c r="O2724">
        <v>1987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37119</v>
      </c>
      <c r="V2724">
        <v>0.26</v>
      </c>
      <c r="W2724">
        <v>2723</v>
      </c>
      <c r="X2724">
        <v>0.258488</v>
      </c>
      <c r="Y2724">
        <v>20</v>
      </c>
      <c r="Z2724" t="s">
        <v>12</v>
      </c>
    </row>
    <row r="2725" spans="1:26" x14ac:dyDescent="0.25">
      <c r="A2725">
        <v>10141</v>
      </c>
      <c r="B2725">
        <v>624</v>
      </c>
      <c r="C2725">
        <v>290</v>
      </c>
      <c r="D2725">
        <v>624</v>
      </c>
      <c r="E2725">
        <v>0</v>
      </c>
      <c r="F2725">
        <v>19100</v>
      </c>
      <c r="G2725">
        <v>2</v>
      </c>
      <c r="H2725">
        <v>8</v>
      </c>
      <c r="I2725">
        <v>6</v>
      </c>
      <c r="J2725">
        <v>30</v>
      </c>
      <c r="K2725">
        <v>35</v>
      </c>
      <c r="L2725">
        <v>259</v>
      </c>
      <c r="M2725">
        <v>20</v>
      </c>
      <c r="N2725">
        <v>0</v>
      </c>
      <c r="O2725">
        <v>360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37119</v>
      </c>
      <c r="V2725">
        <v>0.13</v>
      </c>
      <c r="W2725">
        <v>2724</v>
      </c>
      <c r="X2725">
        <v>0.13212499999999999</v>
      </c>
      <c r="Y2725">
        <v>20</v>
      </c>
      <c r="Z2725" t="s">
        <v>12</v>
      </c>
    </row>
    <row r="2726" spans="1:26" x14ac:dyDescent="0.25">
      <c r="A2726">
        <v>10142</v>
      </c>
      <c r="B2726">
        <v>1672</v>
      </c>
      <c r="C2726">
        <v>712</v>
      </c>
      <c r="D2726">
        <v>1672</v>
      </c>
      <c r="E2726">
        <v>0</v>
      </c>
      <c r="F2726">
        <v>18700</v>
      </c>
      <c r="G2726">
        <v>169</v>
      </c>
      <c r="H2726">
        <v>537</v>
      </c>
      <c r="I2726">
        <v>261</v>
      </c>
      <c r="J2726">
        <v>364</v>
      </c>
      <c r="K2726">
        <v>404</v>
      </c>
      <c r="L2726">
        <v>555</v>
      </c>
      <c r="M2726">
        <v>508</v>
      </c>
      <c r="N2726">
        <v>10</v>
      </c>
      <c r="O2726">
        <v>2808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37119</v>
      </c>
      <c r="V2726">
        <v>0.34</v>
      </c>
      <c r="W2726">
        <v>2725</v>
      </c>
      <c r="X2726">
        <v>0.342974</v>
      </c>
      <c r="Y2726">
        <v>20</v>
      </c>
      <c r="Z2726" t="s">
        <v>12</v>
      </c>
    </row>
    <row r="2727" spans="1:26" x14ac:dyDescent="0.25">
      <c r="A2727">
        <v>10143</v>
      </c>
      <c r="B2727">
        <v>1490</v>
      </c>
      <c r="C2727">
        <v>521</v>
      </c>
      <c r="D2727">
        <v>1438</v>
      </c>
      <c r="E2727">
        <v>52</v>
      </c>
      <c r="F2727">
        <v>18700</v>
      </c>
      <c r="G2727">
        <v>8</v>
      </c>
      <c r="H2727">
        <v>0</v>
      </c>
      <c r="I2727">
        <v>15</v>
      </c>
      <c r="J2727">
        <v>0</v>
      </c>
      <c r="K2727">
        <v>1973</v>
      </c>
      <c r="L2727">
        <v>1337</v>
      </c>
      <c r="M2727">
        <v>1167</v>
      </c>
      <c r="N2727">
        <v>107</v>
      </c>
      <c r="O2727">
        <v>4607</v>
      </c>
      <c r="P2727">
        <v>865</v>
      </c>
      <c r="Q2727">
        <v>0</v>
      </c>
      <c r="R2727">
        <v>0</v>
      </c>
      <c r="S2727">
        <v>0</v>
      </c>
      <c r="T2727">
        <v>0</v>
      </c>
      <c r="U2727">
        <v>37119</v>
      </c>
      <c r="V2727">
        <v>0.27</v>
      </c>
      <c r="W2727">
        <v>2726</v>
      </c>
      <c r="X2727">
        <v>0.27025199999999999</v>
      </c>
      <c r="Y2727">
        <v>20</v>
      </c>
      <c r="Z2727" t="s">
        <v>12</v>
      </c>
    </row>
    <row r="2728" spans="1:26" x14ac:dyDescent="0.25">
      <c r="A2728">
        <v>10144</v>
      </c>
      <c r="B2728">
        <v>982</v>
      </c>
      <c r="C2728">
        <v>795</v>
      </c>
      <c r="D2728">
        <v>982</v>
      </c>
      <c r="E2728">
        <v>0</v>
      </c>
      <c r="F2728">
        <v>74600</v>
      </c>
      <c r="G2728">
        <v>79</v>
      </c>
      <c r="H2728">
        <v>32</v>
      </c>
      <c r="I2728">
        <v>138</v>
      </c>
      <c r="J2728">
        <v>374</v>
      </c>
      <c r="K2728">
        <v>165</v>
      </c>
      <c r="L2728">
        <v>222</v>
      </c>
      <c r="M2728">
        <v>250</v>
      </c>
      <c r="N2728">
        <v>46</v>
      </c>
      <c r="O2728">
        <v>1306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37119</v>
      </c>
      <c r="V2728">
        <v>0.05</v>
      </c>
      <c r="W2728">
        <v>2727</v>
      </c>
      <c r="X2728">
        <v>5.1253E-2</v>
      </c>
      <c r="Y2728">
        <v>20</v>
      </c>
      <c r="Z2728" t="s">
        <v>12</v>
      </c>
    </row>
    <row r="2729" spans="1:26" x14ac:dyDescent="0.25">
      <c r="A2729">
        <v>10145</v>
      </c>
      <c r="B2729">
        <v>730</v>
      </c>
      <c r="C2729">
        <v>486</v>
      </c>
      <c r="D2729">
        <v>730</v>
      </c>
      <c r="E2729">
        <v>0</v>
      </c>
      <c r="F2729">
        <v>74600</v>
      </c>
      <c r="G2729">
        <v>22</v>
      </c>
      <c r="H2729">
        <v>52</v>
      </c>
      <c r="I2729">
        <v>126</v>
      </c>
      <c r="J2729">
        <v>263</v>
      </c>
      <c r="K2729">
        <v>213</v>
      </c>
      <c r="L2729">
        <v>387</v>
      </c>
      <c r="M2729">
        <v>517</v>
      </c>
      <c r="N2729">
        <v>23</v>
      </c>
      <c r="O2729">
        <v>1603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37119</v>
      </c>
      <c r="V2729">
        <v>0.09</v>
      </c>
      <c r="W2729">
        <v>2728</v>
      </c>
      <c r="X2729">
        <v>8.6792999999999995E-2</v>
      </c>
      <c r="Y2729">
        <v>20</v>
      </c>
      <c r="Z2729" t="s">
        <v>12</v>
      </c>
    </row>
    <row r="2730" spans="1:26" x14ac:dyDescent="0.25">
      <c r="A2730">
        <v>10146</v>
      </c>
      <c r="B2730">
        <v>720</v>
      </c>
      <c r="C2730">
        <v>337</v>
      </c>
      <c r="D2730">
        <v>720</v>
      </c>
      <c r="E2730">
        <v>0</v>
      </c>
      <c r="F2730">
        <v>74600</v>
      </c>
      <c r="G2730">
        <v>97</v>
      </c>
      <c r="H2730">
        <v>53</v>
      </c>
      <c r="I2730">
        <v>126</v>
      </c>
      <c r="J2730">
        <v>298</v>
      </c>
      <c r="K2730">
        <v>124</v>
      </c>
      <c r="L2730">
        <v>301</v>
      </c>
      <c r="M2730">
        <v>299</v>
      </c>
      <c r="N2730">
        <v>32</v>
      </c>
      <c r="O2730">
        <v>1330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37119</v>
      </c>
      <c r="V2730">
        <v>0.13</v>
      </c>
      <c r="W2730">
        <v>2729</v>
      </c>
      <c r="X2730">
        <v>0.13401299999999999</v>
      </c>
      <c r="Y2730">
        <v>20</v>
      </c>
      <c r="Z2730" t="s">
        <v>12</v>
      </c>
    </row>
    <row r="2731" spans="1:26" x14ac:dyDescent="0.25">
      <c r="A2731">
        <v>10147</v>
      </c>
      <c r="B2731">
        <v>511</v>
      </c>
      <c r="C2731">
        <v>242</v>
      </c>
      <c r="D2731">
        <v>396</v>
      </c>
      <c r="E2731">
        <v>115</v>
      </c>
      <c r="F2731">
        <v>85700</v>
      </c>
      <c r="G2731">
        <v>11</v>
      </c>
      <c r="H2731">
        <v>21</v>
      </c>
      <c r="I2731">
        <v>39</v>
      </c>
      <c r="J2731">
        <v>25</v>
      </c>
      <c r="K2731">
        <v>263</v>
      </c>
      <c r="L2731">
        <v>725</v>
      </c>
      <c r="M2731">
        <v>364</v>
      </c>
      <c r="N2731">
        <v>27</v>
      </c>
      <c r="O2731">
        <v>1475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37119</v>
      </c>
      <c r="V2731">
        <v>0.08</v>
      </c>
      <c r="W2731">
        <v>2730</v>
      </c>
      <c r="X2731">
        <v>8.4039000000000003E-2</v>
      </c>
      <c r="Y2731">
        <v>20</v>
      </c>
      <c r="Z2731" t="s">
        <v>12</v>
      </c>
    </row>
    <row r="2732" spans="1:26" x14ac:dyDescent="0.25">
      <c r="A2732">
        <v>10148</v>
      </c>
      <c r="B2732">
        <v>1142</v>
      </c>
      <c r="C2732">
        <v>608</v>
      </c>
      <c r="D2732">
        <v>1142</v>
      </c>
      <c r="E2732">
        <v>0</v>
      </c>
      <c r="F2732">
        <v>85700</v>
      </c>
      <c r="G2732">
        <v>5</v>
      </c>
      <c r="H2732">
        <v>24</v>
      </c>
      <c r="I2732">
        <v>7</v>
      </c>
      <c r="J2732">
        <v>0</v>
      </c>
      <c r="K2732">
        <v>82</v>
      </c>
      <c r="L2732">
        <v>122</v>
      </c>
      <c r="M2732">
        <v>98</v>
      </c>
      <c r="N2732">
        <v>44</v>
      </c>
      <c r="O2732">
        <v>382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37119</v>
      </c>
      <c r="V2732">
        <v>0.23</v>
      </c>
      <c r="W2732">
        <v>2731</v>
      </c>
      <c r="X2732">
        <v>0.22581100000000001</v>
      </c>
      <c r="Y2732">
        <v>20</v>
      </c>
      <c r="Z2732" t="s">
        <v>12</v>
      </c>
    </row>
    <row r="2733" spans="1:26" x14ac:dyDescent="0.25">
      <c r="A2733">
        <v>10149</v>
      </c>
      <c r="B2733">
        <v>706</v>
      </c>
      <c r="C2733">
        <v>318</v>
      </c>
      <c r="D2733">
        <v>706</v>
      </c>
      <c r="E2733">
        <v>0</v>
      </c>
      <c r="F2733">
        <v>235600</v>
      </c>
      <c r="G2733">
        <v>1</v>
      </c>
      <c r="H2733">
        <v>48</v>
      </c>
      <c r="I2733">
        <v>18</v>
      </c>
      <c r="J2733">
        <v>6</v>
      </c>
      <c r="K2733">
        <v>68</v>
      </c>
      <c r="L2733">
        <v>501</v>
      </c>
      <c r="M2733">
        <v>76</v>
      </c>
      <c r="N2733">
        <v>0</v>
      </c>
      <c r="O2733">
        <v>718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37119</v>
      </c>
      <c r="V2733">
        <v>0.18</v>
      </c>
      <c r="W2733">
        <v>2732</v>
      </c>
      <c r="X2733">
        <v>0.17590500000000001</v>
      </c>
      <c r="Y2733">
        <v>20</v>
      </c>
      <c r="Z2733" t="s">
        <v>12</v>
      </c>
    </row>
    <row r="2734" spans="1:26" x14ac:dyDescent="0.25">
      <c r="A2734">
        <v>10150</v>
      </c>
      <c r="B2734">
        <v>1813</v>
      </c>
      <c r="C2734">
        <v>812</v>
      </c>
      <c r="D2734">
        <v>1813</v>
      </c>
      <c r="E2734">
        <v>0</v>
      </c>
      <c r="F2734">
        <v>176800</v>
      </c>
      <c r="G2734">
        <v>26</v>
      </c>
      <c r="H2734">
        <v>43</v>
      </c>
      <c r="I2734">
        <v>78</v>
      </c>
      <c r="J2734">
        <v>143</v>
      </c>
      <c r="K2734">
        <v>41</v>
      </c>
      <c r="L2734">
        <v>245</v>
      </c>
      <c r="M2734">
        <v>357</v>
      </c>
      <c r="N2734">
        <v>9</v>
      </c>
      <c r="O2734">
        <v>942</v>
      </c>
      <c r="P2734">
        <v>840</v>
      </c>
      <c r="Q2734">
        <v>0</v>
      </c>
      <c r="R2734">
        <v>0</v>
      </c>
      <c r="S2734">
        <v>0</v>
      </c>
      <c r="T2734">
        <v>0</v>
      </c>
      <c r="U2734">
        <v>37119</v>
      </c>
      <c r="V2734">
        <v>0.38</v>
      </c>
      <c r="W2734">
        <v>2733</v>
      </c>
      <c r="X2734">
        <v>0.38080599999999998</v>
      </c>
      <c r="Y2734">
        <v>20</v>
      </c>
      <c r="Z2734" t="s">
        <v>12</v>
      </c>
    </row>
    <row r="2735" spans="1:26" x14ac:dyDescent="0.25">
      <c r="A2735">
        <v>10151</v>
      </c>
      <c r="B2735">
        <v>1514</v>
      </c>
      <c r="C2735">
        <v>509</v>
      </c>
      <c r="D2735">
        <v>1514</v>
      </c>
      <c r="E2735">
        <v>0</v>
      </c>
      <c r="F2735">
        <v>250000</v>
      </c>
      <c r="G2735">
        <v>61</v>
      </c>
      <c r="H2735">
        <v>96</v>
      </c>
      <c r="I2735">
        <v>96</v>
      </c>
      <c r="J2735">
        <v>260</v>
      </c>
      <c r="K2735">
        <v>142</v>
      </c>
      <c r="L2735">
        <v>128</v>
      </c>
      <c r="M2735">
        <v>433</v>
      </c>
      <c r="N2735">
        <v>202</v>
      </c>
      <c r="O2735">
        <v>1418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37119</v>
      </c>
      <c r="V2735">
        <v>0.37</v>
      </c>
      <c r="W2735">
        <v>2734</v>
      </c>
      <c r="X2735">
        <v>0.37459900000000002</v>
      </c>
      <c r="Y2735">
        <v>20</v>
      </c>
      <c r="Z2735" t="s">
        <v>12</v>
      </c>
    </row>
    <row r="2736" spans="1:26" x14ac:dyDescent="0.25">
      <c r="A2736">
        <v>10152</v>
      </c>
      <c r="B2736">
        <v>834</v>
      </c>
      <c r="C2736">
        <v>276</v>
      </c>
      <c r="D2736">
        <v>834</v>
      </c>
      <c r="E2736">
        <v>0</v>
      </c>
      <c r="F2736">
        <v>250000</v>
      </c>
      <c r="G2736">
        <v>8</v>
      </c>
      <c r="H2736">
        <v>0</v>
      </c>
      <c r="I2736">
        <v>11</v>
      </c>
      <c r="J2736">
        <v>9</v>
      </c>
      <c r="K2736">
        <v>174</v>
      </c>
      <c r="L2736">
        <v>22</v>
      </c>
      <c r="M2736">
        <v>30</v>
      </c>
      <c r="N2736">
        <v>67</v>
      </c>
      <c r="O2736">
        <v>321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37119</v>
      </c>
      <c r="V2736">
        <v>0.17</v>
      </c>
      <c r="W2736">
        <v>2735</v>
      </c>
      <c r="X2736">
        <v>0.168632</v>
      </c>
      <c r="Y2736">
        <v>20</v>
      </c>
      <c r="Z2736" t="s">
        <v>12</v>
      </c>
    </row>
    <row r="2737" spans="1:26" x14ac:dyDescent="0.25">
      <c r="A2737">
        <v>10153</v>
      </c>
      <c r="B2737">
        <v>922</v>
      </c>
      <c r="C2737">
        <v>341</v>
      </c>
      <c r="D2737">
        <v>922</v>
      </c>
      <c r="E2737">
        <v>0</v>
      </c>
      <c r="F2737">
        <v>250000</v>
      </c>
      <c r="G2737">
        <v>0</v>
      </c>
      <c r="H2737">
        <v>4</v>
      </c>
      <c r="I2737">
        <v>8</v>
      </c>
      <c r="J2737">
        <v>38</v>
      </c>
      <c r="K2737">
        <v>0</v>
      </c>
      <c r="L2737">
        <v>38</v>
      </c>
      <c r="M2737">
        <v>83</v>
      </c>
      <c r="N2737">
        <v>0</v>
      </c>
      <c r="O2737">
        <v>171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37119</v>
      </c>
      <c r="V2737">
        <v>0.17</v>
      </c>
      <c r="W2737">
        <v>2736</v>
      </c>
      <c r="X2737">
        <v>0.167074</v>
      </c>
      <c r="Y2737">
        <v>20</v>
      </c>
      <c r="Z2737" t="s">
        <v>12</v>
      </c>
    </row>
    <row r="2738" spans="1:26" x14ac:dyDescent="0.25">
      <c r="A2738">
        <v>10154</v>
      </c>
      <c r="B2738">
        <v>1563</v>
      </c>
      <c r="C2738">
        <v>555</v>
      </c>
      <c r="D2738">
        <v>1563</v>
      </c>
      <c r="E2738">
        <v>0</v>
      </c>
      <c r="F2738">
        <v>107200</v>
      </c>
      <c r="G2738">
        <v>10</v>
      </c>
      <c r="H2738">
        <v>13</v>
      </c>
      <c r="I2738">
        <v>8</v>
      </c>
      <c r="J2738">
        <v>0</v>
      </c>
      <c r="K2738">
        <v>24</v>
      </c>
      <c r="L2738">
        <v>125</v>
      </c>
      <c r="M2738">
        <v>101</v>
      </c>
      <c r="N2738">
        <v>6</v>
      </c>
      <c r="O2738">
        <v>287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37119</v>
      </c>
      <c r="V2738">
        <v>0.42</v>
      </c>
      <c r="W2738">
        <v>2737</v>
      </c>
      <c r="X2738">
        <v>0.424514</v>
      </c>
      <c r="Y2738">
        <v>21</v>
      </c>
      <c r="Z2738" t="s">
        <v>12</v>
      </c>
    </row>
    <row r="2739" spans="1:26" x14ac:dyDescent="0.25">
      <c r="A2739">
        <v>10155</v>
      </c>
      <c r="B2739">
        <v>678</v>
      </c>
      <c r="C2739">
        <v>405</v>
      </c>
      <c r="D2739">
        <v>678</v>
      </c>
      <c r="E2739">
        <v>0</v>
      </c>
      <c r="F2739">
        <v>106400</v>
      </c>
      <c r="G2739">
        <v>27</v>
      </c>
      <c r="H2739">
        <v>41</v>
      </c>
      <c r="I2739">
        <v>21</v>
      </c>
      <c r="J2739">
        <v>19</v>
      </c>
      <c r="K2739">
        <v>189</v>
      </c>
      <c r="L2739">
        <v>1180</v>
      </c>
      <c r="M2739">
        <v>90</v>
      </c>
      <c r="N2739">
        <v>0</v>
      </c>
      <c r="O2739">
        <v>1567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37119</v>
      </c>
      <c r="V2739">
        <v>0.11</v>
      </c>
      <c r="W2739">
        <v>2738</v>
      </c>
      <c r="X2739">
        <v>0.111174</v>
      </c>
      <c r="Y2739">
        <v>21</v>
      </c>
      <c r="Z2739" t="s">
        <v>12</v>
      </c>
    </row>
    <row r="2740" spans="1:26" x14ac:dyDescent="0.25">
      <c r="A2740">
        <v>10156</v>
      </c>
      <c r="B2740">
        <v>1214</v>
      </c>
      <c r="C2740">
        <v>516</v>
      </c>
      <c r="D2740">
        <v>1214</v>
      </c>
      <c r="E2740">
        <v>0</v>
      </c>
      <c r="F2740">
        <v>106400</v>
      </c>
      <c r="G2740">
        <v>12</v>
      </c>
      <c r="H2740">
        <v>21</v>
      </c>
      <c r="I2740">
        <v>21</v>
      </c>
      <c r="J2740">
        <v>24</v>
      </c>
      <c r="K2740">
        <v>29</v>
      </c>
      <c r="L2740">
        <v>25</v>
      </c>
      <c r="M2740">
        <v>105</v>
      </c>
      <c r="N2740">
        <v>5</v>
      </c>
      <c r="O2740">
        <v>242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37119</v>
      </c>
      <c r="V2740">
        <v>0.3</v>
      </c>
      <c r="W2740">
        <v>2739</v>
      </c>
      <c r="X2740">
        <v>0.295823</v>
      </c>
      <c r="Y2740">
        <v>21</v>
      </c>
      <c r="Z2740" t="s">
        <v>12</v>
      </c>
    </row>
    <row r="2741" spans="1:26" x14ac:dyDescent="0.25">
      <c r="A2741">
        <v>10157</v>
      </c>
      <c r="B2741">
        <v>684</v>
      </c>
      <c r="C2741">
        <v>215</v>
      </c>
      <c r="D2741">
        <v>673</v>
      </c>
      <c r="E2741">
        <v>11</v>
      </c>
      <c r="F2741">
        <v>107000</v>
      </c>
      <c r="G2741">
        <v>48</v>
      </c>
      <c r="H2741">
        <v>5</v>
      </c>
      <c r="I2741">
        <v>5</v>
      </c>
      <c r="J2741">
        <v>3</v>
      </c>
      <c r="K2741">
        <v>11</v>
      </c>
      <c r="L2741">
        <v>17</v>
      </c>
      <c r="M2741">
        <v>99</v>
      </c>
      <c r="N2741">
        <v>0</v>
      </c>
      <c r="O2741">
        <v>188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37119</v>
      </c>
      <c r="V2741">
        <v>0.17</v>
      </c>
      <c r="W2741">
        <v>2740</v>
      </c>
      <c r="X2741">
        <v>0.168715</v>
      </c>
      <c r="Y2741">
        <v>21</v>
      </c>
      <c r="Z2741" t="s">
        <v>12</v>
      </c>
    </row>
    <row r="2742" spans="1:26" x14ac:dyDescent="0.25">
      <c r="A2742">
        <v>10158</v>
      </c>
      <c r="B2742">
        <v>1929</v>
      </c>
      <c r="C2742">
        <v>723</v>
      </c>
      <c r="D2742">
        <v>1921</v>
      </c>
      <c r="E2742">
        <v>8</v>
      </c>
      <c r="F2742">
        <v>211200</v>
      </c>
      <c r="G2742">
        <v>52</v>
      </c>
      <c r="H2742">
        <v>63</v>
      </c>
      <c r="I2742">
        <v>358</v>
      </c>
      <c r="J2742">
        <v>201</v>
      </c>
      <c r="K2742">
        <v>104</v>
      </c>
      <c r="L2742">
        <v>254</v>
      </c>
      <c r="M2742">
        <v>424</v>
      </c>
      <c r="N2742">
        <v>196</v>
      </c>
      <c r="O2742">
        <v>1652</v>
      </c>
      <c r="P2742">
        <v>2034</v>
      </c>
      <c r="Q2742">
        <v>0</v>
      </c>
      <c r="R2742">
        <v>0</v>
      </c>
      <c r="S2742">
        <v>0</v>
      </c>
      <c r="T2742">
        <v>0</v>
      </c>
      <c r="U2742">
        <v>37119</v>
      </c>
      <c r="V2742">
        <v>0.41</v>
      </c>
      <c r="W2742">
        <v>2741</v>
      </c>
      <c r="X2742">
        <v>0.41234799999999999</v>
      </c>
      <c r="Y2742">
        <v>21</v>
      </c>
      <c r="Z2742" t="s">
        <v>12</v>
      </c>
    </row>
    <row r="2743" spans="1:26" x14ac:dyDescent="0.25">
      <c r="A2743">
        <v>10159</v>
      </c>
      <c r="B2743">
        <v>546</v>
      </c>
      <c r="C2743">
        <v>353</v>
      </c>
      <c r="D2743">
        <v>546</v>
      </c>
      <c r="E2743">
        <v>0</v>
      </c>
      <c r="F2743">
        <v>107000</v>
      </c>
      <c r="G2743">
        <v>9</v>
      </c>
      <c r="H2743">
        <v>70</v>
      </c>
      <c r="I2743">
        <v>275</v>
      </c>
      <c r="J2743">
        <v>425</v>
      </c>
      <c r="K2743">
        <v>80</v>
      </c>
      <c r="L2743">
        <v>367</v>
      </c>
      <c r="M2743">
        <v>158</v>
      </c>
      <c r="N2743">
        <v>105</v>
      </c>
      <c r="O2743">
        <v>1489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37119</v>
      </c>
      <c r="V2743">
        <v>0.13</v>
      </c>
      <c r="W2743">
        <v>2742</v>
      </c>
      <c r="X2743">
        <v>0.134468</v>
      </c>
      <c r="Y2743">
        <v>21</v>
      </c>
      <c r="Z2743" t="s">
        <v>12</v>
      </c>
    </row>
    <row r="2744" spans="1:26" x14ac:dyDescent="0.25">
      <c r="A2744">
        <v>10160</v>
      </c>
      <c r="B2744">
        <v>775</v>
      </c>
      <c r="C2744">
        <v>391</v>
      </c>
      <c r="D2744">
        <v>775</v>
      </c>
      <c r="E2744">
        <v>0</v>
      </c>
      <c r="F2744">
        <v>210300</v>
      </c>
      <c r="G2744">
        <v>13</v>
      </c>
      <c r="H2744">
        <v>6</v>
      </c>
      <c r="I2744">
        <v>12</v>
      </c>
      <c r="J2744">
        <v>5</v>
      </c>
      <c r="K2744">
        <v>63</v>
      </c>
      <c r="L2744">
        <v>246</v>
      </c>
      <c r="M2744">
        <v>206</v>
      </c>
      <c r="N2744">
        <v>133</v>
      </c>
      <c r="O2744">
        <v>684</v>
      </c>
      <c r="P2744">
        <v>867</v>
      </c>
      <c r="Q2744">
        <v>0</v>
      </c>
      <c r="R2744">
        <v>0</v>
      </c>
      <c r="S2744">
        <v>0</v>
      </c>
      <c r="T2744">
        <v>0</v>
      </c>
      <c r="U2744">
        <v>37119</v>
      </c>
      <c r="V2744">
        <v>0.2</v>
      </c>
      <c r="W2744">
        <v>2743</v>
      </c>
      <c r="X2744">
        <v>0.19775300000000001</v>
      </c>
      <c r="Y2744">
        <v>20</v>
      </c>
      <c r="Z2744" t="s">
        <v>12</v>
      </c>
    </row>
    <row r="2745" spans="1:26" x14ac:dyDescent="0.25">
      <c r="A2745">
        <v>10161</v>
      </c>
      <c r="B2745">
        <v>472</v>
      </c>
      <c r="C2745">
        <v>275</v>
      </c>
      <c r="D2745">
        <v>472</v>
      </c>
      <c r="E2745">
        <v>0</v>
      </c>
      <c r="F2745">
        <v>81500</v>
      </c>
      <c r="G2745">
        <v>19</v>
      </c>
      <c r="H2745">
        <v>29</v>
      </c>
      <c r="I2745">
        <v>12</v>
      </c>
      <c r="J2745">
        <v>9</v>
      </c>
      <c r="K2745">
        <v>102</v>
      </c>
      <c r="L2745">
        <v>179</v>
      </c>
      <c r="M2745">
        <v>272</v>
      </c>
      <c r="N2745">
        <v>19</v>
      </c>
      <c r="O2745">
        <v>641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37119</v>
      </c>
      <c r="V2745">
        <v>0.08</v>
      </c>
      <c r="W2745">
        <v>2744</v>
      </c>
      <c r="X2745">
        <v>8.2972000000000004E-2</v>
      </c>
      <c r="Y2745">
        <v>20</v>
      </c>
      <c r="Z2745" t="s">
        <v>12</v>
      </c>
    </row>
    <row r="2746" spans="1:26" x14ac:dyDescent="0.25">
      <c r="A2746">
        <v>10162</v>
      </c>
      <c r="B2746">
        <v>339</v>
      </c>
      <c r="C2746">
        <v>238</v>
      </c>
      <c r="D2746">
        <v>319</v>
      </c>
      <c r="E2746">
        <v>20</v>
      </c>
      <c r="F2746">
        <v>81500</v>
      </c>
      <c r="G2746">
        <v>31</v>
      </c>
      <c r="H2746">
        <v>85</v>
      </c>
      <c r="I2746">
        <v>108</v>
      </c>
      <c r="J2746">
        <v>245</v>
      </c>
      <c r="K2746">
        <v>13160</v>
      </c>
      <c r="L2746">
        <v>4489</v>
      </c>
      <c r="M2746">
        <v>300</v>
      </c>
      <c r="N2746">
        <v>222</v>
      </c>
      <c r="O2746">
        <v>18640</v>
      </c>
      <c r="P2746">
        <v>0</v>
      </c>
      <c r="Q2746">
        <v>0</v>
      </c>
      <c r="R2746">
        <v>523</v>
      </c>
      <c r="S2746">
        <v>523</v>
      </c>
      <c r="T2746">
        <v>1</v>
      </c>
      <c r="U2746">
        <v>37119</v>
      </c>
      <c r="V2746">
        <v>0.16</v>
      </c>
      <c r="W2746">
        <v>2745</v>
      </c>
      <c r="X2746">
        <v>0.16000700000000001</v>
      </c>
      <c r="Y2746">
        <v>20</v>
      </c>
      <c r="Z2746" t="s">
        <v>12</v>
      </c>
    </row>
    <row r="2747" spans="1:26" x14ac:dyDescent="0.25">
      <c r="A2747">
        <v>10163</v>
      </c>
      <c r="B2747">
        <v>970</v>
      </c>
      <c r="C2747">
        <v>644</v>
      </c>
      <c r="D2747">
        <v>970</v>
      </c>
      <c r="E2747">
        <v>0</v>
      </c>
      <c r="F2747">
        <v>81500</v>
      </c>
      <c r="G2747">
        <v>27</v>
      </c>
      <c r="H2747">
        <v>29</v>
      </c>
      <c r="I2747">
        <v>87</v>
      </c>
      <c r="J2747">
        <v>366</v>
      </c>
      <c r="K2747">
        <v>51</v>
      </c>
      <c r="L2747">
        <v>300</v>
      </c>
      <c r="M2747">
        <v>702</v>
      </c>
      <c r="N2747">
        <v>113</v>
      </c>
      <c r="O2747">
        <v>1675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37119</v>
      </c>
      <c r="V2747">
        <v>0.1</v>
      </c>
      <c r="W2747">
        <v>2746</v>
      </c>
      <c r="X2747">
        <v>0.10162599999999999</v>
      </c>
      <c r="Y2747">
        <v>20</v>
      </c>
      <c r="Z2747" t="s">
        <v>12</v>
      </c>
    </row>
    <row r="2748" spans="1:26" x14ac:dyDescent="0.25">
      <c r="A2748">
        <v>10164</v>
      </c>
      <c r="B2748">
        <v>698</v>
      </c>
      <c r="C2748">
        <v>313</v>
      </c>
      <c r="D2748">
        <v>698</v>
      </c>
      <c r="E2748">
        <v>0</v>
      </c>
      <c r="F2748">
        <v>210300</v>
      </c>
      <c r="G2748">
        <v>49</v>
      </c>
      <c r="H2748">
        <v>26</v>
      </c>
      <c r="I2748">
        <v>28</v>
      </c>
      <c r="J2748">
        <v>22</v>
      </c>
      <c r="K2748">
        <v>136</v>
      </c>
      <c r="L2748">
        <v>333</v>
      </c>
      <c r="M2748">
        <v>278</v>
      </c>
      <c r="N2748">
        <v>38</v>
      </c>
      <c r="O2748">
        <v>910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37119</v>
      </c>
      <c r="V2748">
        <v>0.08</v>
      </c>
      <c r="W2748">
        <v>2747</v>
      </c>
      <c r="X2748">
        <v>8.2574999999999996E-2</v>
      </c>
      <c r="Y2748">
        <v>20</v>
      </c>
      <c r="Z2748" t="s">
        <v>12</v>
      </c>
    </row>
    <row r="2749" spans="1:26" x14ac:dyDescent="0.25">
      <c r="A2749">
        <v>10165</v>
      </c>
      <c r="B2749">
        <v>1347</v>
      </c>
      <c r="C2749">
        <v>625</v>
      </c>
      <c r="D2749">
        <v>1347</v>
      </c>
      <c r="E2749">
        <v>0</v>
      </c>
      <c r="F2749">
        <v>210300</v>
      </c>
      <c r="G2749">
        <v>145</v>
      </c>
      <c r="H2749">
        <v>92</v>
      </c>
      <c r="I2749">
        <v>233</v>
      </c>
      <c r="J2749">
        <v>508</v>
      </c>
      <c r="K2749">
        <v>288</v>
      </c>
      <c r="L2749">
        <v>379</v>
      </c>
      <c r="M2749">
        <v>2182</v>
      </c>
      <c r="N2749">
        <v>146</v>
      </c>
      <c r="O2749">
        <v>3973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37119</v>
      </c>
      <c r="V2749">
        <v>0.05</v>
      </c>
      <c r="W2749">
        <v>2748</v>
      </c>
      <c r="X2749">
        <v>4.6502000000000002E-2</v>
      </c>
      <c r="Y2749">
        <v>20</v>
      </c>
      <c r="Z2749" t="s">
        <v>12</v>
      </c>
    </row>
    <row r="2750" spans="1:26" x14ac:dyDescent="0.25">
      <c r="A2750">
        <v>10166</v>
      </c>
      <c r="B2750">
        <v>930</v>
      </c>
      <c r="C2750">
        <v>654</v>
      </c>
      <c r="D2750">
        <v>930</v>
      </c>
      <c r="E2750">
        <v>0</v>
      </c>
      <c r="F2750">
        <v>158900</v>
      </c>
      <c r="G2750">
        <v>90</v>
      </c>
      <c r="H2750">
        <v>210</v>
      </c>
      <c r="I2750">
        <v>413</v>
      </c>
      <c r="J2750">
        <v>1157</v>
      </c>
      <c r="K2750">
        <v>358</v>
      </c>
      <c r="L2750">
        <v>559</v>
      </c>
      <c r="M2750">
        <v>4108</v>
      </c>
      <c r="N2750">
        <v>284</v>
      </c>
      <c r="O2750">
        <v>7179</v>
      </c>
      <c r="P2750">
        <v>20</v>
      </c>
      <c r="Q2750">
        <v>0</v>
      </c>
      <c r="R2750">
        <v>0</v>
      </c>
      <c r="S2750">
        <v>0</v>
      </c>
      <c r="T2750">
        <v>0</v>
      </c>
      <c r="U2750">
        <v>37119</v>
      </c>
      <c r="V2750">
        <v>7.0000000000000007E-2</v>
      </c>
      <c r="W2750">
        <v>2749</v>
      </c>
      <c r="X2750">
        <v>6.6308000000000006E-2</v>
      </c>
      <c r="Y2750">
        <v>20</v>
      </c>
      <c r="Z2750" t="s">
        <v>12</v>
      </c>
    </row>
    <row r="2751" spans="1:26" x14ac:dyDescent="0.25">
      <c r="A2751">
        <v>10167</v>
      </c>
      <c r="B2751">
        <v>1150</v>
      </c>
      <c r="C2751">
        <v>459</v>
      </c>
      <c r="D2751">
        <v>1150</v>
      </c>
      <c r="E2751">
        <v>0</v>
      </c>
      <c r="F2751">
        <v>158900</v>
      </c>
      <c r="G2751">
        <v>11</v>
      </c>
      <c r="H2751">
        <v>33</v>
      </c>
      <c r="I2751">
        <v>33</v>
      </c>
      <c r="J2751">
        <v>15</v>
      </c>
      <c r="K2751">
        <v>153</v>
      </c>
      <c r="L2751">
        <v>156</v>
      </c>
      <c r="M2751">
        <v>579</v>
      </c>
      <c r="N2751">
        <v>13</v>
      </c>
      <c r="O2751">
        <v>993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37119</v>
      </c>
      <c r="V2751">
        <v>0.18</v>
      </c>
      <c r="W2751">
        <v>2750</v>
      </c>
      <c r="X2751">
        <v>0.18131700000000001</v>
      </c>
      <c r="Y2751">
        <v>20</v>
      </c>
      <c r="Z2751" t="s">
        <v>12</v>
      </c>
    </row>
    <row r="2752" spans="1:26" x14ac:dyDescent="0.25">
      <c r="A2752">
        <v>10168</v>
      </c>
      <c r="B2752">
        <v>668</v>
      </c>
      <c r="C2752">
        <v>387</v>
      </c>
      <c r="D2752">
        <v>667</v>
      </c>
      <c r="E2752">
        <v>1</v>
      </c>
      <c r="F2752">
        <v>118200</v>
      </c>
      <c r="G2752">
        <v>26</v>
      </c>
      <c r="H2752">
        <v>16</v>
      </c>
      <c r="I2752">
        <v>8</v>
      </c>
      <c r="J2752">
        <v>76</v>
      </c>
      <c r="K2752">
        <v>175</v>
      </c>
      <c r="L2752">
        <v>134</v>
      </c>
      <c r="M2752">
        <v>78</v>
      </c>
      <c r="N2752">
        <v>4</v>
      </c>
      <c r="O2752">
        <v>517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37119</v>
      </c>
      <c r="V2752">
        <v>0.08</v>
      </c>
      <c r="W2752">
        <v>2751</v>
      </c>
      <c r="X2752">
        <v>7.6288999999999996E-2</v>
      </c>
      <c r="Y2752">
        <v>20</v>
      </c>
      <c r="Z2752" t="s">
        <v>12</v>
      </c>
    </row>
    <row r="2753" spans="1:26" x14ac:dyDescent="0.25">
      <c r="A2753">
        <v>10169</v>
      </c>
      <c r="B2753">
        <v>1150</v>
      </c>
      <c r="C2753">
        <v>568</v>
      </c>
      <c r="D2753">
        <v>1150</v>
      </c>
      <c r="E2753">
        <v>0</v>
      </c>
      <c r="F2753">
        <v>118200</v>
      </c>
      <c r="G2753">
        <v>0</v>
      </c>
      <c r="H2753">
        <v>14</v>
      </c>
      <c r="I2753">
        <v>2</v>
      </c>
      <c r="J2753">
        <v>10</v>
      </c>
      <c r="K2753">
        <v>46</v>
      </c>
      <c r="L2753">
        <v>47</v>
      </c>
      <c r="M2753">
        <v>38</v>
      </c>
      <c r="N2753">
        <v>5</v>
      </c>
      <c r="O2753">
        <v>162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37119</v>
      </c>
      <c r="V2753">
        <v>0.15</v>
      </c>
      <c r="W2753">
        <v>2752</v>
      </c>
      <c r="X2753">
        <v>0.145537</v>
      </c>
      <c r="Y2753">
        <v>20</v>
      </c>
      <c r="Z2753" t="s">
        <v>12</v>
      </c>
    </row>
    <row r="2754" spans="1:26" x14ac:dyDescent="0.25">
      <c r="A2754">
        <v>10170</v>
      </c>
      <c r="B2754">
        <v>944</v>
      </c>
      <c r="C2754">
        <v>457</v>
      </c>
      <c r="D2754">
        <v>923</v>
      </c>
      <c r="E2754">
        <v>21</v>
      </c>
      <c r="F2754">
        <v>202500</v>
      </c>
      <c r="G2754">
        <v>39</v>
      </c>
      <c r="H2754">
        <v>48</v>
      </c>
      <c r="I2754">
        <v>69</v>
      </c>
      <c r="J2754">
        <v>217</v>
      </c>
      <c r="K2754">
        <v>345</v>
      </c>
      <c r="L2754">
        <v>316</v>
      </c>
      <c r="M2754">
        <v>436</v>
      </c>
      <c r="N2754">
        <v>19</v>
      </c>
      <c r="O2754">
        <v>1489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37119</v>
      </c>
      <c r="V2754">
        <v>0.17</v>
      </c>
      <c r="W2754">
        <v>2753</v>
      </c>
      <c r="X2754">
        <v>0.16846900000000001</v>
      </c>
      <c r="Y2754">
        <v>20</v>
      </c>
      <c r="Z2754" t="s">
        <v>12</v>
      </c>
    </row>
    <row r="2755" spans="1:26" x14ac:dyDescent="0.25">
      <c r="A2755">
        <v>10171</v>
      </c>
      <c r="B2755">
        <v>947</v>
      </c>
      <c r="C2755">
        <v>399</v>
      </c>
      <c r="D2755">
        <v>947</v>
      </c>
      <c r="E2755">
        <v>0</v>
      </c>
      <c r="F2755">
        <v>136800</v>
      </c>
      <c r="G2755">
        <v>31</v>
      </c>
      <c r="H2755">
        <v>39</v>
      </c>
      <c r="I2755">
        <v>51</v>
      </c>
      <c r="J2755">
        <v>445</v>
      </c>
      <c r="K2755">
        <v>53</v>
      </c>
      <c r="L2755">
        <v>303</v>
      </c>
      <c r="M2755">
        <v>392</v>
      </c>
      <c r="N2755">
        <v>6</v>
      </c>
      <c r="O2755">
        <v>1320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37119</v>
      </c>
      <c r="V2755">
        <v>0.22</v>
      </c>
      <c r="W2755">
        <v>2754</v>
      </c>
      <c r="X2755">
        <v>0.22065299999999999</v>
      </c>
      <c r="Y2755">
        <v>20</v>
      </c>
      <c r="Z2755" t="s">
        <v>12</v>
      </c>
    </row>
    <row r="2756" spans="1:26" x14ac:dyDescent="0.25">
      <c r="A2756">
        <v>10172</v>
      </c>
      <c r="B2756">
        <v>893</v>
      </c>
      <c r="C2756">
        <v>353</v>
      </c>
      <c r="D2756">
        <v>893</v>
      </c>
      <c r="E2756">
        <v>0</v>
      </c>
      <c r="F2756">
        <v>136800</v>
      </c>
      <c r="G2756">
        <v>23</v>
      </c>
      <c r="H2756">
        <v>7</v>
      </c>
      <c r="I2756">
        <v>22</v>
      </c>
      <c r="J2756">
        <v>22</v>
      </c>
      <c r="K2756">
        <v>58</v>
      </c>
      <c r="L2756">
        <v>47</v>
      </c>
      <c r="M2756">
        <v>64</v>
      </c>
      <c r="N2756">
        <v>15</v>
      </c>
      <c r="O2756">
        <v>258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37119</v>
      </c>
      <c r="V2756">
        <v>0.23</v>
      </c>
      <c r="W2756">
        <v>2755</v>
      </c>
      <c r="X2756">
        <v>0.23155200000000001</v>
      </c>
      <c r="Y2756">
        <v>20</v>
      </c>
      <c r="Z2756" t="s">
        <v>12</v>
      </c>
    </row>
    <row r="2757" spans="1:26" x14ac:dyDescent="0.25">
      <c r="A2757">
        <v>10173</v>
      </c>
      <c r="B2757">
        <v>1250</v>
      </c>
      <c r="C2757">
        <v>1162</v>
      </c>
      <c r="D2757">
        <v>1250</v>
      </c>
      <c r="E2757">
        <v>0</v>
      </c>
      <c r="F2757">
        <v>83600</v>
      </c>
      <c r="G2757">
        <v>193</v>
      </c>
      <c r="H2757">
        <v>21</v>
      </c>
      <c r="I2757">
        <v>21</v>
      </c>
      <c r="J2757">
        <v>81</v>
      </c>
      <c r="K2757">
        <v>31</v>
      </c>
      <c r="L2757">
        <v>34</v>
      </c>
      <c r="M2757">
        <v>107</v>
      </c>
      <c r="N2757">
        <v>9</v>
      </c>
      <c r="O2757">
        <v>497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37119</v>
      </c>
      <c r="V2757">
        <v>0.03</v>
      </c>
      <c r="W2757">
        <v>2756</v>
      </c>
      <c r="X2757">
        <v>2.5734E-2</v>
      </c>
      <c r="Y2757">
        <v>20</v>
      </c>
      <c r="Z2757" t="s">
        <v>12</v>
      </c>
    </row>
    <row r="2758" spans="1:26" x14ac:dyDescent="0.25">
      <c r="A2758">
        <v>10174</v>
      </c>
      <c r="B2758">
        <v>574</v>
      </c>
      <c r="C2758">
        <v>332</v>
      </c>
      <c r="D2758">
        <v>574</v>
      </c>
      <c r="E2758">
        <v>0</v>
      </c>
      <c r="F2758">
        <v>75300</v>
      </c>
      <c r="G2758">
        <v>6</v>
      </c>
      <c r="H2758">
        <v>16</v>
      </c>
      <c r="I2758">
        <v>5</v>
      </c>
      <c r="J2758">
        <v>54</v>
      </c>
      <c r="K2758">
        <v>17</v>
      </c>
      <c r="L2758">
        <v>22</v>
      </c>
      <c r="M2758">
        <v>106</v>
      </c>
      <c r="N2758">
        <v>0</v>
      </c>
      <c r="O2758">
        <v>226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37119</v>
      </c>
      <c r="V2758">
        <v>0.18</v>
      </c>
      <c r="W2758">
        <v>2757</v>
      </c>
      <c r="X2758">
        <v>0.17898</v>
      </c>
      <c r="Y2758">
        <v>20</v>
      </c>
      <c r="Z2758" t="s">
        <v>12</v>
      </c>
    </row>
    <row r="2759" spans="1:26" x14ac:dyDescent="0.25">
      <c r="A2759">
        <v>10175</v>
      </c>
      <c r="B2759">
        <v>1074</v>
      </c>
      <c r="C2759">
        <v>508</v>
      </c>
      <c r="D2759">
        <v>1074</v>
      </c>
      <c r="E2759">
        <v>0</v>
      </c>
      <c r="F2759">
        <v>100700</v>
      </c>
      <c r="G2759">
        <v>2</v>
      </c>
      <c r="H2759">
        <v>25</v>
      </c>
      <c r="I2759">
        <v>53</v>
      </c>
      <c r="J2759">
        <v>188</v>
      </c>
      <c r="K2759">
        <v>42</v>
      </c>
      <c r="L2759">
        <v>89</v>
      </c>
      <c r="M2759">
        <v>201</v>
      </c>
      <c r="N2759">
        <v>13</v>
      </c>
      <c r="O2759">
        <v>613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37119</v>
      </c>
      <c r="V2759">
        <v>0.16</v>
      </c>
      <c r="W2759">
        <v>2758</v>
      </c>
      <c r="X2759">
        <v>0.16469900000000001</v>
      </c>
      <c r="Y2759">
        <v>20</v>
      </c>
      <c r="Z2759" t="s">
        <v>12</v>
      </c>
    </row>
    <row r="2760" spans="1:26" x14ac:dyDescent="0.25">
      <c r="A2760">
        <v>10176</v>
      </c>
      <c r="B2760">
        <v>1642</v>
      </c>
      <c r="C2760">
        <v>915</v>
      </c>
      <c r="D2760">
        <v>1642</v>
      </c>
      <c r="E2760">
        <v>0</v>
      </c>
      <c r="F2760">
        <v>93200</v>
      </c>
      <c r="G2760">
        <v>34</v>
      </c>
      <c r="H2760">
        <v>30</v>
      </c>
      <c r="I2760">
        <v>19</v>
      </c>
      <c r="J2760">
        <v>26</v>
      </c>
      <c r="K2760">
        <v>12</v>
      </c>
      <c r="L2760">
        <v>50</v>
      </c>
      <c r="M2760">
        <v>97</v>
      </c>
      <c r="N2760">
        <v>230</v>
      </c>
      <c r="O2760">
        <v>498</v>
      </c>
      <c r="P2760">
        <v>2089</v>
      </c>
      <c r="Q2760">
        <v>0</v>
      </c>
      <c r="R2760">
        <v>0</v>
      </c>
      <c r="S2760">
        <v>0</v>
      </c>
      <c r="T2760">
        <v>0</v>
      </c>
      <c r="U2760">
        <v>37119</v>
      </c>
      <c r="V2760">
        <v>0.36</v>
      </c>
      <c r="W2760">
        <v>2759</v>
      </c>
      <c r="X2760">
        <v>0.35732799999999998</v>
      </c>
      <c r="Y2760">
        <v>20</v>
      </c>
      <c r="Z2760" t="s">
        <v>12</v>
      </c>
    </row>
    <row r="2761" spans="1:26" x14ac:dyDescent="0.25">
      <c r="A2761">
        <v>10177</v>
      </c>
      <c r="B2761">
        <v>3108</v>
      </c>
      <c r="C2761">
        <v>1437</v>
      </c>
      <c r="D2761">
        <v>3108</v>
      </c>
      <c r="E2761">
        <v>0</v>
      </c>
      <c r="F2761">
        <v>168800</v>
      </c>
      <c r="G2761">
        <v>155</v>
      </c>
      <c r="H2761">
        <v>122</v>
      </c>
      <c r="I2761">
        <v>524</v>
      </c>
      <c r="J2761">
        <v>548</v>
      </c>
      <c r="K2761">
        <v>350</v>
      </c>
      <c r="L2761">
        <v>322</v>
      </c>
      <c r="M2761">
        <v>388</v>
      </c>
      <c r="N2761">
        <v>161</v>
      </c>
      <c r="O2761">
        <v>2570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37119</v>
      </c>
      <c r="V2761">
        <v>0.11</v>
      </c>
      <c r="W2761">
        <v>2760</v>
      </c>
      <c r="X2761">
        <v>0.10814</v>
      </c>
      <c r="Y2761">
        <v>20</v>
      </c>
      <c r="Z2761" t="s">
        <v>12</v>
      </c>
    </row>
    <row r="2762" spans="1:26" x14ac:dyDescent="0.25">
      <c r="A2762">
        <v>10178</v>
      </c>
      <c r="B2762">
        <v>1183</v>
      </c>
      <c r="C2762">
        <v>603</v>
      </c>
      <c r="D2762">
        <v>1183</v>
      </c>
      <c r="E2762">
        <v>0</v>
      </c>
      <c r="F2762">
        <v>67400</v>
      </c>
      <c r="G2762">
        <v>106</v>
      </c>
      <c r="H2762">
        <v>79</v>
      </c>
      <c r="I2762">
        <v>83</v>
      </c>
      <c r="J2762">
        <v>31</v>
      </c>
      <c r="K2762">
        <v>103</v>
      </c>
      <c r="L2762">
        <v>176</v>
      </c>
      <c r="M2762">
        <v>89</v>
      </c>
      <c r="N2762">
        <v>167</v>
      </c>
      <c r="O2762">
        <v>834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37119</v>
      </c>
      <c r="V2762">
        <v>0.11</v>
      </c>
      <c r="W2762">
        <v>2761</v>
      </c>
      <c r="X2762">
        <v>0.11031199999999999</v>
      </c>
      <c r="Y2762">
        <v>20</v>
      </c>
      <c r="Z2762" t="s">
        <v>12</v>
      </c>
    </row>
    <row r="2763" spans="1:26" x14ac:dyDescent="0.25">
      <c r="A2763">
        <v>10179</v>
      </c>
      <c r="B2763">
        <v>0</v>
      </c>
      <c r="C2763">
        <v>1310</v>
      </c>
      <c r="D2763">
        <v>0</v>
      </c>
      <c r="E2763">
        <v>0</v>
      </c>
      <c r="F2763">
        <v>67400</v>
      </c>
      <c r="G2763">
        <v>156</v>
      </c>
      <c r="H2763">
        <v>90</v>
      </c>
      <c r="I2763">
        <v>295</v>
      </c>
      <c r="J2763">
        <v>294</v>
      </c>
      <c r="K2763">
        <v>437</v>
      </c>
      <c r="L2763">
        <v>480</v>
      </c>
      <c r="M2763">
        <v>109</v>
      </c>
      <c r="N2763">
        <v>130</v>
      </c>
      <c r="O2763">
        <v>1991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37119</v>
      </c>
      <c r="V2763">
        <v>0.12</v>
      </c>
      <c r="W2763">
        <v>2762</v>
      </c>
      <c r="X2763">
        <v>0.123568</v>
      </c>
      <c r="Y2763">
        <v>20</v>
      </c>
      <c r="Z2763" t="s">
        <v>12</v>
      </c>
    </row>
    <row r="2764" spans="1:26" x14ac:dyDescent="0.25">
      <c r="A2764">
        <v>10180</v>
      </c>
      <c r="B2764">
        <v>828</v>
      </c>
      <c r="C2764">
        <v>384</v>
      </c>
      <c r="D2764">
        <v>828</v>
      </c>
      <c r="E2764">
        <v>0</v>
      </c>
      <c r="F2764">
        <v>67400</v>
      </c>
      <c r="G2764">
        <v>35</v>
      </c>
      <c r="H2764">
        <v>31</v>
      </c>
      <c r="I2764">
        <v>12</v>
      </c>
      <c r="J2764">
        <v>6</v>
      </c>
      <c r="K2764">
        <v>102</v>
      </c>
      <c r="L2764">
        <v>139</v>
      </c>
      <c r="M2764">
        <v>48</v>
      </c>
      <c r="N2764">
        <v>4</v>
      </c>
      <c r="O2764">
        <v>377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37119</v>
      </c>
      <c r="V2764">
        <v>0.12</v>
      </c>
      <c r="W2764">
        <v>2763</v>
      </c>
      <c r="X2764">
        <v>0.118023</v>
      </c>
      <c r="Y2764">
        <v>20</v>
      </c>
      <c r="Z2764" t="s">
        <v>12</v>
      </c>
    </row>
    <row r="2765" spans="1:26" x14ac:dyDescent="0.25">
      <c r="A2765">
        <v>10181</v>
      </c>
      <c r="B2765">
        <v>389</v>
      </c>
      <c r="C2765">
        <v>177</v>
      </c>
      <c r="D2765">
        <v>389</v>
      </c>
      <c r="E2765">
        <v>0</v>
      </c>
      <c r="F2765">
        <v>168800</v>
      </c>
      <c r="G2765">
        <v>0</v>
      </c>
      <c r="H2765">
        <v>17</v>
      </c>
      <c r="I2765">
        <v>4</v>
      </c>
      <c r="J2765">
        <v>7</v>
      </c>
      <c r="K2765">
        <v>1</v>
      </c>
      <c r="L2765">
        <v>14</v>
      </c>
      <c r="M2765">
        <v>58</v>
      </c>
      <c r="N2765">
        <v>0</v>
      </c>
      <c r="O2765">
        <v>101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37119</v>
      </c>
      <c r="V2765">
        <v>0.11</v>
      </c>
      <c r="W2765">
        <v>2764</v>
      </c>
      <c r="X2765">
        <v>0.107879</v>
      </c>
      <c r="Y2765">
        <v>20</v>
      </c>
      <c r="Z2765" t="s">
        <v>12</v>
      </c>
    </row>
    <row r="2766" spans="1:26" x14ac:dyDescent="0.25">
      <c r="A2766">
        <v>10182</v>
      </c>
      <c r="B2766">
        <v>266</v>
      </c>
      <c r="C2766">
        <v>110</v>
      </c>
      <c r="D2766">
        <v>266</v>
      </c>
      <c r="E2766">
        <v>0</v>
      </c>
      <c r="F2766">
        <v>168800</v>
      </c>
      <c r="G2766">
        <v>0</v>
      </c>
      <c r="H2766">
        <v>0</v>
      </c>
      <c r="I2766">
        <v>12</v>
      </c>
      <c r="J2766">
        <v>0</v>
      </c>
      <c r="K2766">
        <v>0</v>
      </c>
      <c r="L2766">
        <v>0</v>
      </c>
      <c r="M2766">
        <v>30</v>
      </c>
      <c r="N2766">
        <v>0</v>
      </c>
      <c r="O2766">
        <v>42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37119</v>
      </c>
      <c r="V2766">
        <v>7.0000000000000007E-2</v>
      </c>
      <c r="W2766">
        <v>2765</v>
      </c>
      <c r="X2766">
        <v>6.5356999999999998E-2</v>
      </c>
      <c r="Y2766">
        <v>20</v>
      </c>
      <c r="Z2766" t="s">
        <v>12</v>
      </c>
    </row>
    <row r="2767" spans="1:26" x14ac:dyDescent="0.25">
      <c r="A2767">
        <v>10183</v>
      </c>
      <c r="B2767">
        <v>580</v>
      </c>
      <c r="C2767">
        <v>270</v>
      </c>
      <c r="D2767">
        <v>580</v>
      </c>
      <c r="E2767">
        <v>0</v>
      </c>
      <c r="F2767">
        <v>67400</v>
      </c>
      <c r="G2767">
        <v>0</v>
      </c>
      <c r="H2767">
        <v>29</v>
      </c>
      <c r="I2767">
        <v>0</v>
      </c>
      <c r="J2767">
        <v>9</v>
      </c>
      <c r="K2767">
        <v>0</v>
      </c>
      <c r="L2767">
        <v>0</v>
      </c>
      <c r="M2767">
        <v>27</v>
      </c>
      <c r="N2767">
        <v>0</v>
      </c>
      <c r="O2767">
        <v>65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37119</v>
      </c>
      <c r="V2767">
        <v>0.11</v>
      </c>
      <c r="W2767">
        <v>2766</v>
      </c>
      <c r="X2767">
        <v>0.108308</v>
      </c>
      <c r="Y2767">
        <v>20</v>
      </c>
      <c r="Z2767" t="s">
        <v>12</v>
      </c>
    </row>
    <row r="2768" spans="1:26" x14ac:dyDescent="0.25">
      <c r="A2768">
        <v>10184</v>
      </c>
      <c r="B2768">
        <v>2476</v>
      </c>
      <c r="C2768">
        <v>1492</v>
      </c>
      <c r="D2768">
        <v>2476</v>
      </c>
      <c r="E2768">
        <v>0</v>
      </c>
      <c r="F2768">
        <v>43700</v>
      </c>
      <c r="G2768">
        <v>6</v>
      </c>
      <c r="H2768">
        <v>49</v>
      </c>
      <c r="I2768">
        <v>7</v>
      </c>
      <c r="J2768">
        <v>20</v>
      </c>
      <c r="K2768">
        <v>34</v>
      </c>
      <c r="L2768">
        <v>73</v>
      </c>
      <c r="M2768">
        <v>75</v>
      </c>
      <c r="N2768">
        <v>0</v>
      </c>
      <c r="O2768">
        <v>264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37119</v>
      </c>
      <c r="V2768">
        <v>0.25</v>
      </c>
      <c r="W2768">
        <v>2767</v>
      </c>
      <c r="X2768">
        <v>0.25450600000000001</v>
      </c>
      <c r="Y2768">
        <v>20</v>
      </c>
      <c r="Z2768" t="s">
        <v>12</v>
      </c>
    </row>
    <row r="2769" spans="1:26" x14ac:dyDescent="0.25">
      <c r="A2769">
        <v>10185</v>
      </c>
      <c r="B2769">
        <v>854</v>
      </c>
      <c r="C2769">
        <v>473</v>
      </c>
      <c r="D2769">
        <v>854</v>
      </c>
      <c r="E2769">
        <v>0</v>
      </c>
      <c r="F2769">
        <v>67800</v>
      </c>
      <c r="G2769">
        <v>6</v>
      </c>
      <c r="H2769">
        <v>34</v>
      </c>
      <c r="I2769">
        <v>3</v>
      </c>
      <c r="J2769">
        <v>0</v>
      </c>
      <c r="K2769">
        <v>11</v>
      </c>
      <c r="L2769">
        <v>20</v>
      </c>
      <c r="M2769">
        <v>55</v>
      </c>
      <c r="N2769">
        <v>44</v>
      </c>
      <c r="O2769">
        <v>173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37119</v>
      </c>
      <c r="V2769">
        <v>0.18</v>
      </c>
      <c r="W2769">
        <v>2768</v>
      </c>
      <c r="X2769">
        <v>0.180531</v>
      </c>
      <c r="Y2769">
        <v>20</v>
      </c>
      <c r="Z2769" t="s">
        <v>12</v>
      </c>
    </row>
    <row r="2770" spans="1:26" x14ac:dyDescent="0.25">
      <c r="A2770">
        <v>10186</v>
      </c>
      <c r="B2770">
        <v>962</v>
      </c>
      <c r="C2770">
        <v>555</v>
      </c>
      <c r="D2770">
        <v>962</v>
      </c>
      <c r="E2770">
        <v>0</v>
      </c>
      <c r="F2770">
        <v>66900</v>
      </c>
      <c r="G2770">
        <v>21</v>
      </c>
      <c r="H2770">
        <v>4</v>
      </c>
      <c r="I2770">
        <v>15</v>
      </c>
      <c r="J2770">
        <v>9</v>
      </c>
      <c r="K2770">
        <v>37</v>
      </c>
      <c r="L2770">
        <v>56</v>
      </c>
      <c r="M2770">
        <v>37</v>
      </c>
      <c r="N2770">
        <v>132</v>
      </c>
      <c r="O2770">
        <v>311</v>
      </c>
      <c r="P2770">
        <v>874</v>
      </c>
      <c r="Q2770">
        <v>0</v>
      </c>
      <c r="R2770">
        <v>0</v>
      </c>
      <c r="S2770">
        <v>0</v>
      </c>
      <c r="T2770">
        <v>0</v>
      </c>
      <c r="U2770">
        <v>37119</v>
      </c>
      <c r="V2770">
        <v>0.23</v>
      </c>
      <c r="W2770">
        <v>2769</v>
      </c>
      <c r="X2770">
        <v>0.23338800000000001</v>
      </c>
      <c r="Y2770">
        <v>20</v>
      </c>
      <c r="Z2770" t="s">
        <v>12</v>
      </c>
    </row>
    <row r="2771" spans="1:26" x14ac:dyDescent="0.25">
      <c r="A2771">
        <v>10187</v>
      </c>
      <c r="B2771">
        <v>1032</v>
      </c>
      <c r="C2771">
        <v>571</v>
      </c>
      <c r="D2771">
        <v>884</v>
      </c>
      <c r="E2771">
        <v>148</v>
      </c>
      <c r="F2771">
        <v>78300</v>
      </c>
      <c r="G2771">
        <v>19</v>
      </c>
      <c r="H2771">
        <v>21</v>
      </c>
      <c r="I2771">
        <v>10</v>
      </c>
      <c r="J2771">
        <v>28</v>
      </c>
      <c r="K2771">
        <v>291</v>
      </c>
      <c r="L2771">
        <v>54</v>
      </c>
      <c r="M2771">
        <v>41</v>
      </c>
      <c r="N2771">
        <v>0</v>
      </c>
      <c r="O2771">
        <v>464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37119</v>
      </c>
      <c r="V2771">
        <v>0.16</v>
      </c>
      <c r="W2771">
        <v>2770</v>
      </c>
      <c r="X2771">
        <v>0.15739800000000001</v>
      </c>
      <c r="Y2771">
        <v>20</v>
      </c>
      <c r="Z2771" t="s">
        <v>12</v>
      </c>
    </row>
    <row r="2772" spans="1:26" x14ac:dyDescent="0.25">
      <c r="A2772">
        <v>10188</v>
      </c>
      <c r="B2772">
        <v>809</v>
      </c>
      <c r="C2772">
        <v>479</v>
      </c>
      <c r="D2772">
        <v>809</v>
      </c>
      <c r="E2772">
        <v>0</v>
      </c>
      <c r="F2772">
        <v>78300</v>
      </c>
      <c r="G2772">
        <v>86</v>
      </c>
      <c r="H2772">
        <v>242</v>
      </c>
      <c r="I2772">
        <v>154</v>
      </c>
      <c r="J2772">
        <v>43</v>
      </c>
      <c r="K2772">
        <v>316</v>
      </c>
      <c r="L2772">
        <v>302</v>
      </c>
      <c r="M2772">
        <v>492</v>
      </c>
      <c r="N2772">
        <v>3</v>
      </c>
      <c r="O2772">
        <v>1638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37119</v>
      </c>
      <c r="V2772">
        <v>0.15</v>
      </c>
      <c r="W2772">
        <v>2771</v>
      </c>
      <c r="X2772">
        <v>0.14942800000000001</v>
      </c>
      <c r="Y2772">
        <v>20</v>
      </c>
      <c r="Z2772" t="s">
        <v>12</v>
      </c>
    </row>
    <row r="2773" spans="1:26" x14ac:dyDescent="0.25">
      <c r="A2773">
        <v>10189</v>
      </c>
      <c r="B2773">
        <v>871</v>
      </c>
      <c r="C2773">
        <v>591</v>
      </c>
      <c r="D2773">
        <v>871</v>
      </c>
      <c r="E2773">
        <v>0</v>
      </c>
      <c r="F2773">
        <v>108600</v>
      </c>
      <c r="G2773">
        <v>50</v>
      </c>
      <c r="H2773">
        <v>65</v>
      </c>
      <c r="I2773">
        <v>351</v>
      </c>
      <c r="J2773">
        <v>463</v>
      </c>
      <c r="K2773">
        <v>22</v>
      </c>
      <c r="L2773">
        <v>146</v>
      </c>
      <c r="M2773">
        <v>53</v>
      </c>
      <c r="N2773">
        <v>179</v>
      </c>
      <c r="O2773">
        <v>1329</v>
      </c>
      <c r="P2773">
        <v>909</v>
      </c>
      <c r="Q2773">
        <v>0</v>
      </c>
      <c r="R2773">
        <v>0</v>
      </c>
      <c r="S2773">
        <v>0</v>
      </c>
      <c r="T2773">
        <v>0</v>
      </c>
      <c r="U2773">
        <v>37119</v>
      </c>
      <c r="V2773">
        <v>0.13</v>
      </c>
      <c r="W2773">
        <v>2772</v>
      </c>
      <c r="X2773">
        <v>0.131604</v>
      </c>
      <c r="Y2773">
        <v>20</v>
      </c>
      <c r="Z2773" t="s">
        <v>12</v>
      </c>
    </row>
    <row r="2774" spans="1:26" x14ac:dyDescent="0.25">
      <c r="A2774">
        <v>10190</v>
      </c>
      <c r="B2774">
        <v>1044</v>
      </c>
      <c r="C2774">
        <v>433</v>
      </c>
      <c r="D2774">
        <v>1044</v>
      </c>
      <c r="E2774">
        <v>0</v>
      </c>
      <c r="F2774">
        <v>108600</v>
      </c>
      <c r="G2774">
        <v>12</v>
      </c>
      <c r="H2774">
        <v>5</v>
      </c>
      <c r="I2774">
        <v>7</v>
      </c>
      <c r="J2774">
        <v>9</v>
      </c>
      <c r="K2774">
        <v>17</v>
      </c>
      <c r="L2774">
        <v>12</v>
      </c>
      <c r="M2774">
        <v>61</v>
      </c>
      <c r="N2774">
        <v>58</v>
      </c>
      <c r="O2774">
        <v>181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37119</v>
      </c>
      <c r="V2774">
        <v>0.22</v>
      </c>
      <c r="W2774">
        <v>2773</v>
      </c>
      <c r="X2774">
        <v>0.224546</v>
      </c>
      <c r="Y2774">
        <v>20</v>
      </c>
      <c r="Z2774" t="s">
        <v>12</v>
      </c>
    </row>
    <row r="2775" spans="1:26" x14ac:dyDescent="0.25">
      <c r="A2775">
        <v>10191</v>
      </c>
      <c r="B2775">
        <v>1227</v>
      </c>
      <c r="C2775">
        <v>421</v>
      </c>
      <c r="D2775">
        <v>1092</v>
      </c>
      <c r="E2775">
        <v>135</v>
      </c>
      <c r="F2775">
        <v>211100</v>
      </c>
      <c r="G2775">
        <v>0</v>
      </c>
      <c r="H2775">
        <v>17</v>
      </c>
      <c r="I2775">
        <v>4</v>
      </c>
      <c r="J2775">
        <v>0</v>
      </c>
      <c r="K2775">
        <v>48</v>
      </c>
      <c r="L2775">
        <v>33</v>
      </c>
      <c r="M2775">
        <v>73</v>
      </c>
      <c r="N2775">
        <v>0</v>
      </c>
      <c r="O2775">
        <v>175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37119</v>
      </c>
      <c r="V2775">
        <v>0.27</v>
      </c>
      <c r="W2775">
        <v>2774</v>
      </c>
      <c r="X2775">
        <v>0.27364300000000003</v>
      </c>
      <c r="Y2775">
        <v>20</v>
      </c>
      <c r="Z2775" t="s">
        <v>12</v>
      </c>
    </row>
    <row r="2776" spans="1:26" x14ac:dyDescent="0.25">
      <c r="A2776">
        <v>10192</v>
      </c>
      <c r="B2776">
        <v>1847</v>
      </c>
      <c r="C2776">
        <v>259</v>
      </c>
      <c r="D2776">
        <v>736</v>
      </c>
      <c r="E2776">
        <v>1111</v>
      </c>
      <c r="F2776">
        <v>211100</v>
      </c>
      <c r="G2776">
        <v>22</v>
      </c>
      <c r="H2776">
        <v>7</v>
      </c>
      <c r="I2776">
        <v>4</v>
      </c>
      <c r="J2776">
        <v>22</v>
      </c>
      <c r="K2776">
        <v>7</v>
      </c>
      <c r="L2776">
        <v>121</v>
      </c>
      <c r="M2776">
        <v>157</v>
      </c>
      <c r="N2776">
        <v>826</v>
      </c>
      <c r="O2776">
        <v>1166</v>
      </c>
      <c r="P2776">
        <v>865</v>
      </c>
      <c r="Q2776">
        <v>0</v>
      </c>
      <c r="R2776">
        <v>1978</v>
      </c>
      <c r="S2776">
        <v>1978</v>
      </c>
      <c r="T2776">
        <v>1</v>
      </c>
      <c r="U2776">
        <v>37119</v>
      </c>
      <c r="V2776">
        <v>0.18</v>
      </c>
      <c r="W2776">
        <v>2775</v>
      </c>
      <c r="X2776">
        <v>0.17528099999999999</v>
      </c>
      <c r="Y2776">
        <v>20</v>
      </c>
      <c r="Z2776" t="s">
        <v>12</v>
      </c>
    </row>
    <row r="2777" spans="1:26" x14ac:dyDescent="0.25">
      <c r="A2777">
        <v>10193</v>
      </c>
      <c r="B2777">
        <v>879</v>
      </c>
      <c r="C2777">
        <v>458</v>
      </c>
      <c r="D2777">
        <v>879</v>
      </c>
      <c r="E2777">
        <v>0</v>
      </c>
      <c r="F2777">
        <v>211100</v>
      </c>
      <c r="G2777">
        <v>0</v>
      </c>
      <c r="H2777">
        <v>25</v>
      </c>
      <c r="I2777">
        <v>5</v>
      </c>
      <c r="J2777">
        <v>9</v>
      </c>
      <c r="K2777">
        <v>496</v>
      </c>
      <c r="L2777">
        <v>171</v>
      </c>
      <c r="M2777">
        <v>116</v>
      </c>
      <c r="N2777">
        <v>5</v>
      </c>
      <c r="O2777">
        <v>827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37119</v>
      </c>
      <c r="V2777">
        <v>0.17</v>
      </c>
      <c r="W2777">
        <v>2776</v>
      </c>
      <c r="X2777">
        <v>0.17458199999999999</v>
      </c>
      <c r="Y2777">
        <v>20</v>
      </c>
      <c r="Z2777" t="s">
        <v>12</v>
      </c>
    </row>
    <row r="2778" spans="1:26" x14ac:dyDescent="0.25">
      <c r="A2778">
        <v>10194</v>
      </c>
      <c r="B2778">
        <v>1133</v>
      </c>
      <c r="C2778">
        <v>487</v>
      </c>
      <c r="D2778">
        <v>1133</v>
      </c>
      <c r="E2778">
        <v>0</v>
      </c>
      <c r="F2778">
        <v>221400</v>
      </c>
      <c r="G2778">
        <v>29</v>
      </c>
      <c r="H2778">
        <v>14</v>
      </c>
      <c r="I2778">
        <v>13</v>
      </c>
      <c r="J2778">
        <v>13</v>
      </c>
      <c r="K2778">
        <v>18</v>
      </c>
      <c r="L2778">
        <v>23</v>
      </c>
      <c r="M2778">
        <v>91</v>
      </c>
      <c r="N2778">
        <v>13</v>
      </c>
      <c r="O2778">
        <v>214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37119</v>
      </c>
      <c r="V2778">
        <v>0.25</v>
      </c>
      <c r="W2778">
        <v>2777</v>
      </c>
      <c r="X2778">
        <v>0.245032</v>
      </c>
      <c r="Y2778">
        <v>20</v>
      </c>
      <c r="Z2778" t="s">
        <v>12</v>
      </c>
    </row>
    <row r="2779" spans="1:26" x14ac:dyDescent="0.25">
      <c r="A2779">
        <v>10195</v>
      </c>
      <c r="B2779">
        <v>1046</v>
      </c>
      <c r="C2779">
        <v>475</v>
      </c>
      <c r="D2779">
        <v>1046</v>
      </c>
      <c r="E2779">
        <v>0</v>
      </c>
      <c r="F2779">
        <v>221400</v>
      </c>
      <c r="G2779">
        <v>93</v>
      </c>
      <c r="H2779">
        <v>96</v>
      </c>
      <c r="I2779">
        <v>96</v>
      </c>
      <c r="J2779">
        <v>100</v>
      </c>
      <c r="K2779">
        <v>115</v>
      </c>
      <c r="L2779">
        <v>169</v>
      </c>
      <c r="M2779">
        <v>248</v>
      </c>
      <c r="N2779">
        <v>1</v>
      </c>
      <c r="O2779">
        <v>918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37119</v>
      </c>
      <c r="V2779">
        <v>0.18</v>
      </c>
      <c r="W2779">
        <v>2778</v>
      </c>
      <c r="X2779">
        <v>0.17727499999999999</v>
      </c>
      <c r="Y2779">
        <v>20</v>
      </c>
      <c r="Z2779" t="s">
        <v>12</v>
      </c>
    </row>
    <row r="2780" spans="1:26" x14ac:dyDescent="0.25">
      <c r="A2780">
        <v>10196</v>
      </c>
      <c r="B2780">
        <v>1075</v>
      </c>
      <c r="C2780">
        <v>489</v>
      </c>
      <c r="D2780">
        <v>1075</v>
      </c>
      <c r="E2780">
        <v>0</v>
      </c>
      <c r="F2780">
        <v>161800</v>
      </c>
      <c r="G2780">
        <v>0</v>
      </c>
      <c r="H2780">
        <v>27</v>
      </c>
      <c r="I2780">
        <v>37</v>
      </c>
      <c r="J2780">
        <v>160</v>
      </c>
      <c r="K2780">
        <v>47</v>
      </c>
      <c r="L2780">
        <v>104</v>
      </c>
      <c r="M2780">
        <v>59</v>
      </c>
      <c r="N2780">
        <v>46</v>
      </c>
      <c r="O2780">
        <v>480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37119</v>
      </c>
      <c r="V2780">
        <v>0.27</v>
      </c>
      <c r="W2780">
        <v>2779</v>
      </c>
      <c r="X2780">
        <v>0.27299699999999999</v>
      </c>
      <c r="Y2780">
        <v>20</v>
      </c>
      <c r="Z2780" t="s">
        <v>12</v>
      </c>
    </row>
    <row r="2781" spans="1:26" x14ac:dyDescent="0.25">
      <c r="A2781">
        <v>10197</v>
      </c>
      <c r="B2781">
        <v>0</v>
      </c>
      <c r="C2781">
        <v>0</v>
      </c>
      <c r="D2781">
        <v>0</v>
      </c>
      <c r="E2781">
        <v>0</v>
      </c>
      <c r="F2781">
        <v>91800</v>
      </c>
      <c r="G2781">
        <v>8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4</v>
      </c>
      <c r="N2781">
        <v>470</v>
      </c>
      <c r="O2781">
        <v>482</v>
      </c>
      <c r="P2781">
        <v>2408</v>
      </c>
      <c r="Q2781">
        <v>4374</v>
      </c>
      <c r="R2781">
        <v>0</v>
      </c>
      <c r="S2781">
        <v>0</v>
      </c>
      <c r="T2781">
        <v>0</v>
      </c>
      <c r="U2781">
        <v>37119</v>
      </c>
      <c r="V2781">
        <v>0.2</v>
      </c>
      <c r="W2781">
        <v>2780</v>
      </c>
      <c r="X2781">
        <v>0.20169599999999999</v>
      </c>
      <c r="Y2781">
        <v>21</v>
      </c>
      <c r="Z2781" t="s">
        <v>12</v>
      </c>
    </row>
    <row r="2782" spans="1:26" x14ac:dyDescent="0.25">
      <c r="A2782">
        <v>10198</v>
      </c>
      <c r="B2782">
        <v>756</v>
      </c>
      <c r="C2782">
        <v>510</v>
      </c>
      <c r="D2782">
        <v>756</v>
      </c>
      <c r="E2782">
        <v>0</v>
      </c>
      <c r="F2782">
        <v>118800</v>
      </c>
      <c r="G2782">
        <v>5</v>
      </c>
      <c r="H2782">
        <v>17</v>
      </c>
      <c r="I2782">
        <v>14</v>
      </c>
      <c r="J2782">
        <v>8</v>
      </c>
      <c r="K2782">
        <v>6</v>
      </c>
      <c r="L2782">
        <v>21</v>
      </c>
      <c r="M2782">
        <v>46</v>
      </c>
      <c r="N2782">
        <v>0</v>
      </c>
      <c r="O2782">
        <v>117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37119</v>
      </c>
      <c r="V2782">
        <v>0.13</v>
      </c>
      <c r="W2782">
        <v>2781</v>
      </c>
      <c r="X2782">
        <v>0.127808</v>
      </c>
      <c r="Y2782">
        <v>21</v>
      </c>
      <c r="Z2782" t="s">
        <v>12</v>
      </c>
    </row>
    <row r="2783" spans="1:26" x14ac:dyDescent="0.25">
      <c r="A2783">
        <v>10199</v>
      </c>
      <c r="B2783">
        <v>425</v>
      </c>
      <c r="C2783">
        <v>153</v>
      </c>
      <c r="D2783">
        <v>425</v>
      </c>
      <c r="E2783">
        <v>0</v>
      </c>
      <c r="F2783">
        <v>118800</v>
      </c>
      <c r="G2783">
        <v>9</v>
      </c>
      <c r="H2783">
        <v>9</v>
      </c>
      <c r="I2783">
        <v>0</v>
      </c>
      <c r="J2783">
        <v>0</v>
      </c>
      <c r="K2783">
        <v>95</v>
      </c>
      <c r="L2783">
        <v>1</v>
      </c>
      <c r="M2783">
        <v>54</v>
      </c>
      <c r="N2783">
        <v>0</v>
      </c>
      <c r="O2783">
        <v>168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37119</v>
      </c>
      <c r="V2783">
        <v>0.12</v>
      </c>
      <c r="W2783">
        <v>2782</v>
      </c>
      <c r="X2783">
        <v>0.119979</v>
      </c>
      <c r="Y2783">
        <v>21</v>
      </c>
      <c r="Z2783" t="s">
        <v>12</v>
      </c>
    </row>
    <row r="2784" spans="1:26" x14ac:dyDescent="0.25">
      <c r="A2784">
        <v>10200</v>
      </c>
      <c r="B2784">
        <v>323</v>
      </c>
      <c r="C2784">
        <v>112</v>
      </c>
      <c r="D2784">
        <v>323</v>
      </c>
      <c r="E2784">
        <v>0</v>
      </c>
      <c r="F2784">
        <v>139100</v>
      </c>
      <c r="G2784">
        <v>0</v>
      </c>
      <c r="H2784">
        <v>0</v>
      </c>
      <c r="I2784">
        <v>0</v>
      </c>
      <c r="J2784">
        <v>2</v>
      </c>
      <c r="K2784">
        <v>7</v>
      </c>
      <c r="L2784">
        <v>0</v>
      </c>
      <c r="M2784">
        <v>18</v>
      </c>
      <c r="N2784">
        <v>0</v>
      </c>
      <c r="O2784">
        <v>27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37119</v>
      </c>
      <c r="V2784">
        <v>0.08</v>
      </c>
      <c r="W2784">
        <v>2783</v>
      </c>
      <c r="X2784">
        <v>7.9496999999999998E-2</v>
      </c>
      <c r="Y2784">
        <v>21</v>
      </c>
      <c r="Z2784" t="s">
        <v>12</v>
      </c>
    </row>
    <row r="2785" spans="1:26" x14ac:dyDescent="0.25">
      <c r="A2785">
        <v>10201</v>
      </c>
      <c r="B2785">
        <v>268</v>
      </c>
      <c r="C2785">
        <v>124</v>
      </c>
      <c r="D2785">
        <v>268</v>
      </c>
      <c r="E2785">
        <v>0</v>
      </c>
      <c r="F2785">
        <v>139100</v>
      </c>
      <c r="G2785">
        <v>0</v>
      </c>
      <c r="H2785">
        <v>19</v>
      </c>
      <c r="I2785">
        <v>0</v>
      </c>
      <c r="J2785">
        <v>4</v>
      </c>
      <c r="K2785">
        <v>0</v>
      </c>
      <c r="L2785">
        <v>0</v>
      </c>
      <c r="M2785">
        <v>48</v>
      </c>
      <c r="N2785">
        <v>0</v>
      </c>
      <c r="O2785">
        <v>71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37119</v>
      </c>
      <c r="V2785">
        <v>7.0000000000000007E-2</v>
      </c>
      <c r="W2785">
        <v>2784</v>
      </c>
      <c r="X2785">
        <v>6.7003999999999994E-2</v>
      </c>
      <c r="Y2785">
        <v>21</v>
      </c>
      <c r="Z2785" t="s">
        <v>12</v>
      </c>
    </row>
    <row r="2786" spans="1:26" x14ac:dyDescent="0.25">
      <c r="A2786">
        <v>10202</v>
      </c>
      <c r="B2786">
        <v>1531</v>
      </c>
      <c r="C2786">
        <v>1224</v>
      </c>
      <c r="D2786">
        <v>1531</v>
      </c>
      <c r="E2786">
        <v>0</v>
      </c>
      <c r="F2786">
        <v>97600</v>
      </c>
      <c r="G2786">
        <v>432</v>
      </c>
      <c r="H2786">
        <v>242</v>
      </c>
      <c r="I2786">
        <v>184</v>
      </c>
      <c r="J2786">
        <v>506</v>
      </c>
      <c r="K2786">
        <v>104</v>
      </c>
      <c r="L2786">
        <v>1036</v>
      </c>
      <c r="M2786">
        <v>4726</v>
      </c>
      <c r="N2786">
        <v>44</v>
      </c>
      <c r="O2786">
        <v>7274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37119</v>
      </c>
      <c r="V2786">
        <v>0.17</v>
      </c>
      <c r="W2786">
        <v>2785</v>
      </c>
      <c r="X2786">
        <v>0.16877600000000001</v>
      </c>
      <c r="Y2786">
        <v>21</v>
      </c>
      <c r="Z2786" t="s">
        <v>12</v>
      </c>
    </row>
    <row r="2787" spans="1:26" x14ac:dyDescent="0.25">
      <c r="A2787">
        <v>10203</v>
      </c>
      <c r="B2787">
        <v>1545</v>
      </c>
      <c r="C2787">
        <v>1135</v>
      </c>
      <c r="D2787">
        <v>1545</v>
      </c>
      <c r="E2787">
        <v>0</v>
      </c>
      <c r="F2787">
        <v>91800</v>
      </c>
      <c r="G2787">
        <v>117</v>
      </c>
      <c r="H2787">
        <v>90</v>
      </c>
      <c r="I2787">
        <v>3360</v>
      </c>
      <c r="J2787">
        <v>1172</v>
      </c>
      <c r="K2787">
        <v>162</v>
      </c>
      <c r="L2787">
        <v>514</v>
      </c>
      <c r="M2787">
        <v>566</v>
      </c>
      <c r="N2787">
        <v>223</v>
      </c>
      <c r="O2787">
        <v>6204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37119</v>
      </c>
      <c r="V2787">
        <v>0.18</v>
      </c>
      <c r="W2787">
        <v>2786</v>
      </c>
      <c r="X2787">
        <v>0.18168400000000001</v>
      </c>
      <c r="Y2787">
        <v>21</v>
      </c>
      <c r="Z2787" t="s">
        <v>12</v>
      </c>
    </row>
    <row r="2788" spans="1:26" x14ac:dyDescent="0.25">
      <c r="A2788">
        <v>10204</v>
      </c>
      <c r="B2788">
        <v>586</v>
      </c>
      <c r="C2788">
        <v>266</v>
      </c>
      <c r="D2788">
        <v>586</v>
      </c>
      <c r="E2788">
        <v>0</v>
      </c>
      <c r="F2788">
        <v>139100</v>
      </c>
      <c r="G2788">
        <v>2</v>
      </c>
      <c r="H2788">
        <v>2</v>
      </c>
      <c r="I2788">
        <v>0</v>
      </c>
      <c r="J2788">
        <v>0</v>
      </c>
      <c r="K2788">
        <v>7</v>
      </c>
      <c r="L2788">
        <v>11</v>
      </c>
      <c r="M2788">
        <v>37</v>
      </c>
      <c r="N2788">
        <v>0</v>
      </c>
      <c r="O2788">
        <v>59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37119</v>
      </c>
      <c r="V2788">
        <v>0.17</v>
      </c>
      <c r="W2788">
        <v>2787</v>
      </c>
      <c r="X2788">
        <v>0.173871</v>
      </c>
      <c r="Y2788">
        <v>21</v>
      </c>
      <c r="Z2788" t="s">
        <v>12</v>
      </c>
    </row>
    <row r="2789" spans="1:26" x14ac:dyDescent="0.25">
      <c r="A2789">
        <v>10205</v>
      </c>
      <c r="B2789">
        <v>1749</v>
      </c>
      <c r="C2789">
        <v>1071</v>
      </c>
      <c r="D2789">
        <v>1749</v>
      </c>
      <c r="E2789">
        <v>0</v>
      </c>
      <c r="F2789">
        <v>91800</v>
      </c>
      <c r="G2789">
        <v>866</v>
      </c>
      <c r="H2789">
        <v>160</v>
      </c>
      <c r="I2789">
        <v>307</v>
      </c>
      <c r="J2789">
        <v>79</v>
      </c>
      <c r="K2789">
        <v>52</v>
      </c>
      <c r="L2789">
        <v>697</v>
      </c>
      <c r="M2789">
        <v>1385</v>
      </c>
      <c r="N2789">
        <v>103</v>
      </c>
      <c r="O2789">
        <v>3649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37119</v>
      </c>
      <c r="V2789">
        <v>0.22</v>
      </c>
      <c r="W2789">
        <v>2788</v>
      </c>
      <c r="X2789">
        <v>0.21776200000000001</v>
      </c>
      <c r="Y2789">
        <v>21</v>
      </c>
      <c r="Z2789" t="s">
        <v>12</v>
      </c>
    </row>
    <row r="2790" spans="1:26" x14ac:dyDescent="0.25">
      <c r="A2790">
        <v>10206</v>
      </c>
      <c r="B2790">
        <v>1169</v>
      </c>
      <c r="C2790">
        <v>529</v>
      </c>
      <c r="D2790">
        <v>1169</v>
      </c>
      <c r="E2790">
        <v>0</v>
      </c>
      <c r="F2790">
        <v>91800</v>
      </c>
      <c r="G2790">
        <v>61</v>
      </c>
      <c r="H2790">
        <v>38</v>
      </c>
      <c r="I2790">
        <v>93</v>
      </c>
      <c r="J2790">
        <v>140</v>
      </c>
      <c r="K2790">
        <v>29</v>
      </c>
      <c r="L2790">
        <v>143</v>
      </c>
      <c r="M2790">
        <v>459</v>
      </c>
      <c r="N2790">
        <v>129</v>
      </c>
      <c r="O2790">
        <v>1092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37119</v>
      </c>
      <c r="V2790">
        <v>0.06</v>
      </c>
      <c r="W2790">
        <v>2789</v>
      </c>
      <c r="X2790">
        <v>6.2590999999999994E-2</v>
      </c>
      <c r="Y2790">
        <v>21</v>
      </c>
      <c r="Z2790" t="s">
        <v>12</v>
      </c>
    </row>
    <row r="2791" spans="1:26" x14ac:dyDescent="0.25">
      <c r="A2791">
        <v>10207</v>
      </c>
      <c r="B2791">
        <v>481</v>
      </c>
      <c r="C2791">
        <v>157</v>
      </c>
      <c r="D2791">
        <v>481</v>
      </c>
      <c r="E2791">
        <v>0</v>
      </c>
      <c r="F2791">
        <v>91800</v>
      </c>
      <c r="G2791">
        <v>2</v>
      </c>
      <c r="H2791">
        <v>13</v>
      </c>
      <c r="I2791">
        <v>0</v>
      </c>
      <c r="J2791">
        <v>0</v>
      </c>
      <c r="K2791">
        <v>0</v>
      </c>
      <c r="L2791">
        <v>4</v>
      </c>
      <c r="M2791">
        <v>44</v>
      </c>
      <c r="N2791">
        <v>0</v>
      </c>
      <c r="O2791">
        <v>63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37119</v>
      </c>
      <c r="V2791">
        <v>0.13</v>
      </c>
      <c r="W2791">
        <v>2790</v>
      </c>
      <c r="X2791">
        <v>0.134161</v>
      </c>
      <c r="Y2791">
        <v>21</v>
      </c>
      <c r="Z2791" t="s">
        <v>12</v>
      </c>
    </row>
    <row r="2792" spans="1:26" x14ac:dyDescent="0.25">
      <c r="A2792">
        <v>10208</v>
      </c>
      <c r="B2792">
        <v>562</v>
      </c>
      <c r="C2792">
        <v>190</v>
      </c>
      <c r="D2792">
        <v>562</v>
      </c>
      <c r="E2792">
        <v>0</v>
      </c>
      <c r="F2792">
        <v>101500</v>
      </c>
      <c r="G2792">
        <v>0</v>
      </c>
      <c r="H2792">
        <v>27</v>
      </c>
      <c r="I2792">
        <v>0</v>
      </c>
      <c r="J2792">
        <v>4</v>
      </c>
      <c r="K2792">
        <v>4</v>
      </c>
      <c r="L2792">
        <v>2</v>
      </c>
      <c r="M2792">
        <v>24</v>
      </c>
      <c r="N2792">
        <v>0</v>
      </c>
      <c r="O2792">
        <v>61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37119</v>
      </c>
      <c r="V2792">
        <v>0.34</v>
      </c>
      <c r="W2792">
        <v>2791</v>
      </c>
      <c r="X2792">
        <v>0.33613399999999999</v>
      </c>
      <c r="Y2792">
        <v>21</v>
      </c>
      <c r="Z2792" t="s">
        <v>12</v>
      </c>
    </row>
    <row r="2793" spans="1:26" x14ac:dyDescent="0.25">
      <c r="A2793">
        <v>10209</v>
      </c>
      <c r="B2793">
        <v>1587</v>
      </c>
      <c r="C2793">
        <v>573</v>
      </c>
      <c r="D2793">
        <v>1587</v>
      </c>
      <c r="E2793">
        <v>0</v>
      </c>
      <c r="F2793">
        <v>226300</v>
      </c>
      <c r="G2793">
        <v>3</v>
      </c>
      <c r="H2793">
        <v>7</v>
      </c>
      <c r="I2793">
        <v>11</v>
      </c>
      <c r="J2793">
        <v>0</v>
      </c>
      <c r="K2793">
        <v>11</v>
      </c>
      <c r="L2793">
        <v>18</v>
      </c>
      <c r="M2793">
        <v>68</v>
      </c>
      <c r="N2793">
        <v>4</v>
      </c>
      <c r="O2793">
        <v>122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37119</v>
      </c>
      <c r="V2793">
        <v>0.28000000000000003</v>
      </c>
      <c r="W2793">
        <v>2792</v>
      </c>
      <c r="X2793">
        <v>0.279227</v>
      </c>
      <c r="Y2793">
        <v>21</v>
      </c>
      <c r="Z2793" t="s">
        <v>12</v>
      </c>
    </row>
    <row r="2794" spans="1:26" x14ac:dyDescent="0.25">
      <c r="A2794">
        <v>10210</v>
      </c>
      <c r="B2794">
        <v>955</v>
      </c>
      <c r="C2794">
        <v>332</v>
      </c>
      <c r="D2794">
        <v>955</v>
      </c>
      <c r="E2794">
        <v>0</v>
      </c>
      <c r="F2794">
        <v>226300</v>
      </c>
      <c r="G2794">
        <v>52</v>
      </c>
      <c r="H2794">
        <v>7</v>
      </c>
      <c r="I2794">
        <v>3</v>
      </c>
      <c r="J2794">
        <v>0</v>
      </c>
      <c r="K2794">
        <v>27</v>
      </c>
      <c r="L2794">
        <v>31</v>
      </c>
      <c r="M2794">
        <v>58</v>
      </c>
      <c r="N2794">
        <v>0</v>
      </c>
      <c r="O2794">
        <v>178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37119</v>
      </c>
      <c r="V2794">
        <v>0.37</v>
      </c>
      <c r="W2794">
        <v>2793</v>
      </c>
      <c r="X2794">
        <v>0.37420300000000001</v>
      </c>
      <c r="Y2794">
        <v>21</v>
      </c>
      <c r="Z2794" t="s">
        <v>12</v>
      </c>
    </row>
    <row r="2795" spans="1:26" x14ac:dyDescent="0.25">
      <c r="A2795">
        <v>10211</v>
      </c>
      <c r="B2795">
        <v>321</v>
      </c>
      <c r="C2795">
        <v>95</v>
      </c>
      <c r="D2795">
        <v>321</v>
      </c>
      <c r="E2795">
        <v>0</v>
      </c>
      <c r="F2795">
        <v>226300</v>
      </c>
      <c r="G2795">
        <v>4</v>
      </c>
      <c r="H2795">
        <v>0</v>
      </c>
      <c r="I2795">
        <v>0</v>
      </c>
      <c r="J2795">
        <v>3</v>
      </c>
      <c r="K2795">
        <v>0</v>
      </c>
      <c r="L2795">
        <v>0</v>
      </c>
      <c r="M2795">
        <v>31</v>
      </c>
      <c r="N2795">
        <v>1</v>
      </c>
      <c r="O2795">
        <v>39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37119</v>
      </c>
      <c r="V2795">
        <v>0.15</v>
      </c>
      <c r="W2795">
        <v>2794</v>
      </c>
      <c r="X2795">
        <v>0.14718500000000001</v>
      </c>
      <c r="Y2795">
        <v>21</v>
      </c>
      <c r="Z2795" t="s">
        <v>12</v>
      </c>
    </row>
    <row r="2796" spans="1:26" x14ac:dyDescent="0.25">
      <c r="A2796">
        <v>10212</v>
      </c>
      <c r="B2796">
        <v>965</v>
      </c>
      <c r="C2796">
        <v>548</v>
      </c>
      <c r="D2796">
        <v>965</v>
      </c>
      <c r="E2796">
        <v>0</v>
      </c>
      <c r="F2796">
        <v>101500</v>
      </c>
      <c r="G2796">
        <v>11</v>
      </c>
      <c r="H2796">
        <v>6</v>
      </c>
      <c r="I2796">
        <v>9</v>
      </c>
      <c r="J2796">
        <v>0</v>
      </c>
      <c r="K2796">
        <v>0</v>
      </c>
      <c r="L2796">
        <v>7</v>
      </c>
      <c r="M2796">
        <v>51</v>
      </c>
      <c r="N2796">
        <v>0</v>
      </c>
      <c r="O2796">
        <v>84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37119</v>
      </c>
      <c r="V2796">
        <v>0.23</v>
      </c>
      <c r="W2796">
        <v>2795</v>
      </c>
      <c r="X2796">
        <v>0.229935</v>
      </c>
      <c r="Y2796">
        <v>21</v>
      </c>
      <c r="Z2796" t="s">
        <v>12</v>
      </c>
    </row>
    <row r="2797" spans="1:26" x14ac:dyDescent="0.25">
      <c r="A2797">
        <v>10213</v>
      </c>
      <c r="B2797">
        <v>515</v>
      </c>
      <c r="C2797">
        <v>431</v>
      </c>
      <c r="D2797">
        <v>515</v>
      </c>
      <c r="E2797">
        <v>0</v>
      </c>
      <c r="F2797">
        <v>101500</v>
      </c>
      <c r="G2797">
        <v>79</v>
      </c>
      <c r="H2797">
        <v>0</v>
      </c>
      <c r="I2797">
        <v>72</v>
      </c>
      <c r="J2797">
        <v>250</v>
      </c>
      <c r="K2797">
        <v>0</v>
      </c>
      <c r="L2797">
        <v>86</v>
      </c>
      <c r="M2797">
        <v>115</v>
      </c>
      <c r="N2797">
        <v>18</v>
      </c>
      <c r="O2797">
        <v>620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37119</v>
      </c>
      <c r="V2797">
        <v>0.03</v>
      </c>
      <c r="W2797">
        <v>2796</v>
      </c>
      <c r="X2797">
        <v>2.8665E-2</v>
      </c>
      <c r="Y2797">
        <v>21</v>
      </c>
      <c r="Z2797" t="s">
        <v>12</v>
      </c>
    </row>
    <row r="2798" spans="1:26" x14ac:dyDescent="0.25">
      <c r="A2798">
        <v>10214</v>
      </c>
      <c r="B2798">
        <v>2402</v>
      </c>
      <c r="C2798">
        <v>1913</v>
      </c>
      <c r="D2798">
        <v>2402</v>
      </c>
      <c r="E2798">
        <v>0</v>
      </c>
      <c r="F2798">
        <v>84400</v>
      </c>
      <c r="G2798">
        <v>150</v>
      </c>
      <c r="H2798">
        <v>104</v>
      </c>
      <c r="I2798">
        <v>552</v>
      </c>
      <c r="J2798">
        <v>397</v>
      </c>
      <c r="K2798">
        <v>564</v>
      </c>
      <c r="L2798">
        <v>686</v>
      </c>
      <c r="M2798">
        <v>2319</v>
      </c>
      <c r="N2798">
        <v>449</v>
      </c>
      <c r="O2798">
        <v>5221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37119</v>
      </c>
      <c r="V2798">
        <v>0.09</v>
      </c>
      <c r="W2798">
        <v>2797</v>
      </c>
      <c r="X2798">
        <v>9.3186000000000005E-2</v>
      </c>
      <c r="Y2798">
        <v>20</v>
      </c>
      <c r="Z2798" t="s">
        <v>12</v>
      </c>
    </row>
    <row r="2799" spans="1:26" x14ac:dyDescent="0.25">
      <c r="A2799">
        <v>10215</v>
      </c>
      <c r="B2799">
        <v>1882</v>
      </c>
      <c r="C2799">
        <v>846</v>
      </c>
      <c r="D2799">
        <v>1882</v>
      </c>
      <c r="E2799">
        <v>0</v>
      </c>
      <c r="F2799">
        <v>26100</v>
      </c>
      <c r="G2799">
        <v>244</v>
      </c>
      <c r="H2799">
        <v>171</v>
      </c>
      <c r="I2799">
        <v>364</v>
      </c>
      <c r="J2799">
        <v>717</v>
      </c>
      <c r="K2799">
        <v>388</v>
      </c>
      <c r="L2799">
        <v>396</v>
      </c>
      <c r="M2799">
        <v>2429</v>
      </c>
      <c r="N2799">
        <v>266</v>
      </c>
      <c r="O2799">
        <v>4975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37119</v>
      </c>
      <c r="V2799">
        <v>0.04</v>
      </c>
      <c r="W2799">
        <v>2798</v>
      </c>
      <c r="X2799">
        <v>4.3326000000000003E-2</v>
      </c>
      <c r="Y2799">
        <v>20</v>
      </c>
      <c r="Z2799" t="s">
        <v>12</v>
      </c>
    </row>
    <row r="2800" spans="1:26" x14ac:dyDescent="0.25">
      <c r="A2800">
        <v>10216</v>
      </c>
      <c r="B2800">
        <v>1166</v>
      </c>
      <c r="C2800">
        <v>762</v>
      </c>
      <c r="D2800">
        <v>1166</v>
      </c>
      <c r="E2800">
        <v>0</v>
      </c>
      <c r="F2800">
        <v>26100</v>
      </c>
      <c r="G2800">
        <v>6</v>
      </c>
      <c r="H2800">
        <v>6</v>
      </c>
      <c r="I2800">
        <v>3</v>
      </c>
      <c r="J2800">
        <v>8</v>
      </c>
      <c r="K2800">
        <v>24</v>
      </c>
      <c r="L2800">
        <v>6</v>
      </c>
      <c r="M2800">
        <v>61</v>
      </c>
      <c r="N2800">
        <v>0</v>
      </c>
      <c r="O2800">
        <v>114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37119</v>
      </c>
      <c r="V2800">
        <v>0.1</v>
      </c>
      <c r="W2800">
        <v>2799</v>
      </c>
      <c r="X2800">
        <v>0.102438</v>
      </c>
      <c r="Y2800">
        <v>20</v>
      </c>
      <c r="Z2800" t="s">
        <v>12</v>
      </c>
    </row>
    <row r="2801" spans="1:26" x14ac:dyDescent="0.25">
      <c r="A2801">
        <v>10217</v>
      </c>
      <c r="B2801">
        <v>119</v>
      </c>
      <c r="C2801">
        <v>40</v>
      </c>
      <c r="D2801">
        <v>119</v>
      </c>
      <c r="E2801">
        <v>0</v>
      </c>
      <c r="F2801">
        <v>23400</v>
      </c>
      <c r="G2801">
        <v>16</v>
      </c>
      <c r="H2801">
        <v>35</v>
      </c>
      <c r="I2801">
        <v>15</v>
      </c>
      <c r="J2801">
        <v>2</v>
      </c>
      <c r="K2801">
        <v>0</v>
      </c>
      <c r="L2801">
        <v>0</v>
      </c>
      <c r="M2801">
        <v>69</v>
      </c>
      <c r="N2801">
        <v>8</v>
      </c>
      <c r="O2801">
        <v>145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37119</v>
      </c>
      <c r="V2801">
        <v>0.2</v>
      </c>
      <c r="W2801">
        <v>2800</v>
      </c>
      <c r="X2801">
        <v>0.20434099999999999</v>
      </c>
      <c r="Y2801">
        <v>20</v>
      </c>
      <c r="Z2801" t="s">
        <v>12</v>
      </c>
    </row>
    <row r="2802" spans="1:26" x14ac:dyDescent="0.25">
      <c r="A2802">
        <v>10218</v>
      </c>
      <c r="B2802">
        <v>1715</v>
      </c>
      <c r="C2802">
        <v>700</v>
      </c>
      <c r="D2802">
        <v>1715</v>
      </c>
      <c r="E2802">
        <v>0</v>
      </c>
      <c r="F2802">
        <v>23400</v>
      </c>
      <c r="G2802">
        <v>3</v>
      </c>
      <c r="H2802">
        <v>14</v>
      </c>
      <c r="I2802">
        <v>6</v>
      </c>
      <c r="J2802">
        <v>3</v>
      </c>
      <c r="K2802">
        <v>81</v>
      </c>
      <c r="L2802">
        <v>23</v>
      </c>
      <c r="M2802">
        <v>50</v>
      </c>
      <c r="N2802">
        <v>27</v>
      </c>
      <c r="O2802">
        <v>207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37119</v>
      </c>
      <c r="V2802">
        <v>0.13</v>
      </c>
      <c r="W2802">
        <v>2801</v>
      </c>
      <c r="X2802">
        <v>0.130998</v>
      </c>
      <c r="Y2802">
        <v>20</v>
      </c>
      <c r="Z2802" t="s">
        <v>12</v>
      </c>
    </row>
    <row r="2803" spans="1:26" x14ac:dyDescent="0.25">
      <c r="A2803">
        <v>10219</v>
      </c>
      <c r="B2803">
        <v>1667</v>
      </c>
      <c r="C2803">
        <v>1157</v>
      </c>
      <c r="D2803">
        <v>1667</v>
      </c>
      <c r="E2803">
        <v>0</v>
      </c>
      <c r="F2803">
        <v>122600</v>
      </c>
      <c r="G2803">
        <v>109</v>
      </c>
      <c r="H2803">
        <v>105</v>
      </c>
      <c r="I2803">
        <v>487</v>
      </c>
      <c r="J2803">
        <v>1163</v>
      </c>
      <c r="K2803">
        <v>504</v>
      </c>
      <c r="L2803">
        <v>638</v>
      </c>
      <c r="M2803">
        <v>6446</v>
      </c>
      <c r="N2803">
        <v>526</v>
      </c>
      <c r="O2803">
        <v>9978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37119</v>
      </c>
      <c r="V2803">
        <v>0.08</v>
      </c>
      <c r="W2803">
        <v>2802</v>
      </c>
      <c r="X2803">
        <v>7.7196000000000001E-2</v>
      </c>
      <c r="Y2803">
        <v>20</v>
      </c>
      <c r="Z2803" t="s">
        <v>12</v>
      </c>
    </row>
    <row r="2804" spans="1:26" x14ac:dyDescent="0.25">
      <c r="A2804">
        <v>10220</v>
      </c>
      <c r="B2804">
        <v>1441</v>
      </c>
      <c r="C2804">
        <v>808</v>
      </c>
      <c r="D2804">
        <v>1441</v>
      </c>
      <c r="E2804">
        <v>0</v>
      </c>
      <c r="F2804">
        <v>122600</v>
      </c>
      <c r="G2804">
        <v>28</v>
      </c>
      <c r="H2804">
        <v>27</v>
      </c>
      <c r="I2804">
        <v>297</v>
      </c>
      <c r="J2804">
        <v>834</v>
      </c>
      <c r="K2804">
        <v>1301</v>
      </c>
      <c r="L2804">
        <v>382</v>
      </c>
      <c r="M2804">
        <v>2141</v>
      </c>
      <c r="N2804">
        <v>261</v>
      </c>
      <c r="O2804">
        <v>5271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37119</v>
      </c>
      <c r="V2804">
        <v>0.03</v>
      </c>
      <c r="W2804">
        <v>2803</v>
      </c>
      <c r="X2804">
        <v>2.5950999999999998E-2</v>
      </c>
      <c r="Y2804">
        <v>20</v>
      </c>
      <c r="Z2804" t="s">
        <v>12</v>
      </c>
    </row>
    <row r="2805" spans="1:26" x14ac:dyDescent="0.25">
      <c r="A2805">
        <v>10221</v>
      </c>
      <c r="B2805">
        <v>216</v>
      </c>
      <c r="C2805">
        <v>71</v>
      </c>
      <c r="D2805">
        <v>216</v>
      </c>
      <c r="E2805">
        <v>0</v>
      </c>
      <c r="F2805">
        <v>23400</v>
      </c>
      <c r="G2805">
        <v>42</v>
      </c>
      <c r="H2805">
        <v>34</v>
      </c>
      <c r="I2805">
        <v>14</v>
      </c>
      <c r="J2805">
        <v>9</v>
      </c>
      <c r="K2805">
        <v>28</v>
      </c>
      <c r="L2805">
        <v>62</v>
      </c>
      <c r="M2805">
        <v>49</v>
      </c>
      <c r="N2805">
        <v>240</v>
      </c>
      <c r="O2805">
        <v>478</v>
      </c>
      <c r="P2805">
        <v>560</v>
      </c>
      <c r="Q2805">
        <v>0</v>
      </c>
      <c r="R2805">
        <v>0</v>
      </c>
      <c r="S2805">
        <v>0</v>
      </c>
      <c r="T2805">
        <v>0</v>
      </c>
      <c r="U2805">
        <v>37119</v>
      </c>
      <c r="V2805">
        <v>0.12</v>
      </c>
      <c r="W2805">
        <v>2804</v>
      </c>
      <c r="X2805">
        <v>0.12396600000000001</v>
      </c>
      <c r="Y2805">
        <v>20</v>
      </c>
      <c r="Z2805" t="s">
        <v>12</v>
      </c>
    </row>
    <row r="2806" spans="1:26" x14ac:dyDescent="0.25">
      <c r="A2806">
        <v>10222</v>
      </c>
      <c r="B2806">
        <v>926</v>
      </c>
      <c r="C2806">
        <v>404</v>
      </c>
      <c r="D2806">
        <v>926</v>
      </c>
      <c r="E2806">
        <v>0</v>
      </c>
      <c r="F2806">
        <v>52800</v>
      </c>
      <c r="G2806">
        <v>2</v>
      </c>
      <c r="H2806">
        <v>26</v>
      </c>
      <c r="I2806">
        <v>4</v>
      </c>
      <c r="J2806">
        <v>0</v>
      </c>
      <c r="K2806">
        <v>29</v>
      </c>
      <c r="L2806">
        <v>21</v>
      </c>
      <c r="M2806">
        <v>33</v>
      </c>
      <c r="N2806">
        <v>0</v>
      </c>
      <c r="O2806">
        <v>115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37119</v>
      </c>
      <c r="V2806">
        <v>0.28000000000000003</v>
      </c>
      <c r="W2806">
        <v>2805</v>
      </c>
      <c r="X2806">
        <v>0.28178500000000001</v>
      </c>
      <c r="Y2806">
        <v>20</v>
      </c>
      <c r="Z2806" t="s">
        <v>12</v>
      </c>
    </row>
    <row r="2807" spans="1:26" x14ac:dyDescent="0.25">
      <c r="A2807">
        <v>10223</v>
      </c>
      <c r="B2807">
        <v>1509</v>
      </c>
      <c r="C2807">
        <v>718</v>
      </c>
      <c r="D2807">
        <v>1509</v>
      </c>
      <c r="E2807">
        <v>0</v>
      </c>
      <c r="F2807">
        <v>26400</v>
      </c>
      <c r="G2807">
        <v>50</v>
      </c>
      <c r="H2807">
        <v>14</v>
      </c>
      <c r="I2807">
        <v>6</v>
      </c>
      <c r="J2807">
        <v>7</v>
      </c>
      <c r="K2807">
        <v>9</v>
      </c>
      <c r="L2807">
        <v>0</v>
      </c>
      <c r="M2807">
        <v>116</v>
      </c>
      <c r="N2807">
        <v>4</v>
      </c>
      <c r="O2807">
        <v>206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37119</v>
      </c>
      <c r="V2807">
        <v>0.57999999999999996</v>
      </c>
      <c r="W2807">
        <v>2806</v>
      </c>
      <c r="X2807">
        <v>0.58196099999999995</v>
      </c>
      <c r="Y2807">
        <v>20</v>
      </c>
      <c r="Z2807" t="s">
        <v>12</v>
      </c>
    </row>
    <row r="2808" spans="1:26" x14ac:dyDescent="0.25">
      <c r="A2808">
        <v>10224</v>
      </c>
      <c r="B2808">
        <v>408</v>
      </c>
      <c r="C2808">
        <v>183</v>
      </c>
      <c r="D2808">
        <v>408</v>
      </c>
      <c r="E2808">
        <v>0</v>
      </c>
      <c r="F2808">
        <v>26400</v>
      </c>
      <c r="G2808">
        <v>103</v>
      </c>
      <c r="H2808">
        <v>194</v>
      </c>
      <c r="I2808">
        <v>11</v>
      </c>
      <c r="J2808">
        <v>43</v>
      </c>
      <c r="K2808">
        <v>68</v>
      </c>
      <c r="L2808">
        <v>8</v>
      </c>
      <c r="M2808">
        <v>55</v>
      </c>
      <c r="N2808">
        <v>4</v>
      </c>
      <c r="O2808">
        <v>486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37119</v>
      </c>
      <c r="V2808">
        <v>0.13</v>
      </c>
      <c r="W2808">
        <v>2807</v>
      </c>
      <c r="X2808">
        <v>0.131857</v>
      </c>
      <c r="Y2808">
        <v>20</v>
      </c>
      <c r="Z2808" t="s">
        <v>12</v>
      </c>
    </row>
    <row r="2809" spans="1:26" x14ac:dyDescent="0.25">
      <c r="A2809">
        <v>10225</v>
      </c>
      <c r="B2809">
        <v>78</v>
      </c>
      <c r="C2809">
        <v>48</v>
      </c>
      <c r="D2809">
        <v>78</v>
      </c>
      <c r="E2809">
        <v>0</v>
      </c>
      <c r="F2809">
        <v>75500</v>
      </c>
      <c r="G2809">
        <v>645</v>
      </c>
      <c r="H2809">
        <v>660</v>
      </c>
      <c r="I2809">
        <v>322</v>
      </c>
      <c r="J2809">
        <v>49</v>
      </c>
      <c r="K2809">
        <v>180</v>
      </c>
      <c r="L2809">
        <v>117</v>
      </c>
      <c r="M2809">
        <v>542</v>
      </c>
      <c r="N2809">
        <v>0</v>
      </c>
      <c r="O2809">
        <v>2515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37119</v>
      </c>
      <c r="V2809">
        <v>0.28999999999999998</v>
      </c>
      <c r="W2809">
        <v>2808</v>
      </c>
      <c r="X2809">
        <v>0.28948000000000002</v>
      </c>
      <c r="Y2809">
        <v>20</v>
      </c>
      <c r="Z2809" t="s">
        <v>12</v>
      </c>
    </row>
    <row r="2810" spans="1:26" x14ac:dyDescent="0.25">
      <c r="A2810">
        <v>10226</v>
      </c>
      <c r="B2810">
        <v>646</v>
      </c>
      <c r="C2810">
        <v>286</v>
      </c>
      <c r="D2810">
        <v>646</v>
      </c>
      <c r="E2810">
        <v>0</v>
      </c>
      <c r="F2810">
        <v>26400</v>
      </c>
      <c r="G2810">
        <v>282</v>
      </c>
      <c r="H2810">
        <v>261</v>
      </c>
      <c r="I2810">
        <v>97</v>
      </c>
      <c r="J2810">
        <v>44</v>
      </c>
      <c r="K2810">
        <v>84</v>
      </c>
      <c r="L2810">
        <v>193</v>
      </c>
      <c r="M2810">
        <v>372</v>
      </c>
      <c r="N2810">
        <v>9</v>
      </c>
      <c r="O2810">
        <v>1342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37119</v>
      </c>
      <c r="V2810">
        <v>0.28999999999999998</v>
      </c>
      <c r="W2810">
        <v>2809</v>
      </c>
      <c r="X2810">
        <v>0.28633500000000001</v>
      </c>
      <c r="Y2810">
        <v>20</v>
      </c>
      <c r="Z2810" t="s">
        <v>12</v>
      </c>
    </row>
    <row r="2811" spans="1:26" x14ac:dyDescent="0.25">
      <c r="A2811">
        <v>10227</v>
      </c>
      <c r="B2811">
        <v>794</v>
      </c>
      <c r="C2811">
        <v>424</v>
      </c>
      <c r="D2811">
        <v>768</v>
      </c>
      <c r="E2811">
        <v>26</v>
      </c>
      <c r="F2811">
        <v>75500</v>
      </c>
      <c r="G2811">
        <v>26</v>
      </c>
      <c r="H2811">
        <v>149</v>
      </c>
      <c r="I2811">
        <v>22</v>
      </c>
      <c r="J2811">
        <v>37</v>
      </c>
      <c r="K2811">
        <v>493</v>
      </c>
      <c r="L2811">
        <v>60</v>
      </c>
      <c r="M2811">
        <v>123</v>
      </c>
      <c r="N2811">
        <v>37</v>
      </c>
      <c r="O2811">
        <v>947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37119</v>
      </c>
      <c r="V2811">
        <v>0.11</v>
      </c>
      <c r="W2811">
        <v>2810</v>
      </c>
      <c r="X2811">
        <v>0.10910599999999999</v>
      </c>
      <c r="Y2811">
        <v>20</v>
      </c>
      <c r="Z2811" t="s">
        <v>12</v>
      </c>
    </row>
    <row r="2812" spans="1:26" x14ac:dyDescent="0.25">
      <c r="A2812">
        <v>10228</v>
      </c>
      <c r="B2812">
        <v>489</v>
      </c>
      <c r="C2812">
        <v>165</v>
      </c>
      <c r="D2812">
        <v>489</v>
      </c>
      <c r="E2812">
        <v>0</v>
      </c>
      <c r="F2812">
        <v>75500</v>
      </c>
      <c r="G2812">
        <v>34</v>
      </c>
      <c r="H2812">
        <v>37</v>
      </c>
      <c r="I2812">
        <v>6</v>
      </c>
      <c r="J2812">
        <v>89</v>
      </c>
      <c r="K2812">
        <v>61</v>
      </c>
      <c r="L2812">
        <v>147</v>
      </c>
      <c r="M2812">
        <v>23</v>
      </c>
      <c r="N2812">
        <v>12</v>
      </c>
      <c r="O2812">
        <v>409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37119</v>
      </c>
      <c r="V2812">
        <v>0.13</v>
      </c>
      <c r="W2812">
        <v>2811</v>
      </c>
      <c r="X2812">
        <v>0.12882299999999999</v>
      </c>
      <c r="Y2812">
        <v>20</v>
      </c>
      <c r="Z2812" t="s">
        <v>12</v>
      </c>
    </row>
    <row r="2813" spans="1:26" x14ac:dyDescent="0.25">
      <c r="A2813">
        <v>10229</v>
      </c>
      <c r="B2813">
        <v>3870</v>
      </c>
      <c r="C2813">
        <v>1755</v>
      </c>
      <c r="D2813">
        <v>3870</v>
      </c>
      <c r="E2813">
        <v>0</v>
      </c>
      <c r="F2813">
        <v>75500</v>
      </c>
      <c r="G2813">
        <v>150</v>
      </c>
      <c r="H2813">
        <v>199</v>
      </c>
      <c r="I2813">
        <v>68</v>
      </c>
      <c r="J2813">
        <v>224</v>
      </c>
      <c r="K2813">
        <v>152</v>
      </c>
      <c r="L2813">
        <v>152</v>
      </c>
      <c r="M2813">
        <v>93</v>
      </c>
      <c r="N2813">
        <v>35</v>
      </c>
      <c r="O2813">
        <v>1073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37119</v>
      </c>
      <c r="V2813">
        <v>0.17</v>
      </c>
      <c r="W2813">
        <v>2812</v>
      </c>
      <c r="X2813">
        <v>0.169071</v>
      </c>
      <c r="Y2813">
        <v>20</v>
      </c>
      <c r="Z2813" t="s">
        <v>12</v>
      </c>
    </row>
    <row r="2814" spans="1:26" x14ac:dyDescent="0.25">
      <c r="A2814">
        <v>10230</v>
      </c>
      <c r="B2814">
        <v>996</v>
      </c>
      <c r="C2814">
        <v>586</v>
      </c>
      <c r="D2814">
        <v>996</v>
      </c>
      <c r="E2814">
        <v>0</v>
      </c>
      <c r="F2814">
        <v>75500</v>
      </c>
      <c r="G2814">
        <v>680</v>
      </c>
      <c r="H2814">
        <v>155</v>
      </c>
      <c r="I2814">
        <v>54</v>
      </c>
      <c r="J2814">
        <v>25</v>
      </c>
      <c r="K2814">
        <v>197</v>
      </c>
      <c r="L2814">
        <v>51</v>
      </c>
      <c r="M2814">
        <v>80</v>
      </c>
      <c r="N2814">
        <v>3</v>
      </c>
      <c r="O2814">
        <v>1245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37119</v>
      </c>
      <c r="V2814">
        <v>0.09</v>
      </c>
      <c r="W2814">
        <v>2813</v>
      </c>
      <c r="X2814">
        <v>8.9327000000000004E-2</v>
      </c>
      <c r="Y2814">
        <v>20</v>
      </c>
      <c r="Z2814" t="s">
        <v>12</v>
      </c>
    </row>
    <row r="2815" spans="1:26" x14ac:dyDescent="0.25">
      <c r="A2815">
        <v>10231</v>
      </c>
      <c r="B2815">
        <v>1912</v>
      </c>
      <c r="C2815">
        <v>840</v>
      </c>
      <c r="D2815">
        <v>1912</v>
      </c>
      <c r="E2815">
        <v>0</v>
      </c>
      <c r="F2815">
        <v>75500</v>
      </c>
      <c r="G2815">
        <v>89</v>
      </c>
      <c r="H2815">
        <v>387</v>
      </c>
      <c r="I2815">
        <v>85</v>
      </c>
      <c r="J2815">
        <v>310</v>
      </c>
      <c r="K2815">
        <v>239</v>
      </c>
      <c r="L2815">
        <v>453</v>
      </c>
      <c r="M2815">
        <v>118</v>
      </c>
      <c r="N2815">
        <v>104</v>
      </c>
      <c r="O2815">
        <v>1785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37119</v>
      </c>
      <c r="V2815">
        <v>0.18</v>
      </c>
      <c r="W2815">
        <v>2814</v>
      </c>
      <c r="X2815">
        <v>0.17738200000000001</v>
      </c>
      <c r="Y2815">
        <v>20</v>
      </c>
      <c r="Z2815" t="s">
        <v>12</v>
      </c>
    </row>
    <row r="2816" spans="1:26" x14ac:dyDescent="0.25">
      <c r="A2816">
        <v>10232</v>
      </c>
      <c r="B2816">
        <v>1933</v>
      </c>
      <c r="C2816">
        <v>841</v>
      </c>
      <c r="D2816">
        <v>1933</v>
      </c>
      <c r="E2816">
        <v>0</v>
      </c>
      <c r="F2816">
        <v>75500</v>
      </c>
      <c r="G2816">
        <v>70</v>
      </c>
      <c r="H2816">
        <v>178</v>
      </c>
      <c r="I2816">
        <v>262</v>
      </c>
      <c r="J2816">
        <v>303</v>
      </c>
      <c r="K2816">
        <v>296</v>
      </c>
      <c r="L2816">
        <v>482</v>
      </c>
      <c r="M2816">
        <v>452</v>
      </c>
      <c r="N2816">
        <v>94</v>
      </c>
      <c r="O2816">
        <v>2137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37119</v>
      </c>
      <c r="V2816">
        <v>0.09</v>
      </c>
      <c r="W2816">
        <v>2815</v>
      </c>
      <c r="X2816">
        <v>9.3453999999999995E-2</v>
      </c>
      <c r="Y2816">
        <v>20</v>
      </c>
      <c r="Z2816" t="s">
        <v>12</v>
      </c>
    </row>
    <row r="2817" spans="1:26" x14ac:dyDescent="0.25">
      <c r="A2817">
        <v>10233</v>
      </c>
      <c r="B2817">
        <v>2278</v>
      </c>
      <c r="C2817">
        <v>1004</v>
      </c>
      <c r="D2817">
        <v>2278</v>
      </c>
      <c r="E2817">
        <v>0</v>
      </c>
      <c r="F2817">
        <v>75500</v>
      </c>
      <c r="G2817">
        <v>285</v>
      </c>
      <c r="H2817">
        <v>273</v>
      </c>
      <c r="I2817">
        <v>479</v>
      </c>
      <c r="J2817">
        <v>361</v>
      </c>
      <c r="K2817">
        <v>315</v>
      </c>
      <c r="L2817">
        <v>263</v>
      </c>
      <c r="M2817">
        <v>768</v>
      </c>
      <c r="N2817">
        <v>177</v>
      </c>
      <c r="O2817">
        <v>2921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37119</v>
      </c>
      <c r="V2817">
        <v>0.15</v>
      </c>
      <c r="W2817">
        <v>2816</v>
      </c>
      <c r="X2817">
        <v>0.15321799999999999</v>
      </c>
      <c r="Y2817">
        <v>20</v>
      </c>
      <c r="Z2817" t="s">
        <v>12</v>
      </c>
    </row>
    <row r="2818" spans="1:26" x14ac:dyDescent="0.25">
      <c r="A2818">
        <v>10234</v>
      </c>
      <c r="B2818">
        <v>2034</v>
      </c>
      <c r="C2818">
        <v>911</v>
      </c>
      <c r="D2818">
        <v>2034</v>
      </c>
      <c r="E2818">
        <v>0</v>
      </c>
      <c r="F2818">
        <v>75500</v>
      </c>
      <c r="G2818">
        <v>22</v>
      </c>
      <c r="H2818">
        <v>258</v>
      </c>
      <c r="I2818">
        <v>266</v>
      </c>
      <c r="J2818">
        <v>279</v>
      </c>
      <c r="K2818">
        <v>275</v>
      </c>
      <c r="L2818">
        <v>188</v>
      </c>
      <c r="M2818">
        <v>296</v>
      </c>
      <c r="N2818">
        <v>62</v>
      </c>
      <c r="O2818">
        <v>1646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37119</v>
      </c>
      <c r="V2818">
        <v>0.11</v>
      </c>
      <c r="W2818">
        <v>2817</v>
      </c>
      <c r="X2818">
        <v>0.106767</v>
      </c>
      <c r="Y2818">
        <v>20</v>
      </c>
      <c r="Z2818" t="s">
        <v>12</v>
      </c>
    </row>
    <row r="2819" spans="1:26" x14ac:dyDescent="0.25">
      <c r="A2819">
        <v>10235</v>
      </c>
      <c r="B2819">
        <v>619</v>
      </c>
      <c r="C2819">
        <v>296</v>
      </c>
      <c r="D2819">
        <v>619</v>
      </c>
      <c r="E2819">
        <v>0</v>
      </c>
      <c r="F2819">
        <v>78100</v>
      </c>
      <c r="G2819">
        <v>5</v>
      </c>
      <c r="H2819">
        <v>12</v>
      </c>
      <c r="I2819">
        <v>6</v>
      </c>
      <c r="J2819">
        <v>19</v>
      </c>
      <c r="K2819">
        <v>12</v>
      </c>
      <c r="L2819">
        <v>2</v>
      </c>
      <c r="M2819">
        <v>45</v>
      </c>
      <c r="N2819">
        <v>0</v>
      </c>
      <c r="O2819">
        <v>101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37119</v>
      </c>
      <c r="V2819">
        <v>0.15</v>
      </c>
      <c r="W2819">
        <v>2818</v>
      </c>
      <c r="X2819">
        <v>0.15207799999999999</v>
      </c>
      <c r="Y2819">
        <v>20</v>
      </c>
      <c r="Z2819" t="s">
        <v>12</v>
      </c>
    </row>
    <row r="2820" spans="1:26" x14ac:dyDescent="0.25">
      <c r="A2820">
        <v>10236</v>
      </c>
      <c r="B2820">
        <v>563</v>
      </c>
      <c r="C2820">
        <v>391</v>
      </c>
      <c r="D2820">
        <v>563</v>
      </c>
      <c r="E2820">
        <v>0</v>
      </c>
      <c r="F2820">
        <v>63100</v>
      </c>
      <c r="G2820">
        <v>397</v>
      </c>
      <c r="H2820">
        <v>300</v>
      </c>
      <c r="I2820">
        <v>261</v>
      </c>
      <c r="J2820">
        <v>565</v>
      </c>
      <c r="K2820">
        <v>290</v>
      </c>
      <c r="L2820">
        <v>399</v>
      </c>
      <c r="M2820">
        <v>3338</v>
      </c>
      <c r="N2820">
        <v>175</v>
      </c>
      <c r="O2820">
        <v>5725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37119</v>
      </c>
      <c r="V2820">
        <v>0.06</v>
      </c>
      <c r="W2820">
        <v>2819</v>
      </c>
      <c r="X2820">
        <v>6.3644000000000006E-2</v>
      </c>
      <c r="Y2820">
        <v>20</v>
      </c>
      <c r="Z2820" t="s">
        <v>12</v>
      </c>
    </row>
    <row r="2821" spans="1:26" x14ac:dyDescent="0.25">
      <c r="A2821">
        <v>10237</v>
      </c>
      <c r="B2821">
        <v>726</v>
      </c>
      <c r="C2821">
        <v>400</v>
      </c>
      <c r="D2821">
        <v>726</v>
      </c>
      <c r="E2821">
        <v>0</v>
      </c>
      <c r="F2821">
        <v>63100</v>
      </c>
      <c r="G2821">
        <v>102</v>
      </c>
      <c r="H2821">
        <v>45</v>
      </c>
      <c r="I2821">
        <v>22</v>
      </c>
      <c r="J2821">
        <v>45</v>
      </c>
      <c r="K2821">
        <v>84</v>
      </c>
      <c r="L2821">
        <v>23</v>
      </c>
      <c r="M2821">
        <v>20</v>
      </c>
      <c r="N2821">
        <v>40</v>
      </c>
      <c r="O2821">
        <v>381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37119</v>
      </c>
      <c r="V2821">
        <v>0.11</v>
      </c>
      <c r="W2821">
        <v>2820</v>
      </c>
      <c r="X2821">
        <v>0.112359</v>
      </c>
      <c r="Y2821">
        <v>20</v>
      </c>
      <c r="Z2821" t="s">
        <v>12</v>
      </c>
    </row>
    <row r="2822" spans="1:26" x14ac:dyDescent="0.25">
      <c r="A2822">
        <v>10238</v>
      </c>
      <c r="B2822">
        <v>430</v>
      </c>
      <c r="C2822">
        <v>234</v>
      </c>
      <c r="D2822">
        <v>430</v>
      </c>
      <c r="E2822">
        <v>0</v>
      </c>
      <c r="F2822">
        <v>63100</v>
      </c>
      <c r="G2822">
        <v>0</v>
      </c>
      <c r="H2822">
        <v>5</v>
      </c>
      <c r="I2822">
        <v>3</v>
      </c>
      <c r="J2822">
        <v>0</v>
      </c>
      <c r="K2822">
        <v>7</v>
      </c>
      <c r="L2822">
        <v>35</v>
      </c>
      <c r="M2822">
        <v>15</v>
      </c>
      <c r="N2822">
        <v>0</v>
      </c>
      <c r="O2822">
        <v>65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37119</v>
      </c>
      <c r="V2822">
        <v>0.09</v>
      </c>
      <c r="W2822">
        <v>2821</v>
      </c>
      <c r="X2822">
        <v>8.7712999999999999E-2</v>
      </c>
      <c r="Y2822">
        <v>20</v>
      </c>
      <c r="Z2822" t="s">
        <v>12</v>
      </c>
    </row>
    <row r="2823" spans="1:26" x14ac:dyDescent="0.25">
      <c r="A2823">
        <v>10239</v>
      </c>
      <c r="B2823">
        <v>2629</v>
      </c>
      <c r="C2823">
        <v>1176</v>
      </c>
      <c r="D2823">
        <v>2629</v>
      </c>
      <c r="E2823">
        <v>0</v>
      </c>
      <c r="F2823">
        <v>63100</v>
      </c>
      <c r="G2823">
        <v>47</v>
      </c>
      <c r="H2823">
        <v>80</v>
      </c>
      <c r="I2823">
        <v>37</v>
      </c>
      <c r="J2823">
        <v>13</v>
      </c>
      <c r="K2823">
        <v>44</v>
      </c>
      <c r="L2823">
        <v>20</v>
      </c>
      <c r="M2823">
        <v>106</v>
      </c>
      <c r="N2823">
        <v>0</v>
      </c>
      <c r="O2823">
        <v>347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37119</v>
      </c>
      <c r="V2823">
        <v>0.18</v>
      </c>
      <c r="W2823">
        <v>2822</v>
      </c>
      <c r="X2823">
        <v>0.17791499999999999</v>
      </c>
      <c r="Y2823">
        <v>20</v>
      </c>
      <c r="Z2823" t="s">
        <v>12</v>
      </c>
    </row>
    <row r="2824" spans="1:26" x14ac:dyDescent="0.25">
      <c r="A2824">
        <v>10240</v>
      </c>
      <c r="B2824">
        <v>2475</v>
      </c>
      <c r="C2824">
        <v>1049</v>
      </c>
      <c r="D2824">
        <v>2475</v>
      </c>
      <c r="E2824">
        <v>0</v>
      </c>
      <c r="F2824">
        <v>98600</v>
      </c>
      <c r="G2824">
        <v>88</v>
      </c>
      <c r="H2824">
        <v>91</v>
      </c>
      <c r="I2824">
        <v>169</v>
      </c>
      <c r="J2824">
        <v>0</v>
      </c>
      <c r="K2824">
        <v>210</v>
      </c>
      <c r="L2824">
        <v>166</v>
      </c>
      <c r="M2824">
        <v>157</v>
      </c>
      <c r="N2824">
        <v>91</v>
      </c>
      <c r="O2824">
        <v>972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37119</v>
      </c>
      <c r="V2824">
        <v>0.26</v>
      </c>
      <c r="W2824">
        <v>2823</v>
      </c>
      <c r="X2824">
        <v>0.26484799999999997</v>
      </c>
      <c r="Y2824">
        <v>20</v>
      </c>
      <c r="Z2824" t="s">
        <v>12</v>
      </c>
    </row>
    <row r="2825" spans="1:26" x14ac:dyDescent="0.25">
      <c r="A2825">
        <v>10241</v>
      </c>
      <c r="B2825">
        <v>236</v>
      </c>
      <c r="C2825">
        <v>131</v>
      </c>
      <c r="D2825">
        <v>236</v>
      </c>
      <c r="E2825">
        <v>0</v>
      </c>
      <c r="F2825">
        <v>30500</v>
      </c>
      <c r="G2825">
        <v>49</v>
      </c>
      <c r="H2825">
        <v>26</v>
      </c>
      <c r="I2825">
        <v>35</v>
      </c>
      <c r="J2825">
        <v>49</v>
      </c>
      <c r="K2825">
        <v>38</v>
      </c>
      <c r="L2825">
        <v>72</v>
      </c>
      <c r="M2825">
        <v>17</v>
      </c>
      <c r="N2825">
        <v>7</v>
      </c>
      <c r="O2825">
        <v>293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37119</v>
      </c>
      <c r="V2825">
        <v>7.0000000000000007E-2</v>
      </c>
      <c r="W2825">
        <v>2824</v>
      </c>
      <c r="X2825">
        <v>6.5795000000000006E-2</v>
      </c>
      <c r="Y2825">
        <v>20</v>
      </c>
      <c r="Z2825" t="s">
        <v>12</v>
      </c>
    </row>
    <row r="2826" spans="1:26" x14ac:dyDescent="0.25">
      <c r="A2826">
        <v>10242</v>
      </c>
      <c r="B2826">
        <v>709</v>
      </c>
      <c r="C2826">
        <v>365</v>
      </c>
      <c r="D2826">
        <v>709</v>
      </c>
      <c r="E2826">
        <v>0</v>
      </c>
      <c r="F2826">
        <v>30500</v>
      </c>
      <c r="G2826">
        <v>2</v>
      </c>
      <c r="H2826">
        <v>22</v>
      </c>
      <c r="I2826">
        <v>3</v>
      </c>
      <c r="J2826">
        <v>11</v>
      </c>
      <c r="K2826">
        <v>28</v>
      </c>
      <c r="L2826">
        <v>142</v>
      </c>
      <c r="M2826">
        <v>37</v>
      </c>
      <c r="N2826">
        <v>15</v>
      </c>
      <c r="O2826">
        <v>260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37119</v>
      </c>
      <c r="V2826">
        <v>0.17</v>
      </c>
      <c r="W2826">
        <v>2825</v>
      </c>
      <c r="X2826">
        <v>0.17166100000000001</v>
      </c>
      <c r="Y2826">
        <v>20</v>
      </c>
      <c r="Z2826" t="s">
        <v>12</v>
      </c>
    </row>
    <row r="2827" spans="1:26" x14ac:dyDescent="0.25">
      <c r="A2827">
        <v>10243</v>
      </c>
      <c r="B2827">
        <v>1842</v>
      </c>
      <c r="C2827">
        <v>975</v>
      </c>
      <c r="D2827">
        <v>1842</v>
      </c>
      <c r="E2827">
        <v>0</v>
      </c>
      <c r="F2827">
        <v>37700</v>
      </c>
      <c r="G2827">
        <v>157</v>
      </c>
      <c r="H2827">
        <v>46</v>
      </c>
      <c r="I2827">
        <v>19</v>
      </c>
      <c r="J2827">
        <v>32</v>
      </c>
      <c r="K2827">
        <v>182</v>
      </c>
      <c r="L2827">
        <v>77</v>
      </c>
      <c r="M2827">
        <v>27</v>
      </c>
      <c r="N2827">
        <v>37</v>
      </c>
      <c r="O2827">
        <v>577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37119</v>
      </c>
      <c r="V2827">
        <v>0.35</v>
      </c>
      <c r="W2827">
        <v>2826</v>
      </c>
      <c r="X2827">
        <v>0.352495</v>
      </c>
      <c r="Y2827">
        <v>20</v>
      </c>
      <c r="Z2827" t="s">
        <v>12</v>
      </c>
    </row>
    <row r="2828" spans="1:26" x14ac:dyDescent="0.25">
      <c r="A2828">
        <v>10244</v>
      </c>
      <c r="B2828">
        <v>908</v>
      </c>
      <c r="C2828">
        <v>389</v>
      </c>
      <c r="D2828">
        <v>908</v>
      </c>
      <c r="E2828">
        <v>0</v>
      </c>
      <c r="F2828">
        <v>37700</v>
      </c>
      <c r="G2828">
        <v>4</v>
      </c>
      <c r="H2828">
        <v>2</v>
      </c>
      <c r="I2828">
        <v>0</v>
      </c>
      <c r="J2828">
        <v>0</v>
      </c>
      <c r="K2828">
        <v>36</v>
      </c>
      <c r="L2828">
        <v>13</v>
      </c>
      <c r="M2828">
        <v>6</v>
      </c>
      <c r="N2828">
        <v>132</v>
      </c>
      <c r="O2828">
        <v>193</v>
      </c>
      <c r="P2828">
        <v>849</v>
      </c>
      <c r="Q2828">
        <v>0</v>
      </c>
      <c r="R2828">
        <v>0</v>
      </c>
      <c r="S2828">
        <v>0</v>
      </c>
      <c r="T2828">
        <v>0</v>
      </c>
      <c r="U2828">
        <v>37119</v>
      </c>
      <c r="V2828">
        <v>0.23</v>
      </c>
      <c r="W2828">
        <v>2827</v>
      </c>
      <c r="X2828">
        <v>0.23152200000000001</v>
      </c>
      <c r="Y2828">
        <v>20</v>
      </c>
      <c r="Z2828" t="s">
        <v>12</v>
      </c>
    </row>
    <row r="2829" spans="1:26" x14ac:dyDescent="0.25">
      <c r="A2829">
        <v>10245</v>
      </c>
      <c r="B2829">
        <v>1463</v>
      </c>
      <c r="C2829">
        <v>503</v>
      </c>
      <c r="D2829">
        <v>1371</v>
      </c>
      <c r="E2829">
        <v>92</v>
      </c>
      <c r="F2829">
        <v>37600</v>
      </c>
      <c r="G2829">
        <v>41</v>
      </c>
      <c r="H2829">
        <v>30</v>
      </c>
      <c r="I2829">
        <v>0</v>
      </c>
      <c r="J2829">
        <v>4</v>
      </c>
      <c r="K2829">
        <v>31</v>
      </c>
      <c r="L2829">
        <v>157</v>
      </c>
      <c r="M2829">
        <v>13</v>
      </c>
      <c r="N2829">
        <v>2</v>
      </c>
      <c r="O2829">
        <v>278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37119</v>
      </c>
      <c r="V2829">
        <v>0.47</v>
      </c>
      <c r="W2829">
        <v>2828</v>
      </c>
      <c r="X2829">
        <v>0.47113500000000003</v>
      </c>
      <c r="Y2829">
        <v>20</v>
      </c>
      <c r="Z2829" t="s">
        <v>12</v>
      </c>
    </row>
    <row r="2830" spans="1:26" x14ac:dyDescent="0.25">
      <c r="A2830">
        <v>10246</v>
      </c>
      <c r="B2830">
        <v>975</v>
      </c>
      <c r="C2830">
        <v>414</v>
      </c>
      <c r="D2830">
        <v>975</v>
      </c>
      <c r="E2830">
        <v>0</v>
      </c>
      <c r="F2830">
        <v>37600</v>
      </c>
      <c r="G2830">
        <v>19</v>
      </c>
      <c r="H2830">
        <v>27</v>
      </c>
      <c r="I2830">
        <v>15</v>
      </c>
      <c r="J2830">
        <v>21</v>
      </c>
      <c r="K2830">
        <v>19</v>
      </c>
      <c r="L2830">
        <v>92</v>
      </c>
      <c r="M2830">
        <v>83</v>
      </c>
      <c r="N2830">
        <v>0</v>
      </c>
      <c r="O2830">
        <v>276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37119</v>
      </c>
      <c r="V2830">
        <v>0.13</v>
      </c>
      <c r="W2830">
        <v>2829</v>
      </c>
      <c r="X2830">
        <v>0.130776</v>
      </c>
      <c r="Y2830">
        <v>20</v>
      </c>
      <c r="Z2830" t="s">
        <v>12</v>
      </c>
    </row>
    <row r="2831" spans="1:26" x14ac:dyDescent="0.25">
      <c r="A2831">
        <v>10247</v>
      </c>
      <c r="B2831">
        <v>1510</v>
      </c>
      <c r="C2831">
        <v>629</v>
      </c>
      <c r="D2831">
        <v>1510</v>
      </c>
      <c r="E2831">
        <v>0</v>
      </c>
      <c r="F2831">
        <v>41600</v>
      </c>
      <c r="G2831">
        <v>31</v>
      </c>
      <c r="H2831">
        <v>57</v>
      </c>
      <c r="I2831">
        <v>5</v>
      </c>
      <c r="J2831">
        <v>6</v>
      </c>
      <c r="K2831">
        <v>19</v>
      </c>
      <c r="L2831">
        <v>35</v>
      </c>
      <c r="M2831">
        <v>55</v>
      </c>
      <c r="N2831">
        <v>12</v>
      </c>
      <c r="O2831">
        <v>220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37119</v>
      </c>
      <c r="V2831">
        <v>0.34</v>
      </c>
      <c r="W2831">
        <v>2830</v>
      </c>
      <c r="X2831">
        <v>0.33937400000000001</v>
      </c>
      <c r="Y2831">
        <v>20</v>
      </c>
      <c r="Z2831" t="s">
        <v>12</v>
      </c>
    </row>
    <row r="2832" spans="1:26" x14ac:dyDescent="0.25">
      <c r="A2832">
        <v>10248</v>
      </c>
      <c r="B2832">
        <v>1148</v>
      </c>
      <c r="C2832">
        <v>456</v>
      </c>
      <c r="D2832">
        <v>1148</v>
      </c>
      <c r="E2832">
        <v>0</v>
      </c>
      <c r="F2832">
        <v>37600</v>
      </c>
      <c r="G2832">
        <v>51</v>
      </c>
      <c r="H2832">
        <v>17</v>
      </c>
      <c r="I2832">
        <v>31</v>
      </c>
      <c r="J2832">
        <v>4</v>
      </c>
      <c r="K2832">
        <v>138</v>
      </c>
      <c r="L2832">
        <v>50</v>
      </c>
      <c r="M2832">
        <v>162</v>
      </c>
      <c r="N2832">
        <v>166</v>
      </c>
      <c r="O2832">
        <v>619</v>
      </c>
      <c r="P2832">
        <v>2061</v>
      </c>
      <c r="Q2832">
        <v>0</v>
      </c>
      <c r="R2832">
        <v>0</v>
      </c>
      <c r="S2832">
        <v>0</v>
      </c>
      <c r="T2832">
        <v>0</v>
      </c>
      <c r="U2832">
        <v>37119</v>
      </c>
      <c r="V2832">
        <v>0.6</v>
      </c>
      <c r="W2832">
        <v>2831</v>
      </c>
      <c r="X2832">
        <v>0.59595900000000002</v>
      </c>
      <c r="Y2832">
        <v>20</v>
      </c>
      <c r="Z2832" t="s">
        <v>12</v>
      </c>
    </row>
    <row r="2833" spans="1:26" x14ac:dyDescent="0.25">
      <c r="A2833">
        <v>10249</v>
      </c>
      <c r="B2833">
        <v>1058</v>
      </c>
      <c r="C2833">
        <v>473</v>
      </c>
      <c r="D2833">
        <v>1058</v>
      </c>
      <c r="E2833">
        <v>0</v>
      </c>
      <c r="F2833">
        <v>37600</v>
      </c>
      <c r="G2833">
        <v>0</v>
      </c>
      <c r="H2833">
        <v>0</v>
      </c>
      <c r="I2833">
        <v>0</v>
      </c>
      <c r="J2833">
        <v>0</v>
      </c>
      <c r="K2833">
        <v>11</v>
      </c>
      <c r="L2833">
        <v>97</v>
      </c>
      <c r="M2833">
        <v>5</v>
      </c>
      <c r="N2833">
        <v>0</v>
      </c>
      <c r="O2833">
        <v>113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37119</v>
      </c>
      <c r="V2833">
        <v>0.17</v>
      </c>
      <c r="W2833">
        <v>2832</v>
      </c>
      <c r="X2833">
        <v>0.17035700000000001</v>
      </c>
      <c r="Y2833">
        <v>20</v>
      </c>
      <c r="Z2833" t="s">
        <v>12</v>
      </c>
    </row>
    <row r="2834" spans="1:26" x14ac:dyDescent="0.25">
      <c r="A2834">
        <v>10250</v>
      </c>
      <c r="B2834">
        <v>238</v>
      </c>
      <c r="C2834">
        <v>89</v>
      </c>
      <c r="D2834">
        <v>238</v>
      </c>
      <c r="E2834">
        <v>0</v>
      </c>
      <c r="F2834">
        <v>25300</v>
      </c>
      <c r="G2834">
        <v>110</v>
      </c>
      <c r="H2834">
        <v>0</v>
      </c>
      <c r="I2834">
        <v>4</v>
      </c>
      <c r="J2834">
        <v>1</v>
      </c>
      <c r="K2834">
        <v>1</v>
      </c>
      <c r="L2834">
        <v>1</v>
      </c>
      <c r="M2834">
        <v>9</v>
      </c>
      <c r="N2834">
        <v>0</v>
      </c>
      <c r="O2834">
        <v>126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37119</v>
      </c>
      <c r="V2834">
        <v>0.11</v>
      </c>
      <c r="W2834">
        <v>2833</v>
      </c>
      <c r="X2834">
        <v>0.110621</v>
      </c>
      <c r="Y2834">
        <v>22</v>
      </c>
      <c r="Z2834" t="s">
        <v>12</v>
      </c>
    </row>
    <row r="2835" spans="1:26" x14ac:dyDescent="0.25">
      <c r="A2835">
        <v>10251</v>
      </c>
      <c r="B2835">
        <v>900</v>
      </c>
      <c r="C2835">
        <v>386</v>
      </c>
      <c r="D2835">
        <v>900</v>
      </c>
      <c r="E2835">
        <v>0</v>
      </c>
      <c r="F2835">
        <v>25300</v>
      </c>
      <c r="G2835">
        <v>18</v>
      </c>
      <c r="H2835">
        <v>15</v>
      </c>
      <c r="I2835">
        <v>1</v>
      </c>
      <c r="J2835">
        <v>9</v>
      </c>
      <c r="K2835">
        <v>56</v>
      </c>
      <c r="L2835">
        <v>28</v>
      </c>
      <c r="M2835">
        <v>88</v>
      </c>
      <c r="N2835">
        <v>51</v>
      </c>
      <c r="O2835">
        <v>266</v>
      </c>
      <c r="P2835">
        <v>0</v>
      </c>
      <c r="Q2835">
        <v>0</v>
      </c>
      <c r="R2835">
        <v>4428</v>
      </c>
      <c r="S2835">
        <v>4428</v>
      </c>
      <c r="T2835">
        <v>0</v>
      </c>
      <c r="U2835">
        <v>37119</v>
      </c>
      <c r="V2835">
        <v>0.41</v>
      </c>
      <c r="W2835">
        <v>2834</v>
      </c>
      <c r="X2835">
        <v>0.40721400000000002</v>
      </c>
      <c r="Y2835">
        <v>22</v>
      </c>
      <c r="Z2835" t="s">
        <v>12</v>
      </c>
    </row>
    <row r="2836" spans="1:26" x14ac:dyDescent="0.25">
      <c r="A2836">
        <v>10252</v>
      </c>
      <c r="B2836">
        <v>517</v>
      </c>
      <c r="C2836">
        <v>183</v>
      </c>
      <c r="D2836">
        <v>509</v>
      </c>
      <c r="E2836">
        <v>8</v>
      </c>
      <c r="F2836">
        <v>25300</v>
      </c>
      <c r="G2836">
        <v>0</v>
      </c>
      <c r="H2836">
        <v>63</v>
      </c>
      <c r="I2836">
        <v>1</v>
      </c>
      <c r="J2836">
        <v>4</v>
      </c>
      <c r="K2836">
        <v>28</v>
      </c>
      <c r="L2836">
        <v>12</v>
      </c>
      <c r="M2836">
        <v>9</v>
      </c>
      <c r="N2836">
        <v>0</v>
      </c>
      <c r="O2836">
        <v>117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37119</v>
      </c>
      <c r="V2836">
        <v>0.2</v>
      </c>
      <c r="W2836">
        <v>2835</v>
      </c>
      <c r="X2836">
        <v>0.201151</v>
      </c>
      <c r="Y2836">
        <v>22</v>
      </c>
      <c r="Z2836" t="s">
        <v>12</v>
      </c>
    </row>
    <row r="2837" spans="1:26" x14ac:dyDescent="0.25">
      <c r="A2837">
        <v>10253</v>
      </c>
      <c r="B2837">
        <v>1016</v>
      </c>
      <c r="C2837">
        <v>503</v>
      </c>
      <c r="D2837">
        <v>1016</v>
      </c>
      <c r="E2837">
        <v>0</v>
      </c>
      <c r="F2837">
        <v>10400</v>
      </c>
      <c r="G2837">
        <v>20</v>
      </c>
      <c r="H2837">
        <v>70</v>
      </c>
      <c r="I2837">
        <v>460</v>
      </c>
      <c r="J2837">
        <v>24</v>
      </c>
      <c r="K2837">
        <v>33</v>
      </c>
      <c r="L2837">
        <v>41</v>
      </c>
      <c r="M2837">
        <v>154</v>
      </c>
      <c r="N2837">
        <v>41</v>
      </c>
      <c r="O2837">
        <v>843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37119</v>
      </c>
      <c r="V2837">
        <v>0.41</v>
      </c>
      <c r="W2837">
        <v>2836</v>
      </c>
      <c r="X2837">
        <v>0.40600599999999998</v>
      </c>
      <c r="Y2837">
        <v>22</v>
      </c>
      <c r="Z2837" t="s">
        <v>12</v>
      </c>
    </row>
    <row r="2838" spans="1:26" x14ac:dyDescent="0.25">
      <c r="A2838">
        <v>10254</v>
      </c>
      <c r="B2838">
        <v>13</v>
      </c>
      <c r="C2838">
        <v>38</v>
      </c>
      <c r="D2838">
        <v>0</v>
      </c>
      <c r="E2838">
        <v>13</v>
      </c>
      <c r="F2838">
        <v>10400</v>
      </c>
      <c r="G2838">
        <v>437</v>
      </c>
      <c r="H2838">
        <v>162</v>
      </c>
      <c r="I2838">
        <v>56</v>
      </c>
      <c r="J2838">
        <v>107</v>
      </c>
      <c r="K2838">
        <v>61</v>
      </c>
      <c r="L2838">
        <v>173</v>
      </c>
      <c r="M2838">
        <v>425</v>
      </c>
      <c r="N2838">
        <v>0</v>
      </c>
      <c r="O2838">
        <v>1421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37119</v>
      </c>
      <c r="V2838">
        <v>0.59</v>
      </c>
      <c r="W2838">
        <v>2837</v>
      </c>
      <c r="X2838">
        <v>0.58791499999999997</v>
      </c>
      <c r="Y2838">
        <v>22</v>
      </c>
      <c r="Z2838" t="s">
        <v>12</v>
      </c>
    </row>
    <row r="2839" spans="1:26" x14ac:dyDescent="0.25">
      <c r="A2839">
        <v>10255</v>
      </c>
      <c r="B2839">
        <v>15</v>
      </c>
      <c r="C2839">
        <v>9</v>
      </c>
      <c r="D2839">
        <v>15</v>
      </c>
      <c r="E2839">
        <v>0</v>
      </c>
      <c r="F2839">
        <v>25300</v>
      </c>
      <c r="G2839">
        <v>163</v>
      </c>
      <c r="H2839">
        <v>317</v>
      </c>
      <c r="I2839">
        <v>145</v>
      </c>
      <c r="J2839">
        <v>16</v>
      </c>
      <c r="K2839">
        <v>137</v>
      </c>
      <c r="L2839">
        <v>559</v>
      </c>
      <c r="M2839">
        <v>201</v>
      </c>
      <c r="N2839">
        <v>45</v>
      </c>
      <c r="O2839">
        <v>1583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37119</v>
      </c>
      <c r="V2839">
        <v>0.31</v>
      </c>
      <c r="W2839">
        <v>2838</v>
      </c>
      <c r="X2839">
        <v>0.30868499999999999</v>
      </c>
      <c r="Y2839">
        <v>22</v>
      </c>
      <c r="Z2839" t="s">
        <v>12</v>
      </c>
    </row>
    <row r="2840" spans="1:26" x14ac:dyDescent="0.25">
      <c r="A2840">
        <v>10256</v>
      </c>
      <c r="B2840">
        <v>2112</v>
      </c>
      <c r="C2840">
        <v>192</v>
      </c>
      <c r="D2840">
        <v>2112</v>
      </c>
      <c r="E2840">
        <v>0</v>
      </c>
      <c r="F2840">
        <v>32100</v>
      </c>
      <c r="G2840">
        <v>35</v>
      </c>
      <c r="H2840">
        <v>30</v>
      </c>
      <c r="I2840">
        <v>350</v>
      </c>
      <c r="J2840">
        <v>151</v>
      </c>
      <c r="K2840">
        <v>120</v>
      </c>
      <c r="L2840">
        <v>370</v>
      </c>
      <c r="M2840">
        <v>486</v>
      </c>
      <c r="N2840">
        <v>259</v>
      </c>
      <c r="O2840">
        <v>1801</v>
      </c>
      <c r="P2840">
        <v>0</v>
      </c>
      <c r="Q2840">
        <v>2907</v>
      </c>
      <c r="R2840">
        <v>0</v>
      </c>
      <c r="S2840">
        <v>0</v>
      </c>
      <c r="T2840">
        <v>0</v>
      </c>
      <c r="U2840">
        <v>37119</v>
      </c>
      <c r="V2840">
        <v>0.25</v>
      </c>
      <c r="W2840">
        <v>2839</v>
      </c>
      <c r="X2840">
        <v>0.249167</v>
      </c>
      <c r="Y2840">
        <v>20</v>
      </c>
      <c r="Z2840" t="s">
        <v>12</v>
      </c>
    </row>
    <row r="2841" spans="1:26" x14ac:dyDescent="0.25">
      <c r="A2841">
        <v>10257</v>
      </c>
      <c r="B2841">
        <v>2061</v>
      </c>
      <c r="C2841">
        <v>970</v>
      </c>
      <c r="D2841">
        <v>2061</v>
      </c>
      <c r="E2841">
        <v>0</v>
      </c>
      <c r="F2841">
        <v>32100</v>
      </c>
      <c r="G2841">
        <v>37</v>
      </c>
      <c r="H2841">
        <v>40</v>
      </c>
      <c r="I2841">
        <v>47</v>
      </c>
      <c r="J2841">
        <v>191</v>
      </c>
      <c r="K2841">
        <v>246</v>
      </c>
      <c r="L2841">
        <v>219</v>
      </c>
      <c r="M2841">
        <v>279</v>
      </c>
      <c r="N2841">
        <v>232</v>
      </c>
      <c r="O2841">
        <v>1291</v>
      </c>
      <c r="P2841">
        <v>1552</v>
      </c>
      <c r="Q2841">
        <v>3000</v>
      </c>
      <c r="R2841">
        <v>170</v>
      </c>
      <c r="S2841">
        <v>170</v>
      </c>
      <c r="T2841">
        <v>0</v>
      </c>
      <c r="U2841">
        <v>37119</v>
      </c>
      <c r="V2841">
        <v>0.47</v>
      </c>
      <c r="W2841">
        <v>2840</v>
      </c>
      <c r="X2841">
        <v>0.46518199999999998</v>
      </c>
      <c r="Y2841">
        <v>20</v>
      </c>
      <c r="Z2841" t="s">
        <v>12</v>
      </c>
    </row>
    <row r="2842" spans="1:26" x14ac:dyDescent="0.25">
      <c r="A2842">
        <v>10258</v>
      </c>
      <c r="B2842">
        <v>0</v>
      </c>
      <c r="C2842">
        <v>788</v>
      </c>
      <c r="D2842">
        <v>0</v>
      </c>
      <c r="E2842">
        <v>0</v>
      </c>
      <c r="F2842">
        <v>39000</v>
      </c>
      <c r="G2842">
        <v>213</v>
      </c>
      <c r="H2842">
        <v>204</v>
      </c>
      <c r="I2842">
        <v>24</v>
      </c>
      <c r="J2842">
        <v>85</v>
      </c>
      <c r="K2842">
        <v>156</v>
      </c>
      <c r="L2842">
        <v>294</v>
      </c>
      <c r="M2842">
        <v>18</v>
      </c>
      <c r="N2842">
        <v>38</v>
      </c>
      <c r="O2842">
        <v>1032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37119</v>
      </c>
      <c r="V2842">
        <v>0.1</v>
      </c>
      <c r="W2842">
        <v>2841</v>
      </c>
      <c r="X2842">
        <v>0.100911</v>
      </c>
      <c r="Y2842">
        <v>20</v>
      </c>
      <c r="Z2842" t="s">
        <v>12</v>
      </c>
    </row>
    <row r="2843" spans="1:26" x14ac:dyDescent="0.25">
      <c r="A2843">
        <v>10259</v>
      </c>
      <c r="B2843">
        <v>1416</v>
      </c>
      <c r="C2843">
        <v>585</v>
      </c>
      <c r="D2843">
        <v>1416</v>
      </c>
      <c r="E2843">
        <v>0</v>
      </c>
      <c r="F2843">
        <v>47200</v>
      </c>
      <c r="G2843">
        <v>784</v>
      </c>
      <c r="H2843">
        <v>611</v>
      </c>
      <c r="I2843">
        <v>157</v>
      </c>
      <c r="J2843">
        <v>35</v>
      </c>
      <c r="K2843">
        <v>232</v>
      </c>
      <c r="L2843">
        <v>174</v>
      </c>
      <c r="M2843">
        <v>385</v>
      </c>
      <c r="N2843">
        <v>210</v>
      </c>
      <c r="O2843">
        <v>2588</v>
      </c>
      <c r="P2843">
        <v>1249</v>
      </c>
      <c r="Q2843">
        <v>0</v>
      </c>
      <c r="R2843">
        <v>0</v>
      </c>
      <c r="S2843">
        <v>0</v>
      </c>
      <c r="T2843">
        <v>0</v>
      </c>
      <c r="U2843">
        <v>37119</v>
      </c>
      <c r="V2843">
        <v>0.42</v>
      </c>
      <c r="W2843">
        <v>2842</v>
      </c>
      <c r="X2843">
        <v>0.42275600000000002</v>
      </c>
      <c r="Y2843">
        <v>20</v>
      </c>
      <c r="Z2843" t="s">
        <v>12</v>
      </c>
    </row>
    <row r="2844" spans="1:26" x14ac:dyDescent="0.25">
      <c r="A2844">
        <v>10260</v>
      </c>
      <c r="B2844">
        <v>1380</v>
      </c>
      <c r="C2844">
        <v>549</v>
      </c>
      <c r="D2844">
        <v>1364</v>
      </c>
      <c r="E2844">
        <v>16</v>
      </c>
      <c r="F2844">
        <v>47200</v>
      </c>
      <c r="G2844">
        <v>136</v>
      </c>
      <c r="H2844">
        <v>283</v>
      </c>
      <c r="I2844">
        <v>62</v>
      </c>
      <c r="J2844">
        <v>48</v>
      </c>
      <c r="K2844">
        <v>52</v>
      </c>
      <c r="L2844">
        <v>62</v>
      </c>
      <c r="M2844">
        <v>100</v>
      </c>
      <c r="N2844">
        <v>285</v>
      </c>
      <c r="O2844">
        <v>1028</v>
      </c>
      <c r="P2844">
        <v>0</v>
      </c>
      <c r="Q2844">
        <v>2686</v>
      </c>
      <c r="R2844">
        <v>0</v>
      </c>
      <c r="S2844">
        <v>0</v>
      </c>
      <c r="T2844">
        <v>0</v>
      </c>
      <c r="U2844">
        <v>37119</v>
      </c>
      <c r="V2844">
        <v>0.27</v>
      </c>
      <c r="W2844">
        <v>2843</v>
      </c>
      <c r="X2844">
        <v>0.27445399999999998</v>
      </c>
      <c r="Y2844">
        <v>20</v>
      </c>
      <c r="Z2844" t="s">
        <v>12</v>
      </c>
    </row>
    <row r="2845" spans="1:26" x14ac:dyDescent="0.25">
      <c r="A2845">
        <v>10261</v>
      </c>
      <c r="B2845">
        <v>3412</v>
      </c>
      <c r="C2845">
        <v>1566</v>
      </c>
      <c r="D2845">
        <v>3412</v>
      </c>
      <c r="E2845">
        <v>0</v>
      </c>
      <c r="F2845">
        <v>39000</v>
      </c>
      <c r="G2845">
        <v>60</v>
      </c>
      <c r="H2845">
        <v>57</v>
      </c>
      <c r="I2845">
        <v>416</v>
      </c>
      <c r="J2845">
        <v>100</v>
      </c>
      <c r="K2845">
        <v>177</v>
      </c>
      <c r="L2845">
        <v>185</v>
      </c>
      <c r="M2845">
        <v>165</v>
      </c>
      <c r="N2845">
        <v>73</v>
      </c>
      <c r="O2845">
        <v>1233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37119</v>
      </c>
      <c r="V2845">
        <v>0.28999999999999998</v>
      </c>
      <c r="W2845">
        <v>2844</v>
      </c>
      <c r="X2845">
        <v>0.29079500000000003</v>
      </c>
      <c r="Y2845">
        <v>20</v>
      </c>
      <c r="Z2845" t="s">
        <v>12</v>
      </c>
    </row>
    <row r="2846" spans="1:26" x14ac:dyDescent="0.25">
      <c r="A2846">
        <v>10262</v>
      </c>
      <c r="B2846">
        <v>2039</v>
      </c>
      <c r="C2846">
        <v>825</v>
      </c>
      <c r="D2846">
        <v>2039</v>
      </c>
      <c r="E2846">
        <v>0</v>
      </c>
      <c r="F2846">
        <v>52700</v>
      </c>
      <c r="G2846">
        <v>24</v>
      </c>
      <c r="H2846">
        <v>40</v>
      </c>
      <c r="I2846">
        <v>41</v>
      </c>
      <c r="J2846">
        <v>63</v>
      </c>
      <c r="K2846">
        <v>90</v>
      </c>
      <c r="L2846">
        <v>106</v>
      </c>
      <c r="M2846">
        <v>58</v>
      </c>
      <c r="N2846">
        <v>50</v>
      </c>
      <c r="O2846">
        <v>472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37119</v>
      </c>
      <c r="V2846">
        <v>0.3</v>
      </c>
      <c r="W2846">
        <v>2845</v>
      </c>
      <c r="X2846">
        <v>0.29793199999999997</v>
      </c>
      <c r="Y2846">
        <v>20</v>
      </c>
      <c r="Z2846" t="s">
        <v>12</v>
      </c>
    </row>
    <row r="2847" spans="1:26" x14ac:dyDescent="0.25">
      <c r="A2847">
        <v>10263</v>
      </c>
      <c r="B2847">
        <v>2650</v>
      </c>
      <c r="C2847">
        <v>530</v>
      </c>
      <c r="D2847">
        <v>2650</v>
      </c>
      <c r="E2847">
        <v>0</v>
      </c>
      <c r="F2847">
        <v>52700</v>
      </c>
      <c r="G2847">
        <v>268</v>
      </c>
      <c r="H2847">
        <v>147</v>
      </c>
      <c r="I2847">
        <v>304</v>
      </c>
      <c r="J2847">
        <v>80</v>
      </c>
      <c r="K2847">
        <v>307</v>
      </c>
      <c r="L2847">
        <v>167</v>
      </c>
      <c r="M2847">
        <v>45</v>
      </c>
      <c r="N2847">
        <v>33</v>
      </c>
      <c r="O2847">
        <v>1351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37119</v>
      </c>
      <c r="V2847">
        <v>0.14000000000000001</v>
      </c>
      <c r="W2847">
        <v>2846</v>
      </c>
      <c r="X2847">
        <v>0.13924600000000001</v>
      </c>
      <c r="Y2847">
        <v>20</v>
      </c>
      <c r="Z2847" t="s">
        <v>12</v>
      </c>
    </row>
    <row r="2848" spans="1:26" x14ac:dyDescent="0.25">
      <c r="A2848">
        <v>10264</v>
      </c>
      <c r="B2848">
        <v>431</v>
      </c>
      <c r="C2848">
        <v>196</v>
      </c>
      <c r="D2848">
        <v>431</v>
      </c>
      <c r="E2848">
        <v>0</v>
      </c>
      <c r="F2848">
        <v>47200</v>
      </c>
      <c r="G2848">
        <v>117</v>
      </c>
      <c r="H2848">
        <v>40</v>
      </c>
      <c r="I2848">
        <v>43</v>
      </c>
      <c r="J2848">
        <v>168</v>
      </c>
      <c r="K2848">
        <v>43</v>
      </c>
      <c r="L2848">
        <v>901</v>
      </c>
      <c r="M2848">
        <v>327</v>
      </c>
      <c r="N2848">
        <v>0</v>
      </c>
      <c r="O2848">
        <v>1639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37119</v>
      </c>
      <c r="V2848">
        <v>0.23</v>
      </c>
      <c r="W2848">
        <v>2847</v>
      </c>
      <c r="X2848">
        <v>0.233684</v>
      </c>
      <c r="Y2848">
        <v>20</v>
      </c>
      <c r="Z2848" t="s">
        <v>12</v>
      </c>
    </row>
    <row r="2849" spans="1:26" x14ac:dyDescent="0.25">
      <c r="A2849">
        <v>10265</v>
      </c>
      <c r="B2849">
        <v>27</v>
      </c>
      <c r="C2849">
        <v>9</v>
      </c>
      <c r="D2849">
        <v>27</v>
      </c>
      <c r="E2849">
        <v>0</v>
      </c>
      <c r="F2849">
        <v>47200</v>
      </c>
      <c r="G2849">
        <v>549</v>
      </c>
      <c r="H2849">
        <v>75</v>
      </c>
      <c r="I2849">
        <v>38</v>
      </c>
      <c r="J2849">
        <v>15</v>
      </c>
      <c r="K2849">
        <v>65</v>
      </c>
      <c r="L2849">
        <v>127</v>
      </c>
      <c r="M2849">
        <v>249</v>
      </c>
      <c r="N2849">
        <v>0</v>
      </c>
      <c r="O2849">
        <v>1118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37119</v>
      </c>
      <c r="V2849">
        <v>0.26</v>
      </c>
      <c r="W2849">
        <v>2848</v>
      </c>
      <c r="X2849">
        <v>0.26121800000000001</v>
      </c>
      <c r="Y2849">
        <v>20</v>
      </c>
      <c r="Z2849" t="s">
        <v>12</v>
      </c>
    </row>
    <row r="2850" spans="1:26" x14ac:dyDescent="0.25">
      <c r="A2850">
        <v>10266</v>
      </c>
      <c r="B2850">
        <v>1337</v>
      </c>
      <c r="C2850">
        <v>521</v>
      </c>
      <c r="D2850">
        <v>1337</v>
      </c>
      <c r="E2850">
        <v>0</v>
      </c>
      <c r="F2850">
        <v>47200</v>
      </c>
      <c r="G2850">
        <v>93</v>
      </c>
      <c r="H2850">
        <v>102</v>
      </c>
      <c r="I2850">
        <v>53</v>
      </c>
      <c r="J2850">
        <v>50</v>
      </c>
      <c r="K2850">
        <v>201</v>
      </c>
      <c r="L2850">
        <v>343</v>
      </c>
      <c r="M2850">
        <v>32</v>
      </c>
      <c r="N2850">
        <v>145</v>
      </c>
      <c r="O2850">
        <v>1019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37119</v>
      </c>
      <c r="V2850">
        <v>0.3</v>
      </c>
      <c r="W2850">
        <v>2849</v>
      </c>
      <c r="X2850">
        <v>0.29857800000000001</v>
      </c>
      <c r="Y2850">
        <v>20</v>
      </c>
      <c r="Z2850" t="s">
        <v>12</v>
      </c>
    </row>
    <row r="2851" spans="1:26" x14ac:dyDescent="0.25">
      <c r="A2851">
        <v>10267</v>
      </c>
      <c r="B2851">
        <v>1256</v>
      </c>
      <c r="C2851">
        <v>437</v>
      </c>
      <c r="D2851">
        <v>1256</v>
      </c>
      <c r="E2851">
        <v>0</v>
      </c>
      <c r="F2851">
        <v>47200</v>
      </c>
      <c r="G2851">
        <v>684</v>
      </c>
      <c r="H2851">
        <v>91</v>
      </c>
      <c r="I2851">
        <v>17</v>
      </c>
      <c r="J2851">
        <v>39</v>
      </c>
      <c r="K2851">
        <v>195</v>
      </c>
      <c r="L2851">
        <v>89</v>
      </c>
      <c r="M2851">
        <v>35</v>
      </c>
      <c r="N2851">
        <v>38</v>
      </c>
      <c r="O2851">
        <v>1188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37119</v>
      </c>
      <c r="V2851">
        <v>0.23</v>
      </c>
      <c r="W2851">
        <v>2850</v>
      </c>
      <c r="X2851">
        <v>0.232824</v>
      </c>
      <c r="Y2851">
        <v>20</v>
      </c>
      <c r="Z2851" t="s">
        <v>12</v>
      </c>
    </row>
    <row r="2852" spans="1:26" x14ac:dyDescent="0.25">
      <c r="A2852">
        <v>10268</v>
      </c>
      <c r="B2852">
        <v>0</v>
      </c>
      <c r="C2852">
        <v>125</v>
      </c>
      <c r="D2852">
        <v>0</v>
      </c>
      <c r="E2852">
        <v>0</v>
      </c>
      <c r="F2852">
        <v>47200</v>
      </c>
      <c r="G2852">
        <v>49</v>
      </c>
      <c r="H2852">
        <v>596</v>
      </c>
      <c r="I2852">
        <v>3</v>
      </c>
      <c r="J2852">
        <v>66</v>
      </c>
      <c r="K2852">
        <v>6</v>
      </c>
      <c r="L2852">
        <v>251</v>
      </c>
      <c r="M2852">
        <v>9</v>
      </c>
      <c r="N2852">
        <v>5</v>
      </c>
      <c r="O2852">
        <v>985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37119</v>
      </c>
      <c r="V2852">
        <v>0.26</v>
      </c>
      <c r="W2852">
        <v>2851</v>
      </c>
      <c r="X2852">
        <v>0.25744699999999998</v>
      </c>
      <c r="Y2852">
        <v>20</v>
      </c>
      <c r="Z2852" t="s">
        <v>12</v>
      </c>
    </row>
    <row r="2853" spans="1:26" x14ac:dyDescent="0.25">
      <c r="A2853">
        <v>10269</v>
      </c>
      <c r="B2853">
        <v>0</v>
      </c>
      <c r="C2853">
        <v>0</v>
      </c>
      <c r="D2853">
        <v>0</v>
      </c>
      <c r="E2853">
        <v>0</v>
      </c>
      <c r="F2853">
        <v>47200</v>
      </c>
      <c r="G2853">
        <v>92</v>
      </c>
      <c r="H2853">
        <v>297</v>
      </c>
      <c r="I2853">
        <v>5</v>
      </c>
      <c r="J2853">
        <v>101</v>
      </c>
      <c r="K2853">
        <v>104</v>
      </c>
      <c r="L2853">
        <v>48</v>
      </c>
      <c r="M2853">
        <v>51</v>
      </c>
      <c r="N2853">
        <v>0</v>
      </c>
      <c r="O2853">
        <v>698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37119</v>
      </c>
      <c r="V2853">
        <v>0.37</v>
      </c>
      <c r="W2853">
        <v>2852</v>
      </c>
      <c r="X2853">
        <v>0.37143100000000001</v>
      </c>
      <c r="Y2853">
        <v>20</v>
      </c>
      <c r="Z2853" t="s">
        <v>12</v>
      </c>
    </row>
    <row r="2854" spans="1:26" x14ac:dyDescent="0.25">
      <c r="A2854">
        <v>10270</v>
      </c>
      <c r="B2854">
        <v>656</v>
      </c>
      <c r="C2854">
        <v>286</v>
      </c>
      <c r="D2854">
        <v>656</v>
      </c>
      <c r="E2854">
        <v>0</v>
      </c>
      <c r="F2854">
        <v>73200</v>
      </c>
      <c r="G2854">
        <v>30</v>
      </c>
      <c r="H2854">
        <v>13</v>
      </c>
      <c r="I2854">
        <v>12</v>
      </c>
      <c r="J2854">
        <v>38</v>
      </c>
      <c r="K2854">
        <v>12</v>
      </c>
      <c r="L2854">
        <v>106</v>
      </c>
      <c r="M2854">
        <v>44</v>
      </c>
      <c r="N2854">
        <v>0</v>
      </c>
      <c r="O2854">
        <v>255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37119</v>
      </c>
      <c r="V2854">
        <v>0.22</v>
      </c>
      <c r="W2854">
        <v>2853</v>
      </c>
      <c r="X2854">
        <v>0.22273799999999999</v>
      </c>
      <c r="Y2854">
        <v>20</v>
      </c>
      <c r="Z2854" t="s">
        <v>12</v>
      </c>
    </row>
    <row r="2855" spans="1:26" x14ac:dyDescent="0.25">
      <c r="A2855">
        <v>10271</v>
      </c>
      <c r="B2855">
        <v>832</v>
      </c>
      <c r="C2855">
        <v>390</v>
      </c>
      <c r="D2855">
        <v>832</v>
      </c>
      <c r="E2855">
        <v>0</v>
      </c>
      <c r="F2855">
        <v>37200</v>
      </c>
      <c r="G2855">
        <v>39</v>
      </c>
      <c r="H2855">
        <v>11</v>
      </c>
      <c r="I2855">
        <v>3</v>
      </c>
      <c r="J2855">
        <v>7</v>
      </c>
      <c r="K2855">
        <v>35</v>
      </c>
      <c r="L2855">
        <v>28</v>
      </c>
      <c r="M2855">
        <v>13</v>
      </c>
      <c r="N2855">
        <v>0</v>
      </c>
      <c r="O2855">
        <v>136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37119</v>
      </c>
      <c r="V2855">
        <v>0.17</v>
      </c>
      <c r="W2855">
        <v>2854</v>
      </c>
      <c r="X2855">
        <v>0.171848</v>
      </c>
      <c r="Y2855">
        <v>20</v>
      </c>
      <c r="Z2855" t="s">
        <v>12</v>
      </c>
    </row>
    <row r="2856" spans="1:26" x14ac:dyDescent="0.25">
      <c r="A2856">
        <v>10272</v>
      </c>
      <c r="B2856">
        <v>602</v>
      </c>
      <c r="C2856">
        <v>262</v>
      </c>
      <c r="D2856">
        <v>602</v>
      </c>
      <c r="E2856">
        <v>0</v>
      </c>
      <c r="F2856">
        <v>37100</v>
      </c>
      <c r="G2856">
        <v>12</v>
      </c>
      <c r="H2856">
        <v>111</v>
      </c>
      <c r="I2856">
        <v>167</v>
      </c>
      <c r="J2856">
        <v>164</v>
      </c>
      <c r="K2856">
        <v>142</v>
      </c>
      <c r="L2856">
        <v>68</v>
      </c>
      <c r="M2856">
        <v>79</v>
      </c>
      <c r="N2856">
        <v>9</v>
      </c>
      <c r="O2856">
        <v>752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37119</v>
      </c>
      <c r="V2856">
        <v>0.16</v>
      </c>
      <c r="W2856">
        <v>2855</v>
      </c>
      <c r="X2856">
        <v>0.16470599999999999</v>
      </c>
      <c r="Y2856">
        <v>20</v>
      </c>
      <c r="Z2856" t="s">
        <v>12</v>
      </c>
    </row>
    <row r="2857" spans="1:26" x14ac:dyDescent="0.25">
      <c r="A2857">
        <v>10273</v>
      </c>
      <c r="B2857">
        <v>927</v>
      </c>
      <c r="C2857">
        <v>427</v>
      </c>
      <c r="D2857">
        <v>927</v>
      </c>
      <c r="E2857">
        <v>0</v>
      </c>
      <c r="F2857">
        <v>37100</v>
      </c>
      <c r="G2857">
        <v>13</v>
      </c>
      <c r="H2857">
        <v>19</v>
      </c>
      <c r="I2857">
        <v>48</v>
      </c>
      <c r="J2857">
        <v>17</v>
      </c>
      <c r="K2857">
        <v>29</v>
      </c>
      <c r="L2857">
        <v>168</v>
      </c>
      <c r="M2857">
        <v>25</v>
      </c>
      <c r="N2857">
        <v>2</v>
      </c>
      <c r="O2857">
        <v>321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37119</v>
      </c>
      <c r="V2857">
        <v>0.24</v>
      </c>
      <c r="W2857">
        <v>2856</v>
      </c>
      <c r="X2857">
        <v>0.242594</v>
      </c>
      <c r="Y2857">
        <v>20</v>
      </c>
      <c r="Z2857" t="s">
        <v>12</v>
      </c>
    </row>
    <row r="2858" spans="1:26" x14ac:dyDescent="0.25">
      <c r="A2858">
        <v>10274</v>
      </c>
      <c r="B2858">
        <v>1082</v>
      </c>
      <c r="C2858">
        <v>455</v>
      </c>
      <c r="D2858">
        <v>1082</v>
      </c>
      <c r="E2858">
        <v>0</v>
      </c>
      <c r="F2858">
        <v>36800</v>
      </c>
      <c r="G2858">
        <v>176</v>
      </c>
      <c r="H2858">
        <v>951</v>
      </c>
      <c r="I2858">
        <v>49</v>
      </c>
      <c r="J2858">
        <v>59</v>
      </c>
      <c r="K2858">
        <v>48</v>
      </c>
      <c r="L2858">
        <v>38</v>
      </c>
      <c r="M2858">
        <v>32</v>
      </c>
      <c r="N2858">
        <v>9</v>
      </c>
      <c r="O2858">
        <v>1362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37119</v>
      </c>
      <c r="V2858">
        <v>0.26</v>
      </c>
      <c r="W2858">
        <v>2857</v>
      </c>
      <c r="X2858">
        <v>0.26116</v>
      </c>
      <c r="Y2858">
        <v>20</v>
      </c>
      <c r="Z2858" t="s">
        <v>12</v>
      </c>
    </row>
    <row r="2859" spans="1:26" x14ac:dyDescent="0.25">
      <c r="A2859">
        <v>10275</v>
      </c>
      <c r="B2859">
        <v>2382</v>
      </c>
      <c r="C2859">
        <v>1175</v>
      </c>
      <c r="D2859">
        <v>2382</v>
      </c>
      <c r="E2859">
        <v>0</v>
      </c>
      <c r="F2859">
        <v>58700</v>
      </c>
      <c r="G2859">
        <v>138</v>
      </c>
      <c r="H2859">
        <v>30</v>
      </c>
      <c r="I2859">
        <v>41</v>
      </c>
      <c r="J2859">
        <v>88</v>
      </c>
      <c r="K2859">
        <v>65</v>
      </c>
      <c r="L2859">
        <v>103</v>
      </c>
      <c r="M2859">
        <v>1101</v>
      </c>
      <c r="N2859">
        <v>61</v>
      </c>
      <c r="O2859">
        <v>1627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37119</v>
      </c>
      <c r="V2859">
        <v>0.24</v>
      </c>
      <c r="W2859">
        <v>2858</v>
      </c>
      <c r="X2859">
        <v>0.24398500000000001</v>
      </c>
      <c r="Y2859">
        <v>20</v>
      </c>
      <c r="Z2859" t="s">
        <v>12</v>
      </c>
    </row>
    <row r="2860" spans="1:26" x14ac:dyDescent="0.25">
      <c r="A2860">
        <v>10276</v>
      </c>
      <c r="B2860">
        <v>279</v>
      </c>
      <c r="C2860">
        <v>122</v>
      </c>
      <c r="D2860">
        <v>279</v>
      </c>
      <c r="E2860">
        <v>0</v>
      </c>
      <c r="F2860">
        <v>32800</v>
      </c>
      <c r="G2860">
        <v>0</v>
      </c>
      <c r="H2860">
        <v>16</v>
      </c>
      <c r="I2860">
        <v>0</v>
      </c>
      <c r="J2860">
        <v>0</v>
      </c>
      <c r="K2860">
        <v>7</v>
      </c>
      <c r="L2860">
        <v>20</v>
      </c>
      <c r="M2860">
        <v>7</v>
      </c>
      <c r="N2860">
        <v>0</v>
      </c>
      <c r="O2860">
        <v>50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37119</v>
      </c>
      <c r="V2860">
        <v>0.14000000000000001</v>
      </c>
      <c r="W2860">
        <v>2859</v>
      </c>
      <c r="X2860">
        <v>0.13927400000000001</v>
      </c>
      <c r="Y2860">
        <v>20</v>
      </c>
      <c r="Z2860" t="s">
        <v>12</v>
      </c>
    </row>
    <row r="2861" spans="1:26" x14ac:dyDescent="0.25">
      <c r="A2861">
        <v>10277</v>
      </c>
      <c r="B2861">
        <v>1125</v>
      </c>
      <c r="C2861">
        <v>470</v>
      </c>
      <c r="D2861">
        <v>1125</v>
      </c>
      <c r="E2861">
        <v>0</v>
      </c>
      <c r="F2861">
        <v>32800</v>
      </c>
      <c r="G2861">
        <v>110</v>
      </c>
      <c r="H2861">
        <v>60</v>
      </c>
      <c r="I2861">
        <v>28</v>
      </c>
      <c r="J2861">
        <v>23</v>
      </c>
      <c r="K2861">
        <v>186</v>
      </c>
      <c r="L2861">
        <v>63</v>
      </c>
      <c r="M2861">
        <v>47</v>
      </c>
      <c r="N2861">
        <v>11</v>
      </c>
      <c r="O2861">
        <v>528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37119</v>
      </c>
      <c r="V2861">
        <v>0.13</v>
      </c>
      <c r="W2861">
        <v>2860</v>
      </c>
      <c r="X2861">
        <v>0.13061600000000001</v>
      </c>
      <c r="Y2861">
        <v>20</v>
      </c>
      <c r="Z2861" t="s">
        <v>12</v>
      </c>
    </row>
    <row r="2862" spans="1:26" x14ac:dyDescent="0.25">
      <c r="A2862">
        <v>10278</v>
      </c>
      <c r="B2862">
        <v>373</v>
      </c>
      <c r="C2862">
        <v>134</v>
      </c>
      <c r="D2862">
        <v>373</v>
      </c>
      <c r="E2862">
        <v>0</v>
      </c>
      <c r="F2862">
        <v>32800</v>
      </c>
      <c r="G2862">
        <v>37</v>
      </c>
      <c r="H2862">
        <v>254</v>
      </c>
      <c r="I2862">
        <v>0</v>
      </c>
      <c r="J2862">
        <v>0</v>
      </c>
      <c r="K2862">
        <v>207</v>
      </c>
      <c r="L2862">
        <v>40</v>
      </c>
      <c r="M2862">
        <v>42</v>
      </c>
      <c r="N2862">
        <v>0</v>
      </c>
      <c r="O2862">
        <v>580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37119</v>
      </c>
      <c r="V2862">
        <v>0.24</v>
      </c>
      <c r="W2862">
        <v>2861</v>
      </c>
      <c r="X2862">
        <v>0.24043999999999999</v>
      </c>
      <c r="Y2862">
        <v>20</v>
      </c>
      <c r="Z2862" t="s">
        <v>12</v>
      </c>
    </row>
    <row r="2863" spans="1:26" x14ac:dyDescent="0.25">
      <c r="A2863">
        <v>10279</v>
      </c>
      <c r="B2863">
        <v>798</v>
      </c>
      <c r="C2863">
        <v>302</v>
      </c>
      <c r="D2863">
        <v>798</v>
      </c>
      <c r="E2863">
        <v>0</v>
      </c>
      <c r="F2863">
        <v>32800</v>
      </c>
      <c r="G2863">
        <v>3</v>
      </c>
      <c r="H2863">
        <v>253</v>
      </c>
      <c r="I2863">
        <v>4</v>
      </c>
      <c r="J2863">
        <v>9</v>
      </c>
      <c r="K2863">
        <v>21</v>
      </c>
      <c r="L2863">
        <v>10</v>
      </c>
      <c r="M2863">
        <v>9</v>
      </c>
      <c r="N2863">
        <v>0</v>
      </c>
      <c r="O2863">
        <v>309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37119</v>
      </c>
      <c r="V2863">
        <v>0.16</v>
      </c>
      <c r="W2863">
        <v>2862</v>
      </c>
      <c r="X2863">
        <v>0.160999</v>
      </c>
      <c r="Y2863">
        <v>20</v>
      </c>
      <c r="Z2863" t="s">
        <v>12</v>
      </c>
    </row>
    <row r="2864" spans="1:26" x14ac:dyDescent="0.25">
      <c r="A2864">
        <v>10280</v>
      </c>
      <c r="B2864">
        <v>159</v>
      </c>
      <c r="C2864">
        <v>46</v>
      </c>
      <c r="D2864">
        <v>159</v>
      </c>
      <c r="E2864">
        <v>0</v>
      </c>
      <c r="F2864">
        <v>30700</v>
      </c>
      <c r="G2864">
        <v>131</v>
      </c>
      <c r="H2864">
        <v>186</v>
      </c>
      <c r="I2864">
        <v>11</v>
      </c>
      <c r="J2864">
        <v>9</v>
      </c>
      <c r="K2864">
        <v>75</v>
      </c>
      <c r="L2864">
        <v>40</v>
      </c>
      <c r="M2864">
        <v>30</v>
      </c>
      <c r="N2864">
        <v>0</v>
      </c>
      <c r="O2864">
        <v>482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37119</v>
      </c>
      <c r="V2864">
        <v>0.19</v>
      </c>
      <c r="W2864">
        <v>2863</v>
      </c>
      <c r="X2864">
        <v>0.18638099999999999</v>
      </c>
      <c r="Y2864">
        <v>20</v>
      </c>
      <c r="Z2864" t="s">
        <v>12</v>
      </c>
    </row>
    <row r="2865" spans="1:26" x14ac:dyDescent="0.25">
      <c r="A2865">
        <v>10281</v>
      </c>
      <c r="B2865">
        <v>1110</v>
      </c>
      <c r="C2865">
        <v>457</v>
      </c>
      <c r="D2865">
        <v>1110</v>
      </c>
      <c r="E2865">
        <v>0</v>
      </c>
      <c r="F2865">
        <v>30700</v>
      </c>
      <c r="G2865">
        <v>82</v>
      </c>
      <c r="H2865">
        <v>95</v>
      </c>
      <c r="I2865">
        <v>54</v>
      </c>
      <c r="J2865">
        <v>38</v>
      </c>
      <c r="K2865">
        <v>83</v>
      </c>
      <c r="L2865">
        <v>59</v>
      </c>
      <c r="M2865">
        <v>124</v>
      </c>
      <c r="N2865">
        <v>0</v>
      </c>
      <c r="O2865">
        <v>535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37119</v>
      </c>
      <c r="V2865">
        <v>0.28999999999999998</v>
      </c>
      <c r="W2865">
        <v>2864</v>
      </c>
      <c r="X2865">
        <v>0.29094700000000001</v>
      </c>
      <c r="Y2865">
        <v>20</v>
      </c>
      <c r="Z2865" t="s">
        <v>12</v>
      </c>
    </row>
    <row r="2866" spans="1:26" x14ac:dyDescent="0.25">
      <c r="A2866">
        <v>10282</v>
      </c>
      <c r="B2866">
        <v>1121</v>
      </c>
      <c r="C2866">
        <v>463</v>
      </c>
      <c r="D2866">
        <v>1121</v>
      </c>
      <c r="E2866">
        <v>0</v>
      </c>
      <c r="F2866">
        <v>34500</v>
      </c>
      <c r="G2866">
        <v>15</v>
      </c>
      <c r="H2866">
        <v>24</v>
      </c>
      <c r="I2866">
        <v>37</v>
      </c>
      <c r="J2866">
        <v>2</v>
      </c>
      <c r="K2866">
        <v>70</v>
      </c>
      <c r="L2866">
        <v>137</v>
      </c>
      <c r="M2866">
        <v>37</v>
      </c>
      <c r="N2866">
        <v>148</v>
      </c>
      <c r="O2866">
        <v>470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37119</v>
      </c>
      <c r="V2866">
        <v>0.17</v>
      </c>
      <c r="W2866">
        <v>2865</v>
      </c>
      <c r="X2866">
        <v>0.17043800000000001</v>
      </c>
      <c r="Y2866">
        <v>20</v>
      </c>
      <c r="Z2866" t="s">
        <v>12</v>
      </c>
    </row>
    <row r="2867" spans="1:26" x14ac:dyDescent="0.25">
      <c r="A2867">
        <v>10283</v>
      </c>
      <c r="B2867">
        <v>847</v>
      </c>
      <c r="C2867">
        <v>390</v>
      </c>
      <c r="D2867">
        <v>847</v>
      </c>
      <c r="E2867">
        <v>0</v>
      </c>
      <c r="F2867">
        <v>34500</v>
      </c>
      <c r="G2867">
        <v>4</v>
      </c>
      <c r="H2867">
        <v>7</v>
      </c>
      <c r="I2867">
        <v>18</v>
      </c>
      <c r="J2867">
        <v>16</v>
      </c>
      <c r="K2867">
        <v>73</v>
      </c>
      <c r="L2867">
        <v>19</v>
      </c>
      <c r="M2867">
        <v>86</v>
      </c>
      <c r="N2867">
        <v>145</v>
      </c>
      <c r="O2867">
        <v>368</v>
      </c>
      <c r="P2867">
        <v>1518</v>
      </c>
      <c r="Q2867">
        <v>882</v>
      </c>
      <c r="R2867">
        <v>0</v>
      </c>
      <c r="S2867">
        <v>0</v>
      </c>
      <c r="T2867">
        <v>0</v>
      </c>
      <c r="U2867">
        <v>37119</v>
      </c>
      <c r="V2867">
        <v>0.26</v>
      </c>
      <c r="W2867">
        <v>2866</v>
      </c>
      <c r="X2867">
        <v>0.26013500000000001</v>
      </c>
      <c r="Y2867">
        <v>20</v>
      </c>
      <c r="Z2867" t="s">
        <v>12</v>
      </c>
    </row>
    <row r="2868" spans="1:26" x14ac:dyDescent="0.25">
      <c r="A2868">
        <v>10284</v>
      </c>
      <c r="B2868">
        <v>1893</v>
      </c>
      <c r="C2868">
        <v>797</v>
      </c>
      <c r="D2868">
        <v>1789</v>
      </c>
      <c r="E2868">
        <v>104</v>
      </c>
      <c r="F2868">
        <v>36300</v>
      </c>
      <c r="G2868">
        <v>47</v>
      </c>
      <c r="H2868">
        <v>51</v>
      </c>
      <c r="I2868">
        <v>72</v>
      </c>
      <c r="J2868">
        <v>246</v>
      </c>
      <c r="K2868">
        <v>231</v>
      </c>
      <c r="L2868">
        <v>139</v>
      </c>
      <c r="M2868">
        <v>97</v>
      </c>
      <c r="N2868">
        <v>296</v>
      </c>
      <c r="O2868">
        <v>1179</v>
      </c>
      <c r="P2868">
        <v>0</v>
      </c>
      <c r="Q2868">
        <v>1538</v>
      </c>
      <c r="R2868">
        <v>0</v>
      </c>
      <c r="S2868">
        <v>0</v>
      </c>
      <c r="T2868">
        <v>0</v>
      </c>
      <c r="U2868">
        <v>37119</v>
      </c>
      <c r="V2868">
        <v>0.46</v>
      </c>
      <c r="W2868">
        <v>2867</v>
      </c>
      <c r="X2868">
        <v>0.46208900000000003</v>
      </c>
      <c r="Y2868">
        <v>20</v>
      </c>
      <c r="Z2868" t="s">
        <v>12</v>
      </c>
    </row>
    <row r="2869" spans="1:26" x14ac:dyDescent="0.25">
      <c r="A2869">
        <v>10285</v>
      </c>
      <c r="B2869">
        <v>1302</v>
      </c>
      <c r="C2869">
        <v>489</v>
      </c>
      <c r="D2869">
        <v>1289</v>
      </c>
      <c r="E2869">
        <v>13</v>
      </c>
      <c r="F2869">
        <v>48200</v>
      </c>
      <c r="G2869">
        <v>221</v>
      </c>
      <c r="H2869">
        <v>1300</v>
      </c>
      <c r="I2869">
        <v>186</v>
      </c>
      <c r="J2869">
        <v>25</v>
      </c>
      <c r="K2869">
        <v>204</v>
      </c>
      <c r="L2869">
        <v>48</v>
      </c>
      <c r="M2869">
        <v>84</v>
      </c>
      <c r="N2869">
        <v>0</v>
      </c>
      <c r="O2869">
        <v>2068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37119</v>
      </c>
      <c r="V2869">
        <v>0.78</v>
      </c>
      <c r="W2869">
        <v>2868</v>
      </c>
      <c r="X2869">
        <v>0.78366100000000005</v>
      </c>
      <c r="Y2869">
        <v>25</v>
      </c>
      <c r="Z2869" t="s">
        <v>12</v>
      </c>
    </row>
    <row r="2870" spans="1:26" x14ac:dyDescent="0.25">
      <c r="A2870">
        <v>10286</v>
      </c>
      <c r="B2870">
        <v>1649</v>
      </c>
      <c r="C2870">
        <v>652</v>
      </c>
      <c r="D2870">
        <v>1649</v>
      </c>
      <c r="E2870">
        <v>0</v>
      </c>
      <c r="F2870">
        <v>48200</v>
      </c>
      <c r="G2870">
        <v>331</v>
      </c>
      <c r="H2870">
        <v>137</v>
      </c>
      <c r="I2870">
        <v>6</v>
      </c>
      <c r="J2870">
        <v>60</v>
      </c>
      <c r="K2870">
        <v>8</v>
      </c>
      <c r="L2870">
        <v>60</v>
      </c>
      <c r="M2870">
        <v>27</v>
      </c>
      <c r="N2870">
        <v>0</v>
      </c>
      <c r="O2870">
        <v>629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37119</v>
      </c>
      <c r="V2870">
        <v>0.43</v>
      </c>
      <c r="W2870">
        <v>2869</v>
      </c>
      <c r="X2870">
        <v>0.43295499999999998</v>
      </c>
      <c r="Y2870">
        <v>25</v>
      </c>
      <c r="Z2870" t="s">
        <v>12</v>
      </c>
    </row>
    <row r="2871" spans="1:26" x14ac:dyDescent="0.25">
      <c r="A2871">
        <v>10287</v>
      </c>
      <c r="B2871">
        <v>1848</v>
      </c>
      <c r="C2871">
        <v>700</v>
      </c>
      <c r="D2871">
        <v>1848</v>
      </c>
      <c r="E2871">
        <v>0</v>
      </c>
      <c r="F2871">
        <v>44800</v>
      </c>
      <c r="G2871">
        <v>422</v>
      </c>
      <c r="H2871">
        <v>264</v>
      </c>
      <c r="I2871">
        <v>25</v>
      </c>
      <c r="J2871">
        <v>0</v>
      </c>
      <c r="K2871">
        <v>33</v>
      </c>
      <c r="L2871">
        <v>5</v>
      </c>
      <c r="M2871">
        <v>20</v>
      </c>
      <c r="N2871">
        <v>0</v>
      </c>
      <c r="O2871">
        <v>769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37119</v>
      </c>
      <c r="V2871">
        <v>0.64</v>
      </c>
      <c r="W2871">
        <v>2870</v>
      </c>
      <c r="X2871">
        <v>0.63976</v>
      </c>
      <c r="Y2871">
        <v>25</v>
      </c>
      <c r="Z2871" t="s">
        <v>12</v>
      </c>
    </row>
    <row r="2872" spans="1:26" x14ac:dyDescent="0.25">
      <c r="A2872">
        <v>10288</v>
      </c>
      <c r="B2872">
        <v>1270</v>
      </c>
      <c r="C2872">
        <v>490</v>
      </c>
      <c r="D2872">
        <v>1261</v>
      </c>
      <c r="E2872">
        <v>9</v>
      </c>
      <c r="F2872">
        <v>44800</v>
      </c>
      <c r="G2872">
        <v>57</v>
      </c>
      <c r="H2872">
        <v>128</v>
      </c>
      <c r="I2872">
        <v>29</v>
      </c>
      <c r="J2872">
        <v>159</v>
      </c>
      <c r="K2872">
        <v>117</v>
      </c>
      <c r="L2872">
        <v>54</v>
      </c>
      <c r="M2872">
        <v>58</v>
      </c>
      <c r="N2872">
        <v>23</v>
      </c>
      <c r="O2872">
        <v>625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37119</v>
      </c>
      <c r="V2872">
        <v>0.24</v>
      </c>
      <c r="W2872">
        <v>2871</v>
      </c>
      <c r="X2872">
        <v>0.23632900000000001</v>
      </c>
      <c r="Y2872">
        <v>25</v>
      </c>
      <c r="Z2872" t="s">
        <v>12</v>
      </c>
    </row>
    <row r="2873" spans="1:26" x14ac:dyDescent="0.25">
      <c r="A2873">
        <v>10289</v>
      </c>
      <c r="B2873">
        <v>2227</v>
      </c>
      <c r="C2873">
        <v>834</v>
      </c>
      <c r="D2873">
        <v>2227</v>
      </c>
      <c r="E2873">
        <v>0</v>
      </c>
      <c r="F2873">
        <v>54200</v>
      </c>
      <c r="G2873">
        <v>67</v>
      </c>
      <c r="H2873">
        <v>267</v>
      </c>
      <c r="I2873">
        <v>16</v>
      </c>
      <c r="J2873">
        <v>11</v>
      </c>
      <c r="K2873">
        <v>40</v>
      </c>
      <c r="L2873">
        <v>25</v>
      </c>
      <c r="M2873">
        <v>53</v>
      </c>
      <c r="N2873">
        <v>116</v>
      </c>
      <c r="O2873">
        <v>595</v>
      </c>
      <c r="P2873">
        <v>913</v>
      </c>
      <c r="Q2873">
        <v>0</v>
      </c>
      <c r="R2873">
        <v>0</v>
      </c>
      <c r="S2873">
        <v>0</v>
      </c>
      <c r="T2873">
        <v>0</v>
      </c>
      <c r="U2873">
        <v>37119</v>
      </c>
      <c r="V2873">
        <v>0.88</v>
      </c>
      <c r="W2873">
        <v>2872</v>
      </c>
      <c r="X2873">
        <v>0.88080199999999997</v>
      </c>
      <c r="Y2873">
        <v>25</v>
      </c>
      <c r="Z2873" t="s">
        <v>12</v>
      </c>
    </row>
    <row r="2874" spans="1:26" x14ac:dyDescent="0.25">
      <c r="A2874">
        <v>10290</v>
      </c>
      <c r="B2874">
        <v>876</v>
      </c>
      <c r="C2874">
        <v>428</v>
      </c>
      <c r="D2874">
        <v>876</v>
      </c>
      <c r="E2874">
        <v>0</v>
      </c>
      <c r="F2874">
        <v>52300</v>
      </c>
      <c r="G2874">
        <v>9</v>
      </c>
      <c r="H2874">
        <v>40</v>
      </c>
      <c r="I2874">
        <v>3</v>
      </c>
      <c r="J2874">
        <v>30</v>
      </c>
      <c r="K2874">
        <v>14</v>
      </c>
      <c r="L2874">
        <v>22</v>
      </c>
      <c r="M2874">
        <v>8</v>
      </c>
      <c r="N2874">
        <v>1</v>
      </c>
      <c r="O2874">
        <v>127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37119</v>
      </c>
      <c r="V2874">
        <v>0.23</v>
      </c>
      <c r="W2874">
        <v>2873</v>
      </c>
      <c r="X2874">
        <v>0.23052600000000001</v>
      </c>
      <c r="Y2874">
        <v>25</v>
      </c>
      <c r="Z2874" t="s">
        <v>12</v>
      </c>
    </row>
    <row r="2875" spans="1:26" x14ac:dyDescent="0.25">
      <c r="A2875">
        <v>10291</v>
      </c>
      <c r="B2875">
        <v>832</v>
      </c>
      <c r="C2875">
        <v>266</v>
      </c>
      <c r="D2875">
        <v>832</v>
      </c>
      <c r="E2875">
        <v>0</v>
      </c>
      <c r="F2875">
        <v>52300</v>
      </c>
      <c r="G2875">
        <v>3</v>
      </c>
      <c r="H2875">
        <v>109</v>
      </c>
      <c r="I2875">
        <v>22</v>
      </c>
      <c r="J2875">
        <v>0</v>
      </c>
      <c r="K2875">
        <v>33</v>
      </c>
      <c r="L2875">
        <v>26</v>
      </c>
      <c r="M2875">
        <v>18</v>
      </c>
      <c r="N2875">
        <v>157</v>
      </c>
      <c r="O2875">
        <v>368</v>
      </c>
      <c r="P2875">
        <v>931</v>
      </c>
      <c r="Q2875">
        <v>0</v>
      </c>
      <c r="R2875">
        <v>0</v>
      </c>
      <c r="S2875">
        <v>0</v>
      </c>
      <c r="T2875">
        <v>0</v>
      </c>
      <c r="U2875">
        <v>37119</v>
      </c>
      <c r="V2875">
        <v>0.52</v>
      </c>
      <c r="W2875">
        <v>2874</v>
      </c>
      <c r="X2875">
        <v>0.51677899999999999</v>
      </c>
      <c r="Y2875">
        <v>25</v>
      </c>
      <c r="Z2875" t="s">
        <v>12</v>
      </c>
    </row>
    <row r="2876" spans="1:26" x14ac:dyDescent="0.25">
      <c r="A2876">
        <v>10292</v>
      </c>
      <c r="B2876">
        <v>1509</v>
      </c>
      <c r="C2876">
        <v>522</v>
      </c>
      <c r="D2876">
        <v>1509</v>
      </c>
      <c r="E2876">
        <v>0</v>
      </c>
      <c r="F2876">
        <v>52300</v>
      </c>
      <c r="G2876">
        <v>7</v>
      </c>
      <c r="H2876">
        <v>116</v>
      </c>
      <c r="I2876">
        <v>4</v>
      </c>
      <c r="J2876">
        <v>22</v>
      </c>
      <c r="K2876">
        <v>16</v>
      </c>
      <c r="L2876">
        <v>17</v>
      </c>
      <c r="M2876">
        <v>11</v>
      </c>
      <c r="N2876">
        <v>4</v>
      </c>
      <c r="O2876">
        <v>197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37119</v>
      </c>
      <c r="V2876">
        <v>0.49</v>
      </c>
      <c r="W2876">
        <v>2875</v>
      </c>
      <c r="X2876">
        <v>0.490535</v>
      </c>
      <c r="Y2876">
        <v>25</v>
      </c>
      <c r="Z2876" t="s">
        <v>12</v>
      </c>
    </row>
    <row r="2877" spans="1:26" x14ac:dyDescent="0.25">
      <c r="A2877">
        <v>10293</v>
      </c>
      <c r="B2877">
        <v>863</v>
      </c>
      <c r="C2877">
        <v>317</v>
      </c>
      <c r="D2877">
        <v>827</v>
      </c>
      <c r="E2877">
        <v>36</v>
      </c>
      <c r="F2877">
        <v>52300</v>
      </c>
      <c r="G2877">
        <v>41</v>
      </c>
      <c r="H2877">
        <v>24</v>
      </c>
      <c r="I2877">
        <v>6</v>
      </c>
      <c r="J2877">
        <v>10</v>
      </c>
      <c r="K2877">
        <v>180</v>
      </c>
      <c r="L2877">
        <v>45</v>
      </c>
      <c r="M2877">
        <v>20</v>
      </c>
      <c r="N2877">
        <v>0</v>
      </c>
      <c r="O2877">
        <v>326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37119</v>
      </c>
      <c r="V2877">
        <v>0.26</v>
      </c>
      <c r="W2877">
        <v>2876</v>
      </c>
      <c r="X2877">
        <v>0.26207399999999997</v>
      </c>
      <c r="Y2877">
        <v>25</v>
      </c>
      <c r="Z2877" t="s">
        <v>12</v>
      </c>
    </row>
    <row r="2878" spans="1:26" x14ac:dyDescent="0.25">
      <c r="A2878">
        <v>10294</v>
      </c>
      <c r="B2878">
        <v>360</v>
      </c>
      <c r="C2878">
        <v>142</v>
      </c>
      <c r="D2878">
        <v>360</v>
      </c>
      <c r="E2878">
        <v>0</v>
      </c>
      <c r="F2878">
        <v>45400</v>
      </c>
      <c r="G2878">
        <v>467</v>
      </c>
      <c r="H2878">
        <v>1479</v>
      </c>
      <c r="I2878">
        <v>85</v>
      </c>
      <c r="J2878">
        <v>46</v>
      </c>
      <c r="K2878">
        <v>32</v>
      </c>
      <c r="L2878">
        <v>12</v>
      </c>
      <c r="M2878">
        <v>41</v>
      </c>
      <c r="N2878">
        <v>0</v>
      </c>
      <c r="O2878">
        <v>2162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37119</v>
      </c>
      <c r="V2878">
        <v>0.61</v>
      </c>
      <c r="W2878">
        <v>2877</v>
      </c>
      <c r="X2878">
        <v>0.60513899999999998</v>
      </c>
      <c r="Y2878">
        <v>25</v>
      </c>
      <c r="Z2878" t="s">
        <v>12</v>
      </c>
    </row>
    <row r="2879" spans="1:26" x14ac:dyDescent="0.25">
      <c r="A2879">
        <v>10295</v>
      </c>
      <c r="B2879">
        <v>803</v>
      </c>
      <c r="C2879">
        <v>244</v>
      </c>
      <c r="D2879">
        <v>803</v>
      </c>
      <c r="E2879">
        <v>0</v>
      </c>
      <c r="F2879">
        <v>45400</v>
      </c>
      <c r="G2879">
        <v>8</v>
      </c>
      <c r="H2879">
        <v>245</v>
      </c>
      <c r="I2879">
        <v>13</v>
      </c>
      <c r="J2879">
        <v>24</v>
      </c>
      <c r="K2879">
        <v>45</v>
      </c>
      <c r="L2879">
        <v>11</v>
      </c>
      <c r="M2879">
        <v>38</v>
      </c>
      <c r="N2879">
        <v>2</v>
      </c>
      <c r="O2879">
        <v>386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37119</v>
      </c>
      <c r="V2879">
        <v>0.23</v>
      </c>
      <c r="W2879">
        <v>2878</v>
      </c>
      <c r="X2879">
        <v>0.228628</v>
      </c>
      <c r="Y2879">
        <v>25</v>
      </c>
      <c r="Z2879" t="s">
        <v>12</v>
      </c>
    </row>
    <row r="2880" spans="1:26" x14ac:dyDescent="0.25">
      <c r="A2880">
        <v>10296</v>
      </c>
      <c r="B2880">
        <v>581</v>
      </c>
      <c r="C2880">
        <v>177</v>
      </c>
      <c r="D2880">
        <v>581</v>
      </c>
      <c r="E2880">
        <v>0</v>
      </c>
      <c r="F2880">
        <v>45400</v>
      </c>
      <c r="G2880">
        <v>0</v>
      </c>
      <c r="H2880">
        <v>104</v>
      </c>
      <c r="I2880">
        <v>7</v>
      </c>
      <c r="J2880">
        <v>5</v>
      </c>
      <c r="K2880">
        <v>18</v>
      </c>
      <c r="L2880">
        <v>7</v>
      </c>
      <c r="M2880">
        <v>10</v>
      </c>
      <c r="N2880">
        <v>0</v>
      </c>
      <c r="O2880">
        <v>151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37119</v>
      </c>
      <c r="V2880">
        <v>0.15</v>
      </c>
      <c r="W2880">
        <v>2879</v>
      </c>
      <c r="X2880">
        <v>0.14763499999999999</v>
      </c>
      <c r="Y2880">
        <v>25</v>
      </c>
      <c r="Z2880" t="s">
        <v>12</v>
      </c>
    </row>
    <row r="2881" spans="1:26" x14ac:dyDescent="0.25">
      <c r="A2881">
        <v>10297</v>
      </c>
      <c r="B2881">
        <v>525</v>
      </c>
      <c r="C2881">
        <v>162</v>
      </c>
      <c r="D2881">
        <v>525</v>
      </c>
      <c r="E2881">
        <v>0</v>
      </c>
      <c r="F2881">
        <v>45400</v>
      </c>
      <c r="G2881">
        <v>201</v>
      </c>
      <c r="H2881">
        <v>342</v>
      </c>
      <c r="I2881">
        <v>83</v>
      </c>
      <c r="J2881">
        <v>4</v>
      </c>
      <c r="K2881">
        <v>6</v>
      </c>
      <c r="L2881">
        <v>406</v>
      </c>
      <c r="M2881">
        <v>164</v>
      </c>
      <c r="N2881">
        <v>0</v>
      </c>
      <c r="O2881">
        <v>1206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37119</v>
      </c>
      <c r="V2881">
        <v>0.28999999999999998</v>
      </c>
      <c r="W2881">
        <v>2880</v>
      </c>
      <c r="X2881">
        <v>0.29408200000000001</v>
      </c>
      <c r="Y2881">
        <v>25</v>
      </c>
      <c r="Z2881" t="s">
        <v>12</v>
      </c>
    </row>
    <row r="2882" spans="1:26" x14ac:dyDescent="0.25">
      <c r="A2882">
        <v>10298</v>
      </c>
      <c r="B2882">
        <v>0</v>
      </c>
      <c r="C2882">
        <v>0</v>
      </c>
      <c r="D2882">
        <v>0</v>
      </c>
      <c r="E2882">
        <v>0</v>
      </c>
      <c r="F2882">
        <v>45400</v>
      </c>
      <c r="G2882">
        <v>299</v>
      </c>
      <c r="H2882">
        <v>670</v>
      </c>
      <c r="I2882">
        <v>87</v>
      </c>
      <c r="J2882">
        <v>26</v>
      </c>
      <c r="K2882">
        <v>75</v>
      </c>
      <c r="L2882">
        <v>74</v>
      </c>
      <c r="M2882">
        <v>116</v>
      </c>
      <c r="N2882">
        <v>43</v>
      </c>
      <c r="O2882">
        <v>1390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37119</v>
      </c>
      <c r="V2882">
        <v>0.16</v>
      </c>
      <c r="W2882">
        <v>2881</v>
      </c>
      <c r="X2882">
        <v>0.16456100000000001</v>
      </c>
      <c r="Y2882">
        <v>25</v>
      </c>
      <c r="Z2882" t="s">
        <v>12</v>
      </c>
    </row>
    <row r="2883" spans="1:26" x14ac:dyDescent="0.25">
      <c r="A2883">
        <v>10299</v>
      </c>
      <c r="B2883">
        <v>0</v>
      </c>
      <c r="C2883">
        <v>0</v>
      </c>
      <c r="D2883">
        <v>0</v>
      </c>
      <c r="E2883">
        <v>0</v>
      </c>
      <c r="F2883">
        <v>106100</v>
      </c>
      <c r="G2883">
        <v>92</v>
      </c>
      <c r="H2883">
        <v>451</v>
      </c>
      <c r="I2883">
        <v>38</v>
      </c>
      <c r="J2883">
        <v>5</v>
      </c>
      <c r="K2883">
        <v>579</v>
      </c>
      <c r="L2883">
        <v>53</v>
      </c>
      <c r="M2883">
        <v>68</v>
      </c>
      <c r="N2883">
        <v>35</v>
      </c>
      <c r="O2883">
        <v>1321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37119</v>
      </c>
      <c r="V2883">
        <v>0.18</v>
      </c>
      <c r="W2883">
        <v>2882</v>
      </c>
      <c r="X2883">
        <v>0.178595</v>
      </c>
      <c r="Y2883">
        <v>25</v>
      </c>
      <c r="Z2883" t="s">
        <v>12</v>
      </c>
    </row>
    <row r="2884" spans="1:26" x14ac:dyDescent="0.25">
      <c r="A2884">
        <v>10300</v>
      </c>
      <c r="B2884">
        <v>40</v>
      </c>
      <c r="C2884">
        <v>8</v>
      </c>
      <c r="D2884">
        <v>40</v>
      </c>
      <c r="E2884">
        <v>0</v>
      </c>
      <c r="F2884">
        <v>106100</v>
      </c>
      <c r="G2884">
        <v>505</v>
      </c>
      <c r="H2884">
        <v>2503</v>
      </c>
      <c r="I2884">
        <v>181</v>
      </c>
      <c r="J2884">
        <v>37</v>
      </c>
      <c r="K2884">
        <v>70</v>
      </c>
      <c r="L2884">
        <v>117</v>
      </c>
      <c r="M2884">
        <v>38</v>
      </c>
      <c r="N2884">
        <v>8</v>
      </c>
      <c r="O2884">
        <v>3459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37119</v>
      </c>
      <c r="V2884">
        <v>0.43</v>
      </c>
      <c r="W2884">
        <v>2883</v>
      </c>
      <c r="X2884">
        <v>0.42791200000000001</v>
      </c>
      <c r="Y2884">
        <v>25</v>
      </c>
      <c r="Z2884" t="s">
        <v>12</v>
      </c>
    </row>
    <row r="2885" spans="1:26" x14ac:dyDescent="0.25">
      <c r="A2885">
        <v>10301</v>
      </c>
      <c r="B2885">
        <v>864</v>
      </c>
      <c r="C2885">
        <v>212</v>
      </c>
      <c r="D2885">
        <v>864</v>
      </c>
      <c r="E2885">
        <v>0</v>
      </c>
      <c r="F2885">
        <v>106100</v>
      </c>
      <c r="G2885">
        <v>777</v>
      </c>
      <c r="H2885">
        <v>2803</v>
      </c>
      <c r="I2885">
        <v>151</v>
      </c>
      <c r="J2885">
        <v>40</v>
      </c>
      <c r="K2885">
        <v>118</v>
      </c>
      <c r="L2885">
        <v>144</v>
      </c>
      <c r="M2885">
        <v>214</v>
      </c>
      <c r="N2885">
        <v>24</v>
      </c>
      <c r="O2885">
        <v>4271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37119</v>
      </c>
      <c r="V2885">
        <v>0.71</v>
      </c>
      <c r="W2885">
        <v>2884</v>
      </c>
      <c r="X2885">
        <v>0.71408700000000003</v>
      </c>
      <c r="Y2885">
        <v>25</v>
      </c>
      <c r="Z2885" t="s">
        <v>12</v>
      </c>
    </row>
    <row r="2886" spans="1:26" x14ac:dyDescent="0.25">
      <c r="A2886">
        <v>10302</v>
      </c>
      <c r="B2886">
        <v>0</v>
      </c>
      <c r="C2886">
        <v>0</v>
      </c>
      <c r="D2886">
        <v>0</v>
      </c>
      <c r="E2886">
        <v>0</v>
      </c>
      <c r="F2886">
        <v>106100</v>
      </c>
      <c r="G2886">
        <v>150</v>
      </c>
      <c r="H2886">
        <v>260</v>
      </c>
      <c r="I2886">
        <v>302</v>
      </c>
      <c r="J2886">
        <v>8</v>
      </c>
      <c r="K2886">
        <v>32</v>
      </c>
      <c r="L2886">
        <v>42</v>
      </c>
      <c r="M2886">
        <v>38</v>
      </c>
      <c r="N2886">
        <v>0</v>
      </c>
      <c r="O2886">
        <v>832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37119</v>
      </c>
      <c r="V2886">
        <v>0.41</v>
      </c>
      <c r="W2886">
        <v>2885</v>
      </c>
      <c r="X2886">
        <v>0.41209200000000001</v>
      </c>
      <c r="Y2886">
        <v>25</v>
      </c>
      <c r="Z2886" t="s">
        <v>12</v>
      </c>
    </row>
    <row r="2887" spans="1:26" x14ac:dyDescent="0.25">
      <c r="A2887">
        <v>10303</v>
      </c>
      <c r="B2887">
        <v>2619</v>
      </c>
      <c r="C2887">
        <v>1185</v>
      </c>
      <c r="D2887">
        <v>2619</v>
      </c>
      <c r="E2887">
        <v>0</v>
      </c>
      <c r="F2887">
        <v>106100</v>
      </c>
      <c r="G2887">
        <v>96</v>
      </c>
      <c r="H2887">
        <v>1522</v>
      </c>
      <c r="I2887">
        <v>268</v>
      </c>
      <c r="J2887">
        <v>0</v>
      </c>
      <c r="K2887">
        <v>307</v>
      </c>
      <c r="L2887">
        <v>211</v>
      </c>
      <c r="M2887">
        <v>75</v>
      </c>
      <c r="N2887">
        <v>84</v>
      </c>
      <c r="O2887">
        <v>2563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37119</v>
      </c>
      <c r="V2887">
        <v>0.5</v>
      </c>
      <c r="W2887">
        <v>2886</v>
      </c>
      <c r="X2887">
        <v>0.49964599999999998</v>
      </c>
      <c r="Y2887">
        <v>25</v>
      </c>
      <c r="Z2887" t="s">
        <v>12</v>
      </c>
    </row>
    <row r="2888" spans="1:26" x14ac:dyDescent="0.25">
      <c r="A2888">
        <v>10304</v>
      </c>
      <c r="B2888">
        <v>538</v>
      </c>
      <c r="C2888">
        <v>229</v>
      </c>
      <c r="D2888">
        <v>538</v>
      </c>
      <c r="E2888">
        <v>0</v>
      </c>
      <c r="F2888">
        <v>107300</v>
      </c>
      <c r="G2888">
        <v>139</v>
      </c>
      <c r="H2888">
        <v>62</v>
      </c>
      <c r="I2888">
        <v>0</v>
      </c>
      <c r="J2888">
        <v>0</v>
      </c>
      <c r="K2888">
        <v>24</v>
      </c>
      <c r="L2888">
        <v>91</v>
      </c>
      <c r="M2888">
        <v>13</v>
      </c>
      <c r="N2888">
        <v>318</v>
      </c>
      <c r="O2888">
        <v>647</v>
      </c>
      <c r="P2888">
        <v>2674</v>
      </c>
      <c r="Q2888">
        <v>3087</v>
      </c>
      <c r="R2888">
        <v>0</v>
      </c>
      <c r="S2888">
        <v>0</v>
      </c>
      <c r="T2888">
        <v>0</v>
      </c>
      <c r="U2888">
        <v>37119</v>
      </c>
      <c r="V2888">
        <v>0.44</v>
      </c>
      <c r="W2888">
        <v>2887</v>
      </c>
      <c r="X2888">
        <v>0.443216</v>
      </c>
      <c r="Y2888">
        <v>24</v>
      </c>
      <c r="Z2888" t="s">
        <v>12</v>
      </c>
    </row>
    <row r="2889" spans="1:26" x14ac:dyDescent="0.25">
      <c r="A2889">
        <v>10305</v>
      </c>
      <c r="B2889">
        <v>1402</v>
      </c>
      <c r="C2889">
        <v>561</v>
      </c>
      <c r="D2889">
        <v>1402</v>
      </c>
      <c r="E2889">
        <v>0</v>
      </c>
      <c r="F2889">
        <v>70200</v>
      </c>
      <c r="G2889">
        <v>40</v>
      </c>
      <c r="H2889">
        <v>216</v>
      </c>
      <c r="I2889">
        <v>656</v>
      </c>
      <c r="J2889">
        <v>250</v>
      </c>
      <c r="K2889">
        <v>180</v>
      </c>
      <c r="L2889">
        <v>227</v>
      </c>
      <c r="M2889">
        <v>204</v>
      </c>
      <c r="N2889">
        <v>80</v>
      </c>
      <c r="O2889">
        <v>1853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37119</v>
      </c>
      <c r="V2889">
        <v>0.41</v>
      </c>
      <c r="W2889">
        <v>2888</v>
      </c>
      <c r="X2889">
        <v>0.41156799999999999</v>
      </c>
      <c r="Y2889">
        <v>24</v>
      </c>
      <c r="Z2889" t="s">
        <v>12</v>
      </c>
    </row>
    <row r="2890" spans="1:26" x14ac:dyDescent="0.25">
      <c r="A2890">
        <v>10306</v>
      </c>
      <c r="B2890">
        <v>5391</v>
      </c>
      <c r="C2890">
        <v>2189</v>
      </c>
      <c r="D2890">
        <v>5391</v>
      </c>
      <c r="E2890">
        <v>0</v>
      </c>
      <c r="F2890">
        <v>124100</v>
      </c>
      <c r="G2890">
        <v>0</v>
      </c>
      <c r="H2890">
        <v>57</v>
      </c>
      <c r="I2890">
        <v>0</v>
      </c>
      <c r="J2890">
        <v>3</v>
      </c>
      <c r="K2890">
        <v>24</v>
      </c>
      <c r="L2890">
        <v>5</v>
      </c>
      <c r="M2890">
        <v>20</v>
      </c>
      <c r="N2890">
        <v>0</v>
      </c>
      <c r="O2890">
        <v>109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37119</v>
      </c>
      <c r="V2890">
        <v>0.62</v>
      </c>
      <c r="W2890">
        <v>2889</v>
      </c>
      <c r="X2890">
        <v>0.62089499999999997</v>
      </c>
      <c r="Y2890">
        <v>25</v>
      </c>
      <c r="Z2890" t="s">
        <v>12</v>
      </c>
    </row>
    <row r="2891" spans="1:26" x14ac:dyDescent="0.25">
      <c r="A2891">
        <v>10307</v>
      </c>
      <c r="B2891">
        <v>1737</v>
      </c>
      <c r="C2891">
        <v>613</v>
      </c>
      <c r="D2891">
        <v>1725</v>
      </c>
      <c r="E2891">
        <v>12</v>
      </c>
      <c r="F2891">
        <v>124100</v>
      </c>
      <c r="G2891">
        <v>33</v>
      </c>
      <c r="H2891">
        <v>42</v>
      </c>
      <c r="I2891">
        <v>3</v>
      </c>
      <c r="J2891">
        <v>0</v>
      </c>
      <c r="K2891">
        <v>71</v>
      </c>
      <c r="L2891">
        <v>41</v>
      </c>
      <c r="M2891">
        <v>16</v>
      </c>
      <c r="N2891">
        <v>0</v>
      </c>
      <c r="O2891">
        <v>206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37119</v>
      </c>
      <c r="V2891">
        <v>0.74</v>
      </c>
      <c r="W2891">
        <v>2890</v>
      </c>
      <c r="X2891">
        <v>0.74403699999999995</v>
      </c>
      <c r="Y2891">
        <v>25</v>
      </c>
      <c r="Z2891" t="s">
        <v>12</v>
      </c>
    </row>
    <row r="2892" spans="1:26" x14ac:dyDescent="0.25">
      <c r="A2892">
        <v>10308</v>
      </c>
      <c r="B2892">
        <v>1712</v>
      </c>
      <c r="C2892">
        <v>697</v>
      </c>
      <c r="D2892">
        <v>1712</v>
      </c>
      <c r="E2892">
        <v>0</v>
      </c>
      <c r="F2892">
        <v>63500</v>
      </c>
      <c r="G2892">
        <v>40</v>
      </c>
      <c r="H2892">
        <v>140</v>
      </c>
      <c r="I2892">
        <v>7</v>
      </c>
      <c r="J2892">
        <v>14</v>
      </c>
      <c r="K2892">
        <v>182</v>
      </c>
      <c r="L2892">
        <v>181</v>
      </c>
      <c r="M2892">
        <v>44</v>
      </c>
      <c r="N2892">
        <v>29</v>
      </c>
      <c r="O2892">
        <v>637</v>
      </c>
      <c r="P2892">
        <v>1200</v>
      </c>
      <c r="Q2892">
        <v>0</v>
      </c>
      <c r="R2892">
        <v>0</v>
      </c>
      <c r="S2892">
        <v>0</v>
      </c>
      <c r="T2892">
        <v>0</v>
      </c>
      <c r="U2892">
        <v>37119</v>
      </c>
      <c r="V2892">
        <v>0.4</v>
      </c>
      <c r="W2892">
        <v>2891</v>
      </c>
      <c r="X2892">
        <v>0.39615400000000001</v>
      </c>
      <c r="Y2892">
        <v>25</v>
      </c>
      <c r="Z2892" t="s">
        <v>12</v>
      </c>
    </row>
    <row r="2893" spans="1:26" x14ac:dyDescent="0.25">
      <c r="A2893">
        <v>10309</v>
      </c>
      <c r="B2893">
        <v>2480</v>
      </c>
      <c r="C2893">
        <v>1004</v>
      </c>
      <c r="D2893">
        <v>2480</v>
      </c>
      <c r="E2893">
        <v>0</v>
      </c>
      <c r="F2893">
        <v>86400</v>
      </c>
      <c r="G2893">
        <v>26</v>
      </c>
      <c r="H2893">
        <v>140</v>
      </c>
      <c r="I2893">
        <v>10</v>
      </c>
      <c r="J2893">
        <v>0</v>
      </c>
      <c r="K2893">
        <v>42</v>
      </c>
      <c r="L2893">
        <v>67</v>
      </c>
      <c r="M2893">
        <v>13</v>
      </c>
      <c r="N2893">
        <v>26</v>
      </c>
      <c r="O2893">
        <v>324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37119</v>
      </c>
      <c r="V2893">
        <v>0.48</v>
      </c>
      <c r="W2893">
        <v>2892</v>
      </c>
      <c r="X2893">
        <v>0.47728999999999999</v>
      </c>
      <c r="Y2893">
        <v>25</v>
      </c>
      <c r="Z2893" t="s">
        <v>12</v>
      </c>
    </row>
    <row r="2894" spans="1:26" x14ac:dyDescent="0.25">
      <c r="A2894">
        <v>10310</v>
      </c>
      <c r="B2894">
        <v>1573</v>
      </c>
      <c r="C2894">
        <v>575</v>
      </c>
      <c r="D2894">
        <v>1573</v>
      </c>
      <c r="E2894">
        <v>0</v>
      </c>
      <c r="F2894">
        <v>63700</v>
      </c>
      <c r="G2894">
        <v>14</v>
      </c>
      <c r="H2894">
        <v>97</v>
      </c>
      <c r="I2894">
        <v>3</v>
      </c>
      <c r="J2894">
        <v>0</v>
      </c>
      <c r="K2894">
        <v>0</v>
      </c>
      <c r="L2894">
        <v>96</v>
      </c>
      <c r="M2894">
        <v>47</v>
      </c>
      <c r="N2894">
        <v>0</v>
      </c>
      <c r="O2894">
        <v>257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37119</v>
      </c>
      <c r="V2894">
        <v>0.26</v>
      </c>
      <c r="W2894">
        <v>2893</v>
      </c>
      <c r="X2894">
        <v>0.25783299999999998</v>
      </c>
      <c r="Y2894">
        <v>25</v>
      </c>
      <c r="Z2894" t="s">
        <v>12</v>
      </c>
    </row>
    <row r="2895" spans="1:26" x14ac:dyDescent="0.25">
      <c r="A2895">
        <v>10311</v>
      </c>
      <c r="B2895">
        <v>2317</v>
      </c>
      <c r="C2895">
        <v>1162</v>
      </c>
      <c r="D2895">
        <v>2317</v>
      </c>
      <c r="E2895">
        <v>0</v>
      </c>
      <c r="F2895">
        <v>63700</v>
      </c>
      <c r="G2895">
        <v>41</v>
      </c>
      <c r="H2895">
        <v>194</v>
      </c>
      <c r="I2895">
        <v>72</v>
      </c>
      <c r="J2895">
        <v>282</v>
      </c>
      <c r="K2895">
        <v>167</v>
      </c>
      <c r="L2895">
        <v>247</v>
      </c>
      <c r="M2895">
        <v>70</v>
      </c>
      <c r="N2895">
        <v>39</v>
      </c>
      <c r="O2895">
        <v>1112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37119</v>
      </c>
      <c r="V2895">
        <v>0.2</v>
      </c>
      <c r="W2895">
        <v>2894</v>
      </c>
      <c r="X2895">
        <v>0.197348</v>
      </c>
      <c r="Y2895">
        <v>25</v>
      </c>
      <c r="Z2895" t="s">
        <v>12</v>
      </c>
    </row>
    <row r="2896" spans="1:26" x14ac:dyDescent="0.25">
      <c r="A2896">
        <v>10312</v>
      </c>
      <c r="B2896">
        <v>1608</v>
      </c>
      <c r="C2896">
        <v>714</v>
      </c>
      <c r="D2896">
        <v>1608</v>
      </c>
      <c r="E2896">
        <v>0</v>
      </c>
      <c r="F2896">
        <v>85900</v>
      </c>
      <c r="G2896">
        <v>7</v>
      </c>
      <c r="H2896">
        <v>42</v>
      </c>
      <c r="I2896">
        <v>13</v>
      </c>
      <c r="J2896">
        <v>0</v>
      </c>
      <c r="K2896">
        <v>29</v>
      </c>
      <c r="L2896">
        <v>16</v>
      </c>
      <c r="M2896">
        <v>12</v>
      </c>
      <c r="N2896">
        <v>7</v>
      </c>
      <c r="O2896">
        <v>126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37119</v>
      </c>
      <c r="V2896">
        <v>0.2</v>
      </c>
      <c r="W2896">
        <v>2895</v>
      </c>
      <c r="X2896">
        <v>0.19780300000000001</v>
      </c>
      <c r="Y2896">
        <v>25</v>
      </c>
      <c r="Z2896" t="s">
        <v>12</v>
      </c>
    </row>
    <row r="2897" spans="1:26" x14ac:dyDescent="0.25">
      <c r="A2897">
        <v>10313</v>
      </c>
      <c r="B2897">
        <v>1353</v>
      </c>
      <c r="C2897">
        <v>491</v>
      </c>
      <c r="D2897">
        <v>1353</v>
      </c>
      <c r="E2897">
        <v>0</v>
      </c>
      <c r="F2897">
        <v>85900</v>
      </c>
      <c r="G2897">
        <v>11</v>
      </c>
      <c r="H2897">
        <v>68</v>
      </c>
      <c r="I2897">
        <v>24</v>
      </c>
      <c r="J2897">
        <v>33</v>
      </c>
      <c r="K2897">
        <v>48</v>
      </c>
      <c r="L2897">
        <v>51</v>
      </c>
      <c r="M2897">
        <v>76</v>
      </c>
      <c r="N2897">
        <v>6</v>
      </c>
      <c r="O2897">
        <v>317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37119</v>
      </c>
      <c r="V2897">
        <v>0.34</v>
      </c>
      <c r="W2897">
        <v>2896</v>
      </c>
      <c r="X2897">
        <v>0.34153899999999998</v>
      </c>
      <c r="Y2897">
        <v>25</v>
      </c>
      <c r="Z2897" t="s">
        <v>12</v>
      </c>
    </row>
    <row r="2898" spans="1:26" x14ac:dyDescent="0.25">
      <c r="A2898">
        <v>10314</v>
      </c>
      <c r="B2898">
        <v>1121</v>
      </c>
      <c r="C2898">
        <v>512</v>
      </c>
      <c r="D2898">
        <v>1121</v>
      </c>
      <c r="E2898">
        <v>0</v>
      </c>
      <c r="F2898">
        <v>82800</v>
      </c>
      <c r="G2898">
        <v>25</v>
      </c>
      <c r="H2898">
        <v>183</v>
      </c>
      <c r="I2898">
        <v>80</v>
      </c>
      <c r="J2898">
        <v>143</v>
      </c>
      <c r="K2898">
        <v>35</v>
      </c>
      <c r="L2898">
        <v>269</v>
      </c>
      <c r="M2898">
        <v>126</v>
      </c>
      <c r="N2898">
        <v>8</v>
      </c>
      <c r="O2898">
        <v>869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37119</v>
      </c>
      <c r="V2898">
        <v>0.19</v>
      </c>
      <c r="W2898">
        <v>2897</v>
      </c>
      <c r="X2898">
        <v>0.194524</v>
      </c>
      <c r="Y2898">
        <v>25</v>
      </c>
      <c r="Z2898" t="s">
        <v>12</v>
      </c>
    </row>
    <row r="2899" spans="1:26" x14ac:dyDescent="0.25">
      <c r="A2899">
        <v>10315</v>
      </c>
      <c r="B2899">
        <v>1034</v>
      </c>
      <c r="C2899">
        <v>434</v>
      </c>
      <c r="D2899">
        <v>1034</v>
      </c>
      <c r="E2899">
        <v>0</v>
      </c>
      <c r="F2899">
        <v>127700</v>
      </c>
      <c r="G2899">
        <v>27</v>
      </c>
      <c r="H2899">
        <v>59</v>
      </c>
      <c r="I2899">
        <v>8</v>
      </c>
      <c r="J2899">
        <v>0</v>
      </c>
      <c r="K2899">
        <v>14</v>
      </c>
      <c r="L2899">
        <v>83</v>
      </c>
      <c r="M2899">
        <v>36</v>
      </c>
      <c r="N2899">
        <v>4</v>
      </c>
      <c r="O2899">
        <v>231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37119</v>
      </c>
      <c r="V2899">
        <v>0.24</v>
      </c>
      <c r="W2899">
        <v>2898</v>
      </c>
      <c r="X2899">
        <v>0.24491499999999999</v>
      </c>
      <c r="Y2899">
        <v>25</v>
      </c>
      <c r="Z2899" t="s">
        <v>12</v>
      </c>
    </row>
    <row r="2900" spans="1:26" x14ac:dyDescent="0.25">
      <c r="A2900">
        <v>10316</v>
      </c>
      <c r="B2900">
        <v>453</v>
      </c>
      <c r="C2900">
        <v>149</v>
      </c>
      <c r="D2900">
        <v>453</v>
      </c>
      <c r="E2900">
        <v>0</v>
      </c>
      <c r="F2900">
        <v>127700</v>
      </c>
      <c r="G2900">
        <v>38</v>
      </c>
      <c r="H2900">
        <v>0</v>
      </c>
      <c r="I2900">
        <v>0</v>
      </c>
      <c r="J2900">
        <v>20</v>
      </c>
      <c r="K2900">
        <v>6</v>
      </c>
      <c r="L2900">
        <v>53</v>
      </c>
      <c r="M2900">
        <v>15</v>
      </c>
      <c r="N2900">
        <v>0</v>
      </c>
      <c r="O2900">
        <v>132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37119</v>
      </c>
      <c r="V2900">
        <v>0.16</v>
      </c>
      <c r="W2900">
        <v>2899</v>
      </c>
      <c r="X2900">
        <v>0.15720899999999999</v>
      </c>
      <c r="Y2900">
        <v>25</v>
      </c>
      <c r="Z2900" t="s">
        <v>12</v>
      </c>
    </row>
    <row r="2901" spans="1:26" x14ac:dyDescent="0.25">
      <c r="A2901">
        <v>10317</v>
      </c>
      <c r="B2901">
        <v>1990</v>
      </c>
      <c r="C2901">
        <v>707</v>
      </c>
      <c r="D2901">
        <v>1990</v>
      </c>
      <c r="E2901">
        <v>0</v>
      </c>
      <c r="F2901">
        <v>108300</v>
      </c>
      <c r="G2901">
        <v>25</v>
      </c>
      <c r="H2901">
        <v>71</v>
      </c>
      <c r="I2901">
        <v>2</v>
      </c>
      <c r="J2901">
        <v>10</v>
      </c>
      <c r="K2901">
        <v>58</v>
      </c>
      <c r="L2901">
        <v>12</v>
      </c>
      <c r="M2901">
        <v>84</v>
      </c>
      <c r="N2901">
        <v>0</v>
      </c>
      <c r="O2901">
        <v>262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37119</v>
      </c>
      <c r="V2901">
        <v>0.47</v>
      </c>
      <c r="W2901">
        <v>2900</v>
      </c>
      <c r="X2901">
        <v>0.47314800000000001</v>
      </c>
      <c r="Y2901">
        <v>25</v>
      </c>
      <c r="Z2901" t="s">
        <v>12</v>
      </c>
    </row>
    <row r="2902" spans="1:26" x14ac:dyDescent="0.25">
      <c r="A2902">
        <v>10318</v>
      </c>
      <c r="B2902">
        <v>3159</v>
      </c>
      <c r="C2902">
        <v>1415</v>
      </c>
      <c r="D2902">
        <v>3159</v>
      </c>
      <c r="E2902">
        <v>0</v>
      </c>
      <c r="F2902">
        <v>83300</v>
      </c>
      <c r="G2902">
        <v>41</v>
      </c>
      <c r="H2902">
        <v>104</v>
      </c>
      <c r="I2902">
        <v>8</v>
      </c>
      <c r="J2902">
        <v>17</v>
      </c>
      <c r="K2902">
        <v>281</v>
      </c>
      <c r="L2902">
        <v>84</v>
      </c>
      <c r="M2902">
        <v>112</v>
      </c>
      <c r="N2902">
        <v>35</v>
      </c>
      <c r="O2902">
        <v>682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37119</v>
      </c>
      <c r="V2902">
        <v>0.84</v>
      </c>
      <c r="W2902">
        <v>2901</v>
      </c>
      <c r="X2902">
        <v>0.84078399999999998</v>
      </c>
      <c r="Y2902">
        <v>25</v>
      </c>
      <c r="Z2902" t="s">
        <v>12</v>
      </c>
    </row>
    <row r="2903" spans="1:26" x14ac:dyDescent="0.25">
      <c r="A2903">
        <v>10319</v>
      </c>
      <c r="B2903">
        <v>678</v>
      </c>
      <c r="C2903">
        <v>254</v>
      </c>
      <c r="D2903">
        <v>678</v>
      </c>
      <c r="E2903">
        <v>0</v>
      </c>
      <c r="F2903">
        <v>51700</v>
      </c>
      <c r="G2903">
        <v>3</v>
      </c>
      <c r="H2903">
        <v>45</v>
      </c>
      <c r="I2903">
        <v>6</v>
      </c>
      <c r="J2903">
        <v>0</v>
      </c>
      <c r="K2903">
        <v>8</v>
      </c>
      <c r="L2903">
        <v>10</v>
      </c>
      <c r="M2903">
        <v>13</v>
      </c>
      <c r="N2903">
        <v>0</v>
      </c>
      <c r="O2903">
        <v>85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37119</v>
      </c>
      <c r="V2903">
        <v>0.24</v>
      </c>
      <c r="W2903">
        <v>2902</v>
      </c>
      <c r="X2903">
        <v>0.242477</v>
      </c>
      <c r="Y2903">
        <v>25</v>
      </c>
      <c r="Z2903" t="s">
        <v>12</v>
      </c>
    </row>
    <row r="2904" spans="1:26" x14ac:dyDescent="0.25">
      <c r="A2904">
        <v>10320</v>
      </c>
      <c r="B2904">
        <v>2474</v>
      </c>
      <c r="C2904">
        <v>960</v>
      </c>
      <c r="D2904">
        <v>2474</v>
      </c>
      <c r="E2904">
        <v>0</v>
      </c>
      <c r="F2904">
        <v>64600</v>
      </c>
      <c r="G2904">
        <v>42</v>
      </c>
      <c r="H2904">
        <v>226</v>
      </c>
      <c r="I2904">
        <v>13</v>
      </c>
      <c r="J2904">
        <v>5</v>
      </c>
      <c r="K2904">
        <v>102</v>
      </c>
      <c r="L2904">
        <v>24</v>
      </c>
      <c r="M2904">
        <v>33</v>
      </c>
      <c r="N2904">
        <v>4</v>
      </c>
      <c r="O2904">
        <v>449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37119</v>
      </c>
      <c r="V2904">
        <v>0.62</v>
      </c>
      <c r="W2904">
        <v>2903</v>
      </c>
      <c r="X2904">
        <v>0.61893399999999998</v>
      </c>
      <c r="Y2904">
        <v>25</v>
      </c>
      <c r="Z2904" t="s">
        <v>12</v>
      </c>
    </row>
    <row r="2905" spans="1:26" x14ac:dyDescent="0.25">
      <c r="A2905">
        <v>10321</v>
      </c>
      <c r="B2905">
        <v>1641</v>
      </c>
      <c r="C2905">
        <v>609</v>
      </c>
      <c r="D2905">
        <v>1632</v>
      </c>
      <c r="E2905">
        <v>9</v>
      </c>
      <c r="F2905">
        <v>56300</v>
      </c>
      <c r="G2905">
        <v>0</v>
      </c>
      <c r="H2905">
        <v>116</v>
      </c>
      <c r="I2905">
        <v>15</v>
      </c>
      <c r="J2905">
        <v>0</v>
      </c>
      <c r="K2905">
        <v>43</v>
      </c>
      <c r="L2905">
        <v>19</v>
      </c>
      <c r="M2905">
        <v>28</v>
      </c>
      <c r="N2905">
        <v>0</v>
      </c>
      <c r="O2905">
        <v>221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37119</v>
      </c>
      <c r="V2905">
        <v>0.55000000000000004</v>
      </c>
      <c r="W2905">
        <v>2904</v>
      </c>
      <c r="X2905">
        <v>0.55155600000000005</v>
      </c>
      <c r="Y2905">
        <v>25</v>
      </c>
      <c r="Z2905" t="s">
        <v>12</v>
      </c>
    </row>
    <row r="2906" spans="1:26" x14ac:dyDescent="0.25">
      <c r="A2906">
        <v>10322</v>
      </c>
      <c r="B2906">
        <v>2797</v>
      </c>
      <c r="C2906">
        <v>936</v>
      </c>
      <c r="D2906">
        <v>2797</v>
      </c>
      <c r="E2906">
        <v>0</v>
      </c>
      <c r="F2906">
        <v>57000</v>
      </c>
      <c r="G2906">
        <v>25</v>
      </c>
      <c r="H2906">
        <v>123</v>
      </c>
      <c r="I2906">
        <v>4</v>
      </c>
      <c r="J2906">
        <v>10</v>
      </c>
      <c r="K2906">
        <v>66</v>
      </c>
      <c r="L2906">
        <v>5</v>
      </c>
      <c r="M2906">
        <v>50</v>
      </c>
      <c r="N2906">
        <v>4</v>
      </c>
      <c r="O2906">
        <v>287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37119</v>
      </c>
      <c r="V2906">
        <v>0.52</v>
      </c>
      <c r="W2906">
        <v>2905</v>
      </c>
      <c r="X2906">
        <v>0.52272099999999999</v>
      </c>
      <c r="Y2906">
        <v>25</v>
      </c>
      <c r="Z2906" t="s">
        <v>12</v>
      </c>
    </row>
    <row r="2907" spans="1:26" x14ac:dyDescent="0.25">
      <c r="A2907">
        <v>10323</v>
      </c>
      <c r="B2907">
        <v>693</v>
      </c>
      <c r="C2907">
        <v>199</v>
      </c>
      <c r="D2907">
        <v>693</v>
      </c>
      <c r="E2907">
        <v>0</v>
      </c>
      <c r="F2907">
        <v>60900</v>
      </c>
      <c r="G2907">
        <v>14</v>
      </c>
      <c r="H2907">
        <v>111</v>
      </c>
      <c r="I2907">
        <v>0</v>
      </c>
      <c r="J2907">
        <v>0</v>
      </c>
      <c r="K2907">
        <v>27</v>
      </c>
      <c r="L2907">
        <v>14</v>
      </c>
      <c r="M2907">
        <v>23</v>
      </c>
      <c r="N2907">
        <v>0</v>
      </c>
      <c r="O2907">
        <v>189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37119</v>
      </c>
      <c r="V2907">
        <v>0.08</v>
      </c>
      <c r="W2907">
        <v>2906</v>
      </c>
      <c r="X2907">
        <v>7.6786999999999994E-2</v>
      </c>
      <c r="Y2907">
        <v>25</v>
      </c>
      <c r="Z2907" t="s">
        <v>12</v>
      </c>
    </row>
    <row r="2908" spans="1:26" x14ac:dyDescent="0.25">
      <c r="A2908">
        <v>10324</v>
      </c>
      <c r="B2908">
        <v>7401</v>
      </c>
      <c r="C2908">
        <v>3315</v>
      </c>
      <c r="D2908">
        <v>7401</v>
      </c>
      <c r="E2908">
        <v>0</v>
      </c>
      <c r="F2908">
        <v>60900</v>
      </c>
      <c r="G2908">
        <v>442</v>
      </c>
      <c r="H2908">
        <v>701</v>
      </c>
      <c r="I2908">
        <v>514</v>
      </c>
      <c r="J2908">
        <v>187</v>
      </c>
      <c r="K2908">
        <v>413</v>
      </c>
      <c r="L2908">
        <v>427</v>
      </c>
      <c r="M2908">
        <v>226</v>
      </c>
      <c r="N2908">
        <v>173</v>
      </c>
      <c r="O2908">
        <v>3083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37119</v>
      </c>
      <c r="V2908">
        <v>0.96</v>
      </c>
      <c r="W2908">
        <v>2907</v>
      </c>
      <c r="X2908">
        <v>0.96312699999999996</v>
      </c>
      <c r="Y2908">
        <v>25</v>
      </c>
      <c r="Z2908" t="s">
        <v>12</v>
      </c>
    </row>
    <row r="2909" spans="1:26" x14ac:dyDescent="0.25">
      <c r="A2909">
        <v>10325</v>
      </c>
      <c r="B2909">
        <v>1310</v>
      </c>
      <c r="C2909">
        <v>548</v>
      </c>
      <c r="D2909">
        <v>1257</v>
      </c>
      <c r="E2909">
        <v>53</v>
      </c>
      <c r="F2909">
        <v>50200</v>
      </c>
      <c r="G2909">
        <v>589</v>
      </c>
      <c r="H2909">
        <v>241</v>
      </c>
      <c r="I2909">
        <v>97</v>
      </c>
      <c r="J2909">
        <v>327</v>
      </c>
      <c r="K2909">
        <v>125</v>
      </c>
      <c r="L2909">
        <v>111</v>
      </c>
      <c r="M2909">
        <v>137</v>
      </c>
      <c r="N2909">
        <v>15</v>
      </c>
      <c r="O2909">
        <v>1642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37119</v>
      </c>
      <c r="V2909">
        <v>0.3</v>
      </c>
      <c r="W2909">
        <v>2908</v>
      </c>
      <c r="X2909">
        <v>0.30037199999999997</v>
      </c>
      <c r="Y2909">
        <v>25</v>
      </c>
      <c r="Z2909" t="s">
        <v>12</v>
      </c>
    </row>
    <row r="2910" spans="1:26" x14ac:dyDescent="0.25">
      <c r="A2910">
        <v>10326</v>
      </c>
      <c r="B2910">
        <v>1520</v>
      </c>
      <c r="C2910">
        <v>927</v>
      </c>
      <c r="D2910">
        <v>1520</v>
      </c>
      <c r="E2910">
        <v>0</v>
      </c>
      <c r="F2910">
        <v>55500</v>
      </c>
      <c r="G2910">
        <v>114</v>
      </c>
      <c r="H2910">
        <v>197</v>
      </c>
      <c r="I2910">
        <v>40</v>
      </c>
      <c r="J2910">
        <v>149</v>
      </c>
      <c r="K2910">
        <v>77</v>
      </c>
      <c r="L2910">
        <v>85</v>
      </c>
      <c r="M2910">
        <v>119</v>
      </c>
      <c r="N2910">
        <v>96</v>
      </c>
      <c r="O2910">
        <v>877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37119</v>
      </c>
      <c r="V2910">
        <v>0.18</v>
      </c>
      <c r="W2910">
        <v>2909</v>
      </c>
      <c r="X2910">
        <v>0.179838</v>
      </c>
      <c r="Y2910">
        <v>25</v>
      </c>
      <c r="Z2910" t="s">
        <v>12</v>
      </c>
    </row>
    <row r="2911" spans="1:26" x14ac:dyDescent="0.25">
      <c r="A2911">
        <v>10327</v>
      </c>
      <c r="B2911">
        <v>2120</v>
      </c>
      <c r="C2911">
        <v>736</v>
      </c>
      <c r="D2911">
        <v>2120</v>
      </c>
      <c r="E2911">
        <v>0</v>
      </c>
      <c r="F2911">
        <v>87600</v>
      </c>
      <c r="G2911">
        <v>82</v>
      </c>
      <c r="H2911">
        <v>130</v>
      </c>
      <c r="I2911">
        <v>154</v>
      </c>
      <c r="J2911">
        <v>12</v>
      </c>
      <c r="K2911">
        <v>22</v>
      </c>
      <c r="L2911">
        <v>42</v>
      </c>
      <c r="M2911">
        <v>65</v>
      </c>
      <c r="N2911">
        <v>112</v>
      </c>
      <c r="O2911">
        <v>619</v>
      </c>
      <c r="P2911">
        <v>1404</v>
      </c>
      <c r="Q2911">
        <v>333</v>
      </c>
      <c r="R2911">
        <v>0</v>
      </c>
      <c r="S2911">
        <v>0</v>
      </c>
      <c r="T2911">
        <v>0</v>
      </c>
      <c r="U2911">
        <v>37119</v>
      </c>
      <c r="V2911">
        <v>0.64</v>
      </c>
      <c r="W2911">
        <v>2910</v>
      </c>
      <c r="X2911">
        <v>0.64146099999999995</v>
      </c>
      <c r="Y2911">
        <v>25</v>
      </c>
      <c r="Z2911" t="s">
        <v>12</v>
      </c>
    </row>
    <row r="2912" spans="1:26" x14ac:dyDescent="0.25">
      <c r="A2912">
        <v>10328</v>
      </c>
      <c r="B2912">
        <v>1072</v>
      </c>
      <c r="C2912">
        <v>379</v>
      </c>
      <c r="D2912">
        <v>1072</v>
      </c>
      <c r="E2912">
        <v>0</v>
      </c>
      <c r="F2912">
        <v>88800</v>
      </c>
      <c r="G2912">
        <v>47</v>
      </c>
      <c r="H2912">
        <v>64</v>
      </c>
      <c r="I2912">
        <v>4</v>
      </c>
      <c r="J2912">
        <v>37</v>
      </c>
      <c r="K2912">
        <v>21</v>
      </c>
      <c r="L2912">
        <v>68</v>
      </c>
      <c r="M2912">
        <v>18</v>
      </c>
      <c r="N2912">
        <v>45</v>
      </c>
      <c r="O2912">
        <v>304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37119</v>
      </c>
      <c r="V2912">
        <v>0.39</v>
      </c>
      <c r="W2912">
        <v>2911</v>
      </c>
      <c r="X2912">
        <v>0.38569700000000001</v>
      </c>
      <c r="Y2912">
        <v>25</v>
      </c>
      <c r="Z2912" t="s">
        <v>12</v>
      </c>
    </row>
    <row r="2913" spans="1:26" x14ac:dyDescent="0.25">
      <c r="A2913">
        <v>10329</v>
      </c>
      <c r="B2913">
        <v>2378</v>
      </c>
      <c r="C2913">
        <v>796</v>
      </c>
      <c r="D2913">
        <v>2378</v>
      </c>
      <c r="E2913">
        <v>0</v>
      </c>
      <c r="F2913">
        <v>82300</v>
      </c>
      <c r="G2913">
        <v>34</v>
      </c>
      <c r="H2913">
        <v>125</v>
      </c>
      <c r="I2913">
        <v>13</v>
      </c>
      <c r="J2913">
        <v>15</v>
      </c>
      <c r="K2913">
        <v>16</v>
      </c>
      <c r="L2913">
        <v>33</v>
      </c>
      <c r="M2913">
        <v>65</v>
      </c>
      <c r="N2913">
        <v>0</v>
      </c>
      <c r="O2913">
        <v>301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37119</v>
      </c>
      <c r="V2913">
        <v>0.47</v>
      </c>
      <c r="W2913">
        <v>2912</v>
      </c>
      <c r="X2913">
        <v>0.468559</v>
      </c>
      <c r="Y2913">
        <v>25</v>
      </c>
      <c r="Z2913" t="s">
        <v>12</v>
      </c>
    </row>
    <row r="2914" spans="1:26" x14ac:dyDescent="0.25">
      <c r="A2914">
        <v>10330</v>
      </c>
      <c r="B2914">
        <v>2229</v>
      </c>
      <c r="C2914">
        <v>928</v>
      </c>
      <c r="D2914">
        <v>2229</v>
      </c>
      <c r="E2914">
        <v>0</v>
      </c>
      <c r="F2914">
        <v>56900</v>
      </c>
      <c r="G2914">
        <v>43</v>
      </c>
      <c r="H2914">
        <v>97</v>
      </c>
      <c r="I2914">
        <v>28</v>
      </c>
      <c r="J2914">
        <v>20</v>
      </c>
      <c r="K2914">
        <v>74</v>
      </c>
      <c r="L2914">
        <v>150</v>
      </c>
      <c r="M2914">
        <v>65</v>
      </c>
      <c r="N2914">
        <v>3</v>
      </c>
      <c r="O2914">
        <v>480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37119</v>
      </c>
      <c r="V2914">
        <v>0.44</v>
      </c>
      <c r="W2914">
        <v>2913</v>
      </c>
      <c r="X2914">
        <v>0.43687999999999999</v>
      </c>
      <c r="Y2914">
        <v>25</v>
      </c>
      <c r="Z2914" t="s">
        <v>12</v>
      </c>
    </row>
    <row r="2915" spans="1:26" x14ac:dyDescent="0.25">
      <c r="A2915">
        <v>10331</v>
      </c>
      <c r="B2915">
        <v>2615</v>
      </c>
      <c r="C2915">
        <v>1209</v>
      </c>
      <c r="D2915">
        <v>2615</v>
      </c>
      <c r="E2915">
        <v>0</v>
      </c>
      <c r="F2915">
        <v>59000</v>
      </c>
      <c r="G2915">
        <v>25</v>
      </c>
      <c r="H2915">
        <v>179</v>
      </c>
      <c r="I2915">
        <v>14</v>
      </c>
      <c r="J2915">
        <v>9</v>
      </c>
      <c r="K2915">
        <v>44</v>
      </c>
      <c r="L2915">
        <v>31</v>
      </c>
      <c r="M2915">
        <v>39</v>
      </c>
      <c r="N2915">
        <v>18</v>
      </c>
      <c r="O2915">
        <v>359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37119</v>
      </c>
      <c r="V2915">
        <v>0.41</v>
      </c>
      <c r="W2915">
        <v>2914</v>
      </c>
      <c r="X2915">
        <v>0.413628</v>
      </c>
      <c r="Y2915">
        <v>25</v>
      </c>
      <c r="Z2915" t="s">
        <v>12</v>
      </c>
    </row>
    <row r="2916" spans="1:26" x14ac:dyDescent="0.25">
      <c r="A2916">
        <v>10332</v>
      </c>
      <c r="B2916">
        <v>1073</v>
      </c>
      <c r="C2916">
        <v>571</v>
      </c>
      <c r="D2916">
        <v>1073</v>
      </c>
      <c r="E2916">
        <v>0</v>
      </c>
      <c r="F2916">
        <v>62400</v>
      </c>
      <c r="G2916">
        <v>387</v>
      </c>
      <c r="H2916">
        <v>266</v>
      </c>
      <c r="I2916">
        <v>97</v>
      </c>
      <c r="J2916">
        <v>99</v>
      </c>
      <c r="K2916">
        <v>111</v>
      </c>
      <c r="L2916">
        <v>323</v>
      </c>
      <c r="M2916">
        <v>1013</v>
      </c>
      <c r="N2916">
        <v>131</v>
      </c>
      <c r="O2916">
        <v>2427</v>
      </c>
      <c r="P2916">
        <v>1042</v>
      </c>
      <c r="Q2916">
        <v>139</v>
      </c>
      <c r="R2916">
        <v>0</v>
      </c>
      <c r="S2916">
        <v>0</v>
      </c>
      <c r="T2916">
        <v>0</v>
      </c>
      <c r="U2916">
        <v>37119</v>
      </c>
      <c r="V2916">
        <v>0.19</v>
      </c>
      <c r="W2916">
        <v>2915</v>
      </c>
      <c r="X2916">
        <v>0.194604</v>
      </c>
      <c r="Y2916">
        <v>25</v>
      </c>
      <c r="Z2916" t="s">
        <v>12</v>
      </c>
    </row>
    <row r="2917" spans="1:26" x14ac:dyDescent="0.25">
      <c r="A2917">
        <v>10333</v>
      </c>
      <c r="B2917">
        <v>2233</v>
      </c>
      <c r="C2917">
        <v>999</v>
      </c>
      <c r="D2917">
        <v>2233</v>
      </c>
      <c r="E2917">
        <v>0</v>
      </c>
      <c r="F2917">
        <v>69500</v>
      </c>
      <c r="G2917">
        <v>21</v>
      </c>
      <c r="H2917">
        <v>123</v>
      </c>
      <c r="I2917">
        <v>91</v>
      </c>
      <c r="J2917">
        <v>325</v>
      </c>
      <c r="K2917">
        <v>73</v>
      </c>
      <c r="L2917">
        <v>133</v>
      </c>
      <c r="M2917">
        <v>97</v>
      </c>
      <c r="N2917">
        <v>20</v>
      </c>
      <c r="O2917">
        <v>883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37119</v>
      </c>
      <c r="V2917">
        <v>0.5</v>
      </c>
      <c r="W2917">
        <v>2916</v>
      </c>
      <c r="X2917">
        <v>0.499888</v>
      </c>
      <c r="Y2917">
        <v>25</v>
      </c>
      <c r="Z2917" t="s">
        <v>12</v>
      </c>
    </row>
    <row r="2918" spans="1:26" x14ac:dyDescent="0.25">
      <c r="A2918">
        <v>10334</v>
      </c>
      <c r="B2918">
        <v>2196</v>
      </c>
      <c r="C2918">
        <v>976</v>
      </c>
      <c r="D2918">
        <v>2195</v>
      </c>
      <c r="E2918">
        <v>1</v>
      </c>
      <c r="F2918">
        <v>41800</v>
      </c>
      <c r="G2918">
        <v>63</v>
      </c>
      <c r="H2918">
        <v>175</v>
      </c>
      <c r="I2918">
        <v>18</v>
      </c>
      <c r="J2918">
        <v>0</v>
      </c>
      <c r="K2918">
        <v>43</v>
      </c>
      <c r="L2918">
        <v>58</v>
      </c>
      <c r="M2918">
        <v>102</v>
      </c>
      <c r="N2918">
        <v>1</v>
      </c>
      <c r="O2918">
        <v>460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37119</v>
      </c>
      <c r="V2918">
        <v>0.63</v>
      </c>
      <c r="W2918">
        <v>2917</v>
      </c>
      <c r="X2918">
        <v>0.62828300000000004</v>
      </c>
      <c r="Y2918">
        <v>25</v>
      </c>
      <c r="Z2918" t="s">
        <v>12</v>
      </c>
    </row>
    <row r="2919" spans="1:26" x14ac:dyDescent="0.25">
      <c r="A2919">
        <v>10335</v>
      </c>
      <c r="B2919">
        <v>2624</v>
      </c>
      <c r="C2919">
        <v>1246</v>
      </c>
      <c r="D2919">
        <v>2624</v>
      </c>
      <c r="E2919">
        <v>0</v>
      </c>
      <c r="F2919">
        <v>75500</v>
      </c>
      <c r="G2919">
        <v>52</v>
      </c>
      <c r="H2919">
        <v>116</v>
      </c>
      <c r="I2919">
        <v>28</v>
      </c>
      <c r="J2919">
        <v>194</v>
      </c>
      <c r="K2919">
        <v>27</v>
      </c>
      <c r="L2919">
        <v>100</v>
      </c>
      <c r="M2919">
        <v>101</v>
      </c>
      <c r="N2919">
        <v>51</v>
      </c>
      <c r="O2919">
        <v>669</v>
      </c>
      <c r="P2919">
        <v>850</v>
      </c>
      <c r="Q2919">
        <v>0</v>
      </c>
      <c r="R2919">
        <v>0</v>
      </c>
      <c r="S2919">
        <v>0</v>
      </c>
      <c r="T2919">
        <v>0</v>
      </c>
      <c r="U2919">
        <v>37119</v>
      </c>
      <c r="V2919">
        <v>0.8</v>
      </c>
      <c r="W2919">
        <v>2918</v>
      </c>
      <c r="X2919">
        <v>0.803041</v>
      </c>
      <c r="Y2919">
        <v>25</v>
      </c>
      <c r="Z2919" t="s">
        <v>12</v>
      </c>
    </row>
    <row r="2920" spans="1:26" x14ac:dyDescent="0.25">
      <c r="A2920">
        <v>10336</v>
      </c>
      <c r="B2920">
        <v>4672</v>
      </c>
      <c r="C2920">
        <v>1823</v>
      </c>
      <c r="D2920">
        <v>4672</v>
      </c>
      <c r="E2920">
        <v>0</v>
      </c>
      <c r="F2920">
        <v>109800</v>
      </c>
      <c r="G2920">
        <v>60</v>
      </c>
      <c r="H2920">
        <v>167</v>
      </c>
      <c r="I2920">
        <v>74</v>
      </c>
      <c r="J2920">
        <v>149</v>
      </c>
      <c r="K2920">
        <v>81</v>
      </c>
      <c r="L2920">
        <v>248</v>
      </c>
      <c r="M2920">
        <v>213</v>
      </c>
      <c r="N2920">
        <v>41</v>
      </c>
      <c r="O2920">
        <v>1033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37119</v>
      </c>
      <c r="V2920">
        <v>1.1499999999999999</v>
      </c>
      <c r="W2920">
        <v>2919</v>
      </c>
      <c r="X2920">
        <v>1.14761</v>
      </c>
      <c r="Y2920">
        <v>25</v>
      </c>
      <c r="Z2920" t="s">
        <v>12</v>
      </c>
    </row>
    <row r="2921" spans="1:26" x14ac:dyDescent="0.25">
      <c r="A2921">
        <v>10337</v>
      </c>
      <c r="B2921">
        <v>2954</v>
      </c>
      <c r="C2921">
        <v>1413</v>
      </c>
      <c r="D2921">
        <v>2954</v>
      </c>
      <c r="E2921">
        <v>0</v>
      </c>
      <c r="F2921">
        <v>91600</v>
      </c>
      <c r="G2921">
        <v>72</v>
      </c>
      <c r="H2921">
        <v>90</v>
      </c>
      <c r="I2921">
        <v>169</v>
      </c>
      <c r="J2921">
        <v>149</v>
      </c>
      <c r="K2921">
        <v>199</v>
      </c>
      <c r="L2921">
        <v>311</v>
      </c>
      <c r="M2921">
        <v>62</v>
      </c>
      <c r="N2921">
        <v>387</v>
      </c>
      <c r="O2921">
        <v>1439</v>
      </c>
      <c r="P2921">
        <v>2116</v>
      </c>
      <c r="Q2921">
        <v>2878</v>
      </c>
      <c r="R2921">
        <v>0</v>
      </c>
      <c r="S2921">
        <v>0</v>
      </c>
      <c r="T2921">
        <v>0</v>
      </c>
      <c r="U2921">
        <v>37119</v>
      </c>
      <c r="V2921">
        <v>0.87</v>
      </c>
      <c r="W2921">
        <v>2920</v>
      </c>
      <c r="X2921">
        <v>0.87135300000000004</v>
      </c>
      <c r="Y2921">
        <v>25</v>
      </c>
      <c r="Z2921" t="s">
        <v>12</v>
      </c>
    </row>
    <row r="2922" spans="1:26" x14ac:dyDescent="0.25">
      <c r="A2922">
        <v>10338</v>
      </c>
      <c r="B2922">
        <v>2449</v>
      </c>
      <c r="C2922">
        <v>1163</v>
      </c>
      <c r="D2922">
        <v>2449</v>
      </c>
      <c r="E2922">
        <v>0</v>
      </c>
      <c r="F2922">
        <v>71800</v>
      </c>
      <c r="G2922">
        <v>4</v>
      </c>
      <c r="H2922">
        <v>203</v>
      </c>
      <c r="I2922">
        <v>65</v>
      </c>
      <c r="J2922">
        <v>421</v>
      </c>
      <c r="K2922">
        <v>67</v>
      </c>
      <c r="L2922">
        <v>96</v>
      </c>
      <c r="M2922">
        <v>111</v>
      </c>
      <c r="N2922">
        <v>4</v>
      </c>
      <c r="O2922">
        <v>971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37119</v>
      </c>
      <c r="V2922">
        <v>0.52</v>
      </c>
      <c r="W2922">
        <v>2921</v>
      </c>
      <c r="X2922">
        <v>0.51888699999999999</v>
      </c>
      <c r="Y2922">
        <v>25</v>
      </c>
      <c r="Z2922" t="s">
        <v>12</v>
      </c>
    </row>
    <row r="2923" spans="1:26" x14ac:dyDescent="0.25">
      <c r="A2923">
        <v>10339</v>
      </c>
      <c r="B2923">
        <v>872</v>
      </c>
      <c r="C2923">
        <v>323</v>
      </c>
      <c r="D2923">
        <v>872</v>
      </c>
      <c r="E2923">
        <v>0</v>
      </c>
      <c r="F2923">
        <v>71800</v>
      </c>
      <c r="G2923">
        <v>1</v>
      </c>
      <c r="H2923">
        <v>21</v>
      </c>
      <c r="I2923">
        <v>12</v>
      </c>
      <c r="J2923">
        <v>8</v>
      </c>
      <c r="K2923">
        <v>22</v>
      </c>
      <c r="L2923">
        <v>33</v>
      </c>
      <c r="M2923">
        <v>11</v>
      </c>
      <c r="N2923">
        <v>0</v>
      </c>
      <c r="O2923">
        <v>108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37119</v>
      </c>
      <c r="V2923">
        <v>0.26</v>
      </c>
      <c r="W2923">
        <v>2922</v>
      </c>
      <c r="X2923">
        <v>0.26327099999999998</v>
      </c>
      <c r="Y2923">
        <v>25</v>
      </c>
      <c r="Z2923" t="s">
        <v>12</v>
      </c>
    </row>
    <row r="2924" spans="1:26" x14ac:dyDescent="0.25">
      <c r="A2924">
        <v>10340</v>
      </c>
      <c r="B2924">
        <v>649</v>
      </c>
      <c r="C2924">
        <v>270</v>
      </c>
      <c r="D2924">
        <v>649</v>
      </c>
      <c r="E2924">
        <v>0</v>
      </c>
      <c r="F2924">
        <v>91600</v>
      </c>
      <c r="G2924">
        <v>0</v>
      </c>
      <c r="H2924">
        <v>5</v>
      </c>
      <c r="I2924">
        <v>0</v>
      </c>
      <c r="J2924">
        <v>0</v>
      </c>
      <c r="K2924">
        <v>0</v>
      </c>
      <c r="L2924">
        <v>5</v>
      </c>
      <c r="M2924">
        <v>5</v>
      </c>
      <c r="N2924">
        <v>0</v>
      </c>
      <c r="O2924">
        <v>15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37119</v>
      </c>
      <c r="V2924">
        <v>0.31</v>
      </c>
      <c r="W2924">
        <v>2923</v>
      </c>
      <c r="X2924">
        <v>0.30766300000000002</v>
      </c>
      <c r="Y2924">
        <v>25</v>
      </c>
      <c r="Z2924" t="s">
        <v>12</v>
      </c>
    </row>
    <row r="2925" spans="1:26" x14ac:dyDescent="0.25">
      <c r="A2925">
        <v>10341</v>
      </c>
      <c r="B2925">
        <v>2704</v>
      </c>
      <c r="C2925">
        <v>934</v>
      </c>
      <c r="D2925">
        <v>2704</v>
      </c>
      <c r="E2925">
        <v>0</v>
      </c>
      <c r="F2925">
        <v>97300</v>
      </c>
      <c r="G2925">
        <v>3</v>
      </c>
      <c r="H2925">
        <v>73</v>
      </c>
      <c r="I2925">
        <v>21</v>
      </c>
      <c r="J2925">
        <v>12</v>
      </c>
      <c r="K2925">
        <v>31</v>
      </c>
      <c r="L2925">
        <v>21</v>
      </c>
      <c r="M2925">
        <v>56</v>
      </c>
      <c r="N2925">
        <v>161</v>
      </c>
      <c r="O2925">
        <v>378</v>
      </c>
      <c r="P2925">
        <v>1776</v>
      </c>
      <c r="Q2925">
        <v>0</v>
      </c>
      <c r="R2925">
        <v>0</v>
      </c>
      <c r="S2925">
        <v>0</v>
      </c>
      <c r="T2925">
        <v>0</v>
      </c>
      <c r="U2925">
        <v>37119</v>
      </c>
      <c r="V2925">
        <v>0.65</v>
      </c>
      <c r="W2925">
        <v>2924</v>
      </c>
      <c r="X2925">
        <v>0.65048399999999995</v>
      </c>
      <c r="Y2925">
        <v>25</v>
      </c>
      <c r="Z2925" t="s">
        <v>12</v>
      </c>
    </row>
    <row r="2926" spans="1:26" x14ac:dyDescent="0.25">
      <c r="A2926">
        <v>10343</v>
      </c>
      <c r="B2926">
        <v>4184</v>
      </c>
      <c r="C2926">
        <v>2026</v>
      </c>
      <c r="D2926">
        <v>4184</v>
      </c>
      <c r="E2926">
        <v>0</v>
      </c>
      <c r="F2926">
        <v>50600</v>
      </c>
      <c r="G2926">
        <v>1290</v>
      </c>
      <c r="H2926">
        <v>3851</v>
      </c>
      <c r="I2926">
        <v>0</v>
      </c>
      <c r="J2926">
        <v>2</v>
      </c>
      <c r="K2926">
        <v>41</v>
      </c>
      <c r="L2926">
        <v>0</v>
      </c>
      <c r="M2926">
        <v>1</v>
      </c>
      <c r="N2926">
        <v>0</v>
      </c>
      <c r="O2926">
        <v>5185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37119</v>
      </c>
      <c r="V2926">
        <v>1.01</v>
      </c>
      <c r="W2926">
        <v>2925</v>
      </c>
      <c r="X2926">
        <v>1.007514</v>
      </c>
      <c r="Y2926">
        <v>25</v>
      </c>
      <c r="Z2926" t="s">
        <v>12</v>
      </c>
    </row>
    <row r="2927" spans="1:26" x14ac:dyDescent="0.25">
      <c r="A2927">
        <v>10344</v>
      </c>
      <c r="B2927">
        <v>2345</v>
      </c>
      <c r="C2927">
        <v>819</v>
      </c>
      <c r="D2927">
        <v>2345</v>
      </c>
      <c r="E2927">
        <v>0</v>
      </c>
      <c r="F2927">
        <v>66800</v>
      </c>
      <c r="G2927">
        <v>28</v>
      </c>
      <c r="H2927">
        <v>193</v>
      </c>
      <c r="I2927">
        <v>34</v>
      </c>
      <c r="J2927">
        <v>53</v>
      </c>
      <c r="K2927">
        <v>59</v>
      </c>
      <c r="L2927">
        <v>59</v>
      </c>
      <c r="M2927">
        <v>95</v>
      </c>
      <c r="N2927">
        <v>0</v>
      </c>
      <c r="O2927">
        <v>521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37119</v>
      </c>
      <c r="V2927">
        <v>0.93</v>
      </c>
      <c r="W2927">
        <v>2926</v>
      </c>
      <c r="X2927">
        <v>0.93498099999999995</v>
      </c>
      <c r="Y2927">
        <v>25</v>
      </c>
      <c r="Z2927" t="s">
        <v>12</v>
      </c>
    </row>
    <row r="2928" spans="1:26" x14ac:dyDescent="0.25">
      <c r="A2928">
        <v>10345</v>
      </c>
      <c r="B2928">
        <v>2172</v>
      </c>
      <c r="C2928">
        <v>667</v>
      </c>
      <c r="D2928">
        <v>2172</v>
      </c>
      <c r="E2928">
        <v>0</v>
      </c>
      <c r="F2928">
        <v>148900</v>
      </c>
      <c r="G2928">
        <v>79</v>
      </c>
      <c r="H2928">
        <v>75</v>
      </c>
      <c r="I2928">
        <v>33</v>
      </c>
      <c r="J2928">
        <v>65</v>
      </c>
      <c r="K2928">
        <v>44</v>
      </c>
      <c r="L2928">
        <v>67</v>
      </c>
      <c r="M2928">
        <v>85</v>
      </c>
      <c r="N2928">
        <v>71</v>
      </c>
      <c r="O2928">
        <v>519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37119</v>
      </c>
      <c r="V2928">
        <v>0.59</v>
      </c>
      <c r="W2928">
        <v>2927</v>
      </c>
      <c r="X2928">
        <v>0.58796599999999999</v>
      </c>
      <c r="Y2928">
        <v>25</v>
      </c>
      <c r="Z2928" t="s">
        <v>12</v>
      </c>
    </row>
    <row r="2929" spans="1:26" x14ac:dyDescent="0.25">
      <c r="A2929">
        <v>10346</v>
      </c>
      <c r="B2929">
        <v>3496</v>
      </c>
      <c r="C2929">
        <v>1271</v>
      </c>
      <c r="D2929">
        <v>3496</v>
      </c>
      <c r="E2929">
        <v>0</v>
      </c>
      <c r="F2929">
        <v>104000</v>
      </c>
      <c r="G2929">
        <v>51</v>
      </c>
      <c r="H2929">
        <v>136</v>
      </c>
      <c r="I2929">
        <v>160</v>
      </c>
      <c r="J2929">
        <v>585</v>
      </c>
      <c r="K2929">
        <v>102</v>
      </c>
      <c r="L2929">
        <v>518</v>
      </c>
      <c r="M2929">
        <v>251</v>
      </c>
      <c r="N2929">
        <v>27</v>
      </c>
      <c r="O2929">
        <v>1830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37119</v>
      </c>
      <c r="V2929">
        <v>0.69</v>
      </c>
      <c r="W2929">
        <v>2928</v>
      </c>
      <c r="X2929">
        <v>0.68963799999999997</v>
      </c>
      <c r="Y2929">
        <v>25</v>
      </c>
      <c r="Z2929" t="s">
        <v>12</v>
      </c>
    </row>
    <row r="2930" spans="1:26" x14ac:dyDescent="0.25">
      <c r="A2930">
        <v>10347</v>
      </c>
      <c r="B2930">
        <v>702</v>
      </c>
      <c r="C2930">
        <v>264</v>
      </c>
      <c r="D2930">
        <v>693</v>
      </c>
      <c r="E2930">
        <v>9</v>
      </c>
      <c r="F2930">
        <v>58600</v>
      </c>
      <c r="G2930">
        <v>532</v>
      </c>
      <c r="H2930">
        <v>769</v>
      </c>
      <c r="I2930">
        <v>162</v>
      </c>
      <c r="J2930">
        <v>213</v>
      </c>
      <c r="K2930">
        <v>91</v>
      </c>
      <c r="L2930">
        <v>83</v>
      </c>
      <c r="M2930">
        <v>36</v>
      </c>
      <c r="N2930">
        <v>0</v>
      </c>
      <c r="O2930">
        <v>1886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37119</v>
      </c>
      <c r="V2930">
        <v>0.5</v>
      </c>
      <c r="W2930">
        <v>2929</v>
      </c>
      <c r="X2930">
        <v>0.49886799999999998</v>
      </c>
      <c r="Y2930">
        <v>25</v>
      </c>
      <c r="Z2930" t="s">
        <v>12</v>
      </c>
    </row>
    <row r="2931" spans="1:26" x14ac:dyDescent="0.25">
      <c r="A2931">
        <v>10348</v>
      </c>
      <c r="B2931">
        <v>1235</v>
      </c>
      <c r="C2931">
        <v>457</v>
      </c>
      <c r="D2931">
        <v>1093</v>
      </c>
      <c r="E2931">
        <v>142</v>
      </c>
      <c r="F2931">
        <v>58600</v>
      </c>
      <c r="G2931">
        <v>19</v>
      </c>
      <c r="H2931">
        <v>83</v>
      </c>
      <c r="I2931">
        <v>33</v>
      </c>
      <c r="J2931">
        <v>58</v>
      </c>
      <c r="K2931">
        <v>388</v>
      </c>
      <c r="L2931">
        <v>149</v>
      </c>
      <c r="M2931">
        <v>31</v>
      </c>
      <c r="N2931">
        <v>186</v>
      </c>
      <c r="O2931">
        <v>947</v>
      </c>
      <c r="P2931">
        <v>137</v>
      </c>
      <c r="Q2931">
        <v>136</v>
      </c>
      <c r="R2931">
        <v>0</v>
      </c>
      <c r="S2931">
        <v>0</v>
      </c>
      <c r="T2931">
        <v>0</v>
      </c>
      <c r="U2931">
        <v>37119</v>
      </c>
      <c r="V2931">
        <v>0.65</v>
      </c>
      <c r="W2931">
        <v>2930</v>
      </c>
      <c r="X2931">
        <v>0.64728399999999997</v>
      </c>
      <c r="Y2931">
        <v>25</v>
      </c>
      <c r="Z2931" t="s">
        <v>12</v>
      </c>
    </row>
    <row r="2932" spans="1:26" x14ac:dyDescent="0.25">
      <c r="A2932">
        <v>10349</v>
      </c>
      <c r="B2932">
        <v>2570</v>
      </c>
      <c r="C2932">
        <v>1123</v>
      </c>
      <c r="D2932">
        <v>2570</v>
      </c>
      <c r="E2932">
        <v>0</v>
      </c>
      <c r="F2932">
        <v>46700</v>
      </c>
      <c r="G2932">
        <v>80</v>
      </c>
      <c r="H2932">
        <v>74</v>
      </c>
      <c r="I2932">
        <v>31</v>
      </c>
      <c r="J2932">
        <v>29</v>
      </c>
      <c r="K2932">
        <v>39</v>
      </c>
      <c r="L2932">
        <v>82</v>
      </c>
      <c r="M2932">
        <v>100</v>
      </c>
      <c r="N2932">
        <v>0</v>
      </c>
      <c r="O2932">
        <v>435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37119</v>
      </c>
      <c r="V2932">
        <v>0.65</v>
      </c>
      <c r="W2932">
        <v>2931</v>
      </c>
      <c r="X2932">
        <v>0.64736899999999997</v>
      </c>
      <c r="Y2932">
        <v>25</v>
      </c>
      <c r="Z2932" t="s">
        <v>12</v>
      </c>
    </row>
    <row r="2933" spans="1:26" x14ac:dyDescent="0.25">
      <c r="A2933">
        <v>10350</v>
      </c>
      <c r="B2933">
        <v>3324</v>
      </c>
      <c r="C2933">
        <v>1288</v>
      </c>
      <c r="D2933">
        <v>3324</v>
      </c>
      <c r="E2933">
        <v>0</v>
      </c>
      <c r="F2933">
        <v>65700</v>
      </c>
      <c r="G2933">
        <v>48</v>
      </c>
      <c r="H2933">
        <v>257</v>
      </c>
      <c r="I2933">
        <v>44</v>
      </c>
      <c r="J2933">
        <v>20</v>
      </c>
      <c r="K2933">
        <v>68</v>
      </c>
      <c r="L2933">
        <v>123</v>
      </c>
      <c r="M2933">
        <v>94</v>
      </c>
      <c r="N2933">
        <v>69</v>
      </c>
      <c r="O2933">
        <v>723</v>
      </c>
      <c r="P2933">
        <v>0</v>
      </c>
      <c r="Q2933">
        <v>420</v>
      </c>
      <c r="R2933">
        <v>0</v>
      </c>
      <c r="S2933">
        <v>0</v>
      </c>
      <c r="T2933">
        <v>0</v>
      </c>
      <c r="U2933">
        <v>37119</v>
      </c>
      <c r="V2933">
        <v>0.74</v>
      </c>
      <c r="W2933">
        <v>2932</v>
      </c>
      <c r="X2933">
        <v>0.73842600000000003</v>
      </c>
      <c r="Y2933">
        <v>25</v>
      </c>
      <c r="Z2933" t="s">
        <v>12</v>
      </c>
    </row>
    <row r="2934" spans="1:26" x14ac:dyDescent="0.25">
      <c r="A2934">
        <v>10351</v>
      </c>
      <c r="B2934">
        <v>6587</v>
      </c>
      <c r="C2934">
        <v>2777</v>
      </c>
      <c r="D2934">
        <v>6587</v>
      </c>
      <c r="E2934">
        <v>0</v>
      </c>
      <c r="F2934">
        <v>61400</v>
      </c>
      <c r="G2934">
        <v>34</v>
      </c>
      <c r="H2934">
        <v>76</v>
      </c>
      <c r="I2934">
        <v>3</v>
      </c>
      <c r="J2934">
        <v>0</v>
      </c>
      <c r="K2934">
        <v>20</v>
      </c>
      <c r="L2934">
        <v>6</v>
      </c>
      <c r="M2934">
        <v>14</v>
      </c>
      <c r="N2934">
        <v>793</v>
      </c>
      <c r="O2934">
        <v>946</v>
      </c>
      <c r="P2934">
        <v>3329</v>
      </c>
      <c r="Q2934">
        <v>3000</v>
      </c>
      <c r="R2934">
        <v>0</v>
      </c>
      <c r="S2934">
        <v>0</v>
      </c>
      <c r="T2934">
        <v>0</v>
      </c>
      <c r="U2934">
        <v>37119</v>
      </c>
      <c r="V2934">
        <v>0.97</v>
      </c>
      <c r="W2934">
        <v>2933</v>
      </c>
      <c r="X2934">
        <v>0.97483399999999998</v>
      </c>
      <c r="Y2934">
        <v>25</v>
      </c>
      <c r="Z2934" t="s">
        <v>12</v>
      </c>
    </row>
    <row r="2935" spans="1:26" x14ac:dyDescent="0.25">
      <c r="A2935">
        <v>10352</v>
      </c>
      <c r="B2935">
        <v>3898</v>
      </c>
      <c r="C2935">
        <v>1745</v>
      </c>
      <c r="D2935">
        <v>3895</v>
      </c>
      <c r="E2935">
        <v>3</v>
      </c>
      <c r="F2935">
        <v>61400</v>
      </c>
      <c r="G2935">
        <v>156</v>
      </c>
      <c r="H2935">
        <v>48</v>
      </c>
      <c r="I2935">
        <v>1221</v>
      </c>
      <c r="J2935">
        <v>372</v>
      </c>
      <c r="K2935">
        <v>262</v>
      </c>
      <c r="L2935">
        <v>282</v>
      </c>
      <c r="M2935">
        <v>242</v>
      </c>
      <c r="N2935">
        <v>123</v>
      </c>
      <c r="O2935">
        <v>2706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37119</v>
      </c>
      <c r="V2935">
        <v>0.3</v>
      </c>
      <c r="W2935">
        <v>2934</v>
      </c>
      <c r="X2935">
        <v>0.29559999999999997</v>
      </c>
      <c r="Y2935">
        <v>25</v>
      </c>
      <c r="Z2935" t="s">
        <v>12</v>
      </c>
    </row>
    <row r="2936" spans="1:26" x14ac:dyDescent="0.25">
      <c r="A2936">
        <v>10353</v>
      </c>
      <c r="B2936">
        <v>0</v>
      </c>
      <c r="C2936">
        <v>975</v>
      </c>
      <c r="D2936">
        <v>0</v>
      </c>
      <c r="E2936">
        <v>0</v>
      </c>
      <c r="F2936">
        <v>61400</v>
      </c>
      <c r="G2936">
        <v>147</v>
      </c>
      <c r="H2936">
        <v>132</v>
      </c>
      <c r="I2936">
        <v>52</v>
      </c>
      <c r="J2936">
        <v>122</v>
      </c>
      <c r="K2936">
        <v>312</v>
      </c>
      <c r="L2936">
        <v>236</v>
      </c>
      <c r="M2936">
        <v>13</v>
      </c>
      <c r="N2936">
        <v>37</v>
      </c>
      <c r="O2936">
        <v>1051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37119</v>
      </c>
      <c r="V2936">
        <v>0.28000000000000003</v>
      </c>
      <c r="W2936">
        <v>2935</v>
      </c>
      <c r="X2936">
        <v>0.28225099999999997</v>
      </c>
      <c r="Y2936">
        <v>25</v>
      </c>
      <c r="Z2936" t="s">
        <v>12</v>
      </c>
    </row>
    <row r="2937" spans="1:26" x14ac:dyDescent="0.25">
      <c r="A2937">
        <v>10354</v>
      </c>
      <c r="B2937">
        <v>1876</v>
      </c>
      <c r="C2937">
        <v>1039</v>
      </c>
      <c r="D2937">
        <v>1876</v>
      </c>
      <c r="E2937">
        <v>0</v>
      </c>
      <c r="F2937">
        <v>61400</v>
      </c>
      <c r="G2937">
        <v>127</v>
      </c>
      <c r="H2937">
        <v>265</v>
      </c>
      <c r="I2937">
        <v>432</v>
      </c>
      <c r="J2937">
        <v>364</v>
      </c>
      <c r="K2937">
        <v>288</v>
      </c>
      <c r="L2937">
        <v>1198</v>
      </c>
      <c r="M2937">
        <v>602</v>
      </c>
      <c r="N2937">
        <v>223</v>
      </c>
      <c r="O2937">
        <v>3499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37119</v>
      </c>
      <c r="V2937">
        <v>0.14000000000000001</v>
      </c>
      <c r="W2937">
        <v>2936</v>
      </c>
      <c r="X2937">
        <v>0.14374700000000001</v>
      </c>
      <c r="Y2937">
        <v>25</v>
      </c>
      <c r="Z2937" t="s">
        <v>12</v>
      </c>
    </row>
    <row r="2938" spans="1:26" x14ac:dyDescent="0.25">
      <c r="A2938">
        <v>10355</v>
      </c>
      <c r="B2938">
        <v>3469</v>
      </c>
      <c r="C2938">
        <v>1466</v>
      </c>
      <c r="D2938">
        <v>3469</v>
      </c>
      <c r="E2938">
        <v>0</v>
      </c>
      <c r="F2938">
        <v>79000</v>
      </c>
      <c r="G2938">
        <v>1513</v>
      </c>
      <c r="H2938">
        <v>156</v>
      </c>
      <c r="I2938">
        <v>63</v>
      </c>
      <c r="J2938">
        <v>53</v>
      </c>
      <c r="K2938">
        <v>290</v>
      </c>
      <c r="L2938">
        <v>411</v>
      </c>
      <c r="M2938">
        <v>7263</v>
      </c>
      <c r="N2938">
        <v>30</v>
      </c>
      <c r="O2938">
        <v>9779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37119</v>
      </c>
      <c r="V2938">
        <v>0.62</v>
      </c>
      <c r="W2938">
        <v>2937</v>
      </c>
      <c r="X2938">
        <v>0.62107699999999999</v>
      </c>
      <c r="Y2938">
        <v>25</v>
      </c>
      <c r="Z2938" t="s">
        <v>12</v>
      </c>
    </row>
    <row r="2939" spans="1:26" x14ac:dyDescent="0.25">
      <c r="A2939">
        <v>10356</v>
      </c>
      <c r="B2939">
        <v>1864</v>
      </c>
      <c r="C2939">
        <v>809</v>
      </c>
      <c r="D2939">
        <v>1864</v>
      </c>
      <c r="E2939">
        <v>0</v>
      </c>
      <c r="F2939">
        <v>80700</v>
      </c>
      <c r="G2939">
        <v>34</v>
      </c>
      <c r="H2939">
        <v>85</v>
      </c>
      <c r="I2939">
        <v>37</v>
      </c>
      <c r="J2939">
        <v>77</v>
      </c>
      <c r="K2939">
        <v>479</v>
      </c>
      <c r="L2939">
        <v>189</v>
      </c>
      <c r="M2939">
        <v>40</v>
      </c>
      <c r="N2939">
        <v>14</v>
      </c>
      <c r="O2939">
        <v>955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37119</v>
      </c>
      <c r="V2939">
        <v>0.4</v>
      </c>
      <c r="W2939">
        <v>2938</v>
      </c>
      <c r="X2939">
        <v>0.40337699999999999</v>
      </c>
      <c r="Y2939">
        <v>25</v>
      </c>
      <c r="Z2939" t="s">
        <v>12</v>
      </c>
    </row>
    <row r="2940" spans="1:26" x14ac:dyDescent="0.25">
      <c r="A2940">
        <v>10357</v>
      </c>
      <c r="B2940">
        <v>799</v>
      </c>
      <c r="C2940">
        <v>608</v>
      </c>
      <c r="D2940">
        <v>799</v>
      </c>
      <c r="E2940">
        <v>0</v>
      </c>
      <c r="F2940">
        <v>60000</v>
      </c>
      <c r="G2940">
        <v>184</v>
      </c>
      <c r="H2940">
        <v>381</v>
      </c>
      <c r="I2940">
        <v>203</v>
      </c>
      <c r="J2940">
        <v>267</v>
      </c>
      <c r="K2940">
        <v>647</v>
      </c>
      <c r="L2940">
        <v>1483</v>
      </c>
      <c r="M2940">
        <v>639</v>
      </c>
      <c r="N2940">
        <v>171</v>
      </c>
      <c r="O2940">
        <v>3975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37119</v>
      </c>
      <c r="V2940">
        <v>0.84</v>
      </c>
      <c r="W2940">
        <v>2939</v>
      </c>
      <c r="X2940">
        <v>0.83832700000000004</v>
      </c>
      <c r="Y2940">
        <v>25</v>
      </c>
      <c r="Z2940" t="s">
        <v>12</v>
      </c>
    </row>
    <row r="2941" spans="1:26" x14ac:dyDescent="0.25">
      <c r="A2941">
        <v>10358</v>
      </c>
      <c r="B2941">
        <v>4647</v>
      </c>
      <c r="C2941">
        <v>2378</v>
      </c>
      <c r="D2941">
        <v>4433</v>
      </c>
      <c r="E2941">
        <v>214</v>
      </c>
      <c r="F2941">
        <v>48300</v>
      </c>
      <c r="G2941">
        <v>48</v>
      </c>
      <c r="H2941">
        <v>95</v>
      </c>
      <c r="I2941">
        <v>521</v>
      </c>
      <c r="J2941">
        <v>217</v>
      </c>
      <c r="K2941">
        <v>478</v>
      </c>
      <c r="L2941">
        <v>241</v>
      </c>
      <c r="M2941">
        <v>78</v>
      </c>
      <c r="N2941">
        <v>84</v>
      </c>
      <c r="O2941">
        <v>1762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37119</v>
      </c>
      <c r="V2941">
        <v>0.36</v>
      </c>
      <c r="W2941">
        <v>2940</v>
      </c>
      <c r="X2941">
        <v>0.36203600000000002</v>
      </c>
      <c r="Y2941">
        <v>25</v>
      </c>
      <c r="Z2941" t="s">
        <v>12</v>
      </c>
    </row>
    <row r="2942" spans="1:26" x14ac:dyDescent="0.25">
      <c r="A2942">
        <v>10359</v>
      </c>
      <c r="B2942">
        <v>4800</v>
      </c>
      <c r="C2942">
        <v>2466</v>
      </c>
      <c r="D2942">
        <v>4800</v>
      </c>
      <c r="E2942">
        <v>0</v>
      </c>
      <c r="F2942">
        <v>17100</v>
      </c>
      <c r="G2942">
        <v>49</v>
      </c>
      <c r="H2942">
        <v>76</v>
      </c>
      <c r="I2942">
        <v>606</v>
      </c>
      <c r="J2942">
        <v>1397</v>
      </c>
      <c r="K2942">
        <v>260</v>
      </c>
      <c r="L2942">
        <v>523</v>
      </c>
      <c r="M2942">
        <v>235</v>
      </c>
      <c r="N2942">
        <v>50</v>
      </c>
      <c r="O2942">
        <v>3196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37119</v>
      </c>
      <c r="V2942">
        <v>0.23</v>
      </c>
      <c r="W2942">
        <v>2941</v>
      </c>
      <c r="X2942">
        <v>0.229407</v>
      </c>
      <c r="Y2942">
        <v>25</v>
      </c>
      <c r="Z2942" t="s">
        <v>12</v>
      </c>
    </row>
    <row r="2943" spans="1:26" x14ac:dyDescent="0.25">
      <c r="A2943">
        <v>10360</v>
      </c>
      <c r="B2943">
        <v>1303</v>
      </c>
      <c r="C2943">
        <v>594</v>
      </c>
      <c r="D2943">
        <v>1303</v>
      </c>
      <c r="E2943">
        <v>0</v>
      </c>
      <c r="F2943">
        <v>60000</v>
      </c>
      <c r="G2943">
        <v>442</v>
      </c>
      <c r="H2943">
        <v>139</v>
      </c>
      <c r="I2943">
        <v>145</v>
      </c>
      <c r="J2943">
        <v>0</v>
      </c>
      <c r="K2943">
        <v>414</v>
      </c>
      <c r="L2943">
        <v>285</v>
      </c>
      <c r="M2943">
        <v>1047</v>
      </c>
      <c r="N2943">
        <v>0</v>
      </c>
      <c r="O2943">
        <v>2472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37119</v>
      </c>
      <c r="V2943">
        <v>0.57999999999999996</v>
      </c>
      <c r="W2943">
        <v>2942</v>
      </c>
      <c r="X2943">
        <v>0.58067299999999999</v>
      </c>
      <c r="Y2943">
        <v>25</v>
      </c>
      <c r="Z2943" t="s">
        <v>12</v>
      </c>
    </row>
    <row r="2944" spans="1:26" x14ac:dyDescent="0.25">
      <c r="A2944">
        <v>10361</v>
      </c>
      <c r="B2944">
        <v>1229</v>
      </c>
      <c r="C2944">
        <v>1071</v>
      </c>
      <c r="D2944">
        <v>1229</v>
      </c>
      <c r="E2944">
        <v>0</v>
      </c>
      <c r="F2944">
        <v>60000</v>
      </c>
      <c r="G2944">
        <v>1389</v>
      </c>
      <c r="H2944">
        <v>133</v>
      </c>
      <c r="I2944">
        <v>24</v>
      </c>
      <c r="J2944">
        <v>3</v>
      </c>
      <c r="K2944">
        <v>56</v>
      </c>
      <c r="L2944">
        <v>64</v>
      </c>
      <c r="M2944">
        <v>114</v>
      </c>
      <c r="N2944">
        <v>117</v>
      </c>
      <c r="O2944">
        <v>1900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37119</v>
      </c>
      <c r="V2944">
        <v>0.46</v>
      </c>
      <c r="W2944">
        <v>2943</v>
      </c>
      <c r="X2944">
        <v>0.46143200000000001</v>
      </c>
      <c r="Y2944">
        <v>25</v>
      </c>
      <c r="Z2944" t="s">
        <v>12</v>
      </c>
    </row>
    <row r="2945" spans="1:26" x14ac:dyDescent="0.25">
      <c r="A2945">
        <v>10362</v>
      </c>
      <c r="B2945">
        <v>1521</v>
      </c>
      <c r="C2945">
        <v>988</v>
      </c>
      <c r="D2945">
        <v>1521</v>
      </c>
      <c r="E2945">
        <v>0</v>
      </c>
      <c r="F2945">
        <v>60000</v>
      </c>
      <c r="G2945">
        <v>5</v>
      </c>
      <c r="H2945">
        <v>42</v>
      </c>
      <c r="I2945">
        <v>0</v>
      </c>
      <c r="J2945">
        <v>0</v>
      </c>
      <c r="K2945">
        <v>41</v>
      </c>
      <c r="L2945">
        <v>8</v>
      </c>
      <c r="M2945">
        <v>1860</v>
      </c>
      <c r="N2945">
        <v>9</v>
      </c>
      <c r="O2945">
        <v>1965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37119</v>
      </c>
      <c r="V2945">
        <v>0.34</v>
      </c>
      <c r="W2945">
        <v>2944</v>
      </c>
      <c r="X2945">
        <v>0.343912</v>
      </c>
      <c r="Y2945">
        <v>25</v>
      </c>
      <c r="Z2945" t="s">
        <v>12</v>
      </c>
    </row>
    <row r="2946" spans="1:26" x14ac:dyDescent="0.25">
      <c r="A2946">
        <v>10363</v>
      </c>
      <c r="B2946">
        <v>3760</v>
      </c>
      <c r="C2946">
        <v>1941</v>
      </c>
      <c r="D2946">
        <v>3760</v>
      </c>
      <c r="E2946">
        <v>0</v>
      </c>
      <c r="F2946">
        <v>62400</v>
      </c>
      <c r="G2946">
        <v>48</v>
      </c>
      <c r="H2946">
        <v>103</v>
      </c>
      <c r="I2946">
        <v>52</v>
      </c>
      <c r="J2946">
        <v>156</v>
      </c>
      <c r="K2946">
        <v>80</v>
      </c>
      <c r="L2946">
        <v>180</v>
      </c>
      <c r="M2946">
        <v>113</v>
      </c>
      <c r="N2946">
        <v>0</v>
      </c>
      <c r="O2946">
        <v>732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37119</v>
      </c>
      <c r="V2946">
        <v>0.56000000000000005</v>
      </c>
      <c r="W2946">
        <v>2945</v>
      </c>
      <c r="X2946">
        <v>0.56414399999999998</v>
      </c>
      <c r="Y2946">
        <v>25</v>
      </c>
      <c r="Z2946" t="s">
        <v>12</v>
      </c>
    </row>
    <row r="2947" spans="1:26" x14ac:dyDescent="0.25">
      <c r="A2947">
        <v>10364</v>
      </c>
      <c r="B2947">
        <v>1564</v>
      </c>
      <c r="C2947">
        <v>830</v>
      </c>
      <c r="D2947">
        <v>1564</v>
      </c>
      <c r="E2947">
        <v>0</v>
      </c>
      <c r="F2947">
        <v>64500</v>
      </c>
      <c r="G2947">
        <v>18</v>
      </c>
      <c r="H2947">
        <v>35</v>
      </c>
      <c r="I2947">
        <v>20</v>
      </c>
      <c r="J2947">
        <v>86</v>
      </c>
      <c r="K2947">
        <v>0</v>
      </c>
      <c r="L2947">
        <v>94</v>
      </c>
      <c r="M2947">
        <v>72</v>
      </c>
      <c r="N2947">
        <v>7</v>
      </c>
      <c r="O2947">
        <v>332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37119</v>
      </c>
      <c r="V2947">
        <v>0.16</v>
      </c>
      <c r="W2947">
        <v>2946</v>
      </c>
      <c r="X2947">
        <v>0.155584</v>
      </c>
      <c r="Y2947">
        <v>25</v>
      </c>
      <c r="Z2947" t="s">
        <v>12</v>
      </c>
    </row>
    <row r="2948" spans="1:26" x14ac:dyDescent="0.25">
      <c r="A2948">
        <v>10365</v>
      </c>
      <c r="B2948">
        <v>5468</v>
      </c>
      <c r="C2948">
        <v>2926</v>
      </c>
      <c r="D2948">
        <v>5468</v>
      </c>
      <c r="E2948">
        <v>0</v>
      </c>
      <c r="F2948">
        <v>48500</v>
      </c>
      <c r="G2948">
        <v>4</v>
      </c>
      <c r="H2948">
        <v>73</v>
      </c>
      <c r="I2948">
        <v>24</v>
      </c>
      <c r="J2948">
        <v>23</v>
      </c>
      <c r="K2948">
        <v>16</v>
      </c>
      <c r="L2948">
        <v>83</v>
      </c>
      <c r="M2948">
        <v>43</v>
      </c>
      <c r="N2948">
        <v>42</v>
      </c>
      <c r="O2948">
        <v>308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37119</v>
      </c>
      <c r="V2948">
        <v>1.08</v>
      </c>
      <c r="W2948">
        <v>2947</v>
      </c>
      <c r="X2948">
        <v>1.076406</v>
      </c>
      <c r="Y2948">
        <v>25</v>
      </c>
      <c r="Z2948" t="s">
        <v>12</v>
      </c>
    </row>
    <row r="2949" spans="1:26" x14ac:dyDescent="0.25">
      <c r="A2949">
        <v>10366</v>
      </c>
      <c r="B2949">
        <v>3083</v>
      </c>
      <c r="C2949">
        <v>1313</v>
      </c>
      <c r="D2949">
        <v>3083</v>
      </c>
      <c r="E2949">
        <v>0</v>
      </c>
      <c r="F2949">
        <v>52900</v>
      </c>
      <c r="G2949">
        <v>0</v>
      </c>
      <c r="H2949">
        <v>123</v>
      </c>
      <c r="I2949">
        <v>25</v>
      </c>
      <c r="J2949">
        <v>8</v>
      </c>
      <c r="K2949">
        <v>20</v>
      </c>
      <c r="L2949">
        <v>16</v>
      </c>
      <c r="M2949">
        <v>35</v>
      </c>
      <c r="N2949">
        <v>70</v>
      </c>
      <c r="O2949">
        <v>297</v>
      </c>
      <c r="P2949">
        <v>840</v>
      </c>
      <c r="Q2949">
        <v>0</v>
      </c>
      <c r="R2949">
        <v>0</v>
      </c>
      <c r="S2949">
        <v>0</v>
      </c>
      <c r="T2949">
        <v>0</v>
      </c>
      <c r="U2949">
        <v>37119</v>
      </c>
      <c r="V2949">
        <v>0.51</v>
      </c>
      <c r="W2949">
        <v>2948</v>
      </c>
      <c r="X2949">
        <v>0.50979200000000002</v>
      </c>
      <c r="Y2949">
        <v>25</v>
      </c>
      <c r="Z2949" t="s">
        <v>12</v>
      </c>
    </row>
    <row r="2950" spans="1:26" x14ac:dyDescent="0.25">
      <c r="A2950">
        <v>10367</v>
      </c>
      <c r="B2950">
        <v>1678</v>
      </c>
      <c r="C2950">
        <v>864</v>
      </c>
      <c r="D2950">
        <v>1678</v>
      </c>
      <c r="E2950">
        <v>0</v>
      </c>
      <c r="F2950">
        <v>84900</v>
      </c>
      <c r="G2950">
        <v>4</v>
      </c>
      <c r="H2950">
        <v>73</v>
      </c>
      <c r="I2950">
        <v>6</v>
      </c>
      <c r="J2950">
        <v>2</v>
      </c>
      <c r="K2950">
        <v>22</v>
      </c>
      <c r="L2950">
        <v>10</v>
      </c>
      <c r="M2950">
        <v>28</v>
      </c>
      <c r="N2950">
        <v>41</v>
      </c>
      <c r="O2950">
        <v>186</v>
      </c>
      <c r="P2950">
        <v>1786</v>
      </c>
      <c r="Q2950">
        <v>0</v>
      </c>
      <c r="R2950">
        <v>0</v>
      </c>
      <c r="S2950">
        <v>0</v>
      </c>
      <c r="T2950">
        <v>0</v>
      </c>
      <c r="U2950">
        <v>37119</v>
      </c>
      <c r="V2950">
        <v>0.52</v>
      </c>
      <c r="W2950">
        <v>2949</v>
      </c>
      <c r="X2950">
        <v>0.52498500000000003</v>
      </c>
      <c r="Y2950">
        <v>25</v>
      </c>
      <c r="Z2950" t="s">
        <v>12</v>
      </c>
    </row>
    <row r="2951" spans="1:26" x14ac:dyDescent="0.25">
      <c r="A2951">
        <v>10368</v>
      </c>
      <c r="B2951">
        <v>1518</v>
      </c>
      <c r="C2951">
        <v>671</v>
      </c>
      <c r="D2951">
        <v>1518</v>
      </c>
      <c r="E2951">
        <v>0</v>
      </c>
      <c r="F2951">
        <v>84900</v>
      </c>
      <c r="G2951">
        <v>86</v>
      </c>
      <c r="H2951">
        <v>64</v>
      </c>
      <c r="I2951">
        <v>0</v>
      </c>
      <c r="J2951">
        <v>0</v>
      </c>
      <c r="K2951">
        <v>17</v>
      </c>
      <c r="L2951">
        <v>27</v>
      </c>
      <c r="M2951">
        <v>27</v>
      </c>
      <c r="N2951">
        <v>0</v>
      </c>
      <c r="O2951">
        <v>221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37119</v>
      </c>
      <c r="V2951">
        <v>0.38</v>
      </c>
      <c r="W2951">
        <v>2950</v>
      </c>
      <c r="X2951">
        <v>0.38097700000000001</v>
      </c>
      <c r="Y2951">
        <v>25</v>
      </c>
      <c r="Z2951" t="s">
        <v>12</v>
      </c>
    </row>
    <row r="2952" spans="1:26" x14ac:dyDescent="0.25">
      <c r="A2952">
        <v>10369</v>
      </c>
      <c r="B2952">
        <v>4646</v>
      </c>
      <c r="C2952">
        <v>1716</v>
      </c>
      <c r="D2952">
        <v>4646</v>
      </c>
      <c r="E2952">
        <v>0</v>
      </c>
      <c r="F2952">
        <v>84900</v>
      </c>
      <c r="G2952">
        <v>0</v>
      </c>
      <c r="H2952">
        <v>201</v>
      </c>
      <c r="I2952">
        <v>81</v>
      </c>
      <c r="J2952">
        <v>0</v>
      </c>
      <c r="K2952">
        <v>126</v>
      </c>
      <c r="L2952">
        <v>137</v>
      </c>
      <c r="M2952">
        <v>123</v>
      </c>
      <c r="N2952">
        <v>37</v>
      </c>
      <c r="O2952">
        <v>705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37119</v>
      </c>
      <c r="V2952">
        <v>0.96</v>
      </c>
      <c r="W2952">
        <v>2951</v>
      </c>
      <c r="X2952">
        <v>0.95511199999999996</v>
      </c>
      <c r="Y2952">
        <v>25</v>
      </c>
      <c r="Z2952" t="s">
        <v>12</v>
      </c>
    </row>
    <row r="2953" spans="1:26" x14ac:dyDescent="0.25">
      <c r="A2953">
        <v>10370</v>
      </c>
      <c r="B2953">
        <v>3799</v>
      </c>
      <c r="C2953">
        <v>1566</v>
      </c>
      <c r="D2953">
        <v>3799</v>
      </c>
      <c r="E2953">
        <v>0</v>
      </c>
      <c r="F2953">
        <v>30000</v>
      </c>
      <c r="G2953">
        <v>5</v>
      </c>
      <c r="H2953">
        <v>24</v>
      </c>
      <c r="I2953">
        <v>260</v>
      </c>
      <c r="J2953">
        <v>34</v>
      </c>
      <c r="K2953">
        <v>17</v>
      </c>
      <c r="L2953">
        <v>51</v>
      </c>
      <c r="M2953">
        <v>27</v>
      </c>
      <c r="N2953">
        <v>1</v>
      </c>
      <c r="O2953">
        <v>419</v>
      </c>
      <c r="P2953">
        <v>840</v>
      </c>
      <c r="Q2953">
        <v>0</v>
      </c>
      <c r="R2953">
        <v>0</v>
      </c>
      <c r="S2953">
        <v>0</v>
      </c>
      <c r="T2953">
        <v>0</v>
      </c>
      <c r="U2953">
        <v>37119</v>
      </c>
      <c r="V2953">
        <v>0.34</v>
      </c>
      <c r="W2953">
        <v>2952</v>
      </c>
      <c r="X2953">
        <v>0.34078599999999998</v>
      </c>
      <c r="Y2953">
        <v>26</v>
      </c>
      <c r="Z2953" t="s">
        <v>12</v>
      </c>
    </row>
    <row r="2954" spans="1:26" x14ac:dyDescent="0.25">
      <c r="A2954">
        <v>10371</v>
      </c>
      <c r="B2954">
        <v>1579</v>
      </c>
      <c r="C2954">
        <v>539</v>
      </c>
      <c r="D2954">
        <v>1579</v>
      </c>
      <c r="E2954">
        <v>0</v>
      </c>
      <c r="F2954">
        <v>30000</v>
      </c>
      <c r="G2954">
        <v>14</v>
      </c>
      <c r="H2954">
        <v>260</v>
      </c>
      <c r="I2954">
        <v>410</v>
      </c>
      <c r="J2954">
        <v>164</v>
      </c>
      <c r="K2954">
        <v>99</v>
      </c>
      <c r="L2954">
        <v>87</v>
      </c>
      <c r="M2954">
        <v>66</v>
      </c>
      <c r="N2954">
        <v>22</v>
      </c>
      <c r="O2954">
        <v>1122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37119</v>
      </c>
      <c r="V2954">
        <v>0.09</v>
      </c>
      <c r="W2954">
        <v>2953</v>
      </c>
      <c r="X2954">
        <v>9.0389999999999998E-2</v>
      </c>
      <c r="Y2954">
        <v>26</v>
      </c>
      <c r="Z2954" t="s">
        <v>12</v>
      </c>
    </row>
    <row r="2955" spans="1:26" x14ac:dyDescent="0.25">
      <c r="A2955">
        <v>10372</v>
      </c>
      <c r="B2955">
        <v>4282</v>
      </c>
      <c r="C2955">
        <v>1967</v>
      </c>
      <c r="D2955">
        <v>4282</v>
      </c>
      <c r="E2955">
        <v>0</v>
      </c>
      <c r="F2955">
        <v>30000</v>
      </c>
      <c r="G2955">
        <v>48</v>
      </c>
      <c r="H2955">
        <v>87</v>
      </c>
      <c r="I2955">
        <v>554</v>
      </c>
      <c r="J2955">
        <v>615</v>
      </c>
      <c r="K2955">
        <v>366</v>
      </c>
      <c r="L2955">
        <v>695</v>
      </c>
      <c r="M2955">
        <v>654</v>
      </c>
      <c r="N2955">
        <v>173</v>
      </c>
      <c r="O2955">
        <v>3192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37119</v>
      </c>
      <c r="V2955">
        <v>0.28999999999999998</v>
      </c>
      <c r="W2955">
        <v>2954</v>
      </c>
      <c r="X2955">
        <v>0.28845500000000002</v>
      </c>
      <c r="Y2955">
        <v>26</v>
      </c>
      <c r="Z2955" t="s">
        <v>12</v>
      </c>
    </row>
    <row r="2956" spans="1:26" x14ac:dyDescent="0.25">
      <c r="A2956">
        <v>10373</v>
      </c>
      <c r="B2956">
        <v>20</v>
      </c>
      <c r="C2956">
        <v>1</v>
      </c>
      <c r="D2956">
        <v>20</v>
      </c>
      <c r="E2956">
        <v>0</v>
      </c>
      <c r="F2956">
        <v>30000</v>
      </c>
      <c r="G2956">
        <v>17</v>
      </c>
      <c r="H2956">
        <v>125</v>
      </c>
      <c r="I2956">
        <v>46</v>
      </c>
      <c r="J2956">
        <v>221</v>
      </c>
      <c r="K2956">
        <v>724</v>
      </c>
      <c r="L2956">
        <v>719</v>
      </c>
      <c r="M2956">
        <v>178</v>
      </c>
      <c r="N2956">
        <v>416</v>
      </c>
      <c r="O2956">
        <v>2446</v>
      </c>
      <c r="P2956">
        <v>0</v>
      </c>
      <c r="Q2956">
        <v>1019</v>
      </c>
      <c r="R2956">
        <v>0</v>
      </c>
      <c r="S2956">
        <v>0</v>
      </c>
      <c r="T2956">
        <v>0</v>
      </c>
      <c r="U2956">
        <v>37119</v>
      </c>
      <c r="V2956">
        <v>0.42</v>
      </c>
      <c r="W2956">
        <v>2955</v>
      </c>
      <c r="X2956">
        <v>0.41581099999999999</v>
      </c>
      <c r="Y2956">
        <v>26</v>
      </c>
      <c r="Z2956" t="s">
        <v>12</v>
      </c>
    </row>
    <row r="2957" spans="1:26" x14ac:dyDescent="0.25">
      <c r="A2957">
        <v>10374</v>
      </c>
      <c r="B2957">
        <v>146</v>
      </c>
      <c r="C2957">
        <v>1</v>
      </c>
      <c r="D2957">
        <v>15</v>
      </c>
      <c r="E2957">
        <v>131</v>
      </c>
      <c r="F2957">
        <v>30000</v>
      </c>
      <c r="G2957">
        <v>11</v>
      </c>
      <c r="H2957">
        <v>24</v>
      </c>
      <c r="I2957">
        <v>25</v>
      </c>
      <c r="J2957">
        <v>0</v>
      </c>
      <c r="K2957">
        <v>12</v>
      </c>
      <c r="L2957">
        <v>220</v>
      </c>
      <c r="M2957">
        <v>152</v>
      </c>
      <c r="N2957">
        <v>398</v>
      </c>
      <c r="O2957">
        <v>842</v>
      </c>
      <c r="P2957">
        <v>0</v>
      </c>
      <c r="Q2957">
        <v>0</v>
      </c>
      <c r="R2957">
        <v>0</v>
      </c>
      <c r="S2957">
        <v>0</v>
      </c>
      <c r="T2957">
        <v>1</v>
      </c>
      <c r="U2957">
        <v>37119</v>
      </c>
      <c r="V2957">
        <v>0.38</v>
      </c>
      <c r="W2957">
        <v>2956</v>
      </c>
      <c r="X2957">
        <v>0.38278699999999999</v>
      </c>
      <c r="Y2957">
        <v>26</v>
      </c>
      <c r="Z2957" t="s">
        <v>12</v>
      </c>
    </row>
    <row r="2958" spans="1:26" x14ac:dyDescent="0.25">
      <c r="A2958">
        <v>10375</v>
      </c>
      <c r="B2958">
        <v>6914</v>
      </c>
      <c r="C2958">
        <v>49</v>
      </c>
      <c r="D2958">
        <v>71</v>
      </c>
      <c r="E2958">
        <v>6843</v>
      </c>
      <c r="F2958">
        <v>30000</v>
      </c>
      <c r="G2958">
        <v>13</v>
      </c>
      <c r="H2958">
        <v>26</v>
      </c>
      <c r="I2958">
        <v>26</v>
      </c>
      <c r="J2958">
        <v>237</v>
      </c>
      <c r="K2958">
        <v>91</v>
      </c>
      <c r="L2958">
        <v>83</v>
      </c>
      <c r="M2958">
        <v>292</v>
      </c>
      <c r="N2958">
        <v>464</v>
      </c>
      <c r="O2958">
        <v>1232</v>
      </c>
      <c r="P2958">
        <v>0</v>
      </c>
      <c r="Q2958">
        <v>0</v>
      </c>
      <c r="R2958">
        <v>28933</v>
      </c>
      <c r="S2958">
        <v>32148</v>
      </c>
      <c r="T2958">
        <v>1</v>
      </c>
      <c r="U2958">
        <v>37119</v>
      </c>
      <c r="V2958">
        <v>0.45</v>
      </c>
      <c r="W2958">
        <v>2957</v>
      </c>
      <c r="X2958">
        <v>0.45259300000000002</v>
      </c>
      <c r="Y2958">
        <v>26</v>
      </c>
      <c r="Z2958" t="s">
        <v>12</v>
      </c>
    </row>
    <row r="2959" spans="1:26" x14ac:dyDescent="0.25">
      <c r="A2959">
        <v>10376</v>
      </c>
      <c r="B2959">
        <v>2621</v>
      </c>
      <c r="C2959">
        <v>880</v>
      </c>
      <c r="D2959">
        <v>1775</v>
      </c>
      <c r="E2959">
        <v>846</v>
      </c>
      <c r="F2959">
        <v>30000</v>
      </c>
      <c r="G2959">
        <v>224</v>
      </c>
      <c r="H2959">
        <v>9</v>
      </c>
      <c r="I2959">
        <v>10</v>
      </c>
      <c r="J2959">
        <v>10</v>
      </c>
      <c r="K2959">
        <v>12</v>
      </c>
      <c r="L2959">
        <v>60</v>
      </c>
      <c r="M2959">
        <v>124</v>
      </c>
      <c r="N2959">
        <v>206</v>
      </c>
      <c r="O2959">
        <v>655</v>
      </c>
      <c r="P2959">
        <v>0</v>
      </c>
      <c r="Q2959">
        <v>0</v>
      </c>
      <c r="R2959">
        <v>0</v>
      </c>
      <c r="S2959">
        <v>0</v>
      </c>
      <c r="T2959">
        <v>1</v>
      </c>
      <c r="U2959">
        <v>37119</v>
      </c>
      <c r="V2959">
        <v>0.18</v>
      </c>
      <c r="W2959">
        <v>2958</v>
      </c>
      <c r="X2959">
        <v>0.18249699999999999</v>
      </c>
      <c r="Y2959">
        <v>26</v>
      </c>
      <c r="Z2959" t="s">
        <v>12</v>
      </c>
    </row>
    <row r="2960" spans="1:26" x14ac:dyDescent="0.25">
      <c r="A2960">
        <v>10377</v>
      </c>
      <c r="B2960">
        <v>517</v>
      </c>
      <c r="C2960">
        <v>196</v>
      </c>
      <c r="D2960">
        <v>517</v>
      </c>
      <c r="E2960">
        <v>0</v>
      </c>
      <c r="F2960">
        <v>28800</v>
      </c>
      <c r="G2960">
        <v>212</v>
      </c>
      <c r="H2960">
        <v>32</v>
      </c>
      <c r="I2960">
        <v>7</v>
      </c>
      <c r="J2960">
        <v>7</v>
      </c>
      <c r="K2960">
        <v>1</v>
      </c>
      <c r="L2960">
        <v>26</v>
      </c>
      <c r="M2960">
        <v>24</v>
      </c>
      <c r="N2960">
        <v>1</v>
      </c>
      <c r="O2960">
        <v>310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37119</v>
      </c>
      <c r="V2960">
        <v>0.24</v>
      </c>
      <c r="W2960">
        <v>2959</v>
      </c>
      <c r="X2960">
        <v>0.244478</v>
      </c>
      <c r="Y2960">
        <v>26</v>
      </c>
      <c r="Z2960" t="s">
        <v>12</v>
      </c>
    </row>
    <row r="2961" spans="1:26" x14ac:dyDescent="0.25">
      <c r="A2961">
        <v>10378</v>
      </c>
      <c r="B2961">
        <v>343</v>
      </c>
      <c r="C2961">
        <v>154</v>
      </c>
      <c r="D2961">
        <v>343</v>
      </c>
      <c r="E2961">
        <v>0</v>
      </c>
      <c r="F2961">
        <v>28800</v>
      </c>
      <c r="G2961">
        <v>903</v>
      </c>
      <c r="H2961">
        <v>6</v>
      </c>
      <c r="I2961">
        <v>0</v>
      </c>
      <c r="J2961">
        <v>3</v>
      </c>
      <c r="K2961">
        <v>0</v>
      </c>
      <c r="L2961">
        <v>8</v>
      </c>
      <c r="M2961">
        <v>6</v>
      </c>
      <c r="N2961">
        <v>0</v>
      </c>
      <c r="O2961">
        <v>926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37119</v>
      </c>
      <c r="V2961">
        <v>0.5</v>
      </c>
      <c r="W2961">
        <v>2960</v>
      </c>
      <c r="X2961">
        <v>0.49803199999999997</v>
      </c>
      <c r="Y2961">
        <v>26</v>
      </c>
      <c r="Z2961" t="s">
        <v>12</v>
      </c>
    </row>
    <row r="2962" spans="1:26" x14ac:dyDescent="0.25">
      <c r="A2962">
        <v>10379</v>
      </c>
      <c r="B2962">
        <v>1549</v>
      </c>
      <c r="C2962">
        <v>756</v>
      </c>
      <c r="D2962">
        <v>1549</v>
      </c>
      <c r="E2962">
        <v>0</v>
      </c>
      <c r="F2962">
        <v>11300</v>
      </c>
      <c r="G2962">
        <v>14</v>
      </c>
      <c r="H2962">
        <v>43</v>
      </c>
      <c r="I2962">
        <v>50</v>
      </c>
      <c r="J2962">
        <v>80</v>
      </c>
      <c r="K2962">
        <v>37</v>
      </c>
      <c r="L2962">
        <v>46</v>
      </c>
      <c r="M2962">
        <v>164</v>
      </c>
      <c r="N2962">
        <v>48</v>
      </c>
      <c r="O2962">
        <v>482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37119</v>
      </c>
      <c r="V2962">
        <v>0.11</v>
      </c>
      <c r="W2962">
        <v>2961</v>
      </c>
      <c r="X2962">
        <v>0.11369799999999999</v>
      </c>
      <c r="Y2962">
        <v>26</v>
      </c>
      <c r="Z2962" t="s">
        <v>12</v>
      </c>
    </row>
    <row r="2963" spans="1:26" x14ac:dyDescent="0.25">
      <c r="A2963">
        <v>10380</v>
      </c>
      <c r="B2963">
        <v>1981</v>
      </c>
      <c r="C2963">
        <v>940</v>
      </c>
      <c r="D2963">
        <v>1981</v>
      </c>
      <c r="E2963">
        <v>0</v>
      </c>
      <c r="F2963">
        <v>28800</v>
      </c>
      <c r="G2963">
        <v>0</v>
      </c>
      <c r="H2963">
        <v>6</v>
      </c>
      <c r="I2963">
        <v>6</v>
      </c>
      <c r="J2963">
        <v>15</v>
      </c>
      <c r="K2963">
        <v>0</v>
      </c>
      <c r="L2963">
        <v>11</v>
      </c>
      <c r="M2963">
        <v>19</v>
      </c>
      <c r="N2963">
        <v>0</v>
      </c>
      <c r="O2963">
        <v>57</v>
      </c>
      <c r="P2963">
        <v>950</v>
      </c>
      <c r="Q2963">
        <v>0</v>
      </c>
      <c r="R2963">
        <v>0</v>
      </c>
      <c r="S2963">
        <v>0</v>
      </c>
      <c r="T2963">
        <v>0</v>
      </c>
      <c r="U2963">
        <v>37119</v>
      </c>
      <c r="V2963">
        <v>0.4</v>
      </c>
      <c r="W2963">
        <v>2962</v>
      </c>
      <c r="X2963">
        <v>0.39616000000000001</v>
      </c>
      <c r="Y2963">
        <v>26</v>
      </c>
      <c r="Z2963" t="s">
        <v>12</v>
      </c>
    </row>
    <row r="2964" spans="1:26" x14ac:dyDescent="0.25">
      <c r="A2964">
        <v>10381</v>
      </c>
      <c r="B2964">
        <v>701</v>
      </c>
      <c r="C2964">
        <v>252</v>
      </c>
      <c r="D2964">
        <v>701</v>
      </c>
      <c r="E2964">
        <v>0</v>
      </c>
      <c r="F2964">
        <v>54400</v>
      </c>
      <c r="G2964">
        <v>7</v>
      </c>
      <c r="H2964">
        <v>44</v>
      </c>
      <c r="I2964">
        <v>7</v>
      </c>
      <c r="J2964">
        <v>0</v>
      </c>
      <c r="K2964">
        <v>4</v>
      </c>
      <c r="L2964">
        <v>0</v>
      </c>
      <c r="M2964">
        <v>50</v>
      </c>
      <c r="N2964">
        <v>0</v>
      </c>
      <c r="O2964">
        <v>112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37119</v>
      </c>
      <c r="V2964">
        <v>0.18</v>
      </c>
      <c r="W2964">
        <v>2963</v>
      </c>
      <c r="X2964">
        <v>0.18482699999999999</v>
      </c>
      <c r="Y2964">
        <v>26</v>
      </c>
      <c r="Z2964" t="s">
        <v>12</v>
      </c>
    </row>
    <row r="2965" spans="1:26" x14ac:dyDescent="0.25">
      <c r="A2965">
        <v>10382</v>
      </c>
      <c r="B2965">
        <v>1787</v>
      </c>
      <c r="C2965">
        <v>789</v>
      </c>
      <c r="D2965">
        <v>1787</v>
      </c>
      <c r="E2965">
        <v>0</v>
      </c>
      <c r="F2965">
        <v>47800</v>
      </c>
      <c r="G2965">
        <v>11</v>
      </c>
      <c r="H2965">
        <v>58</v>
      </c>
      <c r="I2965">
        <v>40</v>
      </c>
      <c r="J2965">
        <v>77</v>
      </c>
      <c r="K2965">
        <v>79</v>
      </c>
      <c r="L2965">
        <v>52</v>
      </c>
      <c r="M2965">
        <v>62</v>
      </c>
      <c r="N2965">
        <v>5</v>
      </c>
      <c r="O2965">
        <v>384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37119</v>
      </c>
      <c r="V2965">
        <v>0.31</v>
      </c>
      <c r="W2965">
        <v>2964</v>
      </c>
      <c r="X2965">
        <v>0.31456600000000001</v>
      </c>
      <c r="Y2965">
        <v>26</v>
      </c>
      <c r="Z2965" t="s">
        <v>12</v>
      </c>
    </row>
    <row r="2966" spans="1:26" x14ac:dyDescent="0.25">
      <c r="A2966">
        <v>10383</v>
      </c>
      <c r="B2966">
        <v>570</v>
      </c>
      <c r="C2966">
        <v>255</v>
      </c>
      <c r="D2966">
        <v>570</v>
      </c>
      <c r="E2966">
        <v>0</v>
      </c>
      <c r="F2966">
        <v>47800</v>
      </c>
      <c r="G2966">
        <v>17</v>
      </c>
      <c r="H2966">
        <v>43</v>
      </c>
      <c r="I2966">
        <v>18</v>
      </c>
      <c r="J2966">
        <v>42</v>
      </c>
      <c r="K2966">
        <v>16</v>
      </c>
      <c r="L2966">
        <v>83</v>
      </c>
      <c r="M2966">
        <v>185</v>
      </c>
      <c r="N2966">
        <v>9</v>
      </c>
      <c r="O2966">
        <v>413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37119</v>
      </c>
      <c r="V2966">
        <v>0.13</v>
      </c>
      <c r="W2966">
        <v>2965</v>
      </c>
      <c r="X2966">
        <v>0.127891</v>
      </c>
      <c r="Y2966">
        <v>26</v>
      </c>
      <c r="Z2966" t="s">
        <v>12</v>
      </c>
    </row>
    <row r="2967" spans="1:26" x14ac:dyDescent="0.25">
      <c r="A2967">
        <v>10384</v>
      </c>
      <c r="B2967">
        <v>9496</v>
      </c>
      <c r="C2967">
        <v>4070</v>
      </c>
      <c r="D2967">
        <v>9496</v>
      </c>
      <c r="E2967">
        <v>0</v>
      </c>
      <c r="F2967">
        <v>57400</v>
      </c>
      <c r="G2967">
        <v>69</v>
      </c>
      <c r="H2967">
        <v>137</v>
      </c>
      <c r="I2967">
        <v>66</v>
      </c>
      <c r="J2967">
        <v>134</v>
      </c>
      <c r="K2967">
        <v>92</v>
      </c>
      <c r="L2967">
        <v>79</v>
      </c>
      <c r="M2967">
        <v>175</v>
      </c>
      <c r="N2967">
        <v>5</v>
      </c>
      <c r="O2967">
        <v>757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37119</v>
      </c>
      <c r="V2967">
        <v>1.68</v>
      </c>
      <c r="W2967">
        <v>2966</v>
      </c>
      <c r="X2967">
        <v>1.6775709999999999</v>
      </c>
      <c r="Y2967">
        <v>26</v>
      </c>
      <c r="Z2967" t="s">
        <v>12</v>
      </c>
    </row>
    <row r="2968" spans="1:26" x14ac:dyDescent="0.25">
      <c r="A2968">
        <v>10385</v>
      </c>
      <c r="B2968">
        <v>1239</v>
      </c>
      <c r="C2968">
        <v>435</v>
      </c>
      <c r="D2968">
        <v>1239</v>
      </c>
      <c r="E2968">
        <v>0</v>
      </c>
      <c r="F2968">
        <v>53800</v>
      </c>
      <c r="G2968">
        <v>0</v>
      </c>
      <c r="H2968">
        <v>26</v>
      </c>
      <c r="I2968">
        <v>4</v>
      </c>
      <c r="J2968">
        <v>10</v>
      </c>
      <c r="K2968">
        <v>9</v>
      </c>
      <c r="L2968">
        <v>28</v>
      </c>
      <c r="M2968">
        <v>54</v>
      </c>
      <c r="N2968">
        <v>2</v>
      </c>
      <c r="O2968">
        <v>133</v>
      </c>
      <c r="P2968">
        <v>11</v>
      </c>
      <c r="Q2968">
        <v>0</v>
      </c>
      <c r="R2968">
        <v>0</v>
      </c>
      <c r="S2968">
        <v>0</v>
      </c>
      <c r="T2968">
        <v>0</v>
      </c>
      <c r="U2968">
        <v>37119</v>
      </c>
      <c r="V2968">
        <v>0.27</v>
      </c>
      <c r="W2968">
        <v>2967</v>
      </c>
      <c r="X2968">
        <v>0.27465600000000001</v>
      </c>
      <c r="Y2968">
        <v>26</v>
      </c>
      <c r="Z2968" t="s">
        <v>12</v>
      </c>
    </row>
    <row r="2969" spans="1:26" x14ac:dyDescent="0.25">
      <c r="A2969">
        <v>10386</v>
      </c>
      <c r="B2969">
        <v>685</v>
      </c>
      <c r="C2969">
        <v>302</v>
      </c>
      <c r="D2969">
        <v>672</v>
      </c>
      <c r="E2969">
        <v>13</v>
      </c>
      <c r="F2969">
        <v>54400</v>
      </c>
      <c r="G2969">
        <v>14</v>
      </c>
      <c r="H2969">
        <v>69</v>
      </c>
      <c r="I2969">
        <v>9</v>
      </c>
      <c r="J2969">
        <v>10</v>
      </c>
      <c r="K2969">
        <v>38</v>
      </c>
      <c r="L2969">
        <v>35</v>
      </c>
      <c r="M2969">
        <v>62</v>
      </c>
      <c r="N2969">
        <v>10</v>
      </c>
      <c r="O2969">
        <v>247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37119</v>
      </c>
      <c r="V2969">
        <v>0.28999999999999998</v>
      </c>
      <c r="W2969">
        <v>2968</v>
      </c>
      <c r="X2969">
        <v>0.28580299999999997</v>
      </c>
      <c r="Y2969">
        <v>26</v>
      </c>
      <c r="Z2969" t="s">
        <v>12</v>
      </c>
    </row>
    <row r="2970" spans="1:26" x14ac:dyDescent="0.25">
      <c r="A2970">
        <v>10387</v>
      </c>
      <c r="B2970">
        <v>4430</v>
      </c>
      <c r="C2970">
        <v>1940</v>
      </c>
      <c r="D2970">
        <v>4430</v>
      </c>
      <c r="E2970">
        <v>0</v>
      </c>
      <c r="F2970">
        <v>37000</v>
      </c>
      <c r="G2970">
        <v>422</v>
      </c>
      <c r="H2970">
        <v>188</v>
      </c>
      <c r="I2970">
        <v>319</v>
      </c>
      <c r="J2970">
        <v>386</v>
      </c>
      <c r="K2970">
        <v>533</v>
      </c>
      <c r="L2970">
        <v>373</v>
      </c>
      <c r="M2970">
        <v>350</v>
      </c>
      <c r="N2970">
        <v>189</v>
      </c>
      <c r="O2970">
        <v>2760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37119</v>
      </c>
      <c r="V2970">
        <v>0.33</v>
      </c>
      <c r="W2970">
        <v>2969</v>
      </c>
      <c r="X2970">
        <v>0.32594299999999998</v>
      </c>
      <c r="Y2970">
        <v>26</v>
      </c>
      <c r="Z2970" t="s">
        <v>12</v>
      </c>
    </row>
    <row r="2971" spans="1:26" x14ac:dyDescent="0.25">
      <c r="A2971">
        <v>10388</v>
      </c>
      <c r="B2971">
        <v>1124</v>
      </c>
      <c r="C2971">
        <v>444</v>
      </c>
      <c r="D2971">
        <v>1124</v>
      </c>
      <c r="E2971">
        <v>0</v>
      </c>
      <c r="F2971">
        <v>41900</v>
      </c>
      <c r="G2971">
        <v>0</v>
      </c>
      <c r="H2971">
        <v>72</v>
      </c>
      <c r="I2971">
        <v>37</v>
      </c>
      <c r="J2971">
        <v>17</v>
      </c>
      <c r="K2971">
        <v>97</v>
      </c>
      <c r="L2971">
        <v>94</v>
      </c>
      <c r="M2971">
        <v>27</v>
      </c>
      <c r="N2971">
        <v>2</v>
      </c>
      <c r="O2971">
        <v>346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37119</v>
      </c>
      <c r="V2971">
        <v>0.2</v>
      </c>
      <c r="W2971">
        <v>2970</v>
      </c>
      <c r="X2971">
        <v>0.19586100000000001</v>
      </c>
      <c r="Y2971">
        <v>26</v>
      </c>
      <c r="Z2971" t="s">
        <v>12</v>
      </c>
    </row>
    <row r="2972" spans="1:26" x14ac:dyDescent="0.25">
      <c r="A2972">
        <v>10389</v>
      </c>
      <c r="B2972">
        <v>147</v>
      </c>
      <c r="C2972">
        <v>67</v>
      </c>
      <c r="D2972">
        <v>147</v>
      </c>
      <c r="E2972">
        <v>0</v>
      </c>
      <c r="F2972">
        <v>37000</v>
      </c>
      <c r="G2972">
        <v>2</v>
      </c>
      <c r="H2972">
        <v>17</v>
      </c>
      <c r="I2972">
        <v>13</v>
      </c>
      <c r="J2972">
        <v>74</v>
      </c>
      <c r="K2972">
        <v>55</v>
      </c>
      <c r="L2972">
        <v>26</v>
      </c>
      <c r="M2972">
        <v>58</v>
      </c>
      <c r="N2972">
        <v>12</v>
      </c>
      <c r="O2972">
        <v>257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37119</v>
      </c>
      <c r="V2972">
        <v>0.04</v>
      </c>
      <c r="W2972">
        <v>2971</v>
      </c>
      <c r="X2972">
        <v>4.6318999999999999E-2</v>
      </c>
      <c r="Y2972">
        <v>26</v>
      </c>
      <c r="Z2972" t="s">
        <v>12</v>
      </c>
    </row>
    <row r="2973" spans="1:26" x14ac:dyDescent="0.25">
      <c r="A2973">
        <v>10390</v>
      </c>
      <c r="B2973">
        <v>313</v>
      </c>
      <c r="C2973">
        <v>107</v>
      </c>
      <c r="D2973">
        <v>313</v>
      </c>
      <c r="E2973">
        <v>0</v>
      </c>
      <c r="F2973">
        <v>37000</v>
      </c>
      <c r="G2973">
        <v>7</v>
      </c>
      <c r="H2973">
        <v>19</v>
      </c>
      <c r="I2973">
        <v>107</v>
      </c>
      <c r="J2973">
        <v>79</v>
      </c>
      <c r="K2973">
        <v>61</v>
      </c>
      <c r="L2973">
        <v>113</v>
      </c>
      <c r="M2973">
        <v>22</v>
      </c>
      <c r="N2973">
        <v>3</v>
      </c>
      <c r="O2973">
        <v>411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37119</v>
      </c>
      <c r="V2973">
        <v>7.0000000000000007E-2</v>
      </c>
      <c r="W2973">
        <v>2972</v>
      </c>
      <c r="X2973">
        <v>6.5271999999999997E-2</v>
      </c>
      <c r="Y2973">
        <v>26</v>
      </c>
      <c r="Z2973" t="s">
        <v>12</v>
      </c>
    </row>
    <row r="2974" spans="1:26" x14ac:dyDescent="0.25">
      <c r="A2974">
        <v>10391</v>
      </c>
      <c r="B2974">
        <v>297</v>
      </c>
      <c r="C2974">
        <v>114</v>
      </c>
      <c r="D2974">
        <v>297</v>
      </c>
      <c r="E2974">
        <v>0</v>
      </c>
      <c r="F2974">
        <v>41900</v>
      </c>
      <c r="G2974">
        <v>0</v>
      </c>
      <c r="H2974">
        <v>2</v>
      </c>
      <c r="I2974">
        <v>0</v>
      </c>
      <c r="J2974">
        <v>0</v>
      </c>
      <c r="K2974">
        <v>2</v>
      </c>
      <c r="L2974">
        <v>8</v>
      </c>
      <c r="M2974">
        <v>12</v>
      </c>
      <c r="N2974">
        <v>1</v>
      </c>
      <c r="O2974">
        <v>25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37119</v>
      </c>
      <c r="V2974">
        <v>0.06</v>
      </c>
      <c r="W2974">
        <v>2973</v>
      </c>
      <c r="X2974">
        <v>5.9392E-2</v>
      </c>
      <c r="Y2974">
        <v>26</v>
      </c>
      <c r="Z2974" t="s">
        <v>12</v>
      </c>
    </row>
    <row r="2975" spans="1:26" x14ac:dyDescent="0.25">
      <c r="A2975">
        <v>10392</v>
      </c>
      <c r="B2975">
        <v>3431</v>
      </c>
      <c r="C2975">
        <v>1146</v>
      </c>
      <c r="D2975">
        <v>3390</v>
      </c>
      <c r="E2975">
        <v>41</v>
      </c>
      <c r="F2975">
        <v>37000</v>
      </c>
      <c r="G2975">
        <v>190</v>
      </c>
      <c r="H2975">
        <v>120</v>
      </c>
      <c r="I2975">
        <v>301</v>
      </c>
      <c r="J2975">
        <v>288</v>
      </c>
      <c r="K2975">
        <v>322</v>
      </c>
      <c r="L2975">
        <v>475</v>
      </c>
      <c r="M2975">
        <v>294</v>
      </c>
      <c r="N2975">
        <v>85</v>
      </c>
      <c r="O2975">
        <v>2075</v>
      </c>
      <c r="P2975">
        <v>237</v>
      </c>
      <c r="Q2975">
        <v>84</v>
      </c>
      <c r="R2975">
        <v>0</v>
      </c>
      <c r="S2975">
        <v>0</v>
      </c>
      <c r="T2975">
        <v>0</v>
      </c>
      <c r="U2975">
        <v>37119</v>
      </c>
      <c r="V2975">
        <v>0.24</v>
      </c>
      <c r="W2975">
        <v>2974</v>
      </c>
      <c r="X2975">
        <v>0.23736099999999999</v>
      </c>
      <c r="Y2975">
        <v>26</v>
      </c>
      <c r="Z2975" t="s">
        <v>12</v>
      </c>
    </row>
    <row r="2976" spans="1:26" x14ac:dyDescent="0.25">
      <c r="A2976">
        <v>10393</v>
      </c>
      <c r="B2976">
        <v>2635</v>
      </c>
      <c r="C2976">
        <v>1310</v>
      </c>
      <c r="D2976">
        <v>2635</v>
      </c>
      <c r="E2976">
        <v>0</v>
      </c>
      <c r="F2976">
        <v>37000</v>
      </c>
      <c r="G2976">
        <v>36</v>
      </c>
      <c r="H2976">
        <v>20</v>
      </c>
      <c r="I2976">
        <v>248</v>
      </c>
      <c r="J2976">
        <v>47</v>
      </c>
      <c r="K2976">
        <v>119</v>
      </c>
      <c r="L2976">
        <v>154</v>
      </c>
      <c r="M2976">
        <v>41</v>
      </c>
      <c r="N2976">
        <v>42</v>
      </c>
      <c r="O2976">
        <v>707</v>
      </c>
      <c r="P2976">
        <v>1200</v>
      </c>
      <c r="Q2976">
        <v>0</v>
      </c>
      <c r="R2976">
        <v>0</v>
      </c>
      <c r="S2976">
        <v>0</v>
      </c>
      <c r="T2976">
        <v>0</v>
      </c>
      <c r="U2976">
        <v>37119</v>
      </c>
      <c r="V2976">
        <v>0.26</v>
      </c>
      <c r="W2976">
        <v>2975</v>
      </c>
      <c r="X2976">
        <v>0.25600400000000001</v>
      </c>
      <c r="Y2976">
        <v>26</v>
      </c>
      <c r="Z2976" t="s">
        <v>12</v>
      </c>
    </row>
    <row r="2977" spans="1:26" x14ac:dyDescent="0.25">
      <c r="A2977">
        <v>10394</v>
      </c>
      <c r="B2977">
        <v>341</v>
      </c>
      <c r="C2977">
        <v>126</v>
      </c>
      <c r="D2977">
        <v>341</v>
      </c>
      <c r="E2977">
        <v>0</v>
      </c>
      <c r="F2977">
        <v>37000</v>
      </c>
      <c r="G2977">
        <v>0</v>
      </c>
      <c r="H2977">
        <v>10</v>
      </c>
      <c r="I2977">
        <v>0</v>
      </c>
      <c r="J2977">
        <v>0</v>
      </c>
      <c r="K2977">
        <v>3</v>
      </c>
      <c r="L2977">
        <v>0</v>
      </c>
      <c r="M2977">
        <v>9</v>
      </c>
      <c r="N2977">
        <v>0</v>
      </c>
      <c r="O2977">
        <v>22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37119</v>
      </c>
      <c r="V2977">
        <v>0.12</v>
      </c>
      <c r="W2977">
        <v>2976</v>
      </c>
      <c r="X2977">
        <v>0.121375</v>
      </c>
      <c r="Y2977">
        <v>26</v>
      </c>
      <c r="Z2977" t="s">
        <v>12</v>
      </c>
    </row>
    <row r="2978" spans="1:26" x14ac:dyDescent="0.25">
      <c r="A2978">
        <v>10395</v>
      </c>
      <c r="B2978">
        <v>1487</v>
      </c>
      <c r="C2978">
        <v>565</v>
      </c>
      <c r="D2978">
        <v>1487</v>
      </c>
      <c r="E2978">
        <v>0</v>
      </c>
      <c r="F2978">
        <v>30700</v>
      </c>
      <c r="G2978">
        <v>2</v>
      </c>
      <c r="H2978">
        <v>87</v>
      </c>
      <c r="I2978">
        <v>18</v>
      </c>
      <c r="J2978">
        <v>10</v>
      </c>
      <c r="K2978">
        <v>70</v>
      </c>
      <c r="L2978">
        <v>36</v>
      </c>
      <c r="M2978">
        <v>39</v>
      </c>
      <c r="N2978">
        <v>25</v>
      </c>
      <c r="O2978">
        <v>287</v>
      </c>
      <c r="P2978">
        <v>923</v>
      </c>
      <c r="Q2978">
        <v>0</v>
      </c>
      <c r="R2978">
        <v>0</v>
      </c>
      <c r="S2978">
        <v>0</v>
      </c>
      <c r="T2978">
        <v>0</v>
      </c>
      <c r="U2978">
        <v>37119</v>
      </c>
      <c r="V2978">
        <v>0.28000000000000003</v>
      </c>
      <c r="W2978">
        <v>2977</v>
      </c>
      <c r="X2978">
        <v>0.28475200000000001</v>
      </c>
      <c r="Y2978">
        <v>26</v>
      </c>
      <c r="Z2978" t="s">
        <v>12</v>
      </c>
    </row>
    <row r="2979" spans="1:26" x14ac:dyDescent="0.25">
      <c r="A2979">
        <v>10396</v>
      </c>
      <c r="B2979">
        <v>1533</v>
      </c>
      <c r="C2979">
        <v>609</v>
      </c>
      <c r="D2979">
        <v>1533</v>
      </c>
      <c r="E2979">
        <v>0</v>
      </c>
      <c r="F2979">
        <v>39600</v>
      </c>
      <c r="G2979">
        <v>12</v>
      </c>
      <c r="H2979">
        <v>42</v>
      </c>
      <c r="I2979">
        <v>13</v>
      </c>
      <c r="J2979">
        <v>52</v>
      </c>
      <c r="K2979">
        <v>46</v>
      </c>
      <c r="L2979">
        <v>73</v>
      </c>
      <c r="M2979">
        <v>82</v>
      </c>
      <c r="N2979">
        <v>11</v>
      </c>
      <c r="O2979">
        <v>331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37119</v>
      </c>
      <c r="V2979">
        <v>0.24</v>
      </c>
      <c r="W2979">
        <v>2978</v>
      </c>
      <c r="X2979">
        <v>0.23833799999999999</v>
      </c>
      <c r="Y2979">
        <v>26</v>
      </c>
      <c r="Z2979" t="s">
        <v>12</v>
      </c>
    </row>
    <row r="2980" spans="1:26" x14ac:dyDescent="0.25">
      <c r="A2980">
        <v>10397</v>
      </c>
      <c r="B2980">
        <v>1024</v>
      </c>
      <c r="C2980">
        <v>361</v>
      </c>
      <c r="D2980">
        <v>1024</v>
      </c>
      <c r="E2980">
        <v>0</v>
      </c>
      <c r="F2980">
        <v>44900</v>
      </c>
      <c r="G2980">
        <v>19</v>
      </c>
      <c r="H2980">
        <v>17</v>
      </c>
      <c r="I2980">
        <v>4</v>
      </c>
      <c r="J2980">
        <v>0</v>
      </c>
      <c r="K2980">
        <v>29</v>
      </c>
      <c r="L2980">
        <v>8</v>
      </c>
      <c r="M2980">
        <v>6</v>
      </c>
      <c r="N2980">
        <v>0</v>
      </c>
      <c r="O2980">
        <v>83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37119</v>
      </c>
      <c r="V2980">
        <v>0.18</v>
      </c>
      <c r="W2980">
        <v>2979</v>
      </c>
      <c r="X2980">
        <v>0.179365</v>
      </c>
      <c r="Y2980">
        <v>26</v>
      </c>
      <c r="Z2980" t="s">
        <v>12</v>
      </c>
    </row>
    <row r="2981" spans="1:26" x14ac:dyDescent="0.25">
      <c r="A2981">
        <v>10398</v>
      </c>
      <c r="B2981">
        <v>1039</v>
      </c>
      <c r="C2981">
        <v>382</v>
      </c>
      <c r="D2981">
        <v>1039</v>
      </c>
      <c r="E2981">
        <v>0</v>
      </c>
      <c r="F2981">
        <v>44900</v>
      </c>
      <c r="G2981">
        <v>0</v>
      </c>
      <c r="H2981">
        <v>20</v>
      </c>
      <c r="I2981">
        <v>2</v>
      </c>
      <c r="J2981">
        <v>0</v>
      </c>
      <c r="K2981">
        <v>1</v>
      </c>
      <c r="L2981">
        <v>2</v>
      </c>
      <c r="M2981">
        <v>29</v>
      </c>
      <c r="N2981">
        <v>0</v>
      </c>
      <c r="O2981">
        <v>54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37119</v>
      </c>
      <c r="V2981">
        <v>0.17</v>
      </c>
      <c r="W2981">
        <v>2980</v>
      </c>
      <c r="X2981">
        <v>0.17257400000000001</v>
      </c>
      <c r="Y2981">
        <v>26</v>
      </c>
      <c r="Z2981" t="s">
        <v>12</v>
      </c>
    </row>
    <row r="2982" spans="1:26" x14ac:dyDescent="0.25">
      <c r="A2982">
        <v>10399</v>
      </c>
      <c r="B2982">
        <v>2282</v>
      </c>
      <c r="C2982">
        <v>902</v>
      </c>
      <c r="D2982">
        <v>2266</v>
      </c>
      <c r="E2982">
        <v>16</v>
      </c>
      <c r="F2982">
        <v>35700</v>
      </c>
      <c r="G2982">
        <v>3</v>
      </c>
      <c r="H2982">
        <v>87</v>
      </c>
      <c r="I2982">
        <v>14</v>
      </c>
      <c r="J2982">
        <v>0</v>
      </c>
      <c r="K2982">
        <v>38</v>
      </c>
      <c r="L2982">
        <v>33</v>
      </c>
      <c r="M2982">
        <v>85</v>
      </c>
      <c r="N2982">
        <v>0</v>
      </c>
      <c r="O2982">
        <v>260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37119</v>
      </c>
      <c r="V2982">
        <v>0.23</v>
      </c>
      <c r="W2982">
        <v>2981</v>
      </c>
      <c r="X2982">
        <v>0.23233000000000001</v>
      </c>
      <c r="Y2982">
        <v>26</v>
      </c>
      <c r="Z2982" t="s">
        <v>12</v>
      </c>
    </row>
    <row r="2983" spans="1:26" x14ac:dyDescent="0.25">
      <c r="A2983">
        <v>10400</v>
      </c>
      <c r="B2983">
        <v>2387</v>
      </c>
      <c r="C2983">
        <v>1052</v>
      </c>
      <c r="D2983">
        <v>2249</v>
      </c>
      <c r="E2983">
        <v>138</v>
      </c>
      <c r="F2983">
        <v>39100</v>
      </c>
      <c r="G2983">
        <v>87</v>
      </c>
      <c r="H2983">
        <v>76</v>
      </c>
      <c r="I2983">
        <v>120</v>
      </c>
      <c r="J2983">
        <v>58</v>
      </c>
      <c r="K2983">
        <v>295</v>
      </c>
      <c r="L2983">
        <v>122</v>
      </c>
      <c r="M2983">
        <v>282</v>
      </c>
      <c r="N2983">
        <v>42</v>
      </c>
      <c r="O2983">
        <v>1082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37119</v>
      </c>
      <c r="V2983">
        <v>0.21</v>
      </c>
      <c r="W2983">
        <v>2982</v>
      </c>
      <c r="X2983">
        <v>0.20999100000000001</v>
      </c>
      <c r="Y2983">
        <v>26</v>
      </c>
      <c r="Z2983" t="s">
        <v>12</v>
      </c>
    </row>
    <row r="2984" spans="1:26" x14ac:dyDescent="0.25">
      <c r="A2984">
        <v>10401</v>
      </c>
      <c r="B2984">
        <v>3628</v>
      </c>
      <c r="C2984">
        <v>1277</v>
      </c>
      <c r="D2984">
        <v>3628</v>
      </c>
      <c r="E2984">
        <v>0</v>
      </c>
      <c r="F2984">
        <v>28800</v>
      </c>
      <c r="G2984">
        <v>0</v>
      </c>
      <c r="H2984">
        <v>10</v>
      </c>
      <c r="I2984">
        <v>4</v>
      </c>
      <c r="J2984">
        <v>0</v>
      </c>
      <c r="K2984">
        <v>23</v>
      </c>
      <c r="L2984">
        <v>9</v>
      </c>
      <c r="M2984">
        <v>6</v>
      </c>
      <c r="N2984">
        <v>0</v>
      </c>
      <c r="O2984">
        <v>52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37119</v>
      </c>
      <c r="V2984">
        <v>0.2</v>
      </c>
      <c r="W2984">
        <v>2983</v>
      </c>
      <c r="X2984">
        <v>0.19759599999999999</v>
      </c>
      <c r="Y2984">
        <v>26</v>
      </c>
      <c r="Z2984" t="s">
        <v>12</v>
      </c>
    </row>
    <row r="2985" spans="1:26" x14ac:dyDescent="0.25">
      <c r="A2985">
        <v>10402</v>
      </c>
      <c r="B2985">
        <v>3097</v>
      </c>
      <c r="C2985">
        <v>1125</v>
      </c>
      <c r="D2985">
        <v>3097</v>
      </c>
      <c r="E2985">
        <v>0</v>
      </c>
      <c r="F2985">
        <v>37500</v>
      </c>
      <c r="G2985">
        <v>50</v>
      </c>
      <c r="H2985">
        <v>290</v>
      </c>
      <c r="I2985">
        <v>311</v>
      </c>
      <c r="J2985">
        <v>313</v>
      </c>
      <c r="K2985">
        <v>191</v>
      </c>
      <c r="L2985">
        <v>152</v>
      </c>
      <c r="M2985">
        <v>225</v>
      </c>
      <c r="N2985">
        <v>74</v>
      </c>
      <c r="O2985">
        <v>1606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37119</v>
      </c>
      <c r="V2985">
        <v>0.1</v>
      </c>
      <c r="W2985">
        <v>2984</v>
      </c>
      <c r="X2985">
        <v>0.103994</v>
      </c>
      <c r="Y2985">
        <v>26</v>
      </c>
      <c r="Z2985" t="s">
        <v>12</v>
      </c>
    </row>
    <row r="2986" spans="1:26" x14ac:dyDescent="0.25">
      <c r="A2986">
        <v>10403</v>
      </c>
      <c r="B2986">
        <v>858</v>
      </c>
      <c r="C2986">
        <v>346</v>
      </c>
      <c r="D2986">
        <v>858</v>
      </c>
      <c r="E2986">
        <v>0</v>
      </c>
      <c r="F2986">
        <v>38000</v>
      </c>
      <c r="G2986">
        <v>234</v>
      </c>
      <c r="H2986">
        <v>56</v>
      </c>
      <c r="I2986">
        <v>110</v>
      </c>
      <c r="J2986">
        <v>16</v>
      </c>
      <c r="K2986">
        <v>84</v>
      </c>
      <c r="L2986">
        <v>68</v>
      </c>
      <c r="M2986">
        <v>128</v>
      </c>
      <c r="N2986">
        <v>2</v>
      </c>
      <c r="O2986">
        <v>698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37119</v>
      </c>
      <c r="V2986">
        <v>0.28999999999999998</v>
      </c>
      <c r="W2986">
        <v>2985</v>
      </c>
      <c r="X2986">
        <v>0.29169899999999999</v>
      </c>
      <c r="Y2986">
        <v>26</v>
      </c>
      <c r="Z2986" t="s">
        <v>12</v>
      </c>
    </row>
    <row r="2987" spans="1:26" x14ac:dyDescent="0.25">
      <c r="A2987">
        <v>10404</v>
      </c>
      <c r="B2987">
        <v>6398</v>
      </c>
      <c r="C2987">
        <v>2257</v>
      </c>
      <c r="D2987">
        <v>6396</v>
      </c>
      <c r="E2987">
        <v>2</v>
      </c>
      <c r="F2987">
        <v>38000</v>
      </c>
      <c r="G2987">
        <v>131</v>
      </c>
      <c r="H2987">
        <v>165</v>
      </c>
      <c r="I2987">
        <v>390</v>
      </c>
      <c r="J2987">
        <v>169</v>
      </c>
      <c r="K2987">
        <v>272</v>
      </c>
      <c r="L2987">
        <v>308</v>
      </c>
      <c r="M2987">
        <v>421</v>
      </c>
      <c r="N2987">
        <v>83</v>
      </c>
      <c r="O2987">
        <v>1939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37119</v>
      </c>
      <c r="V2987">
        <v>0.75</v>
      </c>
      <c r="W2987">
        <v>2986</v>
      </c>
      <c r="X2987">
        <v>0.74508399999999997</v>
      </c>
      <c r="Y2987">
        <v>26</v>
      </c>
      <c r="Z2987" t="s">
        <v>12</v>
      </c>
    </row>
    <row r="2988" spans="1:26" x14ac:dyDescent="0.25">
      <c r="A2988">
        <v>10405</v>
      </c>
      <c r="B2988">
        <v>2711</v>
      </c>
      <c r="C2988">
        <v>1544</v>
      </c>
      <c r="D2988">
        <v>2711</v>
      </c>
      <c r="E2988">
        <v>0</v>
      </c>
      <c r="F2988">
        <v>38000</v>
      </c>
      <c r="G2988">
        <v>12</v>
      </c>
      <c r="H2988">
        <v>11</v>
      </c>
      <c r="I2988">
        <v>139</v>
      </c>
      <c r="J2988">
        <v>109</v>
      </c>
      <c r="K2988">
        <v>80</v>
      </c>
      <c r="L2988">
        <v>98</v>
      </c>
      <c r="M2988">
        <v>104</v>
      </c>
      <c r="N2988">
        <v>25</v>
      </c>
      <c r="O2988">
        <v>578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37119</v>
      </c>
      <c r="V2988">
        <v>0.14000000000000001</v>
      </c>
      <c r="W2988">
        <v>2987</v>
      </c>
      <c r="X2988">
        <v>0.14482400000000001</v>
      </c>
      <c r="Y2988">
        <v>26</v>
      </c>
      <c r="Z2988" t="s">
        <v>12</v>
      </c>
    </row>
    <row r="2989" spans="1:26" x14ac:dyDescent="0.25">
      <c r="A2989">
        <v>10406</v>
      </c>
      <c r="B2989">
        <v>625</v>
      </c>
      <c r="C2989">
        <v>204</v>
      </c>
      <c r="D2989">
        <v>625</v>
      </c>
      <c r="E2989">
        <v>0</v>
      </c>
      <c r="F2989">
        <v>38000</v>
      </c>
      <c r="G2989">
        <v>15</v>
      </c>
      <c r="H2989">
        <v>34</v>
      </c>
      <c r="I2989">
        <v>2</v>
      </c>
      <c r="J2989">
        <v>17</v>
      </c>
      <c r="K2989">
        <v>4</v>
      </c>
      <c r="L2989">
        <v>17</v>
      </c>
      <c r="M2989">
        <v>41</v>
      </c>
      <c r="N2989">
        <v>0</v>
      </c>
      <c r="O2989">
        <v>130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37119</v>
      </c>
      <c r="V2989">
        <v>0.16</v>
      </c>
      <c r="W2989">
        <v>2988</v>
      </c>
      <c r="X2989">
        <v>0.157722</v>
      </c>
      <c r="Y2989">
        <v>26</v>
      </c>
      <c r="Z2989" t="s">
        <v>12</v>
      </c>
    </row>
    <row r="2990" spans="1:26" x14ac:dyDescent="0.25">
      <c r="A2990">
        <v>10407</v>
      </c>
      <c r="B2990">
        <v>1813</v>
      </c>
      <c r="C2990">
        <v>717</v>
      </c>
      <c r="D2990">
        <v>1804</v>
      </c>
      <c r="E2990">
        <v>9</v>
      </c>
      <c r="F2990">
        <v>61600</v>
      </c>
      <c r="G2990">
        <v>74</v>
      </c>
      <c r="H2990">
        <v>130</v>
      </c>
      <c r="I2990">
        <v>26</v>
      </c>
      <c r="J2990">
        <v>0</v>
      </c>
      <c r="K2990">
        <v>30</v>
      </c>
      <c r="L2990">
        <v>11</v>
      </c>
      <c r="M2990">
        <v>114</v>
      </c>
      <c r="N2990">
        <v>6</v>
      </c>
      <c r="O2990">
        <v>391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37119</v>
      </c>
      <c r="V2990">
        <v>0.69</v>
      </c>
      <c r="W2990">
        <v>2989</v>
      </c>
      <c r="X2990">
        <v>0.69018599999999997</v>
      </c>
      <c r="Y2990">
        <v>26</v>
      </c>
      <c r="Z2990" t="s">
        <v>12</v>
      </c>
    </row>
    <row r="2991" spans="1:26" x14ac:dyDescent="0.25">
      <c r="A2991">
        <v>10408</v>
      </c>
      <c r="B2991">
        <v>2733</v>
      </c>
      <c r="C2991">
        <v>1269</v>
      </c>
      <c r="D2991">
        <v>2733</v>
      </c>
      <c r="E2991">
        <v>0</v>
      </c>
      <c r="F2991">
        <v>47200</v>
      </c>
      <c r="G2991">
        <v>70</v>
      </c>
      <c r="H2991">
        <v>97</v>
      </c>
      <c r="I2991">
        <v>202</v>
      </c>
      <c r="J2991">
        <v>167</v>
      </c>
      <c r="K2991">
        <v>118</v>
      </c>
      <c r="L2991">
        <v>180</v>
      </c>
      <c r="M2991">
        <v>176</v>
      </c>
      <c r="N2991">
        <v>49</v>
      </c>
      <c r="O2991">
        <v>1059</v>
      </c>
      <c r="P2991">
        <v>840</v>
      </c>
      <c r="Q2991">
        <v>0</v>
      </c>
      <c r="R2991">
        <v>0</v>
      </c>
      <c r="S2991">
        <v>0</v>
      </c>
      <c r="T2991">
        <v>0</v>
      </c>
      <c r="U2991">
        <v>37119</v>
      </c>
      <c r="V2991">
        <v>0.66</v>
      </c>
      <c r="W2991">
        <v>2990</v>
      </c>
      <c r="X2991">
        <v>0.656053</v>
      </c>
      <c r="Y2991">
        <v>26</v>
      </c>
      <c r="Z2991" t="s">
        <v>12</v>
      </c>
    </row>
    <row r="2992" spans="1:26" x14ac:dyDescent="0.25">
      <c r="A2992">
        <v>10409</v>
      </c>
      <c r="B2992">
        <v>2149</v>
      </c>
      <c r="C2992">
        <v>1196</v>
      </c>
      <c r="D2992">
        <v>2149</v>
      </c>
      <c r="E2992">
        <v>0</v>
      </c>
      <c r="F2992">
        <v>42100</v>
      </c>
      <c r="G2992">
        <v>54</v>
      </c>
      <c r="H2992">
        <v>55</v>
      </c>
      <c r="I2992">
        <v>72</v>
      </c>
      <c r="J2992">
        <v>238</v>
      </c>
      <c r="K2992">
        <v>158</v>
      </c>
      <c r="L2992">
        <v>181</v>
      </c>
      <c r="M2992">
        <v>247</v>
      </c>
      <c r="N2992">
        <v>24</v>
      </c>
      <c r="O2992">
        <v>1029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37119</v>
      </c>
      <c r="V2992">
        <v>0.33</v>
      </c>
      <c r="W2992">
        <v>2991</v>
      </c>
      <c r="X2992">
        <v>0.32604499999999997</v>
      </c>
      <c r="Y2992">
        <v>26</v>
      </c>
      <c r="Z2992" t="s">
        <v>12</v>
      </c>
    </row>
    <row r="2993" spans="1:26" x14ac:dyDescent="0.25">
      <c r="A2993">
        <v>10410</v>
      </c>
      <c r="B2993">
        <v>4007</v>
      </c>
      <c r="C2993">
        <v>1624</v>
      </c>
      <c r="D2993">
        <v>4007</v>
      </c>
      <c r="E2993">
        <v>0</v>
      </c>
      <c r="F2993">
        <v>74100</v>
      </c>
      <c r="G2993">
        <v>162</v>
      </c>
      <c r="H2993">
        <v>144</v>
      </c>
      <c r="I2993">
        <v>53</v>
      </c>
      <c r="J2993">
        <v>173</v>
      </c>
      <c r="K2993">
        <v>112</v>
      </c>
      <c r="L2993">
        <v>74</v>
      </c>
      <c r="M2993">
        <v>225</v>
      </c>
      <c r="N2993">
        <v>12</v>
      </c>
      <c r="O2993">
        <v>955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37119</v>
      </c>
      <c r="V2993">
        <v>0.77</v>
      </c>
      <c r="W2993">
        <v>2992</v>
      </c>
      <c r="X2993">
        <v>0.76949400000000001</v>
      </c>
      <c r="Y2993">
        <v>26</v>
      </c>
      <c r="Z2993" t="s">
        <v>12</v>
      </c>
    </row>
    <row r="2994" spans="1:26" x14ac:dyDescent="0.25">
      <c r="A2994">
        <v>10411</v>
      </c>
      <c r="B2994">
        <v>2748</v>
      </c>
      <c r="C2994">
        <v>983</v>
      </c>
      <c r="D2994">
        <v>2748</v>
      </c>
      <c r="E2994">
        <v>0</v>
      </c>
      <c r="F2994">
        <v>90200</v>
      </c>
      <c r="G2994">
        <v>21</v>
      </c>
      <c r="H2994">
        <v>74</v>
      </c>
      <c r="I2994">
        <v>41</v>
      </c>
      <c r="J2994">
        <v>75</v>
      </c>
      <c r="K2994">
        <v>46</v>
      </c>
      <c r="L2994">
        <v>39</v>
      </c>
      <c r="M2994">
        <v>133</v>
      </c>
      <c r="N2994">
        <v>0</v>
      </c>
      <c r="O2994">
        <v>429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37119</v>
      </c>
      <c r="V2994">
        <v>0.84</v>
      </c>
      <c r="W2994">
        <v>2993</v>
      </c>
      <c r="X2994">
        <v>0.83712299999999995</v>
      </c>
      <c r="Y2994">
        <v>26</v>
      </c>
      <c r="Z2994" t="s">
        <v>12</v>
      </c>
    </row>
    <row r="2995" spans="1:26" x14ac:dyDescent="0.25">
      <c r="A2995">
        <v>10412</v>
      </c>
      <c r="B2995">
        <v>486</v>
      </c>
      <c r="C2995">
        <v>156</v>
      </c>
      <c r="D2995">
        <v>486</v>
      </c>
      <c r="E2995">
        <v>0</v>
      </c>
      <c r="F2995">
        <v>88200</v>
      </c>
      <c r="G2995">
        <v>11</v>
      </c>
      <c r="H2995">
        <v>30</v>
      </c>
      <c r="I2995">
        <v>4</v>
      </c>
      <c r="J2995">
        <v>0</v>
      </c>
      <c r="K2995">
        <v>15</v>
      </c>
      <c r="L2995">
        <v>31</v>
      </c>
      <c r="M2995">
        <v>99</v>
      </c>
      <c r="N2995">
        <v>1</v>
      </c>
      <c r="O2995">
        <v>191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37119</v>
      </c>
      <c r="V2995">
        <v>0.13</v>
      </c>
      <c r="W2995">
        <v>2994</v>
      </c>
      <c r="X2995">
        <v>0.14374600000000001</v>
      </c>
      <c r="Y2995">
        <v>26</v>
      </c>
      <c r="Z2995" t="s">
        <v>12</v>
      </c>
    </row>
    <row r="2996" spans="1:26" x14ac:dyDescent="0.25">
      <c r="A2996">
        <v>10413</v>
      </c>
      <c r="B2996">
        <v>2893</v>
      </c>
      <c r="C2996">
        <v>1053</v>
      </c>
      <c r="D2996">
        <v>2893</v>
      </c>
      <c r="E2996">
        <v>0</v>
      </c>
      <c r="F2996">
        <v>88200</v>
      </c>
      <c r="G2996">
        <v>70</v>
      </c>
      <c r="H2996">
        <v>98</v>
      </c>
      <c r="I2996">
        <v>44</v>
      </c>
      <c r="J2996">
        <v>13</v>
      </c>
      <c r="K2996">
        <v>32</v>
      </c>
      <c r="L2996">
        <v>73</v>
      </c>
      <c r="M2996">
        <v>166</v>
      </c>
      <c r="N2996">
        <v>1</v>
      </c>
      <c r="O2996">
        <v>497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37119</v>
      </c>
      <c r="V2996">
        <v>0.89</v>
      </c>
      <c r="W2996">
        <v>2995</v>
      </c>
      <c r="X2996">
        <v>0.87855799999999995</v>
      </c>
      <c r="Y2996">
        <v>26</v>
      </c>
      <c r="Z2996" t="s">
        <v>12</v>
      </c>
    </row>
    <row r="2997" spans="1:26" x14ac:dyDescent="0.25">
      <c r="A2997">
        <v>10414</v>
      </c>
      <c r="B2997">
        <v>4103</v>
      </c>
      <c r="C2997">
        <v>1529</v>
      </c>
      <c r="D2997">
        <v>4103</v>
      </c>
      <c r="E2997">
        <v>0</v>
      </c>
      <c r="F2997">
        <v>81500</v>
      </c>
      <c r="G2997">
        <v>357</v>
      </c>
      <c r="H2997">
        <v>35</v>
      </c>
      <c r="I2997">
        <v>49</v>
      </c>
      <c r="J2997">
        <v>9</v>
      </c>
      <c r="K2997">
        <v>48</v>
      </c>
      <c r="L2997">
        <v>61</v>
      </c>
      <c r="M2997">
        <v>193</v>
      </c>
      <c r="N2997">
        <v>1</v>
      </c>
      <c r="O2997">
        <v>753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37119</v>
      </c>
      <c r="V2997">
        <v>0.96</v>
      </c>
      <c r="W2997">
        <v>2996</v>
      </c>
      <c r="X2997">
        <v>0.96363799999999999</v>
      </c>
      <c r="Y2997">
        <v>26</v>
      </c>
      <c r="Z2997" t="s">
        <v>12</v>
      </c>
    </row>
    <row r="2998" spans="1:26" x14ac:dyDescent="0.25">
      <c r="A2998">
        <v>10415</v>
      </c>
      <c r="B2998">
        <v>252</v>
      </c>
      <c r="C2998">
        <v>116</v>
      </c>
      <c r="D2998">
        <v>252</v>
      </c>
      <c r="E2998">
        <v>0</v>
      </c>
      <c r="F2998">
        <v>84100</v>
      </c>
      <c r="G2998">
        <v>0</v>
      </c>
      <c r="H2998">
        <v>14</v>
      </c>
      <c r="I2998">
        <v>0</v>
      </c>
      <c r="J2998">
        <v>9</v>
      </c>
      <c r="K2998">
        <v>1</v>
      </c>
      <c r="L2998">
        <v>97</v>
      </c>
      <c r="M2998">
        <v>16</v>
      </c>
      <c r="N2998">
        <v>0</v>
      </c>
      <c r="O2998">
        <v>137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37119</v>
      </c>
      <c r="V2998">
        <v>0.1</v>
      </c>
      <c r="W2998">
        <v>2997</v>
      </c>
      <c r="X2998">
        <v>0.10294399999999999</v>
      </c>
      <c r="Y2998">
        <v>20</v>
      </c>
      <c r="Z2998" t="s">
        <v>12</v>
      </c>
    </row>
    <row r="2999" spans="1:26" x14ac:dyDescent="0.25">
      <c r="A2999">
        <v>10416</v>
      </c>
      <c r="B2999">
        <v>319</v>
      </c>
      <c r="C2999">
        <v>144</v>
      </c>
      <c r="D2999">
        <v>319</v>
      </c>
      <c r="E2999">
        <v>0</v>
      </c>
      <c r="F2999">
        <v>84100</v>
      </c>
      <c r="G2999">
        <v>0</v>
      </c>
      <c r="H2999">
        <v>0</v>
      </c>
      <c r="I2999">
        <v>5</v>
      </c>
      <c r="J2999">
        <v>16</v>
      </c>
      <c r="K2999">
        <v>52</v>
      </c>
      <c r="L2999">
        <v>63</v>
      </c>
      <c r="M2999">
        <v>15</v>
      </c>
      <c r="N2999">
        <v>9</v>
      </c>
      <c r="O2999">
        <v>160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37119</v>
      </c>
      <c r="V2999">
        <v>7.0000000000000007E-2</v>
      </c>
      <c r="W2999">
        <v>2998</v>
      </c>
      <c r="X2999">
        <v>6.6248000000000001E-2</v>
      </c>
      <c r="Y2999">
        <v>20</v>
      </c>
      <c r="Z2999" t="s">
        <v>12</v>
      </c>
    </row>
    <row r="3000" spans="1:26" x14ac:dyDescent="0.25">
      <c r="A3000">
        <v>10417</v>
      </c>
      <c r="B3000">
        <v>206</v>
      </c>
      <c r="C3000">
        <v>80</v>
      </c>
      <c r="D3000">
        <v>206</v>
      </c>
      <c r="E3000">
        <v>0</v>
      </c>
      <c r="F3000">
        <v>54500</v>
      </c>
      <c r="G3000">
        <v>34</v>
      </c>
      <c r="H3000">
        <v>59</v>
      </c>
      <c r="I3000">
        <v>37</v>
      </c>
      <c r="J3000">
        <v>29</v>
      </c>
      <c r="K3000">
        <v>100</v>
      </c>
      <c r="L3000">
        <v>63</v>
      </c>
      <c r="M3000">
        <v>33</v>
      </c>
      <c r="N3000">
        <v>0</v>
      </c>
      <c r="O3000">
        <v>355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37119</v>
      </c>
      <c r="V3000">
        <v>0.11</v>
      </c>
      <c r="W3000">
        <v>2999</v>
      </c>
      <c r="X3000">
        <v>0.10854900000000001</v>
      </c>
      <c r="Y3000">
        <v>20</v>
      </c>
      <c r="Z3000" t="s">
        <v>12</v>
      </c>
    </row>
    <row r="3001" spans="1:26" x14ac:dyDescent="0.25">
      <c r="A3001">
        <v>10418</v>
      </c>
      <c r="B3001">
        <v>1562</v>
      </c>
      <c r="C3001">
        <v>656</v>
      </c>
      <c r="D3001">
        <v>1562</v>
      </c>
      <c r="E3001">
        <v>0</v>
      </c>
      <c r="F3001">
        <v>42500</v>
      </c>
      <c r="G3001">
        <v>21</v>
      </c>
      <c r="H3001">
        <v>79</v>
      </c>
      <c r="I3001">
        <v>59</v>
      </c>
      <c r="J3001">
        <v>150</v>
      </c>
      <c r="K3001">
        <v>16</v>
      </c>
      <c r="L3001">
        <v>75</v>
      </c>
      <c r="M3001">
        <v>143</v>
      </c>
      <c r="N3001">
        <v>8</v>
      </c>
      <c r="O3001">
        <v>551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37119</v>
      </c>
      <c r="V3001">
        <v>0.16</v>
      </c>
      <c r="W3001">
        <v>3000</v>
      </c>
      <c r="X3001">
        <v>0.15528700000000001</v>
      </c>
      <c r="Y3001">
        <v>27</v>
      </c>
      <c r="Z3001" t="s">
        <v>12</v>
      </c>
    </row>
    <row r="3002" spans="1:26" x14ac:dyDescent="0.25">
      <c r="A3002">
        <v>10419</v>
      </c>
      <c r="B3002">
        <v>1510</v>
      </c>
      <c r="C3002">
        <v>597</v>
      </c>
      <c r="D3002">
        <v>1510</v>
      </c>
      <c r="E3002">
        <v>0</v>
      </c>
      <c r="F3002">
        <v>42500</v>
      </c>
      <c r="G3002">
        <v>7</v>
      </c>
      <c r="H3002">
        <v>34</v>
      </c>
      <c r="I3002">
        <v>4</v>
      </c>
      <c r="J3002">
        <v>4</v>
      </c>
      <c r="K3002">
        <v>18</v>
      </c>
      <c r="L3002">
        <v>30</v>
      </c>
      <c r="M3002">
        <v>27</v>
      </c>
      <c r="N3002">
        <v>0</v>
      </c>
      <c r="O3002">
        <v>124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37119</v>
      </c>
      <c r="V3002">
        <v>0.39</v>
      </c>
      <c r="W3002">
        <v>3001</v>
      </c>
      <c r="X3002">
        <v>0.39231500000000002</v>
      </c>
      <c r="Y3002">
        <v>27</v>
      </c>
      <c r="Z3002" t="s">
        <v>12</v>
      </c>
    </row>
    <row r="3003" spans="1:26" x14ac:dyDescent="0.25">
      <c r="A3003">
        <v>10420</v>
      </c>
      <c r="B3003">
        <v>1955</v>
      </c>
      <c r="C3003">
        <v>659</v>
      </c>
      <c r="D3003">
        <v>1891</v>
      </c>
      <c r="E3003">
        <v>64</v>
      </c>
      <c r="F3003">
        <v>35500</v>
      </c>
      <c r="G3003">
        <v>52</v>
      </c>
      <c r="H3003">
        <v>108</v>
      </c>
      <c r="I3003">
        <v>23</v>
      </c>
      <c r="J3003">
        <v>67</v>
      </c>
      <c r="K3003">
        <v>85</v>
      </c>
      <c r="L3003">
        <v>80</v>
      </c>
      <c r="M3003">
        <v>133</v>
      </c>
      <c r="N3003">
        <v>3</v>
      </c>
      <c r="O3003">
        <v>551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37119</v>
      </c>
      <c r="V3003">
        <v>0.46</v>
      </c>
      <c r="W3003">
        <v>3002</v>
      </c>
      <c r="X3003">
        <v>0.45594800000000002</v>
      </c>
      <c r="Y3003">
        <v>27</v>
      </c>
      <c r="Z3003" t="s">
        <v>12</v>
      </c>
    </row>
    <row r="3004" spans="1:26" x14ac:dyDescent="0.25">
      <c r="A3004">
        <v>10421</v>
      </c>
      <c r="B3004">
        <v>2214</v>
      </c>
      <c r="C3004">
        <v>871</v>
      </c>
      <c r="D3004">
        <v>2214</v>
      </c>
      <c r="E3004">
        <v>0</v>
      </c>
      <c r="F3004">
        <v>45000</v>
      </c>
      <c r="G3004">
        <v>30</v>
      </c>
      <c r="H3004">
        <v>141</v>
      </c>
      <c r="I3004">
        <v>50</v>
      </c>
      <c r="J3004">
        <v>68</v>
      </c>
      <c r="K3004">
        <v>26</v>
      </c>
      <c r="L3004">
        <v>49</v>
      </c>
      <c r="M3004">
        <v>195</v>
      </c>
      <c r="N3004">
        <v>0</v>
      </c>
      <c r="O3004">
        <v>559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37119</v>
      </c>
      <c r="V3004">
        <v>0.36</v>
      </c>
      <c r="W3004">
        <v>3003</v>
      </c>
      <c r="X3004">
        <v>0.359323</v>
      </c>
      <c r="Y3004">
        <v>27</v>
      </c>
      <c r="Z3004" t="s">
        <v>12</v>
      </c>
    </row>
    <row r="3005" spans="1:26" x14ac:dyDescent="0.25">
      <c r="A3005">
        <v>10422</v>
      </c>
      <c r="B3005">
        <v>1856</v>
      </c>
      <c r="C3005">
        <v>760</v>
      </c>
      <c r="D3005">
        <v>1845</v>
      </c>
      <c r="E3005">
        <v>11</v>
      </c>
      <c r="F3005">
        <v>43500</v>
      </c>
      <c r="G3005">
        <v>212</v>
      </c>
      <c r="H3005">
        <v>485</v>
      </c>
      <c r="I3005">
        <v>437</v>
      </c>
      <c r="J3005">
        <v>86</v>
      </c>
      <c r="K3005">
        <v>226</v>
      </c>
      <c r="L3005">
        <v>104</v>
      </c>
      <c r="M3005">
        <v>570</v>
      </c>
      <c r="N3005">
        <v>42</v>
      </c>
      <c r="O3005">
        <v>2162</v>
      </c>
      <c r="P3005">
        <v>2061</v>
      </c>
      <c r="Q3005">
        <v>0</v>
      </c>
      <c r="R3005">
        <v>0</v>
      </c>
      <c r="S3005">
        <v>0</v>
      </c>
      <c r="T3005">
        <v>0</v>
      </c>
      <c r="U3005">
        <v>37119</v>
      </c>
      <c r="V3005">
        <v>0.77</v>
      </c>
      <c r="W3005">
        <v>3004</v>
      </c>
      <c r="X3005">
        <v>0.77302099999999996</v>
      </c>
      <c r="Y3005">
        <v>26</v>
      </c>
      <c r="Z3005" t="s">
        <v>12</v>
      </c>
    </row>
    <row r="3006" spans="1:26" x14ac:dyDescent="0.25">
      <c r="A3006">
        <v>10423</v>
      </c>
      <c r="B3006">
        <v>1210</v>
      </c>
      <c r="C3006">
        <v>447</v>
      </c>
      <c r="D3006">
        <v>1210</v>
      </c>
      <c r="E3006">
        <v>0</v>
      </c>
      <c r="F3006">
        <v>59000</v>
      </c>
      <c r="G3006">
        <v>17</v>
      </c>
      <c r="H3006">
        <v>10</v>
      </c>
      <c r="I3006">
        <v>4</v>
      </c>
      <c r="J3006">
        <v>2</v>
      </c>
      <c r="K3006">
        <v>38</v>
      </c>
      <c r="L3006">
        <v>5</v>
      </c>
      <c r="M3006">
        <v>49</v>
      </c>
      <c r="N3006">
        <v>0</v>
      </c>
      <c r="O3006">
        <v>125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37119</v>
      </c>
      <c r="V3006">
        <v>0.26</v>
      </c>
      <c r="W3006">
        <v>3005</v>
      </c>
      <c r="X3006">
        <v>0.26445999999999997</v>
      </c>
      <c r="Y3006">
        <v>26</v>
      </c>
      <c r="Z3006" t="s">
        <v>12</v>
      </c>
    </row>
    <row r="3007" spans="1:26" x14ac:dyDescent="0.25">
      <c r="A3007">
        <v>10424</v>
      </c>
      <c r="B3007">
        <v>384</v>
      </c>
      <c r="C3007">
        <v>155</v>
      </c>
      <c r="D3007">
        <v>384</v>
      </c>
      <c r="E3007">
        <v>0</v>
      </c>
      <c r="F3007">
        <v>43500</v>
      </c>
      <c r="G3007">
        <v>440</v>
      </c>
      <c r="H3007">
        <v>374</v>
      </c>
      <c r="I3007">
        <v>24</v>
      </c>
      <c r="J3007">
        <v>0</v>
      </c>
      <c r="K3007">
        <v>70</v>
      </c>
      <c r="L3007">
        <v>43</v>
      </c>
      <c r="M3007">
        <v>235</v>
      </c>
      <c r="N3007">
        <v>0</v>
      </c>
      <c r="O3007">
        <v>1186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37119</v>
      </c>
      <c r="V3007">
        <v>0.36</v>
      </c>
      <c r="W3007">
        <v>3006</v>
      </c>
      <c r="X3007">
        <v>0.36051499999999997</v>
      </c>
      <c r="Y3007">
        <v>26</v>
      </c>
      <c r="Z3007" t="s">
        <v>12</v>
      </c>
    </row>
    <row r="3008" spans="1:26" x14ac:dyDescent="0.25">
      <c r="A3008">
        <v>10425</v>
      </c>
      <c r="B3008">
        <v>930</v>
      </c>
      <c r="C3008">
        <v>448</v>
      </c>
      <c r="D3008">
        <v>930</v>
      </c>
      <c r="E3008">
        <v>0</v>
      </c>
      <c r="F3008">
        <v>34300</v>
      </c>
      <c r="G3008">
        <v>17</v>
      </c>
      <c r="H3008">
        <v>61</v>
      </c>
      <c r="I3008">
        <v>41</v>
      </c>
      <c r="J3008">
        <v>63</v>
      </c>
      <c r="K3008">
        <v>45</v>
      </c>
      <c r="L3008">
        <v>142</v>
      </c>
      <c r="M3008">
        <v>97</v>
      </c>
      <c r="N3008">
        <v>0</v>
      </c>
      <c r="O3008">
        <v>466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37119</v>
      </c>
      <c r="V3008">
        <v>0.21</v>
      </c>
      <c r="W3008">
        <v>3007</v>
      </c>
      <c r="X3008">
        <v>0.20836399999999999</v>
      </c>
      <c r="Y3008">
        <v>26</v>
      </c>
      <c r="Z3008" t="s">
        <v>12</v>
      </c>
    </row>
    <row r="3009" spans="1:26" x14ac:dyDescent="0.25">
      <c r="A3009">
        <v>10426</v>
      </c>
      <c r="B3009">
        <v>2382</v>
      </c>
      <c r="C3009">
        <v>885</v>
      </c>
      <c r="D3009">
        <v>2370</v>
      </c>
      <c r="E3009">
        <v>12</v>
      </c>
      <c r="F3009">
        <v>55600</v>
      </c>
      <c r="G3009">
        <v>43</v>
      </c>
      <c r="H3009">
        <v>76</v>
      </c>
      <c r="I3009">
        <v>18</v>
      </c>
      <c r="J3009">
        <v>25</v>
      </c>
      <c r="K3009">
        <v>30</v>
      </c>
      <c r="L3009">
        <v>61</v>
      </c>
      <c r="M3009">
        <v>58</v>
      </c>
      <c r="N3009">
        <v>1</v>
      </c>
      <c r="O3009">
        <v>312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37119</v>
      </c>
      <c r="V3009">
        <v>0.5</v>
      </c>
      <c r="W3009">
        <v>3008</v>
      </c>
      <c r="X3009">
        <v>0.50195999999999996</v>
      </c>
      <c r="Y3009">
        <v>26</v>
      </c>
      <c r="Z3009" t="s">
        <v>12</v>
      </c>
    </row>
    <row r="3010" spans="1:26" x14ac:dyDescent="0.25">
      <c r="A3010">
        <v>10427</v>
      </c>
      <c r="B3010">
        <v>1334</v>
      </c>
      <c r="C3010">
        <v>538</v>
      </c>
      <c r="D3010">
        <v>1333</v>
      </c>
      <c r="E3010">
        <v>1</v>
      </c>
      <c r="F3010">
        <v>43300</v>
      </c>
      <c r="G3010">
        <v>19</v>
      </c>
      <c r="H3010">
        <v>87</v>
      </c>
      <c r="I3010">
        <v>11</v>
      </c>
      <c r="J3010">
        <v>39</v>
      </c>
      <c r="K3010">
        <v>25</v>
      </c>
      <c r="L3010">
        <v>23</v>
      </c>
      <c r="M3010">
        <v>84</v>
      </c>
      <c r="N3010">
        <v>117</v>
      </c>
      <c r="O3010">
        <v>405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37119</v>
      </c>
      <c r="V3010">
        <v>0.31</v>
      </c>
      <c r="W3010">
        <v>3009</v>
      </c>
      <c r="X3010">
        <v>0.30785600000000002</v>
      </c>
      <c r="Y3010">
        <v>27</v>
      </c>
      <c r="Z3010" t="s">
        <v>12</v>
      </c>
    </row>
    <row r="3011" spans="1:26" x14ac:dyDescent="0.25">
      <c r="A3011">
        <v>10428</v>
      </c>
      <c r="B3011">
        <v>1831</v>
      </c>
      <c r="C3011">
        <v>648</v>
      </c>
      <c r="D3011">
        <v>1831</v>
      </c>
      <c r="E3011">
        <v>0</v>
      </c>
      <c r="F3011">
        <v>38500</v>
      </c>
      <c r="G3011">
        <v>7</v>
      </c>
      <c r="H3011">
        <v>26</v>
      </c>
      <c r="I3011">
        <v>0</v>
      </c>
      <c r="J3011">
        <v>1</v>
      </c>
      <c r="K3011">
        <v>35</v>
      </c>
      <c r="L3011">
        <v>21</v>
      </c>
      <c r="M3011">
        <v>73</v>
      </c>
      <c r="N3011">
        <v>0</v>
      </c>
      <c r="O3011">
        <v>163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37119</v>
      </c>
      <c r="V3011">
        <v>0.33</v>
      </c>
      <c r="W3011">
        <v>3010</v>
      </c>
      <c r="X3011">
        <v>0.32541300000000001</v>
      </c>
      <c r="Y3011">
        <v>27</v>
      </c>
      <c r="Z3011" t="s">
        <v>12</v>
      </c>
    </row>
    <row r="3012" spans="1:26" x14ac:dyDescent="0.25">
      <c r="A3012">
        <v>10429</v>
      </c>
      <c r="B3012">
        <v>1046</v>
      </c>
      <c r="C3012">
        <v>458</v>
      </c>
      <c r="D3012">
        <v>1046</v>
      </c>
      <c r="E3012">
        <v>0</v>
      </c>
      <c r="F3012">
        <v>67800</v>
      </c>
      <c r="G3012">
        <v>377</v>
      </c>
      <c r="H3012">
        <v>152</v>
      </c>
      <c r="I3012">
        <v>109</v>
      </c>
      <c r="J3012">
        <v>258</v>
      </c>
      <c r="K3012">
        <v>77</v>
      </c>
      <c r="L3012">
        <v>139</v>
      </c>
      <c r="M3012">
        <v>365</v>
      </c>
      <c r="N3012">
        <v>16</v>
      </c>
      <c r="O3012">
        <v>1493</v>
      </c>
      <c r="P3012">
        <v>600</v>
      </c>
      <c r="Q3012">
        <v>0</v>
      </c>
      <c r="R3012">
        <v>0</v>
      </c>
      <c r="S3012">
        <v>0</v>
      </c>
      <c r="T3012">
        <v>0</v>
      </c>
      <c r="U3012">
        <v>37119</v>
      </c>
      <c r="V3012">
        <v>0.2</v>
      </c>
      <c r="W3012">
        <v>3011</v>
      </c>
      <c r="X3012">
        <v>0.20430699999999999</v>
      </c>
      <c r="Y3012">
        <v>27</v>
      </c>
      <c r="Z3012" t="s">
        <v>12</v>
      </c>
    </row>
    <row r="3013" spans="1:26" x14ac:dyDescent="0.25">
      <c r="A3013">
        <v>10430</v>
      </c>
      <c r="B3013">
        <v>1437</v>
      </c>
      <c r="C3013">
        <v>602</v>
      </c>
      <c r="D3013">
        <v>1437</v>
      </c>
      <c r="E3013">
        <v>0</v>
      </c>
      <c r="F3013">
        <v>68400</v>
      </c>
      <c r="G3013">
        <v>25</v>
      </c>
      <c r="H3013">
        <v>71</v>
      </c>
      <c r="I3013">
        <v>20</v>
      </c>
      <c r="J3013">
        <v>9</v>
      </c>
      <c r="K3013">
        <v>40</v>
      </c>
      <c r="L3013">
        <v>73</v>
      </c>
      <c r="M3013">
        <v>86</v>
      </c>
      <c r="N3013">
        <v>19</v>
      </c>
      <c r="O3013">
        <v>343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37119</v>
      </c>
      <c r="V3013">
        <v>0.51</v>
      </c>
      <c r="W3013">
        <v>3012</v>
      </c>
      <c r="X3013">
        <v>0.50868899999999995</v>
      </c>
      <c r="Y3013">
        <v>27</v>
      </c>
      <c r="Z3013" t="s">
        <v>12</v>
      </c>
    </row>
    <row r="3014" spans="1:26" x14ac:dyDescent="0.25">
      <c r="A3014">
        <v>10431</v>
      </c>
      <c r="B3014">
        <v>1400</v>
      </c>
      <c r="C3014">
        <v>547</v>
      </c>
      <c r="D3014">
        <v>1384</v>
      </c>
      <c r="E3014">
        <v>16</v>
      </c>
      <c r="F3014">
        <v>68400</v>
      </c>
      <c r="G3014">
        <v>7</v>
      </c>
      <c r="H3014">
        <v>58</v>
      </c>
      <c r="I3014">
        <v>9</v>
      </c>
      <c r="J3014">
        <v>11</v>
      </c>
      <c r="K3014">
        <v>23</v>
      </c>
      <c r="L3014">
        <v>6</v>
      </c>
      <c r="M3014">
        <v>138</v>
      </c>
      <c r="N3014">
        <v>8</v>
      </c>
      <c r="O3014">
        <v>260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37119</v>
      </c>
      <c r="V3014">
        <v>0.46</v>
      </c>
      <c r="W3014">
        <v>3013</v>
      </c>
      <c r="X3014">
        <v>0.45580500000000002</v>
      </c>
      <c r="Y3014">
        <v>27</v>
      </c>
      <c r="Z3014" t="s">
        <v>12</v>
      </c>
    </row>
    <row r="3015" spans="1:26" x14ac:dyDescent="0.25">
      <c r="A3015">
        <v>10432</v>
      </c>
      <c r="B3015">
        <v>3799</v>
      </c>
      <c r="C3015">
        <v>1297</v>
      </c>
      <c r="D3015">
        <v>3791</v>
      </c>
      <c r="E3015">
        <v>8</v>
      </c>
      <c r="F3015">
        <v>64300</v>
      </c>
      <c r="G3015">
        <v>18</v>
      </c>
      <c r="H3015">
        <v>106</v>
      </c>
      <c r="I3015">
        <v>54</v>
      </c>
      <c r="J3015">
        <v>78</v>
      </c>
      <c r="K3015">
        <v>139</v>
      </c>
      <c r="L3015">
        <v>64</v>
      </c>
      <c r="M3015">
        <v>171</v>
      </c>
      <c r="N3015">
        <v>4</v>
      </c>
      <c r="O3015">
        <v>634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37119</v>
      </c>
      <c r="V3015">
        <v>1.06</v>
      </c>
      <c r="W3015">
        <v>3014</v>
      </c>
      <c r="X3015">
        <v>1.062575</v>
      </c>
      <c r="Y3015">
        <v>27</v>
      </c>
      <c r="Z3015" t="s">
        <v>12</v>
      </c>
    </row>
    <row r="3016" spans="1:26" x14ac:dyDescent="0.25">
      <c r="A3016">
        <v>10433</v>
      </c>
      <c r="B3016">
        <v>319</v>
      </c>
      <c r="C3016">
        <v>178</v>
      </c>
      <c r="D3016">
        <v>319</v>
      </c>
      <c r="E3016">
        <v>0</v>
      </c>
      <c r="F3016">
        <v>65900</v>
      </c>
      <c r="G3016">
        <v>25</v>
      </c>
      <c r="H3016">
        <v>4</v>
      </c>
      <c r="I3016">
        <v>0</v>
      </c>
      <c r="J3016">
        <v>16</v>
      </c>
      <c r="K3016">
        <v>3</v>
      </c>
      <c r="L3016">
        <v>11</v>
      </c>
      <c r="M3016">
        <v>39</v>
      </c>
      <c r="N3016">
        <v>450</v>
      </c>
      <c r="O3016">
        <v>548</v>
      </c>
      <c r="P3016">
        <v>2471</v>
      </c>
      <c r="Q3016">
        <v>213</v>
      </c>
      <c r="R3016">
        <v>5733</v>
      </c>
      <c r="S3016">
        <v>5733</v>
      </c>
      <c r="T3016">
        <v>0</v>
      </c>
      <c r="U3016">
        <v>37119</v>
      </c>
      <c r="V3016">
        <v>1.55</v>
      </c>
      <c r="W3016">
        <v>3015</v>
      </c>
      <c r="X3016">
        <v>1.55172</v>
      </c>
      <c r="Y3016">
        <v>27</v>
      </c>
      <c r="Z3016" t="s">
        <v>12</v>
      </c>
    </row>
    <row r="3017" spans="1:26" x14ac:dyDescent="0.25">
      <c r="A3017">
        <v>10434</v>
      </c>
      <c r="B3017">
        <v>2609</v>
      </c>
      <c r="C3017">
        <v>811</v>
      </c>
      <c r="D3017">
        <v>2609</v>
      </c>
      <c r="E3017">
        <v>0</v>
      </c>
      <c r="F3017">
        <v>65900</v>
      </c>
      <c r="G3017">
        <v>67</v>
      </c>
      <c r="H3017">
        <v>80</v>
      </c>
      <c r="I3017">
        <v>11</v>
      </c>
      <c r="J3017">
        <v>3</v>
      </c>
      <c r="K3017">
        <v>43</v>
      </c>
      <c r="L3017">
        <v>18</v>
      </c>
      <c r="M3017">
        <v>85</v>
      </c>
      <c r="N3017">
        <v>5</v>
      </c>
      <c r="O3017">
        <v>312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37119</v>
      </c>
      <c r="V3017">
        <v>1.1100000000000001</v>
      </c>
      <c r="W3017">
        <v>3016</v>
      </c>
      <c r="X3017">
        <v>1.1081890000000001</v>
      </c>
      <c r="Y3017">
        <v>27</v>
      </c>
      <c r="Z3017" t="s">
        <v>12</v>
      </c>
    </row>
    <row r="3018" spans="1:26" x14ac:dyDescent="0.25">
      <c r="A3018">
        <v>10435</v>
      </c>
      <c r="B3018">
        <v>612</v>
      </c>
      <c r="C3018">
        <v>265</v>
      </c>
      <c r="D3018">
        <v>612</v>
      </c>
      <c r="E3018">
        <v>0</v>
      </c>
      <c r="F3018">
        <v>65900</v>
      </c>
      <c r="G3018">
        <v>0</v>
      </c>
      <c r="H3018">
        <v>25</v>
      </c>
      <c r="I3018">
        <v>0</v>
      </c>
      <c r="J3018">
        <v>0</v>
      </c>
      <c r="K3018">
        <v>6</v>
      </c>
      <c r="L3018">
        <v>0</v>
      </c>
      <c r="M3018">
        <v>7</v>
      </c>
      <c r="N3018">
        <v>0</v>
      </c>
      <c r="O3018">
        <v>38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37119</v>
      </c>
      <c r="V3018">
        <v>0.32</v>
      </c>
      <c r="W3018">
        <v>3017</v>
      </c>
      <c r="X3018">
        <v>0.32280199999999998</v>
      </c>
      <c r="Y3018">
        <v>27</v>
      </c>
      <c r="Z3018" t="s">
        <v>12</v>
      </c>
    </row>
    <row r="3019" spans="1:26" x14ac:dyDescent="0.25">
      <c r="A3019">
        <v>10436</v>
      </c>
      <c r="B3019">
        <v>1898</v>
      </c>
      <c r="C3019">
        <v>713</v>
      </c>
      <c r="D3019">
        <v>1898</v>
      </c>
      <c r="E3019">
        <v>0</v>
      </c>
      <c r="F3019">
        <v>95100</v>
      </c>
      <c r="G3019">
        <v>222</v>
      </c>
      <c r="H3019">
        <v>10</v>
      </c>
      <c r="I3019">
        <v>48</v>
      </c>
      <c r="J3019">
        <v>98</v>
      </c>
      <c r="K3019">
        <v>79</v>
      </c>
      <c r="L3019">
        <v>64</v>
      </c>
      <c r="M3019">
        <v>511</v>
      </c>
      <c r="N3019">
        <v>3</v>
      </c>
      <c r="O3019">
        <v>1035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37119</v>
      </c>
      <c r="V3019">
        <v>0.64</v>
      </c>
      <c r="W3019">
        <v>3018</v>
      </c>
      <c r="X3019">
        <v>0.63694799999999996</v>
      </c>
      <c r="Y3019">
        <v>26</v>
      </c>
      <c r="Z3019" t="s">
        <v>12</v>
      </c>
    </row>
    <row r="3020" spans="1:26" x14ac:dyDescent="0.25">
      <c r="A3020">
        <v>10437</v>
      </c>
      <c r="B3020">
        <v>1048</v>
      </c>
      <c r="C3020">
        <v>512</v>
      </c>
      <c r="D3020">
        <v>1048</v>
      </c>
      <c r="E3020">
        <v>0</v>
      </c>
      <c r="F3020">
        <v>95100</v>
      </c>
      <c r="G3020">
        <v>15</v>
      </c>
      <c r="H3020">
        <v>37</v>
      </c>
      <c r="I3020">
        <v>59</v>
      </c>
      <c r="J3020">
        <v>76</v>
      </c>
      <c r="K3020">
        <v>141</v>
      </c>
      <c r="L3020">
        <v>342</v>
      </c>
      <c r="M3020">
        <v>313</v>
      </c>
      <c r="N3020">
        <v>9</v>
      </c>
      <c r="O3020">
        <v>992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37119</v>
      </c>
      <c r="V3020">
        <v>0.42</v>
      </c>
      <c r="W3020">
        <v>3019</v>
      </c>
      <c r="X3020">
        <v>0.41971000000000003</v>
      </c>
      <c r="Y3020">
        <v>26</v>
      </c>
      <c r="Z3020" t="s">
        <v>12</v>
      </c>
    </row>
    <row r="3021" spans="1:26" x14ac:dyDescent="0.25">
      <c r="A3021">
        <v>10438</v>
      </c>
      <c r="B3021">
        <v>1399</v>
      </c>
      <c r="C3021">
        <v>470</v>
      </c>
      <c r="D3021">
        <v>1399</v>
      </c>
      <c r="E3021">
        <v>0</v>
      </c>
      <c r="F3021">
        <v>95100</v>
      </c>
      <c r="G3021">
        <v>3</v>
      </c>
      <c r="H3021">
        <v>45</v>
      </c>
      <c r="I3021">
        <v>36</v>
      </c>
      <c r="J3021">
        <v>15</v>
      </c>
      <c r="K3021">
        <v>86</v>
      </c>
      <c r="L3021">
        <v>55</v>
      </c>
      <c r="M3021">
        <v>57</v>
      </c>
      <c r="N3021">
        <v>1</v>
      </c>
      <c r="O3021">
        <v>298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37119</v>
      </c>
      <c r="V3021">
        <v>0.49</v>
      </c>
      <c r="W3021">
        <v>3020</v>
      </c>
      <c r="X3021">
        <v>0.49480000000000002</v>
      </c>
      <c r="Y3021">
        <v>26</v>
      </c>
      <c r="Z3021" t="s">
        <v>12</v>
      </c>
    </row>
    <row r="3022" spans="1:26" x14ac:dyDescent="0.25">
      <c r="A3022">
        <v>10439</v>
      </c>
      <c r="B3022">
        <v>2320</v>
      </c>
      <c r="C3022">
        <v>819</v>
      </c>
      <c r="D3022">
        <v>2320</v>
      </c>
      <c r="E3022">
        <v>0</v>
      </c>
      <c r="F3022">
        <v>95100</v>
      </c>
      <c r="G3022">
        <v>339</v>
      </c>
      <c r="H3022">
        <v>0</v>
      </c>
      <c r="I3022">
        <v>124</v>
      </c>
      <c r="J3022">
        <v>0</v>
      </c>
      <c r="K3022">
        <v>0</v>
      </c>
      <c r="L3022">
        <v>26</v>
      </c>
      <c r="M3022">
        <v>10</v>
      </c>
      <c r="N3022">
        <v>0</v>
      </c>
      <c r="O3022">
        <v>499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37119</v>
      </c>
      <c r="V3022">
        <v>0.66</v>
      </c>
      <c r="W3022">
        <v>3021</v>
      </c>
      <c r="X3022">
        <v>0.65874200000000005</v>
      </c>
      <c r="Y3022">
        <v>26</v>
      </c>
      <c r="Z3022" t="s">
        <v>12</v>
      </c>
    </row>
    <row r="3023" spans="1:26" x14ac:dyDescent="0.25">
      <c r="A3023">
        <v>10440</v>
      </c>
      <c r="B3023">
        <v>530</v>
      </c>
      <c r="C3023">
        <v>198</v>
      </c>
      <c r="D3023">
        <v>530</v>
      </c>
      <c r="E3023">
        <v>0</v>
      </c>
      <c r="F3023">
        <v>87000</v>
      </c>
      <c r="G3023">
        <v>2</v>
      </c>
      <c r="H3023">
        <v>8</v>
      </c>
      <c r="I3023">
        <v>4</v>
      </c>
      <c r="J3023">
        <v>0</v>
      </c>
      <c r="K3023">
        <v>6</v>
      </c>
      <c r="L3023">
        <v>6</v>
      </c>
      <c r="M3023">
        <v>27</v>
      </c>
      <c r="N3023">
        <v>1</v>
      </c>
      <c r="O3023">
        <v>54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37119</v>
      </c>
      <c r="V3023">
        <v>0.36</v>
      </c>
      <c r="W3023">
        <v>3022</v>
      </c>
      <c r="X3023">
        <v>0.364921</v>
      </c>
      <c r="Y3023">
        <v>26</v>
      </c>
      <c r="Z3023" t="s">
        <v>12</v>
      </c>
    </row>
    <row r="3024" spans="1:26" x14ac:dyDescent="0.25">
      <c r="A3024">
        <v>10441</v>
      </c>
      <c r="B3024">
        <v>3868</v>
      </c>
      <c r="C3024">
        <v>1448</v>
      </c>
      <c r="D3024">
        <v>3868</v>
      </c>
      <c r="E3024">
        <v>0</v>
      </c>
      <c r="F3024">
        <v>87000</v>
      </c>
      <c r="G3024">
        <v>46</v>
      </c>
      <c r="H3024">
        <v>57</v>
      </c>
      <c r="I3024">
        <v>31</v>
      </c>
      <c r="J3024">
        <v>15</v>
      </c>
      <c r="K3024">
        <v>43</v>
      </c>
      <c r="L3024">
        <v>84</v>
      </c>
      <c r="M3024">
        <v>112</v>
      </c>
      <c r="N3024">
        <v>19</v>
      </c>
      <c r="O3024">
        <v>407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37119</v>
      </c>
      <c r="V3024">
        <v>0.79</v>
      </c>
      <c r="W3024">
        <v>3023</v>
      </c>
      <c r="X3024">
        <v>0.79482900000000001</v>
      </c>
      <c r="Y3024">
        <v>26</v>
      </c>
      <c r="Z3024" t="s">
        <v>12</v>
      </c>
    </row>
    <row r="3025" spans="1:26" x14ac:dyDescent="0.25">
      <c r="A3025">
        <v>10442</v>
      </c>
      <c r="B3025">
        <v>2932</v>
      </c>
      <c r="C3025">
        <v>1140</v>
      </c>
      <c r="D3025">
        <v>2932</v>
      </c>
      <c r="E3025">
        <v>0</v>
      </c>
      <c r="F3025">
        <v>115300</v>
      </c>
      <c r="G3025">
        <v>108</v>
      </c>
      <c r="H3025">
        <v>119</v>
      </c>
      <c r="I3025">
        <v>25</v>
      </c>
      <c r="J3025">
        <v>0</v>
      </c>
      <c r="K3025">
        <v>62</v>
      </c>
      <c r="L3025">
        <v>47</v>
      </c>
      <c r="M3025">
        <v>129</v>
      </c>
      <c r="N3025">
        <v>148</v>
      </c>
      <c r="O3025">
        <v>638</v>
      </c>
      <c r="P3025">
        <v>1146</v>
      </c>
      <c r="Q3025">
        <v>0</v>
      </c>
      <c r="R3025">
        <v>0</v>
      </c>
      <c r="S3025">
        <v>0</v>
      </c>
      <c r="T3025">
        <v>0</v>
      </c>
      <c r="U3025">
        <v>37119</v>
      </c>
      <c r="V3025">
        <v>2.14</v>
      </c>
      <c r="W3025">
        <v>3024</v>
      </c>
      <c r="X3025">
        <v>2.1443050000000001</v>
      </c>
      <c r="Y3025">
        <v>27</v>
      </c>
      <c r="Z3025" t="s">
        <v>12</v>
      </c>
    </row>
    <row r="3026" spans="1:26" x14ac:dyDescent="0.25">
      <c r="A3026">
        <v>10443</v>
      </c>
      <c r="B3026">
        <v>1901</v>
      </c>
      <c r="C3026">
        <v>612</v>
      </c>
      <c r="D3026">
        <v>1901</v>
      </c>
      <c r="E3026">
        <v>0</v>
      </c>
      <c r="F3026">
        <v>77600</v>
      </c>
      <c r="G3026">
        <v>24</v>
      </c>
      <c r="H3026">
        <v>74</v>
      </c>
      <c r="I3026">
        <v>25</v>
      </c>
      <c r="J3026">
        <v>0</v>
      </c>
      <c r="K3026">
        <v>46</v>
      </c>
      <c r="L3026">
        <v>22</v>
      </c>
      <c r="M3026">
        <v>90</v>
      </c>
      <c r="N3026">
        <v>3</v>
      </c>
      <c r="O3026">
        <v>284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37119</v>
      </c>
      <c r="V3026">
        <v>0.44</v>
      </c>
      <c r="W3026">
        <v>3025</v>
      </c>
      <c r="X3026">
        <v>0.43705699999999997</v>
      </c>
      <c r="Y3026">
        <v>27</v>
      </c>
      <c r="Z3026" t="s">
        <v>12</v>
      </c>
    </row>
    <row r="3027" spans="1:26" x14ac:dyDescent="0.25">
      <c r="A3027">
        <v>10444</v>
      </c>
      <c r="B3027">
        <v>1134</v>
      </c>
      <c r="C3027">
        <v>414</v>
      </c>
      <c r="D3027">
        <v>1134</v>
      </c>
      <c r="E3027">
        <v>0</v>
      </c>
      <c r="F3027">
        <v>68500</v>
      </c>
      <c r="G3027">
        <v>16</v>
      </c>
      <c r="H3027">
        <v>69</v>
      </c>
      <c r="I3027">
        <v>22</v>
      </c>
      <c r="J3027">
        <v>68</v>
      </c>
      <c r="K3027">
        <v>82</v>
      </c>
      <c r="L3027">
        <v>18</v>
      </c>
      <c r="M3027">
        <v>218</v>
      </c>
      <c r="N3027">
        <v>0</v>
      </c>
      <c r="O3027">
        <v>493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37119</v>
      </c>
      <c r="V3027">
        <v>0.57999999999999996</v>
      </c>
      <c r="W3027">
        <v>3026</v>
      </c>
      <c r="X3027">
        <v>0.57665200000000005</v>
      </c>
      <c r="Y3027">
        <v>27</v>
      </c>
      <c r="Z3027" t="s">
        <v>12</v>
      </c>
    </row>
    <row r="3028" spans="1:26" x14ac:dyDescent="0.25">
      <c r="A3028">
        <v>10445</v>
      </c>
      <c r="B3028">
        <v>929</v>
      </c>
      <c r="C3028">
        <v>353</v>
      </c>
      <c r="D3028">
        <v>929</v>
      </c>
      <c r="E3028">
        <v>0</v>
      </c>
      <c r="F3028">
        <v>68500</v>
      </c>
      <c r="G3028">
        <v>4</v>
      </c>
      <c r="H3028">
        <v>10</v>
      </c>
      <c r="I3028">
        <v>18</v>
      </c>
      <c r="J3028">
        <v>9</v>
      </c>
      <c r="K3028">
        <v>64</v>
      </c>
      <c r="L3028">
        <v>23</v>
      </c>
      <c r="M3028">
        <v>41</v>
      </c>
      <c r="N3028">
        <v>21</v>
      </c>
      <c r="O3028">
        <v>190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37119</v>
      </c>
      <c r="V3028">
        <v>0.51</v>
      </c>
      <c r="W3028">
        <v>3027</v>
      </c>
      <c r="X3028">
        <v>0.51305599999999996</v>
      </c>
      <c r="Y3028">
        <v>27</v>
      </c>
      <c r="Z3028" t="s">
        <v>12</v>
      </c>
    </row>
    <row r="3029" spans="1:26" x14ac:dyDescent="0.25">
      <c r="A3029">
        <v>10446</v>
      </c>
      <c r="B3029">
        <v>2641</v>
      </c>
      <c r="C3029">
        <v>1084</v>
      </c>
      <c r="D3029">
        <v>2641</v>
      </c>
      <c r="E3029">
        <v>0</v>
      </c>
      <c r="F3029">
        <v>66200</v>
      </c>
      <c r="G3029">
        <v>0</v>
      </c>
      <c r="H3029">
        <v>2</v>
      </c>
      <c r="I3029">
        <v>2</v>
      </c>
      <c r="J3029">
        <v>0</v>
      </c>
      <c r="K3029">
        <v>1</v>
      </c>
      <c r="L3029">
        <v>0</v>
      </c>
      <c r="M3029">
        <v>0</v>
      </c>
      <c r="N3029">
        <v>0</v>
      </c>
      <c r="O3029">
        <v>5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37119</v>
      </c>
      <c r="V3029">
        <v>0.86</v>
      </c>
      <c r="W3029">
        <v>3028</v>
      </c>
      <c r="X3029">
        <v>0.85613300000000003</v>
      </c>
      <c r="Y3029">
        <v>27</v>
      </c>
      <c r="Z3029" t="s">
        <v>12</v>
      </c>
    </row>
    <row r="3030" spans="1:26" x14ac:dyDescent="0.25">
      <c r="A3030">
        <v>10447</v>
      </c>
      <c r="B3030">
        <v>3147</v>
      </c>
      <c r="C3030">
        <v>1150</v>
      </c>
      <c r="D3030">
        <v>3147</v>
      </c>
      <c r="E3030">
        <v>0</v>
      </c>
      <c r="F3030">
        <v>63500</v>
      </c>
      <c r="G3030">
        <v>41</v>
      </c>
      <c r="H3030">
        <v>82</v>
      </c>
      <c r="I3030">
        <v>17</v>
      </c>
      <c r="J3030">
        <v>7</v>
      </c>
      <c r="K3030">
        <v>42</v>
      </c>
      <c r="L3030">
        <v>23</v>
      </c>
      <c r="M3030">
        <v>102</v>
      </c>
      <c r="N3030">
        <v>0</v>
      </c>
      <c r="O3030">
        <v>314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37119</v>
      </c>
      <c r="V3030">
        <v>0.78</v>
      </c>
      <c r="W3030">
        <v>3029</v>
      </c>
      <c r="X3030">
        <v>0.77740200000000004</v>
      </c>
      <c r="Y3030">
        <v>27</v>
      </c>
      <c r="Z3030" t="s">
        <v>12</v>
      </c>
    </row>
    <row r="3031" spans="1:26" x14ac:dyDescent="0.25">
      <c r="A3031">
        <v>10448</v>
      </c>
      <c r="B3031">
        <v>3338</v>
      </c>
      <c r="C3031">
        <v>1346</v>
      </c>
      <c r="D3031">
        <v>3338</v>
      </c>
      <c r="E3031">
        <v>0</v>
      </c>
      <c r="F3031">
        <v>88600</v>
      </c>
      <c r="G3031">
        <v>2</v>
      </c>
      <c r="H3031">
        <v>39</v>
      </c>
      <c r="I3031">
        <v>5</v>
      </c>
      <c r="J3031">
        <v>15</v>
      </c>
      <c r="K3031">
        <v>26</v>
      </c>
      <c r="L3031">
        <v>29</v>
      </c>
      <c r="M3031">
        <v>35</v>
      </c>
      <c r="N3031">
        <v>0</v>
      </c>
      <c r="O3031">
        <v>151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37119</v>
      </c>
      <c r="V3031">
        <v>0.84</v>
      </c>
      <c r="W3031">
        <v>3030</v>
      </c>
      <c r="X3031">
        <v>0.84287500000000004</v>
      </c>
      <c r="Y3031">
        <v>27</v>
      </c>
      <c r="Z3031" t="s">
        <v>12</v>
      </c>
    </row>
    <row r="3032" spans="1:26" x14ac:dyDescent="0.25">
      <c r="A3032">
        <v>10449</v>
      </c>
      <c r="B3032">
        <v>699</v>
      </c>
      <c r="C3032">
        <v>263</v>
      </c>
      <c r="D3032">
        <v>699</v>
      </c>
      <c r="E3032">
        <v>0</v>
      </c>
      <c r="F3032">
        <v>63500</v>
      </c>
      <c r="G3032">
        <v>0</v>
      </c>
      <c r="H3032">
        <v>58</v>
      </c>
      <c r="I3032">
        <v>58</v>
      </c>
      <c r="J3032">
        <v>151</v>
      </c>
      <c r="K3032">
        <v>23</v>
      </c>
      <c r="L3032">
        <v>23</v>
      </c>
      <c r="M3032">
        <v>21</v>
      </c>
      <c r="N3032">
        <v>1</v>
      </c>
      <c r="O3032">
        <v>335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37119</v>
      </c>
      <c r="V3032">
        <v>0.33</v>
      </c>
      <c r="W3032">
        <v>3031</v>
      </c>
      <c r="X3032">
        <v>0.32613399999999998</v>
      </c>
      <c r="Y3032">
        <v>27</v>
      </c>
      <c r="Z3032" t="s">
        <v>12</v>
      </c>
    </row>
    <row r="3033" spans="1:26" x14ac:dyDescent="0.25">
      <c r="A3033">
        <v>10450</v>
      </c>
      <c r="B3033">
        <v>306</v>
      </c>
      <c r="C3033">
        <v>126</v>
      </c>
      <c r="D3033">
        <v>306</v>
      </c>
      <c r="E3033">
        <v>0</v>
      </c>
      <c r="F3033">
        <v>88600</v>
      </c>
      <c r="G3033">
        <v>14</v>
      </c>
      <c r="H3033">
        <v>16</v>
      </c>
      <c r="I3033">
        <v>3</v>
      </c>
      <c r="J3033">
        <v>0</v>
      </c>
      <c r="K3033">
        <v>0</v>
      </c>
      <c r="L3033">
        <v>0</v>
      </c>
      <c r="M3033">
        <v>18</v>
      </c>
      <c r="N3033">
        <v>0</v>
      </c>
      <c r="O3033">
        <v>51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37119</v>
      </c>
      <c r="V3033">
        <v>0.27</v>
      </c>
      <c r="W3033">
        <v>3032</v>
      </c>
      <c r="X3033">
        <v>0.27499099999999999</v>
      </c>
      <c r="Y3033">
        <v>27</v>
      </c>
      <c r="Z3033" t="s">
        <v>12</v>
      </c>
    </row>
    <row r="3034" spans="1:26" x14ac:dyDescent="0.25">
      <c r="A3034">
        <v>10451</v>
      </c>
      <c r="B3034">
        <v>3411</v>
      </c>
      <c r="C3034">
        <v>1262</v>
      </c>
      <c r="D3034">
        <v>3411</v>
      </c>
      <c r="E3034">
        <v>0</v>
      </c>
      <c r="F3034">
        <v>49400</v>
      </c>
      <c r="G3034">
        <v>132</v>
      </c>
      <c r="H3034">
        <v>34</v>
      </c>
      <c r="I3034">
        <v>20</v>
      </c>
      <c r="J3034">
        <v>2</v>
      </c>
      <c r="K3034">
        <v>24</v>
      </c>
      <c r="L3034">
        <v>38</v>
      </c>
      <c r="M3034">
        <v>117</v>
      </c>
      <c r="N3034">
        <v>5</v>
      </c>
      <c r="O3034">
        <v>372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37119</v>
      </c>
      <c r="V3034">
        <v>1.99</v>
      </c>
      <c r="W3034">
        <v>3033</v>
      </c>
      <c r="X3034">
        <v>1.9917609999999999</v>
      </c>
      <c r="Y3034">
        <v>27</v>
      </c>
      <c r="Z3034" t="s">
        <v>12</v>
      </c>
    </row>
    <row r="3035" spans="1:26" x14ac:dyDescent="0.25">
      <c r="A3035">
        <v>10452</v>
      </c>
      <c r="B3035">
        <v>2801</v>
      </c>
      <c r="C3035">
        <v>939</v>
      </c>
      <c r="D3035">
        <v>2801</v>
      </c>
      <c r="E3035">
        <v>0</v>
      </c>
      <c r="F3035">
        <v>49400</v>
      </c>
      <c r="G3035">
        <v>26</v>
      </c>
      <c r="H3035">
        <v>82</v>
      </c>
      <c r="I3035">
        <v>29</v>
      </c>
      <c r="J3035">
        <v>4</v>
      </c>
      <c r="K3035">
        <v>26</v>
      </c>
      <c r="L3035">
        <v>17</v>
      </c>
      <c r="M3035">
        <v>136</v>
      </c>
      <c r="N3035">
        <v>0</v>
      </c>
      <c r="O3035">
        <v>320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37119</v>
      </c>
      <c r="V3035">
        <v>0.53</v>
      </c>
      <c r="W3035">
        <v>3034</v>
      </c>
      <c r="X3035">
        <v>0.53344499999999995</v>
      </c>
      <c r="Y3035">
        <v>27</v>
      </c>
      <c r="Z3035" t="s">
        <v>12</v>
      </c>
    </row>
    <row r="3036" spans="1:26" x14ac:dyDescent="0.25">
      <c r="A3036">
        <v>10453</v>
      </c>
      <c r="B3036">
        <v>799</v>
      </c>
      <c r="C3036">
        <v>335</v>
      </c>
      <c r="D3036">
        <v>799</v>
      </c>
      <c r="E3036">
        <v>0</v>
      </c>
      <c r="F3036">
        <v>64300</v>
      </c>
      <c r="G3036">
        <v>2</v>
      </c>
      <c r="H3036">
        <v>9</v>
      </c>
      <c r="I3036">
        <v>15</v>
      </c>
      <c r="J3036">
        <v>5</v>
      </c>
      <c r="K3036">
        <v>16</v>
      </c>
      <c r="L3036">
        <v>4</v>
      </c>
      <c r="M3036">
        <v>30</v>
      </c>
      <c r="N3036">
        <v>209</v>
      </c>
      <c r="O3036">
        <v>290</v>
      </c>
      <c r="P3036">
        <v>69</v>
      </c>
      <c r="Q3036">
        <v>68</v>
      </c>
      <c r="R3036">
        <v>0</v>
      </c>
      <c r="S3036">
        <v>0</v>
      </c>
      <c r="T3036">
        <v>0</v>
      </c>
      <c r="U3036">
        <v>37119</v>
      </c>
      <c r="V3036">
        <v>0.33</v>
      </c>
      <c r="W3036">
        <v>3035</v>
      </c>
      <c r="X3036">
        <v>0.33238800000000002</v>
      </c>
      <c r="Y3036">
        <v>27</v>
      </c>
      <c r="Z3036" t="s">
        <v>12</v>
      </c>
    </row>
    <row r="3037" spans="1:26" x14ac:dyDescent="0.25">
      <c r="A3037">
        <v>10454</v>
      </c>
      <c r="B3037">
        <v>4235</v>
      </c>
      <c r="C3037">
        <v>1400</v>
      </c>
      <c r="D3037">
        <v>4235</v>
      </c>
      <c r="E3037">
        <v>0</v>
      </c>
      <c r="F3037">
        <v>64300</v>
      </c>
      <c r="G3037">
        <v>7</v>
      </c>
      <c r="H3037">
        <v>93</v>
      </c>
      <c r="I3037">
        <v>9</v>
      </c>
      <c r="J3037">
        <v>0</v>
      </c>
      <c r="K3037">
        <v>89</v>
      </c>
      <c r="L3037">
        <v>36</v>
      </c>
      <c r="M3037">
        <v>85</v>
      </c>
      <c r="N3037">
        <v>4</v>
      </c>
      <c r="O3037">
        <v>323</v>
      </c>
      <c r="P3037">
        <v>683</v>
      </c>
      <c r="Q3037">
        <v>0</v>
      </c>
      <c r="R3037">
        <v>0</v>
      </c>
      <c r="S3037">
        <v>0</v>
      </c>
      <c r="T3037">
        <v>0</v>
      </c>
      <c r="U3037">
        <v>37119</v>
      </c>
      <c r="V3037">
        <v>0.81</v>
      </c>
      <c r="W3037">
        <v>3036</v>
      </c>
      <c r="X3037">
        <v>0.80733900000000003</v>
      </c>
      <c r="Y3037">
        <v>27</v>
      </c>
      <c r="Z3037" t="s">
        <v>12</v>
      </c>
    </row>
    <row r="3038" spans="1:26" x14ac:dyDescent="0.25">
      <c r="A3038">
        <v>10455</v>
      </c>
      <c r="B3038">
        <v>3942</v>
      </c>
      <c r="C3038">
        <v>1284</v>
      </c>
      <c r="D3038">
        <v>3942</v>
      </c>
      <c r="E3038">
        <v>0</v>
      </c>
      <c r="F3038">
        <v>71500</v>
      </c>
      <c r="G3038">
        <v>27</v>
      </c>
      <c r="H3038">
        <v>301</v>
      </c>
      <c r="I3038">
        <v>11</v>
      </c>
      <c r="J3038">
        <v>2</v>
      </c>
      <c r="K3038">
        <v>61</v>
      </c>
      <c r="L3038">
        <v>17</v>
      </c>
      <c r="M3038">
        <v>116</v>
      </c>
      <c r="N3038">
        <v>11</v>
      </c>
      <c r="O3038">
        <v>546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37119</v>
      </c>
      <c r="V3038">
        <v>0.98</v>
      </c>
      <c r="W3038">
        <v>3037</v>
      </c>
      <c r="X3038">
        <v>0.97573900000000002</v>
      </c>
      <c r="Y3038">
        <v>27</v>
      </c>
      <c r="Z3038" t="s">
        <v>12</v>
      </c>
    </row>
    <row r="3039" spans="1:26" x14ac:dyDescent="0.25">
      <c r="A3039">
        <v>10456</v>
      </c>
      <c r="B3039">
        <v>807</v>
      </c>
      <c r="C3039">
        <v>267</v>
      </c>
      <c r="D3039">
        <v>796</v>
      </c>
      <c r="E3039">
        <v>11</v>
      </c>
      <c r="F3039">
        <v>56100</v>
      </c>
      <c r="G3039">
        <v>0</v>
      </c>
      <c r="H3039">
        <v>29</v>
      </c>
      <c r="I3039">
        <v>0</v>
      </c>
      <c r="J3039">
        <v>9</v>
      </c>
      <c r="K3039">
        <v>15</v>
      </c>
      <c r="L3039">
        <v>26</v>
      </c>
      <c r="M3039">
        <v>22</v>
      </c>
      <c r="N3039">
        <v>0</v>
      </c>
      <c r="O3039">
        <v>101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37119</v>
      </c>
      <c r="V3039">
        <v>0.49</v>
      </c>
      <c r="W3039">
        <v>3038</v>
      </c>
      <c r="X3039">
        <v>0.49369600000000002</v>
      </c>
      <c r="Y3039">
        <v>27</v>
      </c>
      <c r="Z3039" t="s">
        <v>12</v>
      </c>
    </row>
    <row r="3040" spans="1:26" x14ac:dyDescent="0.25">
      <c r="A3040">
        <v>10457</v>
      </c>
      <c r="B3040">
        <v>2101</v>
      </c>
      <c r="C3040">
        <v>732</v>
      </c>
      <c r="D3040">
        <v>2101</v>
      </c>
      <c r="E3040">
        <v>0</v>
      </c>
      <c r="F3040">
        <v>56100</v>
      </c>
      <c r="G3040">
        <v>20</v>
      </c>
      <c r="H3040">
        <v>95</v>
      </c>
      <c r="I3040">
        <v>6</v>
      </c>
      <c r="J3040">
        <v>29</v>
      </c>
      <c r="K3040">
        <v>88</v>
      </c>
      <c r="L3040">
        <v>21</v>
      </c>
      <c r="M3040">
        <v>149</v>
      </c>
      <c r="N3040">
        <v>0</v>
      </c>
      <c r="O3040">
        <v>408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37119</v>
      </c>
      <c r="V3040">
        <v>0.44</v>
      </c>
      <c r="W3040">
        <v>3039</v>
      </c>
      <c r="X3040">
        <v>0.44309100000000001</v>
      </c>
      <c r="Y3040">
        <v>27</v>
      </c>
      <c r="Z3040" t="s">
        <v>12</v>
      </c>
    </row>
    <row r="3041" spans="1:26" x14ac:dyDescent="0.25">
      <c r="A3041">
        <v>10458</v>
      </c>
      <c r="B3041">
        <v>865</v>
      </c>
      <c r="C3041">
        <v>357</v>
      </c>
      <c r="D3041">
        <v>865</v>
      </c>
      <c r="E3041">
        <v>0</v>
      </c>
      <c r="F3041">
        <v>78400</v>
      </c>
      <c r="G3041">
        <v>8</v>
      </c>
      <c r="H3041">
        <v>61</v>
      </c>
      <c r="I3041">
        <v>3</v>
      </c>
      <c r="J3041">
        <v>0</v>
      </c>
      <c r="K3041">
        <v>39</v>
      </c>
      <c r="L3041">
        <v>64</v>
      </c>
      <c r="M3041">
        <v>28</v>
      </c>
      <c r="N3041">
        <v>10</v>
      </c>
      <c r="O3041">
        <v>213</v>
      </c>
      <c r="P3041">
        <v>68</v>
      </c>
      <c r="Q3041">
        <v>67</v>
      </c>
      <c r="R3041">
        <v>0</v>
      </c>
      <c r="S3041">
        <v>0</v>
      </c>
      <c r="T3041">
        <v>0</v>
      </c>
      <c r="U3041">
        <v>37119</v>
      </c>
      <c r="V3041">
        <v>0.41</v>
      </c>
      <c r="W3041">
        <v>3040</v>
      </c>
      <c r="X3041">
        <v>0.41052300000000003</v>
      </c>
      <c r="Y3041">
        <v>27</v>
      </c>
      <c r="Z3041" t="s">
        <v>12</v>
      </c>
    </row>
    <row r="3042" spans="1:26" x14ac:dyDescent="0.25">
      <c r="A3042">
        <v>10459</v>
      </c>
      <c r="B3042">
        <v>2786</v>
      </c>
      <c r="C3042">
        <v>1036</v>
      </c>
      <c r="D3042">
        <v>2786</v>
      </c>
      <c r="E3042">
        <v>0</v>
      </c>
      <c r="F3042">
        <v>78400</v>
      </c>
      <c r="G3042">
        <v>46</v>
      </c>
      <c r="H3042">
        <v>88</v>
      </c>
      <c r="I3042">
        <v>25</v>
      </c>
      <c r="J3042">
        <v>14</v>
      </c>
      <c r="K3042">
        <v>31</v>
      </c>
      <c r="L3042">
        <v>74</v>
      </c>
      <c r="M3042">
        <v>189</v>
      </c>
      <c r="N3042">
        <v>16</v>
      </c>
      <c r="O3042">
        <v>483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37119</v>
      </c>
      <c r="V3042">
        <v>1.37</v>
      </c>
      <c r="W3042">
        <v>3041</v>
      </c>
      <c r="X3042">
        <v>1.371362</v>
      </c>
      <c r="Y3042">
        <v>27</v>
      </c>
      <c r="Z3042" t="s">
        <v>12</v>
      </c>
    </row>
    <row r="3043" spans="1:26" x14ac:dyDescent="0.25">
      <c r="A3043">
        <v>10460</v>
      </c>
      <c r="B3043">
        <v>3783</v>
      </c>
      <c r="C3043">
        <v>1644</v>
      </c>
      <c r="D3043">
        <v>3783</v>
      </c>
      <c r="E3043">
        <v>0</v>
      </c>
      <c r="F3043">
        <v>64500</v>
      </c>
      <c r="G3043">
        <v>207</v>
      </c>
      <c r="H3043">
        <v>69</v>
      </c>
      <c r="I3043">
        <v>5</v>
      </c>
      <c r="J3043">
        <v>0</v>
      </c>
      <c r="K3043">
        <v>423</v>
      </c>
      <c r="L3043">
        <v>162</v>
      </c>
      <c r="M3043">
        <v>33</v>
      </c>
      <c r="N3043">
        <v>6</v>
      </c>
      <c r="O3043">
        <v>905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37119</v>
      </c>
      <c r="V3043">
        <v>1.31</v>
      </c>
      <c r="W3043">
        <v>3042</v>
      </c>
      <c r="X3043">
        <v>1.305707</v>
      </c>
      <c r="Y3043">
        <v>27</v>
      </c>
      <c r="Z3043" t="s">
        <v>12</v>
      </c>
    </row>
    <row r="3044" spans="1:26" x14ac:dyDescent="0.25">
      <c r="A3044">
        <v>10461</v>
      </c>
      <c r="B3044">
        <v>1784</v>
      </c>
      <c r="C3044">
        <v>876</v>
      </c>
      <c r="D3044">
        <v>1784</v>
      </c>
      <c r="E3044">
        <v>0</v>
      </c>
      <c r="F3044">
        <v>69000</v>
      </c>
      <c r="G3044">
        <v>32</v>
      </c>
      <c r="H3044">
        <v>104</v>
      </c>
      <c r="I3044">
        <v>30</v>
      </c>
      <c r="J3044">
        <v>86</v>
      </c>
      <c r="K3044">
        <v>678</v>
      </c>
      <c r="L3044">
        <v>9</v>
      </c>
      <c r="M3044">
        <v>111</v>
      </c>
      <c r="N3044">
        <v>112</v>
      </c>
      <c r="O3044">
        <v>1162</v>
      </c>
      <c r="P3044">
        <v>579</v>
      </c>
      <c r="Q3044">
        <v>0</v>
      </c>
      <c r="R3044">
        <v>0</v>
      </c>
      <c r="S3044">
        <v>0</v>
      </c>
      <c r="T3044">
        <v>0</v>
      </c>
      <c r="U3044">
        <v>37119</v>
      </c>
      <c r="V3044">
        <v>2.0699999999999998</v>
      </c>
      <c r="W3044">
        <v>3043</v>
      </c>
      <c r="X3044">
        <v>2.0744919999999998</v>
      </c>
      <c r="Y3044">
        <v>27</v>
      </c>
      <c r="Z3044" t="s">
        <v>12</v>
      </c>
    </row>
    <row r="3045" spans="1:26" x14ac:dyDescent="0.25">
      <c r="A3045">
        <v>10462</v>
      </c>
      <c r="B3045">
        <v>1033</v>
      </c>
      <c r="C3045">
        <v>439</v>
      </c>
      <c r="D3045">
        <v>1015</v>
      </c>
      <c r="E3045">
        <v>18</v>
      </c>
      <c r="F3045">
        <v>42400</v>
      </c>
      <c r="G3045">
        <v>20</v>
      </c>
      <c r="H3045">
        <v>54</v>
      </c>
      <c r="I3045">
        <v>44</v>
      </c>
      <c r="J3045">
        <v>54</v>
      </c>
      <c r="K3045">
        <v>67</v>
      </c>
      <c r="L3045">
        <v>60</v>
      </c>
      <c r="M3045">
        <v>48</v>
      </c>
      <c r="N3045">
        <v>0</v>
      </c>
      <c r="O3045">
        <v>347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37119</v>
      </c>
      <c r="V3045">
        <v>0.15</v>
      </c>
      <c r="W3045">
        <v>3044</v>
      </c>
      <c r="X3045">
        <v>0.14956700000000001</v>
      </c>
      <c r="Y3045">
        <v>27</v>
      </c>
      <c r="Z3045" t="s">
        <v>12</v>
      </c>
    </row>
    <row r="3046" spans="1:26" x14ac:dyDescent="0.25">
      <c r="A3046">
        <v>10463</v>
      </c>
      <c r="B3046">
        <v>1110</v>
      </c>
      <c r="C3046">
        <v>389</v>
      </c>
      <c r="D3046">
        <v>1110</v>
      </c>
      <c r="E3046">
        <v>0</v>
      </c>
      <c r="F3046">
        <v>42400</v>
      </c>
      <c r="G3046">
        <v>45</v>
      </c>
      <c r="H3046">
        <v>19</v>
      </c>
      <c r="I3046">
        <v>19</v>
      </c>
      <c r="J3046">
        <v>40</v>
      </c>
      <c r="K3046">
        <v>12</v>
      </c>
      <c r="L3046">
        <v>4</v>
      </c>
      <c r="M3046">
        <v>57</v>
      </c>
      <c r="N3046">
        <v>0</v>
      </c>
      <c r="O3046">
        <v>196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37119</v>
      </c>
      <c r="V3046">
        <v>0.17</v>
      </c>
      <c r="W3046">
        <v>3045</v>
      </c>
      <c r="X3046">
        <v>0.172955</v>
      </c>
      <c r="Y3046">
        <v>27</v>
      </c>
      <c r="Z3046" t="s">
        <v>12</v>
      </c>
    </row>
    <row r="3047" spans="1:26" x14ac:dyDescent="0.25">
      <c r="A3047">
        <v>10464</v>
      </c>
      <c r="B3047">
        <v>521</v>
      </c>
      <c r="C3047">
        <v>184</v>
      </c>
      <c r="D3047">
        <v>521</v>
      </c>
      <c r="E3047">
        <v>0</v>
      </c>
      <c r="F3047">
        <v>42400</v>
      </c>
      <c r="G3047">
        <v>2</v>
      </c>
      <c r="H3047">
        <v>20</v>
      </c>
      <c r="I3047">
        <v>8</v>
      </c>
      <c r="J3047">
        <v>0</v>
      </c>
      <c r="K3047">
        <v>6</v>
      </c>
      <c r="L3047">
        <v>7</v>
      </c>
      <c r="M3047">
        <v>18</v>
      </c>
      <c r="N3047">
        <v>0</v>
      </c>
      <c r="O3047">
        <v>61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37119</v>
      </c>
      <c r="V3047">
        <v>0.1</v>
      </c>
      <c r="W3047">
        <v>3046</v>
      </c>
      <c r="X3047">
        <v>9.8352999999999996E-2</v>
      </c>
      <c r="Y3047">
        <v>27</v>
      </c>
      <c r="Z3047" t="s">
        <v>12</v>
      </c>
    </row>
    <row r="3048" spans="1:26" x14ac:dyDescent="0.25">
      <c r="A3048">
        <v>10465</v>
      </c>
      <c r="B3048">
        <v>356</v>
      </c>
      <c r="C3048">
        <v>138</v>
      </c>
      <c r="D3048">
        <v>356</v>
      </c>
      <c r="E3048">
        <v>0</v>
      </c>
      <c r="F3048">
        <v>43800</v>
      </c>
      <c r="G3048">
        <v>2</v>
      </c>
      <c r="H3048">
        <v>2</v>
      </c>
      <c r="I3048">
        <v>1</v>
      </c>
      <c r="J3048">
        <v>0</v>
      </c>
      <c r="K3048">
        <v>0</v>
      </c>
      <c r="L3048">
        <v>1</v>
      </c>
      <c r="M3048">
        <v>58</v>
      </c>
      <c r="N3048">
        <v>0</v>
      </c>
      <c r="O3048">
        <v>64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37119</v>
      </c>
      <c r="V3048">
        <v>0.08</v>
      </c>
      <c r="W3048">
        <v>3047</v>
      </c>
      <c r="X3048">
        <v>7.9881999999999995E-2</v>
      </c>
      <c r="Y3048">
        <v>27</v>
      </c>
      <c r="Z3048" t="s">
        <v>12</v>
      </c>
    </row>
    <row r="3049" spans="1:26" x14ac:dyDescent="0.25">
      <c r="A3049">
        <v>10466</v>
      </c>
      <c r="B3049">
        <v>343</v>
      </c>
      <c r="C3049">
        <v>129</v>
      </c>
      <c r="D3049">
        <v>343</v>
      </c>
      <c r="E3049">
        <v>0</v>
      </c>
      <c r="F3049">
        <v>43800</v>
      </c>
      <c r="G3049">
        <v>1</v>
      </c>
      <c r="H3049">
        <v>28</v>
      </c>
      <c r="I3049">
        <v>3</v>
      </c>
      <c r="J3049">
        <v>0</v>
      </c>
      <c r="K3049">
        <v>52</v>
      </c>
      <c r="L3049">
        <v>16</v>
      </c>
      <c r="M3049">
        <v>28</v>
      </c>
      <c r="N3049">
        <v>78</v>
      </c>
      <c r="O3049">
        <v>206</v>
      </c>
      <c r="P3049">
        <v>57</v>
      </c>
      <c r="Q3049">
        <v>57</v>
      </c>
      <c r="R3049">
        <v>0</v>
      </c>
      <c r="S3049">
        <v>0</v>
      </c>
      <c r="T3049">
        <v>0</v>
      </c>
      <c r="U3049">
        <v>37119</v>
      </c>
      <c r="V3049">
        <v>0.11</v>
      </c>
      <c r="W3049">
        <v>3048</v>
      </c>
      <c r="X3049">
        <v>0.10865</v>
      </c>
      <c r="Y3049">
        <v>27</v>
      </c>
      <c r="Z3049" t="s">
        <v>12</v>
      </c>
    </row>
    <row r="3050" spans="1:26" x14ac:dyDescent="0.25">
      <c r="A3050">
        <v>10467</v>
      </c>
      <c r="B3050">
        <v>757</v>
      </c>
      <c r="C3050">
        <v>369</v>
      </c>
      <c r="D3050">
        <v>757</v>
      </c>
      <c r="E3050">
        <v>0</v>
      </c>
      <c r="F3050">
        <v>43800</v>
      </c>
      <c r="G3050">
        <v>61</v>
      </c>
      <c r="H3050">
        <v>87</v>
      </c>
      <c r="I3050">
        <v>0</v>
      </c>
      <c r="J3050">
        <v>9</v>
      </c>
      <c r="K3050">
        <v>26</v>
      </c>
      <c r="L3050">
        <v>20</v>
      </c>
      <c r="M3050">
        <v>46</v>
      </c>
      <c r="N3050">
        <v>0</v>
      </c>
      <c r="O3050">
        <v>249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37119</v>
      </c>
      <c r="V3050">
        <v>0.17</v>
      </c>
      <c r="W3050">
        <v>3049</v>
      </c>
      <c r="X3050">
        <v>0.16821700000000001</v>
      </c>
      <c r="Y3050">
        <v>27</v>
      </c>
      <c r="Z3050" t="s">
        <v>12</v>
      </c>
    </row>
    <row r="3051" spans="1:26" x14ac:dyDescent="0.25">
      <c r="A3051">
        <v>10468</v>
      </c>
      <c r="B3051">
        <v>1033</v>
      </c>
      <c r="C3051">
        <v>448</v>
      </c>
      <c r="D3051">
        <v>798</v>
      </c>
      <c r="E3051">
        <v>235</v>
      </c>
      <c r="F3051">
        <v>60800</v>
      </c>
      <c r="G3051">
        <v>15</v>
      </c>
      <c r="H3051">
        <v>20</v>
      </c>
      <c r="I3051">
        <v>19</v>
      </c>
      <c r="J3051">
        <v>7</v>
      </c>
      <c r="K3051">
        <v>255</v>
      </c>
      <c r="L3051">
        <v>62</v>
      </c>
      <c r="M3051">
        <v>38</v>
      </c>
      <c r="N3051">
        <v>0</v>
      </c>
      <c r="O3051">
        <v>416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37119</v>
      </c>
      <c r="V3051">
        <v>0.33</v>
      </c>
      <c r="W3051">
        <v>3050</v>
      </c>
      <c r="X3051">
        <v>0.32924999999999999</v>
      </c>
      <c r="Y3051">
        <v>27</v>
      </c>
      <c r="Z3051" t="s">
        <v>12</v>
      </c>
    </row>
    <row r="3052" spans="1:26" x14ac:dyDescent="0.25">
      <c r="A3052">
        <v>10469</v>
      </c>
      <c r="B3052">
        <v>2378</v>
      </c>
      <c r="C3052">
        <v>999</v>
      </c>
      <c r="D3052">
        <v>2285</v>
      </c>
      <c r="E3052">
        <v>93</v>
      </c>
      <c r="F3052">
        <v>53800</v>
      </c>
      <c r="G3052">
        <v>21</v>
      </c>
      <c r="H3052">
        <v>59</v>
      </c>
      <c r="I3052">
        <v>3</v>
      </c>
      <c r="J3052">
        <v>7</v>
      </c>
      <c r="K3052">
        <v>21</v>
      </c>
      <c r="L3052">
        <v>6</v>
      </c>
      <c r="M3052">
        <v>57</v>
      </c>
      <c r="N3052">
        <v>14</v>
      </c>
      <c r="O3052">
        <v>188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37119</v>
      </c>
      <c r="V3052">
        <v>0.3</v>
      </c>
      <c r="W3052">
        <v>3051</v>
      </c>
      <c r="X3052">
        <v>0.30170000000000002</v>
      </c>
      <c r="Y3052">
        <v>27</v>
      </c>
      <c r="Z3052" t="s">
        <v>12</v>
      </c>
    </row>
    <row r="3053" spans="1:26" x14ac:dyDescent="0.25">
      <c r="A3053">
        <v>10470</v>
      </c>
      <c r="B3053">
        <v>814</v>
      </c>
      <c r="C3053">
        <v>315</v>
      </c>
      <c r="D3053">
        <v>742</v>
      </c>
      <c r="E3053">
        <v>72</v>
      </c>
      <c r="F3053">
        <v>53800</v>
      </c>
      <c r="G3053">
        <v>0</v>
      </c>
      <c r="H3053">
        <v>31</v>
      </c>
      <c r="I3053">
        <v>0</v>
      </c>
      <c r="J3053">
        <v>0</v>
      </c>
      <c r="K3053">
        <v>78</v>
      </c>
      <c r="L3053">
        <v>14</v>
      </c>
      <c r="M3053">
        <v>22</v>
      </c>
      <c r="N3053">
        <v>0</v>
      </c>
      <c r="O3053">
        <v>145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37119</v>
      </c>
      <c r="V3053">
        <v>0.19</v>
      </c>
      <c r="W3053">
        <v>3052</v>
      </c>
      <c r="X3053">
        <v>0.19126799999999999</v>
      </c>
      <c r="Y3053">
        <v>27</v>
      </c>
      <c r="Z3053" t="s">
        <v>12</v>
      </c>
    </row>
    <row r="3054" spans="1:26" x14ac:dyDescent="0.25">
      <c r="A3054">
        <v>10471</v>
      </c>
      <c r="B3054">
        <v>516</v>
      </c>
      <c r="C3054">
        <v>235</v>
      </c>
      <c r="D3054">
        <v>516</v>
      </c>
      <c r="E3054">
        <v>0</v>
      </c>
      <c r="F3054">
        <v>42300</v>
      </c>
      <c r="G3054">
        <v>2</v>
      </c>
      <c r="H3054">
        <v>14</v>
      </c>
      <c r="I3054">
        <v>4</v>
      </c>
      <c r="J3054">
        <v>28</v>
      </c>
      <c r="K3054">
        <v>15</v>
      </c>
      <c r="L3054">
        <v>39</v>
      </c>
      <c r="M3054">
        <v>33</v>
      </c>
      <c r="N3054">
        <v>0</v>
      </c>
      <c r="O3054">
        <v>135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37119</v>
      </c>
      <c r="V3054">
        <v>0.1</v>
      </c>
      <c r="W3054">
        <v>3053</v>
      </c>
      <c r="X3054">
        <v>9.7605999999999998E-2</v>
      </c>
      <c r="Y3054">
        <v>27</v>
      </c>
      <c r="Z3054" t="s">
        <v>12</v>
      </c>
    </row>
    <row r="3055" spans="1:26" x14ac:dyDescent="0.25">
      <c r="A3055">
        <v>10472</v>
      </c>
      <c r="B3055">
        <v>1135</v>
      </c>
      <c r="C3055">
        <v>598</v>
      </c>
      <c r="D3055">
        <v>1135</v>
      </c>
      <c r="E3055">
        <v>0</v>
      </c>
      <c r="F3055">
        <v>42300</v>
      </c>
      <c r="G3055">
        <v>34</v>
      </c>
      <c r="H3055">
        <v>42</v>
      </c>
      <c r="I3055">
        <v>18</v>
      </c>
      <c r="J3055">
        <v>58</v>
      </c>
      <c r="K3055">
        <v>44</v>
      </c>
      <c r="L3055">
        <v>60</v>
      </c>
      <c r="M3055">
        <v>70</v>
      </c>
      <c r="N3055">
        <v>6</v>
      </c>
      <c r="O3055">
        <v>332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37119</v>
      </c>
      <c r="V3055">
        <v>0.28999999999999998</v>
      </c>
      <c r="W3055">
        <v>3054</v>
      </c>
      <c r="X3055">
        <v>0.292771</v>
      </c>
      <c r="Y3055">
        <v>27</v>
      </c>
      <c r="Z3055" t="s">
        <v>12</v>
      </c>
    </row>
    <row r="3056" spans="1:26" x14ac:dyDescent="0.25">
      <c r="A3056">
        <v>10473</v>
      </c>
      <c r="B3056">
        <v>1365</v>
      </c>
      <c r="C3056">
        <v>635</v>
      </c>
      <c r="D3056">
        <v>1365</v>
      </c>
      <c r="E3056">
        <v>0</v>
      </c>
      <c r="F3056">
        <v>70600</v>
      </c>
      <c r="G3056">
        <v>1</v>
      </c>
      <c r="H3056">
        <v>36</v>
      </c>
      <c r="I3056">
        <v>64</v>
      </c>
      <c r="J3056">
        <v>92</v>
      </c>
      <c r="K3056">
        <v>32</v>
      </c>
      <c r="L3056">
        <v>18</v>
      </c>
      <c r="M3056">
        <v>104</v>
      </c>
      <c r="N3056">
        <v>0</v>
      </c>
      <c r="O3056">
        <v>347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37119</v>
      </c>
      <c r="V3056">
        <v>0.25</v>
      </c>
      <c r="W3056">
        <v>3055</v>
      </c>
      <c r="X3056">
        <v>0.25335200000000002</v>
      </c>
      <c r="Y3056">
        <v>27</v>
      </c>
      <c r="Z3056" t="s">
        <v>12</v>
      </c>
    </row>
    <row r="3057" spans="1:26" x14ac:dyDescent="0.25">
      <c r="A3057">
        <v>10474</v>
      </c>
      <c r="B3057">
        <v>570</v>
      </c>
      <c r="C3057">
        <v>227</v>
      </c>
      <c r="D3057">
        <v>570</v>
      </c>
      <c r="E3057">
        <v>0</v>
      </c>
      <c r="F3057">
        <v>56800</v>
      </c>
      <c r="G3057">
        <v>12</v>
      </c>
      <c r="H3057">
        <v>40</v>
      </c>
      <c r="I3057">
        <v>3</v>
      </c>
      <c r="J3057">
        <v>3</v>
      </c>
      <c r="K3057">
        <v>4</v>
      </c>
      <c r="L3057">
        <v>0</v>
      </c>
      <c r="M3057">
        <v>28</v>
      </c>
      <c r="N3057">
        <v>143</v>
      </c>
      <c r="O3057">
        <v>233</v>
      </c>
      <c r="P3057">
        <v>524</v>
      </c>
      <c r="Q3057">
        <v>0</v>
      </c>
      <c r="R3057">
        <v>0</v>
      </c>
      <c r="S3057">
        <v>0</v>
      </c>
      <c r="T3057">
        <v>0</v>
      </c>
      <c r="U3057">
        <v>37119</v>
      </c>
      <c r="V3057">
        <v>0.15</v>
      </c>
      <c r="W3057">
        <v>3056</v>
      </c>
      <c r="X3057">
        <v>0.16511799999999999</v>
      </c>
      <c r="Y3057">
        <v>27</v>
      </c>
      <c r="Z3057" t="s">
        <v>12</v>
      </c>
    </row>
    <row r="3058" spans="1:26" x14ac:dyDescent="0.25">
      <c r="A3058">
        <v>10475</v>
      </c>
      <c r="B3058">
        <v>1020</v>
      </c>
      <c r="C3058">
        <v>381</v>
      </c>
      <c r="D3058">
        <v>1020</v>
      </c>
      <c r="E3058">
        <v>0</v>
      </c>
      <c r="F3058">
        <v>56800</v>
      </c>
      <c r="G3058">
        <v>11</v>
      </c>
      <c r="H3058">
        <v>34</v>
      </c>
      <c r="I3058">
        <v>17</v>
      </c>
      <c r="J3058">
        <v>0</v>
      </c>
      <c r="K3058">
        <v>96</v>
      </c>
      <c r="L3058">
        <v>9</v>
      </c>
      <c r="M3058">
        <v>40</v>
      </c>
      <c r="N3058">
        <v>0</v>
      </c>
      <c r="O3058">
        <v>207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37119</v>
      </c>
      <c r="V3058">
        <v>0.25</v>
      </c>
      <c r="W3058">
        <v>3057</v>
      </c>
      <c r="X3058">
        <v>0.23525499999999999</v>
      </c>
      <c r="Y3058">
        <v>27</v>
      </c>
      <c r="Z3058" t="s">
        <v>12</v>
      </c>
    </row>
    <row r="3059" spans="1:26" x14ac:dyDescent="0.25">
      <c r="A3059">
        <v>10476</v>
      </c>
      <c r="B3059">
        <v>1295</v>
      </c>
      <c r="C3059">
        <v>537</v>
      </c>
      <c r="D3059">
        <v>1295</v>
      </c>
      <c r="E3059">
        <v>0</v>
      </c>
      <c r="F3059">
        <v>56800</v>
      </c>
      <c r="G3059">
        <v>34</v>
      </c>
      <c r="H3059">
        <v>163</v>
      </c>
      <c r="I3059">
        <v>25</v>
      </c>
      <c r="J3059">
        <v>53</v>
      </c>
      <c r="K3059">
        <v>60</v>
      </c>
      <c r="L3059">
        <v>81</v>
      </c>
      <c r="M3059">
        <v>148</v>
      </c>
      <c r="N3059">
        <v>5</v>
      </c>
      <c r="O3059">
        <v>569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37119</v>
      </c>
      <c r="V3059">
        <v>0.1</v>
      </c>
      <c r="W3059">
        <v>3058</v>
      </c>
      <c r="X3059">
        <v>0.104333</v>
      </c>
      <c r="Y3059">
        <v>27</v>
      </c>
      <c r="Z3059" t="s">
        <v>12</v>
      </c>
    </row>
    <row r="3060" spans="1:26" x14ac:dyDescent="0.25">
      <c r="A3060">
        <v>10477</v>
      </c>
      <c r="B3060">
        <v>4348</v>
      </c>
      <c r="C3060">
        <v>1336</v>
      </c>
      <c r="D3060">
        <v>4327</v>
      </c>
      <c r="E3060">
        <v>21</v>
      </c>
      <c r="F3060">
        <v>33200</v>
      </c>
      <c r="G3060">
        <v>29</v>
      </c>
      <c r="H3060">
        <v>128</v>
      </c>
      <c r="I3060">
        <v>74</v>
      </c>
      <c r="J3060">
        <v>217</v>
      </c>
      <c r="K3060">
        <v>198</v>
      </c>
      <c r="L3060">
        <v>119</v>
      </c>
      <c r="M3060">
        <v>197</v>
      </c>
      <c r="N3060">
        <v>41</v>
      </c>
      <c r="O3060">
        <v>1003</v>
      </c>
      <c r="P3060">
        <v>835</v>
      </c>
      <c r="Q3060">
        <v>0</v>
      </c>
      <c r="R3060">
        <v>0</v>
      </c>
      <c r="S3060">
        <v>0</v>
      </c>
      <c r="T3060">
        <v>0</v>
      </c>
      <c r="U3060">
        <v>37119</v>
      </c>
      <c r="V3060">
        <v>0.17</v>
      </c>
      <c r="W3060">
        <v>3059</v>
      </c>
      <c r="X3060">
        <v>0.171628</v>
      </c>
      <c r="Y3060">
        <v>27</v>
      </c>
      <c r="Z3060" t="s">
        <v>12</v>
      </c>
    </row>
    <row r="3061" spans="1:26" x14ac:dyDescent="0.25">
      <c r="A3061">
        <v>10478</v>
      </c>
      <c r="B3061">
        <v>2325</v>
      </c>
      <c r="C3061">
        <v>1109</v>
      </c>
      <c r="D3061">
        <v>2222</v>
      </c>
      <c r="E3061">
        <v>103</v>
      </c>
      <c r="F3061">
        <v>33200</v>
      </c>
      <c r="G3061">
        <v>0</v>
      </c>
      <c r="H3061">
        <v>28</v>
      </c>
      <c r="I3061">
        <v>0</v>
      </c>
      <c r="J3061">
        <v>9</v>
      </c>
      <c r="K3061">
        <v>47</v>
      </c>
      <c r="L3061">
        <v>3</v>
      </c>
      <c r="M3061">
        <v>18</v>
      </c>
      <c r="N3061">
        <v>0</v>
      </c>
      <c r="O3061">
        <v>105</v>
      </c>
      <c r="P3061">
        <v>809</v>
      </c>
      <c r="Q3061">
        <v>0</v>
      </c>
      <c r="R3061">
        <v>0</v>
      </c>
      <c r="S3061">
        <v>0</v>
      </c>
      <c r="T3061">
        <v>0</v>
      </c>
      <c r="U3061">
        <v>37119</v>
      </c>
      <c r="V3061">
        <v>0.53</v>
      </c>
      <c r="W3061">
        <v>3060</v>
      </c>
      <c r="X3061">
        <v>0.53322099999999995</v>
      </c>
      <c r="Y3061">
        <v>27</v>
      </c>
      <c r="Z3061" t="s">
        <v>12</v>
      </c>
    </row>
    <row r="3062" spans="1:26" x14ac:dyDescent="0.25">
      <c r="A3062">
        <v>10479</v>
      </c>
      <c r="B3062">
        <v>1552</v>
      </c>
      <c r="C3062">
        <v>659</v>
      </c>
      <c r="D3062">
        <v>1541</v>
      </c>
      <c r="E3062">
        <v>11</v>
      </c>
      <c r="F3062">
        <v>34400</v>
      </c>
      <c r="G3062">
        <v>8</v>
      </c>
      <c r="H3062">
        <v>47</v>
      </c>
      <c r="I3062">
        <v>20</v>
      </c>
      <c r="J3062">
        <v>177</v>
      </c>
      <c r="K3062">
        <v>60</v>
      </c>
      <c r="L3062">
        <v>88</v>
      </c>
      <c r="M3062">
        <v>106</v>
      </c>
      <c r="N3062">
        <v>0</v>
      </c>
      <c r="O3062">
        <v>506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37119</v>
      </c>
      <c r="V3062">
        <v>0.24</v>
      </c>
      <c r="W3062">
        <v>3061</v>
      </c>
      <c r="X3062">
        <v>0.240786</v>
      </c>
      <c r="Y3062">
        <v>27</v>
      </c>
      <c r="Z3062" t="s">
        <v>12</v>
      </c>
    </row>
    <row r="3063" spans="1:26" x14ac:dyDescent="0.25">
      <c r="A3063">
        <v>10480</v>
      </c>
      <c r="B3063">
        <v>3121</v>
      </c>
      <c r="C3063">
        <v>1155</v>
      </c>
      <c r="D3063">
        <v>3110</v>
      </c>
      <c r="E3063">
        <v>11</v>
      </c>
      <c r="F3063">
        <v>39200</v>
      </c>
      <c r="G3063">
        <v>7</v>
      </c>
      <c r="H3063">
        <v>146</v>
      </c>
      <c r="I3063">
        <v>9</v>
      </c>
      <c r="J3063">
        <v>9</v>
      </c>
      <c r="K3063">
        <v>48</v>
      </c>
      <c r="L3063">
        <v>4</v>
      </c>
      <c r="M3063">
        <v>99</v>
      </c>
      <c r="N3063">
        <v>0</v>
      </c>
      <c r="O3063">
        <v>322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37119</v>
      </c>
      <c r="V3063">
        <v>0.42</v>
      </c>
      <c r="W3063">
        <v>3062</v>
      </c>
      <c r="X3063">
        <v>0.41826200000000002</v>
      </c>
      <c r="Y3063">
        <v>27</v>
      </c>
      <c r="Z3063" t="s">
        <v>12</v>
      </c>
    </row>
    <row r="3064" spans="1:26" x14ac:dyDescent="0.25">
      <c r="A3064">
        <v>10481</v>
      </c>
      <c r="B3064">
        <v>2693</v>
      </c>
      <c r="C3064">
        <v>1094</v>
      </c>
      <c r="D3064">
        <v>2693</v>
      </c>
      <c r="E3064">
        <v>0</v>
      </c>
      <c r="F3064">
        <v>48700</v>
      </c>
      <c r="G3064">
        <v>47</v>
      </c>
      <c r="H3064">
        <v>121</v>
      </c>
      <c r="I3064">
        <v>19</v>
      </c>
      <c r="J3064">
        <v>14</v>
      </c>
      <c r="K3064">
        <v>67</v>
      </c>
      <c r="L3064">
        <v>42</v>
      </c>
      <c r="M3064">
        <v>123</v>
      </c>
      <c r="N3064">
        <v>5</v>
      </c>
      <c r="O3064">
        <v>438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37119</v>
      </c>
      <c r="V3064">
        <v>0.52</v>
      </c>
      <c r="W3064">
        <v>3063</v>
      </c>
      <c r="X3064">
        <v>0.51920999999999995</v>
      </c>
      <c r="Y3064">
        <v>27</v>
      </c>
      <c r="Z3064" t="s">
        <v>12</v>
      </c>
    </row>
    <row r="3065" spans="1:26" x14ac:dyDescent="0.25">
      <c r="A3065">
        <v>10482</v>
      </c>
      <c r="B3065">
        <v>942</v>
      </c>
      <c r="C3065">
        <v>444</v>
      </c>
      <c r="D3065">
        <v>920</v>
      </c>
      <c r="E3065">
        <v>22</v>
      </c>
      <c r="F3065">
        <v>28900</v>
      </c>
      <c r="G3065">
        <v>6</v>
      </c>
      <c r="H3065">
        <v>48</v>
      </c>
      <c r="I3065">
        <v>20</v>
      </c>
      <c r="J3065">
        <v>3</v>
      </c>
      <c r="K3065">
        <v>47</v>
      </c>
      <c r="L3065">
        <v>101</v>
      </c>
      <c r="M3065">
        <v>59</v>
      </c>
      <c r="N3065">
        <v>118</v>
      </c>
      <c r="O3065">
        <v>402</v>
      </c>
      <c r="P3065">
        <v>972</v>
      </c>
      <c r="Q3065">
        <v>0</v>
      </c>
      <c r="R3065">
        <v>0</v>
      </c>
      <c r="S3065">
        <v>0</v>
      </c>
      <c r="T3065">
        <v>0</v>
      </c>
      <c r="U3065">
        <v>37119</v>
      </c>
      <c r="V3065">
        <v>0.28999999999999998</v>
      </c>
      <c r="W3065">
        <v>3064</v>
      </c>
      <c r="X3065">
        <v>0.28735699999999997</v>
      </c>
      <c r="Y3065">
        <v>27</v>
      </c>
      <c r="Z3065" t="s">
        <v>12</v>
      </c>
    </row>
    <row r="3066" spans="1:26" x14ac:dyDescent="0.25">
      <c r="A3066">
        <v>10483</v>
      </c>
      <c r="B3066">
        <v>1420</v>
      </c>
      <c r="C3066">
        <v>551</v>
      </c>
      <c r="D3066">
        <v>1420</v>
      </c>
      <c r="E3066">
        <v>0</v>
      </c>
      <c r="F3066">
        <v>57900</v>
      </c>
      <c r="G3066">
        <v>12</v>
      </c>
      <c r="H3066">
        <v>26</v>
      </c>
      <c r="I3066">
        <v>3</v>
      </c>
      <c r="J3066">
        <v>0</v>
      </c>
      <c r="K3066">
        <v>190</v>
      </c>
      <c r="L3066">
        <v>6</v>
      </c>
      <c r="M3066">
        <v>82</v>
      </c>
      <c r="N3066">
        <v>137</v>
      </c>
      <c r="O3066">
        <v>456</v>
      </c>
      <c r="P3066">
        <v>374</v>
      </c>
      <c r="Q3066">
        <v>373</v>
      </c>
      <c r="R3066">
        <v>0</v>
      </c>
      <c r="S3066">
        <v>0</v>
      </c>
      <c r="T3066">
        <v>0</v>
      </c>
      <c r="U3066">
        <v>37119</v>
      </c>
      <c r="V3066">
        <v>0.35</v>
      </c>
      <c r="W3066">
        <v>3065</v>
      </c>
      <c r="X3066">
        <v>0.352881</v>
      </c>
      <c r="Y3066">
        <v>27</v>
      </c>
      <c r="Z3066" t="s">
        <v>12</v>
      </c>
    </row>
    <row r="3067" spans="1:26" x14ac:dyDescent="0.25">
      <c r="A3067">
        <v>10484</v>
      </c>
      <c r="B3067">
        <v>2006</v>
      </c>
      <c r="C3067">
        <v>912</v>
      </c>
      <c r="D3067">
        <v>2006</v>
      </c>
      <c r="E3067">
        <v>0</v>
      </c>
      <c r="F3067">
        <v>42600</v>
      </c>
      <c r="G3067">
        <v>66</v>
      </c>
      <c r="H3067">
        <v>180</v>
      </c>
      <c r="I3067">
        <v>115</v>
      </c>
      <c r="J3067">
        <v>179</v>
      </c>
      <c r="K3067">
        <v>157</v>
      </c>
      <c r="L3067">
        <v>61</v>
      </c>
      <c r="M3067">
        <v>587</v>
      </c>
      <c r="N3067">
        <v>3</v>
      </c>
      <c r="O3067">
        <v>1348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37119</v>
      </c>
      <c r="V3067">
        <v>0.28000000000000003</v>
      </c>
      <c r="W3067">
        <v>3066</v>
      </c>
      <c r="X3067">
        <v>0.28221099999999999</v>
      </c>
      <c r="Y3067">
        <v>27</v>
      </c>
      <c r="Z3067" t="s">
        <v>12</v>
      </c>
    </row>
    <row r="3068" spans="1:26" x14ac:dyDescent="0.25">
      <c r="A3068">
        <v>10485</v>
      </c>
      <c r="B3068">
        <v>2103</v>
      </c>
      <c r="C3068">
        <v>751</v>
      </c>
      <c r="D3068">
        <v>2103</v>
      </c>
      <c r="E3068">
        <v>0</v>
      </c>
      <c r="F3068">
        <v>50000</v>
      </c>
      <c r="G3068">
        <v>117</v>
      </c>
      <c r="H3068">
        <v>238</v>
      </c>
      <c r="I3068">
        <v>61</v>
      </c>
      <c r="J3068">
        <v>88</v>
      </c>
      <c r="K3068">
        <v>122</v>
      </c>
      <c r="L3068">
        <v>76</v>
      </c>
      <c r="M3068">
        <v>235</v>
      </c>
      <c r="N3068">
        <v>646</v>
      </c>
      <c r="O3068">
        <v>1583</v>
      </c>
      <c r="P3068">
        <v>640</v>
      </c>
      <c r="Q3068">
        <v>0</v>
      </c>
      <c r="R3068">
        <v>0</v>
      </c>
      <c r="S3068">
        <v>0</v>
      </c>
      <c r="T3068">
        <v>0</v>
      </c>
      <c r="U3068">
        <v>37119</v>
      </c>
      <c r="V3068">
        <v>0.57999999999999996</v>
      </c>
      <c r="W3068">
        <v>3067</v>
      </c>
      <c r="X3068">
        <v>0.57509699999999997</v>
      </c>
      <c r="Y3068">
        <v>27</v>
      </c>
      <c r="Z3068" t="s">
        <v>12</v>
      </c>
    </row>
    <row r="3069" spans="1:26" x14ac:dyDescent="0.25">
      <c r="A3069">
        <v>10486</v>
      </c>
      <c r="B3069">
        <v>4271</v>
      </c>
      <c r="C3069">
        <v>1820</v>
      </c>
      <c r="D3069">
        <v>4253</v>
      </c>
      <c r="E3069">
        <v>18</v>
      </c>
      <c r="F3069">
        <v>60800</v>
      </c>
      <c r="G3069">
        <v>48</v>
      </c>
      <c r="H3069">
        <v>150</v>
      </c>
      <c r="I3069">
        <v>56</v>
      </c>
      <c r="J3069">
        <v>75</v>
      </c>
      <c r="K3069">
        <v>131</v>
      </c>
      <c r="L3069">
        <v>68</v>
      </c>
      <c r="M3069">
        <v>165</v>
      </c>
      <c r="N3069">
        <v>2</v>
      </c>
      <c r="O3069">
        <v>695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37119</v>
      </c>
      <c r="V3069">
        <v>0.87</v>
      </c>
      <c r="W3069">
        <v>3068</v>
      </c>
      <c r="X3069">
        <v>0.87061999999999995</v>
      </c>
      <c r="Y3069">
        <v>27</v>
      </c>
      <c r="Z3069" t="s">
        <v>12</v>
      </c>
    </row>
    <row r="3070" spans="1:26" x14ac:dyDescent="0.25">
      <c r="A3070">
        <v>10487</v>
      </c>
      <c r="B3070">
        <v>1712</v>
      </c>
      <c r="C3070">
        <v>592</v>
      </c>
      <c r="D3070">
        <v>1712</v>
      </c>
      <c r="E3070">
        <v>0</v>
      </c>
      <c r="F3070">
        <v>47700</v>
      </c>
      <c r="G3070">
        <v>2</v>
      </c>
      <c r="H3070">
        <v>116</v>
      </c>
      <c r="I3070">
        <v>13</v>
      </c>
      <c r="J3070">
        <v>0</v>
      </c>
      <c r="K3070">
        <v>46</v>
      </c>
      <c r="L3070">
        <v>38</v>
      </c>
      <c r="M3070">
        <v>91</v>
      </c>
      <c r="N3070">
        <v>0</v>
      </c>
      <c r="O3070">
        <v>306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37119</v>
      </c>
      <c r="V3070">
        <v>0.43</v>
      </c>
      <c r="W3070">
        <v>3069</v>
      </c>
      <c r="X3070">
        <v>0.43074099999999999</v>
      </c>
      <c r="Y3070">
        <v>27</v>
      </c>
      <c r="Z3070" t="s">
        <v>12</v>
      </c>
    </row>
    <row r="3071" spans="1:26" x14ac:dyDescent="0.25">
      <c r="A3071">
        <v>10488</v>
      </c>
      <c r="B3071">
        <v>4928</v>
      </c>
      <c r="C3071">
        <v>1774</v>
      </c>
      <c r="D3071">
        <v>4928</v>
      </c>
      <c r="E3071">
        <v>0</v>
      </c>
      <c r="F3071">
        <v>47700</v>
      </c>
      <c r="G3071">
        <v>137</v>
      </c>
      <c r="H3071">
        <v>162</v>
      </c>
      <c r="I3071">
        <v>658</v>
      </c>
      <c r="J3071">
        <v>196</v>
      </c>
      <c r="K3071">
        <v>410</v>
      </c>
      <c r="L3071">
        <v>335</v>
      </c>
      <c r="M3071">
        <v>138</v>
      </c>
      <c r="N3071">
        <v>65</v>
      </c>
      <c r="O3071">
        <v>2101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37119</v>
      </c>
      <c r="V3071">
        <v>0.48</v>
      </c>
      <c r="W3071">
        <v>3070</v>
      </c>
      <c r="X3071">
        <v>0.48333300000000001</v>
      </c>
      <c r="Y3071">
        <v>27</v>
      </c>
      <c r="Z3071" t="s">
        <v>12</v>
      </c>
    </row>
    <row r="3072" spans="1:26" x14ac:dyDescent="0.25">
      <c r="A3072">
        <v>10489</v>
      </c>
      <c r="B3072">
        <v>243</v>
      </c>
      <c r="C3072">
        <v>145</v>
      </c>
      <c r="D3072">
        <v>243</v>
      </c>
      <c r="E3072">
        <v>0</v>
      </c>
      <c r="F3072">
        <v>66600</v>
      </c>
      <c r="G3072">
        <v>4</v>
      </c>
      <c r="H3072">
        <v>19</v>
      </c>
      <c r="I3072">
        <v>0</v>
      </c>
      <c r="J3072">
        <v>0</v>
      </c>
      <c r="K3072">
        <v>93</v>
      </c>
      <c r="L3072">
        <v>4</v>
      </c>
      <c r="M3072">
        <v>41</v>
      </c>
      <c r="N3072">
        <v>1</v>
      </c>
      <c r="O3072">
        <v>162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37119</v>
      </c>
      <c r="V3072">
        <v>0.08</v>
      </c>
      <c r="W3072">
        <v>3071</v>
      </c>
      <c r="X3072">
        <v>7.9882999999999996E-2</v>
      </c>
      <c r="Y3072">
        <v>20</v>
      </c>
      <c r="Z3072" t="s">
        <v>12</v>
      </c>
    </row>
    <row r="3073" spans="1:26" x14ac:dyDescent="0.25">
      <c r="A3073">
        <v>10490</v>
      </c>
      <c r="B3073">
        <v>623</v>
      </c>
      <c r="C3073">
        <v>293</v>
      </c>
      <c r="D3073">
        <v>623</v>
      </c>
      <c r="E3073">
        <v>0</v>
      </c>
      <c r="F3073">
        <v>54800</v>
      </c>
      <c r="G3073">
        <v>55</v>
      </c>
      <c r="H3073">
        <v>78</v>
      </c>
      <c r="I3073">
        <v>157</v>
      </c>
      <c r="J3073">
        <v>193</v>
      </c>
      <c r="K3073">
        <v>135</v>
      </c>
      <c r="L3073">
        <v>146</v>
      </c>
      <c r="M3073">
        <v>177</v>
      </c>
      <c r="N3073">
        <v>154</v>
      </c>
      <c r="O3073">
        <v>1095</v>
      </c>
      <c r="P3073">
        <v>1200</v>
      </c>
      <c r="Q3073">
        <v>0</v>
      </c>
      <c r="R3073">
        <v>0</v>
      </c>
      <c r="S3073">
        <v>0</v>
      </c>
      <c r="T3073">
        <v>0</v>
      </c>
      <c r="U3073">
        <v>37119</v>
      </c>
      <c r="V3073">
        <v>0.22</v>
      </c>
      <c r="W3073">
        <v>3072</v>
      </c>
      <c r="X3073">
        <v>0.218893</v>
      </c>
      <c r="Y3073">
        <v>20</v>
      </c>
      <c r="Z3073" t="s">
        <v>12</v>
      </c>
    </row>
    <row r="3074" spans="1:26" x14ac:dyDescent="0.25">
      <c r="A3074">
        <v>10491</v>
      </c>
      <c r="B3074">
        <v>383</v>
      </c>
      <c r="C3074">
        <v>181</v>
      </c>
      <c r="D3074">
        <v>383</v>
      </c>
      <c r="E3074">
        <v>0</v>
      </c>
      <c r="F3074">
        <v>66600</v>
      </c>
      <c r="G3074">
        <v>13</v>
      </c>
      <c r="H3074">
        <v>16</v>
      </c>
      <c r="I3074">
        <v>50</v>
      </c>
      <c r="J3074">
        <v>7</v>
      </c>
      <c r="K3074">
        <v>32</v>
      </c>
      <c r="L3074">
        <v>85</v>
      </c>
      <c r="M3074">
        <v>49</v>
      </c>
      <c r="N3074">
        <v>0</v>
      </c>
      <c r="O3074">
        <v>252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37119</v>
      </c>
      <c r="V3074">
        <v>0.08</v>
      </c>
      <c r="W3074">
        <v>3073</v>
      </c>
      <c r="X3074">
        <v>8.4530999999999995E-2</v>
      </c>
      <c r="Y3074">
        <v>20</v>
      </c>
      <c r="Z3074" t="s">
        <v>12</v>
      </c>
    </row>
    <row r="3075" spans="1:26" x14ac:dyDescent="0.25">
      <c r="A3075">
        <v>10492</v>
      </c>
      <c r="B3075">
        <v>1183</v>
      </c>
      <c r="C3075">
        <v>575</v>
      </c>
      <c r="D3075">
        <v>1183</v>
      </c>
      <c r="E3075">
        <v>0</v>
      </c>
      <c r="F3075">
        <v>54800</v>
      </c>
      <c r="G3075">
        <v>26</v>
      </c>
      <c r="H3075">
        <v>322</v>
      </c>
      <c r="I3075">
        <v>38</v>
      </c>
      <c r="J3075">
        <v>15</v>
      </c>
      <c r="K3075">
        <v>23</v>
      </c>
      <c r="L3075">
        <v>64</v>
      </c>
      <c r="M3075">
        <v>62</v>
      </c>
      <c r="N3075">
        <v>138</v>
      </c>
      <c r="O3075">
        <v>688</v>
      </c>
      <c r="P3075">
        <v>658</v>
      </c>
      <c r="Q3075">
        <v>0</v>
      </c>
      <c r="R3075">
        <v>0</v>
      </c>
      <c r="S3075">
        <v>0</v>
      </c>
      <c r="T3075">
        <v>0</v>
      </c>
      <c r="U3075">
        <v>37119</v>
      </c>
      <c r="V3075">
        <v>0.46</v>
      </c>
      <c r="W3075">
        <v>3074</v>
      </c>
      <c r="X3075">
        <v>0.461785</v>
      </c>
      <c r="Y3075">
        <v>20</v>
      </c>
      <c r="Z3075" t="s">
        <v>12</v>
      </c>
    </row>
    <row r="3076" spans="1:26" x14ac:dyDescent="0.25">
      <c r="A3076">
        <v>10493</v>
      </c>
      <c r="B3076">
        <v>484</v>
      </c>
      <c r="C3076">
        <v>221</v>
      </c>
      <c r="D3076">
        <v>484</v>
      </c>
      <c r="E3076">
        <v>0</v>
      </c>
      <c r="F3076">
        <v>104700</v>
      </c>
      <c r="G3076">
        <v>8</v>
      </c>
      <c r="H3076">
        <v>25</v>
      </c>
      <c r="I3076">
        <v>3</v>
      </c>
      <c r="J3076">
        <v>4</v>
      </c>
      <c r="K3076">
        <v>78</v>
      </c>
      <c r="L3076">
        <v>22</v>
      </c>
      <c r="M3076">
        <v>29</v>
      </c>
      <c r="N3076">
        <v>0</v>
      </c>
      <c r="O3076">
        <v>169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37119</v>
      </c>
      <c r="V3076">
        <v>0.16</v>
      </c>
      <c r="W3076">
        <v>3075</v>
      </c>
      <c r="X3076">
        <v>0.16042300000000001</v>
      </c>
      <c r="Y3076">
        <v>20</v>
      </c>
      <c r="Z3076" t="s">
        <v>12</v>
      </c>
    </row>
    <row r="3077" spans="1:26" x14ac:dyDescent="0.25">
      <c r="A3077">
        <v>10494</v>
      </c>
      <c r="B3077">
        <v>280</v>
      </c>
      <c r="C3077">
        <v>140</v>
      </c>
      <c r="D3077">
        <v>280</v>
      </c>
      <c r="E3077">
        <v>0</v>
      </c>
      <c r="F3077">
        <v>104700</v>
      </c>
      <c r="G3077">
        <v>55</v>
      </c>
      <c r="H3077">
        <v>5</v>
      </c>
      <c r="I3077">
        <v>51</v>
      </c>
      <c r="J3077">
        <v>72</v>
      </c>
      <c r="K3077">
        <v>136</v>
      </c>
      <c r="L3077">
        <v>146</v>
      </c>
      <c r="M3077">
        <v>130</v>
      </c>
      <c r="N3077">
        <v>5</v>
      </c>
      <c r="O3077">
        <v>600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37119</v>
      </c>
      <c r="V3077">
        <v>0.1</v>
      </c>
      <c r="W3077">
        <v>3076</v>
      </c>
      <c r="X3077">
        <v>9.7316E-2</v>
      </c>
      <c r="Y3077">
        <v>20</v>
      </c>
      <c r="Z3077" t="s">
        <v>12</v>
      </c>
    </row>
    <row r="3078" spans="1:26" x14ac:dyDescent="0.25">
      <c r="A3078">
        <v>10495</v>
      </c>
      <c r="B3078">
        <v>700</v>
      </c>
      <c r="C3078">
        <v>211</v>
      </c>
      <c r="D3078">
        <v>700</v>
      </c>
      <c r="E3078">
        <v>0</v>
      </c>
      <c r="F3078">
        <v>40100</v>
      </c>
      <c r="G3078">
        <v>12</v>
      </c>
      <c r="H3078">
        <v>15</v>
      </c>
      <c r="I3078">
        <v>0</v>
      </c>
      <c r="J3078">
        <v>113</v>
      </c>
      <c r="K3078">
        <v>27</v>
      </c>
      <c r="L3078">
        <v>64</v>
      </c>
      <c r="M3078">
        <v>9</v>
      </c>
      <c r="N3078">
        <v>0</v>
      </c>
      <c r="O3078">
        <v>240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37119</v>
      </c>
      <c r="V3078">
        <v>7.0000000000000007E-2</v>
      </c>
      <c r="W3078">
        <v>3077</v>
      </c>
      <c r="X3078">
        <v>7.3829000000000006E-2</v>
      </c>
      <c r="Y3078">
        <v>20</v>
      </c>
      <c r="Z3078" t="s">
        <v>12</v>
      </c>
    </row>
    <row r="3079" spans="1:26" x14ac:dyDescent="0.25">
      <c r="A3079">
        <v>10496</v>
      </c>
      <c r="B3079">
        <v>1736</v>
      </c>
      <c r="C3079">
        <v>521</v>
      </c>
      <c r="D3079">
        <v>1736</v>
      </c>
      <c r="E3079">
        <v>0</v>
      </c>
      <c r="F3079">
        <v>40100</v>
      </c>
      <c r="G3079">
        <v>58</v>
      </c>
      <c r="H3079">
        <v>81</v>
      </c>
      <c r="I3079">
        <v>13</v>
      </c>
      <c r="J3079">
        <v>100</v>
      </c>
      <c r="K3079">
        <v>97</v>
      </c>
      <c r="L3079">
        <v>126</v>
      </c>
      <c r="M3079">
        <v>67</v>
      </c>
      <c r="N3079">
        <v>94</v>
      </c>
      <c r="O3079">
        <v>636</v>
      </c>
      <c r="P3079">
        <v>0</v>
      </c>
      <c r="Q3079">
        <v>166</v>
      </c>
      <c r="R3079">
        <v>0</v>
      </c>
      <c r="S3079">
        <v>0</v>
      </c>
      <c r="T3079">
        <v>0</v>
      </c>
      <c r="U3079">
        <v>37119</v>
      </c>
      <c r="V3079">
        <v>0.09</v>
      </c>
      <c r="W3079">
        <v>3078</v>
      </c>
      <c r="X3079">
        <v>8.5070999999999994E-2</v>
      </c>
      <c r="Y3079">
        <v>20</v>
      </c>
      <c r="Z3079" t="s">
        <v>12</v>
      </c>
    </row>
    <row r="3080" spans="1:26" x14ac:dyDescent="0.25">
      <c r="A3080">
        <v>10497</v>
      </c>
      <c r="B3080">
        <v>3263</v>
      </c>
      <c r="C3080">
        <v>1302</v>
      </c>
      <c r="D3080">
        <v>3263</v>
      </c>
      <c r="E3080">
        <v>0</v>
      </c>
      <c r="F3080">
        <v>40100</v>
      </c>
      <c r="G3080">
        <v>16</v>
      </c>
      <c r="H3080">
        <v>116</v>
      </c>
      <c r="I3080">
        <v>27</v>
      </c>
      <c r="J3080">
        <v>200</v>
      </c>
      <c r="K3080">
        <v>124</v>
      </c>
      <c r="L3080">
        <v>316</v>
      </c>
      <c r="M3080">
        <v>143</v>
      </c>
      <c r="N3080">
        <v>46</v>
      </c>
      <c r="O3080">
        <v>988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37119</v>
      </c>
      <c r="V3080">
        <v>0.17</v>
      </c>
      <c r="W3080">
        <v>3079</v>
      </c>
      <c r="X3080">
        <v>0.16538700000000001</v>
      </c>
      <c r="Y3080">
        <v>20</v>
      </c>
      <c r="Z3080" t="s">
        <v>12</v>
      </c>
    </row>
    <row r="3081" spans="1:26" x14ac:dyDescent="0.25">
      <c r="A3081">
        <v>10498</v>
      </c>
      <c r="B3081">
        <v>313</v>
      </c>
      <c r="C3081">
        <v>156</v>
      </c>
      <c r="D3081">
        <v>313</v>
      </c>
      <c r="E3081">
        <v>0</v>
      </c>
      <c r="F3081">
        <v>57100</v>
      </c>
      <c r="G3081">
        <v>32</v>
      </c>
      <c r="H3081">
        <v>96</v>
      </c>
      <c r="I3081">
        <v>57</v>
      </c>
      <c r="J3081">
        <v>40</v>
      </c>
      <c r="K3081">
        <v>254</v>
      </c>
      <c r="L3081">
        <v>160</v>
      </c>
      <c r="M3081">
        <v>205</v>
      </c>
      <c r="N3081">
        <v>24</v>
      </c>
      <c r="O3081">
        <v>868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37119</v>
      </c>
      <c r="V3081">
        <v>0.12</v>
      </c>
      <c r="W3081">
        <v>3080</v>
      </c>
      <c r="X3081">
        <v>0.121235</v>
      </c>
      <c r="Y3081">
        <v>27</v>
      </c>
      <c r="Z3081" t="s">
        <v>12</v>
      </c>
    </row>
    <row r="3082" spans="1:26" x14ac:dyDescent="0.25">
      <c r="A3082">
        <v>10499</v>
      </c>
      <c r="B3082">
        <v>408</v>
      </c>
      <c r="C3082">
        <v>148</v>
      </c>
      <c r="D3082">
        <v>408</v>
      </c>
      <c r="E3082">
        <v>0</v>
      </c>
      <c r="F3082">
        <v>57100</v>
      </c>
      <c r="G3082">
        <v>37</v>
      </c>
      <c r="H3082">
        <v>40</v>
      </c>
      <c r="I3082">
        <v>16</v>
      </c>
      <c r="J3082">
        <v>19</v>
      </c>
      <c r="K3082">
        <v>72</v>
      </c>
      <c r="L3082">
        <v>20</v>
      </c>
      <c r="M3082">
        <v>546</v>
      </c>
      <c r="N3082">
        <v>41</v>
      </c>
      <c r="O3082">
        <v>791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37119</v>
      </c>
      <c r="V3082">
        <v>0.11</v>
      </c>
      <c r="W3082">
        <v>3081</v>
      </c>
      <c r="X3082">
        <v>0.109682</v>
      </c>
      <c r="Y3082">
        <v>27</v>
      </c>
      <c r="Z3082" t="s">
        <v>12</v>
      </c>
    </row>
    <row r="3083" spans="1:26" x14ac:dyDescent="0.25">
      <c r="A3083">
        <v>10500</v>
      </c>
      <c r="B3083">
        <v>1958</v>
      </c>
      <c r="C3083">
        <v>1002</v>
      </c>
      <c r="D3083">
        <v>1958</v>
      </c>
      <c r="E3083">
        <v>0</v>
      </c>
      <c r="F3083">
        <v>47000</v>
      </c>
      <c r="G3083">
        <v>53</v>
      </c>
      <c r="H3083">
        <v>102</v>
      </c>
      <c r="I3083">
        <v>89</v>
      </c>
      <c r="J3083">
        <v>105</v>
      </c>
      <c r="K3083">
        <v>91</v>
      </c>
      <c r="L3083">
        <v>85</v>
      </c>
      <c r="M3083">
        <v>152</v>
      </c>
      <c r="N3083">
        <v>8</v>
      </c>
      <c r="O3083">
        <v>685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37119</v>
      </c>
      <c r="V3083">
        <v>0.32</v>
      </c>
      <c r="W3083">
        <v>3082</v>
      </c>
      <c r="X3083">
        <v>0.32352999999999998</v>
      </c>
      <c r="Y3083">
        <v>27</v>
      </c>
      <c r="Z3083" t="s">
        <v>12</v>
      </c>
    </row>
    <row r="3084" spans="1:26" x14ac:dyDescent="0.25">
      <c r="A3084">
        <v>10501</v>
      </c>
      <c r="B3084">
        <v>1600</v>
      </c>
      <c r="C3084">
        <v>666</v>
      </c>
      <c r="D3084">
        <v>1511</v>
      </c>
      <c r="E3084">
        <v>89</v>
      </c>
      <c r="F3084">
        <v>38300</v>
      </c>
      <c r="G3084">
        <v>33</v>
      </c>
      <c r="H3084">
        <v>51</v>
      </c>
      <c r="I3084">
        <v>17</v>
      </c>
      <c r="J3084">
        <v>20</v>
      </c>
      <c r="K3084">
        <v>713</v>
      </c>
      <c r="L3084">
        <v>287</v>
      </c>
      <c r="M3084">
        <v>426</v>
      </c>
      <c r="N3084">
        <v>0</v>
      </c>
      <c r="O3084">
        <v>1547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37119</v>
      </c>
      <c r="V3084">
        <v>0.18</v>
      </c>
      <c r="W3084">
        <v>3083</v>
      </c>
      <c r="X3084">
        <v>0.17551900000000001</v>
      </c>
      <c r="Y3084">
        <v>27</v>
      </c>
      <c r="Z3084" t="s">
        <v>12</v>
      </c>
    </row>
    <row r="3085" spans="1:26" x14ac:dyDescent="0.25">
      <c r="A3085">
        <v>10502</v>
      </c>
      <c r="B3085">
        <v>0</v>
      </c>
      <c r="C3085">
        <v>436</v>
      </c>
      <c r="D3085">
        <v>0</v>
      </c>
      <c r="E3085">
        <v>0</v>
      </c>
      <c r="F3085">
        <v>38300</v>
      </c>
      <c r="G3085">
        <v>12</v>
      </c>
      <c r="H3085">
        <v>25</v>
      </c>
      <c r="I3085">
        <v>4</v>
      </c>
      <c r="J3085">
        <v>9</v>
      </c>
      <c r="K3085">
        <v>203</v>
      </c>
      <c r="L3085">
        <v>93</v>
      </c>
      <c r="M3085">
        <v>459</v>
      </c>
      <c r="N3085">
        <v>50</v>
      </c>
      <c r="O3085">
        <v>855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37119</v>
      </c>
      <c r="V3085">
        <v>0.05</v>
      </c>
      <c r="W3085">
        <v>3084</v>
      </c>
      <c r="X3085">
        <v>4.5172999999999998E-2</v>
      </c>
      <c r="Y3085">
        <v>27</v>
      </c>
      <c r="Z3085" t="s">
        <v>12</v>
      </c>
    </row>
    <row r="3086" spans="1:26" x14ac:dyDescent="0.25">
      <c r="A3086">
        <v>10503</v>
      </c>
      <c r="B3086">
        <v>2429</v>
      </c>
      <c r="C3086">
        <v>1056</v>
      </c>
      <c r="D3086">
        <v>2429</v>
      </c>
      <c r="E3086">
        <v>0</v>
      </c>
      <c r="F3086">
        <v>45200</v>
      </c>
      <c r="G3086">
        <v>32</v>
      </c>
      <c r="H3086">
        <v>64</v>
      </c>
      <c r="I3086">
        <v>735</v>
      </c>
      <c r="J3086">
        <v>62</v>
      </c>
      <c r="K3086">
        <v>173</v>
      </c>
      <c r="L3086">
        <v>201</v>
      </c>
      <c r="M3086">
        <v>161</v>
      </c>
      <c r="N3086">
        <v>49</v>
      </c>
      <c r="O3086">
        <v>1477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37119</v>
      </c>
      <c r="V3086">
        <v>0.26</v>
      </c>
      <c r="W3086">
        <v>3085</v>
      </c>
      <c r="X3086">
        <v>0.26200400000000001</v>
      </c>
      <c r="Y3086">
        <v>27</v>
      </c>
      <c r="Z3086" t="s">
        <v>12</v>
      </c>
    </row>
    <row r="3087" spans="1:26" x14ac:dyDescent="0.25">
      <c r="A3087">
        <v>10504</v>
      </c>
      <c r="B3087">
        <v>769</v>
      </c>
      <c r="C3087">
        <v>248</v>
      </c>
      <c r="D3087">
        <v>769</v>
      </c>
      <c r="E3087">
        <v>0</v>
      </c>
      <c r="F3087">
        <v>76800</v>
      </c>
      <c r="G3087">
        <v>7</v>
      </c>
      <c r="H3087">
        <v>28</v>
      </c>
      <c r="I3087">
        <v>12</v>
      </c>
      <c r="J3087">
        <v>0</v>
      </c>
      <c r="K3087">
        <v>2</v>
      </c>
      <c r="L3087">
        <v>13</v>
      </c>
      <c r="M3087">
        <v>23</v>
      </c>
      <c r="N3087">
        <v>0</v>
      </c>
      <c r="O3087">
        <v>85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37119</v>
      </c>
      <c r="V3087">
        <v>0.21</v>
      </c>
      <c r="W3087">
        <v>3086</v>
      </c>
      <c r="X3087">
        <v>0.20524300000000001</v>
      </c>
      <c r="Y3087">
        <v>27</v>
      </c>
      <c r="Z3087" t="s">
        <v>12</v>
      </c>
    </row>
    <row r="3088" spans="1:26" x14ac:dyDescent="0.25">
      <c r="A3088">
        <v>10505</v>
      </c>
      <c r="B3088">
        <v>593</v>
      </c>
      <c r="C3088">
        <v>265</v>
      </c>
      <c r="D3088">
        <v>593</v>
      </c>
      <c r="E3088">
        <v>0</v>
      </c>
      <c r="F3088">
        <v>69500</v>
      </c>
      <c r="G3088">
        <v>12</v>
      </c>
      <c r="H3088">
        <v>43</v>
      </c>
      <c r="I3088">
        <v>4</v>
      </c>
      <c r="J3088">
        <v>0</v>
      </c>
      <c r="K3088">
        <v>2</v>
      </c>
      <c r="L3088">
        <v>4</v>
      </c>
      <c r="M3088">
        <v>52</v>
      </c>
      <c r="N3088">
        <v>0</v>
      </c>
      <c r="O3088">
        <v>117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37119</v>
      </c>
      <c r="V3088">
        <v>0.09</v>
      </c>
      <c r="W3088">
        <v>3087</v>
      </c>
      <c r="X3088">
        <v>9.1245999999999994E-2</v>
      </c>
      <c r="Y3088">
        <v>27</v>
      </c>
      <c r="Z3088" t="s">
        <v>12</v>
      </c>
    </row>
    <row r="3089" spans="1:26" x14ac:dyDescent="0.25">
      <c r="A3089">
        <v>10506</v>
      </c>
      <c r="B3089">
        <v>778</v>
      </c>
      <c r="C3089">
        <v>265</v>
      </c>
      <c r="D3089">
        <v>778</v>
      </c>
      <c r="E3089">
        <v>0</v>
      </c>
      <c r="F3089">
        <v>69500</v>
      </c>
      <c r="G3089">
        <v>5</v>
      </c>
      <c r="H3089">
        <v>125</v>
      </c>
      <c r="I3089">
        <v>8</v>
      </c>
      <c r="J3089">
        <v>15</v>
      </c>
      <c r="K3089">
        <v>26</v>
      </c>
      <c r="L3089">
        <v>17</v>
      </c>
      <c r="M3089">
        <v>61</v>
      </c>
      <c r="N3089">
        <v>0</v>
      </c>
      <c r="O3089">
        <v>257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37119</v>
      </c>
      <c r="V3089">
        <v>0.14000000000000001</v>
      </c>
      <c r="W3089">
        <v>3088</v>
      </c>
      <c r="X3089">
        <v>0.140569</v>
      </c>
      <c r="Y3089">
        <v>27</v>
      </c>
      <c r="Z3089" t="s">
        <v>12</v>
      </c>
    </row>
    <row r="3090" spans="1:26" x14ac:dyDescent="0.25">
      <c r="A3090">
        <v>10507</v>
      </c>
      <c r="B3090">
        <v>284</v>
      </c>
      <c r="C3090">
        <v>89</v>
      </c>
      <c r="D3090">
        <v>284</v>
      </c>
      <c r="E3090">
        <v>0</v>
      </c>
      <c r="F3090">
        <v>76800</v>
      </c>
      <c r="G3090">
        <v>0</v>
      </c>
      <c r="H3090">
        <v>16</v>
      </c>
      <c r="I3090">
        <v>4</v>
      </c>
      <c r="J3090">
        <v>0</v>
      </c>
      <c r="K3090">
        <v>67</v>
      </c>
      <c r="L3090">
        <v>1</v>
      </c>
      <c r="M3090">
        <v>0</v>
      </c>
      <c r="N3090">
        <v>122</v>
      </c>
      <c r="O3090">
        <v>210</v>
      </c>
      <c r="P3090">
        <v>941</v>
      </c>
      <c r="Q3090">
        <v>0</v>
      </c>
      <c r="R3090">
        <v>0</v>
      </c>
      <c r="S3090">
        <v>0</v>
      </c>
      <c r="T3090">
        <v>0</v>
      </c>
      <c r="U3090">
        <v>37119</v>
      </c>
      <c r="V3090">
        <v>0.09</v>
      </c>
      <c r="W3090">
        <v>3089</v>
      </c>
      <c r="X3090">
        <v>9.1480000000000006E-2</v>
      </c>
      <c r="Y3090">
        <v>27</v>
      </c>
      <c r="Z3090" t="s">
        <v>12</v>
      </c>
    </row>
    <row r="3091" spans="1:26" x14ac:dyDescent="0.25">
      <c r="A3091">
        <v>10508</v>
      </c>
      <c r="B3091">
        <v>254</v>
      </c>
      <c r="C3091">
        <v>85</v>
      </c>
      <c r="D3091">
        <v>254</v>
      </c>
      <c r="E3091">
        <v>0</v>
      </c>
      <c r="F3091">
        <v>76800</v>
      </c>
      <c r="G3091">
        <v>0</v>
      </c>
      <c r="H3091">
        <v>26</v>
      </c>
      <c r="I3091">
        <v>0</v>
      </c>
      <c r="J3091">
        <v>5</v>
      </c>
      <c r="K3091">
        <v>6</v>
      </c>
      <c r="L3091">
        <v>13</v>
      </c>
      <c r="M3091">
        <v>21</v>
      </c>
      <c r="N3091">
        <v>0</v>
      </c>
      <c r="O3091">
        <v>71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37119</v>
      </c>
      <c r="V3091">
        <v>0.05</v>
      </c>
      <c r="W3091">
        <v>3090</v>
      </c>
      <c r="X3091">
        <v>5.0888000000000003E-2</v>
      </c>
      <c r="Y3091">
        <v>27</v>
      </c>
      <c r="Z3091" t="s">
        <v>12</v>
      </c>
    </row>
    <row r="3092" spans="1:26" x14ac:dyDescent="0.25">
      <c r="A3092">
        <v>10509</v>
      </c>
      <c r="B3092">
        <v>1517</v>
      </c>
      <c r="C3092">
        <v>464</v>
      </c>
      <c r="D3092">
        <v>1517</v>
      </c>
      <c r="E3092">
        <v>0</v>
      </c>
      <c r="F3092">
        <v>59000</v>
      </c>
      <c r="G3092">
        <v>19</v>
      </c>
      <c r="H3092">
        <v>151</v>
      </c>
      <c r="I3092">
        <v>64</v>
      </c>
      <c r="J3092">
        <v>211</v>
      </c>
      <c r="K3092">
        <v>169</v>
      </c>
      <c r="L3092">
        <v>129</v>
      </c>
      <c r="M3092">
        <v>172</v>
      </c>
      <c r="N3092">
        <v>154</v>
      </c>
      <c r="O3092">
        <v>1069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37119</v>
      </c>
      <c r="V3092">
        <v>0.31</v>
      </c>
      <c r="W3092">
        <v>3091</v>
      </c>
      <c r="X3092">
        <v>0.30840600000000001</v>
      </c>
      <c r="Y3092">
        <v>27</v>
      </c>
      <c r="Z3092" t="s">
        <v>12</v>
      </c>
    </row>
    <row r="3093" spans="1:26" x14ac:dyDescent="0.25">
      <c r="A3093">
        <v>10510</v>
      </c>
      <c r="B3093">
        <v>1810</v>
      </c>
      <c r="C3093">
        <v>622</v>
      </c>
      <c r="D3093">
        <v>1799</v>
      </c>
      <c r="E3093">
        <v>11</v>
      </c>
      <c r="F3093">
        <v>47400</v>
      </c>
      <c r="G3093">
        <v>27</v>
      </c>
      <c r="H3093">
        <v>101</v>
      </c>
      <c r="I3093">
        <v>24</v>
      </c>
      <c r="J3093">
        <v>27</v>
      </c>
      <c r="K3093">
        <v>113</v>
      </c>
      <c r="L3093">
        <v>188</v>
      </c>
      <c r="M3093">
        <v>126</v>
      </c>
      <c r="N3093">
        <v>89</v>
      </c>
      <c r="O3093">
        <v>695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37119</v>
      </c>
      <c r="V3093">
        <v>0.34</v>
      </c>
      <c r="W3093">
        <v>3092</v>
      </c>
      <c r="X3093">
        <v>0.341418</v>
      </c>
      <c r="Y3093">
        <v>27</v>
      </c>
      <c r="Z3093" t="s">
        <v>12</v>
      </c>
    </row>
    <row r="3094" spans="1:26" x14ac:dyDescent="0.25">
      <c r="A3094">
        <v>10511</v>
      </c>
      <c r="B3094">
        <v>1590</v>
      </c>
      <c r="C3094">
        <v>584</v>
      </c>
      <c r="D3094">
        <v>1590</v>
      </c>
      <c r="E3094">
        <v>0</v>
      </c>
      <c r="F3094">
        <v>46200</v>
      </c>
      <c r="G3094">
        <v>32</v>
      </c>
      <c r="H3094">
        <v>129</v>
      </c>
      <c r="I3094">
        <v>16</v>
      </c>
      <c r="J3094">
        <v>24</v>
      </c>
      <c r="K3094">
        <v>83</v>
      </c>
      <c r="L3094">
        <v>41</v>
      </c>
      <c r="M3094">
        <v>81</v>
      </c>
      <c r="N3094">
        <v>3</v>
      </c>
      <c r="O3094">
        <v>409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37119</v>
      </c>
      <c r="V3094">
        <v>0.37</v>
      </c>
      <c r="W3094">
        <v>3093</v>
      </c>
      <c r="X3094">
        <v>0.37137799999999999</v>
      </c>
      <c r="Y3094">
        <v>27</v>
      </c>
      <c r="Z3094" t="s">
        <v>12</v>
      </c>
    </row>
    <row r="3095" spans="1:26" x14ac:dyDescent="0.25">
      <c r="A3095">
        <v>10512</v>
      </c>
      <c r="B3095">
        <v>2394</v>
      </c>
      <c r="C3095">
        <v>849</v>
      </c>
      <c r="D3095">
        <v>2394</v>
      </c>
      <c r="E3095">
        <v>0</v>
      </c>
      <c r="F3095">
        <v>52400</v>
      </c>
      <c r="G3095">
        <v>30</v>
      </c>
      <c r="H3095">
        <v>102</v>
      </c>
      <c r="I3095">
        <v>26</v>
      </c>
      <c r="J3095">
        <v>11</v>
      </c>
      <c r="K3095">
        <v>20</v>
      </c>
      <c r="L3095">
        <v>25</v>
      </c>
      <c r="M3095">
        <v>56</v>
      </c>
      <c r="N3095">
        <v>0</v>
      </c>
      <c r="O3095">
        <v>270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37119</v>
      </c>
      <c r="V3095">
        <v>0.44</v>
      </c>
      <c r="W3095">
        <v>3094</v>
      </c>
      <c r="X3095">
        <v>0.44240400000000002</v>
      </c>
      <c r="Y3095">
        <v>27</v>
      </c>
      <c r="Z3095" t="s">
        <v>12</v>
      </c>
    </row>
    <row r="3096" spans="1:26" x14ac:dyDescent="0.25">
      <c r="A3096">
        <v>10513</v>
      </c>
      <c r="B3096">
        <v>2923</v>
      </c>
      <c r="C3096">
        <v>1275</v>
      </c>
      <c r="D3096">
        <v>2915</v>
      </c>
      <c r="E3096">
        <v>8</v>
      </c>
      <c r="F3096">
        <v>42100</v>
      </c>
      <c r="G3096">
        <v>15</v>
      </c>
      <c r="H3096">
        <v>92</v>
      </c>
      <c r="I3096">
        <v>44</v>
      </c>
      <c r="J3096">
        <v>83</v>
      </c>
      <c r="K3096">
        <v>104</v>
      </c>
      <c r="L3096">
        <v>122</v>
      </c>
      <c r="M3096">
        <v>166</v>
      </c>
      <c r="N3096">
        <v>9</v>
      </c>
      <c r="O3096">
        <v>635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37119</v>
      </c>
      <c r="V3096">
        <v>0.73</v>
      </c>
      <c r="W3096">
        <v>3095</v>
      </c>
      <c r="X3096">
        <v>0.72827900000000001</v>
      </c>
      <c r="Y3096">
        <v>27</v>
      </c>
      <c r="Z3096" t="s">
        <v>12</v>
      </c>
    </row>
    <row r="3097" spans="1:26" x14ac:dyDescent="0.25">
      <c r="A3097">
        <v>10514</v>
      </c>
      <c r="B3097">
        <v>4372</v>
      </c>
      <c r="C3097">
        <v>1452</v>
      </c>
      <c r="D3097">
        <v>4369</v>
      </c>
      <c r="E3097">
        <v>3</v>
      </c>
      <c r="F3097">
        <v>71900</v>
      </c>
      <c r="G3097">
        <v>32</v>
      </c>
      <c r="H3097">
        <v>132</v>
      </c>
      <c r="I3097">
        <v>171</v>
      </c>
      <c r="J3097">
        <v>171</v>
      </c>
      <c r="K3097">
        <v>100</v>
      </c>
      <c r="L3097">
        <v>151</v>
      </c>
      <c r="M3097">
        <v>240</v>
      </c>
      <c r="N3097">
        <v>36</v>
      </c>
      <c r="O3097">
        <v>1033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37119</v>
      </c>
      <c r="V3097">
        <v>0.69</v>
      </c>
      <c r="W3097">
        <v>3096</v>
      </c>
      <c r="X3097">
        <v>0.68867800000000001</v>
      </c>
      <c r="Y3097">
        <v>27</v>
      </c>
      <c r="Z3097" t="s">
        <v>12</v>
      </c>
    </row>
    <row r="3098" spans="1:26" x14ac:dyDescent="0.25">
      <c r="A3098">
        <v>10515</v>
      </c>
      <c r="B3098">
        <v>2503</v>
      </c>
      <c r="C3098">
        <v>947</v>
      </c>
      <c r="D3098">
        <v>2483</v>
      </c>
      <c r="E3098">
        <v>20</v>
      </c>
      <c r="F3098">
        <v>43000</v>
      </c>
      <c r="G3098">
        <v>101</v>
      </c>
      <c r="H3098">
        <v>116</v>
      </c>
      <c r="I3098">
        <v>21</v>
      </c>
      <c r="J3098">
        <v>71</v>
      </c>
      <c r="K3098">
        <v>96</v>
      </c>
      <c r="L3098">
        <v>87</v>
      </c>
      <c r="M3098">
        <v>77</v>
      </c>
      <c r="N3098">
        <v>6</v>
      </c>
      <c r="O3098">
        <v>575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37119</v>
      </c>
      <c r="V3098">
        <v>0.41</v>
      </c>
      <c r="W3098">
        <v>3097</v>
      </c>
      <c r="X3098">
        <v>0.41479700000000003</v>
      </c>
      <c r="Y3098">
        <v>27</v>
      </c>
      <c r="Z3098" t="s">
        <v>12</v>
      </c>
    </row>
    <row r="3099" spans="1:26" x14ac:dyDescent="0.25">
      <c r="A3099">
        <v>10516</v>
      </c>
      <c r="B3099">
        <v>1044</v>
      </c>
      <c r="C3099">
        <v>360</v>
      </c>
      <c r="D3099">
        <v>1044</v>
      </c>
      <c r="E3099">
        <v>0</v>
      </c>
      <c r="F3099">
        <v>37000</v>
      </c>
      <c r="G3099">
        <v>0</v>
      </c>
      <c r="H3099">
        <v>119</v>
      </c>
      <c r="I3099">
        <v>440</v>
      </c>
      <c r="J3099">
        <v>42</v>
      </c>
      <c r="K3099">
        <v>275</v>
      </c>
      <c r="L3099">
        <v>39</v>
      </c>
      <c r="M3099">
        <v>56</v>
      </c>
      <c r="N3099">
        <v>2</v>
      </c>
      <c r="O3099">
        <v>973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37119</v>
      </c>
      <c r="V3099">
        <v>0.16</v>
      </c>
      <c r="W3099">
        <v>3098</v>
      </c>
      <c r="X3099">
        <v>0.15674399999999999</v>
      </c>
      <c r="Y3099">
        <v>27</v>
      </c>
      <c r="Z3099" t="s">
        <v>12</v>
      </c>
    </row>
    <row r="3100" spans="1:26" x14ac:dyDescent="0.25">
      <c r="A3100">
        <v>10517</v>
      </c>
      <c r="B3100">
        <v>1099</v>
      </c>
      <c r="C3100">
        <v>358</v>
      </c>
      <c r="D3100">
        <v>1087</v>
      </c>
      <c r="E3100">
        <v>12</v>
      </c>
      <c r="F3100">
        <v>37000</v>
      </c>
      <c r="G3100">
        <v>16</v>
      </c>
      <c r="H3100">
        <v>31</v>
      </c>
      <c r="I3100">
        <v>2</v>
      </c>
      <c r="J3100">
        <v>9</v>
      </c>
      <c r="K3100">
        <v>62</v>
      </c>
      <c r="L3100">
        <v>7</v>
      </c>
      <c r="M3100">
        <v>42</v>
      </c>
      <c r="N3100">
        <v>0</v>
      </c>
      <c r="O3100">
        <v>169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37119</v>
      </c>
      <c r="V3100">
        <v>0.24</v>
      </c>
      <c r="W3100">
        <v>3099</v>
      </c>
      <c r="X3100">
        <v>0.242482</v>
      </c>
      <c r="Y3100">
        <v>27</v>
      </c>
      <c r="Z3100" t="s">
        <v>12</v>
      </c>
    </row>
    <row r="3101" spans="1:26" x14ac:dyDescent="0.25">
      <c r="A3101">
        <v>10518</v>
      </c>
      <c r="B3101">
        <v>1201</v>
      </c>
      <c r="C3101">
        <v>480</v>
      </c>
      <c r="D3101">
        <v>1192</v>
      </c>
      <c r="E3101">
        <v>9</v>
      </c>
      <c r="F3101">
        <v>53600</v>
      </c>
      <c r="G3101">
        <v>7</v>
      </c>
      <c r="H3101">
        <v>65</v>
      </c>
      <c r="I3101">
        <v>20</v>
      </c>
      <c r="J3101">
        <v>0</v>
      </c>
      <c r="K3101">
        <v>19</v>
      </c>
      <c r="L3101">
        <v>9</v>
      </c>
      <c r="M3101">
        <v>80</v>
      </c>
      <c r="N3101">
        <v>3</v>
      </c>
      <c r="O3101">
        <v>203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37119</v>
      </c>
      <c r="V3101">
        <v>0.18</v>
      </c>
      <c r="W3101">
        <v>3100</v>
      </c>
      <c r="X3101">
        <v>0.18059900000000001</v>
      </c>
      <c r="Y3101">
        <v>27</v>
      </c>
      <c r="Z3101" t="s">
        <v>12</v>
      </c>
    </row>
    <row r="3102" spans="1:26" x14ac:dyDescent="0.25">
      <c r="A3102">
        <v>10519</v>
      </c>
      <c r="B3102">
        <v>1574</v>
      </c>
      <c r="C3102">
        <v>539</v>
      </c>
      <c r="D3102">
        <v>1571</v>
      </c>
      <c r="E3102">
        <v>3</v>
      </c>
      <c r="F3102">
        <v>79800</v>
      </c>
      <c r="G3102">
        <v>41</v>
      </c>
      <c r="H3102">
        <v>51</v>
      </c>
      <c r="I3102">
        <v>243</v>
      </c>
      <c r="J3102">
        <v>51</v>
      </c>
      <c r="K3102">
        <v>99</v>
      </c>
      <c r="L3102">
        <v>60</v>
      </c>
      <c r="M3102">
        <v>70</v>
      </c>
      <c r="N3102">
        <v>5</v>
      </c>
      <c r="O3102">
        <v>620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37119</v>
      </c>
      <c r="V3102">
        <v>0.47</v>
      </c>
      <c r="W3102">
        <v>3101</v>
      </c>
      <c r="X3102">
        <v>0.46783599999999997</v>
      </c>
      <c r="Y3102">
        <v>27</v>
      </c>
      <c r="Z3102" t="s">
        <v>12</v>
      </c>
    </row>
    <row r="3103" spans="1:26" x14ac:dyDescent="0.25">
      <c r="A3103">
        <v>10520</v>
      </c>
      <c r="B3103">
        <v>69</v>
      </c>
      <c r="C3103">
        <v>21</v>
      </c>
      <c r="D3103">
        <v>69</v>
      </c>
      <c r="E3103">
        <v>0</v>
      </c>
      <c r="F3103">
        <v>54600</v>
      </c>
      <c r="G3103">
        <v>7</v>
      </c>
      <c r="H3103">
        <v>17</v>
      </c>
      <c r="I3103">
        <v>278</v>
      </c>
      <c r="J3103">
        <v>243</v>
      </c>
      <c r="K3103">
        <v>108</v>
      </c>
      <c r="L3103">
        <v>62</v>
      </c>
      <c r="M3103">
        <v>50</v>
      </c>
      <c r="N3103">
        <v>3</v>
      </c>
      <c r="O3103">
        <v>768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37119</v>
      </c>
      <c r="V3103">
        <v>0.14000000000000001</v>
      </c>
      <c r="W3103">
        <v>3102</v>
      </c>
      <c r="X3103">
        <v>0.14169499999999999</v>
      </c>
      <c r="Y3103">
        <v>27</v>
      </c>
      <c r="Z3103" t="s">
        <v>12</v>
      </c>
    </row>
    <row r="3104" spans="1:26" x14ac:dyDescent="0.25">
      <c r="A3104">
        <v>10521</v>
      </c>
      <c r="B3104">
        <v>1636</v>
      </c>
      <c r="C3104">
        <v>558</v>
      </c>
      <c r="D3104">
        <v>1595</v>
      </c>
      <c r="E3104">
        <v>41</v>
      </c>
      <c r="F3104">
        <v>54600</v>
      </c>
      <c r="G3104">
        <v>15</v>
      </c>
      <c r="H3104">
        <v>71</v>
      </c>
      <c r="I3104">
        <v>14</v>
      </c>
      <c r="J3104">
        <v>14</v>
      </c>
      <c r="K3104">
        <v>51</v>
      </c>
      <c r="L3104">
        <v>49</v>
      </c>
      <c r="M3104">
        <v>128</v>
      </c>
      <c r="N3104">
        <v>395</v>
      </c>
      <c r="O3104">
        <v>737</v>
      </c>
      <c r="P3104">
        <v>895</v>
      </c>
      <c r="Q3104">
        <v>0</v>
      </c>
      <c r="R3104">
        <v>0</v>
      </c>
      <c r="S3104">
        <v>0</v>
      </c>
      <c r="T3104">
        <v>0</v>
      </c>
      <c r="U3104">
        <v>37119</v>
      </c>
      <c r="V3104">
        <v>0.66</v>
      </c>
      <c r="W3104">
        <v>3103</v>
      </c>
      <c r="X3104">
        <v>0.66211799999999998</v>
      </c>
      <c r="Y3104">
        <v>27</v>
      </c>
      <c r="Z3104" t="s">
        <v>12</v>
      </c>
    </row>
    <row r="3105" spans="1:26" x14ac:dyDescent="0.25">
      <c r="A3105">
        <v>10522</v>
      </c>
      <c r="B3105">
        <v>914</v>
      </c>
      <c r="C3105">
        <v>308</v>
      </c>
      <c r="D3105">
        <v>903</v>
      </c>
      <c r="E3105">
        <v>11</v>
      </c>
      <c r="F3105">
        <v>54600</v>
      </c>
      <c r="G3105">
        <v>0</v>
      </c>
      <c r="H3105">
        <v>40</v>
      </c>
      <c r="I3105">
        <v>31</v>
      </c>
      <c r="J3105">
        <v>77</v>
      </c>
      <c r="K3105">
        <v>46</v>
      </c>
      <c r="L3105">
        <v>25</v>
      </c>
      <c r="M3105">
        <v>40</v>
      </c>
      <c r="N3105">
        <v>0</v>
      </c>
      <c r="O3105">
        <v>259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37119</v>
      </c>
      <c r="V3105">
        <v>0.19</v>
      </c>
      <c r="W3105">
        <v>3104</v>
      </c>
      <c r="X3105">
        <v>0.18984999999999999</v>
      </c>
      <c r="Y3105">
        <v>27</v>
      </c>
      <c r="Z3105" t="s">
        <v>12</v>
      </c>
    </row>
    <row r="3106" spans="1:26" x14ac:dyDescent="0.25">
      <c r="A3106">
        <v>10523</v>
      </c>
      <c r="B3106">
        <v>2319</v>
      </c>
      <c r="C3106">
        <v>878</v>
      </c>
      <c r="D3106">
        <v>2319</v>
      </c>
      <c r="E3106">
        <v>0</v>
      </c>
      <c r="F3106">
        <v>100100</v>
      </c>
      <c r="G3106">
        <v>17</v>
      </c>
      <c r="H3106">
        <v>130</v>
      </c>
      <c r="I3106">
        <v>21</v>
      </c>
      <c r="J3106">
        <v>25</v>
      </c>
      <c r="K3106">
        <v>29</v>
      </c>
      <c r="L3106">
        <v>19</v>
      </c>
      <c r="M3106">
        <v>82</v>
      </c>
      <c r="N3106">
        <v>3</v>
      </c>
      <c r="O3106">
        <v>326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37119</v>
      </c>
      <c r="V3106">
        <v>0.42</v>
      </c>
      <c r="W3106">
        <v>3105</v>
      </c>
      <c r="X3106">
        <v>0.42236000000000001</v>
      </c>
      <c r="Y3106">
        <v>27</v>
      </c>
      <c r="Z3106" t="s">
        <v>12</v>
      </c>
    </row>
    <row r="3107" spans="1:26" x14ac:dyDescent="0.25">
      <c r="A3107">
        <v>10524</v>
      </c>
      <c r="B3107">
        <v>2741</v>
      </c>
      <c r="C3107">
        <v>1021</v>
      </c>
      <c r="D3107">
        <v>2741</v>
      </c>
      <c r="E3107">
        <v>0</v>
      </c>
      <c r="F3107">
        <v>66600</v>
      </c>
      <c r="G3107">
        <v>33</v>
      </c>
      <c r="H3107">
        <v>120</v>
      </c>
      <c r="I3107">
        <v>29</v>
      </c>
      <c r="J3107">
        <v>20</v>
      </c>
      <c r="K3107">
        <v>23</v>
      </c>
      <c r="L3107">
        <v>43</v>
      </c>
      <c r="M3107">
        <v>134</v>
      </c>
      <c r="N3107">
        <v>1</v>
      </c>
      <c r="O3107">
        <v>403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37119</v>
      </c>
      <c r="V3107">
        <v>0.5</v>
      </c>
      <c r="W3107">
        <v>3106</v>
      </c>
      <c r="X3107">
        <v>0.50214000000000003</v>
      </c>
      <c r="Y3107">
        <v>27</v>
      </c>
      <c r="Z3107" t="s">
        <v>12</v>
      </c>
    </row>
    <row r="3108" spans="1:26" x14ac:dyDescent="0.25">
      <c r="A3108">
        <v>10525</v>
      </c>
      <c r="B3108">
        <v>2397</v>
      </c>
      <c r="C3108">
        <v>1232</v>
      </c>
      <c r="D3108">
        <v>2397</v>
      </c>
      <c r="E3108">
        <v>0</v>
      </c>
      <c r="F3108">
        <v>44400</v>
      </c>
      <c r="G3108">
        <v>12</v>
      </c>
      <c r="H3108">
        <v>23</v>
      </c>
      <c r="I3108">
        <v>14</v>
      </c>
      <c r="J3108">
        <v>0</v>
      </c>
      <c r="K3108">
        <v>3</v>
      </c>
      <c r="L3108">
        <v>19</v>
      </c>
      <c r="M3108">
        <v>18</v>
      </c>
      <c r="N3108">
        <v>3</v>
      </c>
      <c r="O3108">
        <v>92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37119</v>
      </c>
      <c r="V3108">
        <v>0.38</v>
      </c>
      <c r="W3108">
        <v>3107</v>
      </c>
      <c r="X3108">
        <v>0.38432899999999998</v>
      </c>
      <c r="Y3108">
        <v>27</v>
      </c>
      <c r="Z3108" t="s">
        <v>12</v>
      </c>
    </row>
    <row r="3109" spans="1:26" x14ac:dyDescent="0.25">
      <c r="A3109">
        <v>10526</v>
      </c>
      <c r="B3109">
        <v>1022</v>
      </c>
      <c r="C3109">
        <v>530</v>
      </c>
      <c r="D3109">
        <v>1022</v>
      </c>
      <c r="E3109">
        <v>0</v>
      </c>
      <c r="F3109">
        <v>51300</v>
      </c>
      <c r="G3109">
        <v>14</v>
      </c>
      <c r="H3109">
        <v>42</v>
      </c>
      <c r="I3109">
        <v>119</v>
      </c>
      <c r="J3109">
        <v>0</v>
      </c>
      <c r="K3109">
        <v>54</v>
      </c>
      <c r="L3109">
        <v>23</v>
      </c>
      <c r="M3109">
        <v>77</v>
      </c>
      <c r="N3109">
        <v>34</v>
      </c>
      <c r="O3109">
        <v>363</v>
      </c>
      <c r="P3109">
        <v>75</v>
      </c>
      <c r="Q3109">
        <v>74</v>
      </c>
      <c r="R3109">
        <v>0</v>
      </c>
      <c r="S3109">
        <v>0</v>
      </c>
      <c r="T3109">
        <v>0</v>
      </c>
      <c r="U3109">
        <v>37119</v>
      </c>
      <c r="V3109">
        <v>0.16</v>
      </c>
      <c r="W3109">
        <v>3108</v>
      </c>
      <c r="X3109">
        <v>0.16085199999999999</v>
      </c>
      <c r="Y3109">
        <v>27</v>
      </c>
      <c r="Z3109" t="s">
        <v>12</v>
      </c>
    </row>
    <row r="3110" spans="1:26" x14ac:dyDescent="0.25">
      <c r="A3110">
        <v>10527</v>
      </c>
      <c r="B3110">
        <v>222</v>
      </c>
      <c r="C3110">
        <v>105</v>
      </c>
      <c r="D3110">
        <v>222</v>
      </c>
      <c r="E3110">
        <v>0</v>
      </c>
      <c r="F3110">
        <v>51300</v>
      </c>
      <c r="G3110">
        <v>4</v>
      </c>
      <c r="H3110">
        <v>27</v>
      </c>
      <c r="I3110">
        <v>27</v>
      </c>
      <c r="J3110">
        <v>0</v>
      </c>
      <c r="K3110">
        <v>24</v>
      </c>
      <c r="L3110">
        <v>11</v>
      </c>
      <c r="M3110">
        <v>29</v>
      </c>
      <c r="N3110">
        <v>0</v>
      </c>
      <c r="O3110">
        <v>122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37119</v>
      </c>
      <c r="V3110">
        <v>0.02</v>
      </c>
      <c r="W3110">
        <v>3109</v>
      </c>
      <c r="X3110">
        <v>2.1090000000000001E-2</v>
      </c>
      <c r="Y3110">
        <v>27</v>
      </c>
      <c r="Z3110" t="s">
        <v>12</v>
      </c>
    </row>
    <row r="3111" spans="1:26" x14ac:dyDescent="0.25">
      <c r="A3111">
        <v>10528</v>
      </c>
      <c r="B3111">
        <v>1189</v>
      </c>
      <c r="C3111">
        <v>484</v>
      </c>
      <c r="D3111">
        <v>1189</v>
      </c>
      <c r="E3111">
        <v>0</v>
      </c>
      <c r="F3111">
        <v>113400</v>
      </c>
      <c r="G3111">
        <v>2</v>
      </c>
      <c r="H3111">
        <v>19</v>
      </c>
      <c r="I3111">
        <v>0</v>
      </c>
      <c r="J3111">
        <v>9</v>
      </c>
      <c r="K3111">
        <v>21</v>
      </c>
      <c r="L3111">
        <v>7</v>
      </c>
      <c r="M3111">
        <v>38</v>
      </c>
      <c r="N3111">
        <v>133</v>
      </c>
      <c r="O3111">
        <v>229</v>
      </c>
      <c r="P3111">
        <v>954</v>
      </c>
      <c r="Q3111">
        <v>0</v>
      </c>
      <c r="R3111">
        <v>0</v>
      </c>
      <c r="S3111">
        <v>0</v>
      </c>
      <c r="T3111">
        <v>0</v>
      </c>
      <c r="U3111">
        <v>37119</v>
      </c>
      <c r="V3111">
        <v>0.33</v>
      </c>
      <c r="W3111">
        <v>3110</v>
      </c>
      <c r="X3111">
        <v>0.326154</v>
      </c>
      <c r="Y3111">
        <v>27</v>
      </c>
      <c r="Z3111" t="s">
        <v>12</v>
      </c>
    </row>
    <row r="3112" spans="1:26" x14ac:dyDescent="0.25">
      <c r="A3112">
        <v>10529</v>
      </c>
      <c r="B3112">
        <v>0</v>
      </c>
      <c r="C3112">
        <v>176</v>
      </c>
      <c r="D3112">
        <v>0</v>
      </c>
      <c r="E3112">
        <v>0</v>
      </c>
      <c r="F3112">
        <v>113400</v>
      </c>
      <c r="G3112">
        <v>42</v>
      </c>
      <c r="H3112">
        <v>16</v>
      </c>
      <c r="I3112">
        <v>17</v>
      </c>
      <c r="J3112">
        <v>27</v>
      </c>
      <c r="K3112">
        <v>85</v>
      </c>
      <c r="L3112">
        <v>0</v>
      </c>
      <c r="M3112">
        <v>7</v>
      </c>
      <c r="N3112">
        <v>0</v>
      </c>
      <c r="O3112">
        <v>194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37119</v>
      </c>
      <c r="V3112">
        <v>0.16</v>
      </c>
      <c r="W3112">
        <v>3111</v>
      </c>
      <c r="X3112">
        <v>0.16261600000000001</v>
      </c>
      <c r="Y3112">
        <v>27</v>
      </c>
      <c r="Z3112" t="s">
        <v>12</v>
      </c>
    </row>
    <row r="3113" spans="1:26" x14ac:dyDescent="0.25">
      <c r="A3113">
        <v>10530</v>
      </c>
      <c r="B3113">
        <v>1004</v>
      </c>
      <c r="C3113">
        <v>465</v>
      </c>
      <c r="D3113">
        <v>1004</v>
      </c>
      <c r="E3113">
        <v>0</v>
      </c>
      <c r="F3113">
        <v>49600</v>
      </c>
      <c r="G3113">
        <v>37</v>
      </c>
      <c r="H3113">
        <v>24</v>
      </c>
      <c r="I3113">
        <v>66</v>
      </c>
      <c r="J3113">
        <v>15</v>
      </c>
      <c r="K3113">
        <v>167</v>
      </c>
      <c r="L3113">
        <v>124</v>
      </c>
      <c r="M3113">
        <v>34</v>
      </c>
      <c r="N3113">
        <v>15</v>
      </c>
      <c r="O3113">
        <v>482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37119</v>
      </c>
      <c r="V3113">
        <v>0.15</v>
      </c>
      <c r="W3113">
        <v>3112</v>
      </c>
      <c r="X3113">
        <v>0.14958199999999999</v>
      </c>
      <c r="Y3113">
        <v>20</v>
      </c>
      <c r="Z3113" t="s">
        <v>12</v>
      </c>
    </row>
    <row r="3114" spans="1:26" x14ac:dyDescent="0.25">
      <c r="A3114">
        <v>10531</v>
      </c>
      <c r="B3114">
        <v>385</v>
      </c>
      <c r="C3114">
        <v>237</v>
      </c>
      <c r="D3114">
        <v>374</v>
      </c>
      <c r="E3114">
        <v>11</v>
      </c>
      <c r="F3114">
        <v>55100</v>
      </c>
      <c r="G3114">
        <v>8</v>
      </c>
      <c r="H3114">
        <v>4</v>
      </c>
      <c r="I3114">
        <v>18</v>
      </c>
      <c r="J3114">
        <v>32</v>
      </c>
      <c r="K3114">
        <v>44</v>
      </c>
      <c r="L3114">
        <v>21</v>
      </c>
      <c r="M3114">
        <v>70</v>
      </c>
      <c r="N3114">
        <v>61</v>
      </c>
      <c r="O3114">
        <v>258</v>
      </c>
      <c r="P3114">
        <v>878</v>
      </c>
      <c r="Q3114">
        <v>0</v>
      </c>
      <c r="R3114">
        <v>0</v>
      </c>
      <c r="S3114">
        <v>0</v>
      </c>
      <c r="T3114">
        <v>0</v>
      </c>
      <c r="U3114">
        <v>37119</v>
      </c>
      <c r="V3114">
        <v>0.16</v>
      </c>
      <c r="W3114">
        <v>3113</v>
      </c>
      <c r="X3114">
        <v>0.160501</v>
      </c>
      <c r="Y3114">
        <v>20</v>
      </c>
      <c r="Z3114" t="s">
        <v>12</v>
      </c>
    </row>
    <row r="3115" spans="1:26" x14ac:dyDescent="0.25">
      <c r="A3115">
        <v>10532</v>
      </c>
      <c r="B3115">
        <v>1666</v>
      </c>
      <c r="C3115">
        <v>119</v>
      </c>
      <c r="D3115">
        <v>1666</v>
      </c>
      <c r="E3115">
        <v>0</v>
      </c>
      <c r="F3115">
        <v>55100</v>
      </c>
      <c r="G3115">
        <v>26</v>
      </c>
      <c r="H3115">
        <v>41</v>
      </c>
      <c r="I3115">
        <v>320</v>
      </c>
      <c r="J3115">
        <v>21</v>
      </c>
      <c r="K3115">
        <v>98</v>
      </c>
      <c r="L3115">
        <v>135</v>
      </c>
      <c r="M3115">
        <v>114</v>
      </c>
      <c r="N3115">
        <v>4</v>
      </c>
      <c r="O3115">
        <v>759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37119</v>
      </c>
      <c r="V3115">
        <v>0.08</v>
      </c>
      <c r="W3115">
        <v>3114</v>
      </c>
      <c r="X3115">
        <v>7.7692999999999998E-2</v>
      </c>
      <c r="Y3115">
        <v>20</v>
      </c>
      <c r="Z3115" t="s">
        <v>12</v>
      </c>
    </row>
    <row r="3116" spans="1:26" x14ac:dyDescent="0.25">
      <c r="A3116">
        <v>10533</v>
      </c>
      <c r="B3116">
        <v>1306</v>
      </c>
      <c r="C3116">
        <v>715</v>
      </c>
      <c r="D3116">
        <v>1284</v>
      </c>
      <c r="E3116">
        <v>22</v>
      </c>
      <c r="F3116">
        <v>49600</v>
      </c>
      <c r="G3116">
        <v>29</v>
      </c>
      <c r="H3116">
        <v>52</v>
      </c>
      <c r="I3116">
        <v>27</v>
      </c>
      <c r="J3116">
        <v>27</v>
      </c>
      <c r="K3116">
        <v>62</v>
      </c>
      <c r="L3116">
        <v>184</v>
      </c>
      <c r="M3116">
        <v>122</v>
      </c>
      <c r="N3116">
        <v>20</v>
      </c>
      <c r="O3116">
        <v>523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37119</v>
      </c>
      <c r="V3116">
        <v>0.27</v>
      </c>
      <c r="W3116">
        <v>3115</v>
      </c>
      <c r="X3116">
        <v>0.26716699999999999</v>
      </c>
      <c r="Y3116">
        <v>20</v>
      </c>
      <c r="Z3116" t="s">
        <v>12</v>
      </c>
    </row>
    <row r="3117" spans="1:26" x14ac:dyDescent="0.25">
      <c r="A3117">
        <v>10534</v>
      </c>
      <c r="B3117">
        <v>801</v>
      </c>
      <c r="C3117">
        <v>382</v>
      </c>
      <c r="D3117">
        <v>801</v>
      </c>
      <c r="E3117">
        <v>0</v>
      </c>
      <c r="F3117">
        <v>55100</v>
      </c>
      <c r="G3117">
        <v>10</v>
      </c>
      <c r="H3117">
        <v>51</v>
      </c>
      <c r="I3117">
        <v>85</v>
      </c>
      <c r="J3117">
        <v>55</v>
      </c>
      <c r="K3117">
        <v>124</v>
      </c>
      <c r="L3117">
        <v>100</v>
      </c>
      <c r="M3117">
        <v>113</v>
      </c>
      <c r="N3117">
        <v>1</v>
      </c>
      <c r="O3117">
        <v>539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37119</v>
      </c>
      <c r="V3117">
        <v>0.24</v>
      </c>
      <c r="W3117">
        <v>3116</v>
      </c>
      <c r="X3117">
        <v>0.241563</v>
      </c>
      <c r="Y3117">
        <v>20</v>
      </c>
      <c r="Z3117" t="s">
        <v>12</v>
      </c>
    </row>
    <row r="3118" spans="1:26" x14ac:dyDescent="0.25">
      <c r="A3118">
        <v>10535</v>
      </c>
      <c r="B3118">
        <v>831</v>
      </c>
      <c r="C3118">
        <v>372</v>
      </c>
      <c r="D3118">
        <v>831</v>
      </c>
      <c r="E3118">
        <v>0</v>
      </c>
      <c r="F3118">
        <v>42200</v>
      </c>
      <c r="G3118">
        <v>23</v>
      </c>
      <c r="H3118">
        <v>88</v>
      </c>
      <c r="I3118">
        <v>53</v>
      </c>
      <c r="J3118">
        <v>0</v>
      </c>
      <c r="K3118">
        <v>99</v>
      </c>
      <c r="L3118">
        <v>181</v>
      </c>
      <c r="M3118">
        <v>185</v>
      </c>
      <c r="N3118">
        <v>9</v>
      </c>
      <c r="O3118">
        <v>638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37119</v>
      </c>
      <c r="V3118">
        <v>0.16</v>
      </c>
      <c r="W3118">
        <v>3117</v>
      </c>
      <c r="X3118">
        <v>0.16415399999999999</v>
      </c>
      <c r="Y3118">
        <v>27</v>
      </c>
      <c r="Z3118" t="s">
        <v>12</v>
      </c>
    </row>
    <row r="3119" spans="1:26" x14ac:dyDescent="0.25">
      <c r="A3119">
        <v>10536</v>
      </c>
      <c r="B3119">
        <v>0</v>
      </c>
      <c r="C3119">
        <v>0</v>
      </c>
      <c r="D3119">
        <v>0</v>
      </c>
      <c r="E3119">
        <v>0</v>
      </c>
      <c r="F3119">
        <v>42200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13</v>
      </c>
      <c r="M3119">
        <v>0</v>
      </c>
      <c r="N3119">
        <v>0</v>
      </c>
      <c r="O3119">
        <v>13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37119</v>
      </c>
      <c r="V3119">
        <v>0.18</v>
      </c>
      <c r="W3119">
        <v>3118</v>
      </c>
      <c r="X3119">
        <v>0.17802899999999999</v>
      </c>
      <c r="Y3119">
        <v>27</v>
      </c>
      <c r="Z3119" t="s">
        <v>12</v>
      </c>
    </row>
    <row r="3120" spans="1:26" x14ac:dyDescent="0.25">
      <c r="A3120">
        <v>10537</v>
      </c>
      <c r="B3120">
        <v>708</v>
      </c>
      <c r="C3120">
        <v>283</v>
      </c>
      <c r="D3120">
        <v>708</v>
      </c>
      <c r="E3120">
        <v>0</v>
      </c>
      <c r="F3120">
        <v>42200</v>
      </c>
      <c r="G3120">
        <v>46</v>
      </c>
      <c r="H3120">
        <v>84</v>
      </c>
      <c r="I3120">
        <v>354</v>
      </c>
      <c r="J3120">
        <v>4</v>
      </c>
      <c r="K3120">
        <v>144</v>
      </c>
      <c r="L3120">
        <v>190</v>
      </c>
      <c r="M3120">
        <v>265</v>
      </c>
      <c r="N3120">
        <v>130</v>
      </c>
      <c r="O3120">
        <v>1217</v>
      </c>
      <c r="P3120">
        <v>1143</v>
      </c>
      <c r="Q3120">
        <v>0</v>
      </c>
      <c r="R3120">
        <v>0</v>
      </c>
      <c r="S3120">
        <v>0</v>
      </c>
      <c r="T3120">
        <v>0</v>
      </c>
      <c r="U3120">
        <v>37119</v>
      </c>
      <c r="V3120">
        <v>0.19</v>
      </c>
      <c r="W3120">
        <v>3119</v>
      </c>
      <c r="X3120">
        <v>0.19281599999999999</v>
      </c>
      <c r="Y3120">
        <v>27</v>
      </c>
      <c r="Z3120" t="s">
        <v>12</v>
      </c>
    </row>
    <row r="3121" spans="1:26" x14ac:dyDescent="0.25">
      <c r="A3121">
        <v>10538</v>
      </c>
      <c r="B3121">
        <v>1106</v>
      </c>
      <c r="C3121">
        <v>462</v>
      </c>
      <c r="D3121">
        <v>1106</v>
      </c>
      <c r="E3121">
        <v>0</v>
      </c>
      <c r="F3121">
        <v>42200</v>
      </c>
      <c r="G3121">
        <v>57</v>
      </c>
      <c r="H3121">
        <v>152</v>
      </c>
      <c r="I3121">
        <v>65</v>
      </c>
      <c r="J3121">
        <v>49</v>
      </c>
      <c r="K3121">
        <v>94</v>
      </c>
      <c r="L3121">
        <v>102</v>
      </c>
      <c r="M3121">
        <v>97</v>
      </c>
      <c r="N3121">
        <v>41</v>
      </c>
      <c r="O3121">
        <v>657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37119</v>
      </c>
      <c r="V3121">
        <v>0.1</v>
      </c>
      <c r="W3121">
        <v>3120</v>
      </c>
      <c r="X3121">
        <v>0.10492899999999999</v>
      </c>
      <c r="Y3121">
        <v>27</v>
      </c>
      <c r="Z3121" t="s">
        <v>12</v>
      </c>
    </row>
    <row r="3122" spans="1:26" x14ac:dyDescent="0.25">
      <c r="A3122">
        <v>10539</v>
      </c>
      <c r="B3122">
        <v>790</v>
      </c>
      <c r="C3122">
        <v>307</v>
      </c>
      <c r="D3122">
        <v>790</v>
      </c>
      <c r="E3122">
        <v>0</v>
      </c>
      <c r="F3122">
        <v>64900</v>
      </c>
      <c r="G3122">
        <v>0</v>
      </c>
      <c r="H3122">
        <v>10</v>
      </c>
      <c r="I3122">
        <v>7</v>
      </c>
      <c r="J3122">
        <v>0</v>
      </c>
      <c r="K3122">
        <v>3</v>
      </c>
      <c r="L3122">
        <v>11</v>
      </c>
      <c r="M3122">
        <v>41</v>
      </c>
      <c r="N3122">
        <v>0</v>
      </c>
      <c r="O3122">
        <v>72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37119</v>
      </c>
      <c r="V3122">
        <v>0.22</v>
      </c>
      <c r="W3122">
        <v>3121</v>
      </c>
      <c r="X3122">
        <v>0.22075500000000001</v>
      </c>
      <c r="Y3122">
        <v>27</v>
      </c>
      <c r="Z3122" t="s">
        <v>12</v>
      </c>
    </row>
    <row r="3123" spans="1:26" x14ac:dyDescent="0.25">
      <c r="A3123">
        <v>10540</v>
      </c>
      <c r="B3123">
        <v>411</v>
      </c>
      <c r="C3123">
        <v>128</v>
      </c>
      <c r="D3123">
        <v>411</v>
      </c>
      <c r="E3123">
        <v>0</v>
      </c>
      <c r="F3123">
        <v>64900</v>
      </c>
      <c r="G3123">
        <v>2</v>
      </c>
      <c r="H3123">
        <v>3</v>
      </c>
      <c r="I3123">
        <v>6</v>
      </c>
      <c r="J3123">
        <v>0</v>
      </c>
      <c r="K3123">
        <v>21</v>
      </c>
      <c r="L3123">
        <v>0</v>
      </c>
      <c r="M3123">
        <v>175</v>
      </c>
      <c r="N3123">
        <v>226</v>
      </c>
      <c r="O3123">
        <v>433</v>
      </c>
      <c r="P3123">
        <v>0</v>
      </c>
      <c r="Q3123">
        <v>2409</v>
      </c>
      <c r="R3123">
        <v>0</v>
      </c>
      <c r="S3123">
        <v>0</v>
      </c>
      <c r="T3123">
        <v>0</v>
      </c>
      <c r="U3123">
        <v>37119</v>
      </c>
      <c r="V3123">
        <v>0.17</v>
      </c>
      <c r="W3123">
        <v>3122</v>
      </c>
      <c r="X3123">
        <v>0.17305899999999999</v>
      </c>
      <c r="Y3123">
        <v>27</v>
      </c>
      <c r="Z3123" t="s">
        <v>12</v>
      </c>
    </row>
    <row r="3124" spans="1:26" x14ac:dyDescent="0.25">
      <c r="A3124">
        <v>10541</v>
      </c>
      <c r="B3124">
        <v>1580</v>
      </c>
      <c r="C3124">
        <v>991</v>
      </c>
      <c r="D3124">
        <v>1580</v>
      </c>
      <c r="E3124">
        <v>0</v>
      </c>
      <c r="F3124">
        <v>42200</v>
      </c>
      <c r="G3124">
        <v>54</v>
      </c>
      <c r="H3124">
        <v>86</v>
      </c>
      <c r="I3124">
        <v>235</v>
      </c>
      <c r="J3124">
        <v>219</v>
      </c>
      <c r="K3124">
        <v>183</v>
      </c>
      <c r="L3124">
        <v>262</v>
      </c>
      <c r="M3124">
        <v>134</v>
      </c>
      <c r="N3124">
        <v>230</v>
      </c>
      <c r="O3124">
        <v>1403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37119</v>
      </c>
      <c r="V3124">
        <v>0.15</v>
      </c>
      <c r="W3124">
        <v>3123</v>
      </c>
      <c r="X3124">
        <v>0.14785699999999999</v>
      </c>
      <c r="Y3124">
        <v>27</v>
      </c>
      <c r="Z3124" t="s">
        <v>12</v>
      </c>
    </row>
    <row r="3125" spans="1:26" x14ac:dyDescent="0.25">
      <c r="A3125">
        <v>10542</v>
      </c>
      <c r="B3125">
        <v>631</v>
      </c>
      <c r="C3125">
        <v>250</v>
      </c>
      <c r="D3125">
        <v>631</v>
      </c>
      <c r="E3125">
        <v>0</v>
      </c>
      <c r="F3125">
        <v>64900</v>
      </c>
      <c r="G3125">
        <v>27</v>
      </c>
      <c r="H3125">
        <v>27</v>
      </c>
      <c r="I3125">
        <v>20</v>
      </c>
      <c r="J3125">
        <v>3</v>
      </c>
      <c r="K3125">
        <v>16</v>
      </c>
      <c r="L3125">
        <v>11</v>
      </c>
      <c r="M3125">
        <v>28</v>
      </c>
      <c r="N3125">
        <v>1</v>
      </c>
      <c r="O3125">
        <v>133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37119</v>
      </c>
      <c r="V3125">
        <v>0.23</v>
      </c>
      <c r="W3125">
        <v>3124</v>
      </c>
      <c r="X3125">
        <v>0.226303</v>
      </c>
      <c r="Y3125">
        <v>27</v>
      </c>
      <c r="Z3125" t="s">
        <v>12</v>
      </c>
    </row>
    <row r="3126" spans="1:26" x14ac:dyDescent="0.25">
      <c r="A3126">
        <v>10543</v>
      </c>
      <c r="B3126">
        <v>2208</v>
      </c>
      <c r="C3126">
        <v>1044</v>
      </c>
      <c r="D3126">
        <v>2208</v>
      </c>
      <c r="E3126">
        <v>0</v>
      </c>
      <c r="F3126">
        <v>69300</v>
      </c>
      <c r="G3126">
        <v>0</v>
      </c>
      <c r="H3126">
        <v>103</v>
      </c>
      <c r="I3126">
        <v>64</v>
      </c>
      <c r="J3126">
        <v>7</v>
      </c>
      <c r="K3126">
        <v>32</v>
      </c>
      <c r="L3126">
        <v>48</v>
      </c>
      <c r="M3126">
        <v>65</v>
      </c>
      <c r="N3126">
        <v>3</v>
      </c>
      <c r="O3126">
        <v>322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37119</v>
      </c>
      <c r="V3126">
        <v>0.27</v>
      </c>
      <c r="W3126">
        <v>3125</v>
      </c>
      <c r="X3126">
        <v>0.27485199999999999</v>
      </c>
      <c r="Y3126">
        <v>27</v>
      </c>
      <c r="Z3126" t="s">
        <v>12</v>
      </c>
    </row>
    <row r="3127" spans="1:26" x14ac:dyDescent="0.25">
      <c r="A3127">
        <v>10544</v>
      </c>
      <c r="B3127">
        <v>1414</v>
      </c>
      <c r="C3127">
        <v>809</v>
      </c>
      <c r="D3127">
        <v>1414</v>
      </c>
      <c r="E3127">
        <v>0</v>
      </c>
      <c r="F3127">
        <v>36400</v>
      </c>
      <c r="G3127">
        <v>16</v>
      </c>
      <c r="H3127">
        <v>73</v>
      </c>
      <c r="I3127">
        <v>201</v>
      </c>
      <c r="J3127">
        <v>40</v>
      </c>
      <c r="K3127">
        <v>68</v>
      </c>
      <c r="L3127">
        <v>54</v>
      </c>
      <c r="M3127">
        <v>111</v>
      </c>
      <c r="N3127">
        <v>8</v>
      </c>
      <c r="O3127">
        <v>571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37119</v>
      </c>
      <c r="V3127">
        <v>0.23</v>
      </c>
      <c r="W3127">
        <v>3126</v>
      </c>
      <c r="X3127">
        <v>0.22685</v>
      </c>
      <c r="Y3127">
        <v>27</v>
      </c>
      <c r="Z3127" t="s">
        <v>12</v>
      </c>
    </row>
    <row r="3128" spans="1:26" x14ac:dyDescent="0.25">
      <c r="A3128">
        <v>10545</v>
      </c>
      <c r="B3128">
        <v>1741</v>
      </c>
      <c r="C3128">
        <v>891</v>
      </c>
      <c r="D3128">
        <v>1741</v>
      </c>
      <c r="E3128">
        <v>0</v>
      </c>
      <c r="F3128">
        <v>46200</v>
      </c>
      <c r="G3128">
        <v>91</v>
      </c>
      <c r="H3128">
        <v>96</v>
      </c>
      <c r="I3128">
        <v>133</v>
      </c>
      <c r="J3128">
        <v>79</v>
      </c>
      <c r="K3128">
        <v>78</v>
      </c>
      <c r="L3128">
        <v>145</v>
      </c>
      <c r="M3128">
        <v>391</v>
      </c>
      <c r="N3128">
        <v>73</v>
      </c>
      <c r="O3128">
        <v>1086</v>
      </c>
      <c r="P3128">
        <v>796</v>
      </c>
      <c r="Q3128">
        <v>0</v>
      </c>
      <c r="R3128">
        <v>0</v>
      </c>
      <c r="S3128">
        <v>0</v>
      </c>
      <c r="T3128">
        <v>0</v>
      </c>
      <c r="U3128">
        <v>37119</v>
      </c>
      <c r="V3128">
        <v>0.26</v>
      </c>
      <c r="W3128">
        <v>3127</v>
      </c>
      <c r="X3128">
        <v>0.25855600000000001</v>
      </c>
      <c r="Y3128">
        <v>27</v>
      </c>
      <c r="Z3128" t="s">
        <v>12</v>
      </c>
    </row>
    <row r="3129" spans="1:26" x14ac:dyDescent="0.25">
      <c r="A3129">
        <v>10546</v>
      </c>
      <c r="B3129">
        <v>3063</v>
      </c>
      <c r="C3129">
        <v>1649</v>
      </c>
      <c r="D3129">
        <v>3063</v>
      </c>
      <c r="E3129">
        <v>0</v>
      </c>
      <c r="F3129">
        <v>53200</v>
      </c>
      <c r="G3129">
        <v>20</v>
      </c>
      <c r="H3129">
        <v>32</v>
      </c>
      <c r="I3129">
        <v>609</v>
      </c>
      <c r="J3129">
        <v>473</v>
      </c>
      <c r="K3129">
        <v>289</v>
      </c>
      <c r="L3129">
        <v>291</v>
      </c>
      <c r="M3129">
        <v>628</v>
      </c>
      <c r="N3129">
        <v>115</v>
      </c>
      <c r="O3129">
        <v>2457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37119</v>
      </c>
      <c r="V3129">
        <v>0.16</v>
      </c>
      <c r="W3129">
        <v>3128</v>
      </c>
      <c r="X3129">
        <v>0.160466</v>
      </c>
      <c r="Y3129">
        <v>21</v>
      </c>
      <c r="Z3129" t="s">
        <v>12</v>
      </c>
    </row>
    <row r="3130" spans="1:26" x14ac:dyDescent="0.25">
      <c r="A3130">
        <v>10547</v>
      </c>
      <c r="B3130">
        <v>0</v>
      </c>
      <c r="C3130">
        <v>971</v>
      </c>
      <c r="D3130">
        <v>0</v>
      </c>
      <c r="E3130">
        <v>0</v>
      </c>
      <c r="F3130">
        <v>50700</v>
      </c>
      <c r="G3130">
        <v>188</v>
      </c>
      <c r="H3130">
        <v>235</v>
      </c>
      <c r="I3130">
        <v>502</v>
      </c>
      <c r="J3130">
        <v>185</v>
      </c>
      <c r="K3130">
        <v>332</v>
      </c>
      <c r="L3130">
        <v>725</v>
      </c>
      <c r="M3130">
        <v>839</v>
      </c>
      <c r="N3130">
        <v>178</v>
      </c>
      <c r="O3130">
        <v>3184</v>
      </c>
      <c r="P3130">
        <v>21</v>
      </c>
      <c r="Q3130">
        <v>0</v>
      </c>
      <c r="R3130">
        <v>0</v>
      </c>
      <c r="S3130">
        <v>0</v>
      </c>
      <c r="T3130">
        <v>0</v>
      </c>
      <c r="U3130">
        <v>37119</v>
      </c>
      <c r="V3130">
        <v>0.2</v>
      </c>
      <c r="W3130">
        <v>3129</v>
      </c>
      <c r="X3130">
        <v>0.20124500000000001</v>
      </c>
      <c r="Y3130">
        <v>21</v>
      </c>
      <c r="Z3130" t="s">
        <v>12</v>
      </c>
    </row>
    <row r="3131" spans="1:26" x14ac:dyDescent="0.25">
      <c r="A3131">
        <v>10548</v>
      </c>
      <c r="B3131">
        <v>1341</v>
      </c>
      <c r="C3131">
        <v>782</v>
      </c>
      <c r="D3131">
        <v>1341</v>
      </c>
      <c r="E3131">
        <v>0</v>
      </c>
      <c r="F3131">
        <v>50700</v>
      </c>
      <c r="G3131">
        <v>8</v>
      </c>
      <c r="H3131">
        <v>26</v>
      </c>
      <c r="I3131">
        <v>106</v>
      </c>
      <c r="J3131">
        <v>5</v>
      </c>
      <c r="K3131">
        <v>19</v>
      </c>
      <c r="L3131">
        <v>11</v>
      </c>
      <c r="M3131">
        <v>89</v>
      </c>
      <c r="N3131">
        <v>7</v>
      </c>
      <c r="O3131">
        <v>271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37119</v>
      </c>
      <c r="V3131">
        <v>0.25</v>
      </c>
      <c r="W3131">
        <v>3130</v>
      </c>
      <c r="X3131">
        <v>0.248478</v>
      </c>
      <c r="Y3131">
        <v>21</v>
      </c>
      <c r="Z3131" t="s">
        <v>12</v>
      </c>
    </row>
    <row r="3132" spans="1:26" x14ac:dyDescent="0.25">
      <c r="A3132">
        <v>10549</v>
      </c>
      <c r="B3132">
        <v>0</v>
      </c>
      <c r="C3132">
        <v>0</v>
      </c>
      <c r="D3132">
        <v>0</v>
      </c>
      <c r="E3132">
        <v>0</v>
      </c>
      <c r="F3132">
        <v>50700</v>
      </c>
      <c r="G3132">
        <v>212</v>
      </c>
      <c r="H3132">
        <v>72</v>
      </c>
      <c r="I3132">
        <v>65</v>
      </c>
      <c r="J3132">
        <v>93</v>
      </c>
      <c r="K3132">
        <v>146</v>
      </c>
      <c r="L3132">
        <v>175</v>
      </c>
      <c r="M3132">
        <v>363</v>
      </c>
      <c r="N3132">
        <v>6</v>
      </c>
      <c r="O3132">
        <v>1132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37119</v>
      </c>
      <c r="V3132">
        <v>0.15</v>
      </c>
      <c r="W3132">
        <v>3131</v>
      </c>
      <c r="X3132">
        <v>0.152723</v>
      </c>
      <c r="Y3132">
        <v>21</v>
      </c>
      <c r="Z3132" t="s">
        <v>12</v>
      </c>
    </row>
    <row r="3133" spans="1:26" x14ac:dyDescent="0.25">
      <c r="A3133">
        <v>10550</v>
      </c>
      <c r="B3133">
        <v>0</v>
      </c>
      <c r="C3133">
        <v>0</v>
      </c>
      <c r="D3133">
        <v>0</v>
      </c>
      <c r="E3133">
        <v>0</v>
      </c>
      <c r="F3133">
        <v>53200</v>
      </c>
      <c r="G3133">
        <v>172</v>
      </c>
      <c r="H3133">
        <v>131</v>
      </c>
      <c r="I3133">
        <v>158</v>
      </c>
      <c r="J3133">
        <v>70</v>
      </c>
      <c r="K3133">
        <v>66</v>
      </c>
      <c r="L3133">
        <v>305</v>
      </c>
      <c r="M3133">
        <v>635</v>
      </c>
      <c r="N3133">
        <v>7</v>
      </c>
      <c r="O3133">
        <v>1544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37119</v>
      </c>
      <c r="V3133">
        <v>0.17</v>
      </c>
      <c r="W3133">
        <v>3132</v>
      </c>
      <c r="X3133">
        <v>0.17174400000000001</v>
      </c>
      <c r="Y3133">
        <v>21</v>
      </c>
      <c r="Z3133" t="s">
        <v>12</v>
      </c>
    </row>
    <row r="3134" spans="1:26" x14ac:dyDescent="0.25">
      <c r="A3134">
        <v>10551</v>
      </c>
      <c r="B3134">
        <v>737</v>
      </c>
      <c r="C3134">
        <v>411</v>
      </c>
      <c r="D3134">
        <v>737</v>
      </c>
      <c r="E3134">
        <v>0</v>
      </c>
      <c r="F3134">
        <v>52500</v>
      </c>
      <c r="G3134">
        <v>17</v>
      </c>
      <c r="H3134">
        <v>22</v>
      </c>
      <c r="I3134">
        <v>3</v>
      </c>
      <c r="J3134">
        <v>20</v>
      </c>
      <c r="K3134">
        <v>56</v>
      </c>
      <c r="L3134">
        <v>20</v>
      </c>
      <c r="M3134">
        <v>44</v>
      </c>
      <c r="N3134">
        <v>0</v>
      </c>
      <c r="O3134">
        <v>182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37119</v>
      </c>
      <c r="V3134">
        <v>0.16</v>
      </c>
      <c r="W3134">
        <v>3133</v>
      </c>
      <c r="X3134">
        <v>0.15529899999999999</v>
      </c>
      <c r="Y3134">
        <v>21</v>
      </c>
      <c r="Z3134" t="s">
        <v>12</v>
      </c>
    </row>
    <row r="3135" spans="1:26" x14ac:dyDescent="0.25">
      <c r="A3135">
        <v>10552</v>
      </c>
      <c r="B3135">
        <v>698</v>
      </c>
      <c r="C3135">
        <v>350</v>
      </c>
      <c r="D3135">
        <v>698</v>
      </c>
      <c r="E3135">
        <v>0</v>
      </c>
      <c r="F3135">
        <v>56500</v>
      </c>
      <c r="G3135">
        <v>12</v>
      </c>
      <c r="H3135">
        <v>20</v>
      </c>
      <c r="I3135">
        <v>2</v>
      </c>
      <c r="J3135">
        <v>3</v>
      </c>
      <c r="K3135">
        <v>51</v>
      </c>
      <c r="L3135">
        <v>19</v>
      </c>
      <c r="M3135">
        <v>87</v>
      </c>
      <c r="N3135">
        <v>0</v>
      </c>
      <c r="O3135">
        <v>194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37119</v>
      </c>
      <c r="V3135">
        <v>0.16</v>
      </c>
      <c r="W3135">
        <v>3134</v>
      </c>
      <c r="X3135">
        <v>0.16481199999999999</v>
      </c>
      <c r="Y3135">
        <v>21</v>
      </c>
      <c r="Z3135" t="s">
        <v>12</v>
      </c>
    </row>
    <row r="3136" spans="1:26" x14ac:dyDescent="0.25">
      <c r="A3136">
        <v>10553</v>
      </c>
      <c r="B3136">
        <v>1462</v>
      </c>
      <c r="C3136">
        <v>718</v>
      </c>
      <c r="D3136">
        <v>1292</v>
      </c>
      <c r="E3136">
        <v>170</v>
      </c>
      <c r="F3136">
        <v>56500</v>
      </c>
      <c r="G3136">
        <v>47</v>
      </c>
      <c r="H3136">
        <v>19</v>
      </c>
      <c r="I3136">
        <v>12</v>
      </c>
      <c r="J3136">
        <v>3</v>
      </c>
      <c r="K3136">
        <v>200</v>
      </c>
      <c r="L3136">
        <v>2</v>
      </c>
      <c r="M3136">
        <v>61</v>
      </c>
      <c r="N3136">
        <v>0</v>
      </c>
      <c r="O3136">
        <v>344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37119</v>
      </c>
      <c r="V3136">
        <v>0.28999999999999998</v>
      </c>
      <c r="W3136">
        <v>3135</v>
      </c>
      <c r="X3136">
        <v>0.29327999999999999</v>
      </c>
      <c r="Y3136">
        <v>21</v>
      </c>
      <c r="Z3136" t="s">
        <v>12</v>
      </c>
    </row>
    <row r="3137" spans="1:26" x14ac:dyDescent="0.25">
      <c r="A3137">
        <v>10554</v>
      </c>
      <c r="B3137">
        <v>775</v>
      </c>
      <c r="C3137">
        <v>319</v>
      </c>
      <c r="D3137">
        <v>775</v>
      </c>
      <c r="E3137">
        <v>0</v>
      </c>
      <c r="F3137">
        <v>112200</v>
      </c>
      <c r="G3137">
        <v>0</v>
      </c>
      <c r="H3137">
        <v>35</v>
      </c>
      <c r="I3137">
        <v>3</v>
      </c>
      <c r="J3137">
        <v>7</v>
      </c>
      <c r="K3137">
        <v>15</v>
      </c>
      <c r="L3137">
        <v>17</v>
      </c>
      <c r="M3137">
        <v>114</v>
      </c>
      <c r="N3137">
        <v>0</v>
      </c>
      <c r="O3137">
        <v>191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37119</v>
      </c>
      <c r="V3137">
        <v>0.3</v>
      </c>
      <c r="W3137">
        <v>3136</v>
      </c>
      <c r="X3137">
        <v>0.29785800000000001</v>
      </c>
      <c r="Y3137">
        <v>21</v>
      </c>
      <c r="Z3137" t="s">
        <v>12</v>
      </c>
    </row>
    <row r="3138" spans="1:26" x14ac:dyDescent="0.25">
      <c r="A3138">
        <v>10555</v>
      </c>
      <c r="B3138">
        <v>399</v>
      </c>
      <c r="C3138">
        <v>233</v>
      </c>
      <c r="D3138">
        <v>399</v>
      </c>
      <c r="E3138">
        <v>0</v>
      </c>
      <c r="F3138">
        <v>112200</v>
      </c>
      <c r="G3138">
        <v>21</v>
      </c>
      <c r="H3138">
        <v>5</v>
      </c>
      <c r="I3138">
        <v>17</v>
      </c>
      <c r="J3138">
        <v>0</v>
      </c>
      <c r="K3138">
        <v>22</v>
      </c>
      <c r="L3138">
        <v>23</v>
      </c>
      <c r="M3138">
        <v>89</v>
      </c>
      <c r="N3138">
        <v>14</v>
      </c>
      <c r="O3138">
        <v>191</v>
      </c>
      <c r="P3138">
        <v>60</v>
      </c>
      <c r="Q3138">
        <v>0</v>
      </c>
      <c r="R3138">
        <v>0</v>
      </c>
      <c r="S3138">
        <v>0</v>
      </c>
      <c r="T3138">
        <v>0</v>
      </c>
      <c r="U3138">
        <v>37119</v>
      </c>
      <c r="V3138">
        <v>0.09</v>
      </c>
      <c r="W3138">
        <v>3137</v>
      </c>
      <c r="X3138">
        <v>9.0005000000000002E-2</v>
      </c>
      <c r="Y3138">
        <v>21</v>
      </c>
      <c r="Z3138" t="s">
        <v>12</v>
      </c>
    </row>
    <row r="3139" spans="1:26" x14ac:dyDescent="0.25">
      <c r="A3139">
        <v>10556</v>
      </c>
      <c r="B3139">
        <v>1010</v>
      </c>
      <c r="C3139">
        <v>409</v>
      </c>
      <c r="D3139">
        <v>912</v>
      </c>
      <c r="E3139">
        <v>98</v>
      </c>
      <c r="F3139">
        <v>131600</v>
      </c>
      <c r="G3139">
        <v>9</v>
      </c>
      <c r="H3139">
        <v>0</v>
      </c>
      <c r="I3139">
        <v>7</v>
      </c>
      <c r="J3139">
        <v>28</v>
      </c>
      <c r="K3139">
        <v>63</v>
      </c>
      <c r="L3139">
        <v>106</v>
      </c>
      <c r="M3139">
        <v>93</v>
      </c>
      <c r="N3139">
        <v>0</v>
      </c>
      <c r="O3139">
        <v>306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37119</v>
      </c>
      <c r="V3139">
        <v>0.33</v>
      </c>
      <c r="W3139">
        <v>3138</v>
      </c>
      <c r="X3139">
        <v>0.32842500000000002</v>
      </c>
      <c r="Y3139">
        <v>21</v>
      </c>
      <c r="Z3139" t="s">
        <v>12</v>
      </c>
    </row>
    <row r="3140" spans="1:26" x14ac:dyDescent="0.25">
      <c r="A3140">
        <v>10557</v>
      </c>
      <c r="B3140">
        <v>1027</v>
      </c>
      <c r="C3140">
        <v>581</v>
      </c>
      <c r="D3140">
        <v>1024</v>
      </c>
      <c r="E3140">
        <v>3</v>
      </c>
      <c r="F3140">
        <v>88400</v>
      </c>
      <c r="G3140">
        <v>46</v>
      </c>
      <c r="H3140">
        <v>83</v>
      </c>
      <c r="I3140">
        <v>157</v>
      </c>
      <c r="J3140">
        <v>142</v>
      </c>
      <c r="K3140">
        <v>225</v>
      </c>
      <c r="L3140">
        <v>742</v>
      </c>
      <c r="M3140">
        <v>507</v>
      </c>
      <c r="N3140">
        <v>150</v>
      </c>
      <c r="O3140">
        <v>2052</v>
      </c>
      <c r="P3140">
        <v>43</v>
      </c>
      <c r="Q3140">
        <v>0</v>
      </c>
      <c r="R3140">
        <v>0</v>
      </c>
      <c r="S3140">
        <v>0</v>
      </c>
      <c r="T3140">
        <v>0</v>
      </c>
      <c r="U3140">
        <v>37119</v>
      </c>
      <c r="V3140">
        <v>0.23</v>
      </c>
      <c r="W3140">
        <v>3139</v>
      </c>
      <c r="X3140">
        <v>0.23094700000000001</v>
      </c>
      <c r="Y3140">
        <v>21</v>
      </c>
      <c r="Z3140" t="s">
        <v>12</v>
      </c>
    </row>
    <row r="3141" spans="1:26" x14ac:dyDescent="0.25">
      <c r="A3141">
        <v>10558</v>
      </c>
      <c r="B3141">
        <v>669</v>
      </c>
      <c r="C3141">
        <v>233</v>
      </c>
      <c r="D3141">
        <v>669</v>
      </c>
      <c r="E3141">
        <v>0</v>
      </c>
      <c r="F3141">
        <v>88400</v>
      </c>
      <c r="G3141">
        <v>13</v>
      </c>
      <c r="H3141">
        <v>2</v>
      </c>
      <c r="I3141">
        <v>8</v>
      </c>
      <c r="J3141">
        <v>8</v>
      </c>
      <c r="K3141">
        <v>3</v>
      </c>
      <c r="L3141">
        <v>7</v>
      </c>
      <c r="M3141">
        <v>58</v>
      </c>
      <c r="N3141">
        <v>34</v>
      </c>
      <c r="O3141">
        <v>133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37119</v>
      </c>
      <c r="V3141">
        <v>0.25</v>
      </c>
      <c r="W3141">
        <v>3140</v>
      </c>
      <c r="X3141">
        <v>0.24579200000000001</v>
      </c>
      <c r="Y3141">
        <v>21</v>
      </c>
      <c r="Z3141" t="s">
        <v>12</v>
      </c>
    </row>
    <row r="3142" spans="1:26" x14ac:dyDescent="0.25">
      <c r="A3142">
        <v>10559</v>
      </c>
      <c r="B3142">
        <v>1194</v>
      </c>
      <c r="C3142">
        <v>682</v>
      </c>
      <c r="D3142">
        <v>1111</v>
      </c>
      <c r="E3142">
        <v>83</v>
      </c>
      <c r="F3142">
        <v>115200</v>
      </c>
      <c r="G3142">
        <v>6</v>
      </c>
      <c r="H3142">
        <v>24</v>
      </c>
      <c r="I3142">
        <v>49</v>
      </c>
      <c r="J3142">
        <v>173</v>
      </c>
      <c r="K3142">
        <v>288</v>
      </c>
      <c r="L3142">
        <v>106</v>
      </c>
      <c r="M3142">
        <v>56</v>
      </c>
      <c r="N3142">
        <v>30</v>
      </c>
      <c r="O3142">
        <v>732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37119</v>
      </c>
      <c r="V3142">
        <v>0.22</v>
      </c>
      <c r="W3142">
        <v>3141</v>
      </c>
      <c r="X3142">
        <v>0.21790100000000001</v>
      </c>
      <c r="Y3142">
        <v>21</v>
      </c>
      <c r="Z3142" t="s">
        <v>12</v>
      </c>
    </row>
    <row r="3143" spans="1:26" x14ac:dyDescent="0.25">
      <c r="A3143">
        <v>10560</v>
      </c>
      <c r="B3143">
        <v>955</v>
      </c>
      <c r="C3143">
        <v>376</v>
      </c>
      <c r="D3143">
        <v>955</v>
      </c>
      <c r="E3143">
        <v>0</v>
      </c>
      <c r="F3143">
        <v>131600</v>
      </c>
      <c r="G3143">
        <v>3</v>
      </c>
      <c r="H3143">
        <v>5</v>
      </c>
      <c r="I3143">
        <v>16</v>
      </c>
      <c r="J3143">
        <v>0</v>
      </c>
      <c r="K3143">
        <v>8</v>
      </c>
      <c r="L3143">
        <v>0</v>
      </c>
      <c r="M3143">
        <v>138</v>
      </c>
      <c r="N3143">
        <v>0</v>
      </c>
      <c r="O3143">
        <v>170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37119</v>
      </c>
      <c r="V3143">
        <v>0.46</v>
      </c>
      <c r="W3143">
        <v>3142</v>
      </c>
      <c r="X3143">
        <v>0.45658199999999999</v>
      </c>
      <c r="Y3143">
        <v>21</v>
      </c>
      <c r="Z3143" t="s">
        <v>12</v>
      </c>
    </row>
    <row r="3144" spans="1:26" x14ac:dyDescent="0.25">
      <c r="A3144">
        <v>10561</v>
      </c>
      <c r="B3144">
        <v>1011</v>
      </c>
      <c r="C3144">
        <v>410</v>
      </c>
      <c r="D3144">
        <v>1011</v>
      </c>
      <c r="E3144">
        <v>0</v>
      </c>
      <c r="F3144">
        <v>112200</v>
      </c>
      <c r="G3144">
        <v>17</v>
      </c>
      <c r="H3144">
        <v>39</v>
      </c>
      <c r="I3144">
        <v>7</v>
      </c>
      <c r="J3144">
        <v>14</v>
      </c>
      <c r="K3144">
        <v>0</v>
      </c>
      <c r="L3144">
        <v>68</v>
      </c>
      <c r="M3144">
        <v>79</v>
      </c>
      <c r="N3144">
        <v>116</v>
      </c>
      <c r="O3144">
        <v>340</v>
      </c>
      <c r="P3144">
        <v>587</v>
      </c>
      <c r="Q3144">
        <v>0</v>
      </c>
      <c r="R3144">
        <v>0</v>
      </c>
      <c r="S3144">
        <v>0</v>
      </c>
      <c r="T3144">
        <v>0</v>
      </c>
      <c r="U3144">
        <v>37119</v>
      </c>
      <c r="V3144">
        <v>0.38</v>
      </c>
      <c r="W3144">
        <v>3143</v>
      </c>
      <c r="X3144">
        <v>0.38020599999999999</v>
      </c>
      <c r="Y3144">
        <v>21</v>
      </c>
      <c r="Z3144" t="s">
        <v>12</v>
      </c>
    </row>
    <row r="3145" spans="1:26" x14ac:dyDescent="0.25">
      <c r="A3145">
        <v>10562</v>
      </c>
      <c r="B3145">
        <v>1322</v>
      </c>
      <c r="C3145">
        <v>523</v>
      </c>
      <c r="D3145">
        <v>1277</v>
      </c>
      <c r="E3145">
        <v>45</v>
      </c>
      <c r="F3145">
        <v>153500</v>
      </c>
      <c r="G3145">
        <v>14</v>
      </c>
      <c r="H3145">
        <v>31</v>
      </c>
      <c r="I3145">
        <v>29</v>
      </c>
      <c r="J3145">
        <v>3</v>
      </c>
      <c r="K3145">
        <v>23</v>
      </c>
      <c r="L3145">
        <v>90</v>
      </c>
      <c r="M3145">
        <v>107</v>
      </c>
      <c r="N3145">
        <v>0</v>
      </c>
      <c r="O3145">
        <v>297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37119</v>
      </c>
      <c r="V3145">
        <v>0.51</v>
      </c>
      <c r="W3145">
        <v>3144</v>
      </c>
      <c r="X3145">
        <v>0.51322699999999999</v>
      </c>
      <c r="Y3145">
        <v>21</v>
      </c>
      <c r="Z3145" t="s">
        <v>12</v>
      </c>
    </row>
    <row r="3146" spans="1:26" x14ac:dyDescent="0.25">
      <c r="A3146">
        <v>10563</v>
      </c>
      <c r="B3146">
        <v>1175</v>
      </c>
      <c r="C3146">
        <v>486</v>
      </c>
      <c r="D3146">
        <v>1175</v>
      </c>
      <c r="E3146">
        <v>0</v>
      </c>
      <c r="F3146">
        <v>146800</v>
      </c>
      <c r="G3146">
        <v>28</v>
      </c>
      <c r="H3146">
        <v>26</v>
      </c>
      <c r="I3146">
        <v>44</v>
      </c>
      <c r="J3146">
        <v>0</v>
      </c>
      <c r="K3146">
        <v>26</v>
      </c>
      <c r="L3146">
        <v>52</v>
      </c>
      <c r="M3146">
        <v>152</v>
      </c>
      <c r="N3146">
        <v>10</v>
      </c>
      <c r="O3146">
        <v>338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37119</v>
      </c>
      <c r="V3146">
        <v>0.39</v>
      </c>
      <c r="W3146">
        <v>3145</v>
      </c>
      <c r="X3146">
        <v>0.39070300000000002</v>
      </c>
      <c r="Y3146">
        <v>21</v>
      </c>
      <c r="Z3146" t="s">
        <v>12</v>
      </c>
    </row>
    <row r="3147" spans="1:26" x14ac:dyDescent="0.25">
      <c r="A3147">
        <v>10564</v>
      </c>
      <c r="B3147">
        <v>1112</v>
      </c>
      <c r="C3147">
        <v>448</v>
      </c>
      <c r="D3147">
        <v>1112</v>
      </c>
      <c r="E3147">
        <v>0</v>
      </c>
      <c r="F3147">
        <v>155000</v>
      </c>
      <c r="G3147">
        <v>12</v>
      </c>
      <c r="H3147">
        <v>24</v>
      </c>
      <c r="I3147">
        <v>19</v>
      </c>
      <c r="J3147">
        <v>0</v>
      </c>
      <c r="K3147">
        <v>27</v>
      </c>
      <c r="L3147">
        <v>15</v>
      </c>
      <c r="M3147">
        <v>89</v>
      </c>
      <c r="N3147">
        <v>112</v>
      </c>
      <c r="O3147">
        <v>298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37119</v>
      </c>
      <c r="V3147">
        <v>0.36</v>
      </c>
      <c r="W3147">
        <v>3146</v>
      </c>
      <c r="X3147">
        <v>0.36459999999999998</v>
      </c>
      <c r="Y3147">
        <v>21</v>
      </c>
      <c r="Z3147" t="s">
        <v>12</v>
      </c>
    </row>
    <row r="3148" spans="1:26" x14ac:dyDescent="0.25">
      <c r="A3148">
        <v>10565</v>
      </c>
      <c r="B3148">
        <v>2162</v>
      </c>
      <c r="C3148">
        <v>1127</v>
      </c>
      <c r="D3148">
        <v>2162</v>
      </c>
      <c r="E3148">
        <v>0</v>
      </c>
      <c r="F3148">
        <v>40000</v>
      </c>
      <c r="G3148">
        <v>61</v>
      </c>
      <c r="H3148">
        <v>105</v>
      </c>
      <c r="I3148">
        <v>28</v>
      </c>
      <c r="J3148">
        <v>4</v>
      </c>
      <c r="K3148">
        <v>90</v>
      </c>
      <c r="L3148">
        <v>216</v>
      </c>
      <c r="M3148">
        <v>1123</v>
      </c>
      <c r="N3148">
        <v>49</v>
      </c>
      <c r="O3148">
        <v>1676</v>
      </c>
      <c r="P3148">
        <v>154</v>
      </c>
      <c r="Q3148">
        <v>91</v>
      </c>
      <c r="R3148">
        <v>0</v>
      </c>
      <c r="S3148">
        <v>0</v>
      </c>
      <c r="T3148">
        <v>0</v>
      </c>
      <c r="U3148">
        <v>37119</v>
      </c>
      <c r="V3148">
        <v>0.44</v>
      </c>
      <c r="W3148">
        <v>3147</v>
      </c>
      <c r="X3148">
        <v>0.43932500000000002</v>
      </c>
      <c r="Y3148">
        <v>21</v>
      </c>
      <c r="Z3148" t="s">
        <v>12</v>
      </c>
    </row>
    <row r="3149" spans="1:26" x14ac:dyDescent="0.25">
      <c r="A3149">
        <v>10566</v>
      </c>
      <c r="B3149">
        <v>891</v>
      </c>
      <c r="C3149">
        <v>377</v>
      </c>
      <c r="D3149">
        <v>891</v>
      </c>
      <c r="E3149">
        <v>0</v>
      </c>
      <c r="F3149">
        <v>157600</v>
      </c>
      <c r="G3149">
        <v>0</v>
      </c>
      <c r="H3149">
        <v>14</v>
      </c>
      <c r="I3149">
        <v>3</v>
      </c>
      <c r="J3149">
        <v>7</v>
      </c>
      <c r="K3149">
        <v>33</v>
      </c>
      <c r="L3149">
        <v>2</v>
      </c>
      <c r="M3149">
        <v>93</v>
      </c>
      <c r="N3149">
        <v>335</v>
      </c>
      <c r="O3149">
        <v>487</v>
      </c>
      <c r="P3149">
        <v>729</v>
      </c>
      <c r="Q3149">
        <v>728</v>
      </c>
      <c r="R3149">
        <v>0</v>
      </c>
      <c r="S3149">
        <v>0</v>
      </c>
      <c r="T3149">
        <v>0</v>
      </c>
      <c r="U3149">
        <v>37119</v>
      </c>
      <c r="V3149">
        <v>0.69</v>
      </c>
      <c r="W3149">
        <v>3148</v>
      </c>
      <c r="X3149">
        <v>0.69169999999999998</v>
      </c>
      <c r="Y3149">
        <v>21</v>
      </c>
      <c r="Z3149" t="s">
        <v>12</v>
      </c>
    </row>
    <row r="3150" spans="1:26" x14ac:dyDescent="0.25">
      <c r="A3150">
        <v>10567</v>
      </c>
      <c r="B3150">
        <v>1967</v>
      </c>
      <c r="C3150">
        <v>862</v>
      </c>
      <c r="D3150">
        <v>1959</v>
      </c>
      <c r="E3150">
        <v>8</v>
      </c>
      <c r="F3150">
        <v>72400</v>
      </c>
      <c r="G3150">
        <v>21</v>
      </c>
      <c r="H3150">
        <v>40</v>
      </c>
      <c r="I3150">
        <v>18</v>
      </c>
      <c r="J3150">
        <v>40</v>
      </c>
      <c r="K3150">
        <v>17</v>
      </c>
      <c r="L3150">
        <v>132</v>
      </c>
      <c r="M3150">
        <v>89</v>
      </c>
      <c r="N3150">
        <v>5</v>
      </c>
      <c r="O3150">
        <v>362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37119</v>
      </c>
      <c r="V3150">
        <v>0.73</v>
      </c>
      <c r="W3150">
        <v>3149</v>
      </c>
      <c r="X3150">
        <v>0.73152899999999998</v>
      </c>
      <c r="Y3150">
        <v>21</v>
      </c>
      <c r="Z3150" t="s">
        <v>12</v>
      </c>
    </row>
    <row r="3151" spans="1:26" x14ac:dyDescent="0.25">
      <c r="A3151">
        <v>10568</v>
      </c>
      <c r="B3151">
        <v>1160</v>
      </c>
      <c r="C3151">
        <v>677</v>
      </c>
      <c r="D3151">
        <v>1149</v>
      </c>
      <c r="E3151">
        <v>11</v>
      </c>
      <c r="F3151">
        <v>49500</v>
      </c>
      <c r="G3151">
        <v>27</v>
      </c>
      <c r="H3151">
        <v>24</v>
      </c>
      <c r="I3151">
        <v>25</v>
      </c>
      <c r="J3151">
        <v>123</v>
      </c>
      <c r="K3151">
        <v>143</v>
      </c>
      <c r="L3151">
        <v>204</v>
      </c>
      <c r="M3151">
        <v>275</v>
      </c>
      <c r="N3151">
        <v>40</v>
      </c>
      <c r="O3151">
        <v>861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37119</v>
      </c>
      <c r="V3151">
        <v>0.2</v>
      </c>
      <c r="W3151">
        <v>3150</v>
      </c>
      <c r="X3151">
        <v>0.197412</v>
      </c>
      <c r="Y3151">
        <v>21</v>
      </c>
      <c r="Z3151" t="s">
        <v>12</v>
      </c>
    </row>
    <row r="3152" spans="1:26" x14ac:dyDescent="0.25">
      <c r="A3152">
        <v>10569</v>
      </c>
      <c r="B3152">
        <v>1035</v>
      </c>
      <c r="C3152">
        <v>554</v>
      </c>
      <c r="D3152">
        <v>1035</v>
      </c>
      <c r="E3152">
        <v>0</v>
      </c>
      <c r="F3152">
        <v>69300</v>
      </c>
      <c r="G3152">
        <v>55</v>
      </c>
      <c r="H3152">
        <v>41</v>
      </c>
      <c r="I3152">
        <v>36</v>
      </c>
      <c r="J3152">
        <v>116</v>
      </c>
      <c r="K3152">
        <v>83</v>
      </c>
      <c r="L3152">
        <v>118</v>
      </c>
      <c r="M3152">
        <v>87</v>
      </c>
      <c r="N3152">
        <v>26</v>
      </c>
      <c r="O3152">
        <v>562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37119</v>
      </c>
      <c r="V3152">
        <v>0.1</v>
      </c>
      <c r="W3152">
        <v>3151</v>
      </c>
      <c r="X3152">
        <v>9.9732000000000001E-2</v>
      </c>
      <c r="Y3152">
        <v>21</v>
      </c>
      <c r="Z3152" t="s">
        <v>12</v>
      </c>
    </row>
    <row r="3153" spans="1:26" x14ac:dyDescent="0.25">
      <c r="A3153">
        <v>10570</v>
      </c>
      <c r="B3153">
        <v>492</v>
      </c>
      <c r="C3153">
        <v>244</v>
      </c>
      <c r="D3153">
        <v>492</v>
      </c>
      <c r="E3153">
        <v>0</v>
      </c>
      <c r="F3153">
        <v>69300</v>
      </c>
      <c r="G3153">
        <v>12</v>
      </c>
      <c r="H3153">
        <v>28</v>
      </c>
      <c r="I3153">
        <v>2</v>
      </c>
      <c r="J3153">
        <v>0</v>
      </c>
      <c r="K3153">
        <v>6</v>
      </c>
      <c r="L3153">
        <v>8</v>
      </c>
      <c r="M3153">
        <v>36</v>
      </c>
      <c r="N3153">
        <v>41</v>
      </c>
      <c r="O3153">
        <v>133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37119</v>
      </c>
      <c r="V3153">
        <v>0.15</v>
      </c>
      <c r="W3153">
        <v>3152</v>
      </c>
      <c r="X3153">
        <v>0.15481200000000001</v>
      </c>
      <c r="Y3153">
        <v>21</v>
      </c>
      <c r="Z3153" t="s">
        <v>12</v>
      </c>
    </row>
    <row r="3154" spans="1:26" x14ac:dyDescent="0.25">
      <c r="A3154">
        <v>10571</v>
      </c>
      <c r="B3154">
        <v>940</v>
      </c>
      <c r="C3154">
        <v>390</v>
      </c>
      <c r="D3154">
        <v>940</v>
      </c>
      <c r="E3154">
        <v>0</v>
      </c>
      <c r="F3154">
        <v>69300</v>
      </c>
      <c r="G3154">
        <v>1</v>
      </c>
      <c r="H3154">
        <v>34</v>
      </c>
      <c r="I3154">
        <v>22</v>
      </c>
      <c r="J3154">
        <v>18</v>
      </c>
      <c r="K3154">
        <v>8</v>
      </c>
      <c r="L3154">
        <v>21</v>
      </c>
      <c r="M3154">
        <v>69</v>
      </c>
      <c r="N3154">
        <v>0</v>
      </c>
      <c r="O3154">
        <v>173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37119</v>
      </c>
      <c r="V3154">
        <v>0.35</v>
      </c>
      <c r="W3154">
        <v>3153</v>
      </c>
      <c r="X3154">
        <v>0.34712999999999999</v>
      </c>
      <c r="Y3154">
        <v>21</v>
      </c>
      <c r="Z3154" t="s">
        <v>12</v>
      </c>
    </row>
    <row r="3155" spans="1:26" x14ac:dyDescent="0.25">
      <c r="A3155">
        <v>10572</v>
      </c>
      <c r="B3155">
        <v>413</v>
      </c>
      <c r="C3155">
        <v>176</v>
      </c>
      <c r="D3155">
        <v>413</v>
      </c>
      <c r="E3155">
        <v>0</v>
      </c>
      <c r="F3155">
        <v>135500</v>
      </c>
      <c r="G3155">
        <v>60</v>
      </c>
      <c r="H3155">
        <v>23</v>
      </c>
      <c r="I3155">
        <v>16</v>
      </c>
      <c r="J3155">
        <v>0</v>
      </c>
      <c r="K3155">
        <v>42</v>
      </c>
      <c r="L3155">
        <v>20</v>
      </c>
      <c r="M3155">
        <v>34</v>
      </c>
      <c r="N3155">
        <v>326</v>
      </c>
      <c r="O3155">
        <v>521</v>
      </c>
      <c r="P3155">
        <v>49</v>
      </c>
      <c r="Q3155">
        <v>49</v>
      </c>
      <c r="R3155">
        <v>0</v>
      </c>
      <c r="S3155">
        <v>0</v>
      </c>
      <c r="T3155">
        <v>0</v>
      </c>
      <c r="U3155">
        <v>37119</v>
      </c>
      <c r="V3155">
        <v>0.3</v>
      </c>
      <c r="W3155">
        <v>3154</v>
      </c>
      <c r="X3155">
        <v>0.298707</v>
      </c>
      <c r="Y3155">
        <v>21</v>
      </c>
      <c r="Z3155" t="s">
        <v>12</v>
      </c>
    </row>
    <row r="3156" spans="1:26" x14ac:dyDescent="0.25">
      <c r="A3156">
        <v>10573</v>
      </c>
      <c r="B3156">
        <v>1023</v>
      </c>
      <c r="C3156">
        <v>473</v>
      </c>
      <c r="D3156">
        <v>1023</v>
      </c>
      <c r="E3156">
        <v>0</v>
      </c>
      <c r="F3156">
        <v>135500</v>
      </c>
      <c r="G3156">
        <v>2</v>
      </c>
      <c r="H3156">
        <v>14</v>
      </c>
      <c r="I3156">
        <v>7</v>
      </c>
      <c r="J3156">
        <v>8</v>
      </c>
      <c r="K3156">
        <v>68</v>
      </c>
      <c r="L3156">
        <v>75</v>
      </c>
      <c r="M3156">
        <v>113</v>
      </c>
      <c r="N3156">
        <v>9</v>
      </c>
      <c r="O3156">
        <v>296</v>
      </c>
      <c r="P3156">
        <v>867</v>
      </c>
      <c r="Q3156">
        <v>867</v>
      </c>
      <c r="R3156">
        <v>0</v>
      </c>
      <c r="S3156">
        <v>0</v>
      </c>
      <c r="T3156">
        <v>0</v>
      </c>
      <c r="U3156">
        <v>37119</v>
      </c>
      <c r="V3156">
        <v>0.5</v>
      </c>
      <c r="W3156">
        <v>3155</v>
      </c>
      <c r="X3156">
        <v>0.49687399999999998</v>
      </c>
      <c r="Y3156">
        <v>21</v>
      </c>
      <c r="Z3156" t="s">
        <v>12</v>
      </c>
    </row>
    <row r="3157" spans="1:26" x14ac:dyDescent="0.25">
      <c r="A3157">
        <v>10574</v>
      </c>
      <c r="B3157">
        <v>652</v>
      </c>
      <c r="C3157">
        <v>229</v>
      </c>
      <c r="D3157">
        <v>652</v>
      </c>
      <c r="E3157">
        <v>0</v>
      </c>
      <c r="F3157">
        <v>139100</v>
      </c>
      <c r="G3157">
        <v>20</v>
      </c>
      <c r="H3157">
        <v>26</v>
      </c>
      <c r="I3157">
        <v>19</v>
      </c>
      <c r="J3157">
        <v>0</v>
      </c>
      <c r="K3157">
        <v>173</v>
      </c>
      <c r="L3157">
        <v>435</v>
      </c>
      <c r="M3157">
        <v>138</v>
      </c>
      <c r="N3157">
        <v>171</v>
      </c>
      <c r="O3157">
        <v>982</v>
      </c>
      <c r="P3157">
        <v>917</v>
      </c>
      <c r="Q3157">
        <v>0</v>
      </c>
      <c r="R3157">
        <v>0</v>
      </c>
      <c r="S3157">
        <v>0</v>
      </c>
      <c r="T3157">
        <v>0</v>
      </c>
      <c r="U3157">
        <v>37119</v>
      </c>
      <c r="V3157">
        <v>0.25</v>
      </c>
      <c r="W3157">
        <v>3156</v>
      </c>
      <c r="X3157">
        <v>0.24517800000000001</v>
      </c>
      <c r="Y3157">
        <v>21</v>
      </c>
      <c r="Z3157" t="s">
        <v>12</v>
      </c>
    </row>
    <row r="3158" spans="1:26" x14ac:dyDescent="0.25">
      <c r="A3158">
        <v>10575</v>
      </c>
      <c r="B3158">
        <v>699</v>
      </c>
      <c r="C3158">
        <v>274</v>
      </c>
      <c r="D3158">
        <v>687</v>
      </c>
      <c r="E3158">
        <v>12</v>
      </c>
      <c r="F3158">
        <v>139100</v>
      </c>
      <c r="G3158">
        <v>4</v>
      </c>
      <c r="H3158">
        <v>31</v>
      </c>
      <c r="I3158">
        <v>4</v>
      </c>
      <c r="J3158">
        <v>0</v>
      </c>
      <c r="K3158">
        <v>26</v>
      </c>
      <c r="L3158">
        <v>48</v>
      </c>
      <c r="M3158">
        <v>59</v>
      </c>
      <c r="N3158">
        <v>19</v>
      </c>
      <c r="O3158">
        <v>191</v>
      </c>
      <c r="P3158">
        <v>27</v>
      </c>
      <c r="Q3158">
        <v>0</v>
      </c>
      <c r="R3158">
        <v>0</v>
      </c>
      <c r="S3158">
        <v>0</v>
      </c>
      <c r="T3158">
        <v>0</v>
      </c>
      <c r="U3158">
        <v>37119</v>
      </c>
      <c r="V3158">
        <v>0.3</v>
      </c>
      <c r="W3158">
        <v>3157</v>
      </c>
      <c r="X3158">
        <v>0.30030400000000002</v>
      </c>
      <c r="Y3158">
        <v>21</v>
      </c>
      <c r="Z3158" t="s">
        <v>12</v>
      </c>
    </row>
    <row r="3159" spans="1:26" x14ac:dyDescent="0.25">
      <c r="A3159">
        <v>10576</v>
      </c>
      <c r="B3159">
        <v>2527</v>
      </c>
      <c r="C3159">
        <v>1204</v>
      </c>
      <c r="D3159">
        <v>2527</v>
      </c>
      <c r="E3159">
        <v>0</v>
      </c>
      <c r="F3159">
        <v>63600</v>
      </c>
      <c r="G3159">
        <v>42</v>
      </c>
      <c r="H3159">
        <v>42</v>
      </c>
      <c r="I3159">
        <v>29</v>
      </c>
      <c r="J3159">
        <v>41</v>
      </c>
      <c r="K3159">
        <v>74</v>
      </c>
      <c r="L3159">
        <v>70</v>
      </c>
      <c r="M3159">
        <v>140</v>
      </c>
      <c r="N3159">
        <v>51</v>
      </c>
      <c r="O3159">
        <v>489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37119</v>
      </c>
      <c r="V3159">
        <v>0.47</v>
      </c>
      <c r="W3159">
        <v>3158</v>
      </c>
      <c r="X3159">
        <v>0.46618799999999999</v>
      </c>
      <c r="Y3159">
        <v>21</v>
      </c>
      <c r="Z3159" t="s">
        <v>12</v>
      </c>
    </row>
    <row r="3160" spans="1:26" x14ac:dyDescent="0.25">
      <c r="A3160">
        <v>10577</v>
      </c>
      <c r="B3160">
        <v>1723</v>
      </c>
      <c r="C3160">
        <v>751</v>
      </c>
      <c r="D3160">
        <v>1723</v>
      </c>
      <c r="E3160">
        <v>0</v>
      </c>
      <c r="F3160">
        <v>143600</v>
      </c>
      <c r="G3160">
        <v>56</v>
      </c>
      <c r="H3160">
        <v>20</v>
      </c>
      <c r="I3160">
        <v>17</v>
      </c>
      <c r="J3160">
        <v>7</v>
      </c>
      <c r="K3160">
        <v>38</v>
      </c>
      <c r="L3160">
        <v>24</v>
      </c>
      <c r="M3160">
        <v>174</v>
      </c>
      <c r="N3160">
        <v>7</v>
      </c>
      <c r="O3160">
        <v>343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37119</v>
      </c>
      <c r="V3160">
        <v>0.49</v>
      </c>
      <c r="W3160">
        <v>3159</v>
      </c>
      <c r="X3160">
        <v>0.49412400000000001</v>
      </c>
      <c r="Y3160">
        <v>21</v>
      </c>
      <c r="Z3160" t="s">
        <v>12</v>
      </c>
    </row>
    <row r="3161" spans="1:26" x14ac:dyDescent="0.25">
      <c r="A3161">
        <v>10578</v>
      </c>
      <c r="B3161">
        <v>1893</v>
      </c>
      <c r="C3161">
        <v>709</v>
      </c>
      <c r="D3161">
        <v>1879</v>
      </c>
      <c r="E3161">
        <v>14</v>
      </c>
      <c r="F3161">
        <v>123300</v>
      </c>
      <c r="G3161">
        <v>56</v>
      </c>
      <c r="H3161">
        <v>28</v>
      </c>
      <c r="I3161">
        <v>24</v>
      </c>
      <c r="J3161">
        <v>24</v>
      </c>
      <c r="K3161">
        <v>11</v>
      </c>
      <c r="L3161">
        <v>29</v>
      </c>
      <c r="M3161">
        <v>164</v>
      </c>
      <c r="N3161">
        <v>135</v>
      </c>
      <c r="O3161">
        <v>471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37119</v>
      </c>
      <c r="V3161">
        <v>0.82</v>
      </c>
      <c r="W3161">
        <v>3160</v>
      </c>
      <c r="X3161">
        <v>0.81659700000000002</v>
      </c>
      <c r="Y3161">
        <v>21</v>
      </c>
      <c r="Z3161" t="s">
        <v>12</v>
      </c>
    </row>
    <row r="3162" spans="1:26" x14ac:dyDescent="0.25">
      <c r="A3162">
        <v>10579</v>
      </c>
      <c r="B3162">
        <v>1244</v>
      </c>
      <c r="C3162">
        <v>446</v>
      </c>
      <c r="D3162">
        <v>1244</v>
      </c>
      <c r="E3162">
        <v>0</v>
      </c>
      <c r="F3162">
        <v>141200</v>
      </c>
      <c r="G3162">
        <v>24</v>
      </c>
      <c r="H3162">
        <v>68</v>
      </c>
      <c r="I3162">
        <v>9</v>
      </c>
      <c r="J3162">
        <v>8</v>
      </c>
      <c r="K3162">
        <v>30</v>
      </c>
      <c r="L3162">
        <v>39</v>
      </c>
      <c r="M3162">
        <v>104</v>
      </c>
      <c r="N3162">
        <v>18</v>
      </c>
      <c r="O3162">
        <v>300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37119</v>
      </c>
      <c r="V3162">
        <v>0.5</v>
      </c>
      <c r="W3162">
        <v>3161</v>
      </c>
      <c r="X3162">
        <v>0.49966300000000002</v>
      </c>
      <c r="Y3162">
        <v>21</v>
      </c>
      <c r="Z3162" t="s">
        <v>12</v>
      </c>
    </row>
    <row r="3163" spans="1:26" x14ac:dyDescent="0.25">
      <c r="A3163">
        <v>10580</v>
      </c>
      <c r="B3163">
        <v>2768</v>
      </c>
      <c r="C3163">
        <v>1291</v>
      </c>
      <c r="D3163">
        <v>2768</v>
      </c>
      <c r="E3163">
        <v>0</v>
      </c>
      <c r="F3163">
        <v>60600</v>
      </c>
      <c r="G3163">
        <v>52</v>
      </c>
      <c r="H3163">
        <v>40</v>
      </c>
      <c r="I3163">
        <v>14</v>
      </c>
      <c r="J3163">
        <v>17</v>
      </c>
      <c r="K3163">
        <v>24</v>
      </c>
      <c r="L3163">
        <v>64</v>
      </c>
      <c r="M3163">
        <v>163</v>
      </c>
      <c r="N3163">
        <v>162</v>
      </c>
      <c r="O3163">
        <v>536</v>
      </c>
      <c r="P3163">
        <v>0</v>
      </c>
      <c r="Q3163">
        <v>2048</v>
      </c>
      <c r="R3163">
        <v>0</v>
      </c>
      <c r="S3163">
        <v>0</v>
      </c>
      <c r="T3163">
        <v>0</v>
      </c>
      <c r="U3163">
        <v>37119</v>
      </c>
      <c r="V3163">
        <v>0.41</v>
      </c>
      <c r="W3163">
        <v>3162</v>
      </c>
      <c r="X3163">
        <v>0.40675600000000001</v>
      </c>
      <c r="Y3163">
        <v>21</v>
      </c>
      <c r="Z3163" t="s">
        <v>12</v>
      </c>
    </row>
    <row r="3164" spans="1:26" x14ac:dyDescent="0.25">
      <c r="A3164">
        <v>10581</v>
      </c>
      <c r="B3164">
        <v>1497</v>
      </c>
      <c r="C3164">
        <v>564</v>
      </c>
      <c r="D3164">
        <v>1497</v>
      </c>
      <c r="E3164">
        <v>0</v>
      </c>
      <c r="F3164">
        <v>101800</v>
      </c>
      <c r="G3164">
        <v>0</v>
      </c>
      <c r="H3164">
        <v>6</v>
      </c>
      <c r="I3164">
        <v>13</v>
      </c>
      <c r="J3164">
        <v>0</v>
      </c>
      <c r="K3164">
        <v>37</v>
      </c>
      <c r="L3164">
        <v>32</v>
      </c>
      <c r="M3164">
        <v>51</v>
      </c>
      <c r="N3164">
        <v>4</v>
      </c>
      <c r="O3164">
        <v>143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37119</v>
      </c>
      <c r="V3164">
        <v>0.21</v>
      </c>
      <c r="W3164">
        <v>3163</v>
      </c>
      <c r="X3164">
        <v>0.21327299999999999</v>
      </c>
      <c r="Y3164">
        <v>21</v>
      </c>
      <c r="Z3164" t="s">
        <v>12</v>
      </c>
    </row>
    <row r="3165" spans="1:26" x14ac:dyDescent="0.25">
      <c r="A3165">
        <v>10582</v>
      </c>
      <c r="B3165">
        <v>1894</v>
      </c>
      <c r="C3165">
        <v>569</v>
      </c>
      <c r="D3165">
        <v>1894</v>
      </c>
      <c r="E3165">
        <v>0</v>
      </c>
      <c r="F3165">
        <v>168600</v>
      </c>
      <c r="G3165">
        <v>7</v>
      </c>
      <c r="H3165">
        <v>16</v>
      </c>
      <c r="I3165">
        <v>27</v>
      </c>
      <c r="J3165">
        <v>21</v>
      </c>
      <c r="K3165">
        <v>46</v>
      </c>
      <c r="L3165">
        <v>353</v>
      </c>
      <c r="M3165">
        <v>280</v>
      </c>
      <c r="N3165">
        <v>68</v>
      </c>
      <c r="O3165">
        <v>818</v>
      </c>
      <c r="P3165">
        <v>92</v>
      </c>
      <c r="Q3165">
        <v>91</v>
      </c>
      <c r="R3165">
        <v>0</v>
      </c>
      <c r="S3165">
        <v>0</v>
      </c>
      <c r="T3165">
        <v>0</v>
      </c>
      <c r="U3165">
        <v>37119</v>
      </c>
      <c r="V3165">
        <v>0.28999999999999998</v>
      </c>
      <c r="W3165">
        <v>3164</v>
      </c>
      <c r="X3165">
        <v>0.290267</v>
      </c>
      <c r="Y3165">
        <v>21</v>
      </c>
      <c r="Z3165" t="s">
        <v>12</v>
      </c>
    </row>
    <row r="3166" spans="1:26" x14ac:dyDescent="0.25">
      <c r="A3166">
        <v>10583</v>
      </c>
      <c r="B3166">
        <v>2207</v>
      </c>
      <c r="C3166">
        <v>780</v>
      </c>
      <c r="D3166">
        <v>2207</v>
      </c>
      <c r="E3166">
        <v>0</v>
      </c>
      <c r="F3166">
        <v>168600</v>
      </c>
      <c r="G3166">
        <v>17</v>
      </c>
      <c r="H3166">
        <v>19</v>
      </c>
      <c r="I3166">
        <v>14</v>
      </c>
      <c r="J3166">
        <v>6</v>
      </c>
      <c r="K3166">
        <v>39</v>
      </c>
      <c r="L3166">
        <v>280</v>
      </c>
      <c r="M3166">
        <v>217</v>
      </c>
      <c r="N3166">
        <v>58</v>
      </c>
      <c r="O3166">
        <v>650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37119</v>
      </c>
      <c r="V3166">
        <v>0.55000000000000004</v>
      </c>
      <c r="W3166">
        <v>3165</v>
      </c>
      <c r="X3166">
        <v>0.55166099999999996</v>
      </c>
      <c r="Y3166">
        <v>21</v>
      </c>
      <c r="Z3166" t="s">
        <v>12</v>
      </c>
    </row>
    <row r="3167" spans="1:26" x14ac:dyDescent="0.25">
      <c r="A3167">
        <v>10584</v>
      </c>
      <c r="B3167">
        <v>184</v>
      </c>
      <c r="C3167">
        <v>70</v>
      </c>
      <c r="D3167">
        <v>184</v>
      </c>
      <c r="E3167">
        <v>0</v>
      </c>
      <c r="F3167">
        <v>207200</v>
      </c>
      <c r="G3167">
        <v>0</v>
      </c>
      <c r="H3167">
        <v>9</v>
      </c>
      <c r="I3167">
        <v>0</v>
      </c>
      <c r="J3167">
        <v>0</v>
      </c>
      <c r="K3167">
        <v>0</v>
      </c>
      <c r="L3167">
        <v>4</v>
      </c>
      <c r="M3167">
        <v>21</v>
      </c>
      <c r="N3167">
        <v>1</v>
      </c>
      <c r="O3167">
        <v>35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37119</v>
      </c>
      <c r="V3167">
        <v>0.33</v>
      </c>
      <c r="W3167">
        <v>3166</v>
      </c>
      <c r="X3167">
        <v>0.333783</v>
      </c>
      <c r="Y3167">
        <v>21</v>
      </c>
      <c r="Z3167" t="s">
        <v>12</v>
      </c>
    </row>
    <row r="3168" spans="1:26" x14ac:dyDescent="0.25">
      <c r="A3168">
        <v>10585</v>
      </c>
      <c r="B3168">
        <v>1447</v>
      </c>
      <c r="C3168">
        <v>581</v>
      </c>
      <c r="D3168">
        <v>1447</v>
      </c>
      <c r="E3168">
        <v>0</v>
      </c>
      <c r="F3168">
        <v>207200</v>
      </c>
      <c r="G3168">
        <v>49</v>
      </c>
      <c r="H3168">
        <v>21</v>
      </c>
      <c r="I3168">
        <v>9</v>
      </c>
      <c r="J3168">
        <v>14</v>
      </c>
      <c r="K3168">
        <v>70</v>
      </c>
      <c r="L3168">
        <v>42</v>
      </c>
      <c r="M3168">
        <v>104</v>
      </c>
      <c r="N3168">
        <v>2</v>
      </c>
      <c r="O3168">
        <v>311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37119</v>
      </c>
      <c r="V3168">
        <v>0.81</v>
      </c>
      <c r="W3168">
        <v>3167</v>
      </c>
      <c r="X3168">
        <v>0.80828500000000003</v>
      </c>
      <c r="Y3168">
        <v>21</v>
      </c>
      <c r="Z3168" t="s">
        <v>12</v>
      </c>
    </row>
    <row r="3169" spans="1:26" x14ac:dyDescent="0.25">
      <c r="A3169">
        <v>10586</v>
      </c>
      <c r="B3169">
        <v>2769</v>
      </c>
      <c r="C3169">
        <v>1070</v>
      </c>
      <c r="D3169">
        <v>2769</v>
      </c>
      <c r="E3169">
        <v>0</v>
      </c>
      <c r="F3169">
        <v>198000</v>
      </c>
      <c r="G3169">
        <v>61</v>
      </c>
      <c r="H3169">
        <v>68</v>
      </c>
      <c r="I3169">
        <v>36</v>
      </c>
      <c r="J3169">
        <v>20</v>
      </c>
      <c r="K3169">
        <v>110</v>
      </c>
      <c r="L3169">
        <v>39</v>
      </c>
      <c r="M3169">
        <v>339</v>
      </c>
      <c r="N3169">
        <v>123</v>
      </c>
      <c r="O3169">
        <v>796</v>
      </c>
      <c r="P3169">
        <v>615</v>
      </c>
      <c r="Q3169">
        <v>0</v>
      </c>
      <c r="R3169">
        <v>0</v>
      </c>
      <c r="S3169">
        <v>0</v>
      </c>
      <c r="T3169">
        <v>0</v>
      </c>
      <c r="U3169">
        <v>37119</v>
      </c>
      <c r="V3169">
        <v>0.94</v>
      </c>
      <c r="W3169">
        <v>3168</v>
      </c>
      <c r="X3169">
        <v>0.93537800000000004</v>
      </c>
      <c r="Y3169">
        <v>21</v>
      </c>
      <c r="Z3169" t="s">
        <v>12</v>
      </c>
    </row>
    <row r="3170" spans="1:26" x14ac:dyDescent="0.25">
      <c r="A3170">
        <v>10587</v>
      </c>
      <c r="B3170">
        <v>1482</v>
      </c>
      <c r="C3170">
        <v>700</v>
      </c>
      <c r="D3170">
        <v>1482</v>
      </c>
      <c r="E3170">
        <v>0</v>
      </c>
      <c r="F3170">
        <v>95100</v>
      </c>
      <c r="G3170">
        <v>82</v>
      </c>
      <c r="H3170">
        <v>93</v>
      </c>
      <c r="I3170">
        <v>207</v>
      </c>
      <c r="J3170">
        <v>0</v>
      </c>
      <c r="K3170">
        <v>212</v>
      </c>
      <c r="L3170">
        <v>160</v>
      </c>
      <c r="M3170">
        <v>982</v>
      </c>
      <c r="N3170">
        <v>65</v>
      </c>
      <c r="O3170">
        <v>1801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37119</v>
      </c>
      <c r="V3170">
        <v>0.18</v>
      </c>
      <c r="W3170">
        <v>3169</v>
      </c>
      <c r="X3170">
        <v>0.176952</v>
      </c>
      <c r="Y3170">
        <v>21</v>
      </c>
      <c r="Z3170" t="s">
        <v>12</v>
      </c>
    </row>
    <row r="3171" spans="1:26" x14ac:dyDescent="0.25">
      <c r="A3171">
        <v>10588</v>
      </c>
      <c r="B3171">
        <v>521</v>
      </c>
      <c r="C3171">
        <v>233</v>
      </c>
      <c r="D3171">
        <v>521</v>
      </c>
      <c r="E3171">
        <v>0</v>
      </c>
      <c r="F3171">
        <v>95100</v>
      </c>
      <c r="G3171">
        <v>25</v>
      </c>
      <c r="H3171">
        <v>4</v>
      </c>
      <c r="I3171">
        <v>15</v>
      </c>
      <c r="J3171">
        <v>13</v>
      </c>
      <c r="K3171">
        <v>9</v>
      </c>
      <c r="L3171">
        <v>18</v>
      </c>
      <c r="M3171">
        <v>59</v>
      </c>
      <c r="N3171">
        <v>93</v>
      </c>
      <c r="O3171">
        <v>236</v>
      </c>
      <c r="P3171">
        <v>638</v>
      </c>
      <c r="Q3171">
        <v>0</v>
      </c>
      <c r="R3171">
        <v>0</v>
      </c>
      <c r="S3171">
        <v>0</v>
      </c>
      <c r="T3171">
        <v>0</v>
      </c>
      <c r="U3171">
        <v>37119</v>
      </c>
      <c r="V3171">
        <v>0.26</v>
      </c>
      <c r="W3171">
        <v>3170</v>
      </c>
      <c r="X3171">
        <v>0.25686999999999999</v>
      </c>
      <c r="Y3171">
        <v>21</v>
      </c>
      <c r="Z3171" t="s">
        <v>12</v>
      </c>
    </row>
    <row r="3172" spans="1:26" x14ac:dyDescent="0.25">
      <c r="A3172">
        <v>10589</v>
      </c>
      <c r="B3172">
        <v>2629</v>
      </c>
      <c r="C3172">
        <v>802</v>
      </c>
      <c r="D3172">
        <v>2629</v>
      </c>
      <c r="E3172">
        <v>0</v>
      </c>
      <c r="F3172">
        <v>157600</v>
      </c>
      <c r="G3172">
        <v>63</v>
      </c>
      <c r="H3172">
        <v>42</v>
      </c>
      <c r="I3172">
        <v>41</v>
      </c>
      <c r="J3172">
        <v>7</v>
      </c>
      <c r="K3172">
        <v>48</v>
      </c>
      <c r="L3172">
        <v>26</v>
      </c>
      <c r="M3172">
        <v>245</v>
      </c>
      <c r="N3172">
        <v>45</v>
      </c>
      <c r="O3172">
        <v>517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37119</v>
      </c>
      <c r="V3172">
        <v>1.01</v>
      </c>
      <c r="W3172">
        <v>3171</v>
      </c>
      <c r="X3172">
        <v>1.010364</v>
      </c>
      <c r="Y3172">
        <v>21</v>
      </c>
      <c r="Z3172" t="s">
        <v>12</v>
      </c>
    </row>
    <row r="3173" spans="1:26" x14ac:dyDescent="0.25">
      <c r="A3173">
        <v>10590</v>
      </c>
      <c r="B3173">
        <v>1849</v>
      </c>
      <c r="C3173">
        <v>583</v>
      </c>
      <c r="D3173">
        <v>1849</v>
      </c>
      <c r="E3173">
        <v>0</v>
      </c>
      <c r="F3173">
        <v>175700</v>
      </c>
      <c r="G3173">
        <v>26</v>
      </c>
      <c r="H3173">
        <v>40</v>
      </c>
      <c r="I3173">
        <v>44</v>
      </c>
      <c r="J3173">
        <v>24</v>
      </c>
      <c r="K3173">
        <v>14</v>
      </c>
      <c r="L3173">
        <v>23</v>
      </c>
      <c r="M3173">
        <v>254</v>
      </c>
      <c r="N3173">
        <v>31</v>
      </c>
      <c r="O3173">
        <v>456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37119</v>
      </c>
      <c r="V3173">
        <v>0.8</v>
      </c>
      <c r="W3173">
        <v>3172</v>
      </c>
      <c r="X3173">
        <v>0.795122</v>
      </c>
      <c r="Y3173">
        <v>21</v>
      </c>
      <c r="Z3173" t="s">
        <v>12</v>
      </c>
    </row>
    <row r="3174" spans="1:26" x14ac:dyDescent="0.25">
      <c r="A3174">
        <v>10591</v>
      </c>
      <c r="B3174">
        <v>1394</v>
      </c>
      <c r="C3174">
        <v>441</v>
      </c>
      <c r="D3174">
        <v>1394</v>
      </c>
      <c r="E3174">
        <v>0</v>
      </c>
      <c r="F3174">
        <v>108800</v>
      </c>
      <c r="G3174">
        <v>14</v>
      </c>
      <c r="H3174">
        <v>3</v>
      </c>
      <c r="I3174">
        <v>24</v>
      </c>
      <c r="J3174">
        <v>0</v>
      </c>
      <c r="K3174">
        <v>39</v>
      </c>
      <c r="L3174">
        <v>23</v>
      </c>
      <c r="M3174">
        <v>54</v>
      </c>
      <c r="N3174">
        <v>17</v>
      </c>
      <c r="O3174">
        <v>174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37119</v>
      </c>
      <c r="V3174">
        <v>0.33</v>
      </c>
      <c r="W3174">
        <v>3173</v>
      </c>
      <c r="X3174">
        <v>0.331729</v>
      </c>
      <c r="Y3174">
        <v>21</v>
      </c>
      <c r="Z3174" t="s">
        <v>12</v>
      </c>
    </row>
    <row r="3175" spans="1:26" x14ac:dyDescent="0.25">
      <c r="A3175">
        <v>10592</v>
      </c>
      <c r="B3175">
        <v>2196</v>
      </c>
      <c r="C3175">
        <v>756</v>
      </c>
      <c r="D3175">
        <v>2196</v>
      </c>
      <c r="E3175">
        <v>0</v>
      </c>
      <c r="F3175">
        <v>108800</v>
      </c>
      <c r="G3175">
        <v>45</v>
      </c>
      <c r="H3175">
        <v>14</v>
      </c>
      <c r="I3175">
        <v>13</v>
      </c>
      <c r="J3175">
        <v>0</v>
      </c>
      <c r="K3175">
        <v>50</v>
      </c>
      <c r="L3175">
        <v>45</v>
      </c>
      <c r="M3175">
        <v>121</v>
      </c>
      <c r="N3175">
        <v>34</v>
      </c>
      <c r="O3175">
        <v>322</v>
      </c>
      <c r="P3175">
        <v>848</v>
      </c>
      <c r="Q3175">
        <v>12</v>
      </c>
      <c r="R3175">
        <v>0</v>
      </c>
      <c r="S3175">
        <v>0</v>
      </c>
      <c r="T3175">
        <v>0</v>
      </c>
      <c r="U3175">
        <v>37119</v>
      </c>
      <c r="V3175">
        <v>0.45</v>
      </c>
      <c r="W3175">
        <v>3174</v>
      </c>
      <c r="X3175">
        <v>0.45380300000000001</v>
      </c>
      <c r="Y3175">
        <v>21</v>
      </c>
      <c r="Z3175" t="s">
        <v>12</v>
      </c>
    </row>
    <row r="3176" spans="1:26" x14ac:dyDescent="0.25">
      <c r="A3176">
        <v>10593</v>
      </c>
      <c r="B3176">
        <v>3463</v>
      </c>
      <c r="C3176">
        <v>1162</v>
      </c>
      <c r="D3176">
        <v>3370</v>
      </c>
      <c r="E3176">
        <v>93</v>
      </c>
      <c r="F3176">
        <v>107800</v>
      </c>
      <c r="G3176">
        <v>40</v>
      </c>
      <c r="H3176">
        <v>128</v>
      </c>
      <c r="I3176">
        <v>112</v>
      </c>
      <c r="J3176">
        <v>227</v>
      </c>
      <c r="K3176">
        <v>256</v>
      </c>
      <c r="L3176">
        <v>389</v>
      </c>
      <c r="M3176">
        <v>475</v>
      </c>
      <c r="N3176">
        <v>53</v>
      </c>
      <c r="O3176">
        <v>1680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37119</v>
      </c>
      <c r="V3176">
        <v>0.63</v>
      </c>
      <c r="W3176">
        <v>3175</v>
      </c>
      <c r="X3176">
        <v>0.634772</v>
      </c>
      <c r="Y3176">
        <v>21</v>
      </c>
      <c r="Z3176" t="s">
        <v>12</v>
      </c>
    </row>
    <row r="3177" spans="1:26" x14ac:dyDescent="0.25">
      <c r="A3177">
        <v>10594</v>
      </c>
      <c r="B3177">
        <v>800</v>
      </c>
      <c r="C3177">
        <v>307</v>
      </c>
      <c r="D3177">
        <v>800</v>
      </c>
      <c r="E3177">
        <v>0</v>
      </c>
      <c r="F3177">
        <v>106200</v>
      </c>
      <c r="G3177">
        <v>0</v>
      </c>
      <c r="H3177">
        <v>8</v>
      </c>
      <c r="I3177">
        <v>40</v>
      </c>
      <c r="J3177">
        <v>0</v>
      </c>
      <c r="K3177">
        <v>20</v>
      </c>
      <c r="L3177">
        <v>33</v>
      </c>
      <c r="M3177">
        <v>44</v>
      </c>
      <c r="N3177">
        <v>0</v>
      </c>
      <c r="O3177">
        <v>145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37119</v>
      </c>
      <c r="V3177">
        <v>0.65</v>
      </c>
      <c r="W3177">
        <v>3176</v>
      </c>
      <c r="X3177">
        <v>0.65044199999999996</v>
      </c>
      <c r="Y3177">
        <v>21</v>
      </c>
      <c r="Z3177" t="s">
        <v>12</v>
      </c>
    </row>
    <row r="3178" spans="1:26" x14ac:dyDescent="0.25">
      <c r="A3178">
        <v>10595</v>
      </c>
      <c r="B3178">
        <v>1159</v>
      </c>
      <c r="C3178">
        <v>387</v>
      </c>
      <c r="D3178">
        <v>1159</v>
      </c>
      <c r="E3178">
        <v>0</v>
      </c>
      <c r="F3178">
        <v>106200</v>
      </c>
      <c r="G3178">
        <v>48</v>
      </c>
      <c r="H3178">
        <v>27</v>
      </c>
      <c r="I3178">
        <v>30</v>
      </c>
      <c r="J3178">
        <v>7</v>
      </c>
      <c r="K3178">
        <v>38</v>
      </c>
      <c r="L3178">
        <v>21</v>
      </c>
      <c r="M3178">
        <v>104</v>
      </c>
      <c r="N3178">
        <v>0</v>
      </c>
      <c r="O3178">
        <v>275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37119</v>
      </c>
      <c r="V3178">
        <v>0.48</v>
      </c>
      <c r="W3178">
        <v>3177</v>
      </c>
      <c r="X3178">
        <v>0.48094399999999998</v>
      </c>
      <c r="Y3178">
        <v>21</v>
      </c>
      <c r="Z3178" t="s">
        <v>12</v>
      </c>
    </row>
    <row r="3179" spans="1:26" x14ac:dyDescent="0.25">
      <c r="A3179">
        <v>10596</v>
      </c>
      <c r="B3179">
        <v>969</v>
      </c>
      <c r="C3179">
        <v>273</v>
      </c>
      <c r="D3179">
        <v>969</v>
      </c>
      <c r="E3179">
        <v>0</v>
      </c>
      <c r="F3179">
        <v>113600</v>
      </c>
      <c r="G3179">
        <v>44</v>
      </c>
      <c r="H3179">
        <v>11</v>
      </c>
      <c r="I3179">
        <v>4</v>
      </c>
      <c r="J3179">
        <v>29</v>
      </c>
      <c r="K3179">
        <v>7</v>
      </c>
      <c r="L3179">
        <v>80</v>
      </c>
      <c r="M3179">
        <v>134</v>
      </c>
      <c r="N3179">
        <v>0</v>
      </c>
      <c r="O3179">
        <v>309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37119</v>
      </c>
      <c r="V3179">
        <v>0.38</v>
      </c>
      <c r="W3179">
        <v>3178</v>
      </c>
      <c r="X3179">
        <v>0.37723499999999999</v>
      </c>
      <c r="Y3179">
        <v>21</v>
      </c>
      <c r="Z3179" t="s">
        <v>12</v>
      </c>
    </row>
    <row r="3180" spans="1:26" x14ac:dyDescent="0.25">
      <c r="A3180">
        <v>10597</v>
      </c>
      <c r="B3180">
        <v>5580</v>
      </c>
      <c r="C3180">
        <v>3053</v>
      </c>
      <c r="D3180">
        <v>5580</v>
      </c>
      <c r="E3180">
        <v>0</v>
      </c>
      <c r="F3180">
        <v>113600</v>
      </c>
      <c r="G3180">
        <v>19</v>
      </c>
      <c r="H3180">
        <v>51</v>
      </c>
      <c r="I3180">
        <v>106</v>
      </c>
      <c r="J3180">
        <v>313</v>
      </c>
      <c r="K3180">
        <v>150</v>
      </c>
      <c r="L3180">
        <v>270</v>
      </c>
      <c r="M3180">
        <v>46</v>
      </c>
      <c r="N3180">
        <v>40</v>
      </c>
      <c r="O3180">
        <v>995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37119</v>
      </c>
      <c r="V3180">
        <v>1.1200000000000001</v>
      </c>
      <c r="W3180">
        <v>3179</v>
      </c>
      <c r="X3180">
        <v>1.1245799999999999</v>
      </c>
      <c r="Y3180">
        <v>21</v>
      </c>
      <c r="Z3180" t="s">
        <v>12</v>
      </c>
    </row>
    <row r="3181" spans="1:26" x14ac:dyDescent="0.25">
      <c r="A3181">
        <v>10598</v>
      </c>
      <c r="B3181">
        <v>1177</v>
      </c>
      <c r="C3181">
        <v>408</v>
      </c>
      <c r="D3181">
        <v>1177</v>
      </c>
      <c r="E3181">
        <v>0</v>
      </c>
      <c r="F3181">
        <v>250000</v>
      </c>
      <c r="G3181">
        <v>56</v>
      </c>
      <c r="H3181">
        <v>17</v>
      </c>
      <c r="I3181">
        <v>11</v>
      </c>
      <c r="J3181">
        <v>14</v>
      </c>
      <c r="K3181">
        <v>55</v>
      </c>
      <c r="L3181">
        <v>49</v>
      </c>
      <c r="M3181">
        <v>78</v>
      </c>
      <c r="N3181">
        <v>125</v>
      </c>
      <c r="O3181">
        <v>405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37119</v>
      </c>
      <c r="V3181">
        <v>0.52</v>
      </c>
      <c r="W3181">
        <v>3180</v>
      </c>
      <c r="X3181">
        <v>0.51911200000000002</v>
      </c>
      <c r="Y3181">
        <v>21</v>
      </c>
      <c r="Z3181" t="s">
        <v>12</v>
      </c>
    </row>
    <row r="3182" spans="1:26" x14ac:dyDescent="0.25">
      <c r="A3182">
        <v>10599</v>
      </c>
      <c r="B3182">
        <v>633</v>
      </c>
      <c r="C3182">
        <v>197</v>
      </c>
      <c r="D3182">
        <v>633</v>
      </c>
      <c r="E3182">
        <v>0</v>
      </c>
      <c r="F3182">
        <v>250000</v>
      </c>
      <c r="G3182">
        <v>2</v>
      </c>
      <c r="H3182">
        <v>14</v>
      </c>
      <c r="I3182">
        <v>0</v>
      </c>
      <c r="J3182">
        <v>0</v>
      </c>
      <c r="K3182">
        <v>4</v>
      </c>
      <c r="L3182">
        <v>13</v>
      </c>
      <c r="M3182">
        <v>82</v>
      </c>
      <c r="N3182">
        <v>0</v>
      </c>
      <c r="O3182">
        <v>115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37119</v>
      </c>
      <c r="V3182">
        <v>0.28000000000000003</v>
      </c>
      <c r="W3182">
        <v>3181</v>
      </c>
      <c r="X3182">
        <v>0.28012599999999999</v>
      </c>
      <c r="Y3182">
        <v>21</v>
      </c>
      <c r="Z3182" t="s">
        <v>12</v>
      </c>
    </row>
    <row r="3183" spans="1:26" x14ac:dyDescent="0.25">
      <c r="A3183">
        <v>10600</v>
      </c>
      <c r="B3183">
        <v>565</v>
      </c>
      <c r="C3183">
        <v>190</v>
      </c>
      <c r="D3183">
        <v>565</v>
      </c>
      <c r="E3183">
        <v>0</v>
      </c>
      <c r="F3183">
        <v>250000</v>
      </c>
      <c r="G3183">
        <v>18</v>
      </c>
      <c r="H3183">
        <v>6</v>
      </c>
      <c r="I3183">
        <v>0</v>
      </c>
      <c r="J3183">
        <v>0</v>
      </c>
      <c r="K3183">
        <v>30</v>
      </c>
      <c r="L3183">
        <v>24</v>
      </c>
      <c r="M3183">
        <v>97</v>
      </c>
      <c r="N3183">
        <v>73</v>
      </c>
      <c r="O3183">
        <v>248</v>
      </c>
      <c r="P3183">
        <v>839</v>
      </c>
      <c r="Q3183">
        <v>0</v>
      </c>
      <c r="R3183">
        <v>0</v>
      </c>
      <c r="S3183">
        <v>0</v>
      </c>
      <c r="T3183">
        <v>0</v>
      </c>
      <c r="U3183">
        <v>37119</v>
      </c>
      <c r="V3183">
        <v>0.36</v>
      </c>
      <c r="W3183">
        <v>3182</v>
      </c>
      <c r="X3183">
        <v>0.357238</v>
      </c>
      <c r="Y3183">
        <v>21</v>
      </c>
      <c r="Z3183" t="s">
        <v>12</v>
      </c>
    </row>
    <row r="3184" spans="1:26" x14ac:dyDescent="0.25">
      <c r="A3184">
        <v>10601</v>
      </c>
      <c r="B3184">
        <v>2879</v>
      </c>
      <c r="C3184">
        <v>1047</v>
      </c>
      <c r="D3184">
        <v>2879</v>
      </c>
      <c r="E3184">
        <v>0</v>
      </c>
      <c r="F3184">
        <v>250000</v>
      </c>
      <c r="G3184">
        <v>108</v>
      </c>
      <c r="H3184">
        <v>210</v>
      </c>
      <c r="I3184">
        <v>261</v>
      </c>
      <c r="J3184">
        <v>350</v>
      </c>
      <c r="K3184">
        <v>190</v>
      </c>
      <c r="L3184">
        <v>1928</v>
      </c>
      <c r="M3184">
        <v>3191</v>
      </c>
      <c r="N3184">
        <v>63</v>
      </c>
      <c r="O3184">
        <v>6301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37119</v>
      </c>
      <c r="V3184">
        <v>0.22</v>
      </c>
      <c r="W3184">
        <v>3183</v>
      </c>
      <c r="X3184">
        <v>0.21951000000000001</v>
      </c>
      <c r="Y3184">
        <v>21</v>
      </c>
      <c r="Z3184" t="s">
        <v>12</v>
      </c>
    </row>
    <row r="3185" spans="1:26" x14ac:dyDescent="0.25">
      <c r="A3185">
        <v>10602</v>
      </c>
      <c r="B3185">
        <v>2618</v>
      </c>
      <c r="C3185">
        <v>1827</v>
      </c>
      <c r="D3185">
        <v>2618</v>
      </c>
      <c r="E3185">
        <v>0</v>
      </c>
      <c r="F3185">
        <v>86800</v>
      </c>
      <c r="G3185">
        <v>18</v>
      </c>
      <c r="H3185">
        <v>56</v>
      </c>
      <c r="I3185">
        <v>226</v>
      </c>
      <c r="J3185">
        <v>790</v>
      </c>
      <c r="K3185">
        <v>104</v>
      </c>
      <c r="L3185">
        <v>456</v>
      </c>
      <c r="M3185">
        <v>1682</v>
      </c>
      <c r="N3185">
        <v>6</v>
      </c>
      <c r="O3185">
        <v>3338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37119</v>
      </c>
      <c r="V3185">
        <v>0.27</v>
      </c>
      <c r="W3185">
        <v>3184</v>
      </c>
      <c r="X3185">
        <v>0.27110899999999999</v>
      </c>
      <c r="Y3185">
        <v>21</v>
      </c>
      <c r="Z3185" t="s">
        <v>12</v>
      </c>
    </row>
    <row r="3186" spans="1:26" x14ac:dyDescent="0.25">
      <c r="A3186">
        <v>10603</v>
      </c>
      <c r="B3186">
        <v>724</v>
      </c>
      <c r="C3186">
        <v>285</v>
      </c>
      <c r="D3186">
        <v>724</v>
      </c>
      <c r="E3186">
        <v>0</v>
      </c>
      <c r="F3186">
        <v>121900</v>
      </c>
      <c r="G3186">
        <v>3</v>
      </c>
      <c r="H3186">
        <v>11</v>
      </c>
      <c r="I3186">
        <v>11</v>
      </c>
      <c r="J3186">
        <v>8</v>
      </c>
      <c r="K3186">
        <v>0</v>
      </c>
      <c r="L3186">
        <v>5</v>
      </c>
      <c r="M3186">
        <v>78</v>
      </c>
      <c r="N3186">
        <v>0</v>
      </c>
      <c r="O3186">
        <v>116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37119</v>
      </c>
      <c r="V3186">
        <v>0.21</v>
      </c>
      <c r="W3186">
        <v>3185</v>
      </c>
      <c r="X3186">
        <v>0.208486</v>
      </c>
      <c r="Y3186">
        <v>21</v>
      </c>
      <c r="Z3186" t="s">
        <v>12</v>
      </c>
    </row>
    <row r="3187" spans="1:26" x14ac:dyDescent="0.25">
      <c r="A3187">
        <v>10604</v>
      </c>
      <c r="B3187">
        <v>284</v>
      </c>
      <c r="C3187">
        <v>88</v>
      </c>
      <c r="D3187">
        <v>284</v>
      </c>
      <c r="E3187">
        <v>0</v>
      </c>
      <c r="F3187">
        <v>133100</v>
      </c>
      <c r="G3187">
        <v>13</v>
      </c>
      <c r="H3187">
        <v>13</v>
      </c>
      <c r="I3187">
        <v>3</v>
      </c>
      <c r="J3187">
        <v>3</v>
      </c>
      <c r="K3187">
        <v>11</v>
      </c>
      <c r="L3187">
        <v>8</v>
      </c>
      <c r="M3187">
        <v>39</v>
      </c>
      <c r="N3187">
        <v>0</v>
      </c>
      <c r="O3187">
        <v>90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37119</v>
      </c>
      <c r="V3187">
        <v>0.12</v>
      </c>
      <c r="W3187">
        <v>3186</v>
      </c>
      <c r="X3187">
        <v>0.120714</v>
      </c>
      <c r="Y3187">
        <v>21</v>
      </c>
      <c r="Z3187" t="s">
        <v>12</v>
      </c>
    </row>
    <row r="3188" spans="1:26" x14ac:dyDescent="0.25">
      <c r="A3188">
        <v>10605</v>
      </c>
      <c r="B3188">
        <v>384</v>
      </c>
      <c r="C3188">
        <v>128</v>
      </c>
      <c r="D3188">
        <v>384</v>
      </c>
      <c r="E3188">
        <v>0</v>
      </c>
      <c r="F3188">
        <v>133100</v>
      </c>
      <c r="G3188">
        <v>11</v>
      </c>
      <c r="H3188">
        <v>6</v>
      </c>
      <c r="I3188">
        <v>3</v>
      </c>
      <c r="J3188">
        <v>0</v>
      </c>
      <c r="K3188">
        <v>0</v>
      </c>
      <c r="L3188">
        <v>19</v>
      </c>
      <c r="M3188">
        <v>18</v>
      </c>
      <c r="N3188">
        <v>0</v>
      </c>
      <c r="O3188">
        <v>57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37119</v>
      </c>
      <c r="V3188">
        <v>0.18</v>
      </c>
      <c r="W3188">
        <v>3187</v>
      </c>
      <c r="X3188">
        <v>0.18029200000000001</v>
      </c>
      <c r="Y3188">
        <v>21</v>
      </c>
      <c r="Z3188" t="s">
        <v>12</v>
      </c>
    </row>
    <row r="3189" spans="1:26" x14ac:dyDescent="0.25">
      <c r="A3189">
        <v>10606</v>
      </c>
      <c r="B3189">
        <v>1438</v>
      </c>
      <c r="C3189">
        <v>694</v>
      </c>
      <c r="D3189">
        <v>1438</v>
      </c>
      <c r="E3189">
        <v>0</v>
      </c>
      <c r="F3189">
        <v>133100</v>
      </c>
      <c r="G3189">
        <v>6</v>
      </c>
      <c r="H3189">
        <v>17</v>
      </c>
      <c r="I3189">
        <v>5</v>
      </c>
      <c r="J3189">
        <v>6</v>
      </c>
      <c r="K3189">
        <v>53</v>
      </c>
      <c r="L3189">
        <v>38</v>
      </c>
      <c r="M3189">
        <v>62</v>
      </c>
      <c r="N3189">
        <v>2</v>
      </c>
      <c r="O3189">
        <v>189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37119</v>
      </c>
      <c r="V3189">
        <v>0.16</v>
      </c>
      <c r="W3189">
        <v>3188</v>
      </c>
      <c r="X3189">
        <v>0.16359000000000001</v>
      </c>
      <c r="Y3189">
        <v>21</v>
      </c>
      <c r="Z3189" t="s">
        <v>12</v>
      </c>
    </row>
    <row r="3190" spans="1:26" x14ac:dyDescent="0.25">
      <c r="A3190">
        <v>10607</v>
      </c>
      <c r="B3190">
        <v>419</v>
      </c>
      <c r="C3190">
        <v>200</v>
      </c>
      <c r="D3190">
        <v>419</v>
      </c>
      <c r="E3190">
        <v>0</v>
      </c>
      <c r="F3190">
        <v>121900</v>
      </c>
      <c r="G3190">
        <v>17</v>
      </c>
      <c r="H3190">
        <v>5</v>
      </c>
      <c r="I3190">
        <v>14</v>
      </c>
      <c r="J3190">
        <v>132</v>
      </c>
      <c r="K3190">
        <v>39</v>
      </c>
      <c r="L3190">
        <v>117</v>
      </c>
      <c r="M3190">
        <v>179</v>
      </c>
      <c r="N3190">
        <v>4</v>
      </c>
      <c r="O3190">
        <v>507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37119</v>
      </c>
      <c r="V3190">
        <v>0.13</v>
      </c>
      <c r="W3190">
        <v>3189</v>
      </c>
      <c r="X3190">
        <v>0.13464799999999999</v>
      </c>
      <c r="Y3190">
        <v>21</v>
      </c>
      <c r="Z3190" t="s">
        <v>12</v>
      </c>
    </row>
    <row r="3191" spans="1:26" x14ac:dyDescent="0.25">
      <c r="A3191">
        <v>10608</v>
      </c>
      <c r="B3191">
        <v>393</v>
      </c>
      <c r="C3191">
        <v>273</v>
      </c>
      <c r="D3191">
        <v>393</v>
      </c>
      <c r="E3191">
        <v>0</v>
      </c>
      <c r="F3191">
        <v>121900</v>
      </c>
      <c r="G3191">
        <v>0</v>
      </c>
      <c r="H3191">
        <v>0</v>
      </c>
      <c r="I3191">
        <v>12</v>
      </c>
      <c r="J3191">
        <v>0</v>
      </c>
      <c r="K3191">
        <v>7</v>
      </c>
      <c r="L3191">
        <v>11</v>
      </c>
      <c r="M3191">
        <v>54</v>
      </c>
      <c r="N3191">
        <v>359</v>
      </c>
      <c r="O3191">
        <v>443</v>
      </c>
      <c r="P3191">
        <v>842</v>
      </c>
      <c r="Q3191">
        <v>841</v>
      </c>
      <c r="R3191">
        <v>0</v>
      </c>
      <c r="S3191">
        <v>0</v>
      </c>
      <c r="T3191">
        <v>0</v>
      </c>
      <c r="U3191">
        <v>37119</v>
      </c>
      <c r="V3191">
        <v>0.14000000000000001</v>
      </c>
      <c r="W3191">
        <v>3190</v>
      </c>
      <c r="X3191">
        <v>0.144397</v>
      </c>
      <c r="Y3191">
        <v>21</v>
      </c>
      <c r="Z3191" t="s">
        <v>12</v>
      </c>
    </row>
    <row r="3192" spans="1:26" x14ac:dyDescent="0.25">
      <c r="A3192">
        <v>10609</v>
      </c>
      <c r="B3192">
        <v>178</v>
      </c>
      <c r="C3192">
        <v>48</v>
      </c>
      <c r="D3192">
        <v>178</v>
      </c>
      <c r="E3192">
        <v>0</v>
      </c>
      <c r="F3192">
        <v>136600</v>
      </c>
      <c r="G3192">
        <v>0</v>
      </c>
      <c r="H3192">
        <v>0</v>
      </c>
      <c r="I3192">
        <v>3</v>
      </c>
      <c r="J3192">
        <v>0</v>
      </c>
      <c r="K3192">
        <v>0</v>
      </c>
      <c r="L3192">
        <v>0</v>
      </c>
      <c r="M3192">
        <v>7</v>
      </c>
      <c r="N3192">
        <v>0</v>
      </c>
      <c r="O3192">
        <v>10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37119</v>
      </c>
      <c r="V3192">
        <v>0.11</v>
      </c>
      <c r="W3192">
        <v>3191</v>
      </c>
      <c r="X3192">
        <v>0.110731</v>
      </c>
      <c r="Y3192">
        <v>21</v>
      </c>
      <c r="Z3192" t="s">
        <v>12</v>
      </c>
    </row>
    <row r="3193" spans="1:26" x14ac:dyDescent="0.25">
      <c r="A3193">
        <v>10610</v>
      </c>
      <c r="B3193">
        <v>709</v>
      </c>
      <c r="C3193">
        <v>337</v>
      </c>
      <c r="D3193">
        <v>709</v>
      </c>
      <c r="E3193">
        <v>0</v>
      </c>
      <c r="F3193">
        <v>136600</v>
      </c>
      <c r="G3193">
        <v>4</v>
      </c>
      <c r="H3193">
        <v>4</v>
      </c>
      <c r="I3193">
        <v>3</v>
      </c>
      <c r="J3193">
        <v>3</v>
      </c>
      <c r="K3193">
        <v>23</v>
      </c>
      <c r="L3193">
        <v>0</v>
      </c>
      <c r="M3193">
        <v>78</v>
      </c>
      <c r="N3193">
        <v>55</v>
      </c>
      <c r="O3193">
        <v>170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37119</v>
      </c>
      <c r="V3193">
        <v>0.21</v>
      </c>
      <c r="W3193">
        <v>3192</v>
      </c>
      <c r="X3193">
        <v>0.21437100000000001</v>
      </c>
      <c r="Y3193">
        <v>21</v>
      </c>
      <c r="Z3193" t="s">
        <v>12</v>
      </c>
    </row>
    <row r="3194" spans="1:26" x14ac:dyDescent="0.25">
      <c r="A3194">
        <v>10611</v>
      </c>
      <c r="B3194">
        <v>396</v>
      </c>
      <c r="C3194">
        <v>151</v>
      </c>
      <c r="D3194">
        <v>396</v>
      </c>
      <c r="E3194">
        <v>0</v>
      </c>
      <c r="F3194">
        <v>204200</v>
      </c>
      <c r="G3194">
        <v>13</v>
      </c>
      <c r="H3194">
        <v>14</v>
      </c>
      <c r="I3194">
        <v>8</v>
      </c>
      <c r="J3194">
        <v>7</v>
      </c>
      <c r="K3194">
        <v>26</v>
      </c>
      <c r="L3194">
        <v>30</v>
      </c>
      <c r="M3194">
        <v>7</v>
      </c>
      <c r="N3194">
        <v>0</v>
      </c>
      <c r="O3194">
        <v>105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37119</v>
      </c>
      <c r="V3194">
        <v>0.14000000000000001</v>
      </c>
      <c r="W3194">
        <v>3193</v>
      </c>
      <c r="X3194">
        <v>0.14494199999999999</v>
      </c>
      <c r="Y3194">
        <v>21</v>
      </c>
      <c r="Z3194" t="s">
        <v>12</v>
      </c>
    </row>
    <row r="3195" spans="1:26" x14ac:dyDescent="0.25">
      <c r="A3195">
        <v>10612</v>
      </c>
      <c r="B3195">
        <v>951</v>
      </c>
      <c r="C3195">
        <v>357</v>
      </c>
      <c r="D3195">
        <v>951</v>
      </c>
      <c r="E3195">
        <v>0</v>
      </c>
      <c r="F3195">
        <v>204200</v>
      </c>
      <c r="G3195">
        <v>6</v>
      </c>
      <c r="H3195">
        <v>14</v>
      </c>
      <c r="I3195">
        <v>8</v>
      </c>
      <c r="J3195">
        <v>42</v>
      </c>
      <c r="K3195">
        <v>29</v>
      </c>
      <c r="L3195">
        <v>40</v>
      </c>
      <c r="M3195">
        <v>74</v>
      </c>
      <c r="N3195">
        <v>0</v>
      </c>
      <c r="O3195">
        <v>213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37119</v>
      </c>
      <c r="V3195">
        <v>0.52</v>
      </c>
      <c r="W3195">
        <v>3194</v>
      </c>
      <c r="X3195">
        <v>0.51901399999999998</v>
      </c>
      <c r="Y3195">
        <v>21</v>
      </c>
      <c r="Z3195" t="s">
        <v>12</v>
      </c>
    </row>
    <row r="3196" spans="1:26" x14ac:dyDescent="0.25">
      <c r="A3196">
        <v>10613</v>
      </c>
      <c r="B3196">
        <v>1065</v>
      </c>
      <c r="C3196">
        <v>600</v>
      </c>
      <c r="D3196">
        <v>864</v>
      </c>
      <c r="E3196">
        <v>201</v>
      </c>
      <c r="F3196">
        <v>78600</v>
      </c>
      <c r="G3196">
        <v>19</v>
      </c>
      <c r="H3196">
        <v>4</v>
      </c>
      <c r="I3196">
        <v>4</v>
      </c>
      <c r="J3196">
        <v>20</v>
      </c>
      <c r="K3196">
        <v>450</v>
      </c>
      <c r="L3196">
        <v>27</v>
      </c>
      <c r="M3196">
        <v>59</v>
      </c>
      <c r="N3196">
        <v>0</v>
      </c>
      <c r="O3196">
        <v>583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37119</v>
      </c>
      <c r="V3196">
        <v>0.3</v>
      </c>
      <c r="W3196">
        <v>3195</v>
      </c>
      <c r="X3196">
        <v>0.29543599999999998</v>
      </c>
      <c r="Y3196">
        <v>21</v>
      </c>
      <c r="Z3196" t="s">
        <v>12</v>
      </c>
    </row>
    <row r="3197" spans="1:26" x14ac:dyDescent="0.25">
      <c r="A3197">
        <v>10614</v>
      </c>
      <c r="B3197">
        <v>162</v>
      </c>
      <c r="C3197">
        <v>60</v>
      </c>
      <c r="D3197">
        <v>162</v>
      </c>
      <c r="E3197">
        <v>0</v>
      </c>
      <c r="F3197">
        <v>78600</v>
      </c>
      <c r="G3197">
        <v>2</v>
      </c>
      <c r="H3197">
        <v>5</v>
      </c>
      <c r="I3197">
        <v>0</v>
      </c>
      <c r="J3197">
        <v>8</v>
      </c>
      <c r="K3197">
        <v>1</v>
      </c>
      <c r="L3197">
        <v>7</v>
      </c>
      <c r="M3197">
        <v>18</v>
      </c>
      <c r="N3197">
        <v>0</v>
      </c>
      <c r="O3197">
        <v>41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37119</v>
      </c>
      <c r="V3197">
        <v>0.05</v>
      </c>
      <c r="W3197">
        <v>3196</v>
      </c>
      <c r="X3197">
        <v>5.2402999999999998E-2</v>
      </c>
      <c r="Y3197">
        <v>21</v>
      </c>
      <c r="Z3197" t="s">
        <v>12</v>
      </c>
    </row>
    <row r="3198" spans="1:26" x14ac:dyDescent="0.25">
      <c r="A3198">
        <v>10615</v>
      </c>
      <c r="B3198">
        <v>556</v>
      </c>
      <c r="C3198">
        <v>262</v>
      </c>
      <c r="D3198">
        <v>548</v>
      </c>
      <c r="E3198">
        <v>8</v>
      </c>
      <c r="F3198">
        <v>78600</v>
      </c>
      <c r="G3198">
        <v>0</v>
      </c>
      <c r="H3198">
        <v>8</v>
      </c>
      <c r="I3198">
        <v>2</v>
      </c>
      <c r="J3198">
        <v>13</v>
      </c>
      <c r="K3198">
        <v>15</v>
      </c>
      <c r="L3198">
        <v>7</v>
      </c>
      <c r="M3198">
        <v>27</v>
      </c>
      <c r="N3198">
        <v>0</v>
      </c>
      <c r="O3198">
        <v>72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37119</v>
      </c>
      <c r="V3198">
        <v>0.16</v>
      </c>
      <c r="W3198">
        <v>3197</v>
      </c>
      <c r="X3198">
        <v>0.16372500000000001</v>
      </c>
      <c r="Y3198">
        <v>21</v>
      </c>
      <c r="Z3198" t="s">
        <v>12</v>
      </c>
    </row>
    <row r="3199" spans="1:26" x14ac:dyDescent="0.25">
      <c r="A3199">
        <v>10616</v>
      </c>
      <c r="B3199">
        <v>2212</v>
      </c>
      <c r="C3199">
        <v>834</v>
      </c>
      <c r="D3199">
        <v>2212</v>
      </c>
      <c r="E3199">
        <v>0</v>
      </c>
      <c r="F3199">
        <v>166500</v>
      </c>
      <c r="G3199">
        <v>6</v>
      </c>
      <c r="H3199">
        <v>9</v>
      </c>
      <c r="I3199">
        <v>31</v>
      </c>
      <c r="J3199">
        <v>0</v>
      </c>
      <c r="K3199">
        <v>49</v>
      </c>
      <c r="L3199">
        <v>55</v>
      </c>
      <c r="M3199">
        <v>147</v>
      </c>
      <c r="N3199">
        <v>186</v>
      </c>
      <c r="O3199">
        <v>483</v>
      </c>
      <c r="P3199">
        <v>1160</v>
      </c>
      <c r="Q3199">
        <v>0</v>
      </c>
      <c r="R3199">
        <v>0</v>
      </c>
      <c r="S3199">
        <v>0</v>
      </c>
      <c r="T3199">
        <v>0</v>
      </c>
      <c r="U3199">
        <v>37119</v>
      </c>
      <c r="V3199">
        <v>0.9</v>
      </c>
      <c r="W3199">
        <v>3198</v>
      </c>
      <c r="X3199">
        <v>0.89626300000000003</v>
      </c>
      <c r="Y3199">
        <v>21</v>
      </c>
      <c r="Z3199" t="s">
        <v>12</v>
      </c>
    </row>
    <row r="3200" spans="1:26" x14ac:dyDescent="0.25">
      <c r="A3200">
        <v>10617</v>
      </c>
      <c r="B3200">
        <v>1057</v>
      </c>
      <c r="C3200">
        <v>385</v>
      </c>
      <c r="D3200">
        <v>1057</v>
      </c>
      <c r="E3200">
        <v>0</v>
      </c>
      <c r="F3200">
        <v>203800</v>
      </c>
      <c r="G3200">
        <v>6</v>
      </c>
      <c r="H3200">
        <v>5</v>
      </c>
      <c r="I3200">
        <v>20</v>
      </c>
      <c r="J3200">
        <v>0</v>
      </c>
      <c r="K3200">
        <v>53</v>
      </c>
      <c r="L3200">
        <v>67</v>
      </c>
      <c r="M3200">
        <v>49</v>
      </c>
      <c r="N3200">
        <v>8</v>
      </c>
      <c r="O3200">
        <v>208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37119</v>
      </c>
      <c r="V3200">
        <v>0.48</v>
      </c>
      <c r="W3200">
        <v>3199</v>
      </c>
      <c r="X3200">
        <v>0.47895300000000002</v>
      </c>
      <c r="Y3200">
        <v>21</v>
      </c>
      <c r="Z3200" t="s">
        <v>12</v>
      </c>
    </row>
    <row r="3201" spans="1:26" x14ac:dyDescent="0.25">
      <c r="A3201">
        <v>10618</v>
      </c>
      <c r="B3201">
        <v>791</v>
      </c>
      <c r="C3201">
        <v>317</v>
      </c>
      <c r="D3201">
        <v>757</v>
      </c>
      <c r="E3201">
        <v>34</v>
      </c>
      <c r="F3201">
        <v>215500</v>
      </c>
      <c r="G3201">
        <v>21</v>
      </c>
      <c r="H3201">
        <v>4</v>
      </c>
      <c r="I3201">
        <v>4</v>
      </c>
      <c r="J3201">
        <v>0</v>
      </c>
      <c r="K3201">
        <v>35</v>
      </c>
      <c r="L3201">
        <v>23</v>
      </c>
      <c r="M3201">
        <v>134</v>
      </c>
      <c r="N3201">
        <v>0</v>
      </c>
      <c r="O3201">
        <v>221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37119</v>
      </c>
      <c r="V3201">
        <v>0.43</v>
      </c>
      <c r="W3201">
        <v>3200</v>
      </c>
      <c r="X3201">
        <v>0.42807800000000001</v>
      </c>
      <c r="Y3201">
        <v>21</v>
      </c>
      <c r="Z3201" t="s">
        <v>12</v>
      </c>
    </row>
    <row r="3202" spans="1:26" x14ac:dyDescent="0.25">
      <c r="A3202">
        <v>10619</v>
      </c>
      <c r="B3202">
        <v>1863</v>
      </c>
      <c r="C3202">
        <v>774</v>
      </c>
      <c r="D3202">
        <v>1863</v>
      </c>
      <c r="E3202">
        <v>0</v>
      </c>
      <c r="F3202">
        <v>127800</v>
      </c>
      <c r="G3202">
        <v>58</v>
      </c>
      <c r="H3202">
        <v>91</v>
      </c>
      <c r="I3202">
        <v>38</v>
      </c>
      <c r="J3202">
        <v>168</v>
      </c>
      <c r="K3202">
        <v>49</v>
      </c>
      <c r="L3202">
        <v>88</v>
      </c>
      <c r="M3202">
        <v>200</v>
      </c>
      <c r="N3202">
        <v>0</v>
      </c>
      <c r="O3202">
        <v>692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37119</v>
      </c>
      <c r="V3202">
        <v>0.56000000000000005</v>
      </c>
      <c r="W3202">
        <v>3201</v>
      </c>
      <c r="X3202">
        <v>0.559531</v>
      </c>
      <c r="Y3202">
        <v>21</v>
      </c>
      <c r="Z3202" t="s">
        <v>12</v>
      </c>
    </row>
    <row r="3203" spans="1:26" x14ac:dyDescent="0.25">
      <c r="A3203">
        <v>10620</v>
      </c>
      <c r="B3203">
        <v>1028</v>
      </c>
      <c r="C3203">
        <v>345</v>
      </c>
      <c r="D3203">
        <v>1028</v>
      </c>
      <c r="E3203">
        <v>0</v>
      </c>
      <c r="F3203">
        <v>215500</v>
      </c>
      <c r="G3203">
        <v>10</v>
      </c>
      <c r="H3203">
        <v>34</v>
      </c>
      <c r="I3203">
        <v>24</v>
      </c>
      <c r="J3203">
        <v>4</v>
      </c>
      <c r="K3203">
        <v>0</v>
      </c>
      <c r="L3203">
        <v>93</v>
      </c>
      <c r="M3203">
        <v>142</v>
      </c>
      <c r="N3203">
        <v>0</v>
      </c>
      <c r="O3203">
        <v>307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37119</v>
      </c>
      <c r="V3203">
        <v>0.41</v>
      </c>
      <c r="W3203">
        <v>3202</v>
      </c>
      <c r="X3203">
        <v>0.40911199999999998</v>
      </c>
      <c r="Y3203">
        <v>21</v>
      </c>
      <c r="Z3203" t="s">
        <v>12</v>
      </c>
    </row>
    <row r="3204" spans="1:26" x14ac:dyDescent="0.25">
      <c r="A3204">
        <v>10621</v>
      </c>
      <c r="B3204">
        <v>850</v>
      </c>
      <c r="C3204">
        <v>282</v>
      </c>
      <c r="D3204">
        <v>850</v>
      </c>
      <c r="E3204">
        <v>0</v>
      </c>
      <c r="F3204">
        <v>250000</v>
      </c>
      <c r="G3204">
        <v>65</v>
      </c>
      <c r="H3204">
        <v>75</v>
      </c>
      <c r="I3204">
        <v>67</v>
      </c>
      <c r="J3204">
        <v>8</v>
      </c>
      <c r="K3204">
        <v>9</v>
      </c>
      <c r="L3204">
        <v>308</v>
      </c>
      <c r="M3204">
        <v>72</v>
      </c>
      <c r="N3204">
        <v>0</v>
      </c>
      <c r="O3204">
        <v>604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37119</v>
      </c>
      <c r="V3204">
        <v>0.72</v>
      </c>
      <c r="W3204">
        <v>3203</v>
      </c>
      <c r="X3204">
        <v>0.71762099999999995</v>
      </c>
      <c r="Y3204">
        <v>21</v>
      </c>
      <c r="Z3204" t="s">
        <v>12</v>
      </c>
    </row>
    <row r="3205" spans="1:26" x14ac:dyDescent="0.25">
      <c r="A3205">
        <v>10622</v>
      </c>
      <c r="B3205">
        <v>1370</v>
      </c>
      <c r="C3205">
        <v>567</v>
      </c>
      <c r="D3205">
        <v>1370</v>
      </c>
      <c r="E3205">
        <v>0</v>
      </c>
      <c r="F3205">
        <v>142500</v>
      </c>
      <c r="G3205">
        <v>3</v>
      </c>
      <c r="H3205">
        <v>5</v>
      </c>
      <c r="I3205">
        <v>3</v>
      </c>
      <c r="J3205">
        <v>0</v>
      </c>
      <c r="K3205">
        <v>76</v>
      </c>
      <c r="L3205">
        <v>40</v>
      </c>
      <c r="M3205">
        <v>31</v>
      </c>
      <c r="N3205">
        <v>2</v>
      </c>
      <c r="O3205">
        <v>160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37119</v>
      </c>
      <c r="V3205">
        <v>0.4</v>
      </c>
      <c r="W3205">
        <v>3204</v>
      </c>
      <c r="X3205">
        <v>0.40268199999999998</v>
      </c>
      <c r="Y3205">
        <v>21</v>
      </c>
      <c r="Z3205" t="s">
        <v>12</v>
      </c>
    </row>
    <row r="3206" spans="1:26" x14ac:dyDescent="0.25">
      <c r="A3206">
        <v>10623</v>
      </c>
      <c r="B3206">
        <v>2003</v>
      </c>
      <c r="C3206">
        <v>712</v>
      </c>
      <c r="D3206">
        <v>2003</v>
      </c>
      <c r="E3206">
        <v>0</v>
      </c>
      <c r="F3206">
        <v>142500</v>
      </c>
      <c r="G3206">
        <v>18</v>
      </c>
      <c r="H3206">
        <v>56</v>
      </c>
      <c r="I3206">
        <v>41</v>
      </c>
      <c r="J3206">
        <v>124</v>
      </c>
      <c r="K3206">
        <v>51</v>
      </c>
      <c r="L3206">
        <v>110</v>
      </c>
      <c r="M3206">
        <v>163</v>
      </c>
      <c r="N3206">
        <v>84</v>
      </c>
      <c r="O3206">
        <v>647</v>
      </c>
      <c r="P3206">
        <v>758</v>
      </c>
      <c r="Q3206">
        <v>0</v>
      </c>
      <c r="R3206">
        <v>0</v>
      </c>
      <c r="S3206">
        <v>0</v>
      </c>
      <c r="T3206">
        <v>0</v>
      </c>
      <c r="U3206">
        <v>37119</v>
      </c>
      <c r="V3206">
        <v>0.67</v>
      </c>
      <c r="W3206">
        <v>3205</v>
      </c>
      <c r="X3206">
        <v>0.67443900000000001</v>
      </c>
      <c r="Y3206">
        <v>21</v>
      </c>
      <c r="Z3206" t="s">
        <v>12</v>
      </c>
    </row>
    <row r="3207" spans="1:26" x14ac:dyDescent="0.25">
      <c r="A3207">
        <v>10624</v>
      </c>
      <c r="B3207">
        <v>2141</v>
      </c>
      <c r="C3207">
        <v>881</v>
      </c>
      <c r="D3207">
        <v>2141</v>
      </c>
      <c r="E3207">
        <v>0</v>
      </c>
      <c r="F3207">
        <v>222400</v>
      </c>
      <c r="G3207">
        <v>22</v>
      </c>
      <c r="H3207">
        <v>19</v>
      </c>
      <c r="I3207">
        <v>9</v>
      </c>
      <c r="J3207">
        <v>24</v>
      </c>
      <c r="K3207">
        <v>39</v>
      </c>
      <c r="L3207">
        <v>33</v>
      </c>
      <c r="M3207">
        <v>130</v>
      </c>
      <c r="N3207">
        <v>4</v>
      </c>
      <c r="O3207">
        <v>280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37119</v>
      </c>
      <c r="V3207">
        <v>0.95</v>
      </c>
      <c r="W3207">
        <v>3206</v>
      </c>
      <c r="X3207">
        <v>0.94667699999999999</v>
      </c>
      <c r="Y3207">
        <v>21</v>
      </c>
      <c r="Z3207" t="s">
        <v>12</v>
      </c>
    </row>
    <row r="3208" spans="1:26" x14ac:dyDescent="0.25">
      <c r="A3208">
        <v>10625</v>
      </c>
      <c r="B3208">
        <v>1194</v>
      </c>
      <c r="C3208">
        <v>504</v>
      </c>
      <c r="D3208">
        <v>1194</v>
      </c>
      <c r="E3208">
        <v>0</v>
      </c>
      <c r="F3208">
        <v>100800</v>
      </c>
      <c r="G3208">
        <v>4</v>
      </c>
      <c r="H3208">
        <v>19</v>
      </c>
      <c r="I3208">
        <v>12</v>
      </c>
      <c r="J3208">
        <v>49</v>
      </c>
      <c r="K3208">
        <v>24</v>
      </c>
      <c r="L3208">
        <v>90</v>
      </c>
      <c r="M3208">
        <v>51</v>
      </c>
      <c r="N3208">
        <v>1</v>
      </c>
      <c r="O3208">
        <v>250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37119</v>
      </c>
      <c r="V3208">
        <v>0.33</v>
      </c>
      <c r="W3208">
        <v>3207</v>
      </c>
      <c r="X3208">
        <v>0.32528200000000002</v>
      </c>
      <c r="Y3208">
        <v>21</v>
      </c>
      <c r="Z3208" t="s">
        <v>12</v>
      </c>
    </row>
    <row r="3209" spans="1:26" x14ac:dyDescent="0.25">
      <c r="A3209">
        <v>10626</v>
      </c>
      <c r="B3209">
        <v>2225</v>
      </c>
      <c r="C3209">
        <v>1050</v>
      </c>
      <c r="D3209">
        <v>2225</v>
      </c>
      <c r="E3209">
        <v>0</v>
      </c>
      <c r="F3209">
        <v>100800</v>
      </c>
      <c r="G3209">
        <v>1</v>
      </c>
      <c r="H3209">
        <v>58</v>
      </c>
      <c r="I3209">
        <v>23</v>
      </c>
      <c r="J3209">
        <v>0</v>
      </c>
      <c r="K3209">
        <v>79</v>
      </c>
      <c r="L3209">
        <v>602</v>
      </c>
      <c r="M3209">
        <v>435</v>
      </c>
      <c r="N3209">
        <v>32</v>
      </c>
      <c r="O3209">
        <v>1230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37119</v>
      </c>
      <c r="V3209">
        <v>0.39</v>
      </c>
      <c r="W3209">
        <v>3208</v>
      </c>
      <c r="X3209">
        <v>0.39150000000000001</v>
      </c>
      <c r="Y3209">
        <v>21</v>
      </c>
      <c r="Z3209" t="s">
        <v>12</v>
      </c>
    </row>
    <row r="3210" spans="1:26" x14ac:dyDescent="0.25">
      <c r="A3210">
        <v>10627</v>
      </c>
      <c r="B3210">
        <v>1232</v>
      </c>
      <c r="C3210">
        <v>468</v>
      </c>
      <c r="D3210">
        <v>1208</v>
      </c>
      <c r="E3210">
        <v>24</v>
      </c>
      <c r="F3210">
        <v>83200</v>
      </c>
      <c r="G3210">
        <v>18</v>
      </c>
      <c r="H3210">
        <v>39</v>
      </c>
      <c r="I3210">
        <v>26</v>
      </c>
      <c r="J3210">
        <v>19</v>
      </c>
      <c r="K3210">
        <v>18</v>
      </c>
      <c r="L3210">
        <v>30</v>
      </c>
      <c r="M3210">
        <v>102</v>
      </c>
      <c r="N3210">
        <v>8</v>
      </c>
      <c r="O3210">
        <v>260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37119</v>
      </c>
      <c r="V3210">
        <v>0.32</v>
      </c>
      <c r="W3210">
        <v>3209</v>
      </c>
      <c r="X3210">
        <v>0.31602999999999998</v>
      </c>
      <c r="Y3210">
        <v>21</v>
      </c>
      <c r="Z3210" t="s">
        <v>12</v>
      </c>
    </row>
    <row r="3211" spans="1:26" x14ac:dyDescent="0.25">
      <c r="A3211">
        <v>10628</v>
      </c>
      <c r="B3211">
        <v>2688</v>
      </c>
      <c r="C3211">
        <v>1130</v>
      </c>
      <c r="D3211">
        <v>2688</v>
      </c>
      <c r="E3211">
        <v>0</v>
      </c>
      <c r="F3211">
        <v>125300</v>
      </c>
      <c r="G3211">
        <v>16</v>
      </c>
      <c r="H3211">
        <v>35</v>
      </c>
      <c r="I3211">
        <v>41</v>
      </c>
      <c r="J3211">
        <v>5</v>
      </c>
      <c r="K3211">
        <v>128</v>
      </c>
      <c r="L3211">
        <v>160</v>
      </c>
      <c r="M3211">
        <v>142</v>
      </c>
      <c r="N3211">
        <v>7</v>
      </c>
      <c r="O3211">
        <v>534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37119</v>
      </c>
      <c r="V3211">
        <v>1.01</v>
      </c>
      <c r="W3211">
        <v>3210</v>
      </c>
      <c r="X3211">
        <v>1.0069729999999999</v>
      </c>
      <c r="Y3211">
        <v>21</v>
      </c>
      <c r="Z3211" t="s">
        <v>12</v>
      </c>
    </row>
    <row r="3212" spans="1:26" x14ac:dyDescent="0.25">
      <c r="A3212">
        <v>10629</v>
      </c>
      <c r="B3212">
        <v>2011</v>
      </c>
      <c r="C3212">
        <v>1000</v>
      </c>
      <c r="D3212">
        <v>2011</v>
      </c>
      <c r="E3212">
        <v>0</v>
      </c>
      <c r="F3212">
        <v>94800</v>
      </c>
      <c r="G3212">
        <v>54</v>
      </c>
      <c r="H3212">
        <v>35</v>
      </c>
      <c r="I3212">
        <v>751</v>
      </c>
      <c r="J3212">
        <v>803</v>
      </c>
      <c r="K3212">
        <v>145</v>
      </c>
      <c r="L3212">
        <v>475</v>
      </c>
      <c r="M3212">
        <v>395</v>
      </c>
      <c r="N3212">
        <v>43</v>
      </c>
      <c r="O3212">
        <v>2701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37119</v>
      </c>
      <c r="V3212">
        <v>0.48</v>
      </c>
      <c r="W3212">
        <v>3211</v>
      </c>
      <c r="X3212">
        <v>0.47858600000000001</v>
      </c>
      <c r="Y3212">
        <v>21</v>
      </c>
      <c r="Z3212" t="s">
        <v>12</v>
      </c>
    </row>
    <row r="3213" spans="1:26" x14ac:dyDescent="0.25">
      <c r="A3213">
        <v>10630</v>
      </c>
      <c r="B3213">
        <v>2917</v>
      </c>
      <c r="C3213">
        <v>1163</v>
      </c>
      <c r="D3213">
        <v>2917</v>
      </c>
      <c r="E3213">
        <v>0</v>
      </c>
      <c r="F3213">
        <v>84600</v>
      </c>
      <c r="G3213">
        <v>43</v>
      </c>
      <c r="H3213">
        <v>39</v>
      </c>
      <c r="I3213">
        <v>69</v>
      </c>
      <c r="J3213">
        <v>0</v>
      </c>
      <c r="K3213">
        <v>60</v>
      </c>
      <c r="L3213">
        <v>305</v>
      </c>
      <c r="M3213">
        <v>253</v>
      </c>
      <c r="N3213">
        <v>93</v>
      </c>
      <c r="O3213">
        <v>862</v>
      </c>
      <c r="P3213">
        <v>1191</v>
      </c>
      <c r="Q3213">
        <v>0</v>
      </c>
      <c r="R3213">
        <v>0</v>
      </c>
      <c r="S3213">
        <v>0</v>
      </c>
      <c r="T3213">
        <v>0</v>
      </c>
      <c r="U3213">
        <v>37119</v>
      </c>
      <c r="V3213">
        <v>1.37</v>
      </c>
      <c r="W3213">
        <v>3212</v>
      </c>
      <c r="X3213">
        <v>1.372449</v>
      </c>
      <c r="Y3213">
        <v>21</v>
      </c>
      <c r="Z3213" t="s">
        <v>12</v>
      </c>
    </row>
    <row r="3214" spans="1:26" x14ac:dyDescent="0.25">
      <c r="A3214">
        <v>10631</v>
      </c>
      <c r="B3214">
        <v>728</v>
      </c>
      <c r="C3214">
        <v>433</v>
      </c>
      <c r="D3214">
        <v>728</v>
      </c>
      <c r="E3214">
        <v>0</v>
      </c>
      <c r="F3214">
        <v>84600</v>
      </c>
      <c r="G3214">
        <v>27</v>
      </c>
      <c r="H3214">
        <v>82</v>
      </c>
      <c r="I3214">
        <v>56</v>
      </c>
      <c r="J3214">
        <v>208</v>
      </c>
      <c r="K3214">
        <v>623</v>
      </c>
      <c r="L3214">
        <v>216</v>
      </c>
      <c r="M3214">
        <v>174</v>
      </c>
      <c r="N3214">
        <v>18</v>
      </c>
      <c r="O3214">
        <v>1404</v>
      </c>
      <c r="P3214">
        <v>2</v>
      </c>
      <c r="Q3214">
        <v>0</v>
      </c>
      <c r="R3214">
        <v>0</v>
      </c>
      <c r="S3214">
        <v>0</v>
      </c>
      <c r="T3214">
        <v>0</v>
      </c>
      <c r="U3214">
        <v>37119</v>
      </c>
      <c r="V3214">
        <v>0.27</v>
      </c>
      <c r="W3214">
        <v>3213</v>
      </c>
      <c r="X3214">
        <v>0.27236399999999999</v>
      </c>
      <c r="Y3214">
        <v>21</v>
      </c>
      <c r="Z3214" t="s">
        <v>12</v>
      </c>
    </row>
    <row r="3215" spans="1:26" x14ac:dyDescent="0.25">
      <c r="A3215">
        <v>10632</v>
      </c>
      <c r="B3215">
        <v>567</v>
      </c>
      <c r="C3215">
        <v>282</v>
      </c>
      <c r="D3215">
        <v>567</v>
      </c>
      <c r="E3215">
        <v>0</v>
      </c>
      <c r="F3215">
        <v>105800</v>
      </c>
      <c r="G3215">
        <v>0</v>
      </c>
      <c r="H3215">
        <v>9</v>
      </c>
      <c r="I3215">
        <v>7</v>
      </c>
      <c r="J3215">
        <v>8</v>
      </c>
      <c r="K3215">
        <v>11</v>
      </c>
      <c r="L3215">
        <v>15</v>
      </c>
      <c r="M3215">
        <v>68</v>
      </c>
      <c r="N3215">
        <v>4</v>
      </c>
      <c r="O3215">
        <v>122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37119</v>
      </c>
      <c r="V3215">
        <v>0.22</v>
      </c>
      <c r="W3215">
        <v>3214</v>
      </c>
      <c r="X3215">
        <v>0.22048699999999999</v>
      </c>
      <c r="Y3215">
        <v>21</v>
      </c>
      <c r="Z3215" t="s">
        <v>12</v>
      </c>
    </row>
    <row r="3216" spans="1:26" x14ac:dyDescent="0.25">
      <c r="A3216">
        <v>10633</v>
      </c>
      <c r="B3216">
        <v>1224</v>
      </c>
      <c r="C3216">
        <v>479</v>
      </c>
      <c r="D3216">
        <v>1224</v>
      </c>
      <c r="E3216">
        <v>0</v>
      </c>
      <c r="F3216">
        <v>105800</v>
      </c>
      <c r="G3216">
        <v>66</v>
      </c>
      <c r="H3216">
        <v>31</v>
      </c>
      <c r="I3216">
        <v>23</v>
      </c>
      <c r="J3216">
        <v>4</v>
      </c>
      <c r="K3216">
        <v>8</v>
      </c>
      <c r="L3216">
        <v>2</v>
      </c>
      <c r="M3216">
        <v>118</v>
      </c>
      <c r="N3216">
        <v>276</v>
      </c>
      <c r="O3216">
        <v>528</v>
      </c>
      <c r="P3216">
        <v>741</v>
      </c>
      <c r="Q3216">
        <v>740</v>
      </c>
      <c r="R3216">
        <v>0</v>
      </c>
      <c r="S3216">
        <v>0</v>
      </c>
      <c r="T3216">
        <v>0</v>
      </c>
      <c r="U3216">
        <v>37119</v>
      </c>
      <c r="V3216">
        <v>0.44</v>
      </c>
      <c r="W3216">
        <v>3215</v>
      </c>
      <c r="X3216">
        <v>0.44243100000000002</v>
      </c>
      <c r="Y3216">
        <v>21</v>
      </c>
      <c r="Z3216" t="s">
        <v>12</v>
      </c>
    </row>
    <row r="3217" spans="1:26" x14ac:dyDescent="0.25">
      <c r="A3217">
        <v>10634</v>
      </c>
      <c r="B3217">
        <v>1252</v>
      </c>
      <c r="C3217">
        <v>400</v>
      </c>
      <c r="D3217">
        <v>1252</v>
      </c>
      <c r="E3217">
        <v>0</v>
      </c>
      <c r="F3217">
        <v>122500</v>
      </c>
      <c r="G3217">
        <v>55</v>
      </c>
      <c r="H3217">
        <v>31</v>
      </c>
      <c r="I3217">
        <v>30</v>
      </c>
      <c r="J3217">
        <v>0</v>
      </c>
      <c r="K3217">
        <v>0</v>
      </c>
      <c r="L3217">
        <v>22</v>
      </c>
      <c r="M3217">
        <v>93</v>
      </c>
      <c r="N3217">
        <v>19</v>
      </c>
      <c r="O3217">
        <v>250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37119</v>
      </c>
      <c r="V3217">
        <v>0.44</v>
      </c>
      <c r="W3217">
        <v>3216</v>
      </c>
      <c r="X3217">
        <v>0.44342199999999998</v>
      </c>
      <c r="Y3217">
        <v>21</v>
      </c>
      <c r="Z3217" t="s">
        <v>12</v>
      </c>
    </row>
    <row r="3218" spans="1:26" x14ac:dyDescent="0.25">
      <c r="A3218">
        <v>10635</v>
      </c>
      <c r="B3218">
        <v>3137</v>
      </c>
      <c r="C3218">
        <v>1215</v>
      </c>
      <c r="D3218">
        <v>3137</v>
      </c>
      <c r="E3218">
        <v>0</v>
      </c>
      <c r="F3218">
        <v>122500</v>
      </c>
      <c r="G3218">
        <v>22</v>
      </c>
      <c r="H3218">
        <v>96</v>
      </c>
      <c r="I3218">
        <v>209</v>
      </c>
      <c r="J3218">
        <v>227</v>
      </c>
      <c r="K3218">
        <v>138</v>
      </c>
      <c r="L3218">
        <v>184</v>
      </c>
      <c r="M3218">
        <v>178</v>
      </c>
      <c r="N3218">
        <v>18</v>
      </c>
      <c r="O3218">
        <v>1072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37119</v>
      </c>
      <c r="V3218">
        <v>0.19</v>
      </c>
      <c r="W3218">
        <v>3217</v>
      </c>
      <c r="X3218">
        <v>0.18708</v>
      </c>
      <c r="Y3218">
        <v>21</v>
      </c>
      <c r="Z3218" t="s">
        <v>12</v>
      </c>
    </row>
    <row r="3219" spans="1:26" x14ac:dyDescent="0.25">
      <c r="A3219">
        <v>10636</v>
      </c>
      <c r="B3219">
        <v>1415</v>
      </c>
      <c r="C3219">
        <v>619</v>
      </c>
      <c r="D3219">
        <v>1415</v>
      </c>
      <c r="E3219">
        <v>0</v>
      </c>
      <c r="F3219">
        <v>122500</v>
      </c>
      <c r="G3219">
        <v>44</v>
      </c>
      <c r="H3219">
        <v>33</v>
      </c>
      <c r="I3219">
        <v>23</v>
      </c>
      <c r="J3219">
        <v>2</v>
      </c>
      <c r="K3219">
        <v>22</v>
      </c>
      <c r="L3219">
        <v>27</v>
      </c>
      <c r="M3219">
        <v>230</v>
      </c>
      <c r="N3219">
        <v>0</v>
      </c>
      <c r="O3219">
        <v>381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37119</v>
      </c>
      <c r="V3219">
        <v>0.43</v>
      </c>
      <c r="W3219">
        <v>3218</v>
      </c>
      <c r="X3219">
        <v>0.425682</v>
      </c>
      <c r="Y3219">
        <v>21</v>
      </c>
      <c r="Z3219" t="s">
        <v>12</v>
      </c>
    </row>
    <row r="3220" spans="1:26" x14ac:dyDescent="0.25">
      <c r="A3220">
        <v>10637</v>
      </c>
      <c r="B3220">
        <v>2703</v>
      </c>
      <c r="C3220">
        <v>1030</v>
      </c>
      <c r="D3220">
        <v>2703</v>
      </c>
      <c r="E3220">
        <v>0</v>
      </c>
      <c r="F3220">
        <v>141300</v>
      </c>
      <c r="G3220">
        <v>46</v>
      </c>
      <c r="H3220">
        <v>75</v>
      </c>
      <c r="I3220">
        <v>41</v>
      </c>
      <c r="J3220">
        <v>45</v>
      </c>
      <c r="K3220">
        <v>121</v>
      </c>
      <c r="L3220">
        <v>190</v>
      </c>
      <c r="M3220">
        <v>250</v>
      </c>
      <c r="N3220">
        <v>25</v>
      </c>
      <c r="O3220">
        <v>793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37119</v>
      </c>
      <c r="V3220">
        <v>1.02</v>
      </c>
      <c r="W3220">
        <v>3219</v>
      </c>
      <c r="X3220">
        <v>1.0153669999999999</v>
      </c>
      <c r="Y3220">
        <v>21</v>
      </c>
      <c r="Z3220" t="s">
        <v>12</v>
      </c>
    </row>
    <row r="3221" spans="1:26" x14ac:dyDescent="0.25">
      <c r="A3221">
        <v>10638</v>
      </c>
      <c r="B3221">
        <v>1654</v>
      </c>
      <c r="C3221">
        <v>646</v>
      </c>
      <c r="D3221">
        <v>1654</v>
      </c>
      <c r="E3221">
        <v>0</v>
      </c>
      <c r="F3221">
        <v>141300</v>
      </c>
      <c r="G3221">
        <v>25</v>
      </c>
      <c r="H3221">
        <v>98</v>
      </c>
      <c r="I3221">
        <v>15</v>
      </c>
      <c r="J3221">
        <v>18</v>
      </c>
      <c r="K3221">
        <v>50</v>
      </c>
      <c r="L3221">
        <v>68</v>
      </c>
      <c r="M3221">
        <v>231</v>
      </c>
      <c r="N3221">
        <v>60</v>
      </c>
      <c r="O3221">
        <v>565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37119</v>
      </c>
      <c r="V3221">
        <v>0.62</v>
      </c>
      <c r="W3221">
        <v>3220</v>
      </c>
      <c r="X3221">
        <v>0.623112</v>
      </c>
      <c r="Y3221">
        <v>21</v>
      </c>
      <c r="Z3221" t="s">
        <v>12</v>
      </c>
    </row>
    <row r="3222" spans="1:26" x14ac:dyDescent="0.25">
      <c r="A3222">
        <v>10639</v>
      </c>
      <c r="B3222">
        <v>3391</v>
      </c>
      <c r="C3222">
        <v>1631</v>
      </c>
      <c r="D3222">
        <v>3391</v>
      </c>
      <c r="E3222">
        <v>0</v>
      </c>
      <c r="F3222">
        <v>77900</v>
      </c>
      <c r="G3222">
        <v>65</v>
      </c>
      <c r="H3222">
        <v>99</v>
      </c>
      <c r="I3222">
        <v>512</v>
      </c>
      <c r="J3222">
        <v>929</v>
      </c>
      <c r="K3222">
        <v>471</v>
      </c>
      <c r="L3222">
        <v>817</v>
      </c>
      <c r="M3222">
        <v>426</v>
      </c>
      <c r="N3222">
        <v>247</v>
      </c>
      <c r="O3222">
        <v>3566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37119</v>
      </c>
      <c r="V3222">
        <v>0.45</v>
      </c>
      <c r="W3222">
        <v>3221</v>
      </c>
      <c r="X3222">
        <v>0.44968799999999998</v>
      </c>
      <c r="Y3222">
        <v>21</v>
      </c>
      <c r="Z3222" t="s">
        <v>12</v>
      </c>
    </row>
    <row r="3223" spans="1:26" x14ac:dyDescent="0.25">
      <c r="A3223">
        <v>10640</v>
      </c>
      <c r="B3223">
        <v>3119</v>
      </c>
      <c r="C3223">
        <v>1173</v>
      </c>
      <c r="D3223">
        <v>3119</v>
      </c>
      <c r="E3223">
        <v>0</v>
      </c>
      <c r="F3223">
        <v>120500</v>
      </c>
      <c r="G3223">
        <v>82</v>
      </c>
      <c r="H3223">
        <v>95</v>
      </c>
      <c r="I3223">
        <v>14</v>
      </c>
      <c r="J3223">
        <v>101</v>
      </c>
      <c r="K3223">
        <v>21</v>
      </c>
      <c r="L3223">
        <v>39</v>
      </c>
      <c r="M3223">
        <v>222</v>
      </c>
      <c r="N3223">
        <v>16</v>
      </c>
      <c r="O3223">
        <v>590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37119</v>
      </c>
      <c r="V3223">
        <v>0.75</v>
      </c>
      <c r="W3223">
        <v>3222</v>
      </c>
      <c r="X3223">
        <v>0.74589099999999997</v>
      </c>
      <c r="Y3223">
        <v>21</v>
      </c>
      <c r="Z3223" t="s">
        <v>12</v>
      </c>
    </row>
    <row r="3224" spans="1:26" x14ac:dyDescent="0.25">
      <c r="A3224">
        <v>10641</v>
      </c>
      <c r="B3224">
        <v>1836</v>
      </c>
      <c r="C3224">
        <v>917</v>
      </c>
      <c r="D3224">
        <v>1836</v>
      </c>
      <c r="E3224">
        <v>0</v>
      </c>
      <c r="F3224">
        <v>60000</v>
      </c>
      <c r="G3224">
        <v>19</v>
      </c>
      <c r="H3224">
        <v>52</v>
      </c>
      <c r="I3224">
        <v>14</v>
      </c>
      <c r="J3224">
        <v>24</v>
      </c>
      <c r="K3224">
        <v>67</v>
      </c>
      <c r="L3224">
        <v>70</v>
      </c>
      <c r="M3224">
        <v>187</v>
      </c>
      <c r="N3224">
        <v>4</v>
      </c>
      <c r="O3224">
        <v>437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37119</v>
      </c>
      <c r="V3224">
        <v>0.31</v>
      </c>
      <c r="W3224">
        <v>3223</v>
      </c>
      <c r="X3224">
        <v>0.31187399999999998</v>
      </c>
      <c r="Y3224">
        <v>21</v>
      </c>
      <c r="Z3224" t="s">
        <v>12</v>
      </c>
    </row>
    <row r="3225" spans="1:26" x14ac:dyDescent="0.25">
      <c r="A3225">
        <v>10642</v>
      </c>
      <c r="B3225">
        <v>2283</v>
      </c>
      <c r="C3225">
        <v>1035</v>
      </c>
      <c r="D3225">
        <v>2283</v>
      </c>
      <c r="E3225">
        <v>0</v>
      </c>
      <c r="F3225">
        <v>132200</v>
      </c>
      <c r="G3225">
        <v>21</v>
      </c>
      <c r="H3225">
        <v>66</v>
      </c>
      <c r="I3225">
        <v>458</v>
      </c>
      <c r="J3225">
        <v>474</v>
      </c>
      <c r="K3225">
        <v>167</v>
      </c>
      <c r="L3225">
        <v>310</v>
      </c>
      <c r="M3225">
        <v>105</v>
      </c>
      <c r="N3225">
        <v>215</v>
      </c>
      <c r="O3225">
        <v>1816</v>
      </c>
      <c r="P3225">
        <v>1603</v>
      </c>
      <c r="Q3225">
        <v>0</v>
      </c>
      <c r="R3225">
        <v>0</v>
      </c>
      <c r="S3225">
        <v>0</v>
      </c>
      <c r="T3225">
        <v>0</v>
      </c>
      <c r="U3225">
        <v>37119</v>
      </c>
      <c r="V3225">
        <v>0.28999999999999998</v>
      </c>
      <c r="W3225">
        <v>3224</v>
      </c>
      <c r="X3225">
        <v>0.28775200000000001</v>
      </c>
      <c r="Y3225">
        <v>21</v>
      </c>
      <c r="Z3225" t="s">
        <v>12</v>
      </c>
    </row>
    <row r="3226" spans="1:26" x14ac:dyDescent="0.25">
      <c r="A3226">
        <v>10643</v>
      </c>
      <c r="B3226">
        <v>5836</v>
      </c>
      <c r="C3226">
        <v>3074</v>
      </c>
      <c r="D3226">
        <v>5836</v>
      </c>
      <c r="E3226">
        <v>0</v>
      </c>
      <c r="F3226">
        <v>122200</v>
      </c>
      <c r="G3226">
        <v>84</v>
      </c>
      <c r="H3226">
        <v>89</v>
      </c>
      <c r="I3226">
        <v>257</v>
      </c>
      <c r="J3226">
        <v>198</v>
      </c>
      <c r="K3226">
        <v>384</v>
      </c>
      <c r="L3226">
        <v>410</v>
      </c>
      <c r="M3226">
        <v>284</v>
      </c>
      <c r="N3226">
        <v>168</v>
      </c>
      <c r="O3226">
        <v>1874</v>
      </c>
      <c r="P3226">
        <v>1346</v>
      </c>
      <c r="Q3226">
        <v>0</v>
      </c>
      <c r="R3226">
        <v>0</v>
      </c>
      <c r="S3226">
        <v>0</v>
      </c>
      <c r="T3226">
        <v>0</v>
      </c>
      <c r="U3226">
        <v>37119</v>
      </c>
      <c r="V3226">
        <v>0.83</v>
      </c>
      <c r="W3226">
        <v>3225</v>
      </c>
      <c r="X3226">
        <v>0.82515400000000005</v>
      </c>
      <c r="Y3226">
        <v>21</v>
      </c>
      <c r="Z3226" t="s">
        <v>12</v>
      </c>
    </row>
    <row r="3227" spans="1:26" x14ac:dyDescent="0.25">
      <c r="A3227">
        <v>10644</v>
      </c>
      <c r="B3227">
        <v>1345</v>
      </c>
      <c r="C3227">
        <v>501</v>
      </c>
      <c r="D3227">
        <v>1345</v>
      </c>
      <c r="E3227">
        <v>0</v>
      </c>
      <c r="F3227">
        <v>113300</v>
      </c>
      <c r="G3227">
        <v>4</v>
      </c>
      <c r="H3227">
        <v>48</v>
      </c>
      <c r="I3227">
        <v>30</v>
      </c>
      <c r="J3227">
        <v>13</v>
      </c>
      <c r="K3227">
        <v>64</v>
      </c>
      <c r="L3227">
        <v>18</v>
      </c>
      <c r="M3227">
        <v>104</v>
      </c>
      <c r="N3227">
        <v>79</v>
      </c>
      <c r="O3227">
        <v>360</v>
      </c>
      <c r="P3227">
        <v>640</v>
      </c>
      <c r="Q3227">
        <v>0</v>
      </c>
      <c r="R3227">
        <v>0</v>
      </c>
      <c r="S3227">
        <v>0</v>
      </c>
      <c r="T3227">
        <v>0</v>
      </c>
      <c r="U3227">
        <v>37119</v>
      </c>
      <c r="V3227">
        <v>0.38</v>
      </c>
      <c r="W3227">
        <v>3226</v>
      </c>
      <c r="X3227">
        <v>0.380353</v>
      </c>
      <c r="Y3227">
        <v>21</v>
      </c>
      <c r="Z3227" t="s">
        <v>12</v>
      </c>
    </row>
    <row r="3228" spans="1:26" x14ac:dyDescent="0.25">
      <c r="A3228">
        <v>10645</v>
      </c>
      <c r="B3228">
        <v>1832</v>
      </c>
      <c r="C3228">
        <v>605</v>
      </c>
      <c r="D3228">
        <v>1832</v>
      </c>
      <c r="E3228">
        <v>0</v>
      </c>
      <c r="F3228">
        <v>181600</v>
      </c>
      <c r="G3228">
        <v>58</v>
      </c>
      <c r="H3228">
        <v>55</v>
      </c>
      <c r="I3228">
        <v>44</v>
      </c>
      <c r="J3228">
        <v>76</v>
      </c>
      <c r="K3228">
        <v>12</v>
      </c>
      <c r="L3228">
        <v>171</v>
      </c>
      <c r="M3228">
        <v>239</v>
      </c>
      <c r="N3228">
        <v>55</v>
      </c>
      <c r="O3228">
        <v>710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37119</v>
      </c>
      <c r="V3228">
        <v>0.72</v>
      </c>
      <c r="W3228">
        <v>3227</v>
      </c>
      <c r="X3228">
        <v>0.72217100000000001</v>
      </c>
      <c r="Y3228">
        <v>21</v>
      </c>
      <c r="Z3228" t="s">
        <v>12</v>
      </c>
    </row>
    <row r="3229" spans="1:26" x14ac:dyDescent="0.25">
      <c r="A3229">
        <v>10646</v>
      </c>
      <c r="B3229">
        <v>2956</v>
      </c>
      <c r="C3229">
        <v>1012</v>
      </c>
      <c r="D3229">
        <v>2956</v>
      </c>
      <c r="E3229">
        <v>0</v>
      </c>
      <c r="F3229">
        <v>209700</v>
      </c>
      <c r="G3229">
        <v>42</v>
      </c>
      <c r="H3229">
        <v>90</v>
      </c>
      <c r="I3229">
        <v>41</v>
      </c>
      <c r="J3229">
        <v>17</v>
      </c>
      <c r="K3229">
        <v>175</v>
      </c>
      <c r="L3229">
        <v>67</v>
      </c>
      <c r="M3229">
        <v>235</v>
      </c>
      <c r="N3229">
        <v>0</v>
      </c>
      <c r="O3229">
        <v>667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37119</v>
      </c>
      <c r="V3229">
        <v>0.99</v>
      </c>
      <c r="W3229">
        <v>3228</v>
      </c>
      <c r="X3229">
        <v>0.99394899999999997</v>
      </c>
      <c r="Y3229">
        <v>21</v>
      </c>
      <c r="Z3229" t="s">
        <v>12</v>
      </c>
    </row>
    <row r="3230" spans="1:26" x14ac:dyDescent="0.25">
      <c r="A3230">
        <v>10647</v>
      </c>
      <c r="B3230">
        <v>1809</v>
      </c>
      <c r="C3230">
        <v>689</v>
      </c>
      <c r="D3230">
        <v>1809</v>
      </c>
      <c r="E3230">
        <v>0</v>
      </c>
      <c r="F3230">
        <v>138500</v>
      </c>
      <c r="G3230">
        <v>18</v>
      </c>
      <c r="H3230">
        <v>19</v>
      </c>
      <c r="I3230">
        <v>4</v>
      </c>
      <c r="J3230">
        <v>46</v>
      </c>
      <c r="K3230">
        <v>66</v>
      </c>
      <c r="L3230">
        <v>48</v>
      </c>
      <c r="M3230">
        <v>108</v>
      </c>
      <c r="N3230">
        <v>44</v>
      </c>
      <c r="O3230">
        <v>353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37119</v>
      </c>
      <c r="V3230">
        <v>0.6</v>
      </c>
      <c r="W3230">
        <v>3229</v>
      </c>
      <c r="X3230">
        <v>0.60142099999999998</v>
      </c>
      <c r="Y3230">
        <v>21</v>
      </c>
      <c r="Z3230" t="s">
        <v>12</v>
      </c>
    </row>
    <row r="3231" spans="1:26" x14ac:dyDescent="0.25">
      <c r="A3231">
        <v>10648</v>
      </c>
      <c r="B3231">
        <v>2685</v>
      </c>
      <c r="C3231">
        <v>1329</v>
      </c>
      <c r="D3231">
        <v>2685</v>
      </c>
      <c r="E3231">
        <v>0</v>
      </c>
      <c r="F3231">
        <v>91700</v>
      </c>
      <c r="G3231">
        <v>26</v>
      </c>
      <c r="H3231">
        <v>89</v>
      </c>
      <c r="I3231">
        <v>29</v>
      </c>
      <c r="J3231">
        <v>25</v>
      </c>
      <c r="K3231">
        <v>32</v>
      </c>
      <c r="L3231">
        <v>98</v>
      </c>
      <c r="M3231">
        <v>173</v>
      </c>
      <c r="N3231">
        <v>178</v>
      </c>
      <c r="O3231">
        <v>650</v>
      </c>
      <c r="P3231">
        <v>847</v>
      </c>
      <c r="Q3231">
        <v>0</v>
      </c>
      <c r="R3231">
        <v>0</v>
      </c>
      <c r="S3231">
        <v>0</v>
      </c>
      <c r="T3231">
        <v>0</v>
      </c>
      <c r="U3231">
        <v>37119</v>
      </c>
      <c r="V3231">
        <v>0.55000000000000004</v>
      </c>
      <c r="W3231">
        <v>3230</v>
      </c>
      <c r="X3231">
        <v>0.55044099999999996</v>
      </c>
      <c r="Y3231">
        <v>21</v>
      </c>
      <c r="Z3231" t="s">
        <v>12</v>
      </c>
    </row>
    <row r="3232" spans="1:26" x14ac:dyDescent="0.25">
      <c r="A3232">
        <v>10649</v>
      </c>
      <c r="B3232">
        <v>2434</v>
      </c>
      <c r="C3232">
        <v>1155</v>
      </c>
      <c r="D3232">
        <v>2434</v>
      </c>
      <c r="E3232">
        <v>0</v>
      </c>
      <c r="F3232">
        <v>96600</v>
      </c>
      <c r="G3232">
        <v>230</v>
      </c>
      <c r="H3232">
        <v>216</v>
      </c>
      <c r="I3232">
        <v>277</v>
      </c>
      <c r="J3232">
        <v>561</v>
      </c>
      <c r="K3232">
        <v>339</v>
      </c>
      <c r="L3232">
        <v>1141</v>
      </c>
      <c r="M3232">
        <v>4836</v>
      </c>
      <c r="N3232">
        <v>75</v>
      </c>
      <c r="O3232">
        <v>7675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37119</v>
      </c>
      <c r="V3232">
        <v>0.23</v>
      </c>
      <c r="W3232">
        <v>3231</v>
      </c>
      <c r="X3232">
        <v>0.23020199999999999</v>
      </c>
      <c r="Y3232">
        <v>21</v>
      </c>
      <c r="Z3232" t="s">
        <v>12</v>
      </c>
    </row>
    <row r="3233" spans="1:26" x14ac:dyDescent="0.25">
      <c r="A3233">
        <v>10650</v>
      </c>
      <c r="B3233">
        <v>1104</v>
      </c>
      <c r="C3233">
        <v>549</v>
      </c>
      <c r="D3233">
        <v>1104</v>
      </c>
      <c r="E3233">
        <v>0</v>
      </c>
      <c r="F3233">
        <v>96600</v>
      </c>
      <c r="G3233">
        <v>5</v>
      </c>
      <c r="H3233">
        <v>28</v>
      </c>
      <c r="I3233">
        <v>18</v>
      </c>
      <c r="J3233">
        <v>7</v>
      </c>
      <c r="K3233">
        <v>305</v>
      </c>
      <c r="L3233">
        <v>21</v>
      </c>
      <c r="M3233">
        <v>103</v>
      </c>
      <c r="N3233">
        <v>0</v>
      </c>
      <c r="O3233">
        <v>487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37119</v>
      </c>
      <c r="V3233">
        <v>0.27</v>
      </c>
      <c r="W3233">
        <v>3232</v>
      </c>
      <c r="X3233">
        <v>0.27467999999999998</v>
      </c>
      <c r="Y3233">
        <v>21</v>
      </c>
      <c r="Z3233" t="s">
        <v>12</v>
      </c>
    </row>
    <row r="3234" spans="1:26" x14ac:dyDescent="0.25">
      <c r="A3234">
        <v>10651</v>
      </c>
      <c r="B3234">
        <v>612</v>
      </c>
      <c r="C3234">
        <v>237</v>
      </c>
      <c r="D3234">
        <v>612</v>
      </c>
      <c r="E3234">
        <v>0</v>
      </c>
      <c r="F3234">
        <v>211000</v>
      </c>
      <c r="G3234">
        <v>21</v>
      </c>
      <c r="H3234">
        <v>5</v>
      </c>
      <c r="I3234">
        <v>4</v>
      </c>
      <c r="J3234">
        <v>8</v>
      </c>
      <c r="K3234">
        <v>0</v>
      </c>
      <c r="L3234">
        <v>9</v>
      </c>
      <c r="M3234">
        <v>32</v>
      </c>
      <c r="N3234">
        <v>0</v>
      </c>
      <c r="O3234">
        <v>79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37119</v>
      </c>
      <c r="V3234">
        <v>0.16</v>
      </c>
      <c r="W3234">
        <v>3233</v>
      </c>
      <c r="X3234">
        <v>0.15679799999999999</v>
      </c>
      <c r="Y3234">
        <v>21</v>
      </c>
      <c r="Z3234" t="s">
        <v>12</v>
      </c>
    </row>
    <row r="3235" spans="1:26" x14ac:dyDescent="0.25">
      <c r="A3235">
        <v>10652</v>
      </c>
      <c r="B3235">
        <v>808</v>
      </c>
      <c r="C3235">
        <v>464</v>
      </c>
      <c r="D3235">
        <v>737</v>
      </c>
      <c r="E3235">
        <v>71</v>
      </c>
      <c r="F3235">
        <v>147800</v>
      </c>
      <c r="G3235">
        <v>2</v>
      </c>
      <c r="H3235">
        <v>72</v>
      </c>
      <c r="I3235">
        <v>0</v>
      </c>
      <c r="J3235">
        <v>8</v>
      </c>
      <c r="K3235">
        <v>519</v>
      </c>
      <c r="L3235">
        <v>77</v>
      </c>
      <c r="M3235">
        <v>38</v>
      </c>
      <c r="N3235">
        <v>0</v>
      </c>
      <c r="O3235">
        <v>716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37119</v>
      </c>
      <c r="V3235">
        <v>0.18</v>
      </c>
      <c r="W3235">
        <v>3234</v>
      </c>
      <c r="X3235">
        <v>0.18477299999999999</v>
      </c>
      <c r="Y3235">
        <v>21</v>
      </c>
      <c r="Z3235" t="s">
        <v>12</v>
      </c>
    </row>
    <row r="3236" spans="1:26" x14ac:dyDescent="0.25">
      <c r="A3236">
        <v>10653</v>
      </c>
      <c r="B3236">
        <v>1042</v>
      </c>
      <c r="C3236">
        <v>454</v>
      </c>
      <c r="D3236">
        <v>1042</v>
      </c>
      <c r="E3236">
        <v>0</v>
      </c>
      <c r="F3236">
        <v>147800</v>
      </c>
      <c r="G3236">
        <v>3</v>
      </c>
      <c r="H3236">
        <v>23</v>
      </c>
      <c r="I3236">
        <v>7</v>
      </c>
      <c r="J3236">
        <v>3</v>
      </c>
      <c r="K3236">
        <v>3</v>
      </c>
      <c r="L3236">
        <v>13</v>
      </c>
      <c r="M3236">
        <v>89</v>
      </c>
      <c r="N3236">
        <v>16</v>
      </c>
      <c r="O3236">
        <v>157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37119</v>
      </c>
      <c r="V3236">
        <v>0.31</v>
      </c>
      <c r="W3236">
        <v>3235</v>
      </c>
      <c r="X3236">
        <v>0.30918699999999999</v>
      </c>
      <c r="Y3236">
        <v>21</v>
      </c>
      <c r="Z3236" t="s">
        <v>12</v>
      </c>
    </row>
    <row r="3237" spans="1:26" x14ac:dyDescent="0.25">
      <c r="A3237">
        <v>10654</v>
      </c>
      <c r="B3237">
        <v>981</v>
      </c>
      <c r="C3237">
        <v>426</v>
      </c>
      <c r="D3237">
        <v>981</v>
      </c>
      <c r="E3237">
        <v>0</v>
      </c>
      <c r="F3237">
        <v>117200</v>
      </c>
      <c r="G3237">
        <v>26</v>
      </c>
      <c r="H3237">
        <v>5</v>
      </c>
      <c r="I3237">
        <v>24</v>
      </c>
      <c r="J3237">
        <v>0</v>
      </c>
      <c r="K3237">
        <v>0</v>
      </c>
      <c r="L3237">
        <v>22</v>
      </c>
      <c r="M3237">
        <v>89</v>
      </c>
      <c r="N3237">
        <v>18</v>
      </c>
      <c r="O3237">
        <v>184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37119</v>
      </c>
      <c r="V3237">
        <v>0.28000000000000003</v>
      </c>
      <c r="W3237">
        <v>3236</v>
      </c>
      <c r="X3237">
        <v>0.27906900000000001</v>
      </c>
      <c r="Y3237">
        <v>21</v>
      </c>
      <c r="Z3237" t="s">
        <v>12</v>
      </c>
    </row>
    <row r="3238" spans="1:26" x14ac:dyDescent="0.25">
      <c r="A3238">
        <v>10655</v>
      </c>
      <c r="B3238">
        <v>608</v>
      </c>
      <c r="C3238">
        <v>227</v>
      </c>
      <c r="D3238">
        <v>608</v>
      </c>
      <c r="E3238">
        <v>0</v>
      </c>
      <c r="F3238">
        <v>117200</v>
      </c>
      <c r="G3238">
        <v>6</v>
      </c>
      <c r="H3238">
        <v>16</v>
      </c>
      <c r="I3238">
        <v>3</v>
      </c>
      <c r="J3238">
        <v>7</v>
      </c>
      <c r="K3238">
        <v>381</v>
      </c>
      <c r="L3238">
        <v>25</v>
      </c>
      <c r="M3238">
        <v>40</v>
      </c>
      <c r="N3238">
        <v>0</v>
      </c>
      <c r="O3238">
        <v>478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37119</v>
      </c>
      <c r="V3238">
        <v>0.18</v>
      </c>
      <c r="W3238">
        <v>3237</v>
      </c>
      <c r="X3238">
        <v>0.18000099999999999</v>
      </c>
      <c r="Y3238">
        <v>21</v>
      </c>
      <c r="Z3238" t="s">
        <v>12</v>
      </c>
    </row>
    <row r="3239" spans="1:26" x14ac:dyDescent="0.25">
      <c r="A3239">
        <v>10656</v>
      </c>
      <c r="B3239">
        <v>478</v>
      </c>
      <c r="C3239">
        <v>180</v>
      </c>
      <c r="D3239">
        <v>478</v>
      </c>
      <c r="E3239">
        <v>0</v>
      </c>
      <c r="F3239">
        <v>80000</v>
      </c>
      <c r="G3239">
        <v>8</v>
      </c>
      <c r="H3239">
        <v>6</v>
      </c>
      <c r="I3239">
        <v>0</v>
      </c>
      <c r="J3239">
        <v>0</v>
      </c>
      <c r="K3239">
        <v>28</v>
      </c>
      <c r="L3239">
        <v>174</v>
      </c>
      <c r="M3239">
        <v>20</v>
      </c>
      <c r="N3239">
        <v>0</v>
      </c>
      <c r="O3239">
        <v>236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37119</v>
      </c>
      <c r="V3239">
        <v>0.68</v>
      </c>
      <c r="W3239">
        <v>3238</v>
      </c>
      <c r="X3239">
        <v>0.68378000000000005</v>
      </c>
      <c r="Y3239">
        <v>21</v>
      </c>
      <c r="Z3239" t="s">
        <v>12</v>
      </c>
    </row>
    <row r="3240" spans="1:26" x14ac:dyDescent="0.25">
      <c r="A3240">
        <v>10657</v>
      </c>
      <c r="B3240">
        <v>1474</v>
      </c>
      <c r="C3240">
        <v>699</v>
      </c>
      <c r="D3240">
        <v>1378</v>
      </c>
      <c r="E3240">
        <v>96</v>
      </c>
      <c r="F3240">
        <v>80000</v>
      </c>
      <c r="G3240">
        <v>12</v>
      </c>
      <c r="H3240">
        <v>14</v>
      </c>
      <c r="I3240">
        <v>11</v>
      </c>
      <c r="J3240">
        <v>0</v>
      </c>
      <c r="K3240">
        <v>523</v>
      </c>
      <c r="L3240">
        <v>41</v>
      </c>
      <c r="M3240">
        <v>63</v>
      </c>
      <c r="N3240">
        <v>304</v>
      </c>
      <c r="O3240">
        <v>968</v>
      </c>
      <c r="P3240">
        <v>2094</v>
      </c>
      <c r="Q3240">
        <v>0</v>
      </c>
      <c r="R3240">
        <v>0</v>
      </c>
      <c r="S3240">
        <v>0</v>
      </c>
      <c r="T3240">
        <v>0</v>
      </c>
      <c r="U3240">
        <v>37119</v>
      </c>
      <c r="V3240">
        <v>0.46</v>
      </c>
      <c r="W3240">
        <v>3239</v>
      </c>
      <c r="X3240">
        <v>0.46173999999999998</v>
      </c>
      <c r="Y3240">
        <v>21</v>
      </c>
      <c r="Z3240" t="s">
        <v>12</v>
      </c>
    </row>
    <row r="3241" spans="1:26" x14ac:dyDescent="0.25">
      <c r="A3241">
        <v>10658</v>
      </c>
      <c r="B3241">
        <v>976</v>
      </c>
      <c r="C3241">
        <v>368</v>
      </c>
      <c r="D3241">
        <v>976</v>
      </c>
      <c r="E3241">
        <v>0</v>
      </c>
      <c r="F3241">
        <v>89400</v>
      </c>
      <c r="G3241">
        <v>56</v>
      </c>
      <c r="H3241">
        <v>40</v>
      </c>
      <c r="I3241">
        <v>17</v>
      </c>
      <c r="J3241">
        <v>0</v>
      </c>
      <c r="K3241">
        <v>44</v>
      </c>
      <c r="L3241">
        <v>11</v>
      </c>
      <c r="M3241">
        <v>124</v>
      </c>
      <c r="N3241">
        <v>3</v>
      </c>
      <c r="O3241">
        <v>295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37119</v>
      </c>
      <c r="V3241">
        <v>0.25</v>
      </c>
      <c r="W3241">
        <v>3240</v>
      </c>
      <c r="X3241">
        <v>0.25334200000000001</v>
      </c>
      <c r="Y3241">
        <v>21</v>
      </c>
      <c r="Z3241" t="s">
        <v>12</v>
      </c>
    </row>
    <row r="3242" spans="1:26" x14ac:dyDescent="0.25">
      <c r="A3242">
        <v>10659</v>
      </c>
      <c r="B3242">
        <v>1958</v>
      </c>
      <c r="C3242">
        <v>839</v>
      </c>
      <c r="D3242">
        <v>1958</v>
      </c>
      <c r="E3242">
        <v>0</v>
      </c>
      <c r="F3242">
        <v>89400</v>
      </c>
      <c r="G3242">
        <v>14</v>
      </c>
      <c r="H3242">
        <v>22</v>
      </c>
      <c r="I3242">
        <v>5</v>
      </c>
      <c r="J3242">
        <v>28</v>
      </c>
      <c r="K3242">
        <v>0</v>
      </c>
      <c r="L3242">
        <v>6</v>
      </c>
      <c r="M3242">
        <v>91</v>
      </c>
      <c r="N3242">
        <v>0</v>
      </c>
      <c r="O3242">
        <v>166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37119</v>
      </c>
      <c r="V3242">
        <v>0.33</v>
      </c>
      <c r="W3242">
        <v>3241</v>
      </c>
      <c r="X3242">
        <v>0.33006600000000003</v>
      </c>
      <c r="Y3242">
        <v>21</v>
      </c>
      <c r="Z3242" t="s">
        <v>12</v>
      </c>
    </row>
    <row r="3243" spans="1:26" x14ac:dyDescent="0.25">
      <c r="A3243">
        <v>10660</v>
      </c>
      <c r="B3243">
        <v>1734</v>
      </c>
      <c r="C3243">
        <v>784</v>
      </c>
      <c r="D3243">
        <v>1734</v>
      </c>
      <c r="E3243">
        <v>0</v>
      </c>
      <c r="F3243">
        <v>231300</v>
      </c>
      <c r="G3243">
        <v>23</v>
      </c>
      <c r="H3243">
        <v>48</v>
      </c>
      <c r="I3243">
        <v>14</v>
      </c>
      <c r="J3243">
        <v>53</v>
      </c>
      <c r="K3243">
        <v>105</v>
      </c>
      <c r="L3243">
        <v>6</v>
      </c>
      <c r="M3243">
        <v>117</v>
      </c>
      <c r="N3243">
        <v>3</v>
      </c>
      <c r="O3243">
        <v>369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37119</v>
      </c>
      <c r="V3243">
        <v>0.69</v>
      </c>
      <c r="W3243">
        <v>3242</v>
      </c>
      <c r="X3243">
        <v>0.69026399999999999</v>
      </c>
      <c r="Y3243">
        <v>21</v>
      </c>
      <c r="Z3243" t="s">
        <v>12</v>
      </c>
    </row>
    <row r="3244" spans="1:26" x14ac:dyDescent="0.25">
      <c r="A3244">
        <v>10661</v>
      </c>
      <c r="B3244">
        <v>386</v>
      </c>
      <c r="C3244">
        <v>87</v>
      </c>
      <c r="D3244">
        <v>218</v>
      </c>
      <c r="E3244">
        <v>168</v>
      </c>
      <c r="F3244">
        <v>231300</v>
      </c>
      <c r="G3244">
        <v>9</v>
      </c>
      <c r="H3244">
        <v>24</v>
      </c>
      <c r="I3244">
        <v>7</v>
      </c>
      <c r="J3244">
        <v>0</v>
      </c>
      <c r="K3244">
        <v>80</v>
      </c>
      <c r="L3244">
        <v>11</v>
      </c>
      <c r="M3244">
        <v>57</v>
      </c>
      <c r="N3244">
        <v>0</v>
      </c>
      <c r="O3244">
        <v>188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37119</v>
      </c>
      <c r="V3244">
        <v>0.1</v>
      </c>
      <c r="W3244">
        <v>3243</v>
      </c>
      <c r="X3244">
        <v>0.10205500000000001</v>
      </c>
      <c r="Y3244">
        <v>21</v>
      </c>
      <c r="Z3244" t="s">
        <v>12</v>
      </c>
    </row>
    <row r="3245" spans="1:26" x14ac:dyDescent="0.25">
      <c r="A3245">
        <v>10662</v>
      </c>
      <c r="B3245">
        <v>3624</v>
      </c>
      <c r="C3245">
        <v>1545</v>
      </c>
      <c r="D3245">
        <v>3624</v>
      </c>
      <c r="E3245">
        <v>0</v>
      </c>
      <c r="F3245">
        <v>111800</v>
      </c>
      <c r="G3245">
        <v>170</v>
      </c>
      <c r="H3245">
        <v>293</v>
      </c>
      <c r="I3245">
        <v>173</v>
      </c>
      <c r="J3245">
        <v>113</v>
      </c>
      <c r="K3245">
        <v>392</v>
      </c>
      <c r="L3245">
        <v>673</v>
      </c>
      <c r="M3245">
        <v>1809</v>
      </c>
      <c r="N3245">
        <v>185</v>
      </c>
      <c r="O3245">
        <v>3808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37119</v>
      </c>
      <c r="V3245">
        <v>0.87</v>
      </c>
      <c r="W3245">
        <v>3244</v>
      </c>
      <c r="X3245">
        <v>0.86770899999999995</v>
      </c>
      <c r="Y3245">
        <v>21</v>
      </c>
      <c r="Z3245" t="s">
        <v>12</v>
      </c>
    </row>
    <row r="3246" spans="1:26" x14ac:dyDescent="0.25">
      <c r="A3246">
        <v>10663</v>
      </c>
      <c r="B3246">
        <v>3384</v>
      </c>
      <c r="C3246">
        <v>1703</v>
      </c>
      <c r="D3246">
        <v>3303</v>
      </c>
      <c r="E3246">
        <v>81</v>
      </c>
      <c r="F3246">
        <v>45300</v>
      </c>
      <c r="G3246">
        <v>71</v>
      </c>
      <c r="H3246">
        <v>247</v>
      </c>
      <c r="I3246">
        <v>119</v>
      </c>
      <c r="J3246">
        <v>279</v>
      </c>
      <c r="K3246">
        <v>296</v>
      </c>
      <c r="L3246">
        <v>362</v>
      </c>
      <c r="M3246">
        <v>666</v>
      </c>
      <c r="N3246">
        <v>296</v>
      </c>
      <c r="O3246">
        <v>2336</v>
      </c>
      <c r="P3246">
        <v>0</v>
      </c>
      <c r="Q3246">
        <v>1194</v>
      </c>
      <c r="R3246">
        <v>0</v>
      </c>
      <c r="S3246">
        <v>0</v>
      </c>
      <c r="T3246">
        <v>0</v>
      </c>
      <c r="U3246">
        <v>37119</v>
      </c>
      <c r="V3246">
        <v>0.31</v>
      </c>
      <c r="W3246">
        <v>3245</v>
      </c>
      <c r="X3246">
        <v>0.31220999999999999</v>
      </c>
      <c r="Y3246">
        <v>21</v>
      </c>
      <c r="Z3246" t="s">
        <v>12</v>
      </c>
    </row>
    <row r="3247" spans="1:26" x14ac:dyDescent="0.25">
      <c r="A3247">
        <v>10664</v>
      </c>
      <c r="B3247">
        <v>936</v>
      </c>
      <c r="C3247">
        <v>693</v>
      </c>
      <c r="D3247">
        <v>936</v>
      </c>
      <c r="E3247">
        <v>0</v>
      </c>
      <c r="F3247">
        <v>45500</v>
      </c>
      <c r="G3247">
        <v>88</v>
      </c>
      <c r="H3247">
        <v>180</v>
      </c>
      <c r="I3247">
        <v>166</v>
      </c>
      <c r="J3247">
        <v>328</v>
      </c>
      <c r="K3247">
        <v>240</v>
      </c>
      <c r="L3247">
        <v>374</v>
      </c>
      <c r="M3247">
        <v>564</v>
      </c>
      <c r="N3247">
        <v>30</v>
      </c>
      <c r="O3247">
        <v>1970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37119</v>
      </c>
      <c r="V3247">
        <v>0.14000000000000001</v>
      </c>
      <c r="W3247">
        <v>3246</v>
      </c>
      <c r="X3247">
        <v>0.135682</v>
      </c>
      <c r="Y3247">
        <v>21</v>
      </c>
      <c r="Z3247" t="s">
        <v>12</v>
      </c>
    </row>
    <row r="3248" spans="1:26" x14ac:dyDescent="0.25">
      <c r="A3248">
        <v>10665</v>
      </c>
      <c r="B3248">
        <v>2603</v>
      </c>
      <c r="C3248">
        <v>1497</v>
      </c>
      <c r="D3248">
        <v>2603</v>
      </c>
      <c r="E3248">
        <v>0</v>
      </c>
      <c r="F3248">
        <v>57000</v>
      </c>
      <c r="G3248">
        <v>59</v>
      </c>
      <c r="H3248">
        <v>121</v>
      </c>
      <c r="I3248">
        <v>166</v>
      </c>
      <c r="J3248">
        <v>7</v>
      </c>
      <c r="K3248">
        <v>126</v>
      </c>
      <c r="L3248">
        <v>396</v>
      </c>
      <c r="M3248">
        <v>1299</v>
      </c>
      <c r="N3248">
        <v>42</v>
      </c>
      <c r="O3248">
        <v>2216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37119</v>
      </c>
      <c r="V3248">
        <v>0.4</v>
      </c>
      <c r="W3248">
        <v>3247</v>
      </c>
      <c r="X3248">
        <v>0.40012900000000001</v>
      </c>
      <c r="Y3248">
        <v>21</v>
      </c>
      <c r="Z3248" t="s">
        <v>12</v>
      </c>
    </row>
    <row r="3249" spans="1:26" x14ac:dyDescent="0.25">
      <c r="A3249">
        <v>10666</v>
      </c>
      <c r="B3249">
        <v>821</v>
      </c>
      <c r="C3249">
        <v>418</v>
      </c>
      <c r="D3249">
        <v>821</v>
      </c>
      <c r="E3249">
        <v>0</v>
      </c>
      <c r="F3249">
        <v>64200</v>
      </c>
      <c r="G3249">
        <v>18</v>
      </c>
      <c r="H3249">
        <v>48</v>
      </c>
      <c r="I3249">
        <v>28</v>
      </c>
      <c r="J3249">
        <v>28</v>
      </c>
      <c r="K3249">
        <v>15</v>
      </c>
      <c r="L3249">
        <v>105</v>
      </c>
      <c r="M3249">
        <v>84</v>
      </c>
      <c r="N3249">
        <v>170</v>
      </c>
      <c r="O3249">
        <v>496</v>
      </c>
      <c r="P3249">
        <v>898</v>
      </c>
      <c r="Q3249">
        <v>0</v>
      </c>
      <c r="R3249">
        <v>0</v>
      </c>
      <c r="S3249">
        <v>0</v>
      </c>
      <c r="T3249">
        <v>0</v>
      </c>
      <c r="U3249">
        <v>37119</v>
      </c>
      <c r="V3249">
        <v>0.15</v>
      </c>
      <c r="W3249">
        <v>3248</v>
      </c>
      <c r="X3249">
        <v>0.15354200000000001</v>
      </c>
      <c r="Y3249">
        <v>21</v>
      </c>
      <c r="Z3249" t="s">
        <v>12</v>
      </c>
    </row>
    <row r="3250" spans="1:26" x14ac:dyDescent="0.25">
      <c r="A3250">
        <v>10667</v>
      </c>
      <c r="B3250">
        <v>409</v>
      </c>
      <c r="C3250">
        <v>181</v>
      </c>
      <c r="D3250">
        <v>409</v>
      </c>
      <c r="E3250">
        <v>0</v>
      </c>
      <c r="F3250">
        <v>64200</v>
      </c>
      <c r="G3250">
        <v>0</v>
      </c>
      <c r="H3250">
        <v>17</v>
      </c>
      <c r="I3250">
        <v>0</v>
      </c>
      <c r="J3250">
        <v>0</v>
      </c>
      <c r="K3250">
        <v>0</v>
      </c>
      <c r="L3250">
        <v>0</v>
      </c>
      <c r="M3250">
        <v>16</v>
      </c>
      <c r="N3250">
        <v>0</v>
      </c>
      <c r="O3250">
        <v>33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37119</v>
      </c>
      <c r="V3250">
        <v>0.1</v>
      </c>
      <c r="W3250">
        <v>3249</v>
      </c>
      <c r="X3250">
        <v>0.10087500000000001</v>
      </c>
      <c r="Y3250">
        <v>21</v>
      </c>
      <c r="Z3250" t="s">
        <v>12</v>
      </c>
    </row>
    <row r="3251" spans="1:26" x14ac:dyDescent="0.25">
      <c r="A3251">
        <v>10668</v>
      </c>
      <c r="B3251">
        <v>910</v>
      </c>
      <c r="C3251">
        <v>381</v>
      </c>
      <c r="D3251">
        <v>910</v>
      </c>
      <c r="E3251">
        <v>0</v>
      </c>
      <c r="F3251">
        <v>64200</v>
      </c>
      <c r="G3251">
        <v>0</v>
      </c>
      <c r="H3251">
        <v>7</v>
      </c>
      <c r="I3251">
        <v>8</v>
      </c>
      <c r="J3251">
        <v>13</v>
      </c>
      <c r="K3251">
        <v>0</v>
      </c>
      <c r="L3251">
        <v>0</v>
      </c>
      <c r="M3251">
        <v>17</v>
      </c>
      <c r="N3251">
        <v>0</v>
      </c>
      <c r="O3251">
        <v>45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37119</v>
      </c>
      <c r="V3251">
        <v>0.35</v>
      </c>
      <c r="W3251">
        <v>3250</v>
      </c>
      <c r="X3251">
        <v>0.34769499999999998</v>
      </c>
      <c r="Y3251">
        <v>21</v>
      </c>
      <c r="Z3251" t="s">
        <v>12</v>
      </c>
    </row>
    <row r="3252" spans="1:26" x14ac:dyDescent="0.25">
      <c r="A3252">
        <v>10669</v>
      </c>
      <c r="B3252">
        <v>4088</v>
      </c>
      <c r="C3252">
        <v>1880</v>
      </c>
      <c r="D3252">
        <v>4088</v>
      </c>
      <c r="E3252">
        <v>0</v>
      </c>
      <c r="F3252">
        <v>138800</v>
      </c>
      <c r="G3252">
        <v>469</v>
      </c>
      <c r="H3252">
        <v>126</v>
      </c>
      <c r="I3252">
        <v>415</v>
      </c>
      <c r="J3252">
        <v>267</v>
      </c>
      <c r="K3252">
        <v>159</v>
      </c>
      <c r="L3252">
        <v>685</v>
      </c>
      <c r="M3252">
        <v>1624</v>
      </c>
      <c r="N3252">
        <v>209</v>
      </c>
      <c r="O3252">
        <v>3954</v>
      </c>
      <c r="P3252">
        <v>891</v>
      </c>
      <c r="Q3252">
        <v>0</v>
      </c>
      <c r="R3252">
        <v>0</v>
      </c>
      <c r="S3252">
        <v>0</v>
      </c>
      <c r="T3252">
        <v>0</v>
      </c>
      <c r="U3252">
        <v>37119</v>
      </c>
      <c r="V3252">
        <v>0.77</v>
      </c>
      <c r="W3252">
        <v>3251</v>
      </c>
      <c r="X3252">
        <v>0.77468199999999998</v>
      </c>
      <c r="Y3252">
        <v>21</v>
      </c>
      <c r="Z3252" t="s">
        <v>12</v>
      </c>
    </row>
    <row r="3253" spans="1:26" x14ac:dyDescent="0.25">
      <c r="A3253">
        <v>10670</v>
      </c>
      <c r="B3253">
        <v>2015</v>
      </c>
      <c r="C3253">
        <v>1250</v>
      </c>
      <c r="D3253">
        <v>2015</v>
      </c>
      <c r="E3253">
        <v>0</v>
      </c>
      <c r="F3253">
        <v>60200</v>
      </c>
      <c r="G3253">
        <v>9</v>
      </c>
      <c r="H3253">
        <v>110</v>
      </c>
      <c r="I3253">
        <v>29</v>
      </c>
      <c r="J3253">
        <v>201</v>
      </c>
      <c r="K3253">
        <v>36</v>
      </c>
      <c r="L3253">
        <v>670</v>
      </c>
      <c r="M3253">
        <v>179</v>
      </c>
      <c r="N3253">
        <v>35</v>
      </c>
      <c r="O3253">
        <v>1269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37119</v>
      </c>
      <c r="V3253">
        <v>0.26</v>
      </c>
      <c r="W3253">
        <v>3252</v>
      </c>
      <c r="X3253">
        <v>0.26313199999999998</v>
      </c>
      <c r="Y3253">
        <v>21</v>
      </c>
      <c r="Z3253" t="s">
        <v>12</v>
      </c>
    </row>
    <row r="3254" spans="1:26" x14ac:dyDescent="0.25">
      <c r="A3254">
        <v>10671</v>
      </c>
      <c r="B3254">
        <v>1741</v>
      </c>
      <c r="C3254">
        <v>669</v>
      </c>
      <c r="D3254">
        <v>1741</v>
      </c>
      <c r="E3254">
        <v>0</v>
      </c>
      <c r="F3254">
        <v>106200</v>
      </c>
      <c r="G3254">
        <v>10</v>
      </c>
      <c r="H3254">
        <v>35</v>
      </c>
      <c r="I3254">
        <v>15</v>
      </c>
      <c r="J3254">
        <v>20</v>
      </c>
      <c r="K3254">
        <v>22</v>
      </c>
      <c r="L3254">
        <v>11</v>
      </c>
      <c r="M3254">
        <v>125</v>
      </c>
      <c r="N3254">
        <v>2</v>
      </c>
      <c r="O3254">
        <v>240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37119</v>
      </c>
      <c r="V3254">
        <v>0.65</v>
      </c>
      <c r="W3254">
        <v>3253</v>
      </c>
      <c r="X3254">
        <v>0.65299099999999999</v>
      </c>
      <c r="Y3254">
        <v>21</v>
      </c>
      <c r="Z3254" t="s">
        <v>12</v>
      </c>
    </row>
    <row r="3255" spans="1:26" x14ac:dyDescent="0.25">
      <c r="A3255">
        <v>10672</v>
      </c>
      <c r="B3255">
        <v>708</v>
      </c>
      <c r="C3255">
        <v>444</v>
      </c>
      <c r="D3255">
        <v>708</v>
      </c>
      <c r="E3255">
        <v>0</v>
      </c>
      <c r="F3255">
        <v>71900</v>
      </c>
      <c r="G3255">
        <v>0</v>
      </c>
      <c r="H3255">
        <v>22</v>
      </c>
      <c r="I3255">
        <v>3</v>
      </c>
      <c r="J3255">
        <v>0</v>
      </c>
      <c r="K3255">
        <v>11</v>
      </c>
      <c r="L3255">
        <v>7</v>
      </c>
      <c r="M3255">
        <v>26</v>
      </c>
      <c r="N3255">
        <v>0</v>
      </c>
      <c r="O3255">
        <v>69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37119</v>
      </c>
      <c r="V3255">
        <v>0.11</v>
      </c>
      <c r="W3255">
        <v>3254</v>
      </c>
      <c r="X3255">
        <v>0.10624599999999999</v>
      </c>
      <c r="Y3255">
        <v>21</v>
      </c>
      <c r="Z3255" t="s">
        <v>12</v>
      </c>
    </row>
    <row r="3256" spans="1:26" x14ac:dyDescent="0.25">
      <c r="A3256">
        <v>10673</v>
      </c>
      <c r="B3256">
        <v>776</v>
      </c>
      <c r="C3256">
        <v>330</v>
      </c>
      <c r="D3256">
        <v>776</v>
      </c>
      <c r="E3256">
        <v>0</v>
      </c>
      <c r="F3256">
        <v>71900</v>
      </c>
      <c r="G3256">
        <v>28</v>
      </c>
      <c r="H3256">
        <v>134</v>
      </c>
      <c r="I3256">
        <v>17</v>
      </c>
      <c r="J3256">
        <v>0</v>
      </c>
      <c r="K3256">
        <v>32</v>
      </c>
      <c r="L3256">
        <v>130</v>
      </c>
      <c r="M3256">
        <v>507</v>
      </c>
      <c r="N3256">
        <v>0</v>
      </c>
      <c r="O3256">
        <v>848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37119</v>
      </c>
      <c r="V3256">
        <v>0.38</v>
      </c>
      <c r="W3256">
        <v>3255</v>
      </c>
      <c r="X3256">
        <v>0.38361099999999998</v>
      </c>
      <c r="Y3256">
        <v>21</v>
      </c>
      <c r="Z3256" t="s">
        <v>12</v>
      </c>
    </row>
    <row r="3257" spans="1:26" x14ac:dyDescent="0.25">
      <c r="A3257">
        <v>10674</v>
      </c>
      <c r="B3257">
        <v>497</v>
      </c>
      <c r="C3257">
        <v>195</v>
      </c>
      <c r="D3257">
        <v>497</v>
      </c>
      <c r="E3257">
        <v>0</v>
      </c>
      <c r="F3257">
        <v>106200</v>
      </c>
      <c r="G3257">
        <v>2</v>
      </c>
      <c r="H3257">
        <v>26</v>
      </c>
      <c r="I3257">
        <v>9</v>
      </c>
      <c r="J3257">
        <v>0</v>
      </c>
      <c r="K3257">
        <v>1</v>
      </c>
      <c r="L3257">
        <v>4</v>
      </c>
      <c r="M3257">
        <v>22</v>
      </c>
      <c r="N3257">
        <v>0</v>
      </c>
      <c r="O3257">
        <v>64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37119</v>
      </c>
      <c r="V3257">
        <v>0.19</v>
      </c>
      <c r="W3257">
        <v>3256</v>
      </c>
      <c r="X3257">
        <v>0.19495100000000001</v>
      </c>
      <c r="Y3257">
        <v>21</v>
      </c>
      <c r="Z3257" t="s">
        <v>12</v>
      </c>
    </row>
    <row r="3258" spans="1:26" x14ac:dyDescent="0.25">
      <c r="A3258">
        <v>10675</v>
      </c>
      <c r="B3258">
        <v>2151</v>
      </c>
      <c r="C3258">
        <v>899</v>
      </c>
      <c r="D3258">
        <v>2151</v>
      </c>
      <c r="E3258">
        <v>0</v>
      </c>
      <c r="F3258">
        <v>71300</v>
      </c>
      <c r="G3258">
        <v>29</v>
      </c>
      <c r="H3258">
        <v>33</v>
      </c>
      <c r="I3258">
        <v>19</v>
      </c>
      <c r="J3258">
        <v>93</v>
      </c>
      <c r="K3258">
        <v>27</v>
      </c>
      <c r="L3258">
        <v>50</v>
      </c>
      <c r="M3258">
        <v>104</v>
      </c>
      <c r="N3258">
        <v>0</v>
      </c>
      <c r="O3258">
        <v>355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37119</v>
      </c>
      <c r="V3258">
        <v>0.55000000000000004</v>
      </c>
      <c r="W3258">
        <v>3257</v>
      </c>
      <c r="X3258">
        <v>0.54859599999999997</v>
      </c>
      <c r="Y3258">
        <v>21</v>
      </c>
      <c r="Z3258" t="s">
        <v>12</v>
      </c>
    </row>
    <row r="3259" spans="1:26" x14ac:dyDescent="0.25">
      <c r="A3259">
        <v>10676</v>
      </c>
      <c r="B3259">
        <v>0</v>
      </c>
      <c r="C3259">
        <v>0</v>
      </c>
      <c r="D3259">
        <v>0</v>
      </c>
      <c r="E3259">
        <v>0</v>
      </c>
      <c r="F3259">
        <v>71300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78</v>
      </c>
      <c r="N3259">
        <v>0</v>
      </c>
      <c r="O3259">
        <v>78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37119</v>
      </c>
      <c r="V3259">
        <v>0.45</v>
      </c>
      <c r="W3259">
        <v>3258</v>
      </c>
      <c r="X3259">
        <v>0.44986599999999999</v>
      </c>
      <c r="Y3259">
        <v>21</v>
      </c>
      <c r="Z3259" t="s">
        <v>12</v>
      </c>
    </row>
    <row r="3260" spans="1:26" x14ac:dyDescent="0.25">
      <c r="A3260">
        <v>10677</v>
      </c>
      <c r="B3260">
        <v>2511</v>
      </c>
      <c r="C3260">
        <v>1155</v>
      </c>
      <c r="D3260">
        <v>2511</v>
      </c>
      <c r="E3260">
        <v>0</v>
      </c>
      <c r="F3260">
        <v>114200</v>
      </c>
      <c r="G3260">
        <v>14</v>
      </c>
      <c r="H3260">
        <v>65</v>
      </c>
      <c r="I3260">
        <v>29</v>
      </c>
      <c r="J3260">
        <v>6</v>
      </c>
      <c r="K3260">
        <v>26</v>
      </c>
      <c r="L3260">
        <v>81</v>
      </c>
      <c r="M3260">
        <v>452</v>
      </c>
      <c r="N3260">
        <v>39</v>
      </c>
      <c r="O3260">
        <v>712</v>
      </c>
      <c r="P3260">
        <v>11</v>
      </c>
      <c r="Q3260">
        <v>0</v>
      </c>
      <c r="R3260">
        <v>0</v>
      </c>
      <c r="S3260">
        <v>0</v>
      </c>
      <c r="T3260">
        <v>0</v>
      </c>
      <c r="U3260">
        <v>37119</v>
      </c>
      <c r="V3260">
        <v>0.49</v>
      </c>
      <c r="W3260">
        <v>3259</v>
      </c>
      <c r="X3260">
        <v>0.49267300000000003</v>
      </c>
      <c r="Y3260">
        <v>21</v>
      </c>
      <c r="Z3260" t="s">
        <v>12</v>
      </c>
    </row>
    <row r="3261" spans="1:26" x14ac:dyDescent="0.25">
      <c r="A3261">
        <v>10678</v>
      </c>
      <c r="B3261">
        <v>0</v>
      </c>
      <c r="C3261">
        <v>3199</v>
      </c>
      <c r="D3261">
        <v>0</v>
      </c>
      <c r="E3261">
        <v>0</v>
      </c>
      <c r="F3261">
        <v>114200</v>
      </c>
      <c r="G3261">
        <v>853</v>
      </c>
      <c r="H3261">
        <v>246</v>
      </c>
      <c r="I3261">
        <v>433</v>
      </c>
      <c r="J3261">
        <v>564</v>
      </c>
      <c r="K3261">
        <v>491</v>
      </c>
      <c r="L3261">
        <v>1058</v>
      </c>
      <c r="M3261">
        <v>5835</v>
      </c>
      <c r="N3261">
        <v>198</v>
      </c>
      <c r="O3261">
        <v>9678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37119</v>
      </c>
      <c r="V3261">
        <v>0.5</v>
      </c>
      <c r="W3261">
        <v>3260</v>
      </c>
      <c r="X3261">
        <v>0.50392300000000001</v>
      </c>
      <c r="Y3261">
        <v>21</v>
      </c>
      <c r="Z3261" t="s">
        <v>12</v>
      </c>
    </row>
    <row r="3262" spans="1:26" x14ac:dyDescent="0.25">
      <c r="A3262">
        <v>10679</v>
      </c>
      <c r="B3262">
        <v>1105</v>
      </c>
      <c r="C3262">
        <v>368</v>
      </c>
      <c r="D3262">
        <v>1105</v>
      </c>
      <c r="E3262">
        <v>0</v>
      </c>
      <c r="F3262">
        <v>91900</v>
      </c>
      <c r="G3262">
        <v>48</v>
      </c>
      <c r="H3262">
        <v>19</v>
      </c>
      <c r="I3262">
        <v>30</v>
      </c>
      <c r="J3262">
        <v>92</v>
      </c>
      <c r="K3262">
        <v>10</v>
      </c>
      <c r="L3262">
        <v>113</v>
      </c>
      <c r="M3262">
        <v>179</v>
      </c>
      <c r="N3262">
        <v>20</v>
      </c>
      <c r="O3262">
        <v>511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37119</v>
      </c>
      <c r="V3262">
        <v>0.36</v>
      </c>
      <c r="W3262">
        <v>3261</v>
      </c>
      <c r="X3262">
        <v>0.36350500000000002</v>
      </c>
      <c r="Y3262">
        <v>21</v>
      </c>
      <c r="Z3262" t="s">
        <v>12</v>
      </c>
    </row>
    <row r="3263" spans="1:26" x14ac:dyDescent="0.25">
      <c r="A3263">
        <v>10680</v>
      </c>
      <c r="B3263">
        <v>3896</v>
      </c>
      <c r="C3263">
        <v>1600</v>
      </c>
      <c r="D3263">
        <v>3896</v>
      </c>
      <c r="E3263">
        <v>0</v>
      </c>
      <c r="F3263">
        <v>108300</v>
      </c>
      <c r="G3263">
        <v>23</v>
      </c>
      <c r="H3263">
        <v>43</v>
      </c>
      <c r="I3263">
        <v>11</v>
      </c>
      <c r="J3263">
        <v>108</v>
      </c>
      <c r="K3263">
        <v>50</v>
      </c>
      <c r="L3263">
        <v>46</v>
      </c>
      <c r="M3263">
        <v>53</v>
      </c>
      <c r="N3263">
        <v>0</v>
      </c>
      <c r="O3263">
        <v>334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37119</v>
      </c>
      <c r="V3263">
        <v>0.56999999999999995</v>
      </c>
      <c r="W3263">
        <v>3262</v>
      </c>
      <c r="X3263">
        <v>0.57007799999999997</v>
      </c>
      <c r="Y3263">
        <v>21</v>
      </c>
      <c r="Z3263" t="s">
        <v>12</v>
      </c>
    </row>
    <row r="3264" spans="1:26" x14ac:dyDescent="0.25">
      <c r="A3264">
        <v>10681</v>
      </c>
      <c r="B3264">
        <v>954</v>
      </c>
      <c r="C3264">
        <v>418</v>
      </c>
      <c r="D3264">
        <v>954</v>
      </c>
      <c r="E3264">
        <v>0</v>
      </c>
      <c r="F3264">
        <v>109300</v>
      </c>
      <c r="G3264">
        <v>354</v>
      </c>
      <c r="H3264">
        <v>177</v>
      </c>
      <c r="I3264">
        <v>451</v>
      </c>
      <c r="J3264">
        <v>239</v>
      </c>
      <c r="K3264">
        <v>64</v>
      </c>
      <c r="L3264">
        <v>1787</v>
      </c>
      <c r="M3264">
        <v>2553</v>
      </c>
      <c r="N3264">
        <v>95</v>
      </c>
      <c r="O3264">
        <v>5720</v>
      </c>
      <c r="P3264">
        <v>0</v>
      </c>
      <c r="Q3264">
        <v>0</v>
      </c>
      <c r="R3264">
        <v>1425</v>
      </c>
      <c r="S3264">
        <v>1425</v>
      </c>
      <c r="T3264">
        <v>0</v>
      </c>
      <c r="U3264">
        <v>37119</v>
      </c>
      <c r="V3264">
        <v>0.44</v>
      </c>
      <c r="W3264">
        <v>3263</v>
      </c>
      <c r="X3264">
        <v>0.44334000000000001</v>
      </c>
      <c r="Y3264">
        <v>21</v>
      </c>
      <c r="Z3264" t="s">
        <v>12</v>
      </c>
    </row>
    <row r="3265" spans="1:26" x14ac:dyDescent="0.25">
      <c r="A3265">
        <v>10682</v>
      </c>
      <c r="B3265">
        <v>2143</v>
      </c>
      <c r="C3265">
        <v>968</v>
      </c>
      <c r="D3265">
        <v>2143</v>
      </c>
      <c r="E3265">
        <v>0</v>
      </c>
      <c r="F3265">
        <v>109300</v>
      </c>
      <c r="G3265">
        <v>73</v>
      </c>
      <c r="H3265">
        <v>84</v>
      </c>
      <c r="I3265">
        <v>173</v>
      </c>
      <c r="J3265">
        <v>67</v>
      </c>
      <c r="K3265">
        <v>101</v>
      </c>
      <c r="L3265">
        <v>219</v>
      </c>
      <c r="M3265">
        <v>391</v>
      </c>
      <c r="N3265">
        <v>50</v>
      </c>
      <c r="O3265">
        <v>1158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37119</v>
      </c>
      <c r="V3265">
        <v>0.56000000000000005</v>
      </c>
      <c r="W3265">
        <v>3264</v>
      </c>
      <c r="X3265">
        <v>0.56411299999999998</v>
      </c>
      <c r="Y3265">
        <v>21</v>
      </c>
      <c r="Z3265" t="s">
        <v>12</v>
      </c>
    </row>
    <row r="3266" spans="1:26" x14ac:dyDescent="0.25">
      <c r="A3266">
        <v>10683</v>
      </c>
      <c r="B3266">
        <v>3477</v>
      </c>
      <c r="C3266">
        <v>1594</v>
      </c>
      <c r="D3266">
        <v>3477</v>
      </c>
      <c r="E3266">
        <v>0</v>
      </c>
      <c r="F3266">
        <v>103400</v>
      </c>
      <c r="G3266">
        <v>41</v>
      </c>
      <c r="H3266">
        <v>41</v>
      </c>
      <c r="I3266">
        <v>83</v>
      </c>
      <c r="J3266">
        <v>159</v>
      </c>
      <c r="K3266">
        <v>49</v>
      </c>
      <c r="L3266">
        <v>193</v>
      </c>
      <c r="M3266">
        <v>229</v>
      </c>
      <c r="N3266">
        <v>22</v>
      </c>
      <c r="O3266">
        <v>817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37119</v>
      </c>
      <c r="V3266">
        <v>0.74</v>
      </c>
      <c r="W3266">
        <v>3265</v>
      </c>
      <c r="X3266">
        <v>0.74101700000000004</v>
      </c>
      <c r="Y3266">
        <v>21</v>
      </c>
      <c r="Z3266" t="s">
        <v>12</v>
      </c>
    </row>
    <row r="3267" spans="1:26" x14ac:dyDescent="0.25">
      <c r="A3267">
        <v>10684</v>
      </c>
      <c r="B3267">
        <v>3205</v>
      </c>
      <c r="C3267">
        <v>1051</v>
      </c>
      <c r="D3267">
        <v>3205</v>
      </c>
      <c r="E3267">
        <v>0</v>
      </c>
      <c r="F3267">
        <v>184000</v>
      </c>
      <c r="G3267">
        <v>18</v>
      </c>
      <c r="H3267">
        <v>33</v>
      </c>
      <c r="I3267">
        <v>20</v>
      </c>
      <c r="J3267">
        <v>20</v>
      </c>
      <c r="K3267">
        <v>43</v>
      </c>
      <c r="L3267">
        <v>19</v>
      </c>
      <c r="M3267">
        <v>119</v>
      </c>
      <c r="N3267">
        <v>0</v>
      </c>
      <c r="O3267">
        <v>272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37119</v>
      </c>
      <c r="V3267">
        <v>0.73</v>
      </c>
      <c r="W3267">
        <v>3266</v>
      </c>
      <c r="X3267">
        <v>0.72646500000000003</v>
      </c>
      <c r="Y3267">
        <v>21</v>
      </c>
      <c r="Z3267" t="s">
        <v>12</v>
      </c>
    </row>
    <row r="3268" spans="1:26" x14ac:dyDescent="0.25">
      <c r="A3268">
        <v>10685</v>
      </c>
      <c r="B3268">
        <v>2803</v>
      </c>
      <c r="C3268">
        <v>1245</v>
      </c>
      <c r="D3268">
        <v>2803</v>
      </c>
      <c r="E3268">
        <v>0</v>
      </c>
      <c r="F3268">
        <v>184000</v>
      </c>
      <c r="G3268">
        <v>81</v>
      </c>
      <c r="H3268">
        <v>113</v>
      </c>
      <c r="I3268">
        <v>75</v>
      </c>
      <c r="J3268">
        <v>409</v>
      </c>
      <c r="K3268">
        <v>164</v>
      </c>
      <c r="L3268">
        <v>757</v>
      </c>
      <c r="M3268">
        <v>442</v>
      </c>
      <c r="N3268">
        <v>18</v>
      </c>
      <c r="O3268">
        <v>2059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37119</v>
      </c>
      <c r="V3268">
        <v>0.16</v>
      </c>
      <c r="W3268">
        <v>3267</v>
      </c>
      <c r="X3268">
        <v>0.16220399999999999</v>
      </c>
      <c r="Y3268">
        <v>21</v>
      </c>
      <c r="Z3268" t="s">
        <v>12</v>
      </c>
    </row>
    <row r="3269" spans="1:26" x14ac:dyDescent="0.25">
      <c r="A3269">
        <v>10686</v>
      </c>
      <c r="B3269">
        <v>1079</v>
      </c>
      <c r="C3269">
        <v>474</v>
      </c>
      <c r="D3269">
        <v>1079</v>
      </c>
      <c r="E3269">
        <v>0</v>
      </c>
      <c r="F3269">
        <v>64000</v>
      </c>
      <c r="G3269">
        <v>2</v>
      </c>
      <c r="H3269">
        <v>3</v>
      </c>
      <c r="I3269">
        <v>16</v>
      </c>
      <c r="J3269">
        <v>0</v>
      </c>
      <c r="K3269">
        <v>69</v>
      </c>
      <c r="L3269">
        <v>8</v>
      </c>
      <c r="M3269">
        <v>181</v>
      </c>
      <c r="N3269">
        <v>0</v>
      </c>
      <c r="O3269">
        <v>279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37119</v>
      </c>
      <c r="V3269">
        <v>0.14000000000000001</v>
      </c>
      <c r="W3269">
        <v>3268</v>
      </c>
      <c r="X3269">
        <v>0.13799</v>
      </c>
      <c r="Y3269">
        <v>21</v>
      </c>
      <c r="Z3269" t="s">
        <v>12</v>
      </c>
    </row>
    <row r="3270" spans="1:26" x14ac:dyDescent="0.25">
      <c r="A3270">
        <v>10687</v>
      </c>
      <c r="B3270">
        <v>2024</v>
      </c>
      <c r="C3270">
        <v>729</v>
      </c>
      <c r="D3270">
        <v>2024</v>
      </c>
      <c r="E3270">
        <v>0</v>
      </c>
      <c r="F3270">
        <v>119400</v>
      </c>
      <c r="G3270">
        <v>26</v>
      </c>
      <c r="H3270">
        <v>46</v>
      </c>
      <c r="I3270">
        <v>41</v>
      </c>
      <c r="J3270">
        <v>19</v>
      </c>
      <c r="K3270">
        <v>401</v>
      </c>
      <c r="L3270">
        <v>27</v>
      </c>
      <c r="M3270">
        <v>271</v>
      </c>
      <c r="N3270">
        <v>293</v>
      </c>
      <c r="O3270">
        <v>1124</v>
      </c>
      <c r="P3270">
        <v>2863</v>
      </c>
      <c r="Q3270">
        <v>0</v>
      </c>
      <c r="R3270">
        <v>0</v>
      </c>
      <c r="S3270">
        <v>0</v>
      </c>
      <c r="T3270">
        <v>0</v>
      </c>
      <c r="U3270">
        <v>37119</v>
      </c>
      <c r="V3270">
        <v>0.74</v>
      </c>
      <c r="W3270">
        <v>3269</v>
      </c>
      <c r="X3270">
        <v>0.74306399999999995</v>
      </c>
      <c r="Y3270">
        <v>21</v>
      </c>
      <c r="Z3270" t="s">
        <v>12</v>
      </c>
    </row>
    <row r="3271" spans="1:26" x14ac:dyDescent="0.25">
      <c r="A3271">
        <v>10688</v>
      </c>
      <c r="B3271">
        <v>2768</v>
      </c>
      <c r="C3271">
        <v>1168</v>
      </c>
      <c r="D3271">
        <v>2768</v>
      </c>
      <c r="E3271">
        <v>0</v>
      </c>
      <c r="F3271">
        <v>131300</v>
      </c>
      <c r="G3271">
        <v>55</v>
      </c>
      <c r="H3271">
        <v>113</v>
      </c>
      <c r="I3271">
        <v>568</v>
      </c>
      <c r="J3271">
        <v>793</v>
      </c>
      <c r="K3271">
        <v>118</v>
      </c>
      <c r="L3271">
        <v>549</v>
      </c>
      <c r="M3271">
        <v>331</v>
      </c>
      <c r="N3271">
        <v>48</v>
      </c>
      <c r="O3271">
        <v>2575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37119</v>
      </c>
      <c r="V3271">
        <v>0.4</v>
      </c>
      <c r="W3271">
        <v>3270</v>
      </c>
      <c r="X3271">
        <v>0.39755000000000001</v>
      </c>
      <c r="Y3271">
        <v>21</v>
      </c>
      <c r="Z3271" t="s">
        <v>12</v>
      </c>
    </row>
    <row r="3272" spans="1:26" x14ac:dyDescent="0.25">
      <c r="A3272">
        <v>10689</v>
      </c>
      <c r="B3272">
        <v>2309</v>
      </c>
      <c r="C3272">
        <v>947</v>
      </c>
      <c r="D3272">
        <v>2309</v>
      </c>
      <c r="E3272">
        <v>0</v>
      </c>
      <c r="F3272">
        <v>128500</v>
      </c>
      <c r="G3272">
        <v>57</v>
      </c>
      <c r="H3272">
        <v>94</v>
      </c>
      <c r="I3272">
        <v>56</v>
      </c>
      <c r="J3272">
        <v>154</v>
      </c>
      <c r="K3272">
        <v>133</v>
      </c>
      <c r="L3272">
        <v>827</v>
      </c>
      <c r="M3272">
        <v>459</v>
      </c>
      <c r="N3272">
        <v>86</v>
      </c>
      <c r="O3272">
        <v>1866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37119</v>
      </c>
      <c r="V3272">
        <v>0.48</v>
      </c>
      <c r="W3272">
        <v>3271</v>
      </c>
      <c r="X3272">
        <v>0.47741099999999997</v>
      </c>
      <c r="Y3272">
        <v>21</v>
      </c>
      <c r="Z3272" t="s">
        <v>12</v>
      </c>
    </row>
    <row r="3273" spans="1:26" x14ac:dyDescent="0.25">
      <c r="A3273">
        <v>10690</v>
      </c>
      <c r="B3273">
        <v>2144</v>
      </c>
      <c r="C3273">
        <v>687</v>
      </c>
      <c r="D3273">
        <v>2042</v>
      </c>
      <c r="E3273">
        <v>102</v>
      </c>
      <c r="F3273">
        <v>119600</v>
      </c>
      <c r="G3273">
        <v>10</v>
      </c>
      <c r="H3273">
        <v>15</v>
      </c>
      <c r="I3273">
        <v>41</v>
      </c>
      <c r="J3273">
        <v>12</v>
      </c>
      <c r="K3273">
        <v>29</v>
      </c>
      <c r="L3273">
        <v>23</v>
      </c>
      <c r="M3273">
        <v>121</v>
      </c>
      <c r="N3273">
        <v>279</v>
      </c>
      <c r="O3273">
        <v>530</v>
      </c>
      <c r="P3273">
        <v>0</v>
      </c>
      <c r="Q3273">
        <v>3530</v>
      </c>
      <c r="R3273">
        <v>0</v>
      </c>
      <c r="S3273">
        <v>0</v>
      </c>
      <c r="T3273">
        <v>0</v>
      </c>
      <c r="U3273">
        <v>37119</v>
      </c>
      <c r="V3273">
        <v>0.47</v>
      </c>
      <c r="W3273">
        <v>3272</v>
      </c>
      <c r="X3273">
        <v>0.46927000000000002</v>
      </c>
      <c r="Y3273">
        <v>21</v>
      </c>
      <c r="Z3273" t="s">
        <v>12</v>
      </c>
    </row>
    <row r="3274" spans="1:26" x14ac:dyDescent="0.25">
      <c r="A3274">
        <v>10691</v>
      </c>
      <c r="B3274">
        <v>3427</v>
      </c>
      <c r="C3274">
        <v>1069</v>
      </c>
      <c r="D3274">
        <v>3427</v>
      </c>
      <c r="E3274">
        <v>0</v>
      </c>
      <c r="F3274">
        <v>176800</v>
      </c>
      <c r="G3274">
        <v>44</v>
      </c>
      <c r="H3274">
        <v>42</v>
      </c>
      <c r="I3274">
        <v>30</v>
      </c>
      <c r="J3274">
        <v>21</v>
      </c>
      <c r="K3274">
        <v>24</v>
      </c>
      <c r="L3274">
        <v>33</v>
      </c>
      <c r="M3274">
        <v>137</v>
      </c>
      <c r="N3274">
        <v>44</v>
      </c>
      <c r="O3274">
        <v>375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37119</v>
      </c>
      <c r="V3274">
        <v>0.66</v>
      </c>
      <c r="W3274">
        <v>3273</v>
      </c>
      <c r="X3274">
        <v>0.65556099999999995</v>
      </c>
      <c r="Y3274">
        <v>21</v>
      </c>
      <c r="Z3274" t="s">
        <v>12</v>
      </c>
    </row>
    <row r="3275" spans="1:26" x14ac:dyDescent="0.25">
      <c r="A3275">
        <v>10692</v>
      </c>
      <c r="B3275">
        <v>1269</v>
      </c>
      <c r="C3275">
        <v>397</v>
      </c>
      <c r="D3275">
        <v>1269</v>
      </c>
      <c r="E3275">
        <v>0</v>
      </c>
      <c r="F3275">
        <v>113800</v>
      </c>
      <c r="G3275">
        <v>638</v>
      </c>
      <c r="H3275">
        <v>39</v>
      </c>
      <c r="I3275">
        <v>13</v>
      </c>
      <c r="J3275">
        <v>50</v>
      </c>
      <c r="K3275">
        <v>71</v>
      </c>
      <c r="L3275">
        <v>103</v>
      </c>
      <c r="M3275">
        <v>105</v>
      </c>
      <c r="N3275">
        <v>71</v>
      </c>
      <c r="O3275">
        <v>1090</v>
      </c>
      <c r="P3275">
        <v>848</v>
      </c>
      <c r="Q3275">
        <v>0</v>
      </c>
      <c r="R3275">
        <v>0</v>
      </c>
      <c r="S3275">
        <v>0</v>
      </c>
      <c r="T3275">
        <v>0</v>
      </c>
      <c r="U3275">
        <v>37119</v>
      </c>
      <c r="V3275">
        <v>1.24</v>
      </c>
      <c r="W3275">
        <v>3274</v>
      </c>
      <c r="X3275">
        <v>1.2434780000000001</v>
      </c>
      <c r="Y3275">
        <v>21</v>
      </c>
      <c r="Z3275" t="s">
        <v>12</v>
      </c>
    </row>
    <row r="3276" spans="1:26" x14ac:dyDescent="0.25">
      <c r="A3276">
        <v>10693</v>
      </c>
      <c r="B3276">
        <v>2587</v>
      </c>
      <c r="C3276">
        <v>1193</v>
      </c>
      <c r="D3276">
        <v>2587</v>
      </c>
      <c r="E3276">
        <v>0</v>
      </c>
      <c r="F3276">
        <v>94600</v>
      </c>
      <c r="G3276">
        <v>58</v>
      </c>
      <c r="H3276">
        <v>48</v>
      </c>
      <c r="I3276">
        <v>36</v>
      </c>
      <c r="J3276">
        <v>89</v>
      </c>
      <c r="K3276">
        <v>112</v>
      </c>
      <c r="L3276">
        <v>143</v>
      </c>
      <c r="M3276">
        <v>319</v>
      </c>
      <c r="N3276">
        <v>8</v>
      </c>
      <c r="O3276">
        <v>813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37119</v>
      </c>
      <c r="V3276">
        <v>0.53</v>
      </c>
      <c r="W3276">
        <v>3275</v>
      </c>
      <c r="X3276">
        <v>0.52700899999999995</v>
      </c>
      <c r="Y3276">
        <v>21</v>
      </c>
      <c r="Z3276" t="s">
        <v>12</v>
      </c>
    </row>
    <row r="3277" spans="1:26" x14ac:dyDescent="0.25">
      <c r="A3277">
        <v>10694</v>
      </c>
      <c r="B3277">
        <v>1930</v>
      </c>
      <c r="C3277">
        <v>962</v>
      </c>
      <c r="D3277">
        <v>1930</v>
      </c>
      <c r="E3277">
        <v>0</v>
      </c>
      <c r="F3277">
        <v>113800</v>
      </c>
      <c r="G3277">
        <v>15</v>
      </c>
      <c r="H3277">
        <v>39</v>
      </c>
      <c r="I3277">
        <v>31</v>
      </c>
      <c r="J3277">
        <v>300</v>
      </c>
      <c r="K3277">
        <v>21</v>
      </c>
      <c r="L3277">
        <v>187</v>
      </c>
      <c r="M3277">
        <v>200</v>
      </c>
      <c r="N3277">
        <v>58</v>
      </c>
      <c r="O3277">
        <v>851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37119</v>
      </c>
      <c r="V3277">
        <v>0.39</v>
      </c>
      <c r="W3277">
        <v>3276</v>
      </c>
      <c r="X3277">
        <v>0.38641999999999999</v>
      </c>
      <c r="Y3277">
        <v>21</v>
      </c>
      <c r="Z3277" t="s">
        <v>12</v>
      </c>
    </row>
    <row r="3278" spans="1:26" x14ac:dyDescent="0.25">
      <c r="A3278">
        <v>10695</v>
      </c>
      <c r="B3278">
        <v>2856</v>
      </c>
      <c r="C3278">
        <v>1116</v>
      </c>
      <c r="D3278">
        <v>2856</v>
      </c>
      <c r="E3278">
        <v>0</v>
      </c>
      <c r="F3278">
        <v>106800</v>
      </c>
      <c r="G3278">
        <v>14</v>
      </c>
      <c r="H3278">
        <v>75</v>
      </c>
      <c r="I3278">
        <v>46</v>
      </c>
      <c r="J3278">
        <v>22</v>
      </c>
      <c r="K3278">
        <v>49</v>
      </c>
      <c r="L3278">
        <v>67</v>
      </c>
      <c r="M3278">
        <v>158</v>
      </c>
      <c r="N3278">
        <v>2</v>
      </c>
      <c r="O3278">
        <v>433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37119</v>
      </c>
      <c r="V3278">
        <v>0.38</v>
      </c>
      <c r="W3278">
        <v>3277</v>
      </c>
      <c r="X3278">
        <v>0.37940800000000002</v>
      </c>
      <c r="Y3278">
        <v>21</v>
      </c>
      <c r="Z3278" t="s">
        <v>12</v>
      </c>
    </row>
    <row r="3279" spans="1:26" x14ac:dyDescent="0.25">
      <c r="A3279">
        <v>10696</v>
      </c>
      <c r="B3279">
        <v>3156</v>
      </c>
      <c r="C3279">
        <v>2120</v>
      </c>
      <c r="D3279">
        <v>3156</v>
      </c>
      <c r="E3279">
        <v>0</v>
      </c>
      <c r="F3279">
        <v>68900</v>
      </c>
      <c r="G3279">
        <v>64</v>
      </c>
      <c r="H3279">
        <v>96</v>
      </c>
      <c r="I3279">
        <v>58</v>
      </c>
      <c r="J3279">
        <v>643</v>
      </c>
      <c r="K3279">
        <v>420</v>
      </c>
      <c r="L3279">
        <v>875</v>
      </c>
      <c r="M3279">
        <v>2356</v>
      </c>
      <c r="N3279">
        <v>156</v>
      </c>
      <c r="O3279">
        <v>4668</v>
      </c>
      <c r="P3279">
        <v>0</v>
      </c>
      <c r="Q3279">
        <v>0</v>
      </c>
      <c r="R3279">
        <v>1019</v>
      </c>
      <c r="S3279">
        <v>1019</v>
      </c>
      <c r="T3279">
        <v>0</v>
      </c>
      <c r="U3279">
        <v>37119</v>
      </c>
      <c r="V3279">
        <v>0.17</v>
      </c>
      <c r="W3279">
        <v>3278</v>
      </c>
      <c r="X3279">
        <v>0.170181</v>
      </c>
      <c r="Y3279">
        <v>21</v>
      </c>
      <c r="Z3279" t="s">
        <v>12</v>
      </c>
    </row>
    <row r="3280" spans="1:26" x14ac:dyDescent="0.25">
      <c r="A3280">
        <v>10697</v>
      </c>
      <c r="B3280">
        <v>916</v>
      </c>
      <c r="C3280">
        <v>638</v>
      </c>
      <c r="D3280">
        <v>916</v>
      </c>
      <c r="E3280">
        <v>0</v>
      </c>
      <c r="F3280">
        <v>105800</v>
      </c>
      <c r="G3280">
        <v>48</v>
      </c>
      <c r="H3280">
        <v>36</v>
      </c>
      <c r="I3280">
        <v>24</v>
      </c>
      <c r="J3280">
        <v>40</v>
      </c>
      <c r="K3280">
        <v>315</v>
      </c>
      <c r="L3280">
        <v>423</v>
      </c>
      <c r="M3280">
        <v>690</v>
      </c>
      <c r="N3280">
        <v>6</v>
      </c>
      <c r="O3280">
        <v>1582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37119</v>
      </c>
      <c r="V3280">
        <v>0.13</v>
      </c>
      <c r="W3280">
        <v>3279</v>
      </c>
      <c r="X3280">
        <v>0.125247</v>
      </c>
      <c r="Y3280">
        <v>21</v>
      </c>
      <c r="Z3280" t="s">
        <v>12</v>
      </c>
    </row>
    <row r="3281" spans="1:26" x14ac:dyDescent="0.25">
      <c r="A3281">
        <v>10698</v>
      </c>
      <c r="B3281">
        <v>502</v>
      </c>
      <c r="C3281">
        <v>237</v>
      </c>
      <c r="D3281">
        <v>502</v>
      </c>
      <c r="E3281">
        <v>0</v>
      </c>
      <c r="F3281">
        <v>105800</v>
      </c>
      <c r="G3281">
        <v>0</v>
      </c>
      <c r="H3281">
        <v>9</v>
      </c>
      <c r="I3281">
        <v>11</v>
      </c>
      <c r="J3281">
        <v>0</v>
      </c>
      <c r="K3281">
        <v>11</v>
      </c>
      <c r="L3281">
        <v>30</v>
      </c>
      <c r="M3281">
        <v>59</v>
      </c>
      <c r="N3281">
        <v>0</v>
      </c>
      <c r="O3281">
        <v>120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37119</v>
      </c>
      <c r="V3281">
        <v>0.15</v>
      </c>
      <c r="W3281">
        <v>3280</v>
      </c>
      <c r="X3281">
        <v>0.15438099999999999</v>
      </c>
      <c r="Y3281">
        <v>21</v>
      </c>
      <c r="Z3281" t="s">
        <v>12</v>
      </c>
    </row>
    <row r="3282" spans="1:26" x14ac:dyDescent="0.25">
      <c r="A3282">
        <v>10699</v>
      </c>
      <c r="B3282">
        <v>801</v>
      </c>
      <c r="C3282">
        <v>411</v>
      </c>
      <c r="D3282">
        <v>801</v>
      </c>
      <c r="E3282">
        <v>0</v>
      </c>
      <c r="F3282">
        <v>66100</v>
      </c>
      <c r="G3282">
        <v>0</v>
      </c>
      <c r="H3282">
        <v>57</v>
      </c>
      <c r="I3282">
        <v>17</v>
      </c>
      <c r="J3282">
        <v>143</v>
      </c>
      <c r="K3282">
        <v>46</v>
      </c>
      <c r="L3282">
        <v>285</v>
      </c>
      <c r="M3282">
        <v>214</v>
      </c>
      <c r="N3282">
        <v>59</v>
      </c>
      <c r="O3282">
        <v>821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37119</v>
      </c>
      <c r="V3282">
        <v>0.28999999999999998</v>
      </c>
      <c r="W3282">
        <v>3281</v>
      </c>
      <c r="X3282">
        <v>0.29479100000000003</v>
      </c>
      <c r="Y3282">
        <v>21</v>
      </c>
      <c r="Z3282" t="s">
        <v>12</v>
      </c>
    </row>
    <row r="3283" spans="1:26" x14ac:dyDescent="0.25">
      <c r="A3283">
        <v>10700</v>
      </c>
      <c r="B3283">
        <v>673</v>
      </c>
      <c r="C3283">
        <v>325</v>
      </c>
      <c r="D3283">
        <v>673</v>
      </c>
      <c r="E3283">
        <v>0</v>
      </c>
      <c r="F3283">
        <v>100500</v>
      </c>
      <c r="G3283">
        <v>51</v>
      </c>
      <c r="H3283">
        <v>13</v>
      </c>
      <c r="I3283">
        <v>19</v>
      </c>
      <c r="J3283">
        <v>0</v>
      </c>
      <c r="K3283">
        <v>19</v>
      </c>
      <c r="L3283">
        <v>4</v>
      </c>
      <c r="M3283">
        <v>82</v>
      </c>
      <c r="N3283">
        <v>94</v>
      </c>
      <c r="O3283">
        <v>282</v>
      </c>
      <c r="P3283">
        <v>881</v>
      </c>
      <c r="Q3283">
        <v>0</v>
      </c>
      <c r="R3283">
        <v>0</v>
      </c>
      <c r="S3283">
        <v>0</v>
      </c>
      <c r="T3283">
        <v>0</v>
      </c>
      <c r="U3283">
        <v>37119</v>
      </c>
      <c r="V3283">
        <v>0.23</v>
      </c>
      <c r="W3283">
        <v>3282</v>
      </c>
      <c r="X3283">
        <v>0.231184</v>
      </c>
      <c r="Y3283">
        <v>21</v>
      </c>
      <c r="Z3283" t="s">
        <v>12</v>
      </c>
    </row>
    <row r="3284" spans="1:26" x14ac:dyDescent="0.25">
      <c r="A3284">
        <v>10701</v>
      </c>
      <c r="B3284">
        <v>875</v>
      </c>
      <c r="C3284">
        <v>488</v>
      </c>
      <c r="D3284">
        <v>875</v>
      </c>
      <c r="E3284">
        <v>0</v>
      </c>
      <c r="F3284">
        <v>100500</v>
      </c>
      <c r="G3284">
        <v>3</v>
      </c>
      <c r="H3284">
        <v>9</v>
      </c>
      <c r="I3284">
        <v>24</v>
      </c>
      <c r="J3284">
        <v>0</v>
      </c>
      <c r="K3284">
        <v>29</v>
      </c>
      <c r="L3284">
        <v>24</v>
      </c>
      <c r="M3284">
        <v>51</v>
      </c>
      <c r="N3284">
        <v>0</v>
      </c>
      <c r="O3284">
        <v>140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37119</v>
      </c>
      <c r="V3284">
        <v>0.2</v>
      </c>
      <c r="W3284">
        <v>3283</v>
      </c>
      <c r="X3284">
        <v>0.221109</v>
      </c>
      <c r="Y3284">
        <v>21</v>
      </c>
      <c r="Z3284" t="s">
        <v>12</v>
      </c>
    </row>
    <row r="3285" spans="1:26" x14ac:dyDescent="0.25">
      <c r="A3285">
        <v>10702</v>
      </c>
      <c r="B3285">
        <v>985</v>
      </c>
      <c r="C3285">
        <v>453</v>
      </c>
      <c r="D3285">
        <v>985</v>
      </c>
      <c r="E3285">
        <v>0</v>
      </c>
      <c r="F3285">
        <v>100500</v>
      </c>
      <c r="G3285">
        <v>0</v>
      </c>
      <c r="H3285">
        <v>66</v>
      </c>
      <c r="I3285">
        <v>62</v>
      </c>
      <c r="J3285">
        <v>64</v>
      </c>
      <c r="K3285">
        <v>49</v>
      </c>
      <c r="L3285">
        <v>75</v>
      </c>
      <c r="M3285">
        <v>78</v>
      </c>
      <c r="N3285">
        <v>9</v>
      </c>
      <c r="O3285">
        <v>403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37119</v>
      </c>
      <c r="V3285">
        <v>0.13</v>
      </c>
      <c r="W3285">
        <v>3284</v>
      </c>
      <c r="X3285">
        <v>0.10764</v>
      </c>
      <c r="Y3285">
        <v>21</v>
      </c>
      <c r="Z3285" t="s">
        <v>12</v>
      </c>
    </row>
    <row r="3286" spans="1:26" x14ac:dyDescent="0.25">
      <c r="A3286">
        <v>10703</v>
      </c>
      <c r="B3286">
        <v>702</v>
      </c>
      <c r="C3286">
        <v>234</v>
      </c>
      <c r="D3286">
        <v>702</v>
      </c>
      <c r="E3286">
        <v>0</v>
      </c>
      <c r="F3286">
        <v>100500</v>
      </c>
      <c r="G3286">
        <v>11</v>
      </c>
      <c r="H3286">
        <v>21</v>
      </c>
      <c r="I3286">
        <v>420</v>
      </c>
      <c r="J3286">
        <v>103</v>
      </c>
      <c r="K3286">
        <v>106</v>
      </c>
      <c r="L3286">
        <v>126</v>
      </c>
      <c r="M3286">
        <v>228</v>
      </c>
      <c r="N3286">
        <v>22</v>
      </c>
      <c r="O3286">
        <v>1037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37119</v>
      </c>
      <c r="V3286">
        <v>7.0000000000000007E-2</v>
      </c>
      <c r="W3286">
        <v>3285</v>
      </c>
      <c r="X3286">
        <v>7.2936000000000001E-2</v>
      </c>
      <c r="Y3286">
        <v>21</v>
      </c>
      <c r="Z3286" t="s">
        <v>12</v>
      </c>
    </row>
    <row r="3287" spans="1:26" x14ac:dyDescent="0.25">
      <c r="A3287">
        <v>10704</v>
      </c>
      <c r="B3287">
        <v>315</v>
      </c>
      <c r="C3287">
        <v>151</v>
      </c>
      <c r="D3287">
        <v>315</v>
      </c>
      <c r="E3287">
        <v>0</v>
      </c>
      <c r="F3287">
        <v>100500</v>
      </c>
      <c r="G3287">
        <v>21</v>
      </c>
      <c r="H3287">
        <v>55</v>
      </c>
      <c r="I3287">
        <v>161</v>
      </c>
      <c r="J3287">
        <v>208</v>
      </c>
      <c r="K3287">
        <v>147</v>
      </c>
      <c r="L3287">
        <v>112</v>
      </c>
      <c r="M3287">
        <v>217</v>
      </c>
      <c r="N3287">
        <v>7</v>
      </c>
      <c r="O3287">
        <v>928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37119</v>
      </c>
      <c r="V3287">
        <v>0.14000000000000001</v>
      </c>
      <c r="W3287">
        <v>3286</v>
      </c>
      <c r="X3287">
        <v>0.10199800000000001</v>
      </c>
      <c r="Y3287">
        <v>21</v>
      </c>
      <c r="Z3287" t="s">
        <v>12</v>
      </c>
    </row>
    <row r="3288" spans="1:26" x14ac:dyDescent="0.25">
      <c r="A3288">
        <v>10705</v>
      </c>
      <c r="B3288">
        <v>2387</v>
      </c>
      <c r="C3288">
        <v>1153</v>
      </c>
      <c r="D3288">
        <v>2387</v>
      </c>
      <c r="E3288">
        <v>0</v>
      </c>
      <c r="F3288">
        <v>32400</v>
      </c>
      <c r="G3288">
        <v>59</v>
      </c>
      <c r="H3288">
        <v>39</v>
      </c>
      <c r="I3288">
        <v>495</v>
      </c>
      <c r="J3288">
        <v>112</v>
      </c>
      <c r="K3288">
        <v>214</v>
      </c>
      <c r="L3288">
        <v>207</v>
      </c>
      <c r="M3288">
        <v>285</v>
      </c>
      <c r="N3288">
        <v>88</v>
      </c>
      <c r="O3288">
        <v>1499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37119</v>
      </c>
      <c r="V3288">
        <v>7.0000000000000007E-2</v>
      </c>
      <c r="W3288">
        <v>3287</v>
      </c>
      <c r="X3288">
        <v>6.5894999999999995E-2</v>
      </c>
      <c r="Y3288">
        <v>21</v>
      </c>
      <c r="Z3288" t="s">
        <v>12</v>
      </c>
    </row>
    <row r="3289" spans="1:26" x14ac:dyDescent="0.25">
      <c r="A3289">
        <v>10706</v>
      </c>
      <c r="B3289">
        <v>1493</v>
      </c>
      <c r="C3289">
        <v>777</v>
      </c>
      <c r="D3289">
        <v>1493</v>
      </c>
      <c r="E3289">
        <v>0</v>
      </c>
      <c r="F3289">
        <v>32400</v>
      </c>
      <c r="G3289">
        <v>21</v>
      </c>
      <c r="H3289">
        <v>73</v>
      </c>
      <c r="I3289">
        <v>41</v>
      </c>
      <c r="J3289">
        <v>21</v>
      </c>
      <c r="K3289">
        <v>111</v>
      </c>
      <c r="L3289">
        <v>71</v>
      </c>
      <c r="M3289">
        <v>120</v>
      </c>
      <c r="N3289">
        <v>12</v>
      </c>
      <c r="O3289">
        <v>470</v>
      </c>
      <c r="P3289">
        <v>1181</v>
      </c>
      <c r="Q3289">
        <v>0</v>
      </c>
      <c r="R3289">
        <v>0</v>
      </c>
      <c r="S3289">
        <v>0</v>
      </c>
      <c r="T3289">
        <v>0</v>
      </c>
      <c r="U3289">
        <v>37119</v>
      </c>
      <c r="V3289">
        <v>0.13</v>
      </c>
      <c r="W3289">
        <v>3288</v>
      </c>
      <c r="X3289">
        <v>0.12787000000000001</v>
      </c>
      <c r="Y3289">
        <v>21</v>
      </c>
      <c r="Z3289" t="s">
        <v>12</v>
      </c>
    </row>
    <row r="3290" spans="1:26" x14ac:dyDescent="0.25">
      <c r="A3290">
        <v>10707</v>
      </c>
      <c r="B3290">
        <v>0</v>
      </c>
      <c r="C3290">
        <v>361</v>
      </c>
      <c r="D3290">
        <v>0</v>
      </c>
      <c r="E3290">
        <v>0</v>
      </c>
      <c r="F3290">
        <v>32400</v>
      </c>
      <c r="G3290">
        <v>0</v>
      </c>
      <c r="H3290">
        <v>9</v>
      </c>
      <c r="I3290">
        <v>191</v>
      </c>
      <c r="J3290">
        <v>140</v>
      </c>
      <c r="K3290">
        <v>103</v>
      </c>
      <c r="L3290">
        <v>91</v>
      </c>
      <c r="M3290">
        <v>228</v>
      </c>
      <c r="N3290">
        <v>32</v>
      </c>
      <c r="O3290">
        <v>794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37119</v>
      </c>
      <c r="V3290">
        <v>0.04</v>
      </c>
      <c r="W3290">
        <v>3289</v>
      </c>
      <c r="X3290">
        <v>4.3501999999999999E-2</v>
      </c>
      <c r="Y3290">
        <v>21</v>
      </c>
      <c r="Z3290" t="s">
        <v>12</v>
      </c>
    </row>
    <row r="3291" spans="1:26" x14ac:dyDescent="0.25">
      <c r="A3291">
        <v>10708</v>
      </c>
      <c r="B3291">
        <v>382</v>
      </c>
      <c r="C3291">
        <v>168</v>
      </c>
      <c r="D3291">
        <v>382</v>
      </c>
      <c r="E3291">
        <v>0</v>
      </c>
      <c r="F3291">
        <v>91800</v>
      </c>
      <c r="G3291">
        <v>0</v>
      </c>
      <c r="H3291">
        <v>26</v>
      </c>
      <c r="I3291">
        <v>0</v>
      </c>
      <c r="J3291">
        <v>8</v>
      </c>
      <c r="K3291">
        <v>18</v>
      </c>
      <c r="L3291">
        <v>25</v>
      </c>
      <c r="M3291">
        <v>7</v>
      </c>
      <c r="N3291">
        <v>4</v>
      </c>
      <c r="O3291">
        <v>88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37119</v>
      </c>
      <c r="V3291">
        <v>0.1</v>
      </c>
      <c r="W3291">
        <v>3290</v>
      </c>
      <c r="X3291">
        <v>9.6918000000000004E-2</v>
      </c>
      <c r="Y3291">
        <v>21</v>
      </c>
      <c r="Z3291" t="s">
        <v>12</v>
      </c>
    </row>
    <row r="3292" spans="1:26" x14ac:dyDescent="0.25">
      <c r="A3292">
        <v>10709</v>
      </c>
      <c r="B3292">
        <v>783</v>
      </c>
      <c r="C3292">
        <v>350</v>
      </c>
      <c r="D3292">
        <v>783</v>
      </c>
      <c r="E3292">
        <v>0</v>
      </c>
      <c r="F3292">
        <v>91800</v>
      </c>
      <c r="G3292">
        <v>4</v>
      </c>
      <c r="H3292">
        <v>4</v>
      </c>
      <c r="I3292">
        <v>14</v>
      </c>
      <c r="J3292">
        <v>20</v>
      </c>
      <c r="K3292">
        <v>7</v>
      </c>
      <c r="L3292">
        <v>1</v>
      </c>
      <c r="M3292">
        <v>36</v>
      </c>
      <c r="N3292">
        <v>0</v>
      </c>
      <c r="O3292">
        <v>86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37119</v>
      </c>
      <c r="V3292">
        <v>0.21</v>
      </c>
      <c r="W3292">
        <v>3291</v>
      </c>
      <c r="X3292">
        <v>0.212863</v>
      </c>
      <c r="Y3292">
        <v>21</v>
      </c>
      <c r="Z3292" t="s">
        <v>12</v>
      </c>
    </row>
    <row r="3293" spans="1:26" x14ac:dyDescent="0.25">
      <c r="A3293">
        <v>10710</v>
      </c>
      <c r="B3293">
        <v>704</v>
      </c>
      <c r="C3293">
        <v>321</v>
      </c>
      <c r="D3293">
        <v>704</v>
      </c>
      <c r="E3293">
        <v>0</v>
      </c>
      <c r="F3293">
        <v>71700</v>
      </c>
      <c r="G3293">
        <v>8</v>
      </c>
      <c r="H3293">
        <v>15</v>
      </c>
      <c r="I3293">
        <v>4</v>
      </c>
      <c r="J3293">
        <v>13</v>
      </c>
      <c r="K3293">
        <v>19</v>
      </c>
      <c r="L3293">
        <v>0</v>
      </c>
      <c r="M3293">
        <v>38</v>
      </c>
      <c r="N3293">
        <v>87</v>
      </c>
      <c r="O3293">
        <v>184</v>
      </c>
      <c r="P3293">
        <v>875</v>
      </c>
      <c r="Q3293">
        <v>0</v>
      </c>
      <c r="R3293">
        <v>0</v>
      </c>
      <c r="S3293">
        <v>0</v>
      </c>
      <c r="T3293">
        <v>0</v>
      </c>
      <c r="U3293">
        <v>37119</v>
      </c>
      <c r="V3293">
        <v>0.47</v>
      </c>
      <c r="W3293">
        <v>3292</v>
      </c>
      <c r="X3293">
        <v>0.46852100000000002</v>
      </c>
      <c r="Y3293">
        <v>21</v>
      </c>
      <c r="Z3293" t="s">
        <v>12</v>
      </c>
    </row>
    <row r="3294" spans="1:26" x14ac:dyDescent="0.25">
      <c r="A3294">
        <v>10711</v>
      </c>
      <c r="B3294">
        <v>460</v>
      </c>
      <c r="C3294">
        <v>293</v>
      </c>
      <c r="D3294">
        <v>460</v>
      </c>
      <c r="E3294">
        <v>0</v>
      </c>
      <c r="F3294">
        <v>71700</v>
      </c>
      <c r="G3294">
        <v>12</v>
      </c>
      <c r="H3294">
        <v>74</v>
      </c>
      <c r="I3294">
        <v>2</v>
      </c>
      <c r="J3294">
        <v>0</v>
      </c>
      <c r="K3294">
        <v>61</v>
      </c>
      <c r="L3294">
        <v>135</v>
      </c>
      <c r="M3294">
        <v>343</v>
      </c>
      <c r="N3294">
        <v>15</v>
      </c>
      <c r="O3294">
        <v>642</v>
      </c>
      <c r="P3294">
        <v>80</v>
      </c>
      <c r="Q3294">
        <v>0</v>
      </c>
      <c r="R3294">
        <v>0</v>
      </c>
      <c r="S3294">
        <v>0</v>
      </c>
      <c r="T3294">
        <v>0</v>
      </c>
      <c r="U3294">
        <v>37119</v>
      </c>
      <c r="V3294">
        <v>0.3</v>
      </c>
      <c r="W3294">
        <v>3293</v>
      </c>
      <c r="X3294">
        <v>0.29889100000000002</v>
      </c>
      <c r="Y3294">
        <v>21</v>
      </c>
      <c r="Z3294" t="s">
        <v>12</v>
      </c>
    </row>
    <row r="3295" spans="1:26" x14ac:dyDescent="0.25">
      <c r="A3295">
        <v>10712</v>
      </c>
      <c r="B3295">
        <v>797</v>
      </c>
      <c r="C3295">
        <v>439</v>
      </c>
      <c r="D3295">
        <v>660</v>
      </c>
      <c r="E3295">
        <v>137</v>
      </c>
      <c r="F3295">
        <v>71700</v>
      </c>
      <c r="G3295">
        <v>11</v>
      </c>
      <c r="H3295">
        <v>15</v>
      </c>
      <c r="I3295">
        <v>3</v>
      </c>
      <c r="J3295">
        <v>0</v>
      </c>
      <c r="K3295">
        <v>285</v>
      </c>
      <c r="L3295">
        <v>35</v>
      </c>
      <c r="M3295">
        <v>81</v>
      </c>
      <c r="N3295">
        <v>0</v>
      </c>
      <c r="O3295">
        <v>430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37119</v>
      </c>
      <c r="V3295">
        <v>0.18</v>
      </c>
      <c r="W3295">
        <v>3294</v>
      </c>
      <c r="X3295">
        <v>0.18321999999999999</v>
      </c>
      <c r="Y3295">
        <v>21</v>
      </c>
      <c r="Z3295" t="s">
        <v>12</v>
      </c>
    </row>
    <row r="3296" spans="1:26" x14ac:dyDescent="0.25">
      <c r="A3296">
        <v>10713</v>
      </c>
      <c r="B3296">
        <v>850</v>
      </c>
      <c r="C3296">
        <v>423</v>
      </c>
      <c r="D3296">
        <v>850</v>
      </c>
      <c r="E3296">
        <v>0</v>
      </c>
      <c r="F3296">
        <v>117100</v>
      </c>
      <c r="G3296">
        <v>9</v>
      </c>
      <c r="H3296">
        <v>8</v>
      </c>
      <c r="I3296">
        <v>4</v>
      </c>
      <c r="J3296">
        <v>0</v>
      </c>
      <c r="K3296">
        <v>9</v>
      </c>
      <c r="L3296">
        <v>77</v>
      </c>
      <c r="M3296">
        <v>60</v>
      </c>
      <c r="N3296">
        <v>3</v>
      </c>
      <c r="O3296">
        <v>170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37119</v>
      </c>
      <c r="V3296">
        <v>0.28000000000000003</v>
      </c>
      <c r="W3296">
        <v>3295</v>
      </c>
      <c r="X3296">
        <v>0.28231400000000001</v>
      </c>
      <c r="Y3296">
        <v>21</v>
      </c>
      <c r="Z3296" t="s">
        <v>12</v>
      </c>
    </row>
    <row r="3297" spans="1:26" x14ac:dyDescent="0.25">
      <c r="A3297">
        <v>10714</v>
      </c>
      <c r="B3297">
        <v>751</v>
      </c>
      <c r="C3297">
        <v>312</v>
      </c>
      <c r="D3297">
        <v>751</v>
      </c>
      <c r="E3297">
        <v>0</v>
      </c>
      <c r="F3297">
        <v>117100</v>
      </c>
      <c r="G3297">
        <v>10</v>
      </c>
      <c r="H3297">
        <v>26</v>
      </c>
      <c r="I3297">
        <v>12</v>
      </c>
      <c r="J3297">
        <v>8</v>
      </c>
      <c r="K3297">
        <v>202</v>
      </c>
      <c r="L3297">
        <v>48</v>
      </c>
      <c r="M3297">
        <v>64</v>
      </c>
      <c r="N3297">
        <v>0</v>
      </c>
      <c r="O3297">
        <v>370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37119</v>
      </c>
      <c r="V3297">
        <v>0.3</v>
      </c>
      <c r="W3297">
        <v>3296</v>
      </c>
      <c r="X3297">
        <v>0.30280899999999999</v>
      </c>
      <c r="Y3297">
        <v>21</v>
      </c>
      <c r="Z3297" t="s">
        <v>12</v>
      </c>
    </row>
    <row r="3298" spans="1:26" x14ac:dyDescent="0.25">
      <c r="A3298">
        <v>10715</v>
      </c>
      <c r="B3298">
        <v>485</v>
      </c>
      <c r="C3298">
        <v>211</v>
      </c>
      <c r="D3298">
        <v>485</v>
      </c>
      <c r="E3298">
        <v>0</v>
      </c>
      <c r="F3298">
        <v>92800</v>
      </c>
      <c r="G3298">
        <v>24</v>
      </c>
      <c r="H3298">
        <v>75</v>
      </c>
      <c r="I3298">
        <v>31</v>
      </c>
      <c r="J3298">
        <v>19</v>
      </c>
      <c r="K3298">
        <v>9</v>
      </c>
      <c r="L3298">
        <v>118</v>
      </c>
      <c r="M3298">
        <v>165</v>
      </c>
      <c r="N3298">
        <v>97</v>
      </c>
      <c r="O3298">
        <v>538</v>
      </c>
      <c r="P3298">
        <v>884</v>
      </c>
      <c r="Q3298">
        <v>0</v>
      </c>
      <c r="R3298">
        <v>0</v>
      </c>
      <c r="S3298">
        <v>0</v>
      </c>
      <c r="T3298">
        <v>0</v>
      </c>
      <c r="U3298">
        <v>37119</v>
      </c>
      <c r="V3298">
        <v>0.26</v>
      </c>
      <c r="W3298">
        <v>3297</v>
      </c>
      <c r="X3298">
        <v>0.26135700000000001</v>
      </c>
      <c r="Y3298">
        <v>21</v>
      </c>
      <c r="Z3298" t="s">
        <v>12</v>
      </c>
    </row>
    <row r="3299" spans="1:26" x14ac:dyDescent="0.25">
      <c r="A3299">
        <v>10716</v>
      </c>
      <c r="B3299">
        <v>1660</v>
      </c>
      <c r="C3299">
        <v>849</v>
      </c>
      <c r="D3299">
        <v>1660</v>
      </c>
      <c r="E3299">
        <v>0</v>
      </c>
      <c r="F3299">
        <v>92800</v>
      </c>
      <c r="G3299">
        <v>46</v>
      </c>
      <c r="H3299">
        <v>17</v>
      </c>
      <c r="I3299">
        <v>14</v>
      </c>
      <c r="J3299">
        <v>4</v>
      </c>
      <c r="K3299">
        <v>7</v>
      </c>
      <c r="L3299">
        <v>15</v>
      </c>
      <c r="M3299">
        <v>165</v>
      </c>
      <c r="N3299">
        <v>28</v>
      </c>
      <c r="O3299">
        <v>296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37119</v>
      </c>
      <c r="V3299">
        <v>0.47</v>
      </c>
      <c r="W3299">
        <v>3298</v>
      </c>
      <c r="X3299">
        <v>0.47076200000000001</v>
      </c>
      <c r="Y3299">
        <v>21</v>
      </c>
      <c r="Z3299" t="s">
        <v>12</v>
      </c>
    </row>
    <row r="3300" spans="1:26" x14ac:dyDescent="0.25">
      <c r="A3300">
        <v>10717</v>
      </c>
      <c r="B3300">
        <v>1979</v>
      </c>
      <c r="C3300">
        <v>1002</v>
      </c>
      <c r="D3300">
        <v>1979</v>
      </c>
      <c r="E3300">
        <v>0</v>
      </c>
      <c r="F3300">
        <v>132400</v>
      </c>
      <c r="G3300">
        <v>8</v>
      </c>
      <c r="H3300">
        <v>41</v>
      </c>
      <c r="I3300">
        <v>15</v>
      </c>
      <c r="J3300">
        <v>5</v>
      </c>
      <c r="K3300">
        <v>9</v>
      </c>
      <c r="L3300">
        <v>18</v>
      </c>
      <c r="M3300">
        <v>103</v>
      </c>
      <c r="N3300">
        <v>0</v>
      </c>
      <c r="O3300">
        <v>199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37119</v>
      </c>
      <c r="V3300">
        <v>0.35</v>
      </c>
      <c r="W3300">
        <v>3299</v>
      </c>
      <c r="X3300">
        <v>0.34655000000000002</v>
      </c>
      <c r="Y3300">
        <v>21</v>
      </c>
      <c r="Z3300" t="s">
        <v>12</v>
      </c>
    </row>
    <row r="3301" spans="1:26" x14ac:dyDescent="0.25">
      <c r="A3301">
        <v>10718</v>
      </c>
      <c r="B3301">
        <v>2226</v>
      </c>
      <c r="C3301">
        <v>845</v>
      </c>
      <c r="D3301">
        <v>2226</v>
      </c>
      <c r="E3301">
        <v>0</v>
      </c>
      <c r="F3301">
        <v>67700</v>
      </c>
      <c r="G3301">
        <v>50</v>
      </c>
      <c r="H3301">
        <v>58</v>
      </c>
      <c r="I3301">
        <v>199</v>
      </c>
      <c r="J3301">
        <v>10</v>
      </c>
      <c r="K3301">
        <v>125</v>
      </c>
      <c r="L3301">
        <v>144</v>
      </c>
      <c r="M3301">
        <v>105</v>
      </c>
      <c r="N3301">
        <v>57</v>
      </c>
      <c r="O3301">
        <v>748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37119</v>
      </c>
      <c r="V3301">
        <v>0.22</v>
      </c>
      <c r="W3301">
        <v>3300</v>
      </c>
      <c r="X3301">
        <v>0.22387000000000001</v>
      </c>
      <c r="Y3301">
        <v>21</v>
      </c>
      <c r="Z3301" t="s">
        <v>12</v>
      </c>
    </row>
    <row r="3302" spans="1:26" x14ac:dyDescent="0.25">
      <c r="A3302">
        <v>10719</v>
      </c>
      <c r="B3302">
        <v>1857</v>
      </c>
      <c r="C3302">
        <v>557</v>
      </c>
      <c r="D3302">
        <v>1857</v>
      </c>
      <c r="E3302">
        <v>0</v>
      </c>
      <c r="F3302">
        <v>67700</v>
      </c>
      <c r="G3302">
        <v>200</v>
      </c>
      <c r="H3302">
        <v>207</v>
      </c>
      <c r="I3302">
        <v>456</v>
      </c>
      <c r="J3302">
        <v>296</v>
      </c>
      <c r="K3302">
        <v>215</v>
      </c>
      <c r="L3302">
        <v>203</v>
      </c>
      <c r="M3302">
        <v>404</v>
      </c>
      <c r="N3302">
        <v>99</v>
      </c>
      <c r="O3302">
        <v>2080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37119</v>
      </c>
      <c r="V3302">
        <v>0.09</v>
      </c>
      <c r="W3302">
        <v>3301</v>
      </c>
      <c r="X3302">
        <v>9.3203999999999995E-2</v>
      </c>
      <c r="Y3302">
        <v>21</v>
      </c>
      <c r="Z3302" t="s">
        <v>12</v>
      </c>
    </row>
    <row r="3303" spans="1:26" x14ac:dyDescent="0.25">
      <c r="A3303">
        <v>10720</v>
      </c>
      <c r="B3303">
        <v>1405</v>
      </c>
      <c r="C3303">
        <v>589</v>
      </c>
      <c r="D3303">
        <v>1405</v>
      </c>
      <c r="E3303">
        <v>0</v>
      </c>
      <c r="F3303">
        <v>67700</v>
      </c>
      <c r="G3303">
        <v>10</v>
      </c>
      <c r="H3303">
        <v>40</v>
      </c>
      <c r="I3303">
        <v>111</v>
      </c>
      <c r="J3303">
        <v>137</v>
      </c>
      <c r="K3303">
        <v>134</v>
      </c>
      <c r="L3303">
        <v>134</v>
      </c>
      <c r="M3303">
        <v>214</v>
      </c>
      <c r="N3303">
        <v>61</v>
      </c>
      <c r="O3303">
        <v>841</v>
      </c>
      <c r="P3303">
        <v>864</v>
      </c>
      <c r="Q3303">
        <v>0</v>
      </c>
      <c r="R3303">
        <v>0</v>
      </c>
      <c r="S3303">
        <v>0</v>
      </c>
      <c r="T3303">
        <v>0</v>
      </c>
      <c r="U3303">
        <v>37119</v>
      </c>
      <c r="V3303">
        <v>0.2</v>
      </c>
      <c r="W3303">
        <v>3302</v>
      </c>
      <c r="X3303">
        <v>0.200072</v>
      </c>
      <c r="Y3303">
        <v>21</v>
      </c>
      <c r="Z3303" t="s">
        <v>12</v>
      </c>
    </row>
    <row r="3304" spans="1:26" x14ac:dyDescent="0.25">
      <c r="A3304">
        <v>10721</v>
      </c>
      <c r="B3304">
        <v>2815</v>
      </c>
      <c r="C3304">
        <v>1193</v>
      </c>
      <c r="D3304">
        <v>2815</v>
      </c>
      <c r="E3304">
        <v>0</v>
      </c>
      <c r="F3304">
        <v>61400</v>
      </c>
      <c r="G3304">
        <v>59</v>
      </c>
      <c r="H3304">
        <v>77</v>
      </c>
      <c r="I3304">
        <v>376</v>
      </c>
      <c r="J3304">
        <v>13</v>
      </c>
      <c r="K3304">
        <v>129</v>
      </c>
      <c r="L3304">
        <v>73</v>
      </c>
      <c r="M3304">
        <v>287</v>
      </c>
      <c r="N3304">
        <v>34</v>
      </c>
      <c r="O3304">
        <v>1048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37119</v>
      </c>
      <c r="V3304">
        <v>0.45</v>
      </c>
      <c r="W3304">
        <v>3303</v>
      </c>
      <c r="X3304">
        <v>0.45110299999999998</v>
      </c>
      <c r="Y3304">
        <v>21</v>
      </c>
      <c r="Z3304" t="s">
        <v>12</v>
      </c>
    </row>
    <row r="3305" spans="1:26" x14ac:dyDescent="0.25">
      <c r="A3305">
        <v>10722</v>
      </c>
      <c r="B3305">
        <v>1366</v>
      </c>
      <c r="C3305">
        <v>778</v>
      </c>
      <c r="D3305">
        <v>1366</v>
      </c>
      <c r="E3305">
        <v>0</v>
      </c>
      <c r="F3305">
        <v>41800</v>
      </c>
      <c r="G3305">
        <v>0</v>
      </c>
      <c r="H3305">
        <v>29</v>
      </c>
      <c r="I3305">
        <v>41</v>
      </c>
      <c r="J3305">
        <v>71</v>
      </c>
      <c r="K3305">
        <v>38</v>
      </c>
      <c r="L3305">
        <v>117</v>
      </c>
      <c r="M3305">
        <v>199</v>
      </c>
      <c r="N3305">
        <v>14</v>
      </c>
      <c r="O3305">
        <v>509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37119</v>
      </c>
      <c r="V3305">
        <v>0.16</v>
      </c>
      <c r="W3305">
        <v>3304</v>
      </c>
      <c r="X3305">
        <v>0.15950300000000001</v>
      </c>
      <c r="Y3305">
        <v>21</v>
      </c>
      <c r="Z3305" t="s">
        <v>12</v>
      </c>
    </row>
    <row r="3306" spans="1:26" x14ac:dyDescent="0.25">
      <c r="A3306">
        <v>10723</v>
      </c>
      <c r="B3306">
        <v>3991</v>
      </c>
      <c r="C3306">
        <v>1908</v>
      </c>
      <c r="D3306">
        <v>3991</v>
      </c>
      <c r="E3306">
        <v>0</v>
      </c>
      <c r="F3306">
        <v>48200</v>
      </c>
      <c r="G3306">
        <v>15</v>
      </c>
      <c r="H3306">
        <v>132</v>
      </c>
      <c r="I3306">
        <v>210</v>
      </c>
      <c r="J3306">
        <v>141</v>
      </c>
      <c r="K3306">
        <v>222</v>
      </c>
      <c r="L3306">
        <v>179</v>
      </c>
      <c r="M3306">
        <v>368</v>
      </c>
      <c r="N3306">
        <v>54</v>
      </c>
      <c r="O3306">
        <v>1321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37119</v>
      </c>
      <c r="V3306">
        <v>0.21</v>
      </c>
      <c r="W3306">
        <v>3305</v>
      </c>
      <c r="X3306">
        <v>0.20872299999999999</v>
      </c>
      <c r="Y3306">
        <v>21</v>
      </c>
      <c r="Z3306" t="s">
        <v>12</v>
      </c>
    </row>
    <row r="3307" spans="1:26" x14ac:dyDescent="0.25">
      <c r="A3307">
        <v>10724</v>
      </c>
      <c r="B3307">
        <v>704</v>
      </c>
      <c r="C3307">
        <v>381</v>
      </c>
      <c r="D3307">
        <v>704</v>
      </c>
      <c r="E3307">
        <v>0</v>
      </c>
      <c r="F3307">
        <v>58000</v>
      </c>
      <c r="G3307">
        <v>0</v>
      </c>
      <c r="H3307">
        <v>4</v>
      </c>
      <c r="I3307">
        <v>3</v>
      </c>
      <c r="J3307">
        <v>0</v>
      </c>
      <c r="K3307">
        <v>7</v>
      </c>
      <c r="L3307">
        <v>15</v>
      </c>
      <c r="M3307">
        <v>38</v>
      </c>
      <c r="N3307">
        <v>0</v>
      </c>
      <c r="O3307">
        <v>67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37119</v>
      </c>
      <c r="V3307">
        <v>0.08</v>
      </c>
      <c r="W3307">
        <v>3306</v>
      </c>
      <c r="X3307">
        <v>7.7898999999999996E-2</v>
      </c>
      <c r="Y3307">
        <v>21</v>
      </c>
      <c r="Z3307" t="s">
        <v>12</v>
      </c>
    </row>
    <row r="3308" spans="1:26" x14ac:dyDescent="0.25">
      <c r="A3308">
        <v>10725</v>
      </c>
      <c r="B3308">
        <v>0</v>
      </c>
      <c r="C3308">
        <v>1768</v>
      </c>
      <c r="D3308">
        <v>0</v>
      </c>
      <c r="E3308">
        <v>0</v>
      </c>
      <c r="F3308">
        <v>58000</v>
      </c>
      <c r="G3308">
        <v>29</v>
      </c>
      <c r="H3308">
        <v>47</v>
      </c>
      <c r="I3308">
        <v>1564</v>
      </c>
      <c r="J3308">
        <v>595</v>
      </c>
      <c r="K3308">
        <v>417</v>
      </c>
      <c r="L3308">
        <v>428</v>
      </c>
      <c r="M3308">
        <v>196</v>
      </c>
      <c r="N3308">
        <v>101</v>
      </c>
      <c r="O3308">
        <v>3377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37119</v>
      </c>
      <c r="V3308">
        <v>0.23</v>
      </c>
      <c r="W3308">
        <v>3307</v>
      </c>
      <c r="X3308">
        <v>0.22628200000000001</v>
      </c>
      <c r="Y3308">
        <v>21</v>
      </c>
      <c r="Z3308" t="s">
        <v>12</v>
      </c>
    </row>
    <row r="3309" spans="1:26" x14ac:dyDescent="0.25">
      <c r="A3309">
        <v>10726</v>
      </c>
      <c r="B3309">
        <v>1141</v>
      </c>
      <c r="C3309">
        <v>741</v>
      </c>
      <c r="D3309">
        <v>1141</v>
      </c>
      <c r="E3309">
        <v>0</v>
      </c>
      <c r="F3309">
        <v>66100</v>
      </c>
      <c r="G3309">
        <v>56</v>
      </c>
      <c r="H3309">
        <v>68</v>
      </c>
      <c r="I3309">
        <v>37</v>
      </c>
      <c r="J3309">
        <v>553</v>
      </c>
      <c r="K3309">
        <v>50</v>
      </c>
      <c r="L3309">
        <v>123</v>
      </c>
      <c r="M3309">
        <v>211</v>
      </c>
      <c r="N3309">
        <v>254</v>
      </c>
      <c r="O3309">
        <v>1352</v>
      </c>
      <c r="P3309">
        <v>0</v>
      </c>
      <c r="Q3309">
        <v>3745</v>
      </c>
      <c r="R3309">
        <v>0</v>
      </c>
      <c r="S3309">
        <v>0</v>
      </c>
      <c r="T3309">
        <v>0</v>
      </c>
      <c r="U3309">
        <v>37119</v>
      </c>
      <c r="V3309">
        <v>0.31</v>
      </c>
      <c r="W3309">
        <v>3308</v>
      </c>
      <c r="X3309">
        <v>0.31353799999999998</v>
      </c>
      <c r="Y3309">
        <v>21</v>
      </c>
      <c r="Z3309" t="s">
        <v>12</v>
      </c>
    </row>
    <row r="3310" spans="1:26" x14ac:dyDescent="0.25">
      <c r="A3310">
        <v>10727</v>
      </c>
      <c r="B3310">
        <v>2157</v>
      </c>
      <c r="C3310">
        <v>869</v>
      </c>
      <c r="D3310">
        <v>2157</v>
      </c>
      <c r="E3310">
        <v>0</v>
      </c>
      <c r="F3310">
        <v>123700</v>
      </c>
      <c r="G3310">
        <v>22</v>
      </c>
      <c r="H3310">
        <v>28</v>
      </c>
      <c r="I3310">
        <v>13</v>
      </c>
      <c r="J3310">
        <v>17</v>
      </c>
      <c r="K3310">
        <v>9</v>
      </c>
      <c r="L3310">
        <v>12</v>
      </c>
      <c r="M3310">
        <v>112</v>
      </c>
      <c r="N3310">
        <v>3</v>
      </c>
      <c r="O3310">
        <v>216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37119</v>
      </c>
      <c r="V3310">
        <v>0.76</v>
      </c>
      <c r="W3310">
        <v>3309</v>
      </c>
      <c r="X3310">
        <v>0.75812599999999997</v>
      </c>
      <c r="Y3310">
        <v>21</v>
      </c>
      <c r="Z3310" t="s">
        <v>12</v>
      </c>
    </row>
    <row r="3311" spans="1:26" x14ac:dyDescent="0.25">
      <c r="A3311">
        <v>10728</v>
      </c>
      <c r="B3311">
        <v>3545</v>
      </c>
      <c r="C3311">
        <v>1475</v>
      </c>
      <c r="D3311">
        <v>3545</v>
      </c>
      <c r="E3311">
        <v>0</v>
      </c>
      <c r="F3311">
        <v>43500</v>
      </c>
      <c r="G3311">
        <v>23</v>
      </c>
      <c r="H3311">
        <v>67</v>
      </c>
      <c r="I3311">
        <v>224</v>
      </c>
      <c r="J3311">
        <v>236</v>
      </c>
      <c r="K3311">
        <v>195</v>
      </c>
      <c r="L3311">
        <v>237</v>
      </c>
      <c r="M3311">
        <v>205</v>
      </c>
      <c r="N3311">
        <v>208</v>
      </c>
      <c r="O3311">
        <v>1395</v>
      </c>
      <c r="P3311">
        <v>898</v>
      </c>
      <c r="Q3311">
        <v>0</v>
      </c>
      <c r="R3311">
        <v>0</v>
      </c>
      <c r="S3311">
        <v>0</v>
      </c>
      <c r="T3311">
        <v>0</v>
      </c>
      <c r="U3311">
        <v>37119</v>
      </c>
      <c r="V3311">
        <v>0.46</v>
      </c>
      <c r="W3311">
        <v>3310</v>
      </c>
      <c r="X3311">
        <v>0.46229500000000001</v>
      </c>
      <c r="Y3311">
        <v>21</v>
      </c>
      <c r="Z3311" t="s">
        <v>12</v>
      </c>
    </row>
    <row r="3312" spans="1:26" x14ac:dyDescent="0.25">
      <c r="A3312">
        <v>10729</v>
      </c>
      <c r="B3312">
        <v>0</v>
      </c>
      <c r="C3312">
        <v>0</v>
      </c>
      <c r="D3312">
        <v>0</v>
      </c>
      <c r="E3312">
        <v>0</v>
      </c>
      <c r="F3312">
        <v>146100</v>
      </c>
      <c r="G3312">
        <v>67</v>
      </c>
      <c r="H3312">
        <v>174</v>
      </c>
      <c r="I3312">
        <v>16</v>
      </c>
      <c r="J3312">
        <v>0</v>
      </c>
      <c r="K3312">
        <v>123</v>
      </c>
      <c r="L3312">
        <v>0</v>
      </c>
      <c r="M3312">
        <v>47</v>
      </c>
      <c r="N3312">
        <v>0</v>
      </c>
      <c r="O3312">
        <v>427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37119</v>
      </c>
      <c r="V3312">
        <v>0.23</v>
      </c>
      <c r="W3312">
        <v>3311</v>
      </c>
      <c r="X3312">
        <v>0.23436100000000001</v>
      </c>
      <c r="Y3312">
        <v>21</v>
      </c>
      <c r="Z3312" t="s">
        <v>12</v>
      </c>
    </row>
    <row r="3313" spans="1:26" x14ac:dyDescent="0.25">
      <c r="A3313">
        <v>10730</v>
      </c>
      <c r="B3313">
        <v>0</v>
      </c>
      <c r="C3313">
        <v>0</v>
      </c>
      <c r="D3313">
        <v>0</v>
      </c>
      <c r="E3313">
        <v>0</v>
      </c>
      <c r="F3313">
        <v>146100</v>
      </c>
      <c r="G3313">
        <v>371</v>
      </c>
      <c r="H3313">
        <v>314</v>
      </c>
      <c r="I3313">
        <v>84</v>
      </c>
      <c r="J3313">
        <v>0</v>
      </c>
      <c r="K3313">
        <v>225</v>
      </c>
      <c r="L3313">
        <v>67</v>
      </c>
      <c r="M3313">
        <v>449</v>
      </c>
      <c r="N3313">
        <v>1</v>
      </c>
      <c r="O3313">
        <v>1511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37119</v>
      </c>
      <c r="V3313">
        <v>0.35</v>
      </c>
      <c r="W3313">
        <v>3312</v>
      </c>
      <c r="X3313">
        <v>0.34648299999999999</v>
      </c>
      <c r="Y3313">
        <v>21</v>
      </c>
      <c r="Z3313" t="s">
        <v>12</v>
      </c>
    </row>
    <row r="3314" spans="1:26" x14ac:dyDescent="0.25">
      <c r="A3314">
        <v>10731</v>
      </c>
      <c r="B3314">
        <v>0</v>
      </c>
      <c r="C3314">
        <v>0</v>
      </c>
      <c r="D3314">
        <v>0</v>
      </c>
      <c r="E3314">
        <v>0</v>
      </c>
      <c r="F3314">
        <v>43500</v>
      </c>
      <c r="G3314">
        <v>713</v>
      </c>
      <c r="H3314">
        <v>108</v>
      </c>
      <c r="I3314">
        <v>2</v>
      </c>
      <c r="J3314">
        <v>20</v>
      </c>
      <c r="K3314">
        <v>213</v>
      </c>
      <c r="L3314">
        <v>29</v>
      </c>
      <c r="M3314">
        <v>137</v>
      </c>
      <c r="N3314">
        <v>0</v>
      </c>
      <c r="O3314">
        <v>1222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37119</v>
      </c>
      <c r="V3314">
        <v>0.7</v>
      </c>
      <c r="W3314">
        <v>3313</v>
      </c>
      <c r="X3314">
        <v>0.69579400000000002</v>
      </c>
      <c r="Y3314">
        <v>21</v>
      </c>
      <c r="Z3314" t="s">
        <v>12</v>
      </c>
    </row>
    <row r="3315" spans="1:26" x14ac:dyDescent="0.25">
      <c r="A3315">
        <v>10732</v>
      </c>
      <c r="B3315">
        <v>0</v>
      </c>
      <c r="C3315">
        <v>500</v>
      </c>
      <c r="D3315">
        <v>0</v>
      </c>
      <c r="E3315">
        <v>0</v>
      </c>
      <c r="F3315">
        <v>43500</v>
      </c>
      <c r="G3315">
        <v>654</v>
      </c>
      <c r="H3315">
        <v>225</v>
      </c>
      <c r="I3315">
        <v>160</v>
      </c>
      <c r="J3315">
        <v>178</v>
      </c>
      <c r="K3315">
        <v>220</v>
      </c>
      <c r="L3315">
        <v>169</v>
      </c>
      <c r="M3315">
        <v>102</v>
      </c>
      <c r="N3315">
        <v>75</v>
      </c>
      <c r="O3315">
        <v>1783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37119</v>
      </c>
      <c r="V3315">
        <v>0.48</v>
      </c>
      <c r="W3315">
        <v>3314</v>
      </c>
      <c r="X3315">
        <v>0.47994999999999999</v>
      </c>
      <c r="Y3315">
        <v>21</v>
      </c>
      <c r="Z3315" t="s">
        <v>12</v>
      </c>
    </row>
    <row r="3316" spans="1:26" x14ac:dyDescent="0.25">
      <c r="A3316">
        <v>10733</v>
      </c>
      <c r="B3316">
        <v>0</v>
      </c>
      <c r="C3316">
        <v>0</v>
      </c>
      <c r="D3316">
        <v>0</v>
      </c>
      <c r="E3316">
        <v>0</v>
      </c>
      <c r="F3316">
        <v>43500</v>
      </c>
      <c r="G3316">
        <v>513</v>
      </c>
      <c r="H3316">
        <v>222</v>
      </c>
      <c r="I3316">
        <v>51</v>
      </c>
      <c r="J3316">
        <v>7</v>
      </c>
      <c r="K3316">
        <v>0</v>
      </c>
      <c r="L3316">
        <v>13</v>
      </c>
      <c r="M3316">
        <v>135</v>
      </c>
      <c r="N3316">
        <v>3</v>
      </c>
      <c r="O3316">
        <v>944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37119</v>
      </c>
      <c r="V3316">
        <v>0.12</v>
      </c>
      <c r="W3316">
        <v>3315</v>
      </c>
      <c r="X3316">
        <v>0.116494</v>
      </c>
      <c r="Y3316">
        <v>21</v>
      </c>
      <c r="Z3316" t="s">
        <v>12</v>
      </c>
    </row>
    <row r="3317" spans="1:26" x14ac:dyDescent="0.25">
      <c r="A3317">
        <v>10734</v>
      </c>
      <c r="B3317">
        <v>568</v>
      </c>
      <c r="C3317">
        <v>182</v>
      </c>
      <c r="D3317">
        <v>568</v>
      </c>
      <c r="E3317">
        <v>0</v>
      </c>
      <c r="F3317">
        <v>43500</v>
      </c>
      <c r="G3317">
        <v>31</v>
      </c>
      <c r="H3317">
        <v>78</v>
      </c>
      <c r="I3317">
        <v>16</v>
      </c>
      <c r="J3317">
        <v>3</v>
      </c>
      <c r="K3317">
        <v>22</v>
      </c>
      <c r="L3317">
        <v>25</v>
      </c>
      <c r="M3317">
        <v>144</v>
      </c>
      <c r="N3317">
        <v>5</v>
      </c>
      <c r="O3317">
        <v>324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37119</v>
      </c>
      <c r="V3317">
        <v>0.23</v>
      </c>
      <c r="W3317">
        <v>3316</v>
      </c>
      <c r="X3317">
        <v>0.233626</v>
      </c>
      <c r="Y3317">
        <v>21</v>
      </c>
      <c r="Z3317" t="s">
        <v>12</v>
      </c>
    </row>
    <row r="3318" spans="1:26" x14ac:dyDescent="0.25">
      <c r="A3318">
        <v>10735</v>
      </c>
      <c r="B3318">
        <v>1265</v>
      </c>
      <c r="C3318">
        <v>413</v>
      </c>
      <c r="D3318">
        <v>1265</v>
      </c>
      <c r="E3318">
        <v>0</v>
      </c>
      <c r="F3318">
        <v>43500</v>
      </c>
      <c r="G3318">
        <v>54</v>
      </c>
      <c r="H3318">
        <v>152</v>
      </c>
      <c r="I3318">
        <v>34</v>
      </c>
      <c r="J3318">
        <v>0</v>
      </c>
      <c r="K3318">
        <v>50</v>
      </c>
      <c r="L3318">
        <v>73</v>
      </c>
      <c r="M3318">
        <v>72</v>
      </c>
      <c r="N3318">
        <v>8</v>
      </c>
      <c r="O3318">
        <v>443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37119</v>
      </c>
      <c r="V3318">
        <v>0.11</v>
      </c>
      <c r="W3318">
        <v>3317</v>
      </c>
      <c r="X3318">
        <v>0.10684399999999999</v>
      </c>
      <c r="Y3318">
        <v>21</v>
      </c>
      <c r="Z3318" t="s">
        <v>12</v>
      </c>
    </row>
    <row r="3319" spans="1:26" x14ac:dyDescent="0.25">
      <c r="A3319">
        <v>10736</v>
      </c>
      <c r="B3319">
        <v>6063</v>
      </c>
      <c r="C3319">
        <v>2691</v>
      </c>
      <c r="D3319">
        <v>6063</v>
      </c>
      <c r="E3319">
        <v>0</v>
      </c>
      <c r="F3319">
        <v>43500</v>
      </c>
      <c r="G3319">
        <v>59</v>
      </c>
      <c r="H3319">
        <v>87</v>
      </c>
      <c r="I3319">
        <v>518</v>
      </c>
      <c r="J3319">
        <v>484</v>
      </c>
      <c r="K3319">
        <v>419</v>
      </c>
      <c r="L3319">
        <v>477</v>
      </c>
      <c r="M3319">
        <v>304</v>
      </c>
      <c r="N3319">
        <v>125</v>
      </c>
      <c r="O3319">
        <v>2473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37119</v>
      </c>
      <c r="V3319">
        <v>0.25</v>
      </c>
      <c r="W3319">
        <v>3318</v>
      </c>
      <c r="X3319">
        <v>0.248978</v>
      </c>
      <c r="Y3319">
        <v>21</v>
      </c>
      <c r="Z3319" t="s">
        <v>12</v>
      </c>
    </row>
    <row r="3320" spans="1:26" x14ac:dyDescent="0.25">
      <c r="A3320">
        <v>10737</v>
      </c>
      <c r="B3320">
        <v>1883</v>
      </c>
      <c r="C3320">
        <v>634</v>
      </c>
      <c r="D3320">
        <v>1883</v>
      </c>
      <c r="E3320">
        <v>0</v>
      </c>
      <c r="F3320">
        <v>30600</v>
      </c>
      <c r="G3320">
        <v>0</v>
      </c>
      <c r="H3320">
        <v>102</v>
      </c>
      <c r="I3320">
        <v>60</v>
      </c>
      <c r="J3320">
        <v>16</v>
      </c>
      <c r="K3320">
        <v>49</v>
      </c>
      <c r="L3320">
        <v>22</v>
      </c>
      <c r="M3320">
        <v>76</v>
      </c>
      <c r="N3320">
        <v>4</v>
      </c>
      <c r="O3320">
        <v>329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37119</v>
      </c>
      <c r="V3320">
        <v>0.11</v>
      </c>
      <c r="W3320">
        <v>3319</v>
      </c>
      <c r="X3320">
        <v>0.11428000000000001</v>
      </c>
      <c r="Y3320">
        <v>22</v>
      </c>
      <c r="Z3320" t="s">
        <v>12</v>
      </c>
    </row>
    <row r="3321" spans="1:26" x14ac:dyDescent="0.25">
      <c r="A3321">
        <v>10738</v>
      </c>
      <c r="B3321">
        <v>1416</v>
      </c>
      <c r="C3321">
        <v>550</v>
      </c>
      <c r="D3321">
        <v>1416</v>
      </c>
      <c r="E3321">
        <v>0</v>
      </c>
      <c r="F3321">
        <v>53300</v>
      </c>
      <c r="G3321">
        <v>4</v>
      </c>
      <c r="H3321">
        <v>97</v>
      </c>
      <c r="I3321">
        <v>50</v>
      </c>
      <c r="J3321">
        <v>24</v>
      </c>
      <c r="K3321">
        <v>12</v>
      </c>
      <c r="L3321">
        <v>78</v>
      </c>
      <c r="M3321">
        <v>217</v>
      </c>
      <c r="N3321">
        <v>0</v>
      </c>
      <c r="O3321">
        <v>482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37119</v>
      </c>
      <c r="V3321">
        <v>0.13</v>
      </c>
      <c r="W3321">
        <v>3320</v>
      </c>
      <c r="X3321">
        <v>0.12778999999999999</v>
      </c>
      <c r="Y3321">
        <v>22</v>
      </c>
      <c r="Z3321" t="s">
        <v>12</v>
      </c>
    </row>
    <row r="3322" spans="1:26" x14ac:dyDescent="0.25">
      <c r="A3322">
        <v>10739</v>
      </c>
      <c r="B3322">
        <v>2291</v>
      </c>
      <c r="C3322">
        <v>848</v>
      </c>
      <c r="D3322">
        <v>2291</v>
      </c>
      <c r="E3322">
        <v>0</v>
      </c>
      <c r="F3322">
        <v>53300</v>
      </c>
      <c r="G3322">
        <v>8</v>
      </c>
      <c r="H3322">
        <v>58</v>
      </c>
      <c r="I3322">
        <v>111</v>
      </c>
      <c r="J3322">
        <v>117</v>
      </c>
      <c r="K3322">
        <v>62</v>
      </c>
      <c r="L3322">
        <v>90</v>
      </c>
      <c r="M3322">
        <v>130</v>
      </c>
      <c r="N3322">
        <v>26</v>
      </c>
      <c r="O3322">
        <v>602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37119</v>
      </c>
      <c r="V3322">
        <v>0.12</v>
      </c>
      <c r="W3322">
        <v>3321</v>
      </c>
      <c r="X3322">
        <v>0.117534</v>
      </c>
      <c r="Y3322">
        <v>22</v>
      </c>
      <c r="Z3322" t="s">
        <v>12</v>
      </c>
    </row>
    <row r="3323" spans="1:26" x14ac:dyDescent="0.25">
      <c r="A3323">
        <v>10740</v>
      </c>
      <c r="B3323">
        <v>0</v>
      </c>
      <c r="C3323">
        <v>300</v>
      </c>
      <c r="D3323">
        <v>0</v>
      </c>
      <c r="E3323">
        <v>0</v>
      </c>
      <c r="F3323">
        <v>42700</v>
      </c>
      <c r="G3323">
        <v>753</v>
      </c>
      <c r="H3323">
        <v>92</v>
      </c>
      <c r="I3323">
        <v>115</v>
      </c>
      <c r="J3323">
        <v>73</v>
      </c>
      <c r="K3323">
        <v>14</v>
      </c>
      <c r="L3323">
        <v>14</v>
      </c>
      <c r="M3323">
        <v>1429</v>
      </c>
      <c r="N3323">
        <v>166</v>
      </c>
      <c r="O3323">
        <v>2656</v>
      </c>
      <c r="P3323">
        <v>840</v>
      </c>
      <c r="Q3323">
        <v>0</v>
      </c>
      <c r="R3323">
        <v>0</v>
      </c>
      <c r="S3323">
        <v>0</v>
      </c>
      <c r="T3323">
        <v>0</v>
      </c>
      <c r="U3323">
        <v>37119</v>
      </c>
      <c r="V3323">
        <v>0.2</v>
      </c>
      <c r="W3323">
        <v>3322</v>
      </c>
      <c r="X3323">
        <v>0.20247399999999999</v>
      </c>
      <c r="Y3323">
        <v>22</v>
      </c>
      <c r="Z3323" t="s">
        <v>12</v>
      </c>
    </row>
    <row r="3324" spans="1:26" x14ac:dyDescent="0.25">
      <c r="A3324">
        <v>10741</v>
      </c>
      <c r="B3324">
        <v>30</v>
      </c>
      <c r="C3324">
        <v>6</v>
      </c>
      <c r="D3324">
        <v>30</v>
      </c>
      <c r="E3324">
        <v>0</v>
      </c>
      <c r="F3324">
        <v>42700</v>
      </c>
      <c r="G3324">
        <v>275</v>
      </c>
      <c r="H3324">
        <v>55</v>
      </c>
      <c r="I3324">
        <v>197</v>
      </c>
      <c r="J3324">
        <v>255</v>
      </c>
      <c r="K3324">
        <v>192</v>
      </c>
      <c r="L3324">
        <v>203</v>
      </c>
      <c r="M3324">
        <v>910</v>
      </c>
      <c r="N3324">
        <v>53</v>
      </c>
      <c r="O3324">
        <v>2140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37119</v>
      </c>
      <c r="V3324">
        <v>0.14000000000000001</v>
      </c>
      <c r="W3324">
        <v>3323</v>
      </c>
      <c r="X3324">
        <v>0.14229600000000001</v>
      </c>
      <c r="Y3324">
        <v>22</v>
      </c>
      <c r="Z3324" t="s">
        <v>12</v>
      </c>
    </row>
    <row r="3325" spans="1:26" x14ac:dyDescent="0.25">
      <c r="A3325">
        <v>10742</v>
      </c>
      <c r="B3325">
        <v>515</v>
      </c>
      <c r="C3325">
        <v>172</v>
      </c>
      <c r="D3325">
        <v>515</v>
      </c>
      <c r="E3325">
        <v>0</v>
      </c>
      <c r="F3325">
        <v>42700</v>
      </c>
      <c r="G3325">
        <v>36</v>
      </c>
      <c r="H3325">
        <v>14</v>
      </c>
      <c r="I3325">
        <v>71</v>
      </c>
      <c r="J3325">
        <v>21</v>
      </c>
      <c r="K3325">
        <v>117</v>
      </c>
      <c r="L3325">
        <v>609</v>
      </c>
      <c r="M3325">
        <v>438</v>
      </c>
      <c r="N3325">
        <v>0</v>
      </c>
      <c r="O3325">
        <v>1306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37119</v>
      </c>
      <c r="V3325">
        <v>0.08</v>
      </c>
      <c r="W3325">
        <v>3324</v>
      </c>
      <c r="X3325">
        <v>8.3228999999999997E-2</v>
      </c>
      <c r="Y3325">
        <v>22</v>
      </c>
      <c r="Z3325" t="s">
        <v>12</v>
      </c>
    </row>
    <row r="3326" spans="1:26" x14ac:dyDescent="0.25">
      <c r="A3326">
        <v>10743</v>
      </c>
      <c r="B3326">
        <v>480</v>
      </c>
      <c r="C3326">
        <v>150</v>
      </c>
      <c r="D3326">
        <v>480</v>
      </c>
      <c r="E3326">
        <v>0</v>
      </c>
      <c r="F3326">
        <v>42700</v>
      </c>
      <c r="G3326">
        <v>0</v>
      </c>
      <c r="H3326">
        <v>94</v>
      </c>
      <c r="I3326">
        <v>13</v>
      </c>
      <c r="J3326">
        <v>30</v>
      </c>
      <c r="K3326">
        <v>27</v>
      </c>
      <c r="L3326">
        <v>5</v>
      </c>
      <c r="M3326">
        <v>43</v>
      </c>
      <c r="N3326">
        <v>2</v>
      </c>
      <c r="O3326">
        <v>214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37119</v>
      </c>
      <c r="V3326">
        <v>0.09</v>
      </c>
      <c r="W3326">
        <v>3325</v>
      </c>
      <c r="X3326">
        <v>9.3840999999999994E-2</v>
      </c>
      <c r="Y3326">
        <v>22</v>
      </c>
      <c r="Z3326" t="s">
        <v>12</v>
      </c>
    </row>
    <row r="3327" spans="1:26" x14ac:dyDescent="0.25">
      <c r="A3327">
        <v>10744</v>
      </c>
      <c r="B3327">
        <v>2540</v>
      </c>
      <c r="C3327">
        <v>1049</v>
      </c>
      <c r="D3327">
        <v>2540</v>
      </c>
      <c r="E3327">
        <v>0</v>
      </c>
      <c r="F3327">
        <v>42300</v>
      </c>
      <c r="G3327">
        <v>14</v>
      </c>
      <c r="H3327">
        <v>65</v>
      </c>
      <c r="I3327">
        <v>108</v>
      </c>
      <c r="J3327">
        <v>58</v>
      </c>
      <c r="K3327">
        <v>81</v>
      </c>
      <c r="L3327">
        <v>80</v>
      </c>
      <c r="M3327">
        <v>167</v>
      </c>
      <c r="N3327">
        <v>2</v>
      </c>
      <c r="O3327">
        <v>575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37119</v>
      </c>
      <c r="V3327">
        <v>0.25</v>
      </c>
      <c r="W3327">
        <v>3326</v>
      </c>
      <c r="X3327">
        <v>0.250504</v>
      </c>
      <c r="Y3327">
        <v>22</v>
      </c>
      <c r="Z3327" t="s">
        <v>12</v>
      </c>
    </row>
    <row r="3328" spans="1:26" x14ac:dyDescent="0.25">
      <c r="A3328">
        <v>10745</v>
      </c>
      <c r="B3328">
        <v>1406</v>
      </c>
      <c r="C3328">
        <v>456</v>
      </c>
      <c r="D3328">
        <v>1370</v>
      </c>
      <c r="E3328">
        <v>36</v>
      </c>
      <c r="F3328">
        <v>42300</v>
      </c>
      <c r="G3328">
        <v>15</v>
      </c>
      <c r="H3328">
        <v>70</v>
      </c>
      <c r="I3328">
        <v>16</v>
      </c>
      <c r="J3328">
        <v>97</v>
      </c>
      <c r="K3328">
        <v>73</v>
      </c>
      <c r="L3328">
        <v>201</v>
      </c>
      <c r="M3328">
        <v>135</v>
      </c>
      <c r="N3328">
        <v>409</v>
      </c>
      <c r="O3328">
        <v>1016</v>
      </c>
      <c r="P3328">
        <v>1557</v>
      </c>
      <c r="Q3328">
        <v>0</v>
      </c>
      <c r="R3328">
        <v>0</v>
      </c>
      <c r="S3328">
        <v>0</v>
      </c>
      <c r="T3328">
        <v>0</v>
      </c>
      <c r="U3328">
        <v>37119</v>
      </c>
      <c r="V3328">
        <v>0.43</v>
      </c>
      <c r="W3328">
        <v>3327</v>
      </c>
      <c r="X3328">
        <v>0.43460900000000002</v>
      </c>
      <c r="Y3328">
        <v>22</v>
      </c>
      <c r="Z3328" t="s">
        <v>12</v>
      </c>
    </row>
    <row r="3329" spans="1:26" x14ac:dyDescent="0.25">
      <c r="A3329">
        <v>10746</v>
      </c>
      <c r="B3329">
        <v>416</v>
      </c>
      <c r="C3329">
        <v>129</v>
      </c>
      <c r="D3329">
        <v>416</v>
      </c>
      <c r="E3329">
        <v>0</v>
      </c>
      <c r="F3329">
        <v>55200</v>
      </c>
      <c r="G3329">
        <v>89</v>
      </c>
      <c r="H3329">
        <v>101</v>
      </c>
      <c r="I3329">
        <v>56</v>
      </c>
      <c r="J3329">
        <v>50</v>
      </c>
      <c r="K3329">
        <v>115</v>
      </c>
      <c r="L3329">
        <v>270</v>
      </c>
      <c r="M3329">
        <v>224</v>
      </c>
      <c r="N3329">
        <v>4</v>
      </c>
      <c r="O3329">
        <v>909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37119</v>
      </c>
      <c r="V3329">
        <v>0.23</v>
      </c>
      <c r="W3329">
        <v>3328</v>
      </c>
      <c r="X3329">
        <v>0.23266400000000001</v>
      </c>
      <c r="Y3329">
        <v>22</v>
      </c>
      <c r="Z3329" t="s">
        <v>12</v>
      </c>
    </row>
    <row r="3330" spans="1:26" x14ac:dyDescent="0.25">
      <c r="A3330">
        <v>10747</v>
      </c>
      <c r="B3330">
        <v>2735</v>
      </c>
      <c r="C3330">
        <v>1226</v>
      </c>
      <c r="D3330">
        <v>2735</v>
      </c>
      <c r="E3330">
        <v>0</v>
      </c>
      <c r="F3330">
        <v>55200</v>
      </c>
      <c r="G3330">
        <v>114</v>
      </c>
      <c r="H3330">
        <v>128</v>
      </c>
      <c r="I3330">
        <v>91</v>
      </c>
      <c r="J3330">
        <v>72</v>
      </c>
      <c r="K3330">
        <v>131</v>
      </c>
      <c r="L3330">
        <v>97</v>
      </c>
      <c r="M3330">
        <v>441</v>
      </c>
      <c r="N3330">
        <v>58</v>
      </c>
      <c r="O3330">
        <v>1132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37119</v>
      </c>
      <c r="V3330">
        <v>0.6</v>
      </c>
      <c r="W3330">
        <v>3329</v>
      </c>
      <c r="X3330">
        <v>0.60494999999999999</v>
      </c>
      <c r="Y3330">
        <v>22</v>
      </c>
      <c r="Z3330" t="s">
        <v>12</v>
      </c>
    </row>
    <row r="3331" spans="1:26" x14ac:dyDescent="0.25">
      <c r="A3331">
        <v>10748</v>
      </c>
      <c r="B3331">
        <v>2327</v>
      </c>
      <c r="C3331">
        <v>1157</v>
      </c>
      <c r="D3331">
        <v>2327</v>
      </c>
      <c r="E3331">
        <v>0</v>
      </c>
      <c r="F3331">
        <v>78600</v>
      </c>
      <c r="G3331">
        <v>2</v>
      </c>
      <c r="H3331">
        <v>102</v>
      </c>
      <c r="I3331">
        <v>37</v>
      </c>
      <c r="J3331">
        <v>2</v>
      </c>
      <c r="K3331">
        <v>21</v>
      </c>
      <c r="L3331">
        <v>51</v>
      </c>
      <c r="M3331">
        <v>229</v>
      </c>
      <c r="N3331">
        <v>1</v>
      </c>
      <c r="O3331">
        <v>445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37119</v>
      </c>
      <c r="V3331">
        <v>0.32</v>
      </c>
      <c r="W3331">
        <v>3330</v>
      </c>
      <c r="X3331">
        <v>0.31534400000000001</v>
      </c>
      <c r="Y3331">
        <v>22</v>
      </c>
      <c r="Z3331" t="s">
        <v>12</v>
      </c>
    </row>
    <row r="3332" spans="1:26" x14ac:dyDescent="0.25">
      <c r="A3332">
        <v>10749</v>
      </c>
      <c r="B3332">
        <v>326</v>
      </c>
      <c r="C3332">
        <v>105</v>
      </c>
      <c r="D3332">
        <v>326</v>
      </c>
      <c r="E3332">
        <v>0</v>
      </c>
      <c r="F3332">
        <v>53100</v>
      </c>
      <c r="G3332">
        <v>210</v>
      </c>
      <c r="H3332">
        <v>28</v>
      </c>
      <c r="I3332">
        <v>4</v>
      </c>
      <c r="J3332">
        <v>39</v>
      </c>
      <c r="K3332">
        <v>415</v>
      </c>
      <c r="L3332">
        <v>6</v>
      </c>
      <c r="M3332">
        <v>1779</v>
      </c>
      <c r="N3332">
        <v>0</v>
      </c>
      <c r="O3332">
        <v>2481</v>
      </c>
      <c r="P3332">
        <v>840</v>
      </c>
      <c r="Q3332">
        <v>0</v>
      </c>
      <c r="R3332">
        <v>0</v>
      </c>
      <c r="S3332">
        <v>0</v>
      </c>
      <c r="T3332">
        <v>0</v>
      </c>
      <c r="U3332">
        <v>37119</v>
      </c>
      <c r="V3332">
        <v>0.27</v>
      </c>
      <c r="W3332">
        <v>3331</v>
      </c>
      <c r="X3332">
        <v>0.274364</v>
      </c>
      <c r="Y3332">
        <v>22</v>
      </c>
      <c r="Z3332" t="s">
        <v>12</v>
      </c>
    </row>
    <row r="3333" spans="1:26" x14ac:dyDescent="0.25">
      <c r="A3333">
        <v>10750</v>
      </c>
      <c r="B3333">
        <v>3230</v>
      </c>
      <c r="C3333">
        <v>1033</v>
      </c>
      <c r="D3333">
        <v>3230</v>
      </c>
      <c r="E3333">
        <v>0</v>
      </c>
      <c r="F3333">
        <v>53100</v>
      </c>
      <c r="G3333">
        <v>674</v>
      </c>
      <c r="H3333">
        <v>123</v>
      </c>
      <c r="I3333">
        <v>27</v>
      </c>
      <c r="J3333">
        <v>68</v>
      </c>
      <c r="K3333">
        <v>189</v>
      </c>
      <c r="L3333">
        <v>197</v>
      </c>
      <c r="M3333">
        <v>1228</v>
      </c>
      <c r="N3333">
        <v>221</v>
      </c>
      <c r="O3333">
        <v>2727</v>
      </c>
      <c r="P3333">
        <v>1353</v>
      </c>
      <c r="Q3333">
        <v>674</v>
      </c>
      <c r="R3333">
        <v>0</v>
      </c>
      <c r="S3333">
        <v>0</v>
      </c>
      <c r="T3333">
        <v>0</v>
      </c>
      <c r="U3333">
        <v>37119</v>
      </c>
      <c r="V3333">
        <v>1.04</v>
      </c>
      <c r="W3333">
        <v>3332</v>
      </c>
      <c r="X3333">
        <v>1.037879</v>
      </c>
      <c r="Y3333">
        <v>22</v>
      </c>
      <c r="Z3333" t="s">
        <v>12</v>
      </c>
    </row>
    <row r="3334" spans="1:26" x14ac:dyDescent="0.25">
      <c r="A3334">
        <v>10751</v>
      </c>
      <c r="B3334">
        <v>3437</v>
      </c>
      <c r="C3334">
        <v>1529</v>
      </c>
      <c r="D3334">
        <v>3437</v>
      </c>
      <c r="E3334">
        <v>0</v>
      </c>
      <c r="F3334">
        <v>65000</v>
      </c>
      <c r="G3334">
        <v>26</v>
      </c>
      <c r="H3334">
        <v>47</v>
      </c>
      <c r="I3334">
        <v>84</v>
      </c>
      <c r="J3334">
        <v>48</v>
      </c>
      <c r="K3334">
        <v>152</v>
      </c>
      <c r="L3334">
        <v>40</v>
      </c>
      <c r="M3334">
        <v>5130</v>
      </c>
      <c r="N3334">
        <v>21</v>
      </c>
      <c r="O3334">
        <v>5548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37119</v>
      </c>
      <c r="V3334">
        <v>0.52</v>
      </c>
      <c r="W3334">
        <v>3333</v>
      </c>
      <c r="X3334">
        <v>0.51754999999999995</v>
      </c>
      <c r="Y3334">
        <v>22</v>
      </c>
      <c r="Z3334" t="s">
        <v>12</v>
      </c>
    </row>
    <row r="3335" spans="1:26" x14ac:dyDescent="0.25">
      <c r="A3335">
        <v>10752</v>
      </c>
      <c r="B3335">
        <v>1182</v>
      </c>
      <c r="C3335">
        <v>454</v>
      </c>
      <c r="D3335">
        <v>1182</v>
      </c>
      <c r="E3335">
        <v>0</v>
      </c>
      <c r="F3335">
        <v>60000</v>
      </c>
      <c r="G3335">
        <v>51</v>
      </c>
      <c r="H3335">
        <v>56</v>
      </c>
      <c r="I3335">
        <v>20</v>
      </c>
      <c r="J3335">
        <v>149</v>
      </c>
      <c r="K3335">
        <v>72</v>
      </c>
      <c r="L3335">
        <v>63</v>
      </c>
      <c r="M3335">
        <v>223</v>
      </c>
      <c r="N3335">
        <v>0</v>
      </c>
      <c r="O3335">
        <v>634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37119</v>
      </c>
      <c r="V3335">
        <v>0.28999999999999998</v>
      </c>
      <c r="W3335">
        <v>3334</v>
      </c>
      <c r="X3335">
        <v>0.28822500000000001</v>
      </c>
      <c r="Y3335">
        <v>22</v>
      </c>
      <c r="Z3335" t="s">
        <v>12</v>
      </c>
    </row>
    <row r="3336" spans="1:26" x14ac:dyDescent="0.25">
      <c r="A3336">
        <v>10753</v>
      </c>
      <c r="B3336">
        <v>870</v>
      </c>
      <c r="C3336">
        <v>447</v>
      </c>
      <c r="D3336">
        <v>870</v>
      </c>
      <c r="E3336">
        <v>0</v>
      </c>
      <c r="F3336">
        <v>72100</v>
      </c>
      <c r="G3336">
        <v>16</v>
      </c>
      <c r="H3336">
        <v>8</v>
      </c>
      <c r="I3336">
        <v>4</v>
      </c>
      <c r="J3336">
        <v>6</v>
      </c>
      <c r="K3336">
        <v>4</v>
      </c>
      <c r="L3336">
        <v>171</v>
      </c>
      <c r="M3336">
        <v>252</v>
      </c>
      <c r="N3336">
        <v>0</v>
      </c>
      <c r="O3336">
        <v>461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37119</v>
      </c>
      <c r="V3336">
        <v>0.39</v>
      </c>
      <c r="W3336">
        <v>3335</v>
      </c>
      <c r="X3336">
        <v>0.38872400000000001</v>
      </c>
      <c r="Y3336">
        <v>22</v>
      </c>
      <c r="Z3336" t="s">
        <v>12</v>
      </c>
    </row>
    <row r="3337" spans="1:26" x14ac:dyDescent="0.25">
      <c r="A3337">
        <v>10754</v>
      </c>
      <c r="B3337">
        <v>1537</v>
      </c>
      <c r="C3337">
        <v>757</v>
      </c>
      <c r="D3337">
        <v>1537</v>
      </c>
      <c r="E3337">
        <v>0</v>
      </c>
      <c r="F3337">
        <v>72100</v>
      </c>
      <c r="G3337">
        <v>212</v>
      </c>
      <c r="H3337">
        <v>120</v>
      </c>
      <c r="I3337">
        <v>226</v>
      </c>
      <c r="J3337">
        <v>137</v>
      </c>
      <c r="K3337">
        <v>628</v>
      </c>
      <c r="L3337">
        <v>472</v>
      </c>
      <c r="M3337">
        <v>2240</v>
      </c>
      <c r="N3337">
        <v>46</v>
      </c>
      <c r="O3337">
        <v>4081</v>
      </c>
      <c r="P3337">
        <v>71</v>
      </c>
      <c r="Q3337">
        <v>0</v>
      </c>
      <c r="R3337">
        <v>0</v>
      </c>
      <c r="S3337">
        <v>0</v>
      </c>
      <c r="T3337">
        <v>0</v>
      </c>
      <c r="U3337">
        <v>37119</v>
      </c>
      <c r="V3337">
        <v>0.59</v>
      </c>
      <c r="W3337">
        <v>3336</v>
      </c>
      <c r="X3337">
        <v>0.58975999999999995</v>
      </c>
      <c r="Y3337">
        <v>22</v>
      </c>
      <c r="Z3337" t="s">
        <v>12</v>
      </c>
    </row>
    <row r="3338" spans="1:26" x14ac:dyDescent="0.25">
      <c r="A3338">
        <v>10755</v>
      </c>
      <c r="B3338">
        <v>3402</v>
      </c>
      <c r="C3338">
        <v>1770</v>
      </c>
      <c r="D3338">
        <v>3402</v>
      </c>
      <c r="E3338">
        <v>0</v>
      </c>
      <c r="F3338">
        <v>84000</v>
      </c>
      <c r="G3338">
        <v>889</v>
      </c>
      <c r="H3338">
        <v>129</v>
      </c>
      <c r="I3338">
        <v>10</v>
      </c>
      <c r="J3338">
        <v>41</v>
      </c>
      <c r="K3338">
        <v>86</v>
      </c>
      <c r="L3338">
        <v>50</v>
      </c>
      <c r="M3338">
        <v>2388</v>
      </c>
      <c r="N3338">
        <v>19</v>
      </c>
      <c r="O3338">
        <v>3612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37119</v>
      </c>
      <c r="V3338">
        <v>0.63</v>
      </c>
      <c r="W3338">
        <v>3337</v>
      </c>
      <c r="X3338">
        <v>0.63094600000000001</v>
      </c>
      <c r="Y3338">
        <v>22</v>
      </c>
      <c r="Z3338" t="s">
        <v>12</v>
      </c>
    </row>
    <row r="3339" spans="1:26" x14ac:dyDescent="0.25">
      <c r="A3339">
        <v>10756</v>
      </c>
      <c r="B3339">
        <v>179</v>
      </c>
      <c r="C3339">
        <v>80</v>
      </c>
      <c r="D3339">
        <v>179</v>
      </c>
      <c r="E3339">
        <v>0</v>
      </c>
      <c r="F3339">
        <v>72100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27</v>
      </c>
      <c r="M3339">
        <v>0</v>
      </c>
      <c r="N3339">
        <v>0</v>
      </c>
      <c r="O3339">
        <v>27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37119</v>
      </c>
      <c r="V3339">
        <v>0.53</v>
      </c>
      <c r="W3339">
        <v>3338</v>
      </c>
      <c r="X3339">
        <v>0.52749599999999996</v>
      </c>
      <c r="Y3339">
        <v>22</v>
      </c>
      <c r="Z3339" t="s">
        <v>12</v>
      </c>
    </row>
    <row r="3340" spans="1:26" x14ac:dyDescent="0.25">
      <c r="A3340">
        <v>10757</v>
      </c>
      <c r="B3340">
        <v>1090</v>
      </c>
      <c r="C3340">
        <v>585</v>
      </c>
      <c r="D3340">
        <v>1090</v>
      </c>
      <c r="E3340">
        <v>0</v>
      </c>
      <c r="F3340">
        <v>72100</v>
      </c>
      <c r="G3340">
        <v>896</v>
      </c>
      <c r="H3340">
        <v>667</v>
      </c>
      <c r="I3340">
        <v>257</v>
      </c>
      <c r="J3340">
        <v>161</v>
      </c>
      <c r="K3340">
        <v>219</v>
      </c>
      <c r="L3340">
        <v>326</v>
      </c>
      <c r="M3340">
        <v>6692</v>
      </c>
      <c r="N3340">
        <v>1</v>
      </c>
      <c r="O3340">
        <v>9219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37119</v>
      </c>
      <c r="V3340">
        <v>1.06</v>
      </c>
      <c r="W3340">
        <v>3339</v>
      </c>
      <c r="X3340">
        <v>1.061571</v>
      </c>
      <c r="Y3340">
        <v>22</v>
      </c>
      <c r="Z3340" t="s">
        <v>12</v>
      </c>
    </row>
    <row r="3341" spans="1:26" x14ac:dyDescent="0.25">
      <c r="A3341">
        <v>10758</v>
      </c>
      <c r="B3341">
        <v>5</v>
      </c>
      <c r="C3341">
        <v>1</v>
      </c>
      <c r="D3341">
        <v>5</v>
      </c>
      <c r="E3341">
        <v>0</v>
      </c>
      <c r="F3341">
        <v>76800</v>
      </c>
      <c r="G3341">
        <v>131</v>
      </c>
      <c r="H3341">
        <v>132</v>
      </c>
      <c r="I3341">
        <v>12</v>
      </c>
      <c r="J3341">
        <v>25</v>
      </c>
      <c r="K3341">
        <v>61</v>
      </c>
      <c r="L3341">
        <v>3</v>
      </c>
      <c r="M3341">
        <v>70</v>
      </c>
      <c r="N3341">
        <v>0</v>
      </c>
      <c r="O3341">
        <v>434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37119</v>
      </c>
      <c r="V3341">
        <v>0.37</v>
      </c>
      <c r="W3341">
        <v>3340</v>
      </c>
      <c r="X3341">
        <v>0.37246200000000002</v>
      </c>
      <c r="Y3341">
        <v>22</v>
      </c>
      <c r="Z3341" t="s">
        <v>12</v>
      </c>
    </row>
    <row r="3342" spans="1:26" x14ac:dyDescent="0.25">
      <c r="A3342">
        <v>10759</v>
      </c>
      <c r="B3342">
        <v>171</v>
      </c>
      <c r="C3342">
        <v>66</v>
      </c>
      <c r="D3342">
        <v>171</v>
      </c>
      <c r="E3342">
        <v>0</v>
      </c>
      <c r="F3342">
        <v>76800</v>
      </c>
      <c r="G3342">
        <v>186</v>
      </c>
      <c r="H3342">
        <v>3032</v>
      </c>
      <c r="I3342">
        <v>13</v>
      </c>
      <c r="J3342">
        <v>0</v>
      </c>
      <c r="K3342">
        <v>30</v>
      </c>
      <c r="L3342">
        <v>10</v>
      </c>
      <c r="M3342">
        <v>305</v>
      </c>
      <c r="N3342">
        <v>0</v>
      </c>
      <c r="O3342">
        <v>3576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37119</v>
      </c>
      <c r="V3342">
        <v>0.82</v>
      </c>
      <c r="W3342">
        <v>3341</v>
      </c>
      <c r="X3342">
        <v>0.82405600000000001</v>
      </c>
      <c r="Y3342">
        <v>22</v>
      </c>
      <c r="Z3342" t="s">
        <v>12</v>
      </c>
    </row>
    <row r="3343" spans="1:26" x14ac:dyDescent="0.25">
      <c r="A3343">
        <v>10760</v>
      </c>
      <c r="B3343">
        <v>894</v>
      </c>
      <c r="C3343">
        <v>354</v>
      </c>
      <c r="D3343">
        <v>894</v>
      </c>
      <c r="E3343">
        <v>0</v>
      </c>
      <c r="F3343">
        <v>76800</v>
      </c>
      <c r="G3343">
        <v>9</v>
      </c>
      <c r="H3343">
        <v>26</v>
      </c>
      <c r="I3343">
        <v>2</v>
      </c>
      <c r="J3343">
        <v>18</v>
      </c>
      <c r="K3343">
        <v>12</v>
      </c>
      <c r="L3343">
        <v>6</v>
      </c>
      <c r="M3343">
        <v>43</v>
      </c>
      <c r="N3343">
        <v>0</v>
      </c>
      <c r="O3343">
        <v>116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37119</v>
      </c>
      <c r="V3343">
        <v>0.61</v>
      </c>
      <c r="W3343">
        <v>3342</v>
      </c>
      <c r="X3343">
        <v>0.60526599999999997</v>
      </c>
      <c r="Y3343">
        <v>22</v>
      </c>
      <c r="Z3343" t="s">
        <v>12</v>
      </c>
    </row>
    <row r="3344" spans="1:26" x14ac:dyDescent="0.25">
      <c r="A3344">
        <v>10761</v>
      </c>
      <c r="B3344">
        <v>0</v>
      </c>
      <c r="C3344">
        <v>0</v>
      </c>
      <c r="D3344">
        <v>0</v>
      </c>
      <c r="E3344">
        <v>0</v>
      </c>
      <c r="F3344">
        <v>76800</v>
      </c>
      <c r="G3344">
        <v>2292</v>
      </c>
      <c r="H3344">
        <v>196</v>
      </c>
      <c r="I3344">
        <v>175</v>
      </c>
      <c r="J3344">
        <v>20</v>
      </c>
      <c r="K3344">
        <v>48</v>
      </c>
      <c r="L3344">
        <v>8</v>
      </c>
      <c r="M3344">
        <v>614</v>
      </c>
      <c r="N3344">
        <v>5</v>
      </c>
      <c r="O3344">
        <v>3358</v>
      </c>
      <c r="P3344">
        <v>840</v>
      </c>
      <c r="Q3344">
        <v>0</v>
      </c>
      <c r="R3344">
        <v>0</v>
      </c>
      <c r="S3344">
        <v>0</v>
      </c>
      <c r="T3344">
        <v>0</v>
      </c>
      <c r="U3344">
        <v>37119</v>
      </c>
      <c r="V3344">
        <v>0.72</v>
      </c>
      <c r="W3344">
        <v>3343</v>
      </c>
      <c r="X3344">
        <v>0.71644600000000003</v>
      </c>
      <c r="Y3344">
        <v>22</v>
      </c>
      <c r="Z3344" t="s">
        <v>12</v>
      </c>
    </row>
    <row r="3345" spans="1:26" x14ac:dyDescent="0.25">
      <c r="A3345">
        <v>10762</v>
      </c>
      <c r="B3345">
        <v>13</v>
      </c>
      <c r="C3345">
        <v>5</v>
      </c>
      <c r="D3345">
        <v>13</v>
      </c>
      <c r="E3345">
        <v>0</v>
      </c>
      <c r="F3345">
        <v>76800</v>
      </c>
      <c r="G3345">
        <v>793</v>
      </c>
      <c r="H3345">
        <v>4</v>
      </c>
      <c r="I3345">
        <v>0</v>
      </c>
      <c r="J3345">
        <v>0</v>
      </c>
      <c r="K3345">
        <v>16</v>
      </c>
      <c r="L3345">
        <v>1</v>
      </c>
      <c r="M3345">
        <v>4</v>
      </c>
      <c r="N3345">
        <v>0</v>
      </c>
      <c r="O3345">
        <v>818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37119</v>
      </c>
      <c r="V3345">
        <v>0.32</v>
      </c>
      <c r="W3345">
        <v>3344</v>
      </c>
      <c r="X3345">
        <v>0.32283600000000001</v>
      </c>
      <c r="Y3345">
        <v>22</v>
      </c>
      <c r="Z3345" t="s">
        <v>12</v>
      </c>
    </row>
    <row r="3346" spans="1:26" x14ac:dyDescent="0.25">
      <c r="A3346">
        <v>10763</v>
      </c>
      <c r="B3346">
        <v>1758</v>
      </c>
      <c r="C3346">
        <v>637</v>
      </c>
      <c r="D3346">
        <v>1758</v>
      </c>
      <c r="E3346">
        <v>0</v>
      </c>
      <c r="F3346">
        <v>76800</v>
      </c>
      <c r="G3346">
        <v>2016</v>
      </c>
      <c r="H3346">
        <v>102</v>
      </c>
      <c r="I3346">
        <v>74</v>
      </c>
      <c r="J3346">
        <v>31</v>
      </c>
      <c r="K3346">
        <v>91</v>
      </c>
      <c r="L3346">
        <v>1</v>
      </c>
      <c r="M3346">
        <v>575</v>
      </c>
      <c r="N3346">
        <v>1</v>
      </c>
      <c r="O3346">
        <v>2891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37119</v>
      </c>
      <c r="V3346">
        <v>1.28</v>
      </c>
      <c r="W3346">
        <v>3345</v>
      </c>
      <c r="X3346">
        <v>1.283485</v>
      </c>
      <c r="Y3346">
        <v>22</v>
      </c>
      <c r="Z3346" t="s">
        <v>12</v>
      </c>
    </row>
    <row r="3347" spans="1:26" x14ac:dyDescent="0.25">
      <c r="A3347">
        <v>10764</v>
      </c>
      <c r="B3347">
        <v>4882</v>
      </c>
      <c r="C3347">
        <v>2116</v>
      </c>
      <c r="D3347">
        <v>4882</v>
      </c>
      <c r="E3347">
        <v>0</v>
      </c>
      <c r="F3347">
        <v>76800</v>
      </c>
      <c r="G3347">
        <v>54</v>
      </c>
      <c r="H3347">
        <v>57</v>
      </c>
      <c r="I3347">
        <v>1</v>
      </c>
      <c r="J3347">
        <v>55</v>
      </c>
      <c r="K3347">
        <v>533</v>
      </c>
      <c r="L3347">
        <v>82</v>
      </c>
      <c r="M3347">
        <v>3353</v>
      </c>
      <c r="N3347">
        <v>660</v>
      </c>
      <c r="O3347">
        <v>4795</v>
      </c>
      <c r="P3347">
        <v>2040</v>
      </c>
      <c r="Q3347">
        <v>3239</v>
      </c>
      <c r="R3347">
        <v>0</v>
      </c>
      <c r="S3347">
        <v>0</v>
      </c>
      <c r="T3347">
        <v>0</v>
      </c>
      <c r="U3347">
        <v>37119</v>
      </c>
      <c r="V3347">
        <v>0.9</v>
      </c>
      <c r="W3347">
        <v>3346</v>
      </c>
      <c r="X3347">
        <v>0.90190499999999996</v>
      </c>
      <c r="Y3347">
        <v>22</v>
      </c>
      <c r="Z3347" t="s">
        <v>12</v>
      </c>
    </row>
    <row r="3348" spans="1:26" x14ac:dyDescent="0.25">
      <c r="A3348">
        <v>10765</v>
      </c>
      <c r="B3348">
        <v>5238</v>
      </c>
      <c r="C3348">
        <v>3235</v>
      </c>
      <c r="D3348">
        <v>5238</v>
      </c>
      <c r="E3348">
        <v>0</v>
      </c>
      <c r="F3348">
        <v>55300</v>
      </c>
      <c r="G3348">
        <v>114</v>
      </c>
      <c r="H3348">
        <v>196</v>
      </c>
      <c r="I3348">
        <v>797</v>
      </c>
      <c r="J3348">
        <v>780</v>
      </c>
      <c r="K3348">
        <v>418</v>
      </c>
      <c r="L3348">
        <v>800</v>
      </c>
      <c r="M3348">
        <v>902</v>
      </c>
      <c r="N3348">
        <v>57</v>
      </c>
      <c r="O3348">
        <v>4064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37119</v>
      </c>
      <c r="V3348">
        <v>0.61</v>
      </c>
      <c r="W3348">
        <v>3347</v>
      </c>
      <c r="X3348">
        <v>0.61102400000000001</v>
      </c>
      <c r="Y3348">
        <v>22</v>
      </c>
      <c r="Z3348" t="s">
        <v>12</v>
      </c>
    </row>
    <row r="3349" spans="1:26" x14ac:dyDescent="0.25">
      <c r="A3349">
        <v>10766</v>
      </c>
      <c r="B3349">
        <v>3663</v>
      </c>
      <c r="C3349">
        <v>1525</v>
      </c>
      <c r="D3349">
        <v>3663</v>
      </c>
      <c r="E3349">
        <v>0</v>
      </c>
      <c r="F3349">
        <v>79000</v>
      </c>
      <c r="G3349">
        <v>62</v>
      </c>
      <c r="H3349">
        <v>107</v>
      </c>
      <c r="I3349">
        <v>52</v>
      </c>
      <c r="J3349">
        <v>80</v>
      </c>
      <c r="K3349">
        <v>51</v>
      </c>
      <c r="L3349">
        <v>42</v>
      </c>
      <c r="M3349">
        <v>251</v>
      </c>
      <c r="N3349">
        <v>14</v>
      </c>
      <c r="O3349">
        <v>659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37119</v>
      </c>
      <c r="V3349">
        <v>0.53</v>
      </c>
      <c r="W3349">
        <v>3348</v>
      </c>
      <c r="X3349">
        <v>0.52810199999999996</v>
      </c>
      <c r="Y3349">
        <v>22</v>
      </c>
      <c r="Z3349" t="s">
        <v>12</v>
      </c>
    </row>
    <row r="3350" spans="1:26" x14ac:dyDescent="0.25">
      <c r="A3350">
        <v>10767</v>
      </c>
      <c r="B3350">
        <v>3059</v>
      </c>
      <c r="C3350">
        <v>1463</v>
      </c>
      <c r="D3350">
        <v>3059</v>
      </c>
      <c r="E3350">
        <v>0</v>
      </c>
      <c r="F3350">
        <v>42000</v>
      </c>
      <c r="G3350">
        <v>340</v>
      </c>
      <c r="H3350">
        <v>374</v>
      </c>
      <c r="I3350">
        <v>293</v>
      </c>
      <c r="J3350">
        <v>49</v>
      </c>
      <c r="K3350">
        <v>292</v>
      </c>
      <c r="L3350">
        <v>337</v>
      </c>
      <c r="M3350">
        <v>2648</v>
      </c>
      <c r="N3350">
        <v>103</v>
      </c>
      <c r="O3350">
        <v>4436</v>
      </c>
      <c r="P3350">
        <v>840</v>
      </c>
      <c r="Q3350">
        <v>0</v>
      </c>
      <c r="R3350">
        <v>0</v>
      </c>
      <c r="S3350">
        <v>0</v>
      </c>
      <c r="T3350">
        <v>0</v>
      </c>
      <c r="U3350">
        <v>37119</v>
      </c>
      <c r="V3350">
        <v>0.66</v>
      </c>
      <c r="W3350">
        <v>3349</v>
      </c>
      <c r="X3350">
        <v>0.65767699999999996</v>
      </c>
      <c r="Y3350">
        <v>22</v>
      </c>
      <c r="Z3350" t="s">
        <v>12</v>
      </c>
    </row>
    <row r="3351" spans="1:26" x14ac:dyDescent="0.25">
      <c r="A3351">
        <v>10768</v>
      </c>
      <c r="B3351">
        <v>0</v>
      </c>
      <c r="C3351">
        <v>21</v>
      </c>
      <c r="D3351">
        <v>0</v>
      </c>
      <c r="E3351">
        <v>0</v>
      </c>
      <c r="F3351">
        <v>42000</v>
      </c>
      <c r="G3351">
        <v>926</v>
      </c>
      <c r="H3351">
        <v>125</v>
      </c>
      <c r="I3351">
        <v>73</v>
      </c>
      <c r="J3351">
        <v>80</v>
      </c>
      <c r="K3351">
        <v>160</v>
      </c>
      <c r="L3351">
        <v>155</v>
      </c>
      <c r="M3351">
        <v>1415</v>
      </c>
      <c r="N3351">
        <v>7</v>
      </c>
      <c r="O3351">
        <v>2941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37119</v>
      </c>
      <c r="V3351">
        <v>0.27</v>
      </c>
      <c r="W3351">
        <v>3350</v>
      </c>
      <c r="X3351">
        <v>0.26582600000000001</v>
      </c>
      <c r="Y3351">
        <v>22</v>
      </c>
      <c r="Z3351" t="s">
        <v>12</v>
      </c>
    </row>
    <row r="3352" spans="1:26" x14ac:dyDescent="0.25">
      <c r="A3352">
        <v>10769</v>
      </c>
      <c r="B3352">
        <v>0</v>
      </c>
      <c r="C3352">
        <v>0</v>
      </c>
      <c r="D3352">
        <v>0</v>
      </c>
      <c r="E3352">
        <v>0</v>
      </c>
      <c r="F3352">
        <v>39600</v>
      </c>
      <c r="G3352">
        <v>367</v>
      </c>
      <c r="H3352">
        <v>101</v>
      </c>
      <c r="I3352">
        <v>146</v>
      </c>
      <c r="J3352">
        <v>40</v>
      </c>
      <c r="K3352">
        <v>196</v>
      </c>
      <c r="L3352">
        <v>57</v>
      </c>
      <c r="M3352">
        <v>352</v>
      </c>
      <c r="N3352">
        <v>14</v>
      </c>
      <c r="O3352">
        <v>1273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37119</v>
      </c>
      <c r="V3352">
        <v>0.21</v>
      </c>
      <c r="W3352">
        <v>3351</v>
      </c>
      <c r="X3352">
        <v>0.20599700000000001</v>
      </c>
      <c r="Y3352">
        <v>22</v>
      </c>
      <c r="Z3352" t="s">
        <v>12</v>
      </c>
    </row>
    <row r="3353" spans="1:26" x14ac:dyDescent="0.25">
      <c r="A3353">
        <v>10770</v>
      </c>
      <c r="B3353">
        <v>1750</v>
      </c>
      <c r="C3353">
        <v>609</v>
      </c>
      <c r="D3353">
        <v>1750</v>
      </c>
      <c r="E3353">
        <v>0</v>
      </c>
      <c r="F3353">
        <v>39600</v>
      </c>
      <c r="G3353">
        <v>595</v>
      </c>
      <c r="H3353">
        <v>56</v>
      </c>
      <c r="I3353">
        <v>55</v>
      </c>
      <c r="J3353">
        <v>81</v>
      </c>
      <c r="K3353">
        <v>407</v>
      </c>
      <c r="L3353">
        <v>226</v>
      </c>
      <c r="M3353">
        <v>306</v>
      </c>
      <c r="N3353">
        <v>216</v>
      </c>
      <c r="O3353">
        <v>1942</v>
      </c>
      <c r="P3353">
        <v>0</v>
      </c>
      <c r="Q3353">
        <v>176</v>
      </c>
      <c r="R3353">
        <v>4472</v>
      </c>
      <c r="S3353">
        <v>4472</v>
      </c>
      <c r="T3353">
        <v>0</v>
      </c>
      <c r="U3353">
        <v>37119</v>
      </c>
      <c r="V3353">
        <v>0.82</v>
      </c>
      <c r="W3353">
        <v>3352</v>
      </c>
      <c r="X3353">
        <v>0.82010700000000003</v>
      </c>
      <c r="Y3353">
        <v>22</v>
      </c>
      <c r="Z3353" t="s">
        <v>12</v>
      </c>
    </row>
    <row r="3354" spans="1:26" x14ac:dyDescent="0.25">
      <c r="A3354">
        <v>10771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1621</v>
      </c>
      <c r="H3354">
        <v>406</v>
      </c>
      <c r="I3354">
        <v>316</v>
      </c>
      <c r="J3354">
        <v>87</v>
      </c>
      <c r="K3354">
        <v>276</v>
      </c>
      <c r="L3354">
        <v>88</v>
      </c>
      <c r="M3354">
        <v>896</v>
      </c>
      <c r="N3354">
        <v>47</v>
      </c>
      <c r="O3354">
        <v>3737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37119</v>
      </c>
      <c r="V3354">
        <v>0.56000000000000005</v>
      </c>
      <c r="W3354">
        <v>3353</v>
      </c>
      <c r="X3354">
        <v>0.55728500000000003</v>
      </c>
      <c r="Y3354">
        <v>22</v>
      </c>
      <c r="Z3354" t="s">
        <v>12</v>
      </c>
    </row>
    <row r="3355" spans="1:26" x14ac:dyDescent="0.25">
      <c r="A3355">
        <v>10772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1405</v>
      </c>
      <c r="H3355">
        <v>154</v>
      </c>
      <c r="I3355">
        <v>216</v>
      </c>
      <c r="J3355">
        <v>14</v>
      </c>
      <c r="K3355">
        <v>25</v>
      </c>
      <c r="L3355">
        <v>53</v>
      </c>
      <c r="M3355">
        <v>693</v>
      </c>
      <c r="N3355">
        <v>0</v>
      </c>
      <c r="O3355">
        <v>2560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37119</v>
      </c>
      <c r="V3355">
        <v>0.5</v>
      </c>
      <c r="W3355">
        <v>3354</v>
      </c>
      <c r="X3355">
        <v>0.50074200000000002</v>
      </c>
      <c r="Y3355">
        <v>22</v>
      </c>
      <c r="Z3355" t="s">
        <v>12</v>
      </c>
    </row>
    <row r="3356" spans="1:26" x14ac:dyDescent="0.25">
      <c r="A3356">
        <v>10773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833</v>
      </c>
      <c r="H3356">
        <v>111</v>
      </c>
      <c r="I3356">
        <v>126</v>
      </c>
      <c r="J3356">
        <v>14</v>
      </c>
      <c r="K3356">
        <v>20</v>
      </c>
      <c r="L3356">
        <v>373</v>
      </c>
      <c r="M3356">
        <v>539</v>
      </c>
      <c r="N3356">
        <v>0</v>
      </c>
      <c r="O3356">
        <v>2016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37119</v>
      </c>
      <c r="V3356">
        <v>0.35</v>
      </c>
      <c r="W3356">
        <v>3355</v>
      </c>
      <c r="X3356">
        <v>0.34970499999999999</v>
      </c>
      <c r="Y3356">
        <v>22</v>
      </c>
      <c r="Z3356" t="s">
        <v>12</v>
      </c>
    </row>
    <row r="3357" spans="1:26" x14ac:dyDescent="0.25">
      <c r="A3357">
        <v>10774</v>
      </c>
      <c r="B3357">
        <v>0</v>
      </c>
      <c r="C3357">
        <v>48</v>
      </c>
      <c r="D3357">
        <v>0</v>
      </c>
      <c r="E3357">
        <v>0</v>
      </c>
      <c r="F3357">
        <v>0</v>
      </c>
      <c r="G3357">
        <v>1314</v>
      </c>
      <c r="H3357">
        <v>35</v>
      </c>
      <c r="I3357">
        <v>65</v>
      </c>
      <c r="J3357">
        <v>54</v>
      </c>
      <c r="K3357">
        <v>21</v>
      </c>
      <c r="L3357">
        <v>188</v>
      </c>
      <c r="M3357">
        <v>131</v>
      </c>
      <c r="N3357">
        <v>0</v>
      </c>
      <c r="O3357">
        <v>1808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37119</v>
      </c>
      <c r="V3357">
        <v>0.5</v>
      </c>
      <c r="W3357">
        <v>3356</v>
      </c>
      <c r="X3357">
        <v>0.49533100000000002</v>
      </c>
      <c r="Y3357">
        <v>22</v>
      </c>
      <c r="Z3357" t="s">
        <v>12</v>
      </c>
    </row>
    <row r="3358" spans="1:26" x14ac:dyDescent="0.25">
      <c r="A3358">
        <v>10775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1253</v>
      </c>
      <c r="H3358">
        <v>87</v>
      </c>
      <c r="I3358">
        <v>385</v>
      </c>
      <c r="J3358">
        <v>57</v>
      </c>
      <c r="K3358">
        <v>100</v>
      </c>
      <c r="L3358">
        <v>78</v>
      </c>
      <c r="M3358">
        <v>513</v>
      </c>
      <c r="N3358">
        <v>0</v>
      </c>
      <c r="O3358">
        <v>2473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37119</v>
      </c>
      <c r="V3358">
        <v>0.46</v>
      </c>
      <c r="W3358">
        <v>3357</v>
      </c>
      <c r="X3358">
        <v>0.458872</v>
      </c>
      <c r="Y3358">
        <v>22</v>
      </c>
      <c r="Z3358" t="s">
        <v>12</v>
      </c>
    </row>
    <row r="3359" spans="1:26" x14ac:dyDescent="0.25">
      <c r="A3359">
        <v>10776</v>
      </c>
      <c r="B3359">
        <v>6</v>
      </c>
      <c r="C3359">
        <v>1</v>
      </c>
      <c r="D3359">
        <v>6</v>
      </c>
      <c r="E3359">
        <v>0</v>
      </c>
      <c r="F3359">
        <v>146100</v>
      </c>
      <c r="G3359">
        <v>449</v>
      </c>
      <c r="H3359">
        <v>19</v>
      </c>
      <c r="I3359">
        <v>20</v>
      </c>
      <c r="J3359">
        <v>29</v>
      </c>
      <c r="K3359">
        <v>3</v>
      </c>
      <c r="L3359">
        <v>20</v>
      </c>
      <c r="M3359">
        <v>0</v>
      </c>
      <c r="N3359">
        <v>0</v>
      </c>
      <c r="O3359">
        <v>540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37119</v>
      </c>
      <c r="V3359">
        <v>0.8</v>
      </c>
      <c r="W3359">
        <v>3358</v>
      </c>
      <c r="X3359">
        <v>0.80386100000000005</v>
      </c>
      <c r="Y3359">
        <v>22</v>
      </c>
      <c r="Z3359" t="s">
        <v>12</v>
      </c>
    </row>
    <row r="3360" spans="1:26" x14ac:dyDescent="0.25">
      <c r="A3360">
        <v>10777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532</v>
      </c>
      <c r="H3360">
        <v>138</v>
      </c>
      <c r="I3360">
        <v>85</v>
      </c>
      <c r="J3360">
        <v>96</v>
      </c>
      <c r="K3360">
        <v>28</v>
      </c>
      <c r="L3360">
        <v>1741</v>
      </c>
      <c r="M3360">
        <v>135</v>
      </c>
      <c r="N3360">
        <v>0</v>
      </c>
      <c r="O3360">
        <v>2755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37119</v>
      </c>
      <c r="V3360">
        <v>0.98</v>
      </c>
      <c r="W3360">
        <v>3359</v>
      </c>
      <c r="X3360">
        <v>0.98380500000000004</v>
      </c>
      <c r="Y3360">
        <v>22</v>
      </c>
      <c r="Z3360" t="s">
        <v>12</v>
      </c>
    </row>
    <row r="3361" spans="1:26" x14ac:dyDescent="0.25">
      <c r="A3361">
        <v>10778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895</v>
      </c>
      <c r="H3361">
        <v>3</v>
      </c>
      <c r="I3361">
        <v>4</v>
      </c>
      <c r="J3361">
        <v>0</v>
      </c>
      <c r="K3361">
        <v>4</v>
      </c>
      <c r="L3361">
        <v>32</v>
      </c>
      <c r="M3361">
        <v>0</v>
      </c>
      <c r="N3361">
        <v>0</v>
      </c>
      <c r="O3361">
        <v>938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37119</v>
      </c>
      <c r="V3361">
        <v>0.17</v>
      </c>
      <c r="W3361">
        <v>3360</v>
      </c>
      <c r="X3361">
        <v>0.171178</v>
      </c>
      <c r="Y3361">
        <v>22</v>
      </c>
      <c r="Z3361" t="s">
        <v>12</v>
      </c>
    </row>
    <row r="3362" spans="1:26" x14ac:dyDescent="0.25">
      <c r="A3362">
        <v>10779</v>
      </c>
      <c r="B3362">
        <v>526</v>
      </c>
      <c r="C3362">
        <v>265</v>
      </c>
      <c r="D3362">
        <v>526</v>
      </c>
      <c r="E3362">
        <v>0</v>
      </c>
      <c r="F3362">
        <v>85900</v>
      </c>
      <c r="G3362">
        <v>1231</v>
      </c>
      <c r="H3362">
        <v>49</v>
      </c>
      <c r="I3362">
        <v>86</v>
      </c>
      <c r="J3362">
        <v>249</v>
      </c>
      <c r="K3362">
        <v>213</v>
      </c>
      <c r="L3362">
        <v>226</v>
      </c>
      <c r="M3362">
        <v>1599</v>
      </c>
      <c r="N3362">
        <v>21</v>
      </c>
      <c r="O3362">
        <v>3674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37119</v>
      </c>
      <c r="V3362">
        <v>0.65</v>
      </c>
      <c r="W3362">
        <v>3361</v>
      </c>
      <c r="X3362">
        <v>0.65093299999999998</v>
      </c>
      <c r="Y3362">
        <v>22</v>
      </c>
      <c r="Z3362" t="s">
        <v>12</v>
      </c>
    </row>
    <row r="3363" spans="1:26" x14ac:dyDescent="0.25">
      <c r="A3363">
        <v>10780</v>
      </c>
      <c r="B3363">
        <v>2477</v>
      </c>
      <c r="C3363">
        <v>1135</v>
      </c>
      <c r="D3363">
        <v>2477</v>
      </c>
      <c r="E3363">
        <v>0</v>
      </c>
      <c r="F3363">
        <v>75900</v>
      </c>
      <c r="G3363">
        <v>7</v>
      </c>
      <c r="H3363">
        <v>40</v>
      </c>
      <c r="I3363">
        <v>29</v>
      </c>
      <c r="J3363">
        <v>16</v>
      </c>
      <c r="K3363">
        <v>29</v>
      </c>
      <c r="L3363">
        <v>45</v>
      </c>
      <c r="M3363">
        <v>120</v>
      </c>
      <c r="N3363">
        <v>7</v>
      </c>
      <c r="O3363">
        <v>293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37119</v>
      </c>
      <c r="V3363">
        <v>0.52</v>
      </c>
      <c r="W3363">
        <v>3362</v>
      </c>
      <c r="X3363">
        <v>0.52227999999999997</v>
      </c>
      <c r="Y3363">
        <v>22</v>
      </c>
      <c r="Z3363" t="s">
        <v>12</v>
      </c>
    </row>
    <row r="3364" spans="1:26" x14ac:dyDescent="0.25">
      <c r="A3364">
        <v>10781</v>
      </c>
      <c r="B3364">
        <v>1211</v>
      </c>
      <c r="C3364">
        <v>629</v>
      </c>
      <c r="D3364">
        <v>1211</v>
      </c>
      <c r="E3364">
        <v>0</v>
      </c>
      <c r="F3364">
        <v>59500</v>
      </c>
      <c r="G3364">
        <v>0</v>
      </c>
      <c r="H3364">
        <v>4</v>
      </c>
      <c r="I3364">
        <v>6</v>
      </c>
      <c r="J3364">
        <v>0</v>
      </c>
      <c r="K3364">
        <v>0</v>
      </c>
      <c r="L3364">
        <v>21</v>
      </c>
      <c r="M3364">
        <v>28</v>
      </c>
      <c r="N3364">
        <v>0</v>
      </c>
      <c r="O3364">
        <v>59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37119</v>
      </c>
      <c r="V3364">
        <v>0.23</v>
      </c>
      <c r="W3364">
        <v>3363</v>
      </c>
      <c r="X3364">
        <v>0.22575500000000001</v>
      </c>
      <c r="Y3364">
        <v>22</v>
      </c>
      <c r="Z3364" t="s">
        <v>12</v>
      </c>
    </row>
    <row r="3365" spans="1:26" x14ac:dyDescent="0.25">
      <c r="A3365">
        <v>10782</v>
      </c>
      <c r="B3365">
        <v>317</v>
      </c>
      <c r="C3365">
        <v>114</v>
      </c>
      <c r="D3365">
        <v>317</v>
      </c>
      <c r="E3365">
        <v>0</v>
      </c>
      <c r="F3365">
        <v>59500</v>
      </c>
      <c r="G3365">
        <v>8</v>
      </c>
      <c r="H3365">
        <v>11</v>
      </c>
      <c r="I3365">
        <v>22</v>
      </c>
      <c r="J3365">
        <v>0</v>
      </c>
      <c r="K3365">
        <v>8</v>
      </c>
      <c r="L3365">
        <v>0</v>
      </c>
      <c r="M3365">
        <v>44</v>
      </c>
      <c r="N3365">
        <v>38</v>
      </c>
      <c r="O3365">
        <v>131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37119</v>
      </c>
      <c r="V3365">
        <v>0.11</v>
      </c>
      <c r="W3365">
        <v>3364</v>
      </c>
      <c r="X3365">
        <v>0.114006</v>
      </c>
      <c r="Y3365">
        <v>22</v>
      </c>
      <c r="Z3365" t="s">
        <v>12</v>
      </c>
    </row>
    <row r="3366" spans="1:26" x14ac:dyDescent="0.25">
      <c r="A3366">
        <v>10783</v>
      </c>
      <c r="B3366">
        <v>1844</v>
      </c>
      <c r="C3366">
        <v>732</v>
      </c>
      <c r="D3366">
        <v>1844</v>
      </c>
      <c r="E3366">
        <v>0</v>
      </c>
      <c r="F3366">
        <v>80600</v>
      </c>
      <c r="G3366">
        <v>10</v>
      </c>
      <c r="H3366">
        <v>15</v>
      </c>
      <c r="I3366">
        <v>60</v>
      </c>
      <c r="J3366">
        <v>0</v>
      </c>
      <c r="K3366">
        <v>0</v>
      </c>
      <c r="L3366">
        <v>71</v>
      </c>
      <c r="M3366">
        <v>29</v>
      </c>
      <c r="N3366">
        <v>0</v>
      </c>
      <c r="O3366">
        <v>185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37119</v>
      </c>
      <c r="V3366">
        <v>0.49</v>
      </c>
      <c r="W3366">
        <v>3365</v>
      </c>
      <c r="X3366">
        <v>0.48964200000000002</v>
      </c>
      <c r="Y3366">
        <v>22</v>
      </c>
      <c r="Z3366" t="s">
        <v>12</v>
      </c>
    </row>
    <row r="3367" spans="1:26" x14ac:dyDescent="0.25">
      <c r="A3367">
        <v>10784</v>
      </c>
      <c r="B3367">
        <v>1553</v>
      </c>
      <c r="C3367">
        <v>575</v>
      </c>
      <c r="D3367">
        <v>1553</v>
      </c>
      <c r="E3367">
        <v>0</v>
      </c>
      <c r="F3367">
        <v>137400</v>
      </c>
      <c r="G3367">
        <v>25</v>
      </c>
      <c r="H3367">
        <v>4</v>
      </c>
      <c r="I3367">
        <v>0</v>
      </c>
      <c r="J3367">
        <v>0</v>
      </c>
      <c r="K3367">
        <v>0</v>
      </c>
      <c r="L3367">
        <v>4</v>
      </c>
      <c r="M3367">
        <v>40</v>
      </c>
      <c r="N3367">
        <v>0</v>
      </c>
      <c r="O3367">
        <v>73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37119</v>
      </c>
      <c r="V3367">
        <v>0.46</v>
      </c>
      <c r="W3367">
        <v>3366</v>
      </c>
      <c r="X3367">
        <v>0.45897100000000002</v>
      </c>
      <c r="Y3367">
        <v>22</v>
      </c>
      <c r="Z3367" t="s">
        <v>12</v>
      </c>
    </row>
    <row r="3368" spans="1:26" x14ac:dyDescent="0.25">
      <c r="A3368">
        <v>10785</v>
      </c>
      <c r="B3368">
        <v>5006</v>
      </c>
      <c r="C3368">
        <v>1818</v>
      </c>
      <c r="D3368">
        <v>5006</v>
      </c>
      <c r="E3368">
        <v>0</v>
      </c>
      <c r="F3368">
        <v>101900</v>
      </c>
      <c r="G3368">
        <v>60</v>
      </c>
      <c r="H3368">
        <v>49</v>
      </c>
      <c r="I3368">
        <v>19</v>
      </c>
      <c r="J3368">
        <v>0</v>
      </c>
      <c r="K3368">
        <v>41</v>
      </c>
      <c r="L3368">
        <v>32</v>
      </c>
      <c r="M3368">
        <v>103</v>
      </c>
      <c r="N3368">
        <v>119</v>
      </c>
      <c r="O3368">
        <v>423</v>
      </c>
      <c r="P3368">
        <v>701</v>
      </c>
      <c r="Q3368">
        <v>0</v>
      </c>
      <c r="R3368">
        <v>0</v>
      </c>
      <c r="S3368">
        <v>0</v>
      </c>
      <c r="T3368">
        <v>0</v>
      </c>
      <c r="U3368">
        <v>37119</v>
      </c>
      <c r="V3368">
        <v>0.84</v>
      </c>
      <c r="W3368">
        <v>3367</v>
      </c>
      <c r="X3368">
        <v>0.84196199999999999</v>
      </c>
      <c r="Y3368">
        <v>22</v>
      </c>
      <c r="Z3368" t="s">
        <v>12</v>
      </c>
    </row>
    <row r="3369" spans="1:26" x14ac:dyDescent="0.25">
      <c r="A3369">
        <v>10786</v>
      </c>
      <c r="B3369">
        <v>0</v>
      </c>
      <c r="C3369">
        <v>478</v>
      </c>
      <c r="D3369">
        <v>0</v>
      </c>
      <c r="E3369">
        <v>0</v>
      </c>
      <c r="F3369">
        <v>101900</v>
      </c>
      <c r="G3369">
        <v>5</v>
      </c>
      <c r="H3369">
        <v>41</v>
      </c>
      <c r="I3369">
        <v>905</v>
      </c>
      <c r="J3369">
        <v>637</v>
      </c>
      <c r="K3369">
        <v>117</v>
      </c>
      <c r="L3369">
        <v>376</v>
      </c>
      <c r="M3369">
        <v>63</v>
      </c>
      <c r="N3369">
        <v>20</v>
      </c>
      <c r="O3369">
        <v>2164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37119</v>
      </c>
      <c r="V3369">
        <v>0.18</v>
      </c>
      <c r="W3369">
        <v>3368</v>
      </c>
      <c r="X3369">
        <v>0.181757</v>
      </c>
      <c r="Y3369">
        <v>22</v>
      </c>
      <c r="Z3369" t="s">
        <v>12</v>
      </c>
    </row>
    <row r="3370" spans="1:26" x14ac:dyDescent="0.25">
      <c r="A3370">
        <v>10787</v>
      </c>
      <c r="B3370">
        <v>5869</v>
      </c>
      <c r="C3370">
        <v>3339</v>
      </c>
      <c r="D3370">
        <v>5869</v>
      </c>
      <c r="E3370">
        <v>0</v>
      </c>
      <c r="F3370">
        <v>71900</v>
      </c>
      <c r="G3370">
        <v>582</v>
      </c>
      <c r="H3370">
        <v>145</v>
      </c>
      <c r="I3370">
        <v>295</v>
      </c>
      <c r="J3370">
        <v>719</v>
      </c>
      <c r="K3370">
        <v>647</v>
      </c>
      <c r="L3370">
        <v>937</v>
      </c>
      <c r="M3370">
        <v>1986</v>
      </c>
      <c r="N3370">
        <v>213</v>
      </c>
      <c r="O3370">
        <v>5524</v>
      </c>
      <c r="P3370">
        <v>0</v>
      </c>
      <c r="Q3370">
        <v>0</v>
      </c>
      <c r="R3370">
        <v>221</v>
      </c>
      <c r="S3370">
        <v>221</v>
      </c>
      <c r="T3370">
        <v>0</v>
      </c>
      <c r="U3370">
        <v>37119</v>
      </c>
      <c r="V3370">
        <v>0.43</v>
      </c>
      <c r="W3370">
        <v>3369</v>
      </c>
      <c r="X3370">
        <v>0.42519299999999999</v>
      </c>
      <c r="Y3370">
        <v>22</v>
      </c>
      <c r="Z3370" t="s">
        <v>12</v>
      </c>
    </row>
    <row r="3371" spans="1:26" x14ac:dyDescent="0.25">
      <c r="A3371">
        <v>10788</v>
      </c>
      <c r="B3371">
        <v>6958</v>
      </c>
      <c r="C3371">
        <v>2872</v>
      </c>
      <c r="D3371">
        <v>6958</v>
      </c>
      <c r="E3371">
        <v>0</v>
      </c>
      <c r="F3371">
        <v>85300</v>
      </c>
      <c r="G3371">
        <v>825</v>
      </c>
      <c r="H3371">
        <v>342</v>
      </c>
      <c r="I3371">
        <v>318</v>
      </c>
      <c r="J3371">
        <v>215</v>
      </c>
      <c r="K3371">
        <v>344</v>
      </c>
      <c r="L3371">
        <v>721</v>
      </c>
      <c r="M3371">
        <v>2614</v>
      </c>
      <c r="N3371">
        <v>217</v>
      </c>
      <c r="O3371">
        <v>5596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37119</v>
      </c>
      <c r="V3371">
        <v>0.69</v>
      </c>
      <c r="W3371">
        <v>3370</v>
      </c>
      <c r="X3371">
        <v>0.69082500000000002</v>
      </c>
      <c r="Y3371">
        <v>22</v>
      </c>
      <c r="Z3371" t="s">
        <v>12</v>
      </c>
    </row>
    <row r="3372" spans="1:26" x14ac:dyDescent="0.25">
      <c r="A3372">
        <v>10789</v>
      </c>
      <c r="B3372">
        <v>905</v>
      </c>
      <c r="C3372">
        <v>291</v>
      </c>
      <c r="D3372">
        <v>783</v>
      </c>
      <c r="E3372">
        <v>122</v>
      </c>
      <c r="F3372">
        <v>56700</v>
      </c>
      <c r="G3372">
        <v>1256</v>
      </c>
      <c r="H3372">
        <v>87</v>
      </c>
      <c r="I3372">
        <v>154</v>
      </c>
      <c r="J3372">
        <v>136</v>
      </c>
      <c r="K3372">
        <v>185</v>
      </c>
      <c r="L3372">
        <v>446</v>
      </c>
      <c r="M3372">
        <v>490</v>
      </c>
      <c r="N3372">
        <v>0</v>
      </c>
      <c r="O3372">
        <v>2754</v>
      </c>
      <c r="P3372">
        <v>604</v>
      </c>
      <c r="Q3372">
        <v>0</v>
      </c>
      <c r="R3372">
        <v>0</v>
      </c>
      <c r="S3372">
        <v>0</v>
      </c>
      <c r="T3372">
        <v>0</v>
      </c>
      <c r="U3372">
        <v>37119</v>
      </c>
      <c r="V3372">
        <v>0.57999999999999996</v>
      </c>
      <c r="W3372">
        <v>3371</v>
      </c>
      <c r="X3372">
        <v>0.57720700000000003</v>
      </c>
      <c r="Y3372">
        <v>22</v>
      </c>
      <c r="Z3372" t="s">
        <v>12</v>
      </c>
    </row>
    <row r="3373" spans="1:26" x14ac:dyDescent="0.25">
      <c r="A3373">
        <v>10790</v>
      </c>
      <c r="B3373">
        <v>1303</v>
      </c>
      <c r="C3373">
        <v>443</v>
      </c>
      <c r="D3373">
        <v>1303</v>
      </c>
      <c r="E3373">
        <v>0</v>
      </c>
      <c r="F3373">
        <v>56700</v>
      </c>
      <c r="G3373">
        <v>14</v>
      </c>
      <c r="H3373">
        <v>47</v>
      </c>
      <c r="I3373">
        <v>5</v>
      </c>
      <c r="J3373">
        <v>14</v>
      </c>
      <c r="K3373">
        <v>63</v>
      </c>
      <c r="L3373">
        <v>21</v>
      </c>
      <c r="M3373">
        <v>21</v>
      </c>
      <c r="N3373">
        <v>0</v>
      </c>
      <c r="O3373">
        <v>185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37119</v>
      </c>
      <c r="V3373">
        <v>0.32</v>
      </c>
      <c r="W3373">
        <v>3372</v>
      </c>
      <c r="X3373">
        <v>0.320488</v>
      </c>
      <c r="Y3373">
        <v>22</v>
      </c>
      <c r="Z3373" t="s">
        <v>12</v>
      </c>
    </row>
    <row r="3374" spans="1:26" x14ac:dyDescent="0.25">
      <c r="A3374">
        <v>10791</v>
      </c>
      <c r="B3374">
        <v>1396</v>
      </c>
      <c r="C3374">
        <v>603</v>
      </c>
      <c r="D3374">
        <v>1396</v>
      </c>
      <c r="E3374">
        <v>0</v>
      </c>
      <c r="F3374">
        <v>145000</v>
      </c>
      <c r="G3374">
        <v>14</v>
      </c>
      <c r="H3374">
        <v>22</v>
      </c>
      <c r="I3374">
        <v>6</v>
      </c>
      <c r="J3374">
        <v>0</v>
      </c>
      <c r="K3374">
        <v>20</v>
      </c>
      <c r="L3374">
        <v>0</v>
      </c>
      <c r="M3374">
        <v>41</v>
      </c>
      <c r="N3374">
        <v>0</v>
      </c>
      <c r="O3374">
        <v>103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37119</v>
      </c>
      <c r="V3374">
        <v>0.23</v>
      </c>
      <c r="W3374">
        <v>3373</v>
      </c>
      <c r="X3374">
        <v>0.22819300000000001</v>
      </c>
      <c r="Y3374">
        <v>22</v>
      </c>
      <c r="Z3374" t="s">
        <v>12</v>
      </c>
    </row>
    <row r="3375" spans="1:26" x14ac:dyDescent="0.25">
      <c r="A3375">
        <v>10792</v>
      </c>
      <c r="B3375">
        <v>1160</v>
      </c>
      <c r="C3375">
        <v>408</v>
      </c>
      <c r="D3375">
        <v>1160</v>
      </c>
      <c r="E3375">
        <v>0</v>
      </c>
      <c r="F3375">
        <v>82800</v>
      </c>
      <c r="G3375">
        <v>17</v>
      </c>
      <c r="H3375">
        <v>28</v>
      </c>
      <c r="I3375">
        <v>16</v>
      </c>
      <c r="J3375">
        <v>4</v>
      </c>
      <c r="K3375">
        <v>4</v>
      </c>
      <c r="L3375">
        <v>32</v>
      </c>
      <c r="M3375">
        <v>60</v>
      </c>
      <c r="N3375">
        <v>0</v>
      </c>
      <c r="O3375">
        <v>161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37119</v>
      </c>
      <c r="V3375">
        <v>0.28000000000000003</v>
      </c>
      <c r="W3375">
        <v>3374</v>
      </c>
      <c r="X3375">
        <v>0.27713599999999999</v>
      </c>
      <c r="Y3375">
        <v>22</v>
      </c>
      <c r="Z3375" t="s">
        <v>12</v>
      </c>
    </row>
    <row r="3376" spans="1:26" x14ac:dyDescent="0.25">
      <c r="A3376">
        <v>10793</v>
      </c>
      <c r="B3376">
        <v>974</v>
      </c>
      <c r="C3376">
        <v>414</v>
      </c>
      <c r="D3376">
        <v>974</v>
      </c>
      <c r="E3376">
        <v>0</v>
      </c>
      <c r="F3376">
        <v>82800</v>
      </c>
      <c r="G3376">
        <v>1740</v>
      </c>
      <c r="H3376">
        <v>163</v>
      </c>
      <c r="I3376">
        <v>641</v>
      </c>
      <c r="J3376">
        <v>0</v>
      </c>
      <c r="K3376">
        <v>29</v>
      </c>
      <c r="L3376">
        <v>207</v>
      </c>
      <c r="M3376">
        <v>204</v>
      </c>
      <c r="N3376">
        <v>0</v>
      </c>
      <c r="O3376">
        <v>2984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37119</v>
      </c>
      <c r="V3376">
        <v>0.74</v>
      </c>
      <c r="W3376">
        <v>3375</v>
      </c>
      <c r="X3376">
        <v>0.73931899999999995</v>
      </c>
      <c r="Y3376">
        <v>22</v>
      </c>
      <c r="Z3376" t="s">
        <v>12</v>
      </c>
    </row>
    <row r="3377" spans="1:26" x14ac:dyDescent="0.25">
      <c r="A3377">
        <v>10794</v>
      </c>
      <c r="B3377">
        <v>3349</v>
      </c>
      <c r="C3377">
        <v>1630</v>
      </c>
      <c r="D3377">
        <v>3349</v>
      </c>
      <c r="E3377">
        <v>0</v>
      </c>
      <c r="F3377">
        <v>58800</v>
      </c>
      <c r="G3377">
        <v>972</v>
      </c>
      <c r="H3377">
        <v>333</v>
      </c>
      <c r="I3377">
        <v>143</v>
      </c>
      <c r="J3377">
        <v>283</v>
      </c>
      <c r="K3377">
        <v>66</v>
      </c>
      <c r="L3377">
        <v>276</v>
      </c>
      <c r="M3377">
        <v>1290</v>
      </c>
      <c r="N3377">
        <v>39</v>
      </c>
      <c r="O3377">
        <v>3402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37119</v>
      </c>
      <c r="V3377">
        <v>1.24</v>
      </c>
      <c r="W3377">
        <v>3376</v>
      </c>
      <c r="X3377">
        <v>1.241574</v>
      </c>
      <c r="Y3377">
        <v>22</v>
      </c>
      <c r="Z3377" t="s">
        <v>12</v>
      </c>
    </row>
    <row r="3378" spans="1:26" x14ac:dyDescent="0.25">
      <c r="A3378">
        <v>10795</v>
      </c>
      <c r="B3378">
        <v>502</v>
      </c>
      <c r="C3378">
        <v>274</v>
      </c>
      <c r="D3378">
        <v>502</v>
      </c>
      <c r="E3378">
        <v>0</v>
      </c>
      <c r="F3378">
        <v>58800</v>
      </c>
      <c r="G3378">
        <v>1698</v>
      </c>
      <c r="H3378">
        <v>184</v>
      </c>
      <c r="I3378">
        <v>196</v>
      </c>
      <c r="J3378">
        <v>293</v>
      </c>
      <c r="K3378">
        <v>120</v>
      </c>
      <c r="L3378">
        <v>272</v>
      </c>
      <c r="M3378">
        <v>737</v>
      </c>
      <c r="N3378">
        <v>26</v>
      </c>
      <c r="O3378">
        <v>3526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37119</v>
      </c>
      <c r="V3378">
        <v>0.74</v>
      </c>
      <c r="W3378">
        <v>3377</v>
      </c>
      <c r="X3378">
        <v>0.73552600000000001</v>
      </c>
      <c r="Y3378">
        <v>22</v>
      </c>
      <c r="Z3378" t="s">
        <v>12</v>
      </c>
    </row>
    <row r="3379" spans="1:26" x14ac:dyDescent="0.25">
      <c r="A3379">
        <v>10796</v>
      </c>
      <c r="B3379">
        <v>1393</v>
      </c>
      <c r="C3379">
        <v>570</v>
      </c>
      <c r="D3379">
        <v>1356</v>
      </c>
      <c r="E3379">
        <v>37</v>
      </c>
      <c r="F3379">
        <v>71600</v>
      </c>
      <c r="G3379">
        <v>28</v>
      </c>
      <c r="H3379">
        <v>22</v>
      </c>
      <c r="I3379">
        <v>11</v>
      </c>
      <c r="J3379">
        <v>15</v>
      </c>
      <c r="K3379">
        <v>47</v>
      </c>
      <c r="L3379">
        <v>60</v>
      </c>
      <c r="M3379">
        <v>129</v>
      </c>
      <c r="N3379">
        <v>135</v>
      </c>
      <c r="O3379">
        <v>447</v>
      </c>
      <c r="P3379">
        <v>757</v>
      </c>
      <c r="Q3379">
        <v>0</v>
      </c>
      <c r="R3379">
        <v>0</v>
      </c>
      <c r="S3379">
        <v>0</v>
      </c>
      <c r="T3379">
        <v>0</v>
      </c>
      <c r="U3379">
        <v>37119</v>
      </c>
      <c r="V3379">
        <v>0.3</v>
      </c>
      <c r="W3379">
        <v>3378</v>
      </c>
      <c r="X3379">
        <v>0.29771500000000001</v>
      </c>
      <c r="Y3379">
        <v>22</v>
      </c>
      <c r="Z3379" t="s">
        <v>12</v>
      </c>
    </row>
    <row r="3380" spans="1:26" x14ac:dyDescent="0.25">
      <c r="A3380">
        <v>10797</v>
      </c>
      <c r="B3380">
        <v>3615</v>
      </c>
      <c r="C3380">
        <v>1505</v>
      </c>
      <c r="D3380">
        <v>3615</v>
      </c>
      <c r="E3380">
        <v>0</v>
      </c>
      <c r="F3380">
        <v>90700</v>
      </c>
      <c r="G3380">
        <v>28</v>
      </c>
      <c r="H3380">
        <v>31</v>
      </c>
      <c r="I3380">
        <v>36</v>
      </c>
      <c r="J3380">
        <v>45</v>
      </c>
      <c r="K3380">
        <v>17</v>
      </c>
      <c r="L3380">
        <v>74</v>
      </c>
      <c r="M3380">
        <v>166</v>
      </c>
      <c r="N3380">
        <v>7</v>
      </c>
      <c r="O3380">
        <v>404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37119</v>
      </c>
      <c r="V3380">
        <v>0.43</v>
      </c>
      <c r="W3380">
        <v>3379</v>
      </c>
      <c r="X3380">
        <v>0.43473600000000001</v>
      </c>
      <c r="Y3380">
        <v>22</v>
      </c>
      <c r="Z3380" t="s">
        <v>12</v>
      </c>
    </row>
    <row r="3381" spans="1:26" x14ac:dyDescent="0.25">
      <c r="A3381">
        <v>10798</v>
      </c>
      <c r="B3381">
        <v>782</v>
      </c>
      <c r="C3381">
        <v>384</v>
      </c>
      <c r="D3381">
        <v>782</v>
      </c>
      <c r="E3381">
        <v>0</v>
      </c>
      <c r="F3381">
        <v>90700</v>
      </c>
      <c r="G3381">
        <v>17</v>
      </c>
      <c r="H3381">
        <v>19</v>
      </c>
      <c r="I3381">
        <v>123</v>
      </c>
      <c r="J3381">
        <v>454</v>
      </c>
      <c r="K3381">
        <v>115</v>
      </c>
      <c r="L3381">
        <v>44</v>
      </c>
      <c r="M3381">
        <v>123</v>
      </c>
      <c r="N3381">
        <v>47</v>
      </c>
      <c r="O3381">
        <v>942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37119</v>
      </c>
      <c r="V3381">
        <v>0.15</v>
      </c>
      <c r="W3381">
        <v>3380</v>
      </c>
      <c r="X3381">
        <v>0.15062800000000001</v>
      </c>
      <c r="Y3381">
        <v>22</v>
      </c>
      <c r="Z3381" t="s">
        <v>12</v>
      </c>
    </row>
    <row r="3382" spans="1:26" x14ac:dyDescent="0.25">
      <c r="A3382">
        <v>10799</v>
      </c>
      <c r="B3382">
        <v>5231</v>
      </c>
      <c r="C3382">
        <v>2679</v>
      </c>
      <c r="D3382">
        <v>5231</v>
      </c>
      <c r="E3382">
        <v>0</v>
      </c>
      <c r="F3382">
        <v>124400</v>
      </c>
      <c r="G3382">
        <v>72</v>
      </c>
      <c r="H3382">
        <v>75</v>
      </c>
      <c r="I3382">
        <v>671</v>
      </c>
      <c r="J3382">
        <v>150</v>
      </c>
      <c r="K3382">
        <v>233</v>
      </c>
      <c r="L3382">
        <v>173</v>
      </c>
      <c r="M3382">
        <v>186</v>
      </c>
      <c r="N3382">
        <v>25</v>
      </c>
      <c r="O3382">
        <v>1585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37119</v>
      </c>
      <c r="V3382">
        <v>0.92</v>
      </c>
      <c r="W3382">
        <v>3381</v>
      </c>
      <c r="X3382">
        <v>0.91513699999999998</v>
      </c>
      <c r="Y3382">
        <v>22</v>
      </c>
      <c r="Z3382" t="s">
        <v>12</v>
      </c>
    </row>
    <row r="3383" spans="1:26" x14ac:dyDescent="0.25">
      <c r="A3383">
        <v>10800</v>
      </c>
      <c r="B3383">
        <v>2528</v>
      </c>
      <c r="C3383">
        <v>932</v>
      </c>
      <c r="D3383">
        <v>2528</v>
      </c>
      <c r="E3383">
        <v>0</v>
      </c>
      <c r="F3383">
        <v>87500</v>
      </c>
      <c r="G3383">
        <v>107</v>
      </c>
      <c r="H3383">
        <v>17</v>
      </c>
      <c r="I3383">
        <v>30</v>
      </c>
      <c r="J3383">
        <v>15</v>
      </c>
      <c r="K3383">
        <v>11</v>
      </c>
      <c r="L3383">
        <v>114</v>
      </c>
      <c r="M3383">
        <v>123</v>
      </c>
      <c r="N3383">
        <v>1</v>
      </c>
      <c r="O3383">
        <v>418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37119</v>
      </c>
      <c r="V3383">
        <v>0.93</v>
      </c>
      <c r="W3383">
        <v>3382</v>
      </c>
      <c r="X3383">
        <v>0.93210400000000004</v>
      </c>
      <c r="Y3383">
        <v>22</v>
      </c>
      <c r="Z3383" t="s">
        <v>12</v>
      </c>
    </row>
    <row r="3384" spans="1:26" x14ac:dyDescent="0.25">
      <c r="A3384">
        <v>10801</v>
      </c>
      <c r="B3384">
        <v>729</v>
      </c>
      <c r="C3384">
        <v>263</v>
      </c>
      <c r="D3384">
        <v>729</v>
      </c>
      <c r="E3384">
        <v>0</v>
      </c>
      <c r="F3384">
        <v>97100</v>
      </c>
      <c r="G3384">
        <v>0</v>
      </c>
      <c r="H3384">
        <v>11</v>
      </c>
      <c r="I3384">
        <v>0</v>
      </c>
      <c r="J3384">
        <v>185</v>
      </c>
      <c r="K3384">
        <v>0</v>
      </c>
      <c r="L3384">
        <v>47</v>
      </c>
      <c r="M3384">
        <v>111</v>
      </c>
      <c r="N3384">
        <v>0</v>
      </c>
      <c r="O3384">
        <v>354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37119</v>
      </c>
      <c r="V3384">
        <v>0.18</v>
      </c>
      <c r="W3384">
        <v>3383</v>
      </c>
      <c r="X3384">
        <v>0.17948600000000001</v>
      </c>
      <c r="Y3384">
        <v>22</v>
      </c>
      <c r="Z3384" t="s">
        <v>12</v>
      </c>
    </row>
    <row r="3385" spans="1:26" x14ac:dyDescent="0.25">
      <c r="A3385">
        <v>10802</v>
      </c>
      <c r="B3385">
        <v>2157</v>
      </c>
      <c r="C3385">
        <v>1029</v>
      </c>
      <c r="D3385">
        <v>2157</v>
      </c>
      <c r="E3385">
        <v>0</v>
      </c>
      <c r="F3385">
        <v>81500</v>
      </c>
      <c r="G3385">
        <v>208</v>
      </c>
      <c r="H3385">
        <v>46</v>
      </c>
      <c r="I3385">
        <v>7</v>
      </c>
      <c r="J3385">
        <v>0</v>
      </c>
      <c r="K3385">
        <v>64</v>
      </c>
      <c r="L3385">
        <v>24</v>
      </c>
      <c r="M3385">
        <v>205</v>
      </c>
      <c r="N3385">
        <v>5</v>
      </c>
      <c r="O3385">
        <v>559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37119</v>
      </c>
      <c r="V3385">
        <v>0.23</v>
      </c>
      <c r="W3385">
        <v>3384</v>
      </c>
      <c r="X3385">
        <v>0.232182</v>
      </c>
      <c r="Y3385">
        <v>22</v>
      </c>
      <c r="Z3385" t="s">
        <v>12</v>
      </c>
    </row>
    <row r="3386" spans="1:26" x14ac:dyDescent="0.25">
      <c r="A3386">
        <v>10803</v>
      </c>
      <c r="B3386">
        <v>529</v>
      </c>
      <c r="C3386">
        <v>204</v>
      </c>
      <c r="D3386">
        <v>529</v>
      </c>
      <c r="E3386">
        <v>0</v>
      </c>
      <c r="F3386">
        <v>74900</v>
      </c>
      <c r="G3386">
        <v>1880</v>
      </c>
      <c r="H3386">
        <v>1397</v>
      </c>
      <c r="I3386">
        <v>28</v>
      </c>
      <c r="J3386">
        <v>74</v>
      </c>
      <c r="K3386">
        <v>166</v>
      </c>
      <c r="L3386">
        <v>21</v>
      </c>
      <c r="M3386">
        <v>259</v>
      </c>
      <c r="N3386">
        <v>135</v>
      </c>
      <c r="O3386">
        <v>3960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37119</v>
      </c>
      <c r="V3386">
        <v>1.26</v>
      </c>
      <c r="W3386">
        <v>3385</v>
      </c>
      <c r="X3386">
        <v>1.262737</v>
      </c>
      <c r="Y3386">
        <v>22</v>
      </c>
      <c r="Z3386" t="s">
        <v>12</v>
      </c>
    </row>
    <row r="3387" spans="1:26" x14ac:dyDescent="0.25">
      <c r="A3387">
        <v>10804</v>
      </c>
      <c r="B3387">
        <v>2881</v>
      </c>
      <c r="C3387">
        <v>1030</v>
      </c>
      <c r="D3387">
        <v>2881</v>
      </c>
      <c r="E3387">
        <v>0</v>
      </c>
      <c r="F3387">
        <v>102400</v>
      </c>
      <c r="G3387">
        <v>19</v>
      </c>
      <c r="H3387">
        <v>60</v>
      </c>
      <c r="I3387">
        <v>36</v>
      </c>
      <c r="J3387">
        <v>22</v>
      </c>
      <c r="K3387">
        <v>55</v>
      </c>
      <c r="L3387">
        <v>38</v>
      </c>
      <c r="M3387">
        <v>290</v>
      </c>
      <c r="N3387">
        <v>0</v>
      </c>
      <c r="O3387">
        <v>520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37119</v>
      </c>
      <c r="V3387">
        <v>0.57999999999999996</v>
      </c>
      <c r="W3387">
        <v>3386</v>
      </c>
      <c r="X3387">
        <v>0.57744200000000001</v>
      </c>
      <c r="Y3387">
        <v>22</v>
      </c>
      <c r="Z3387" t="s">
        <v>12</v>
      </c>
    </row>
    <row r="3388" spans="1:26" x14ac:dyDescent="0.25">
      <c r="A3388">
        <v>10805</v>
      </c>
      <c r="B3388">
        <v>2604</v>
      </c>
      <c r="C3388">
        <v>927</v>
      </c>
      <c r="D3388">
        <v>2604</v>
      </c>
      <c r="E3388">
        <v>0</v>
      </c>
      <c r="F3388">
        <v>74900</v>
      </c>
      <c r="G3388">
        <v>18</v>
      </c>
      <c r="H3388">
        <v>37</v>
      </c>
      <c r="I3388">
        <v>24</v>
      </c>
      <c r="J3388">
        <v>8</v>
      </c>
      <c r="K3388">
        <v>41</v>
      </c>
      <c r="L3388">
        <v>53</v>
      </c>
      <c r="M3388">
        <v>158</v>
      </c>
      <c r="N3388">
        <v>27</v>
      </c>
      <c r="O3388">
        <v>366</v>
      </c>
      <c r="P3388">
        <v>884</v>
      </c>
      <c r="Q3388">
        <v>0</v>
      </c>
      <c r="R3388">
        <v>0</v>
      </c>
      <c r="S3388">
        <v>0</v>
      </c>
      <c r="T3388">
        <v>0</v>
      </c>
      <c r="U3388">
        <v>37119</v>
      </c>
      <c r="V3388">
        <v>1.37</v>
      </c>
      <c r="W3388">
        <v>3387</v>
      </c>
      <c r="X3388">
        <v>1.3736820000000001</v>
      </c>
      <c r="Y3388">
        <v>22</v>
      </c>
      <c r="Z3388" t="s">
        <v>12</v>
      </c>
    </row>
    <row r="3389" spans="1:26" x14ac:dyDescent="0.25">
      <c r="A3389">
        <v>10806</v>
      </c>
      <c r="B3389">
        <v>1040</v>
      </c>
      <c r="C3389">
        <v>437</v>
      </c>
      <c r="D3389">
        <v>1040</v>
      </c>
      <c r="E3389">
        <v>0</v>
      </c>
      <c r="F3389">
        <v>139700</v>
      </c>
      <c r="G3389">
        <v>0</v>
      </c>
      <c r="H3389">
        <v>26</v>
      </c>
      <c r="I3389">
        <v>4</v>
      </c>
      <c r="J3389">
        <v>0</v>
      </c>
      <c r="K3389">
        <v>11</v>
      </c>
      <c r="L3389">
        <v>21</v>
      </c>
      <c r="M3389">
        <v>82</v>
      </c>
      <c r="N3389">
        <v>0</v>
      </c>
      <c r="O3389">
        <v>144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37119</v>
      </c>
      <c r="V3389">
        <v>1.36</v>
      </c>
      <c r="W3389">
        <v>3388</v>
      </c>
      <c r="X3389">
        <v>1.3649849999999999</v>
      </c>
      <c r="Y3389">
        <v>22</v>
      </c>
      <c r="Z3389" t="s">
        <v>12</v>
      </c>
    </row>
    <row r="3390" spans="1:26" x14ac:dyDescent="0.25">
      <c r="A3390">
        <v>10807</v>
      </c>
      <c r="B3390">
        <v>622</v>
      </c>
      <c r="C3390">
        <v>385</v>
      </c>
      <c r="D3390">
        <v>622</v>
      </c>
      <c r="E3390">
        <v>0</v>
      </c>
      <c r="F3390">
        <v>139700</v>
      </c>
      <c r="G3390">
        <v>28</v>
      </c>
      <c r="H3390">
        <v>19</v>
      </c>
      <c r="I3390">
        <v>16</v>
      </c>
      <c r="J3390">
        <v>11</v>
      </c>
      <c r="K3390">
        <v>7</v>
      </c>
      <c r="L3390">
        <v>22</v>
      </c>
      <c r="M3390">
        <v>117</v>
      </c>
      <c r="N3390">
        <v>0</v>
      </c>
      <c r="O3390">
        <v>220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37119</v>
      </c>
      <c r="V3390">
        <v>2.39</v>
      </c>
      <c r="W3390">
        <v>3389</v>
      </c>
      <c r="X3390">
        <v>2.3851979999999999</v>
      </c>
      <c r="Y3390">
        <v>22</v>
      </c>
      <c r="Z3390" t="s">
        <v>12</v>
      </c>
    </row>
    <row r="3391" spans="1:26" x14ac:dyDescent="0.25">
      <c r="A3391">
        <v>10808</v>
      </c>
      <c r="B3391">
        <v>435</v>
      </c>
      <c r="C3391">
        <v>192</v>
      </c>
      <c r="D3391">
        <v>435</v>
      </c>
      <c r="E3391">
        <v>0</v>
      </c>
      <c r="F3391">
        <v>139700</v>
      </c>
      <c r="G3391">
        <v>2</v>
      </c>
      <c r="H3391">
        <v>17</v>
      </c>
      <c r="I3391">
        <v>5</v>
      </c>
      <c r="J3391">
        <v>9</v>
      </c>
      <c r="K3391">
        <v>6</v>
      </c>
      <c r="L3391">
        <v>8</v>
      </c>
      <c r="M3391">
        <v>63</v>
      </c>
      <c r="N3391">
        <v>0</v>
      </c>
      <c r="O3391">
        <v>110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37119</v>
      </c>
      <c r="V3391">
        <v>2.15</v>
      </c>
      <c r="W3391">
        <v>3390</v>
      </c>
      <c r="X3391">
        <v>2.1467339999999999</v>
      </c>
      <c r="Y3391">
        <v>22</v>
      </c>
      <c r="Z3391" t="s">
        <v>12</v>
      </c>
    </row>
    <row r="3392" spans="1:26" x14ac:dyDescent="0.25">
      <c r="A3392">
        <v>10809</v>
      </c>
      <c r="B3392">
        <v>466</v>
      </c>
      <c r="C3392">
        <v>197</v>
      </c>
      <c r="D3392">
        <v>466</v>
      </c>
      <c r="E3392">
        <v>0</v>
      </c>
      <c r="F3392">
        <v>139700</v>
      </c>
      <c r="G3392">
        <v>9</v>
      </c>
      <c r="H3392">
        <v>4</v>
      </c>
      <c r="I3392">
        <v>25</v>
      </c>
      <c r="J3392">
        <v>0</v>
      </c>
      <c r="K3392">
        <v>22</v>
      </c>
      <c r="L3392">
        <v>53</v>
      </c>
      <c r="M3392">
        <v>371</v>
      </c>
      <c r="N3392">
        <v>0</v>
      </c>
      <c r="O3392">
        <v>484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37119</v>
      </c>
      <c r="V3392">
        <v>1.1599999999999999</v>
      </c>
      <c r="W3392">
        <v>3391</v>
      </c>
      <c r="X3392">
        <v>1.1553580000000001</v>
      </c>
      <c r="Y3392">
        <v>22</v>
      </c>
      <c r="Z3392" t="s">
        <v>12</v>
      </c>
    </row>
    <row r="3393" spans="1:26" x14ac:dyDescent="0.25">
      <c r="A3393">
        <v>10810</v>
      </c>
      <c r="B3393">
        <v>6010</v>
      </c>
      <c r="C3393">
        <v>2056</v>
      </c>
      <c r="D3393">
        <v>6010</v>
      </c>
      <c r="E3393">
        <v>0</v>
      </c>
      <c r="F3393">
        <v>86300</v>
      </c>
      <c r="G3393">
        <v>35</v>
      </c>
      <c r="H3393">
        <v>61</v>
      </c>
      <c r="I3393">
        <v>50</v>
      </c>
      <c r="J3393">
        <v>28</v>
      </c>
      <c r="K3393">
        <v>47</v>
      </c>
      <c r="L3393">
        <v>19</v>
      </c>
      <c r="M3393">
        <v>161</v>
      </c>
      <c r="N3393">
        <v>30</v>
      </c>
      <c r="O3393">
        <v>431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37119</v>
      </c>
      <c r="V3393">
        <v>1.1599999999999999</v>
      </c>
      <c r="W3393">
        <v>3392</v>
      </c>
      <c r="X3393">
        <v>1.1587670000000001</v>
      </c>
      <c r="Y3393">
        <v>22</v>
      </c>
      <c r="Z3393" t="s">
        <v>12</v>
      </c>
    </row>
    <row r="3394" spans="1:26" x14ac:dyDescent="0.25">
      <c r="A3394">
        <v>10811</v>
      </c>
      <c r="B3394">
        <v>4774</v>
      </c>
      <c r="C3394">
        <v>2404</v>
      </c>
      <c r="D3394">
        <v>4774</v>
      </c>
      <c r="E3394">
        <v>0</v>
      </c>
      <c r="F3394">
        <v>61400</v>
      </c>
      <c r="G3394">
        <v>87</v>
      </c>
      <c r="H3394">
        <v>44</v>
      </c>
      <c r="I3394">
        <v>123</v>
      </c>
      <c r="J3394">
        <v>399</v>
      </c>
      <c r="K3394">
        <v>191</v>
      </c>
      <c r="L3394">
        <v>406</v>
      </c>
      <c r="M3394">
        <v>418</v>
      </c>
      <c r="N3394">
        <v>235</v>
      </c>
      <c r="O3394">
        <v>1903</v>
      </c>
      <c r="P3394">
        <v>1392</v>
      </c>
      <c r="Q3394">
        <v>0</v>
      </c>
      <c r="R3394">
        <v>0</v>
      </c>
      <c r="S3394">
        <v>0</v>
      </c>
      <c r="T3394">
        <v>0</v>
      </c>
      <c r="U3394">
        <v>37119</v>
      </c>
      <c r="V3394">
        <v>0.46</v>
      </c>
      <c r="W3394">
        <v>3393</v>
      </c>
      <c r="X3394">
        <v>0.46242699999999998</v>
      </c>
      <c r="Y3394">
        <v>22</v>
      </c>
      <c r="Z3394" t="s">
        <v>12</v>
      </c>
    </row>
    <row r="3395" spans="1:26" x14ac:dyDescent="0.25">
      <c r="A3395">
        <v>10812</v>
      </c>
      <c r="B3395">
        <v>0</v>
      </c>
      <c r="C3395">
        <v>321</v>
      </c>
      <c r="D3395">
        <v>0</v>
      </c>
      <c r="E3395">
        <v>0</v>
      </c>
      <c r="F3395">
        <v>111700</v>
      </c>
      <c r="G3395">
        <v>2</v>
      </c>
      <c r="H3395">
        <v>3</v>
      </c>
      <c r="I3395">
        <v>51</v>
      </c>
      <c r="J3395">
        <v>80</v>
      </c>
      <c r="K3395">
        <v>6</v>
      </c>
      <c r="L3395">
        <v>244</v>
      </c>
      <c r="M3395">
        <v>75</v>
      </c>
      <c r="N3395">
        <v>9</v>
      </c>
      <c r="O3395">
        <v>470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37119</v>
      </c>
      <c r="V3395">
        <v>0.08</v>
      </c>
      <c r="W3395">
        <v>3394</v>
      </c>
      <c r="X3395">
        <v>7.6164999999999997E-2</v>
      </c>
      <c r="Y3395">
        <v>22</v>
      </c>
      <c r="Z3395" t="s">
        <v>12</v>
      </c>
    </row>
    <row r="3396" spans="1:26" x14ac:dyDescent="0.25">
      <c r="A3396">
        <v>10813</v>
      </c>
      <c r="B3396">
        <v>2149</v>
      </c>
      <c r="C3396">
        <v>883</v>
      </c>
      <c r="D3396">
        <v>2149</v>
      </c>
      <c r="E3396">
        <v>0</v>
      </c>
      <c r="F3396">
        <v>111700</v>
      </c>
      <c r="G3396">
        <v>6</v>
      </c>
      <c r="H3396">
        <v>11</v>
      </c>
      <c r="I3396">
        <v>38</v>
      </c>
      <c r="J3396">
        <v>9</v>
      </c>
      <c r="K3396">
        <v>67</v>
      </c>
      <c r="L3396">
        <v>44</v>
      </c>
      <c r="M3396">
        <v>151</v>
      </c>
      <c r="N3396">
        <v>34</v>
      </c>
      <c r="O3396">
        <v>360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37119</v>
      </c>
      <c r="V3396">
        <v>0.68</v>
      </c>
      <c r="W3396">
        <v>3395</v>
      </c>
      <c r="X3396">
        <v>0.68273899999999998</v>
      </c>
      <c r="Y3396">
        <v>22</v>
      </c>
      <c r="Z3396" t="s">
        <v>12</v>
      </c>
    </row>
    <row r="3397" spans="1:26" x14ac:dyDescent="0.25">
      <c r="A3397">
        <v>10814</v>
      </c>
      <c r="B3397">
        <v>2595</v>
      </c>
      <c r="C3397">
        <v>845</v>
      </c>
      <c r="D3397">
        <v>2595</v>
      </c>
      <c r="E3397">
        <v>0</v>
      </c>
      <c r="F3397">
        <v>111700</v>
      </c>
      <c r="G3397">
        <v>14</v>
      </c>
      <c r="H3397">
        <v>19</v>
      </c>
      <c r="I3397">
        <v>10</v>
      </c>
      <c r="J3397">
        <v>9</v>
      </c>
      <c r="K3397">
        <v>7</v>
      </c>
      <c r="L3397">
        <v>11</v>
      </c>
      <c r="M3397">
        <v>114</v>
      </c>
      <c r="N3397">
        <v>8</v>
      </c>
      <c r="O3397">
        <v>192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37119</v>
      </c>
      <c r="V3397">
        <v>0.72</v>
      </c>
      <c r="W3397">
        <v>3396</v>
      </c>
      <c r="X3397">
        <v>0.72175100000000003</v>
      </c>
      <c r="Y3397">
        <v>22</v>
      </c>
      <c r="Z3397" t="s">
        <v>12</v>
      </c>
    </row>
    <row r="3398" spans="1:26" x14ac:dyDescent="0.25">
      <c r="A3398">
        <v>10815</v>
      </c>
      <c r="B3398">
        <v>1615</v>
      </c>
      <c r="C3398">
        <v>621</v>
      </c>
      <c r="D3398">
        <v>1615</v>
      </c>
      <c r="E3398">
        <v>0</v>
      </c>
      <c r="F3398">
        <v>111700</v>
      </c>
      <c r="G3398">
        <v>10</v>
      </c>
      <c r="H3398">
        <v>4</v>
      </c>
      <c r="I3398">
        <v>2</v>
      </c>
      <c r="J3398">
        <v>0</v>
      </c>
      <c r="K3398">
        <v>8</v>
      </c>
      <c r="L3398">
        <v>0</v>
      </c>
      <c r="M3398">
        <v>12</v>
      </c>
      <c r="N3398">
        <v>0</v>
      </c>
      <c r="O3398">
        <v>36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37119</v>
      </c>
      <c r="V3398">
        <v>0.56999999999999995</v>
      </c>
      <c r="W3398">
        <v>3397</v>
      </c>
      <c r="X3398">
        <v>0.56662699999999999</v>
      </c>
      <c r="Y3398">
        <v>22</v>
      </c>
      <c r="Z3398" t="s">
        <v>12</v>
      </c>
    </row>
    <row r="3399" spans="1:26" x14ac:dyDescent="0.25">
      <c r="A3399">
        <v>10816</v>
      </c>
      <c r="B3399">
        <v>3205</v>
      </c>
      <c r="C3399">
        <v>1673</v>
      </c>
      <c r="D3399">
        <v>3205</v>
      </c>
      <c r="E3399">
        <v>0</v>
      </c>
      <c r="F3399">
        <v>137200</v>
      </c>
      <c r="G3399">
        <v>0</v>
      </c>
      <c r="H3399">
        <v>40</v>
      </c>
      <c r="I3399">
        <v>1</v>
      </c>
      <c r="J3399">
        <v>0</v>
      </c>
      <c r="K3399">
        <v>12</v>
      </c>
      <c r="L3399">
        <v>34</v>
      </c>
      <c r="M3399">
        <v>91</v>
      </c>
      <c r="N3399">
        <v>171</v>
      </c>
      <c r="O3399">
        <v>349</v>
      </c>
      <c r="P3399">
        <v>917</v>
      </c>
      <c r="Q3399">
        <v>0</v>
      </c>
      <c r="R3399">
        <v>0</v>
      </c>
      <c r="S3399">
        <v>0</v>
      </c>
      <c r="T3399">
        <v>0</v>
      </c>
      <c r="U3399">
        <v>37119</v>
      </c>
      <c r="V3399">
        <v>1.78</v>
      </c>
      <c r="W3399">
        <v>3398</v>
      </c>
      <c r="X3399">
        <v>1.779145</v>
      </c>
      <c r="Y3399">
        <v>22</v>
      </c>
      <c r="Z3399" t="s">
        <v>12</v>
      </c>
    </row>
    <row r="3400" spans="1:26" x14ac:dyDescent="0.25">
      <c r="A3400">
        <v>10817</v>
      </c>
      <c r="B3400">
        <v>1745</v>
      </c>
      <c r="C3400">
        <v>814</v>
      </c>
      <c r="D3400">
        <v>1745</v>
      </c>
      <c r="E3400">
        <v>0</v>
      </c>
      <c r="F3400">
        <v>137200</v>
      </c>
      <c r="G3400">
        <v>0</v>
      </c>
      <c r="H3400">
        <v>6</v>
      </c>
      <c r="I3400">
        <v>13</v>
      </c>
      <c r="J3400">
        <v>6</v>
      </c>
      <c r="K3400">
        <v>47</v>
      </c>
      <c r="L3400">
        <v>0</v>
      </c>
      <c r="M3400">
        <v>51</v>
      </c>
      <c r="N3400">
        <v>0</v>
      </c>
      <c r="O3400">
        <v>123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37119</v>
      </c>
      <c r="V3400">
        <v>1.32</v>
      </c>
      <c r="W3400">
        <v>3399</v>
      </c>
      <c r="X3400">
        <v>1.3182579999999999</v>
      </c>
      <c r="Y3400">
        <v>22</v>
      </c>
      <c r="Z3400" t="s">
        <v>12</v>
      </c>
    </row>
    <row r="3401" spans="1:26" x14ac:dyDescent="0.25">
      <c r="A3401">
        <v>10818</v>
      </c>
      <c r="B3401">
        <v>1105</v>
      </c>
      <c r="C3401">
        <v>541</v>
      </c>
      <c r="D3401">
        <v>1105</v>
      </c>
      <c r="E3401">
        <v>0</v>
      </c>
      <c r="F3401">
        <v>137200</v>
      </c>
      <c r="G3401">
        <v>2</v>
      </c>
      <c r="H3401">
        <v>30</v>
      </c>
      <c r="I3401">
        <v>7</v>
      </c>
      <c r="J3401">
        <v>0</v>
      </c>
      <c r="K3401">
        <v>57</v>
      </c>
      <c r="L3401">
        <v>11</v>
      </c>
      <c r="M3401">
        <v>89</v>
      </c>
      <c r="N3401">
        <v>0</v>
      </c>
      <c r="O3401">
        <v>196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37119</v>
      </c>
      <c r="V3401">
        <v>0.86</v>
      </c>
      <c r="W3401">
        <v>3400</v>
      </c>
      <c r="X3401">
        <v>0.86346199999999995</v>
      </c>
      <c r="Y3401">
        <v>22</v>
      </c>
      <c r="Z3401" t="s">
        <v>12</v>
      </c>
    </row>
    <row r="3402" spans="1:26" x14ac:dyDescent="0.25">
      <c r="A3402">
        <v>10819</v>
      </c>
      <c r="B3402">
        <v>4660</v>
      </c>
      <c r="C3402">
        <v>1783</v>
      </c>
      <c r="D3402">
        <v>4660</v>
      </c>
      <c r="E3402">
        <v>0</v>
      </c>
      <c r="F3402">
        <v>210500</v>
      </c>
      <c r="G3402">
        <v>29</v>
      </c>
      <c r="H3402">
        <v>12</v>
      </c>
      <c r="I3402">
        <v>29</v>
      </c>
      <c r="J3402">
        <v>30</v>
      </c>
      <c r="K3402">
        <v>17</v>
      </c>
      <c r="L3402">
        <v>185</v>
      </c>
      <c r="M3402">
        <v>141</v>
      </c>
      <c r="N3402">
        <v>83</v>
      </c>
      <c r="O3402">
        <v>526</v>
      </c>
      <c r="P3402">
        <v>95</v>
      </c>
      <c r="Q3402">
        <v>95</v>
      </c>
      <c r="R3402">
        <v>0</v>
      </c>
      <c r="S3402">
        <v>0</v>
      </c>
      <c r="T3402">
        <v>0</v>
      </c>
      <c r="U3402">
        <v>37119</v>
      </c>
      <c r="V3402">
        <v>1.73</v>
      </c>
      <c r="W3402">
        <v>3401</v>
      </c>
      <c r="X3402">
        <v>1.734629</v>
      </c>
      <c r="Y3402">
        <v>22</v>
      </c>
      <c r="Z3402" t="s">
        <v>12</v>
      </c>
    </row>
    <row r="3403" spans="1:26" x14ac:dyDescent="0.25">
      <c r="A3403">
        <v>10820</v>
      </c>
      <c r="B3403">
        <v>2006</v>
      </c>
      <c r="C3403">
        <v>860</v>
      </c>
      <c r="D3403">
        <v>2006</v>
      </c>
      <c r="E3403">
        <v>0</v>
      </c>
      <c r="F3403">
        <v>210500</v>
      </c>
      <c r="G3403">
        <v>22</v>
      </c>
      <c r="H3403">
        <v>4</v>
      </c>
      <c r="I3403">
        <v>24</v>
      </c>
      <c r="J3403">
        <v>9</v>
      </c>
      <c r="K3403">
        <v>11</v>
      </c>
      <c r="L3403">
        <v>38</v>
      </c>
      <c r="M3403">
        <v>207</v>
      </c>
      <c r="N3403">
        <v>0</v>
      </c>
      <c r="O3403">
        <v>315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37119</v>
      </c>
      <c r="V3403">
        <v>1.51</v>
      </c>
      <c r="W3403">
        <v>3402</v>
      </c>
      <c r="X3403">
        <v>1.5108170000000001</v>
      </c>
      <c r="Y3403">
        <v>22</v>
      </c>
      <c r="Z3403" t="s">
        <v>12</v>
      </c>
    </row>
    <row r="3404" spans="1:26" x14ac:dyDescent="0.25">
      <c r="A3404">
        <v>10821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5277</v>
      </c>
      <c r="H3404">
        <v>13569</v>
      </c>
      <c r="I3404">
        <v>339</v>
      </c>
      <c r="J3404">
        <v>605</v>
      </c>
      <c r="K3404">
        <v>1754</v>
      </c>
      <c r="L3404">
        <v>692</v>
      </c>
      <c r="M3404">
        <v>2249</v>
      </c>
      <c r="N3404">
        <v>22</v>
      </c>
      <c r="O3404">
        <v>24507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37119</v>
      </c>
      <c r="V3404">
        <v>5.97</v>
      </c>
      <c r="W3404">
        <v>3403</v>
      </c>
      <c r="X3404">
        <v>5.9666499999999996</v>
      </c>
      <c r="Y3404">
        <v>22</v>
      </c>
      <c r="Z3404" t="s">
        <v>12</v>
      </c>
    </row>
    <row r="3405" spans="1:26" x14ac:dyDescent="0.25">
      <c r="A3405">
        <v>10822</v>
      </c>
      <c r="B3405">
        <v>0</v>
      </c>
      <c r="C3405">
        <v>0</v>
      </c>
      <c r="D3405">
        <v>0</v>
      </c>
      <c r="E3405">
        <v>0</v>
      </c>
      <c r="F3405">
        <v>55900</v>
      </c>
      <c r="G3405">
        <v>1</v>
      </c>
      <c r="H3405">
        <v>60</v>
      </c>
      <c r="I3405">
        <v>0</v>
      </c>
      <c r="J3405">
        <v>0</v>
      </c>
      <c r="K3405">
        <v>3</v>
      </c>
      <c r="L3405">
        <v>2</v>
      </c>
      <c r="M3405">
        <v>0</v>
      </c>
      <c r="N3405">
        <v>0</v>
      </c>
      <c r="O3405">
        <v>66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37119</v>
      </c>
      <c r="V3405">
        <v>0.24</v>
      </c>
      <c r="W3405">
        <v>3404</v>
      </c>
      <c r="X3405">
        <v>0.23544100000000001</v>
      </c>
      <c r="Y3405">
        <v>22</v>
      </c>
      <c r="Z3405" t="s">
        <v>12</v>
      </c>
    </row>
    <row r="3406" spans="1:26" x14ac:dyDescent="0.25">
      <c r="A3406">
        <v>10823</v>
      </c>
      <c r="B3406">
        <v>0</v>
      </c>
      <c r="C3406">
        <v>836</v>
      </c>
      <c r="D3406">
        <v>0</v>
      </c>
      <c r="E3406">
        <v>0</v>
      </c>
      <c r="F3406">
        <v>55900</v>
      </c>
      <c r="G3406">
        <v>75</v>
      </c>
      <c r="H3406">
        <v>280</v>
      </c>
      <c r="I3406">
        <v>37</v>
      </c>
      <c r="J3406">
        <v>9</v>
      </c>
      <c r="K3406">
        <v>223</v>
      </c>
      <c r="L3406">
        <v>142</v>
      </c>
      <c r="M3406">
        <v>13</v>
      </c>
      <c r="N3406">
        <v>4</v>
      </c>
      <c r="O3406">
        <v>783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37119</v>
      </c>
      <c r="V3406">
        <v>0.36</v>
      </c>
      <c r="W3406">
        <v>3405</v>
      </c>
      <c r="X3406">
        <v>0.36016599999999999</v>
      </c>
      <c r="Y3406">
        <v>22</v>
      </c>
      <c r="Z3406" t="s">
        <v>12</v>
      </c>
    </row>
    <row r="3407" spans="1:26" x14ac:dyDescent="0.25">
      <c r="A3407">
        <v>10824</v>
      </c>
      <c r="B3407">
        <v>0</v>
      </c>
      <c r="C3407">
        <v>47</v>
      </c>
      <c r="D3407">
        <v>0</v>
      </c>
      <c r="E3407">
        <v>0</v>
      </c>
      <c r="F3407">
        <v>55900</v>
      </c>
      <c r="G3407">
        <v>190</v>
      </c>
      <c r="H3407">
        <v>1357</v>
      </c>
      <c r="I3407">
        <v>1</v>
      </c>
      <c r="J3407">
        <v>0</v>
      </c>
      <c r="K3407">
        <v>25</v>
      </c>
      <c r="L3407">
        <v>18</v>
      </c>
      <c r="M3407">
        <v>13</v>
      </c>
      <c r="N3407">
        <v>0</v>
      </c>
      <c r="O3407">
        <v>1604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37119</v>
      </c>
      <c r="V3407">
        <v>0.45</v>
      </c>
      <c r="W3407">
        <v>3406</v>
      </c>
      <c r="X3407">
        <v>0.44638</v>
      </c>
      <c r="Y3407">
        <v>22</v>
      </c>
      <c r="Z3407" t="s">
        <v>12</v>
      </c>
    </row>
    <row r="3408" spans="1:26" x14ac:dyDescent="0.25">
      <c r="A3408">
        <v>10825</v>
      </c>
      <c r="B3408">
        <v>0</v>
      </c>
      <c r="C3408">
        <v>1</v>
      </c>
      <c r="D3408">
        <v>0</v>
      </c>
      <c r="E3408">
        <v>0</v>
      </c>
      <c r="F3408">
        <v>55900</v>
      </c>
      <c r="G3408">
        <v>125</v>
      </c>
      <c r="H3408">
        <v>2648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2773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37119</v>
      </c>
      <c r="V3408">
        <v>0.34</v>
      </c>
      <c r="W3408">
        <v>3407</v>
      </c>
      <c r="X3408">
        <v>0.33694000000000002</v>
      </c>
      <c r="Y3408">
        <v>22</v>
      </c>
      <c r="Z3408" t="s">
        <v>12</v>
      </c>
    </row>
    <row r="3409" spans="1:26" x14ac:dyDescent="0.25">
      <c r="A3409">
        <v>10826</v>
      </c>
      <c r="B3409">
        <v>380</v>
      </c>
      <c r="C3409">
        <v>135</v>
      </c>
      <c r="D3409">
        <v>380</v>
      </c>
      <c r="E3409">
        <v>0</v>
      </c>
      <c r="F3409">
        <v>55900</v>
      </c>
      <c r="G3409">
        <v>26</v>
      </c>
      <c r="H3409">
        <v>3</v>
      </c>
      <c r="I3409">
        <v>0</v>
      </c>
      <c r="J3409">
        <v>9</v>
      </c>
      <c r="K3409">
        <v>0</v>
      </c>
      <c r="L3409">
        <v>11</v>
      </c>
      <c r="M3409">
        <v>0</v>
      </c>
      <c r="N3409">
        <v>0</v>
      </c>
      <c r="O3409">
        <v>49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37119</v>
      </c>
      <c r="V3409">
        <v>0.16</v>
      </c>
      <c r="W3409">
        <v>3408</v>
      </c>
      <c r="X3409">
        <v>0.15853900000000001</v>
      </c>
      <c r="Y3409">
        <v>22</v>
      </c>
      <c r="Z3409" t="s">
        <v>12</v>
      </c>
    </row>
    <row r="3410" spans="1:26" x14ac:dyDescent="0.25">
      <c r="A3410">
        <v>10827</v>
      </c>
      <c r="B3410">
        <v>114</v>
      </c>
      <c r="C3410">
        <v>58</v>
      </c>
      <c r="D3410">
        <v>114</v>
      </c>
      <c r="E3410">
        <v>0</v>
      </c>
      <c r="F3410">
        <v>55900</v>
      </c>
      <c r="G3410">
        <v>462</v>
      </c>
      <c r="H3410">
        <v>4</v>
      </c>
      <c r="I3410">
        <v>0</v>
      </c>
      <c r="J3410">
        <v>0</v>
      </c>
      <c r="K3410">
        <v>11</v>
      </c>
      <c r="L3410">
        <v>0</v>
      </c>
      <c r="M3410">
        <v>4</v>
      </c>
      <c r="N3410">
        <v>0</v>
      </c>
      <c r="O3410">
        <v>481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37119</v>
      </c>
      <c r="V3410">
        <v>0.28999999999999998</v>
      </c>
      <c r="W3410">
        <v>3409</v>
      </c>
      <c r="X3410">
        <v>0.28914099999999998</v>
      </c>
      <c r="Y3410">
        <v>22</v>
      </c>
      <c r="Z3410" t="s">
        <v>12</v>
      </c>
    </row>
    <row r="3411" spans="1:26" x14ac:dyDescent="0.25">
      <c r="A3411">
        <v>10828</v>
      </c>
      <c r="B3411">
        <v>342</v>
      </c>
      <c r="C3411">
        <v>165</v>
      </c>
      <c r="D3411">
        <v>342</v>
      </c>
      <c r="E3411">
        <v>0</v>
      </c>
      <c r="F3411">
        <v>55900</v>
      </c>
      <c r="G3411">
        <v>18</v>
      </c>
      <c r="H3411">
        <v>55</v>
      </c>
      <c r="I3411">
        <v>19</v>
      </c>
      <c r="J3411">
        <v>0</v>
      </c>
      <c r="K3411">
        <v>17</v>
      </c>
      <c r="L3411">
        <v>20</v>
      </c>
      <c r="M3411">
        <v>28</v>
      </c>
      <c r="N3411">
        <v>0</v>
      </c>
      <c r="O3411">
        <v>157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37119</v>
      </c>
      <c r="V3411">
        <v>0.21</v>
      </c>
      <c r="W3411">
        <v>3410</v>
      </c>
      <c r="X3411">
        <v>0.213472</v>
      </c>
      <c r="Y3411">
        <v>22</v>
      </c>
      <c r="Z3411" t="s">
        <v>12</v>
      </c>
    </row>
    <row r="3412" spans="1:26" x14ac:dyDescent="0.25">
      <c r="A3412">
        <v>10829</v>
      </c>
      <c r="B3412">
        <v>150</v>
      </c>
      <c r="C3412">
        <v>66</v>
      </c>
      <c r="D3412">
        <v>150</v>
      </c>
      <c r="E3412">
        <v>0</v>
      </c>
      <c r="F3412">
        <v>85300</v>
      </c>
      <c r="G3412">
        <v>40</v>
      </c>
      <c r="H3412">
        <v>20</v>
      </c>
      <c r="I3412">
        <v>14</v>
      </c>
      <c r="J3412">
        <v>5</v>
      </c>
      <c r="K3412">
        <v>3</v>
      </c>
      <c r="L3412">
        <v>2</v>
      </c>
      <c r="M3412">
        <v>48</v>
      </c>
      <c r="N3412">
        <v>0</v>
      </c>
      <c r="O3412">
        <v>132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37119</v>
      </c>
      <c r="V3412">
        <v>0.36</v>
      </c>
      <c r="W3412">
        <v>3411</v>
      </c>
      <c r="X3412">
        <v>0.35700500000000002</v>
      </c>
      <c r="Y3412">
        <v>22</v>
      </c>
      <c r="Z3412" t="s">
        <v>12</v>
      </c>
    </row>
    <row r="3413" spans="1:26" x14ac:dyDescent="0.25">
      <c r="A3413">
        <v>10830</v>
      </c>
      <c r="B3413">
        <v>178</v>
      </c>
      <c r="C3413">
        <v>81</v>
      </c>
      <c r="D3413">
        <v>178</v>
      </c>
      <c r="E3413">
        <v>0</v>
      </c>
      <c r="F3413">
        <v>85300</v>
      </c>
      <c r="G3413">
        <v>2</v>
      </c>
      <c r="H3413">
        <v>5</v>
      </c>
      <c r="I3413">
        <v>4</v>
      </c>
      <c r="J3413">
        <v>15</v>
      </c>
      <c r="K3413">
        <v>0</v>
      </c>
      <c r="L3413">
        <v>2</v>
      </c>
      <c r="M3413">
        <v>4</v>
      </c>
      <c r="N3413">
        <v>0</v>
      </c>
      <c r="O3413">
        <v>32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37119</v>
      </c>
      <c r="V3413">
        <v>0.43</v>
      </c>
      <c r="W3413">
        <v>3412</v>
      </c>
      <c r="X3413">
        <v>0.43134400000000001</v>
      </c>
      <c r="Y3413">
        <v>22</v>
      </c>
      <c r="Z3413" t="s">
        <v>12</v>
      </c>
    </row>
    <row r="3414" spans="1:26" x14ac:dyDescent="0.25">
      <c r="A3414">
        <v>10831</v>
      </c>
      <c r="B3414">
        <v>296</v>
      </c>
      <c r="C3414">
        <v>134</v>
      </c>
      <c r="D3414">
        <v>296</v>
      </c>
      <c r="E3414">
        <v>0</v>
      </c>
      <c r="F3414">
        <v>85300</v>
      </c>
      <c r="G3414">
        <v>2245</v>
      </c>
      <c r="H3414">
        <v>36</v>
      </c>
      <c r="I3414">
        <v>22</v>
      </c>
      <c r="J3414">
        <v>0</v>
      </c>
      <c r="K3414">
        <v>7</v>
      </c>
      <c r="L3414">
        <v>18</v>
      </c>
      <c r="M3414">
        <v>107</v>
      </c>
      <c r="N3414">
        <v>7</v>
      </c>
      <c r="O3414">
        <v>2442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37119</v>
      </c>
      <c r="V3414">
        <v>0.71</v>
      </c>
      <c r="W3414">
        <v>3413</v>
      </c>
      <c r="X3414">
        <v>0.70569599999999999</v>
      </c>
      <c r="Y3414">
        <v>22</v>
      </c>
      <c r="Z3414" t="s">
        <v>12</v>
      </c>
    </row>
    <row r="3415" spans="1:26" x14ac:dyDescent="0.25">
      <c r="A3415">
        <v>10832</v>
      </c>
      <c r="B3415">
        <v>240</v>
      </c>
      <c r="C3415">
        <v>139</v>
      </c>
      <c r="D3415">
        <v>240</v>
      </c>
      <c r="E3415">
        <v>0</v>
      </c>
      <c r="F3415">
        <v>85300</v>
      </c>
      <c r="G3415">
        <v>0</v>
      </c>
      <c r="H3415">
        <v>2</v>
      </c>
      <c r="I3415">
        <v>0</v>
      </c>
      <c r="J3415">
        <v>9</v>
      </c>
      <c r="K3415">
        <v>0</v>
      </c>
      <c r="L3415">
        <v>5</v>
      </c>
      <c r="M3415">
        <v>6</v>
      </c>
      <c r="N3415">
        <v>0</v>
      </c>
      <c r="O3415">
        <v>22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37119</v>
      </c>
      <c r="V3415">
        <v>0.55000000000000004</v>
      </c>
      <c r="W3415">
        <v>3414</v>
      </c>
      <c r="X3415">
        <v>0.55034899999999998</v>
      </c>
      <c r="Y3415">
        <v>22</v>
      </c>
      <c r="Z3415" t="s">
        <v>12</v>
      </c>
    </row>
    <row r="3416" spans="1:26" x14ac:dyDescent="0.25">
      <c r="A3416">
        <v>10833</v>
      </c>
      <c r="B3416">
        <v>1641</v>
      </c>
      <c r="C3416">
        <v>606</v>
      </c>
      <c r="D3416">
        <v>1641</v>
      </c>
      <c r="E3416">
        <v>0</v>
      </c>
      <c r="F3416">
        <v>85300</v>
      </c>
      <c r="G3416">
        <v>334</v>
      </c>
      <c r="H3416">
        <v>170</v>
      </c>
      <c r="I3416">
        <v>46</v>
      </c>
      <c r="J3416">
        <v>42</v>
      </c>
      <c r="K3416">
        <v>55</v>
      </c>
      <c r="L3416">
        <v>41</v>
      </c>
      <c r="M3416">
        <v>32</v>
      </c>
      <c r="N3416">
        <v>0</v>
      </c>
      <c r="O3416">
        <v>720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37119</v>
      </c>
      <c r="V3416">
        <v>0.41</v>
      </c>
      <c r="W3416">
        <v>3415</v>
      </c>
      <c r="X3416">
        <v>0.40999600000000003</v>
      </c>
      <c r="Y3416">
        <v>22</v>
      </c>
      <c r="Z3416" t="s">
        <v>12</v>
      </c>
    </row>
    <row r="3417" spans="1:26" x14ac:dyDescent="0.25">
      <c r="A3417">
        <v>10834</v>
      </c>
      <c r="B3417">
        <v>30</v>
      </c>
      <c r="C3417">
        <v>14</v>
      </c>
      <c r="D3417">
        <v>30</v>
      </c>
      <c r="E3417">
        <v>0</v>
      </c>
      <c r="F3417">
        <v>55900</v>
      </c>
      <c r="G3417">
        <v>976</v>
      </c>
      <c r="H3417">
        <v>24</v>
      </c>
      <c r="I3417">
        <v>44</v>
      </c>
      <c r="J3417">
        <v>2</v>
      </c>
      <c r="K3417">
        <v>0</v>
      </c>
      <c r="L3417">
        <v>0</v>
      </c>
      <c r="M3417">
        <v>23</v>
      </c>
      <c r="N3417">
        <v>0</v>
      </c>
      <c r="O3417">
        <v>1069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37119</v>
      </c>
      <c r="V3417">
        <v>0.53</v>
      </c>
      <c r="W3417">
        <v>3416</v>
      </c>
      <c r="X3417">
        <v>0.53465499999999999</v>
      </c>
      <c r="Y3417">
        <v>22</v>
      </c>
      <c r="Z3417" t="s">
        <v>12</v>
      </c>
    </row>
    <row r="3418" spans="1:26" x14ac:dyDescent="0.25">
      <c r="A3418">
        <v>10835</v>
      </c>
      <c r="B3418">
        <v>1222</v>
      </c>
      <c r="C3418">
        <v>518</v>
      </c>
      <c r="D3418">
        <v>1222</v>
      </c>
      <c r="E3418">
        <v>0</v>
      </c>
      <c r="F3418">
        <v>85300</v>
      </c>
      <c r="G3418">
        <v>11</v>
      </c>
      <c r="H3418">
        <v>15</v>
      </c>
      <c r="I3418">
        <v>7</v>
      </c>
      <c r="J3418">
        <v>9</v>
      </c>
      <c r="K3418">
        <v>12</v>
      </c>
      <c r="L3418">
        <v>2</v>
      </c>
      <c r="M3418">
        <v>35</v>
      </c>
      <c r="N3418">
        <v>0</v>
      </c>
      <c r="O3418">
        <v>91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37119</v>
      </c>
      <c r="V3418">
        <v>0.48</v>
      </c>
      <c r="W3418">
        <v>3417</v>
      </c>
      <c r="X3418">
        <v>0.48170400000000002</v>
      </c>
      <c r="Y3418">
        <v>22</v>
      </c>
      <c r="Z3418" t="s">
        <v>12</v>
      </c>
    </row>
    <row r="3419" spans="1:26" x14ac:dyDescent="0.25">
      <c r="A3419">
        <v>10836</v>
      </c>
      <c r="B3419">
        <v>960</v>
      </c>
      <c r="C3419">
        <v>468</v>
      </c>
      <c r="D3419">
        <v>960</v>
      </c>
      <c r="E3419">
        <v>0</v>
      </c>
      <c r="F3419">
        <v>85300</v>
      </c>
      <c r="G3419">
        <v>11</v>
      </c>
      <c r="H3419">
        <v>5</v>
      </c>
      <c r="I3419">
        <v>7</v>
      </c>
      <c r="J3419">
        <v>0</v>
      </c>
      <c r="K3419">
        <v>64</v>
      </c>
      <c r="L3419">
        <v>29</v>
      </c>
      <c r="M3419">
        <v>76</v>
      </c>
      <c r="N3419">
        <v>0</v>
      </c>
      <c r="O3419">
        <v>192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37119</v>
      </c>
      <c r="V3419">
        <v>1.1000000000000001</v>
      </c>
      <c r="W3419">
        <v>3418</v>
      </c>
      <c r="X3419">
        <v>1.09778</v>
      </c>
      <c r="Y3419">
        <v>22</v>
      </c>
      <c r="Z3419" t="s">
        <v>12</v>
      </c>
    </row>
    <row r="3420" spans="1:26" x14ac:dyDescent="0.25">
      <c r="A3420">
        <v>10837</v>
      </c>
      <c r="B3420">
        <v>1420</v>
      </c>
      <c r="C3420">
        <v>415</v>
      </c>
      <c r="D3420">
        <v>1420</v>
      </c>
      <c r="E3420">
        <v>0</v>
      </c>
      <c r="F3420">
        <v>52500</v>
      </c>
      <c r="G3420">
        <v>1868</v>
      </c>
      <c r="H3420">
        <v>47</v>
      </c>
      <c r="I3420">
        <v>6</v>
      </c>
      <c r="J3420">
        <v>0</v>
      </c>
      <c r="K3420">
        <v>24</v>
      </c>
      <c r="L3420">
        <v>0</v>
      </c>
      <c r="M3420">
        <v>22</v>
      </c>
      <c r="N3420">
        <v>0</v>
      </c>
      <c r="O3420">
        <v>1967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37119</v>
      </c>
      <c r="V3420">
        <v>0.59</v>
      </c>
      <c r="W3420">
        <v>3419</v>
      </c>
      <c r="X3420">
        <v>0.59037099999999998</v>
      </c>
      <c r="Y3420">
        <v>22</v>
      </c>
      <c r="Z3420" t="s">
        <v>12</v>
      </c>
    </row>
    <row r="3421" spans="1:26" x14ac:dyDescent="0.25">
      <c r="A3421">
        <v>10838</v>
      </c>
      <c r="B3421">
        <v>1628</v>
      </c>
      <c r="C3421">
        <v>503</v>
      </c>
      <c r="D3421">
        <v>1628</v>
      </c>
      <c r="E3421">
        <v>0</v>
      </c>
      <c r="F3421">
        <v>77600</v>
      </c>
      <c r="G3421">
        <v>32</v>
      </c>
      <c r="H3421">
        <v>74</v>
      </c>
      <c r="I3421">
        <v>1</v>
      </c>
      <c r="J3421">
        <v>0</v>
      </c>
      <c r="K3421">
        <v>18</v>
      </c>
      <c r="L3421">
        <v>6</v>
      </c>
      <c r="M3421">
        <v>0</v>
      </c>
      <c r="N3421">
        <v>0</v>
      </c>
      <c r="O3421">
        <v>131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37119</v>
      </c>
      <c r="V3421">
        <v>0.84</v>
      </c>
      <c r="W3421">
        <v>3420</v>
      </c>
      <c r="X3421">
        <v>0.84278399999999998</v>
      </c>
      <c r="Y3421">
        <v>22</v>
      </c>
      <c r="Z3421" t="s">
        <v>12</v>
      </c>
    </row>
    <row r="3422" spans="1:26" x14ac:dyDescent="0.25">
      <c r="A3422">
        <v>10839</v>
      </c>
      <c r="B3422">
        <v>1450</v>
      </c>
      <c r="C3422">
        <v>533</v>
      </c>
      <c r="D3422">
        <v>1450</v>
      </c>
      <c r="E3422">
        <v>0</v>
      </c>
      <c r="F3422">
        <v>52500</v>
      </c>
      <c r="G3422">
        <v>0</v>
      </c>
      <c r="H3422">
        <v>19</v>
      </c>
      <c r="I3422">
        <v>0</v>
      </c>
      <c r="J3422">
        <v>0</v>
      </c>
      <c r="K3422">
        <v>0</v>
      </c>
      <c r="L3422">
        <v>1</v>
      </c>
      <c r="M3422">
        <v>15</v>
      </c>
      <c r="N3422">
        <v>123</v>
      </c>
      <c r="O3422">
        <v>158</v>
      </c>
      <c r="P3422">
        <v>1199</v>
      </c>
      <c r="Q3422">
        <v>0</v>
      </c>
      <c r="R3422">
        <v>0</v>
      </c>
      <c r="S3422">
        <v>0</v>
      </c>
      <c r="T3422">
        <v>0</v>
      </c>
      <c r="U3422">
        <v>37119</v>
      </c>
      <c r="V3422">
        <v>1.06</v>
      </c>
      <c r="W3422">
        <v>3421</v>
      </c>
      <c r="X3422">
        <v>1.0580719999999999</v>
      </c>
      <c r="Y3422">
        <v>22</v>
      </c>
      <c r="Z3422" t="s">
        <v>12</v>
      </c>
    </row>
    <row r="3423" spans="1:26" x14ac:dyDescent="0.25">
      <c r="A3423">
        <v>10840</v>
      </c>
      <c r="B3423">
        <v>6192</v>
      </c>
      <c r="C3423">
        <v>3027</v>
      </c>
      <c r="D3423">
        <v>6192</v>
      </c>
      <c r="E3423">
        <v>0</v>
      </c>
      <c r="F3423">
        <v>52500</v>
      </c>
      <c r="G3423">
        <v>1</v>
      </c>
      <c r="H3423">
        <v>12</v>
      </c>
      <c r="I3423">
        <v>6</v>
      </c>
      <c r="J3423">
        <v>2</v>
      </c>
      <c r="K3423">
        <v>81</v>
      </c>
      <c r="L3423">
        <v>0</v>
      </c>
      <c r="M3423">
        <v>45</v>
      </c>
      <c r="N3423">
        <v>0</v>
      </c>
      <c r="O3423">
        <v>147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37119</v>
      </c>
      <c r="V3423">
        <v>1.22</v>
      </c>
      <c r="W3423">
        <v>3422</v>
      </c>
      <c r="X3423">
        <v>1.2245189999999999</v>
      </c>
      <c r="Y3423">
        <v>22</v>
      </c>
      <c r="Z3423" t="s">
        <v>12</v>
      </c>
    </row>
    <row r="3424" spans="1:26" x14ac:dyDescent="0.25">
      <c r="A3424">
        <v>10841</v>
      </c>
      <c r="B3424">
        <v>10230</v>
      </c>
      <c r="C3424">
        <v>4624</v>
      </c>
      <c r="D3424">
        <v>10230</v>
      </c>
      <c r="E3424">
        <v>0</v>
      </c>
      <c r="F3424">
        <v>52500</v>
      </c>
      <c r="G3424">
        <v>48</v>
      </c>
      <c r="H3424">
        <v>98</v>
      </c>
      <c r="I3424">
        <v>21</v>
      </c>
      <c r="J3424">
        <v>0</v>
      </c>
      <c r="K3424">
        <v>412</v>
      </c>
      <c r="L3424">
        <v>484</v>
      </c>
      <c r="M3424">
        <v>17</v>
      </c>
      <c r="N3424">
        <v>115</v>
      </c>
      <c r="O3424">
        <v>1195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37119</v>
      </c>
      <c r="V3424">
        <v>1.84</v>
      </c>
      <c r="W3424">
        <v>3423</v>
      </c>
      <c r="X3424">
        <v>1.843871</v>
      </c>
      <c r="Y3424">
        <v>22</v>
      </c>
      <c r="Z3424" t="s">
        <v>12</v>
      </c>
    </row>
    <row r="3425" spans="1:26" x14ac:dyDescent="0.25">
      <c r="A3425">
        <v>10842</v>
      </c>
      <c r="B3425">
        <v>9061</v>
      </c>
      <c r="C3425">
        <v>4817</v>
      </c>
      <c r="D3425">
        <v>9061</v>
      </c>
      <c r="E3425">
        <v>0</v>
      </c>
      <c r="F3425">
        <v>77600</v>
      </c>
      <c r="G3425">
        <v>2074</v>
      </c>
      <c r="H3425">
        <v>255</v>
      </c>
      <c r="I3425">
        <v>277</v>
      </c>
      <c r="J3425">
        <v>5</v>
      </c>
      <c r="K3425">
        <v>624</v>
      </c>
      <c r="L3425">
        <v>804</v>
      </c>
      <c r="M3425">
        <v>1</v>
      </c>
      <c r="N3425">
        <v>394</v>
      </c>
      <c r="O3425">
        <v>4434</v>
      </c>
      <c r="P3425">
        <v>874</v>
      </c>
      <c r="Q3425">
        <v>0</v>
      </c>
      <c r="R3425">
        <v>0</v>
      </c>
      <c r="S3425">
        <v>0</v>
      </c>
      <c r="T3425">
        <v>0</v>
      </c>
      <c r="U3425">
        <v>37119</v>
      </c>
      <c r="V3425">
        <v>2.0299999999999998</v>
      </c>
      <c r="W3425">
        <v>3424</v>
      </c>
      <c r="X3425">
        <v>2.033372</v>
      </c>
      <c r="Y3425">
        <v>22</v>
      </c>
      <c r="Z3425" t="s">
        <v>12</v>
      </c>
    </row>
    <row r="3426" spans="1:26" x14ac:dyDescent="0.25">
      <c r="A3426">
        <v>10843</v>
      </c>
      <c r="B3426">
        <v>64</v>
      </c>
      <c r="C3426">
        <v>30</v>
      </c>
      <c r="D3426">
        <v>64</v>
      </c>
      <c r="E3426">
        <v>0</v>
      </c>
      <c r="F3426">
        <v>77600</v>
      </c>
      <c r="G3426">
        <v>210</v>
      </c>
      <c r="H3426">
        <v>279</v>
      </c>
      <c r="I3426">
        <v>5</v>
      </c>
      <c r="J3426">
        <v>42</v>
      </c>
      <c r="K3426">
        <v>78</v>
      </c>
      <c r="L3426">
        <v>25</v>
      </c>
      <c r="M3426">
        <v>104</v>
      </c>
      <c r="N3426">
        <v>0</v>
      </c>
      <c r="O3426">
        <v>743</v>
      </c>
      <c r="P3426">
        <v>960</v>
      </c>
      <c r="Q3426">
        <v>0</v>
      </c>
      <c r="R3426">
        <v>0</v>
      </c>
      <c r="S3426">
        <v>0</v>
      </c>
      <c r="T3426">
        <v>0</v>
      </c>
      <c r="U3426">
        <v>37119</v>
      </c>
      <c r="V3426">
        <v>1.03</v>
      </c>
      <c r="W3426">
        <v>3425</v>
      </c>
      <c r="X3426">
        <v>1.0294540000000001</v>
      </c>
      <c r="Y3426">
        <v>22</v>
      </c>
      <c r="Z3426" t="s">
        <v>12</v>
      </c>
    </row>
    <row r="3427" spans="1:26" x14ac:dyDescent="0.25">
      <c r="A3427">
        <v>10844</v>
      </c>
      <c r="B3427">
        <v>2665</v>
      </c>
      <c r="C3427">
        <v>1306</v>
      </c>
      <c r="D3427">
        <v>2665</v>
      </c>
      <c r="E3427">
        <v>0</v>
      </c>
      <c r="F3427">
        <v>45800</v>
      </c>
      <c r="G3427">
        <v>568</v>
      </c>
      <c r="H3427">
        <v>671</v>
      </c>
      <c r="I3427">
        <v>486</v>
      </c>
      <c r="J3427">
        <v>268</v>
      </c>
      <c r="K3427">
        <v>107</v>
      </c>
      <c r="L3427">
        <v>191</v>
      </c>
      <c r="M3427">
        <v>477</v>
      </c>
      <c r="N3427">
        <v>13</v>
      </c>
      <c r="O3427">
        <v>2781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37119</v>
      </c>
      <c r="V3427">
        <v>0.6</v>
      </c>
      <c r="W3427">
        <v>3426</v>
      </c>
      <c r="X3427">
        <v>0.60032600000000003</v>
      </c>
      <c r="Y3427">
        <v>23</v>
      </c>
      <c r="Z3427" t="s">
        <v>12</v>
      </c>
    </row>
    <row r="3428" spans="1:26" x14ac:dyDescent="0.25">
      <c r="A3428">
        <v>10845</v>
      </c>
      <c r="B3428">
        <v>471</v>
      </c>
      <c r="C3428">
        <v>196</v>
      </c>
      <c r="D3428">
        <v>471</v>
      </c>
      <c r="E3428">
        <v>0</v>
      </c>
      <c r="F3428">
        <v>66400</v>
      </c>
      <c r="G3428">
        <v>25</v>
      </c>
      <c r="H3428">
        <v>44</v>
      </c>
      <c r="I3428">
        <v>5</v>
      </c>
      <c r="J3428">
        <v>2</v>
      </c>
      <c r="K3428">
        <v>24</v>
      </c>
      <c r="L3428">
        <v>3</v>
      </c>
      <c r="M3428">
        <v>25</v>
      </c>
      <c r="N3428">
        <v>0</v>
      </c>
      <c r="O3428">
        <v>128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37119</v>
      </c>
      <c r="V3428">
        <v>0.16</v>
      </c>
      <c r="W3428">
        <v>3427</v>
      </c>
      <c r="X3428">
        <v>0.159854</v>
      </c>
      <c r="Y3428">
        <v>23</v>
      </c>
      <c r="Z3428" t="s">
        <v>12</v>
      </c>
    </row>
    <row r="3429" spans="1:26" x14ac:dyDescent="0.25">
      <c r="A3429">
        <v>10846</v>
      </c>
      <c r="B3429">
        <v>4169</v>
      </c>
      <c r="C3429">
        <v>1442</v>
      </c>
      <c r="D3429">
        <v>4041</v>
      </c>
      <c r="E3429">
        <v>128</v>
      </c>
      <c r="F3429">
        <v>66400</v>
      </c>
      <c r="G3429">
        <v>2</v>
      </c>
      <c r="H3429">
        <v>139</v>
      </c>
      <c r="I3429">
        <v>22</v>
      </c>
      <c r="J3429">
        <v>3</v>
      </c>
      <c r="K3429">
        <v>300</v>
      </c>
      <c r="L3429">
        <v>59</v>
      </c>
      <c r="M3429">
        <v>175</v>
      </c>
      <c r="N3429">
        <v>26</v>
      </c>
      <c r="O3429">
        <v>726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37119</v>
      </c>
      <c r="V3429">
        <v>1.1299999999999999</v>
      </c>
      <c r="W3429">
        <v>3428</v>
      </c>
      <c r="X3429">
        <v>1.1344879999999999</v>
      </c>
      <c r="Y3429">
        <v>23</v>
      </c>
      <c r="Z3429" t="s">
        <v>12</v>
      </c>
    </row>
    <row r="3430" spans="1:26" x14ac:dyDescent="0.25">
      <c r="A3430">
        <v>10847</v>
      </c>
      <c r="B3430">
        <v>1177</v>
      </c>
      <c r="C3430">
        <v>490</v>
      </c>
      <c r="D3430">
        <v>1154</v>
      </c>
      <c r="E3430">
        <v>23</v>
      </c>
      <c r="F3430">
        <v>26600</v>
      </c>
      <c r="G3430">
        <v>0</v>
      </c>
      <c r="H3430">
        <v>86</v>
      </c>
      <c r="I3430">
        <v>22</v>
      </c>
      <c r="J3430">
        <v>17</v>
      </c>
      <c r="K3430">
        <v>31</v>
      </c>
      <c r="L3430">
        <v>12</v>
      </c>
      <c r="M3430">
        <v>41</v>
      </c>
      <c r="N3430">
        <v>130</v>
      </c>
      <c r="O3430">
        <v>339</v>
      </c>
      <c r="P3430">
        <v>559</v>
      </c>
      <c r="Q3430">
        <v>0</v>
      </c>
      <c r="R3430">
        <v>0</v>
      </c>
      <c r="S3430">
        <v>0</v>
      </c>
      <c r="T3430">
        <v>0</v>
      </c>
      <c r="U3430">
        <v>37119</v>
      </c>
      <c r="V3430">
        <v>0.24</v>
      </c>
      <c r="W3430">
        <v>3429</v>
      </c>
      <c r="X3430">
        <v>0.24074999999999999</v>
      </c>
      <c r="Y3430">
        <v>23</v>
      </c>
      <c r="Z3430" t="s">
        <v>12</v>
      </c>
    </row>
    <row r="3431" spans="1:26" x14ac:dyDescent="0.25">
      <c r="A3431">
        <v>10848</v>
      </c>
      <c r="B3431">
        <v>940</v>
      </c>
      <c r="C3431">
        <v>366</v>
      </c>
      <c r="D3431">
        <v>940</v>
      </c>
      <c r="E3431">
        <v>0</v>
      </c>
      <c r="F3431">
        <v>37500</v>
      </c>
      <c r="G3431">
        <v>14</v>
      </c>
      <c r="H3431">
        <v>29</v>
      </c>
      <c r="I3431">
        <v>50</v>
      </c>
      <c r="J3431">
        <v>40</v>
      </c>
      <c r="K3431">
        <v>15</v>
      </c>
      <c r="L3431">
        <v>14</v>
      </c>
      <c r="M3431">
        <v>75</v>
      </c>
      <c r="N3431">
        <v>0</v>
      </c>
      <c r="O3431">
        <v>237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37119</v>
      </c>
      <c r="V3431">
        <v>0.22</v>
      </c>
      <c r="W3431">
        <v>3430</v>
      </c>
      <c r="X3431">
        <v>0.219805</v>
      </c>
      <c r="Y3431">
        <v>23</v>
      </c>
      <c r="Z3431" t="s">
        <v>12</v>
      </c>
    </row>
    <row r="3432" spans="1:26" x14ac:dyDescent="0.25">
      <c r="A3432">
        <v>10849</v>
      </c>
      <c r="B3432">
        <v>619</v>
      </c>
      <c r="C3432">
        <v>235</v>
      </c>
      <c r="D3432">
        <v>619</v>
      </c>
      <c r="E3432">
        <v>0</v>
      </c>
      <c r="F3432">
        <v>37500</v>
      </c>
      <c r="G3432">
        <v>0</v>
      </c>
      <c r="H3432">
        <v>42</v>
      </c>
      <c r="I3432">
        <v>7</v>
      </c>
      <c r="J3432">
        <v>22</v>
      </c>
      <c r="K3432">
        <v>33</v>
      </c>
      <c r="L3432">
        <v>14</v>
      </c>
      <c r="M3432">
        <v>29</v>
      </c>
      <c r="N3432">
        <v>0</v>
      </c>
      <c r="O3432">
        <v>147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37119</v>
      </c>
      <c r="V3432">
        <v>0.13</v>
      </c>
      <c r="W3432">
        <v>3431</v>
      </c>
      <c r="X3432">
        <v>0.13439000000000001</v>
      </c>
      <c r="Y3432">
        <v>23</v>
      </c>
      <c r="Z3432" t="s">
        <v>12</v>
      </c>
    </row>
    <row r="3433" spans="1:26" x14ac:dyDescent="0.25">
      <c r="A3433">
        <v>10850</v>
      </c>
      <c r="B3433">
        <v>547</v>
      </c>
      <c r="C3433">
        <v>295</v>
      </c>
      <c r="D3433">
        <v>534</v>
      </c>
      <c r="E3433">
        <v>13</v>
      </c>
      <c r="F3433">
        <v>37500</v>
      </c>
      <c r="G3433">
        <v>6</v>
      </c>
      <c r="H3433">
        <v>29</v>
      </c>
      <c r="I3433">
        <v>3</v>
      </c>
      <c r="J3433">
        <v>21</v>
      </c>
      <c r="K3433">
        <v>23</v>
      </c>
      <c r="L3433">
        <v>7</v>
      </c>
      <c r="M3433">
        <v>64</v>
      </c>
      <c r="N3433">
        <v>0</v>
      </c>
      <c r="O3433">
        <v>153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37119</v>
      </c>
      <c r="V3433">
        <v>0.14000000000000001</v>
      </c>
      <c r="W3433">
        <v>3432</v>
      </c>
      <c r="X3433">
        <v>0.13533899999999999</v>
      </c>
      <c r="Y3433">
        <v>23</v>
      </c>
      <c r="Z3433" t="s">
        <v>12</v>
      </c>
    </row>
    <row r="3434" spans="1:26" x14ac:dyDescent="0.25">
      <c r="A3434">
        <v>10851</v>
      </c>
      <c r="B3434">
        <v>600</v>
      </c>
      <c r="C3434">
        <v>218</v>
      </c>
      <c r="D3434">
        <v>600</v>
      </c>
      <c r="E3434">
        <v>0</v>
      </c>
      <c r="F3434">
        <v>37500</v>
      </c>
      <c r="G3434">
        <v>21</v>
      </c>
      <c r="H3434">
        <v>4</v>
      </c>
      <c r="I3434">
        <v>5</v>
      </c>
      <c r="J3434">
        <v>3</v>
      </c>
      <c r="K3434">
        <v>30</v>
      </c>
      <c r="L3434">
        <v>26</v>
      </c>
      <c r="M3434">
        <v>28</v>
      </c>
      <c r="N3434">
        <v>3</v>
      </c>
      <c r="O3434">
        <v>120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37119</v>
      </c>
      <c r="V3434">
        <v>0.15</v>
      </c>
      <c r="W3434">
        <v>3433</v>
      </c>
      <c r="X3434">
        <v>0.150924</v>
      </c>
      <c r="Y3434">
        <v>23</v>
      </c>
      <c r="Z3434" t="s">
        <v>12</v>
      </c>
    </row>
    <row r="3435" spans="1:26" x14ac:dyDescent="0.25">
      <c r="A3435">
        <v>10852</v>
      </c>
      <c r="B3435">
        <v>1478</v>
      </c>
      <c r="C3435">
        <v>570</v>
      </c>
      <c r="D3435">
        <v>1478</v>
      </c>
      <c r="E3435">
        <v>0</v>
      </c>
      <c r="F3435">
        <v>37200</v>
      </c>
      <c r="G3435">
        <v>211</v>
      </c>
      <c r="H3435">
        <v>183</v>
      </c>
      <c r="I3435">
        <v>22</v>
      </c>
      <c r="J3435">
        <v>0</v>
      </c>
      <c r="K3435">
        <v>46</v>
      </c>
      <c r="L3435">
        <v>3</v>
      </c>
      <c r="M3435">
        <v>70</v>
      </c>
      <c r="N3435">
        <v>13</v>
      </c>
      <c r="O3435">
        <v>548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37119</v>
      </c>
      <c r="V3435">
        <v>0.36</v>
      </c>
      <c r="W3435">
        <v>3434</v>
      </c>
      <c r="X3435">
        <v>0.35703699999999999</v>
      </c>
      <c r="Y3435">
        <v>23</v>
      </c>
      <c r="Z3435" t="s">
        <v>12</v>
      </c>
    </row>
    <row r="3436" spans="1:26" x14ac:dyDescent="0.25">
      <c r="A3436">
        <v>10853</v>
      </c>
      <c r="B3436">
        <v>10</v>
      </c>
      <c r="C3436">
        <v>1</v>
      </c>
      <c r="D3436">
        <v>10</v>
      </c>
      <c r="E3436">
        <v>0</v>
      </c>
      <c r="F3436">
        <v>37300</v>
      </c>
      <c r="G3436">
        <v>635</v>
      </c>
      <c r="H3436">
        <v>171</v>
      </c>
      <c r="I3436">
        <v>35</v>
      </c>
      <c r="J3436">
        <v>0</v>
      </c>
      <c r="K3436">
        <v>43</v>
      </c>
      <c r="L3436">
        <v>26</v>
      </c>
      <c r="M3436">
        <v>225</v>
      </c>
      <c r="N3436">
        <v>13</v>
      </c>
      <c r="O3436">
        <v>1148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37119</v>
      </c>
      <c r="V3436">
        <v>0.41</v>
      </c>
      <c r="W3436">
        <v>3435</v>
      </c>
      <c r="X3436">
        <v>0.40511900000000001</v>
      </c>
      <c r="Y3436">
        <v>23</v>
      </c>
      <c r="Z3436" t="s">
        <v>12</v>
      </c>
    </row>
    <row r="3437" spans="1:26" x14ac:dyDescent="0.25">
      <c r="A3437">
        <v>10854</v>
      </c>
      <c r="B3437">
        <v>1905</v>
      </c>
      <c r="C3437">
        <v>685</v>
      </c>
      <c r="D3437">
        <v>1905</v>
      </c>
      <c r="E3437">
        <v>0</v>
      </c>
      <c r="F3437">
        <v>37300</v>
      </c>
      <c r="G3437">
        <v>11</v>
      </c>
      <c r="H3437">
        <v>9</v>
      </c>
      <c r="I3437">
        <v>3</v>
      </c>
      <c r="J3437">
        <v>10</v>
      </c>
      <c r="K3437">
        <v>31</v>
      </c>
      <c r="L3437">
        <v>40</v>
      </c>
      <c r="M3437">
        <v>32</v>
      </c>
      <c r="N3437">
        <v>0</v>
      </c>
      <c r="O3437">
        <v>136</v>
      </c>
      <c r="P3437">
        <v>352</v>
      </c>
      <c r="Q3437">
        <v>0</v>
      </c>
      <c r="R3437">
        <v>0</v>
      </c>
      <c r="S3437">
        <v>0</v>
      </c>
      <c r="T3437">
        <v>0</v>
      </c>
      <c r="U3437">
        <v>37119</v>
      </c>
      <c r="V3437">
        <v>0.52</v>
      </c>
      <c r="W3437">
        <v>3436</v>
      </c>
      <c r="X3437">
        <v>0.51541999999999999</v>
      </c>
      <c r="Y3437">
        <v>23</v>
      </c>
      <c r="Z3437" t="s">
        <v>12</v>
      </c>
    </row>
    <row r="3438" spans="1:26" x14ac:dyDescent="0.25">
      <c r="A3438">
        <v>10855</v>
      </c>
      <c r="B3438">
        <v>766</v>
      </c>
      <c r="C3438">
        <v>370</v>
      </c>
      <c r="D3438">
        <v>766</v>
      </c>
      <c r="E3438">
        <v>0</v>
      </c>
      <c r="F3438">
        <v>37300</v>
      </c>
      <c r="G3438">
        <v>10</v>
      </c>
      <c r="H3438">
        <v>210</v>
      </c>
      <c r="I3438">
        <v>5</v>
      </c>
      <c r="J3438">
        <v>3</v>
      </c>
      <c r="K3438">
        <v>17</v>
      </c>
      <c r="L3438">
        <v>20</v>
      </c>
      <c r="M3438">
        <v>59</v>
      </c>
      <c r="N3438">
        <v>102</v>
      </c>
      <c r="O3438">
        <v>426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37119</v>
      </c>
      <c r="V3438">
        <v>0.22</v>
      </c>
      <c r="W3438">
        <v>3437</v>
      </c>
      <c r="X3438">
        <v>0.221049</v>
      </c>
      <c r="Y3438">
        <v>23</v>
      </c>
      <c r="Z3438" t="s">
        <v>12</v>
      </c>
    </row>
    <row r="3439" spans="1:26" x14ac:dyDescent="0.25">
      <c r="A3439">
        <v>10856</v>
      </c>
      <c r="B3439">
        <v>1251</v>
      </c>
      <c r="C3439">
        <v>443</v>
      </c>
      <c r="D3439">
        <v>1251</v>
      </c>
      <c r="E3439">
        <v>0</v>
      </c>
      <c r="F3439">
        <v>78000</v>
      </c>
      <c r="G3439">
        <v>55</v>
      </c>
      <c r="H3439">
        <v>123</v>
      </c>
      <c r="I3439">
        <v>8</v>
      </c>
      <c r="J3439">
        <v>0</v>
      </c>
      <c r="K3439">
        <v>55</v>
      </c>
      <c r="L3439">
        <v>49</v>
      </c>
      <c r="M3439">
        <v>45</v>
      </c>
      <c r="N3439">
        <v>8</v>
      </c>
      <c r="O3439">
        <v>343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37119</v>
      </c>
      <c r="V3439">
        <v>0.6</v>
      </c>
      <c r="W3439">
        <v>3438</v>
      </c>
      <c r="X3439">
        <v>0.59622399999999998</v>
      </c>
      <c r="Y3439">
        <v>23</v>
      </c>
      <c r="Z3439" t="s">
        <v>12</v>
      </c>
    </row>
    <row r="3440" spans="1:26" x14ac:dyDescent="0.25">
      <c r="A3440">
        <v>10857</v>
      </c>
      <c r="B3440">
        <v>1524</v>
      </c>
      <c r="C3440">
        <v>585</v>
      </c>
      <c r="D3440">
        <v>1497</v>
      </c>
      <c r="E3440">
        <v>27</v>
      </c>
      <c r="F3440">
        <v>64900</v>
      </c>
      <c r="G3440">
        <v>19</v>
      </c>
      <c r="H3440">
        <v>56</v>
      </c>
      <c r="I3440">
        <v>23</v>
      </c>
      <c r="J3440">
        <v>87</v>
      </c>
      <c r="K3440">
        <v>32</v>
      </c>
      <c r="L3440">
        <v>22</v>
      </c>
      <c r="M3440">
        <v>49</v>
      </c>
      <c r="N3440">
        <v>4</v>
      </c>
      <c r="O3440">
        <v>292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37119</v>
      </c>
      <c r="V3440">
        <v>0.55000000000000004</v>
      </c>
      <c r="W3440">
        <v>3439</v>
      </c>
      <c r="X3440">
        <v>0.55329600000000001</v>
      </c>
      <c r="Y3440">
        <v>23</v>
      </c>
      <c r="Z3440" t="s">
        <v>12</v>
      </c>
    </row>
    <row r="3441" spans="1:26" x14ac:dyDescent="0.25">
      <c r="A3441">
        <v>10858</v>
      </c>
      <c r="B3441">
        <v>1875</v>
      </c>
      <c r="C3441">
        <v>696</v>
      </c>
      <c r="D3441">
        <v>1875</v>
      </c>
      <c r="E3441">
        <v>0</v>
      </c>
      <c r="F3441">
        <v>64900</v>
      </c>
      <c r="G3441">
        <v>7</v>
      </c>
      <c r="H3441">
        <v>84</v>
      </c>
      <c r="I3441">
        <v>15</v>
      </c>
      <c r="J3441">
        <v>47</v>
      </c>
      <c r="K3441">
        <v>88</v>
      </c>
      <c r="L3441">
        <v>28</v>
      </c>
      <c r="M3441">
        <v>45</v>
      </c>
      <c r="N3441">
        <v>90</v>
      </c>
      <c r="O3441">
        <v>404</v>
      </c>
      <c r="P3441">
        <v>925</v>
      </c>
      <c r="Q3441">
        <v>0</v>
      </c>
      <c r="R3441">
        <v>0</v>
      </c>
      <c r="S3441">
        <v>0</v>
      </c>
      <c r="T3441">
        <v>0</v>
      </c>
      <c r="U3441">
        <v>37119</v>
      </c>
      <c r="V3441">
        <v>0.79</v>
      </c>
      <c r="W3441">
        <v>3440</v>
      </c>
      <c r="X3441">
        <v>0.79346499999999998</v>
      </c>
      <c r="Y3441">
        <v>23</v>
      </c>
      <c r="Z3441" t="s">
        <v>12</v>
      </c>
    </row>
    <row r="3442" spans="1:26" x14ac:dyDescent="0.25">
      <c r="A3442">
        <v>10859</v>
      </c>
      <c r="B3442">
        <v>505</v>
      </c>
      <c r="C3442">
        <v>295</v>
      </c>
      <c r="D3442">
        <v>505</v>
      </c>
      <c r="E3442">
        <v>0</v>
      </c>
      <c r="F3442">
        <v>64900</v>
      </c>
      <c r="G3442">
        <v>47</v>
      </c>
      <c r="H3442">
        <v>45</v>
      </c>
      <c r="I3442">
        <v>23</v>
      </c>
      <c r="J3442">
        <v>133</v>
      </c>
      <c r="K3442">
        <v>31</v>
      </c>
      <c r="L3442">
        <v>205</v>
      </c>
      <c r="M3442">
        <v>7</v>
      </c>
      <c r="N3442">
        <v>4</v>
      </c>
      <c r="O3442">
        <v>495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37119</v>
      </c>
      <c r="V3442">
        <v>0.3</v>
      </c>
      <c r="W3442">
        <v>3441</v>
      </c>
      <c r="X3442">
        <v>0.30253999999999998</v>
      </c>
      <c r="Y3442">
        <v>23</v>
      </c>
      <c r="Z3442" t="s">
        <v>12</v>
      </c>
    </row>
    <row r="3443" spans="1:26" x14ac:dyDescent="0.25">
      <c r="A3443">
        <v>10860</v>
      </c>
      <c r="B3443">
        <v>397</v>
      </c>
      <c r="C3443">
        <v>149</v>
      </c>
      <c r="D3443">
        <v>397</v>
      </c>
      <c r="E3443">
        <v>0</v>
      </c>
      <c r="F3443">
        <v>43600</v>
      </c>
      <c r="G3443">
        <v>3</v>
      </c>
      <c r="H3443">
        <v>24</v>
      </c>
      <c r="I3443">
        <v>16</v>
      </c>
      <c r="J3443">
        <v>187</v>
      </c>
      <c r="K3443">
        <v>40</v>
      </c>
      <c r="L3443">
        <v>34</v>
      </c>
      <c r="M3443">
        <v>11</v>
      </c>
      <c r="N3443">
        <v>33</v>
      </c>
      <c r="O3443">
        <v>348</v>
      </c>
      <c r="P3443">
        <v>360</v>
      </c>
      <c r="Q3443">
        <v>0</v>
      </c>
      <c r="R3443">
        <v>0</v>
      </c>
      <c r="S3443">
        <v>0</v>
      </c>
      <c r="T3443">
        <v>0</v>
      </c>
      <c r="U3443">
        <v>37119</v>
      </c>
      <c r="V3443">
        <v>0.37</v>
      </c>
      <c r="W3443">
        <v>3442</v>
      </c>
      <c r="X3443">
        <v>0.36998599999999998</v>
      </c>
      <c r="Y3443">
        <v>23</v>
      </c>
      <c r="Z3443" t="s">
        <v>12</v>
      </c>
    </row>
    <row r="3444" spans="1:26" x14ac:dyDescent="0.25">
      <c r="A3444">
        <v>10861</v>
      </c>
      <c r="B3444">
        <v>1709</v>
      </c>
      <c r="C3444">
        <v>606</v>
      </c>
      <c r="D3444">
        <v>1699</v>
      </c>
      <c r="E3444">
        <v>10</v>
      </c>
      <c r="F3444">
        <v>43600</v>
      </c>
      <c r="G3444">
        <v>15</v>
      </c>
      <c r="H3444">
        <v>57</v>
      </c>
      <c r="I3444">
        <v>26</v>
      </c>
      <c r="J3444">
        <v>0</v>
      </c>
      <c r="K3444">
        <v>43</v>
      </c>
      <c r="L3444">
        <v>32</v>
      </c>
      <c r="M3444">
        <v>21</v>
      </c>
      <c r="N3444">
        <v>297</v>
      </c>
      <c r="O3444">
        <v>491</v>
      </c>
      <c r="P3444">
        <v>1064</v>
      </c>
      <c r="Q3444">
        <v>1271</v>
      </c>
      <c r="R3444">
        <v>0</v>
      </c>
      <c r="S3444">
        <v>0</v>
      </c>
      <c r="T3444">
        <v>0</v>
      </c>
      <c r="U3444">
        <v>37119</v>
      </c>
      <c r="V3444">
        <v>1.23</v>
      </c>
      <c r="W3444">
        <v>3443</v>
      </c>
      <c r="X3444">
        <v>1.225897</v>
      </c>
      <c r="Y3444">
        <v>23</v>
      </c>
      <c r="Z3444" t="s">
        <v>12</v>
      </c>
    </row>
    <row r="3445" spans="1:26" x14ac:dyDescent="0.25">
      <c r="A3445">
        <v>10862</v>
      </c>
      <c r="B3445">
        <v>2309</v>
      </c>
      <c r="C3445">
        <v>847</v>
      </c>
      <c r="D3445">
        <v>2309</v>
      </c>
      <c r="E3445">
        <v>0</v>
      </c>
      <c r="F3445">
        <v>61700</v>
      </c>
      <c r="G3445">
        <v>3</v>
      </c>
      <c r="H3445">
        <v>63</v>
      </c>
      <c r="I3445">
        <v>3</v>
      </c>
      <c r="J3445">
        <v>0</v>
      </c>
      <c r="K3445">
        <v>17</v>
      </c>
      <c r="L3445">
        <v>3</v>
      </c>
      <c r="M3445">
        <v>89</v>
      </c>
      <c r="N3445">
        <v>13</v>
      </c>
      <c r="O3445">
        <v>191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37119</v>
      </c>
      <c r="V3445">
        <v>0.72</v>
      </c>
      <c r="W3445">
        <v>3444</v>
      </c>
      <c r="X3445">
        <v>0.71580999999999995</v>
      </c>
      <c r="Y3445">
        <v>23</v>
      </c>
      <c r="Z3445" t="s">
        <v>12</v>
      </c>
    </row>
    <row r="3446" spans="1:26" x14ac:dyDescent="0.25">
      <c r="A3446">
        <v>10863</v>
      </c>
      <c r="B3446">
        <v>1484</v>
      </c>
      <c r="C3446">
        <v>527</v>
      </c>
      <c r="D3446">
        <v>1484</v>
      </c>
      <c r="E3446">
        <v>0</v>
      </c>
      <c r="F3446">
        <v>65100</v>
      </c>
      <c r="G3446">
        <v>2</v>
      </c>
      <c r="H3446">
        <v>61</v>
      </c>
      <c r="I3446">
        <v>3</v>
      </c>
      <c r="J3446">
        <v>8</v>
      </c>
      <c r="K3446">
        <v>8</v>
      </c>
      <c r="L3446">
        <v>12</v>
      </c>
      <c r="M3446">
        <v>13</v>
      </c>
      <c r="N3446">
        <v>0</v>
      </c>
      <c r="O3446">
        <v>107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37119</v>
      </c>
      <c r="V3446">
        <v>0.35</v>
      </c>
      <c r="W3446">
        <v>3445</v>
      </c>
      <c r="X3446">
        <v>0.348439</v>
      </c>
      <c r="Y3446">
        <v>23</v>
      </c>
      <c r="Z3446" t="s">
        <v>12</v>
      </c>
    </row>
    <row r="3447" spans="1:26" x14ac:dyDescent="0.25">
      <c r="A3447">
        <v>10864</v>
      </c>
      <c r="B3447">
        <v>256</v>
      </c>
      <c r="C3447">
        <v>90</v>
      </c>
      <c r="D3447">
        <v>256</v>
      </c>
      <c r="E3447">
        <v>0</v>
      </c>
      <c r="F3447">
        <v>65100</v>
      </c>
      <c r="G3447">
        <v>0</v>
      </c>
      <c r="H3447">
        <v>21</v>
      </c>
      <c r="I3447">
        <v>0</v>
      </c>
      <c r="J3447">
        <v>0</v>
      </c>
      <c r="K3447">
        <v>17</v>
      </c>
      <c r="L3447">
        <v>33</v>
      </c>
      <c r="M3447">
        <v>43</v>
      </c>
      <c r="N3447">
        <v>0</v>
      </c>
      <c r="O3447">
        <v>114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37119</v>
      </c>
      <c r="V3447">
        <v>0.11</v>
      </c>
      <c r="W3447">
        <v>3446</v>
      </c>
      <c r="X3447">
        <v>0.108558</v>
      </c>
      <c r="Y3447">
        <v>23</v>
      </c>
      <c r="Z3447" t="s">
        <v>12</v>
      </c>
    </row>
    <row r="3448" spans="1:26" x14ac:dyDescent="0.25">
      <c r="A3448">
        <v>10865</v>
      </c>
      <c r="B3448">
        <v>660</v>
      </c>
      <c r="C3448">
        <v>229</v>
      </c>
      <c r="D3448">
        <v>660</v>
      </c>
      <c r="E3448">
        <v>0</v>
      </c>
      <c r="F3448">
        <v>65100</v>
      </c>
      <c r="G3448">
        <v>3</v>
      </c>
      <c r="H3448">
        <v>37</v>
      </c>
      <c r="I3448">
        <v>0</v>
      </c>
      <c r="J3448">
        <v>0</v>
      </c>
      <c r="K3448">
        <v>19</v>
      </c>
      <c r="L3448">
        <v>12</v>
      </c>
      <c r="M3448">
        <v>39</v>
      </c>
      <c r="N3448">
        <v>0</v>
      </c>
      <c r="O3448">
        <v>110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37119</v>
      </c>
      <c r="V3448">
        <v>0.15</v>
      </c>
      <c r="W3448">
        <v>3447</v>
      </c>
      <c r="X3448">
        <v>0.153087</v>
      </c>
      <c r="Y3448">
        <v>23</v>
      </c>
      <c r="Z3448" t="s">
        <v>12</v>
      </c>
    </row>
    <row r="3449" spans="1:26" x14ac:dyDescent="0.25">
      <c r="A3449">
        <v>10866</v>
      </c>
      <c r="B3449">
        <v>1361</v>
      </c>
      <c r="C3449">
        <v>475</v>
      </c>
      <c r="D3449">
        <v>1361</v>
      </c>
      <c r="E3449">
        <v>0</v>
      </c>
      <c r="F3449">
        <v>65100</v>
      </c>
      <c r="G3449">
        <v>6</v>
      </c>
      <c r="H3449">
        <v>42</v>
      </c>
      <c r="I3449">
        <v>29</v>
      </c>
      <c r="J3449">
        <v>6</v>
      </c>
      <c r="K3449">
        <v>96</v>
      </c>
      <c r="L3449">
        <v>65</v>
      </c>
      <c r="M3449">
        <v>24</v>
      </c>
      <c r="N3449">
        <v>30</v>
      </c>
      <c r="O3449">
        <v>298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37119</v>
      </c>
      <c r="V3449">
        <v>0.36</v>
      </c>
      <c r="W3449">
        <v>3448</v>
      </c>
      <c r="X3449">
        <v>0.36327700000000002</v>
      </c>
      <c r="Y3449">
        <v>23</v>
      </c>
      <c r="Z3449" t="s">
        <v>12</v>
      </c>
    </row>
    <row r="3450" spans="1:26" x14ac:dyDescent="0.25">
      <c r="A3450">
        <v>10867</v>
      </c>
      <c r="B3450">
        <v>2644</v>
      </c>
      <c r="C3450">
        <v>934</v>
      </c>
      <c r="D3450">
        <v>2644</v>
      </c>
      <c r="E3450">
        <v>0</v>
      </c>
      <c r="F3450">
        <v>61700</v>
      </c>
      <c r="G3450">
        <v>18</v>
      </c>
      <c r="H3450">
        <v>202</v>
      </c>
      <c r="I3450">
        <v>15</v>
      </c>
      <c r="J3450">
        <v>35</v>
      </c>
      <c r="K3450">
        <v>109</v>
      </c>
      <c r="L3450">
        <v>22</v>
      </c>
      <c r="M3450">
        <v>115</v>
      </c>
      <c r="N3450">
        <v>38</v>
      </c>
      <c r="O3450">
        <v>554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37119</v>
      </c>
      <c r="V3450">
        <v>0.52</v>
      </c>
      <c r="W3450">
        <v>3449</v>
      </c>
      <c r="X3450">
        <v>0.51974399999999998</v>
      </c>
      <c r="Y3450">
        <v>23</v>
      </c>
      <c r="Z3450" t="s">
        <v>12</v>
      </c>
    </row>
    <row r="3451" spans="1:26" x14ac:dyDescent="0.25">
      <c r="A3451">
        <v>10868</v>
      </c>
      <c r="B3451">
        <v>715</v>
      </c>
      <c r="C3451">
        <v>236</v>
      </c>
      <c r="D3451">
        <v>715</v>
      </c>
      <c r="E3451">
        <v>0</v>
      </c>
      <c r="F3451">
        <v>61700</v>
      </c>
      <c r="G3451">
        <v>3</v>
      </c>
      <c r="H3451">
        <v>21</v>
      </c>
      <c r="I3451">
        <v>27</v>
      </c>
      <c r="J3451">
        <v>152</v>
      </c>
      <c r="K3451">
        <v>9</v>
      </c>
      <c r="L3451">
        <v>22</v>
      </c>
      <c r="M3451">
        <v>10</v>
      </c>
      <c r="N3451">
        <v>0</v>
      </c>
      <c r="O3451">
        <v>244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37119</v>
      </c>
      <c r="V3451">
        <v>0.24</v>
      </c>
      <c r="W3451">
        <v>3450</v>
      </c>
      <c r="X3451">
        <v>0.24340100000000001</v>
      </c>
      <c r="Y3451">
        <v>23</v>
      </c>
      <c r="Z3451" t="s">
        <v>12</v>
      </c>
    </row>
    <row r="3452" spans="1:26" x14ac:dyDescent="0.25">
      <c r="A3452">
        <v>10869</v>
      </c>
      <c r="B3452">
        <v>39</v>
      </c>
      <c r="C3452">
        <v>10</v>
      </c>
      <c r="D3452">
        <v>39</v>
      </c>
      <c r="E3452">
        <v>0</v>
      </c>
      <c r="F3452">
        <v>59100</v>
      </c>
      <c r="G3452">
        <v>713</v>
      </c>
      <c r="H3452">
        <v>104</v>
      </c>
      <c r="I3452">
        <v>29</v>
      </c>
      <c r="J3452">
        <v>2</v>
      </c>
      <c r="K3452">
        <v>13</v>
      </c>
      <c r="L3452">
        <v>0</v>
      </c>
      <c r="M3452">
        <v>16</v>
      </c>
      <c r="N3452">
        <v>0</v>
      </c>
      <c r="O3452">
        <v>877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37119</v>
      </c>
      <c r="V3452">
        <v>0.47</v>
      </c>
      <c r="W3452">
        <v>3451</v>
      </c>
      <c r="X3452">
        <v>0.47423199999999999</v>
      </c>
      <c r="Y3452">
        <v>23</v>
      </c>
      <c r="Z3452" t="s">
        <v>12</v>
      </c>
    </row>
    <row r="3453" spans="1:26" x14ac:dyDescent="0.25">
      <c r="A3453">
        <v>10870</v>
      </c>
      <c r="B3453">
        <v>669</v>
      </c>
      <c r="C3453">
        <v>265</v>
      </c>
      <c r="D3453">
        <v>669</v>
      </c>
      <c r="E3453">
        <v>0</v>
      </c>
      <c r="F3453">
        <v>59100</v>
      </c>
      <c r="G3453">
        <v>255</v>
      </c>
      <c r="H3453">
        <v>278</v>
      </c>
      <c r="I3453">
        <v>29</v>
      </c>
      <c r="J3453">
        <v>8</v>
      </c>
      <c r="K3453">
        <v>23</v>
      </c>
      <c r="L3453">
        <v>0</v>
      </c>
      <c r="M3453">
        <v>400</v>
      </c>
      <c r="N3453">
        <v>4</v>
      </c>
      <c r="O3453">
        <v>997</v>
      </c>
      <c r="P3453">
        <v>0</v>
      </c>
      <c r="Q3453">
        <v>0</v>
      </c>
      <c r="R3453">
        <v>94</v>
      </c>
      <c r="S3453">
        <v>94</v>
      </c>
      <c r="T3453">
        <v>0</v>
      </c>
      <c r="U3453">
        <v>37119</v>
      </c>
      <c r="V3453">
        <v>0.85</v>
      </c>
      <c r="W3453">
        <v>3452</v>
      </c>
      <c r="X3453">
        <v>0.85253699999999999</v>
      </c>
      <c r="Y3453">
        <v>23</v>
      </c>
      <c r="Z3453" t="s">
        <v>12</v>
      </c>
    </row>
    <row r="3454" spans="1:26" x14ac:dyDescent="0.25">
      <c r="A3454">
        <v>10871</v>
      </c>
      <c r="B3454">
        <v>574</v>
      </c>
      <c r="C3454">
        <v>267</v>
      </c>
      <c r="D3454">
        <v>574</v>
      </c>
      <c r="E3454">
        <v>0</v>
      </c>
      <c r="F3454">
        <v>65500</v>
      </c>
      <c r="G3454">
        <v>172</v>
      </c>
      <c r="H3454">
        <v>8</v>
      </c>
      <c r="I3454">
        <v>0</v>
      </c>
      <c r="J3454">
        <v>0</v>
      </c>
      <c r="K3454">
        <v>17</v>
      </c>
      <c r="L3454">
        <v>725</v>
      </c>
      <c r="M3454">
        <v>0</v>
      </c>
      <c r="N3454">
        <v>0</v>
      </c>
      <c r="O3454">
        <v>922</v>
      </c>
      <c r="P3454">
        <v>1512</v>
      </c>
      <c r="Q3454">
        <v>0</v>
      </c>
      <c r="R3454">
        <v>0</v>
      </c>
      <c r="S3454">
        <v>0</v>
      </c>
      <c r="T3454">
        <v>0</v>
      </c>
      <c r="U3454">
        <v>37119</v>
      </c>
      <c r="V3454">
        <v>2.72</v>
      </c>
      <c r="W3454">
        <v>3453</v>
      </c>
      <c r="X3454">
        <v>2.7153499999999999</v>
      </c>
      <c r="Y3454">
        <v>23</v>
      </c>
      <c r="Z3454" t="s">
        <v>12</v>
      </c>
    </row>
    <row r="3455" spans="1:26" x14ac:dyDescent="0.25">
      <c r="A3455">
        <v>10872</v>
      </c>
      <c r="B3455">
        <v>1066</v>
      </c>
      <c r="C3455">
        <v>391</v>
      </c>
      <c r="D3455">
        <v>1066</v>
      </c>
      <c r="E3455">
        <v>0</v>
      </c>
      <c r="F3455">
        <v>65500</v>
      </c>
      <c r="G3455">
        <v>10</v>
      </c>
      <c r="H3455">
        <v>28</v>
      </c>
      <c r="I3455">
        <v>6</v>
      </c>
      <c r="J3455">
        <v>2</v>
      </c>
      <c r="K3455">
        <v>25</v>
      </c>
      <c r="L3455">
        <v>29</v>
      </c>
      <c r="M3455">
        <v>39</v>
      </c>
      <c r="N3455">
        <v>194</v>
      </c>
      <c r="O3455">
        <v>333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37119</v>
      </c>
      <c r="V3455">
        <v>0.49</v>
      </c>
      <c r="W3455">
        <v>3454</v>
      </c>
      <c r="X3455">
        <v>0.49072700000000002</v>
      </c>
      <c r="Y3455">
        <v>23</v>
      </c>
      <c r="Z3455" t="s">
        <v>12</v>
      </c>
    </row>
    <row r="3456" spans="1:26" x14ac:dyDescent="0.25">
      <c r="A3456">
        <v>10873</v>
      </c>
      <c r="B3456">
        <v>1109</v>
      </c>
      <c r="C3456">
        <v>392</v>
      </c>
      <c r="D3456">
        <v>1109</v>
      </c>
      <c r="E3456">
        <v>0</v>
      </c>
      <c r="F3456">
        <v>59100</v>
      </c>
      <c r="G3456">
        <v>18</v>
      </c>
      <c r="H3456">
        <v>57</v>
      </c>
      <c r="I3456">
        <v>2</v>
      </c>
      <c r="J3456">
        <v>0</v>
      </c>
      <c r="K3456">
        <v>13</v>
      </c>
      <c r="L3456">
        <v>5</v>
      </c>
      <c r="M3456">
        <v>45</v>
      </c>
      <c r="N3456">
        <v>0</v>
      </c>
      <c r="O3456">
        <v>140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37119</v>
      </c>
      <c r="V3456">
        <v>0.38</v>
      </c>
      <c r="W3456">
        <v>3455</v>
      </c>
      <c r="X3456">
        <v>0.38491500000000001</v>
      </c>
      <c r="Y3456">
        <v>23</v>
      </c>
      <c r="Z3456" t="s">
        <v>12</v>
      </c>
    </row>
    <row r="3457" spans="1:26" x14ac:dyDescent="0.25">
      <c r="A3457">
        <v>10874</v>
      </c>
      <c r="B3457">
        <v>2248</v>
      </c>
      <c r="C3457">
        <v>922</v>
      </c>
      <c r="D3457">
        <v>2248</v>
      </c>
      <c r="E3457">
        <v>0</v>
      </c>
      <c r="F3457">
        <v>65500</v>
      </c>
      <c r="G3457">
        <v>153</v>
      </c>
      <c r="H3457">
        <v>57</v>
      </c>
      <c r="I3457">
        <v>69</v>
      </c>
      <c r="J3457">
        <v>0</v>
      </c>
      <c r="K3457">
        <v>33</v>
      </c>
      <c r="L3457">
        <v>22</v>
      </c>
      <c r="M3457">
        <v>20</v>
      </c>
      <c r="N3457">
        <v>6</v>
      </c>
      <c r="O3457">
        <v>360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37119</v>
      </c>
      <c r="V3457">
        <v>1.19</v>
      </c>
      <c r="W3457">
        <v>3456</v>
      </c>
      <c r="X3457">
        <v>1.1905669999999999</v>
      </c>
      <c r="Y3457">
        <v>23</v>
      </c>
      <c r="Z3457" t="s">
        <v>12</v>
      </c>
    </row>
    <row r="3458" spans="1:26" x14ac:dyDescent="0.25">
      <c r="A3458">
        <v>10875</v>
      </c>
      <c r="B3458">
        <v>0</v>
      </c>
      <c r="C3458">
        <v>0</v>
      </c>
      <c r="D3458">
        <v>0</v>
      </c>
      <c r="E3458">
        <v>0</v>
      </c>
      <c r="F3458">
        <v>65500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37119</v>
      </c>
      <c r="V3458">
        <v>0.57999999999999996</v>
      </c>
      <c r="W3458">
        <v>3457</v>
      </c>
      <c r="X3458">
        <v>0.58040599999999998</v>
      </c>
      <c r="Y3458">
        <v>23</v>
      </c>
      <c r="Z3458" t="s">
        <v>12</v>
      </c>
    </row>
    <row r="3459" spans="1:26" x14ac:dyDescent="0.25">
      <c r="A3459">
        <v>10876</v>
      </c>
      <c r="B3459">
        <v>902</v>
      </c>
      <c r="C3459">
        <v>335</v>
      </c>
      <c r="D3459">
        <v>902</v>
      </c>
      <c r="E3459">
        <v>0</v>
      </c>
      <c r="F3459">
        <v>63100</v>
      </c>
      <c r="G3459">
        <v>10</v>
      </c>
      <c r="H3459">
        <v>11</v>
      </c>
      <c r="I3459">
        <v>5</v>
      </c>
      <c r="J3459">
        <v>0</v>
      </c>
      <c r="K3459">
        <v>0</v>
      </c>
      <c r="L3459">
        <v>72</v>
      </c>
      <c r="M3459">
        <v>15</v>
      </c>
      <c r="N3459">
        <v>0</v>
      </c>
      <c r="O3459">
        <v>113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37119</v>
      </c>
      <c r="V3459">
        <v>0.41</v>
      </c>
      <c r="W3459">
        <v>3458</v>
      </c>
      <c r="X3459">
        <v>0.41184399999999999</v>
      </c>
      <c r="Y3459">
        <v>23</v>
      </c>
      <c r="Z3459" t="s">
        <v>12</v>
      </c>
    </row>
    <row r="3460" spans="1:26" x14ac:dyDescent="0.25">
      <c r="A3460">
        <v>10877</v>
      </c>
      <c r="B3460">
        <v>1519</v>
      </c>
      <c r="C3460">
        <v>606</v>
      </c>
      <c r="D3460">
        <v>1519</v>
      </c>
      <c r="E3460">
        <v>0</v>
      </c>
      <c r="F3460">
        <v>63100</v>
      </c>
      <c r="G3460">
        <v>152</v>
      </c>
      <c r="H3460">
        <v>37</v>
      </c>
      <c r="I3460">
        <v>15</v>
      </c>
      <c r="J3460">
        <v>22</v>
      </c>
      <c r="K3460">
        <v>51</v>
      </c>
      <c r="L3460">
        <v>82</v>
      </c>
      <c r="M3460">
        <v>45</v>
      </c>
      <c r="N3460">
        <v>4</v>
      </c>
      <c r="O3460">
        <v>408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37119</v>
      </c>
      <c r="V3460">
        <v>0.52</v>
      </c>
      <c r="W3460">
        <v>3459</v>
      </c>
      <c r="X3460">
        <v>0.52071400000000001</v>
      </c>
      <c r="Y3460">
        <v>23</v>
      </c>
      <c r="Z3460" t="s">
        <v>12</v>
      </c>
    </row>
    <row r="3461" spans="1:26" x14ac:dyDescent="0.25">
      <c r="A3461">
        <v>10878</v>
      </c>
      <c r="B3461">
        <v>530</v>
      </c>
      <c r="C3461">
        <v>229</v>
      </c>
      <c r="D3461">
        <v>530</v>
      </c>
      <c r="E3461">
        <v>0</v>
      </c>
      <c r="F3461">
        <v>49800</v>
      </c>
      <c r="G3461">
        <v>23</v>
      </c>
      <c r="H3461">
        <v>32</v>
      </c>
      <c r="I3461">
        <v>21</v>
      </c>
      <c r="J3461">
        <v>6</v>
      </c>
      <c r="K3461">
        <v>19</v>
      </c>
      <c r="L3461">
        <v>0</v>
      </c>
      <c r="M3461">
        <v>15</v>
      </c>
      <c r="N3461">
        <v>0</v>
      </c>
      <c r="O3461">
        <v>116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37119</v>
      </c>
      <c r="V3461">
        <v>0.26</v>
      </c>
      <c r="W3461">
        <v>3460</v>
      </c>
      <c r="X3461">
        <v>0.25533</v>
      </c>
      <c r="Y3461">
        <v>23</v>
      </c>
      <c r="Z3461" t="s">
        <v>12</v>
      </c>
    </row>
    <row r="3462" spans="1:26" x14ac:dyDescent="0.25">
      <c r="A3462">
        <v>10879</v>
      </c>
      <c r="B3462">
        <v>483</v>
      </c>
      <c r="C3462">
        <v>198</v>
      </c>
      <c r="D3462">
        <v>483</v>
      </c>
      <c r="E3462">
        <v>0</v>
      </c>
      <c r="F3462">
        <v>49800</v>
      </c>
      <c r="G3462">
        <v>0</v>
      </c>
      <c r="H3462">
        <v>10</v>
      </c>
      <c r="I3462">
        <v>0</v>
      </c>
      <c r="J3462">
        <v>0</v>
      </c>
      <c r="K3462">
        <v>10</v>
      </c>
      <c r="L3462">
        <v>6</v>
      </c>
      <c r="M3462">
        <v>10</v>
      </c>
      <c r="N3462">
        <v>0</v>
      </c>
      <c r="O3462">
        <v>36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37119</v>
      </c>
      <c r="V3462">
        <v>0.38</v>
      </c>
      <c r="W3462">
        <v>3461</v>
      </c>
      <c r="X3462">
        <v>0.37518400000000002</v>
      </c>
      <c r="Y3462">
        <v>23</v>
      </c>
      <c r="Z3462" t="s">
        <v>12</v>
      </c>
    </row>
    <row r="3463" spans="1:26" x14ac:dyDescent="0.25">
      <c r="A3463">
        <v>10880</v>
      </c>
      <c r="B3463">
        <v>478</v>
      </c>
      <c r="C3463">
        <v>175</v>
      </c>
      <c r="D3463">
        <v>478</v>
      </c>
      <c r="E3463">
        <v>0</v>
      </c>
      <c r="F3463">
        <v>49800</v>
      </c>
      <c r="G3463">
        <v>13</v>
      </c>
      <c r="H3463">
        <v>21</v>
      </c>
      <c r="I3463">
        <v>0</v>
      </c>
      <c r="J3463">
        <v>1</v>
      </c>
      <c r="K3463">
        <v>3</v>
      </c>
      <c r="L3463">
        <v>24</v>
      </c>
      <c r="M3463">
        <v>35</v>
      </c>
      <c r="N3463">
        <v>0</v>
      </c>
      <c r="O3463">
        <v>97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37119</v>
      </c>
      <c r="V3463">
        <v>0.26</v>
      </c>
      <c r="W3463">
        <v>3462</v>
      </c>
      <c r="X3463">
        <v>0.26177699999999998</v>
      </c>
      <c r="Y3463">
        <v>23</v>
      </c>
      <c r="Z3463" t="s">
        <v>12</v>
      </c>
    </row>
    <row r="3464" spans="1:26" x14ac:dyDescent="0.25">
      <c r="A3464">
        <v>10881</v>
      </c>
      <c r="B3464">
        <v>250</v>
      </c>
      <c r="C3464">
        <v>93</v>
      </c>
      <c r="D3464">
        <v>250</v>
      </c>
      <c r="E3464">
        <v>0</v>
      </c>
      <c r="F3464">
        <v>49800</v>
      </c>
      <c r="G3464">
        <v>4</v>
      </c>
      <c r="H3464">
        <v>6</v>
      </c>
      <c r="I3464">
        <v>15</v>
      </c>
      <c r="J3464">
        <v>40</v>
      </c>
      <c r="K3464">
        <v>53</v>
      </c>
      <c r="L3464">
        <v>0</v>
      </c>
      <c r="M3464">
        <v>20</v>
      </c>
      <c r="N3464">
        <v>0</v>
      </c>
      <c r="O3464">
        <v>138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37119</v>
      </c>
      <c r="V3464">
        <v>0.44</v>
      </c>
      <c r="W3464">
        <v>3463</v>
      </c>
      <c r="X3464">
        <v>0.44353900000000002</v>
      </c>
      <c r="Y3464">
        <v>23</v>
      </c>
      <c r="Z3464" t="s">
        <v>12</v>
      </c>
    </row>
    <row r="3465" spans="1:26" x14ac:dyDescent="0.25">
      <c r="A3465">
        <v>10882</v>
      </c>
      <c r="B3465">
        <v>136</v>
      </c>
      <c r="C3465">
        <v>47</v>
      </c>
      <c r="D3465">
        <v>136</v>
      </c>
      <c r="E3465">
        <v>0</v>
      </c>
      <c r="F3465">
        <v>31200</v>
      </c>
      <c r="G3465">
        <v>176</v>
      </c>
      <c r="H3465">
        <v>186</v>
      </c>
      <c r="I3465">
        <v>7</v>
      </c>
      <c r="J3465">
        <v>27</v>
      </c>
      <c r="K3465">
        <v>75</v>
      </c>
      <c r="L3465">
        <v>21</v>
      </c>
      <c r="M3465">
        <v>186</v>
      </c>
      <c r="N3465">
        <v>0</v>
      </c>
      <c r="O3465">
        <v>678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37119</v>
      </c>
      <c r="V3465">
        <v>0.52</v>
      </c>
      <c r="W3465">
        <v>3464</v>
      </c>
      <c r="X3465">
        <v>0.51897099999999996</v>
      </c>
      <c r="Y3465">
        <v>23</v>
      </c>
      <c r="Z3465" t="s">
        <v>12</v>
      </c>
    </row>
    <row r="3466" spans="1:26" x14ac:dyDescent="0.25">
      <c r="A3466">
        <v>10883</v>
      </c>
      <c r="B3466">
        <v>1002</v>
      </c>
      <c r="C3466">
        <v>382</v>
      </c>
      <c r="D3466">
        <v>1002</v>
      </c>
      <c r="E3466">
        <v>0</v>
      </c>
      <c r="F3466">
        <v>31200</v>
      </c>
      <c r="G3466">
        <v>477</v>
      </c>
      <c r="H3466">
        <v>116</v>
      </c>
      <c r="I3466">
        <v>65</v>
      </c>
      <c r="J3466">
        <v>0</v>
      </c>
      <c r="K3466">
        <v>80</v>
      </c>
      <c r="L3466">
        <v>7</v>
      </c>
      <c r="M3466">
        <v>104</v>
      </c>
      <c r="N3466">
        <v>0</v>
      </c>
      <c r="O3466">
        <v>849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37119</v>
      </c>
      <c r="V3466">
        <v>0.52</v>
      </c>
      <c r="W3466">
        <v>3465</v>
      </c>
      <c r="X3466">
        <v>0.52319199999999999</v>
      </c>
      <c r="Y3466">
        <v>23</v>
      </c>
      <c r="Z3466" t="s">
        <v>12</v>
      </c>
    </row>
    <row r="3467" spans="1:26" x14ac:dyDescent="0.25">
      <c r="A3467">
        <v>10884</v>
      </c>
      <c r="B3467">
        <v>15</v>
      </c>
      <c r="C3467">
        <v>4</v>
      </c>
      <c r="D3467">
        <v>15</v>
      </c>
      <c r="E3467">
        <v>0</v>
      </c>
      <c r="F3467">
        <v>53700</v>
      </c>
      <c r="G3467">
        <v>27</v>
      </c>
      <c r="H3467">
        <v>920</v>
      </c>
      <c r="I3467">
        <v>136</v>
      </c>
      <c r="J3467">
        <v>13</v>
      </c>
      <c r="K3467">
        <v>161</v>
      </c>
      <c r="L3467">
        <v>146</v>
      </c>
      <c r="M3467">
        <v>354</v>
      </c>
      <c r="N3467">
        <v>0</v>
      </c>
      <c r="O3467">
        <v>1757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37119</v>
      </c>
      <c r="V3467">
        <v>0.43</v>
      </c>
      <c r="W3467">
        <v>3466</v>
      </c>
      <c r="X3467">
        <v>0.42668</v>
      </c>
      <c r="Y3467">
        <v>23</v>
      </c>
      <c r="Z3467" t="s">
        <v>12</v>
      </c>
    </row>
    <row r="3468" spans="1:26" x14ac:dyDescent="0.25">
      <c r="A3468">
        <v>10885</v>
      </c>
      <c r="B3468">
        <v>2378</v>
      </c>
      <c r="C3468">
        <v>772</v>
      </c>
      <c r="D3468">
        <v>2378</v>
      </c>
      <c r="E3468">
        <v>0</v>
      </c>
      <c r="F3468">
        <v>53700</v>
      </c>
      <c r="G3468">
        <v>3</v>
      </c>
      <c r="H3468">
        <v>37</v>
      </c>
      <c r="I3468">
        <v>32</v>
      </c>
      <c r="J3468">
        <v>22</v>
      </c>
      <c r="K3468">
        <v>38</v>
      </c>
      <c r="L3468">
        <v>0</v>
      </c>
      <c r="M3468">
        <v>100</v>
      </c>
      <c r="N3468">
        <v>0</v>
      </c>
      <c r="O3468">
        <v>232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37119</v>
      </c>
      <c r="V3468">
        <v>0.68</v>
      </c>
      <c r="W3468">
        <v>3467</v>
      </c>
      <c r="X3468">
        <v>0.67930199999999996</v>
      </c>
      <c r="Y3468">
        <v>23</v>
      </c>
      <c r="Z3468" t="s">
        <v>12</v>
      </c>
    </row>
    <row r="3469" spans="1:26" x14ac:dyDescent="0.25">
      <c r="A3469">
        <v>10886</v>
      </c>
      <c r="B3469">
        <v>1849</v>
      </c>
      <c r="C3469">
        <v>662</v>
      </c>
      <c r="D3469">
        <v>1849</v>
      </c>
      <c r="E3469">
        <v>0</v>
      </c>
      <c r="F3469">
        <v>84400</v>
      </c>
      <c r="G3469">
        <v>19</v>
      </c>
      <c r="H3469">
        <v>62</v>
      </c>
      <c r="I3469">
        <v>13</v>
      </c>
      <c r="J3469">
        <v>0</v>
      </c>
      <c r="K3469">
        <v>54</v>
      </c>
      <c r="L3469">
        <v>46</v>
      </c>
      <c r="M3469">
        <v>61</v>
      </c>
      <c r="N3469">
        <v>0</v>
      </c>
      <c r="O3469">
        <v>255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37119</v>
      </c>
      <c r="V3469">
        <v>0.54</v>
      </c>
      <c r="W3469">
        <v>3468</v>
      </c>
      <c r="X3469">
        <v>0.53545100000000001</v>
      </c>
      <c r="Y3469">
        <v>23</v>
      </c>
      <c r="Z3469" t="s">
        <v>12</v>
      </c>
    </row>
    <row r="3470" spans="1:26" x14ac:dyDescent="0.25">
      <c r="A3470">
        <v>10887</v>
      </c>
      <c r="B3470">
        <v>291</v>
      </c>
      <c r="C3470">
        <v>124</v>
      </c>
      <c r="D3470">
        <v>291</v>
      </c>
      <c r="E3470">
        <v>0</v>
      </c>
      <c r="F3470">
        <v>84400</v>
      </c>
      <c r="G3470">
        <v>138</v>
      </c>
      <c r="H3470">
        <v>73</v>
      </c>
      <c r="I3470">
        <v>1</v>
      </c>
      <c r="J3470">
        <v>3</v>
      </c>
      <c r="K3470">
        <v>24</v>
      </c>
      <c r="L3470">
        <v>21</v>
      </c>
      <c r="M3470">
        <v>24</v>
      </c>
      <c r="N3470">
        <v>0</v>
      </c>
      <c r="O3470">
        <v>284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37119</v>
      </c>
      <c r="V3470">
        <v>0.48</v>
      </c>
      <c r="W3470">
        <v>3469</v>
      </c>
      <c r="X3470">
        <v>0.47556500000000002</v>
      </c>
      <c r="Y3470">
        <v>23</v>
      </c>
      <c r="Z3470" t="s">
        <v>12</v>
      </c>
    </row>
    <row r="3471" spans="1:26" x14ac:dyDescent="0.25">
      <c r="A3471">
        <v>10888</v>
      </c>
      <c r="B3471">
        <v>672</v>
      </c>
      <c r="C3471">
        <v>236</v>
      </c>
      <c r="D3471">
        <v>672</v>
      </c>
      <c r="E3471">
        <v>0</v>
      </c>
      <c r="F3471">
        <v>89000</v>
      </c>
      <c r="G3471">
        <v>1</v>
      </c>
      <c r="H3471">
        <v>6</v>
      </c>
      <c r="I3471">
        <v>9</v>
      </c>
      <c r="J3471">
        <v>0</v>
      </c>
      <c r="K3471">
        <v>15</v>
      </c>
      <c r="L3471">
        <v>17</v>
      </c>
      <c r="M3471">
        <v>37</v>
      </c>
      <c r="N3471">
        <v>151</v>
      </c>
      <c r="O3471">
        <v>236</v>
      </c>
      <c r="P3471">
        <v>727</v>
      </c>
      <c r="Q3471">
        <v>0</v>
      </c>
      <c r="R3471">
        <v>0</v>
      </c>
      <c r="S3471">
        <v>0</v>
      </c>
      <c r="T3471">
        <v>0</v>
      </c>
      <c r="U3471">
        <v>37119</v>
      </c>
      <c r="V3471">
        <v>0.35</v>
      </c>
      <c r="W3471">
        <v>3470</v>
      </c>
      <c r="X3471">
        <v>0.35114000000000001</v>
      </c>
      <c r="Y3471">
        <v>23</v>
      </c>
      <c r="Z3471" t="s">
        <v>12</v>
      </c>
    </row>
    <row r="3472" spans="1:26" x14ac:dyDescent="0.25">
      <c r="A3472">
        <v>10889</v>
      </c>
      <c r="B3472">
        <v>1300</v>
      </c>
      <c r="C3472">
        <v>505</v>
      </c>
      <c r="D3472">
        <v>1300</v>
      </c>
      <c r="E3472">
        <v>0</v>
      </c>
      <c r="F3472">
        <v>89000</v>
      </c>
      <c r="G3472">
        <v>29</v>
      </c>
      <c r="H3472">
        <v>92</v>
      </c>
      <c r="I3472">
        <v>23</v>
      </c>
      <c r="J3472">
        <v>3</v>
      </c>
      <c r="K3472">
        <v>42</v>
      </c>
      <c r="L3472">
        <v>37</v>
      </c>
      <c r="M3472">
        <v>64</v>
      </c>
      <c r="N3472">
        <v>200</v>
      </c>
      <c r="O3472">
        <v>490</v>
      </c>
      <c r="P3472">
        <v>829</v>
      </c>
      <c r="Q3472">
        <v>0</v>
      </c>
      <c r="R3472">
        <v>0</v>
      </c>
      <c r="S3472">
        <v>0</v>
      </c>
      <c r="T3472">
        <v>0</v>
      </c>
      <c r="U3472">
        <v>37119</v>
      </c>
      <c r="V3472">
        <v>0.81</v>
      </c>
      <c r="W3472">
        <v>3471</v>
      </c>
      <c r="X3472">
        <v>0.81033100000000002</v>
      </c>
      <c r="Y3472">
        <v>23</v>
      </c>
      <c r="Z3472" t="s">
        <v>12</v>
      </c>
    </row>
    <row r="3473" spans="1:26" x14ac:dyDescent="0.25">
      <c r="A3473">
        <v>10890</v>
      </c>
      <c r="B3473">
        <v>2304</v>
      </c>
      <c r="C3473">
        <v>879</v>
      </c>
      <c r="D3473">
        <v>2304</v>
      </c>
      <c r="E3473">
        <v>0</v>
      </c>
      <c r="F3473">
        <v>83400</v>
      </c>
      <c r="G3473">
        <v>29</v>
      </c>
      <c r="H3473">
        <v>197</v>
      </c>
      <c r="I3473">
        <v>95</v>
      </c>
      <c r="J3473">
        <v>157</v>
      </c>
      <c r="K3473">
        <v>31</v>
      </c>
      <c r="L3473">
        <v>85</v>
      </c>
      <c r="M3473">
        <v>69</v>
      </c>
      <c r="N3473">
        <v>4</v>
      </c>
      <c r="O3473">
        <v>667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37119</v>
      </c>
      <c r="V3473">
        <v>0.86</v>
      </c>
      <c r="W3473">
        <v>3472</v>
      </c>
      <c r="X3473">
        <v>0.86463599999999996</v>
      </c>
      <c r="Y3473">
        <v>23</v>
      </c>
      <c r="Z3473" t="s">
        <v>12</v>
      </c>
    </row>
    <row r="3474" spans="1:26" x14ac:dyDescent="0.25">
      <c r="A3474">
        <v>10891</v>
      </c>
      <c r="B3474">
        <v>1562</v>
      </c>
      <c r="C3474">
        <v>625</v>
      </c>
      <c r="D3474">
        <v>1562</v>
      </c>
      <c r="E3474">
        <v>0</v>
      </c>
      <c r="F3474">
        <v>83800</v>
      </c>
      <c r="G3474">
        <v>47</v>
      </c>
      <c r="H3474">
        <v>78</v>
      </c>
      <c r="I3474">
        <v>20</v>
      </c>
      <c r="J3474">
        <v>10</v>
      </c>
      <c r="K3474">
        <v>17</v>
      </c>
      <c r="L3474">
        <v>37</v>
      </c>
      <c r="M3474">
        <v>47</v>
      </c>
      <c r="N3474">
        <v>2</v>
      </c>
      <c r="O3474">
        <v>258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37119</v>
      </c>
      <c r="V3474">
        <v>0.62</v>
      </c>
      <c r="W3474">
        <v>3473</v>
      </c>
      <c r="X3474">
        <v>0.61663999999999997</v>
      </c>
      <c r="Y3474">
        <v>23</v>
      </c>
      <c r="Z3474" t="s">
        <v>12</v>
      </c>
    </row>
    <row r="3475" spans="1:26" x14ac:dyDescent="0.25">
      <c r="A3475">
        <v>10892</v>
      </c>
      <c r="B3475">
        <v>113</v>
      </c>
      <c r="C3475">
        <v>55</v>
      </c>
      <c r="D3475">
        <v>113</v>
      </c>
      <c r="E3475">
        <v>0</v>
      </c>
      <c r="F3475">
        <v>83800</v>
      </c>
      <c r="G3475">
        <v>0</v>
      </c>
      <c r="H3475">
        <v>11</v>
      </c>
      <c r="I3475">
        <v>0</v>
      </c>
      <c r="J3475">
        <v>8</v>
      </c>
      <c r="K3475">
        <v>0</v>
      </c>
      <c r="L3475">
        <v>0</v>
      </c>
      <c r="M3475">
        <v>20</v>
      </c>
      <c r="N3475">
        <v>0</v>
      </c>
      <c r="O3475">
        <v>39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37119</v>
      </c>
      <c r="V3475">
        <v>0.33</v>
      </c>
      <c r="W3475">
        <v>3474</v>
      </c>
      <c r="X3475">
        <v>0.32650000000000001</v>
      </c>
      <c r="Y3475">
        <v>23</v>
      </c>
      <c r="Z3475" t="s">
        <v>12</v>
      </c>
    </row>
    <row r="3476" spans="1:26" x14ac:dyDescent="0.25">
      <c r="A3476">
        <v>10893</v>
      </c>
      <c r="B3476">
        <v>3950</v>
      </c>
      <c r="C3476">
        <v>1371</v>
      </c>
      <c r="D3476">
        <v>3950</v>
      </c>
      <c r="E3476">
        <v>0</v>
      </c>
      <c r="F3476">
        <v>95200</v>
      </c>
      <c r="G3476">
        <v>3</v>
      </c>
      <c r="H3476">
        <v>49</v>
      </c>
      <c r="I3476">
        <v>22</v>
      </c>
      <c r="J3476">
        <v>147</v>
      </c>
      <c r="K3476">
        <v>33</v>
      </c>
      <c r="L3476">
        <v>221</v>
      </c>
      <c r="M3476">
        <v>68</v>
      </c>
      <c r="N3476">
        <v>0</v>
      </c>
      <c r="O3476">
        <v>543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37119</v>
      </c>
      <c r="V3476">
        <v>0.7</v>
      </c>
      <c r="W3476">
        <v>3475</v>
      </c>
      <c r="X3476">
        <v>0.69790200000000002</v>
      </c>
      <c r="Y3476">
        <v>23</v>
      </c>
      <c r="Z3476" t="s">
        <v>12</v>
      </c>
    </row>
    <row r="3477" spans="1:26" x14ac:dyDescent="0.25">
      <c r="A3477">
        <v>10894</v>
      </c>
      <c r="B3477">
        <v>1681</v>
      </c>
      <c r="C3477">
        <v>631</v>
      </c>
      <c r="D3477">
        <v>1681</v>
      </c>
      <c r="E3477">
        <v>0</v>
      </c>
      <c r="F3477">
        <v>87600</v>
      </c>
      <c r="G3477">
        <v>21</v>
      </c>
      <c r="H3477">
        <v>48</v>
      </c>
      <c r="I3477">
        <v>16</v>
      </c>
      <c r="J3477">
        <v>0</v>
      </c>
      <c r="K3477">
        <v>28</v>
      </c>
      <c r="L3477">
        <v>45</v>
      </c>
      <c r="M3477">
        <v>50</v>
      </c>
      <c r="N3477">
        <v>82</v>
      </c>
      <c r="O3477">
        <v>290</v>
      </c>
      <c r="P3477">
        <v>558</v>
      </c>
      <c r="Q3477">
        <v>0</v>
      </c>
      <c r="R3477">
        <v>0</v>
      </c>
      <c r="S3477">
        <v>0</v>
      </c>
      <c r="T3477">
        <v>0</v>
      </c>
      <c r="U3477">
        <v>37119</v>
      </c>
      <c r="V3477">
        <v>0.8</v>
      </c>
      <c r="W3477">
        <v>3476</v>
      </c>
      <c r="X3477">
        <v>0.798153</v>
      </c>
      <c r="Y3477">
        <v>23</v>
      </c>
      <c r="Z3477" t="s">
        <v>12</v>
      </c>
    </row>
    <row r="3478" spans="1:26" x14ac:dyDescent="0.25">
      <c r="A3478">
        <v>10895</v>
      </c>
      <c r="B3478">
        <v>1221</v>
      </c>
      <c r="C3478">
        <v>394</v>
      </c>
      <c r="D3478">
        <v>1221</v>
      </c>
      <c r="E3478">
        <v>0</v>
      </c>
      <c r="F3478">
        <v>87600</v>
      </c>
      <c r="G3478">
        <v>17</v>
      </c>
      <c r="H3478">
        <v>40</v>
      </c>
      <c r="I3478">
        <v>7</v>
      </c>
      <c r="J3478">
        <v>16</v>
      </c>
      <c r="K3478">
        <v>39</v>
      </c>
      <c r="L3478">
        <v>22</v>
      </c>
      <c r="M3478">
        <v>72</v>
      </c>
      <c r="N3478">
        <v>0</v>
      </c>
      <c r="O3478">
        <v>213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37119</v>
      </c>
      <c r="V3478">
        <v>0.37</v>
      </c>
      <c r="W3478">
        <v>3477</v>
      </c>
      <c r="X3478">
        <v>0.37114999999999998</v>
      </c>
      <c r="Y3478">
        <v>23</v>
      </c>
      <c r="Z3478" t="s">
        <v>12</v>
      </c>
    </row>
    <row r="3479" spans="1:26" x14ac:dyDescent="0.25">
      <c r="A3479">
        <v>10896</v>
      </c>
      <c r="B3479">
        <v>1775</v>
      </c>
      <c r="C3479">
        <v>645</v>
      </c>
      <c r="D3479">
        <v>1775</v>
      </c>
      <c r="E3479">
        <v>0</v>
      </c>
      <c r="F3479">
        <v>116900</v>
      </c>
      <c r="G3479">
        <v>18</v>
      </c>
      <c r="H3479">
        <v>19</v>
      </c>
      <c r="I3479">
        <v>59</v>
      </c>
      <c r="J3479">
        <v>8</v>
      </c>
      <c r="K3479">
        <v>7</v>
      </c>
      <c r="L3479">
        <v>10</v>
      </c>
      <c r="M3479">
        <v>67</v>
      </c>
      <c r="N3479">
        <v>4</v>
      </c>
      <c r="O3479">
        <v>192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37119</v>
      </c>
      <c r="V3479">
        <v>0.76</v>
      </c>
      <c r="W3479">
        <v>3478</v>
      </c>
      <c r="X3479">
        <v>0.76347299999999996</v>
      </c>
      <c r="Y3479">
        <v>23</v>
      </c>
      <c r="Z3479" t="s">
        <v>12</v>
      </c>
    </row>
    <row r="3480" spans="1:26" x14ac:dyDescent="0.25">
      <c r="A3480">
        <v>10897</v>
      </c>
      <c r="B3480">
        <v>865</v>
      </c>
      <c r="C3480">
        <v>341</v>
      </c>
      <c r="D3480">
        <v>865</v>
      </c>
      <c r="E3480">
        <v>0</v>
      </c>
      <c r="F3480">
        <v>116900</v>
      </c>
      <c r="G3480">
        <v>0</v>
      </c>
      <c r="H3480">
        <v>32</v>
      </c>
      <c r="I3480">
        <v>8</v>
      </c>
      <c r="J3480">
        <v>0</v>
      </c>
      <c r="K3480">
        <v>0</v>
      </c>
      <c r="L3480">
        <v>12</v>
      </c>
      <c r="M3480">
        <v>18</v>
      </c>
      <c r="N3480">
        <v>0</v>
      </c>
      <c r="O3480">
        <v>70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37119</v>
      </c>
      <c r="V3480">
        <v>0.34</v>
      </c>
      <c r="W3480">
        <v>3479</v>
      </c>
      <c r="X3480">
        <v>0.33713799999999999</v>
      </c>
      <c r="Y3480">
        <v>23</v>
      </c>
      <c r="Z3480" t="s">
        <v>12</v>
      </c>
    </row>
    <row r="3481" spans="1:26" x14ac:dyDescent="0.25">
      <c r="A3481">
        <v>10898</v>
      </c>
      <c r="B3481">
        <v>312</v>
      </c>
      <c r="C3481">
        <v>114</v>
      </c>
      <c r="D3481">
        <v>312</v>
      </c>
      <c r="E3481">
        <v>0</v>
      </c>
      <c r="F3481">
        <v>110500</v>
      </c>
      <c r="G3481">
        <v>0</v>
      </c>
      <c r="H3481">
        <v>3</v>
      </c>
      <c r="I3481">
        <v>4</v>
      </c>
      <c r="J3481">
        <v>0</v>
      </c>
      <c r="K3481">
        <v>0</v>
      </c>
      <c r="L3481">
        <v>7</v>
      </c>
      <c r="M3481">
        <v>21</v>
      </c>
      <c r="N3481">
        <v>0</v>
      </c>
      <c r="O3481">
        <v>35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37119</v>
      </c>
      <c r="V3481">
        <v>0.46</v>
      </c>
      <c r="W3481">
        <v>3480</v>
      </c>
      <c r="X3481">
        <v>0.45996500000000001</v>
      </c>
      <c r="Y3481">
        <v>23</v>
      </c>
      <c r="Z3481" t="s">
        <v>12</v>
      </c>
    </row>
    <row r="3482" spans="1:26" x14ac:dyDescent="0.25">
      <c r="A3482">
        <v>10899</v>
      </c>
      <c r="B3482">
        <v>1752</v>
      </c>
      <c r="C3482">
        <v>662</v>
      </c>
      <c r="D3482">
        <v>1752</v>
      </c>
      <c r="E3482">
        <v>0</v>
      </c>
      <c r="F3482">
        <v>110500</v>
      </c>
      <c r="G3482">
        <v>163</v>
      </c>
      <c r="H3482">
        <v>39</v>
      </c>
      <c r="I3482">
        <v>38</v>
      </c>
      <c r="J3482">
        <v>3</v>
      </c>
      <c r="K3482">
        <v>28</v>
      </c>
      <c r="L3482">
        <v>20</v>
      </c>
      <c r="M3482">
        <v>130</v>
      </c>
      <c r="N3482">
        <v>8</v>
      </c>
      <c r="O3482">
        <v>429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37119</v>
      </c>
      <c r="V3482">
        <v>0.82</v>
      </c>
      <c r="W3482">
        <v>3481</v>
      </c>
      <c r="X3482">
        <v>0.82131299999999996</v>
      </c>
      <c r="Y3482">
        <v>23</v>
      </c>
      <c r="Z3482" t="s">
        <v>12</v>
      </c>
    </row>
    <row r="3483" spans="1:26" x14ac:dyDescent="0.25">
      <c r="A3483">
        <v>10900</v>
      </c>
      <c r="B3483">
        <v>546</v>
      </c>
      <c r="C3483">
        <v>244</v>
      </c>
      <c r="D3483">
        <v>546</v>
      </c>
      <c r="E3483">
        <v>0</v>
      </c>
      <c r="F3483">
        <v>27700</v>
      </c>
      <c r="G3483">
        <v>43</v>
      </c>
      <c r="H3483">
        <v>97</v>
      </c>
      <c r="I3483">
        <v>60</v>
      </c>
      <c r="J3483">
        <v>172</v>
      </c>
      <c r="K3483">
        <v>97</v>
      </c>
      <c r="L3483">
        <v>47</v>
      </c>
      <c r="M3483">
        <v>32</v>
      </c>
      <c r="N3483">
        <v>5</v>
      </c>
      <c r="O3483">
        <v>553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37119</v>
      </c>
      <c r="V3483">
        <v>0.25</v>
      </c>
      <c r="W3483">
        <v>3482</v>
      </c>
      <c r="X3483">
        <v>0.24988099999999999</v>
      </c>
      <c r="Y3483">
        <v>23</v>
      </c>
      <c r="Z3483" t="s">
        <v>12</v>
      </c>
    </row>
    <row r="3484" spans="1:26" x14ac:dyDescent="0.25">
      <c r="A3484">
        <v>10901</v>
      </c>
      <c r="B3484">
        <v>43</v>
      </c>
      <c r="C3484">
        <v>11</v>
      </c>
      <c r="D3484">
        <v>43</v>
      </c>
      <c r="E3484">
        <v>0</v>
      </c>
      <c r="F3484">
        <v>27700</v>
      </c>
      <c r="G3484">
        <v>679</v>
      </c>
      <c r="H3484">
        <v>375</v>
      </c>
      <c r="I3484">
        <v>9</v>
      </c>
      <c r="J3484">
        <v>23</v>
      </c>
      <c r="K3484">
        <v>40</v>
      </c>
      <c r="L3484">
        <v>2</v>
      </c>
      <c r="M3484">
        <v>31</v>
      </c>
      <c r="N3484">
        <v>0</v>
      </c>
      <c r="O3484">
        <v>1159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37119</v>
      </c>
      <c r="V3484">
        <v>0.3</v>
      </c>
      <c r="W3484">
        <v>3483</v>
      </c>
      <c r="X3484">
        <v>0.30210700000000001</v>
      </c>
      <c r="Y3484">
        <v>23</v>
      </c>
      <c r="Z3484" t="s">
        <v>12</v>
      </c>
    </row>
    <row r="3485" spans="1:26" x14ac:dyDescent="0.25">
      <c r="A3485">
        <v>10902</v>
      </c>
      <c r="B3485">
        <v>295</v>
      </c>
      <c r="C3485">
        <v>108</v>
      </c>
      <c r="D3485">
        <v>295</v>
      </c>
      <c r="E3485">
        <v>0</v>
      </c>
      <c r="F3485">
        <v>27700</v>
      </c>
      <c r="G3485">
        <v>543</v>
      </c>
      <c r="H3485">
        <v>11</v>
      </c>
      <c r="I3485">
        <v>22</v>
      </c>
      <c r="J3485">
        <v>0</v>
      </c>
      <c r="K3485">
        <v>10</v>
      </c>
      <c r="L3485">
        <v>6</v>
      </c>
      <c r="M3485">
        <v>4</v>
      </c>
      <c r="N3485">
        <v>0</v>
      </c>
      <c r="O3485">
        <v>596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37119</v>
      </c>
      <c r="V3485">
        <v>0.25</v>
      </c>
      <c r="W3485">
        <v>3484</v>
      </c>
      <c r="X3485">
        <v>0.24560499999999999</v>
      </c>
      <c r="Y3485">
        <v>23</v>
      </c>
      <c r="Z3485" t="s">
        <v>12</v>
      </c>
    </row>
    <row r="3486" spans="1:26" x14ac:dyDescent="0.25">
      <c r="A3486">
        <v>10903</v>
      </c>
      <c r="B3486">
        <v>19</v>
      </c>
      <c r="C3486">
        <v>3</v>
      </c>
      <c r="D3486">
        <v>19</v>
      </c>
      <c r="E3486">
        <v>0</v>
      </c>
      <c r="F3486">
        <v>27700</v>
      </c>
      <c r="G3486">
        <v>521</v>
      </c>
      <c r="H3486">
        <v>243</v>
      </c>
      <c r="I3486">
        <v>44</v>
      </c>
      <c r="J3486">
        <v>72</v>
      </c>
      <c r="K3486">
        <v>13</v>
      </c>
      <c r="L3486">
        <v>0</v>
      </c>
      <c r="M3486">
        <v>113</v>
      </c>
      <c r="N3486">
        <v>5</v>
      </c>
      <c r="O3486">
        <v>1011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37119</v>
      </c>
      <c r="V3486">
        <v>0.26</v>
      </c>
      <c r="W3486">
        <v>3485</v>
      </c>
      <c r="X3486">
        <v>0.262407</v>
      </c>
      <c r="Y3486">
        <v>23</v>
      </c>
      <c r="Z3486" t="s">
        <v>12</v>
      </c>
    </row>
    <row r="3487" spans="1:26" x14ac:dyDescent="0.25">
      <c r="A3487">
        <v>10904</v>
      </c>
      <c r="B3487">
        <v>9</v>
      </c>
      <c r="C3487">
        <v>2</v>
      </c>
      <c r="D3487">
        <v>9</v>
      </c>
      <c r="E3487">
        <v>0</v>
      </c>
      <c r="F3487">
        <v>44700</v>
      </c>
      <c r="G3487">
        <v>1027</v>
      </c>
      <c r="H3487">
        <v>210</v>
      </c>
      <c r="I3487">
        <v>32</v>
      </c>
      <c r="J3487">
        <v>6</v>
      </c>
      <c r="K3487">
        <v>81</v>
      </c>
      <c r="L3487">
        <v>97</v>
      </c>
      <c r="M3487">
        <v>614</v>
      </c>
      <c r="N3487">
        <v>3</v>
      </c>
      <c r="O3487">
        <v>2070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37119</v>
      </c>
      <c r="V3487">
        <v>1.0900000000000001</v>
      </c>
      <c r="W3487">
        <v>3486</v>
      </c>
      <c r="X3487">
        <v>1.089917</v>
      </c>
      <c r="Y3487">
        <v>23</v>
      </c>
      <c r="Z3487" t="s">
        <v>12</v>
      </c>
    </row>
    <row r="3488" spans="1:26" x14ac:dyDescent="0.25">
      <c r="A3488">
        <v>10905</v>
      </c>
      <c r="B3488">
        <v>1794</v>
      </c>
      <c r="C3488">
        <v>674</v>
      </c>
      <c r="D3488">
        <v>1794</v>
      </c>
      <c r="E3488">
        <v>0</v>
      </c>
      <c r="F3488">
        <v>40600</v>
      </c>
      <c r="G3488">
        <v>572</v>
      </c>
      <c r="H3488">
        <v>423</v>
      </c>
      <c r="I3488">
        <v>3</v>
      </c>
      <c r="J3488">
        <v>24</v>
      </c>
      <c r="K3488">
        <v>43</v>
      </c>
      <c r="L3488">
        <v>0</v>
      </c>
      <c r="M3488">
        <v>351</v>
      </c>
      <c r="N3488">
        <v>3</v>
      </c>
      <c r="O3488">
        <v>1419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37119</v>
      </c>
      <c r="V3488">
        <v>0.43</v>
      </c>
      <c r="W3488">
        <v>3487</v>
      </c>
      <c r="X3488">
        <v>0.43493300000000001</v>
      </c>
      <c r="Y3488">
        <v>23</v>
      </c>
      <c r="Z3488" t="s">
        <v>12</v>
      </c>
    </row>
    <row r="3489" spans="1:26" x14ac:dyDescent="0.25">
      <c r="A3489">
        <v>10906</v>
      </c>
      <c r="B3489">
        <v>2153</v>
      </c>
      <c r="C3489">
        <v>743</v>
      </c>
      <c r="D3489">
        <v>2142</v>
      </c>
      <c r="E3489">
        <v>11</v>
      </c>
      <c r="F3489">
        <v>44700</v>
      </c>
      <c r="G3489">
        <v>18</v>
      </c>
      <c r="H3489">
        <v>206</v>
      </c>
      <c r="I3489">
        <v>15</v>
      </c>
      <c r="J3489">
        <v>17</v>
      </c>
      <c r="K3489">
        <v>86</v>
      </c>
      <c r="L3489">
        <v>26</v>
      </c>
      <c r="M3489">
        <v>47</v>
      </c>
      <c r="N3489">
        <v>0</v>
      </c>
      <c r="O3489">
        <v>415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37119</v>
      </c>
      <c r="V3489">
        <v>0.49</v>
      </c>
      <c r="W3489">
        <v>3488</v>
      </c>
      <c r="X3489">
        <v>0.48560999999999999</v>
      </c>
      <c r="Y3489">
        <v>23</v>
      </c>
      <c r="Z3489" t="s">
        <v>12</v>
      </c>
    </row>
    <row r="3490" spans="1:26" x14ac:dyDescent="0.25">
      <c r="A3490">
        <v>10907</v>
      </c>
      <c r="B3490">
        <v>0</v>
      </c>
      <c r="C3490">
        <v>25</v>
      </c>
      <c r="D3490">
        <v>0</v>
      </c>
      <c r="E3490">
        <v>0</v>
      </c>
      <c r="F3490">
        <v>38200</v>
      </c>
      <c r="G3490">
        <v>194</v>
      </c>
      <c r="H3490">
        <v>78</v>
      </c>
      <c r="I3490">
        <v>101</v>
      </c>
      <c r="J3490">
        <v>0</v>
      </c>
      <c r="K3490">
        <v>53</v>
      </c>
      <c r="L3490">
        <v>54</v>
      </c>
      <c r="M3490">
        <v>172</v>
      </c>
      <c r="N3490">
        <v>33</v>
      </c>
      <c r="O3490">
        <v>685</v>
      </c>
      <c r="P3490">
        <v>95</v>
      </c>
      <c r="Q3490">
        <v>94</v>
      </c>
      <c r="R3490">
        <v>0</v>
      </c>
      <c r="S3490">
        <v>0</v>
      </c>
      <c r="T3490">
        <v>0</v>
      </c>
      <c r="U3490">
        <v>37119</v>
      </c>
      <c r="V3490">
        <v>0.22</v>
      </c>
      <c r="W3490">
        <v>3489</v>
      </c>
      <c r="X3490">
        <v>0.22384000000000001</v>
      </c>
      <c r="Y3490">
        <v>23</v>
      </c>
      <c r="Z3490" t="s">
        <v>12</v>
      </c>
    </row>
    <row r="3491" spans="1:26" x14ac:dyDescent="0.25">
      <c r="A3491">
        <v>10908</v>
      </c>
      <c r="B3491">
        <v>785</v>
      </c>
      <c r="C3491">
        <v>408</v>
      </c>
      <c r="D3491">
        <v>785</v>
      </c>
      <c r="E3491">
        <v>0</v>
      </c>
      <c r="F3491">
        <v>38200</v>
      </c>
      <c r="G3491">
        <v>13</v>
      </c>
      <c r="H3491">
        <v>32</v>
      </c>
      <c r="I3491">
        <v>24</v>
      </c>
      <c r="J3491">
        <v>10</v>
      </c>
      <c r="K3491">
        <v>43</v>
      </c>
      <c r="L3491">
        <v>40</v>
      </c>
      <c r="M3491">
        <v>47</v>
      </c>
      <c r="N3491">
        <v>0</v>
      </c>
      <c r="O3491">
        <v>209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37119</v>
      </c>
      <c r="V3491">
        <v>0.21</v>
      </c>
      <c r="W3491">
        <v>3490</v>
      </c>
      <c r="X3491">
        <v>0.213447</v>
      </c>
      <c r="Y3491">
        <v>23</v>
      </c>
      <c r="Z3491" t="s">
        <v>12</v>
      </c>
    </row>
    <row r="3492" spans="1:26" x14ac:dyDescent="0.25">
      <c r="A3492">
        <v>10909</v>
      </c>
      <c r="B3492">
        <v>1672</v>
      </c>
      <c r="C3492">
        <v>664</v>
      </c>
      <c r="D3492">
        <v>1672</v>
      </c>
      <c r="E3492">
        <v>0</v>
      </c>
      <c r="F3492">
        <v>38200</v>
      </c>
      <c r="G3492">
        <v>24</v>
      </c>
      <c r="H3492">
        <v>42</v>
      </c>
      <c r="I3492">
        <v>9</v>
      </c>
      <c r="J3492">
        <v>3</v>
      </c>
      <c r="K3492">
        <v>242</v>
      </c>
      <c r="L3492">
        <v>110</v>
      </c>
      <c r="M3492">
        <v>126</v>
      </c>
      <c r="N3492">
        <v>13</v>
      </c>
      <c r="O3492">
        <v>569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37119</v>
      </c>
      <c r="V3492">
        <v>0.36</v>
      </c>
      <c r="W3492">
        <v>3491</v>
      </c>
      <c r="X3492">
        <v>0.35842299999999999</v>
      </c>
      <c r="Y3492">
        <v>23</v>
      </c>
      <c r="Z3492" t="s">
        <v>12</v>
      </c>
    </row>
    <row r="3493" spans="1:26" x14ac:dyDescent="0.25">
      <c r="A3493">
        <v>10910</v>
      </c>
      <c r="B3493">
        <v>88</v>
      </c>
      <c r="C3493">
        <v>39</v>
      </c>
      <c r="D3493">
        <v>88</v>
      </c>
      <c r="E3493">
        <v>0</v>
      </c>
      <c r="F3493">
        <v>38200</v>
      </c>
      <c r="G3493">
        <v>68</v>
      </c>
      <c r="H3493">
        <v>34</v>
      </c>
      <c r="I3493">
        <v>26</v>
      </c>
      <c r="J3493">
        <v>107</v>
      </c>
      <c r="K3493">
        <v>95</v>
      </c>
      <c r="L3493">
        <v>53</v>
      </c>
      <c r="M3493">
        <v>69</v>
      </c>
      <c r="N3493">
        <v>7</v>
      </c>
      <c r="O3493">
        <v>459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37119</v>
      </c>
      <c r="V3493">
        <v>1.1200000000000001</v>
      </c>
      <c r="W3493">
        <v>3492</v>
      </c>
      <c r="X3493">
        <v>1.1222970000000001</v>
      </c>
      <c r="Y3493">
        <v>23</v>
      </c>
      <c r="Z3493" t="s">
        <v>12</v>
      </c>
    </row>
    <row r="3494" spans="1:26" x14ac:dyDescent="0.25">
      <c r="A3494">
        <v>10911</v>
      </c>
      <c r="B3494">
        <v>447</v>
      </c>
      <c r="C3494">
        <v>269</v>
      </c>
      <c r="D3494">
        <v>434</v>
      </c>
      <c r="E3494">
        <v>13</v>
      </c>
      <c r="F3494">
        <v>46300</v>
      </c>
      <c r="G3494">
        <v>4</v>
      </c>
      <c r="H3494">
        <v>16</v>
      </c>
      <c r="I3494">
        <v>4</v>
      </c>
      <c r="J3494">
        <v>5</v>
      </c>
      <c r="K3494">
        <v>176</v>
      </c>
      <c r="L3494">
        <v>22</v>
      </c>
      <c r="M3494">
        <v>32</v>
      </c>
      <c r="N3494">
        <v>2</v>
      </c>
      <c r="O3494">
        <v>261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37119</v>
      </c>
      <c r="V3494">
        <v>0.41</v>
      </c>
      <c r="W3494">
        <v>3493</v>
      </c>
      <c r="X3494">
        <v>0.40549800000000003</v>
      </c>
      <c r="Y3494">
        <v>23</v>
      </c>
      <c r="Z3494" t="s">
        <v>12</v>
      </c>
    </row>
    <row r="3495" spans="1:26" x14ac:dyDescent="0.25">
      <c r="A3495">
        <v>10912</v>
      </c>
      <c r="B3495">
        <v>323</v>
      </c>
      <c r="C3495">
        <v>118</v>
      </c>
      <c r="D3495">
        <v>323</v>
      </c>
      <c r="E3495">
        <v>0</v>
      </c>
      <c r="F3495">
        <v>46300</v>
      </c>
      <c r="G3495">
        <v>2</v>
      </c>
      <c r="H3495">
        <v>30</v>
      </c>
      <c r="I3495">
        <v>8</v>
      </c>
      <c r="J3495">
        <v>17</v>
      </c>
      <c r="K3495">
        <v>14</v>
      </c>
      <c r="L3495">
        <v>32</v>
      </c>
      <c r="M3495">
        <v>43</v>
      </c>
      <c r="N3495">
        <v>9</v>
      </c>
      <c r="O3495">
        <v>155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37119</v>
      </c>
      <c r="V3495">
        <v>0.17</v>
      </c>
      <c r="W3495">
        <v>3494</v>
      </c>
      <c r="X3495">
        <v>0.16603599999999999</v>
      </c>
      <c r="Y3495">
        <v>23</v>
      </c>
      <c r="Z3495" t="s">
        <v>12</v>
      </c>
    </row>
    <row r="3496" spans="1:26" x14ac:dyDescent="0.25">
      <c r="A3496">
        <v>10913</v>
      </c>
      <c r="B3496">
        <v>991</v>
      </c>
      <c r="C3496">
        <v>386</v>
      </c>
      <c r="D3496">
        <v>991</v>
      </c>
      <c r="E3496">
        <v>0</v>
      </c>
      <c r="F3496">
        <v>46300</v>
      </c>
      <c r="G3496">
        <v>11</v>
      </c>
      <c r="H3496">
        <v>51</v>
      </c>
      <c r="I3496">
        <v>36</v>
      </c>
      <c r="J3496">
        <v>107</v>
      </c>
      <c r="K3496">
        <v>58</v>
      </c>
      <c r="L3496">
        <v>95</v>
      </c>
      <c r="M3496">
        <v>116</v>
      </c>
      <c r="N3496">
        <v>0</v>
      </c>
      <c r="O3496">
        <v>474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37119</v>
      </c>
      <c r="V3496">
        <v>0.44</v>
      </c>
      <c r="W3496">
        <v>3495</v>
      </c>
      <c r="X3496">
        <v>0.43772499999999998</v>
      </c>
      <c r="Y3496">
        <v>23</v>
      </c>
      <c r="Z3496" t="s">
        <v>12</v>
      </c>
    </row>
    <row r="3497" spans="1:26" x14ac:dyDescent="0.25">
      <c r="A3497">
        <v>10914</v>
      </c>
      <c r="B3497">
        <v>200</v>
      </c>
      <c r="C3497">
        <v>78</v>
      </c>
      <c r="D3497">
        <v>200</v>
      </c>
      <c r="E3497">
        <v>0</v>
      </c>
      <c r="F3497">
        <v>84900</v>
      </c>
      <c r="G3497">
        <v>621</v>
      </c>
      <c r="H3497">
        <v>166</v>
      </c>
      <c r="I3497">
        <v>321</v>
      </c>
      <c r="J3497">
        <v>79</v>
      </c>
      <c r="K3497">
        <v>71</v>
      </c>
      <c r="L3497">
        <v>37</v>
      </c>
      <c r="M3497">
        <v>787</v>
      </c>
      <c r="N3497">
        <v>0</v>
      </c>
      <c r="O3497">
        <v>2082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37119</v>
      </c>
      <c r="V3497">
        <v>0.53</v>
      </c>
      <c r="W3497">
        <v>3496</v>
      </c>
      <c r="X3497">
        <v>0.53263000000000005</v>
      </c>
      <c r="Y3497">
        <v>23</v>
      </c>
      <c r="Z3497" t="s">
        <v>12</v>
      </c>
    </row>
    <row r="3498" spans="1:26" x14ac:dyDescent="0.25">
      <c r="A3498">
        <v>10915</v>
      </c>
      <c r="B3498">
        <v>1887</v>
      </c>
      <c r="C3498">
        <v>735</v>
      </c>
      <c r="D3498">
        <v>1887</v>
      </c>
      <c r="E3498">
        <v>0</v>
      </c>
      <c r="F3498">
        <v>84900</v>
      </c>
      <c r="G3498">
        <v>19</v>
      </c>
      <c r="H3498">
        <v>49</v>
      </c>
      <c r="I3498">
        <v>9</v>
      </c>
      <c r="J3498">
        <v>33</v>
      </c>
      <c r="K3498">
        <v>30</v>
      </c>
      <c r="L3498">
        <v>31</v>
      </c>
      <c r="M3498">
        <v>40</v>
      </c>
      <c r="N3498">
        <v>46</v>
      </c>
      <c r="O3498">
        <v>257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37119</v>
      </c>
      <c r="V3498">
        <v>0.37</v>
      </c>
      <c r="W3498">
        <v>3497</v>
      </c>
      <c r="X3498">
        <v>0.36600199999999999</v>
      </c>
      <c r="Y3498">
        <v>23</v>
      </c>
      <c r="Z3498" t="s">
        <v>12</v>
      </c>
    </row>
    <row r="3499" spans="1:26" x14ac:dyDescent="0.25">
      <c r="A3499">
        <v>10916</v>
      </c>
      <c r="B3499">
        <v>768</v>
      </c>
      <c r="C3499">
        <v>285</v>
      </c>
      <c r="D3499">
        <v>768</v>
      </c>
      <c r="E3499">
        <v>0</v>
      </c>
      <c r="F3499">
        <v>40100</v>
      </c>
      <c r="G3499">
        <v>624</v>
      </c>
      <c r="H3499">
        <v>24</v>
      </c>
      <c r="I3499">
        <v>15</v>
      </c>
      <c r="J3499">
        <v>274</v>
      </c>
      <c r="K3499">
        <v>25</v>
      </c>
      <c r="L3499">
        <v>24</v>
      </c>
      <c r="M3499">
        <v>37</v>
      </c>
      <c r="N3499">
        <v>35</v>
      </c>
      <c r="O3499">
        <v>1058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37119</v>
      </c>
      <c r="V3499">
        <v>0.3</v>
      </c>
      <c r="W3499">
        <v>3498</v>
      </c>
      <c r="X3499">
        <v>0.30267100000000002</v>
      </c>
      <c r="Y3499">
        <v>23</v>
      </c>
      <c r="Z3499" t="s">
        <v>12</v>
      </c>
    </row>
    <row r="3500" spans="1:26" x14ac:dyDescent="0.25">
      <c r="A3500">
        <v>10917</v>
      </c>
      <c r="B3500">
        <v>2029</v>
      </c>
      <c r="C3500">
        <v>0</v>
      </c>
      <c r="D3500">
        <v>0</v>
      </c>
      <c r="E3500">
        <v>2029</v>
      </c>
      <c r="F3500">
        <v>38700</v>
      </c>
      <c r="G3500">
        <v>481</v>
      </c>
      <c r="H3500">
        <v>382</v>
      </c>
      <c r="I3500">
        <v>62</v>
      </c>
      <c r="J3500">
        <v>75</v>
      </c>
      <c r="K3500">
        <v>183</v>
      </c>
      <c r="L3500">
        <v>0</v>
      </c>
      <c r="M3500">
        <v>753</v>
      </c>
      <c r="N3500">
        <v>0</v>
      </c>
      <c r="O3500">
        <v>1936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37119</v>
      </c>
      <c r="V3500">
        <v>0.66</v>
      </c>
      <c r="W3500">
        <v>3499</v>
      </c>
      <c r="X3500">
        <v>0.65896200000000005</v>
      </c>
      <c r="Y3500">
        <v>23</v>
      </c>
      <c r="Z3500" t="s">
        <v>12</v>
      </c>
    </row>
    <row r="3501" spans="1:26" x14ac:dyDescent="0.25">
      <c r="A3501">
        <v>10918</v>
      </c>
      <c r="B3501">
        <v>528</v>
      </c>
      <c r="C3501">
        <v>196</v>
      </c>
      <c r="D3501">
        <v>528</v>
      </c>
      <c r="E3501">
        <v>0</v>
      </c>
      <c r="F3501">
        <v>38700</v>
      </c>
      <c r="G3501">
        <v>542</v>
      </c>
      <c r="H3501">
        <v>201</v>
      </c>
      <c r="I3501">
        <v>4</v>
      </c>
      <c r="J3501">
        <v>148</v>
      </c>
      <c r="K3501">
        <v>17</v>
      </c>
      <c r="L3501">
        <v>117</v>
      </c>
      <c r="M3501">
        <v>79</v>
      </c>
      <c r="N3501">
        <v>0</v>
      </c>
      <c r="O3501">
        <v>1108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37119</v>
      </c>
      <c r="V3501">
        <v>0.43</v>
      </c>
      <c r="W3501">
        <v>3500</v>
      </c>
      <c r="X3501">
        <v>0.43051099999999998</v>
      </c>
      <c r="Y3501">
        <v>23</v>
      </c>
      <c r="Z3501" t="s">
        <v>12</v>
      </c>
    </row>
    <row r="3502" spans="1:26" x14ac:dyDescent="0.25">
      <c r="A3502">
        <v>10919</v>
      </c>
      <c r="B3502">
        <v>981</v>
      </c>
      <c r="C3502">
        <v>410</v>
      </c>
      <c r="D3502">
        <v>981</v>
      </c>
      <c r="E3502">
        <v>0</v>
      </c>
      <c r="F3502">
        <v>38700</v>
      </c>
      <c r="G3502">
        <v>271</v>
      </c>
      <c r="H3502">
        <v>63</v>
      </c>
      <c r="I3502">
        <v>126</v>
      </c>
      <c r="J3502">
        <v>40</v>
      </c>
      <c r="K3502">
        <v>40</v>
      </c>
      <c r="L3502">
        <v>55</v>
      </c>
      <c r="M3502">
        <v>81</v>
      </c>
      <c r="N3502">
        <v>0</v>
      </c>
      <c r="O3502">
        <v>676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37119</v>
      </c>
      <c r="V3502">
        <v>0.55000000000000004</v>
      </c>
      <c r="W3502">
        <v>3501</v>
      </c>
      <c r="X3502">
        <v>0.545956</v>
      </c>
      <c r="Y3502">
        <v>23</v>
      </c>
      <c r="Z3502" t="s">
        <v>12</v>
      </c>
    </row>
    <row r="3503" spans="1:26" x14ac:dyDescent="0.25">
      <c r="A3503">
        <v>10920</v>
      </c>
      <c r="B3503">
        <v>2134</v>
      </c>
      <c r="C3503">
        <v>845</v>
      </c>
      <c r="D3503">
        <v>2134</v>
      </c>
      <c r="E3503">
        <v>0</v>
      </c>
      <c r="F3503">
        <v>38700</v>
      </c>
      <c r="G3503">
        <v>18</v>
      </c>
      <c r="H3503">
        <v>144</v>
      </c>
      <c r="I3503">
        <v>38</v>
      </c>
      <c r="J3503">
        <v>21</v>
      </c>
      <c r="K3503">
        <v>60</v>
      </c>
      <c r="L3503">
        <v>29</v>
      </c>
      <c r="M3503">
        <v>74</v>
      </c>
      <c r="N3503">
        <v>115</v>
      </c>
      <c r="O3503">
        <v>499</v>
      </c>
      <c r="P3503">
        <v>870</v>
      </c>
      <c r="Q3503">
        <v>0</v>
      </c>
      <c r="R3503">
        <v>0</v>
      </c>
      <c r="S3503">
        <v>0</v>
      </c>
      <c r="T3503">
        <v>0</v>
      </c>
      <c r="U3503">
        <v>37119</v>
      </c>
      <c r="V3503">
        <v>0.56999999999999995</v>
      </c>
      <c r="W3503">
        <v>3502</v>
      </c>
      <c r="X3503">
        <v>0.57364000000000004</v>
      </c>
      <c r="Y3503">
        <v>23</v>
      </c>
      <c r="Z3503" t="s">
        <v>12</v>
      </c>
    </row>
    <row r="3504" spans="1:26" x14ac:dyDescent="0.25">
      <c r="A3504">
        <v>10921</v>
      </c>
      <c r="B3504">
        <v>2267</v>
      </c>
      <c r="C3504">
        <v>871</v>
      </c>
      <c r="D3504">
        <v>2267</v>
      </c>
      <c r="E3504">
        <v>0</v>
      </c>
      <c r="F3504">
        <v>58400</v>
      </c>
      <c r="G3504">
        <v>30</v>
      </c>
      <c r="H3504">
        <v>99</v>
      </c>
      <c r="I3504">
        <v>23</v>
      </c>
      <c r="J3504">
        <v>142</v>
      </c>
      <c r="K3504">
        <v>112</v>
      </c>
      <c r="L3504">
        <v>43</v>
      </c>
      <c r="M3504">
        <v>73</v>
      </c>
      <c r="N3504">
        <v>6</v>
      </c>
      <c r="O3504">
        <v>528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37119</v>
      </c>
      <c r="V3504">
        <v>0.51</v>
      </c>
      <c r="W3504">
        <v>3503</v>
      </c>
      <c r="X3504">
        <v>0.51098399999999999</v>
      </c>
      <c r="Y3504">
        <v>23</v>
      </c>
      <c r="Z3504" t="s">
        <v>12</v>
      </c>
    </row>
    <row r="3505" spans="1:26" x14ac:dyDescent="0.25">
      <c r="A3505">
        <v>10922</v>
      </c>
      <c r="B3505">
        <v>570</v>
      </c>
      <c r="C3505">
        <v>224</v>
      </c>
      <c r="D3505">
        <v>570</v>
      </c>
      <c r="E3505">
        <v>0</v>
      </c>
      <c r="F3505">
        <v>58400</v>
      </c>
      <c r="G3505">
        <v>0</v>
      </c>
      <c r="H3505">
        <v>51</v>
      </c>
      <c r="I3505">
        <v>0</v>
      </c>
      <c r="J3505">
        <v>0</v>
      </c>
      <c r="K3505">
        <v>34</v>
      </c>
      <c r="L3505">
        <v>42</v>
      </c>
      <c r="M3505">
        <v>38</v>
      </c>
      <c r="N3505">
        <v>0</v>
      </c>
      <c r="O3505">
        <v>165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37119</v>
      </c>
      <c r="V3505">
        <v>1.02</v>
      </c>
      <c r="W3505">
        <v>3504</v>
      </c>
      <c r="X3505">
        <v>1.02379</v>
      </c>
      <c r="Y3505">
        <v>23</v>
      </c>
      <c r="Z3505" t="s">
        <v>12</v>
      </c>
    </row>
    <row r="3506" spans="1:26" x14ac:dyDescent="0.25">
      <c r="A3506">
        <v>10923</v>
      </c>
      <c r="B3506">
        <v>2503</v>
      </c>
      <c r="C3506">
        <v>891</v>
      </c>
      <c r="D3506">
        <v>2503</v>
      </c>
      <c r="E3506">
        <v>0</v>
      </c>
      <c r="F3506">
        <v>75600</v>
      </c>
      <c r="G3506">
        <v>147</v>
      </c>
      <c r="H3506">
        <v>137</v>
      </c>
      <c r="I3506">
        <v>39</v>
      </c>
      <c r="J3506">
        <v>22</v>
      </c>
      <c r="K3506">
        <v>22</v>
      </c>
      <c r="L3506">
        <v>66</v>
      </c>
      <c r="M3506">
        <v>165</v>
      </c>
      <c r="N3506">
        <v>5</v>
      </c>
      <c r="O3506">
        <v>603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37119</v>
      </c>
      <c r="V3506">
        <v>0.87</v>
      </c>
      <c r="W3506">
        <v>3505</v>
      </c>
      <c r="X3506">
        <v>0.87037299999999995</v>
      </c>
      <c r="Y3506">
        <v>23</v>
      </c>
      <c r="Z3506" t="s">
        <v>12</v>
      </c>
    </row>
    <row r="3507" spans="1:26" x14ac:dyDescent="0.25">
      <c r="A3507">
        <v>10924</v>
      </c>
      <c r="B3507">
        <v>1256</v>
      </c>
      <c r="C3507">
        <v>415</v>
      </c>
      <c r="D3507">
        <v>1256</v>
      </c>
      <c r="E3507">
        <v>0</v>
      </c>
      <c r="F3507">
        <v>66600</v>
      </c>
      <c r="G3507">
        <v>140</v>
      </c>
      <c r="H3507">
        <v>83</v>
      </c>
      <c r="I3507">
        <v>53</v>
      </c>
      <c r="J3507">
        <v>35</v>
      </c>
      <c r="K3507">
        <v>65</v>
      </c>
      <c r="L3507">
        <v>98</v>
      </c>
      <c r="M3507">
        <v>73</v>
      </c>
      <c r="N3507">
        <v>46</v>
      </c>
      <c r="O3507">
        <v>593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37119</v>
      </c>
      <c r="V3507">
        <v>0.84</v>
      </c>
      <c r="W3507">
        <v>3506</v>
      </c>
      <c r="X3507">
        <v>0.840005</v>
      </c>
      <c r="Y3507">
        <v>23</v>
      </c>
      <c r="Z3507" t="s">
        <v>12</v>
      </c>
    </row>
    <row r="3508" spans="1:26" x14ac:dyDescent="0.25">
      <c r="A3508">
        <v>10925</v>
      </c>
      <c r="B3508">
        <v>767</v>
      </c>
      <c r="C3508">
        <v>301</v>
      </c>
      <c r="D3508">
        <v>751</v>
      </c>
      <c r="E3508">
        <v>16</v>
      </c>
      <c r="F3508">
        <v>66600</v>
      </c>
      <c r="G3508">
        <v>2</v>
      </c>
      <c r="H3508">
        <v>38</v>
      </c>
      <c r="I3508">
        <v>31</v>
      </c>
      <c r="J3508">
        <v>10</v>
      </c>
      <c r="K3508">
        <v>10</v>
      </c>
      <c r="L3508">
        <v>15</v>
      </c>
      <c r="M3508">
        <v>143</v>
      </c>
      <c r="N3508">
        <v>1</v>
      </c>
      <c r="O3508">
        <v>250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37119</v>
      </c>
      <c r="V3508">
        <v>0.42</v>
      </c>
      <c r="W3508">
        <v>3507</v>
      </c>
      <c r="X3508">
        <v>0.417327</v>
      </c>
      <c r="Y3508">
        <v>23</v>
      </c>
      <c r="Z3508" t="s">
        <v>12</v>
      </c>
    </row>
    <row r="3509" spans="1:26" x14ac:dyDescent="0.25">
      <c r="A3509">
        <v>10926</v>
      </c>
      <c r="B3509">
        <v>1430</v>
      </c>
      <c r="C3509">
        <v>515</v>
      </c>
      <c r="D3509">
        <v>1430</v>
      </c>
      <c r="E3509">
        <v>0</v>
      </c>
      <c r="F3509">
        <v>74300</v>
      </c>
      <c r="G3509">
        <v>18</v>
      </c>
      <c r="H3509">
        <v>56</v>
      </c>
      <c r="I3509">
        <v>22</v>
      </c>
      <c r="J3509">
        <v>8</v>
      </c>
      <c r="K3509">
        <v>15</v>
      </c>
      <c r="L3509">
        <v>24</v>
      </c>
      <c r="M3509">
        <v>33</v>
      </c>
      <c r="N3509">
        <v>0</v>
      </c>
      <c r="O3509">
        <v>176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37119</v>
      </c>
      <c r="V3509">
        <v>0.3</v>
      </c>
      <c r="W3509">
        <v>3508</v>
      </c>
      <c r="X3509">
        <v>0.29809200000000002</v>
      </c>
      <c r="Y3509">
        <v>23</v>
      </c>
      <c r="Z3509" t="s">
        <v>12</v>
      </c>
    </row>
    <row r="3510" spans="1:26" x14ac:dyDescent="0.25">
      <c r="A3510">
        <v>10927</v>
      </c>
      <c r="B3510">
        <v>466</v>
      </c>
      <c r="C3510">
        <v>201</v>
      </c>
      <c r="D3510">
        <v>466</v>
      </c>
      <c r="E3510">
        <v>0</v>
      </c>
      <c r="F3510">
        <v>74300</v>
      </c>
      <c r="G3510">
        <v>145</v>
      </c>
      <c r="H3510">
        <v>343</v>
      </c>
      <c r="I3510">
        <v>104</v>
      </c>
      <c r="J3510">
        <v>53</v>
      </c>
      <c r="K3510">
        <v>73</v>
      </c>
      <c r="L3510">
        <v>14</v>
      </c>
      <c r="M3510">
        <v>392</v>
      </c>
      <c r="N3510">
        <v>3</v>
      </c>
      <c r="O3510">
        <v>1127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37119</v>
      </c>
      <c r="V3510">
        <v>0.38</v>
      </c>
      <c r="W3510">
        <v>3509</v>
      </c>
      <c r="X3510">
        <v>0.38347199999999998</v>
      </c>
      <c r="Y3510">
        <v>23</v>
      </c>
      <c r="Z3510" t="s">
        <v>12</v>
      </c>
    </row>
    <row r="3511" spans="1:26" x14ac:dyDescent="0.25">
      <c r="A3511">
        <v>10928</v>
      </c>
      <c r="B3511">
        <v>55</v>
      </c>
      <c r="C3511">
        <v>19</v>
      </c>
      <c r="D3511">
        <v>55</v>
      </c>
      <c r="E3511">
        <v>0</v>
      </c>
      <c r="F3511">
        <v>74300</v>
      </c>
      <c r="G3511">
        <v>0</v>
      </c>
      <c r="H3511">
        <v>51</v>
      </c>
      <c r="I3511">
        <v>0</v>
      </c>
      <c r="J3511">
        <v>0</v>
      </c>
      <c r="K3511">
        <v>4</v>
      </c>
      <c r="L3511">
        <v>0</v>
      </c>
      <c r="M3511">
        <v>60</v>
      </c>
      <c r="N3511">
        <v>0</v>
      </c>
      <c r="O3511">
        <v>115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37119</v>
      </c>
      <c r="V3511">
        <v>0.14000000000000001</v>
      </c>
      <c r="W3511">
        <v>3510</v>
      </c>
      <c r="X3511">
        <v>0.14249999999999999</v>
      </c>
      <c r="Y3511">
        <v>23</v>
      </c>
      <c r="Z3511" t="s">
        <v>12</v>
      </c>
    </row>
    <row r="3512" spans="1:26" x14ac:dyDescent="0.25">
      <c r="A3512">
        <v>10929</v>
      </c>
      <c r="B3512">
        <v>3503</v>
      </c>
      <c r="C3512">
        <v>1304</v>
      </c>
      <c r="D3512">
        <v>3503</v>
      </c>
      <c r="E3512">
        <v>0</v>
      </c>
      <c r="F3512">
        <v>49900</v>
      </c>
      <c r="G3512">
        <v>21</v>
      </c>
      <c r="H3512">
        <v>118</v>
      </c>
      <c r="I3512">
        <v>40</v>
      </c>
      <c r="J3512">
        <v>3</v>
      </c>
      <c r="K3512">
        <v>49</v>
      </c>
      <c r="L3512">
        <v>40</v>
      </c>
      <c r="M3512">
        <v>187</v>
      </c>
      <c r="N3512">
        <v>141</v>
      </c>
      <c r="O3512">
        <v>599</v>
      </c>
      <c r="P3512">
        <v>462</v>
      </c>
      <c r="Q3512">
        <v>0</v>
      </c>
      <c r="R3512">
        <v>0</v>
      </c>
      <c r="S3512">
        <v>0</v>
      </c>
      <c r="T3512">
        <v>0</v>
      </c>
      <c r="U3512">
        <v>37119</v>
      </c>
      <c r="V3512">
        <v>1.28</v>
      </c>
      <c r="W3512">
        <v>3511</v>
      </c>
      <c r="X3512">
        <v>1.275431</v>
      </c>
      <c r="Y3512">
        <v>23</v>
      </c>
      <c r="Z3512" t="s">
        <v>12</v>
      </c>
    </row>
    <row r="3513" spans="1:26" x14ac:dyDescent="0.25">
      <c r="A3513">
        <v>10930</v>
      </c>
      <c r="B3513">
        <v>726</v>
      </c>
      <c r="C3513">
        <v>269</v>
      </c>
      <c r="D3513">
        <v>716</v>
      </c>
      <c r="E3513">
        <v>10</v>
      </c>
      <c r="F3513">
        <v>66600</v>
      </c>
      <c r="G3513">
        <v>23</v>
      </c>
      <c r="H3513">
        <v>16</v>
      </c>
      <c r="I3513">
        <v>0</v>
      </c>
      <c r="J3513">
        <v>0</v>
      </c>
      <c r="K3513">
        <v>17</v>
      </c>
      <c r="L3513">
        <v>16</v>
      </c>
      <c r="M3513">
        <v>8</v>
      </c>
      <c r="N3513">
        <v>0</v>
      </c>
      <c r="O3513">
        <v>80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37119</v>
      </c>
      <c r="V3513">
        <v>0.64</v>
      </c>
      <c r="W3513">
        <v>3512</v>
      </c>
      <c r="X3513">
        <v>0.636741</v>
      </c>
      <c r="Y3513">
        <v>23</v>
      </c>
      <c r="Z3513" t="s">
        <v>12</v>
      </c>
    </row>
    <row r="3514" spans="1:26" x14ac:dyDescent="0.25">
      <c r="A3514">
        <v>10931</v>
      </c>
      <c r="B3514">
        <v>1004</v>
      </c>
      <c r="C3514">
        <v>421</v>
      </c>
      <c r="D3514">
        <v>1004</v>
      </c>
      <c r="E3514">
        <v>0</v>
      </c>
      <c r="F3514">
        <v>71000</v>
      </c>
      <c r="G3514">
        <v>141</v>
      </c>
      <c r="H3514">
        <v>40</v>
      </c>
      <c r="I3514">
        <v>16</v>
      </c>
      <c r="J3514">
        <v>0</v>
      </c>
      <c r="K3514">
        <v>50</v>
      </c>
      <c r="L3514">
        <v>22</v>
      </c>
      <c r="M3514">
        <v>75</v>
      </c>
      <c r="N3514">
        <v>0</v>
      </c>
      <c r="O3514">
        <v>344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37119</v>
      </c>
      <c r="V3514">
        <v>0.67</v>
      </c>
      <c r="W3514">
        <v>3513</v>
      </c>
      <c r="X3514">
        <v>0.67210099999999995</v>
      </c>
      <c r="Y3514">
        <v>23</v>
      </c>
      <c r="Z3514" t="s">
        <v>12</v>
      </c>
    </row>
    <row r="3515" spans="1:26" x14ac:dyDescent="0.25">
      <c r="A3515">
        <v>10932</v>
      </c>
      <c r="B3515">
        <v>792</v>
      </c>
      <c r="C3515">
        <v>258</v>
      </c>
      <c r="D3515">
        <v>792</v>
      </c>
      <c r="E3515">
        <v>0</v>
      </c>
      <c r="F3515">
        <v>71000</v>
      </c>
      <c r="G3515">
        <v>13</v>
      </c>
      <c r="H3515">
        <v>48</v>
      </c>
      <c r="I3515">
        <v>2</v>
      </c>
      <c r="J3515">
        <v>21</v>
      </c>
      <c r="K3515">
        <v>30</v>
      </c>
      <c r="L3515">
        <v>0</v>
      </c>
      <c r="M3515">
        <v>48</v>
      </c>
      <c r="N3515">
        <v>3</v>
      </c>
      <c r="O3515">
        <v>165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37119</v>
      </c>
      <c r="V3515">
        <v>1.05</v>
      </c>
      <c r="W3515">
        <v>3514</v>
      </c>
      <c r="X3515">
        <v>1.047909</v>
      </c>
      <c r="Y3515">
        <v>23</v>
      </c>
      <c r="Z3515" t="s">
        <v>12</v>
      </c>
    </row>
    <row r="3516" spans="1:26" x14ac:dyDescent="0.25">
      <c r="A3516">
        <v>10933</v>
      </c>
      <c r="B3516">
        <v>835</v>
      </c>
      <c r="C3516">
        <v>322</v>
      </c>
      <c r="D3516">
        <v>835</v>
      </c>
      <c r="E3516">
        <v>0</v>
      </c>
      <c r="F3516">
        <v>71000</v>
      </c>
      <c r="G3516">
        <v>3</v>
      </c>
      <c r="H3516">
        <v>19</v>
      </c>
      <c r="I3516">
        <v>1</v>
      </c>
      <c r="J3516">
        <v>0</v>
      </c>
      <c r="K3516">
        <v>2</v>
      </c>
      <c r="L3516">
        <v>0</v>
      </c>
      <c r="M3516">
        <v>3</v>
      </c>
      <c r="N3516">
        <v>0</v>
      </c>
      <c r="O3516">
        <v>28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37119</v>
      </c>
      <c r="V3516">
        <v>0.85</v>
      </c>
      <c r="W3516">
        <v>3515</v>
      </c>
      <c r="X3516">
        <v>0.85367599999999999</v>
      </c>
      <c r="Y3516">
        <v>23</v>
      </c>
      <c r="Z3516" t="s">
        <v>12</v>
      </c>
    </row>
    <row r="3517" spans="1:26" x14ac:dyDescent="0.25">
      <c r="A3517">
        <v>10934</v>
      </c>
      <c r="B3517">
        <v>1077</v>
      </c>
      <c r="C3517">
        <v>454</v>
      </c>
      <c r="D3517">
        <v>1068</v>
      </c>
      <c r="E3517">
        <v>9</v>
      </c>
      <c r="F3517">
        <v>73700</v>
      </c>
      <c r="G3517">
        <v>20</v>
      </c>
      <c r="H3517">
        <v>24</v>
      </c>
      <c r="I3517">
        <v>27</v>
      </c>
      <c r="J3517">
        <v>109</v>
      </c>
      <c r="K3517">
        <v>40</v>
      </c>
      <c r="L3517">
        <v>87</v>
      </c>
      <c r="M3517">
        <v>136</v>
      </c>
      <c r="N3517">
        <v>27</v>
      </c>
      <c r="O3517">
        <v>470</v>
      </c>
      <c r="P3517">
        <v>742</v>
      </c>
      <c r="Q3517">
        <v>0</v>
      </c>
      <c r="R3517">
        <v>0</v>
      </c>
      <c r="S3517">
        <v>0</v>
      </c>
      <c r="T3517">
        <v>0</v>
      </c>
      <c r="U3517">
        <v>37119</v>
      </c>
      <c r="V3517">
        <v>0.55000000000000004</v>
      </c>
      <c r="W3517">
        <v>3516</v>
      </c>
      <c r="X3517">
        <v>0.54979299999999998</v>
      </c>
      <c r="Y3517">
        <v>23</v>
      </c>
      <c r="Z3517" t="s">
        <v>12</v>
      </c>
    </row>
    <row r="3518" spans="1:26" x14ac:dyDescent="0.25">
      <c r="A3518">
        <v>10935</v>
      </c>
      <c r="B3518">
        <v>393</v>
      </c>
      <c r="C3518">
        <v>156</v>
      </c>
      <c r="D3518">
        <v>393</v>
      </c>
      <c r="E3518">
        <v>0</v>
      </c>
      <c r="F3518">
        <v>73700</v>
      </c>
      <c r="G3518">
        <v>0</v>
      </c>
      <c r="H3518">
        <v>21</v>
      </c>
      <c r="I3518">
        <v>0</v>
      </c>
      <c r="J3518">
        <v>0</v>
      </c>
      <c r="K3518">
        <v>2</v>
      </c>
      <c r="L3518">
        <v>18</v>
      </c>
      <c r="M3518">
        <v>15</v>
      </c>
      <c r="N3518">
        <v>0</v>
      </c>
      <c r="O3518">
        <v>56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37119</v>
      </c>
      <c r="V3518">
        <v>0.48</v>
      </c>
      <c r="W3518">
        <v>3517</v>
      </c>
      <c r="X3518">
        <v>0.48240699999999997</v>
      </c>
      <c r="Y3518">
        <v>23</v>
      </c>
      <c r="Z3518" t="s">
        <v>12</v>
      </c>
    </row>
    <row r="3519" spans="1:26" x14ac:dyDescent="0.25">
      <c r="A3519">
        <v>10936</v>
      </c>
      <c r="B3519">
        <v>1547</v>
      </c>
      <c r="C3519">
        <v>863</v>
      </c>
      <c r="D3519">
        <v>1547</v>
      </c>
      <c r="E3519">
        <v>0</v>
      </c>
      <c r="F3519">
        <v>64800</v>
      </c>
      <c r="G3519">
        <v>2</v>
      </c>
      <c r="H3519">
        <v>24</v>
      </c>
      <c r="I3519">
        <v>50</v>
      </c>
      <c r="J3519">
        <v>379</v>
      </c>
      <c r="K3519">
        <v>49</v>
      </c>
      <c r="L3519">
        <v>128</v>
      </c>
      <c r="M3519">
        <v>85</v>
      </c>
      <c r="N3519">
        <v>2</v>
      </c>
      <c r="O3519">
        <v>719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37119</v>
      </c>
      <c r="V3519">
        <v>0.6</v>
      </c>
      <c r="W3519">
        <v>3518</v>
      </c>
      <c r="X3519">
        <v>0.59914800000000001</v>
      </c>
      <c r="Y3519">
        <v>23</v>
      </c>
      <c r="Z3519" t="s">
        <v>12</v>
      </c>
    </row>
    <row r="3520" spans="1:26" x14ac:dyDescent="0.25">
      <c r="A3520">
        <v>10937</v>
      </c>
      <c r="B3520">
        <v>833</v>
      </c>
      <c r="C3520">
        <v>461</v>
      </c>
      <c r="D3520">
        <v>833</v>
      </c>
      <c r="E3520">
        <v>0</v>
      </c>
      <c r="F3520">
        <v>79600</v>
      </c>
      <c r="G3520">
        <v>19</v>
      </c>
      <c r="H3520">
        <v>111</v>
      </c>
      <c r="I3520">
        <v>299</v>
      </c>
      <c r="J3520">
        <v>307</v>
      </c>
      <c r="K3520">
        <v>35</v>
      </c>
      <c r="L3520">
        <v>160</v>
      </c>
      <c r="M3520">
        <v>175</v>
      </c>
      <c r="N3520">
        <v>11</v>
      </c>
      <c r="O3520">
        <v>1117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37119</v>
      </c>
      <c r="V3520">
        <v>0.35</v>
      </c>
      <c r="W3520">
        <v>3519</v>
      </c>
      <c r="X3520">
        <v>0.34821299999999999</v>
      </c>
      <c r="Y3520">
        <v>23</v>
      </c>
      <c r="Z3520" t="s">
        <v>12</v>
      </c>
    </row>
    <row r="3521" spans="1:26" x14ac:dyDescent="0.25">
      <c r="A3521">
        <v>10938</v>
      </c>
      <c r="B3521">
        <v>552</v>
      </c>
      <c r="C3521">
        <v>222</v>
      </c>
      <c r="D3521">
        <v>552</v>
      </c>
      <c r="E3521">
        <v>0</v>
      </c>
      <c r="F3521">
        <v>79600</v>
      </c>
      <c r="G3521">
        <v>0</v>
      </c>
      <c r="H3521">
        <v>20</v>
      </c>
      <c r="I3521">
        <v>4</v>
      </c>
      <c r="J3521">
        <v>23</v>
      </c>
      <c r="K3521">
        <v>30</v>
      </c>
      <c r="L3521">
        <v>57</v>
      </c>
      <c r="M3521">
        <v>40</v>
      </c>
      <c r="N3521">
        <v>7</v>
      </c>
      <c r="O3521">
        <v>181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37119</v>
      </c>
      <c r="V3521">
        <v>0.95</v>
      </c>
      <c r="W3521">
        <v>3520</v>
      </c>
      <c r="X3521">
        <v>0.946272</v>
      </c>
      <c r="Y3521">
        <v>23</v>
      </c>
      <c r="Z3521" t="s">
        <v>12</v>
      </c>
    </row>
    <row r="3522" spans="1:26" x14ac:dyDescent="0.25">
      <c r="A3522">
        <v>10939</v>
      </c>
      <c r="B3522">
        <v>1355</v>
      </c>
      <c r="C3522">
        <v>479</v>
      </c>
      <c r="D3522">
        <v>1355</v>
      </c>
      <c r="E3522">
        <v>0</v>
      </c>
      <c r="F3522">
        <v>79600</v>
      </c>
      <c r="G3522">
        <v>42</v>
      </c>
      <c r="H3522">
        <v>27</v>
      </c>
      <c r="I3522">
        <v>17</v>
      </c>
      <c r="J3522">
        <v>0</v>
      </c>
      <c r="K3522">
        <v>23</v>
      </c>
      <c r="L3522">
        <v>18</v>
      </c>
      <c r="M3522">
        <v>107</v>
      </c>
      <c r="N3522">
        <v>0</v>
      </c>
      <c r="O3522">
        <v>234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37119</v>
      </c>
      <c r="V3522">
        <v>1.04</v>
      </c>
      <c r="W3522">
        <v>3521</v>
      </c>
      <c r="X3522">
        <v>1.0403659999999999</v>
      </c>
      <c r="Y3522">
        <v>23</v>
      </c>
      <c r="Z3522" t="s">
        <v>12</v>
      </c>
    </row>
    <row r="3523" spans="1:26" x14ac:dyDescent="0.25">
      <c r="A3523">
        <v>10940</v>
      </c>
      <c r="B3523">
        <v>643</v>
      </c>
      <c r="C3523">
        <v>277</v>
      </c>
      <c r="D3523">
        <v>643</v>
      </c>
      <c r="E3523">
        <v>0</v>
      </c>
      <c r="F3523">
        <v>64800</v>
      </c>
      <c r="G3523">
        <v>0</v>
      </c>
      <c r="H3523">
        <v>57</v>
      </c>
      <c r="I3523">
        <v>12</v>
      </c>
      <c r="J3523">
        <v>10</v>
      </c>
      <c r="K3523">
        <v>3</v>
      </c>
      <c r="L3523">
        <v>4</v>
      </c>
      <c r="M3523">
        <v>21</v>
      </c>
      <c r="N3523">
        <v>0</v>
      </c>
      <c r="O3523">
        <v>107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37119</v>
      </c>
      <c r="V3523">
        <v>1.37</v>
      </c>
      <c r="W3523">
        <v>3522</v>
      </c>
      <c r="X3523">
        <v>1.3663240000000001</v>
      </c>
      <c r="Y3523">
        <v>23</v>
      </c>
      <c r="Z3523" t="s">
        <v>12</v>
      </c>
    </row>
    <row r="3524" spans="1:26" x14ac:dyDescent="0.25">
      <c r="A3524">
        <v>10941</v>
      </c>
      <c r="B3524">
        <v>106</v>
      </c>
      <c r="C3524">
        <v>49</v>
      </c>
      <c r="D3524">
        <v>106</v>
      </c>
      <c r="E3524">
        <v>0</v>
      </c>
      <c r="F3524">
        <v>64800</v>
      </c>
      <c r="G3524">
        <v>3</v>
      </c>
      <c r="H3524">
        <v>16</v>
      </c>
      <c r="I3524">
        <v>0</v>
      </c>
      <c r="J3524">
        <v>9</v>
      </c>
      <c r="K3524">
        <v>8</v>
      </c>
      <c r="L3524">
        <v>0</v>
      </c>
      <c r="M3524">
        <v>6</v>
      </c>
      <c r="N3524">
        <v>0</v>
      </c>
      <c r="O3524">
        <v>42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37119</v>
      </c>
      <c r="V3524">
        <v>0.45</v>
      </c>
      <c r="W3524">
        <v>3523</v>
      </c>
      <c r="X3524">
        <v>0.45100899999999999</v>
      </c>
      <c r="Y3524">
        <v>23</v>
      </c>
      <c r="Z3524" t="s">
        <v>12</v>
      </c>
    </row>
    <row r="3525" spans="1:26" x14ac:dyDescent="0.25">
      <c r="A3525">
        <v>10942</v>
      </c>
      <c r="B3525">
        <v>1683</v>
      </c>
      <c r="C3525">
        <v>616</v>
      </c>
      <c r="D3525">
        <v>1683</v>
      </c>
      <c r="E3525">
        <v>0</v>
      </c>
      <c r="F3525">
        <v>82400</v>
      </c>
      <c r="G3525">
        <v>32</v>
      </c>
      <c r="H3525">
        <v>10</v>
      </c>
      <c r="I3525">
        <v>20</v>
      </c>
      <c r="J3525">
        <v>10</v>
      </c>
      <c r="K3525">
        <v>19</v>
      </c>
      <c r="L3525">
        <v>5</v>
      </c>
      <c r="M3525">
        <v>57</v>
      </c>
      <c r="N3525">
        <v>0</v>
      </c>
      <c r="O3525">
        <v>153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37119</v>
      </c>
      <c r="V3525">
        <v>1.38</v>
      </c>
      <c r="W3525">
        <v>3524</v>
      </c>
      <c r="X3525">
        <v>1.3813089999999999</v>
      </c>
      <c r="Y3525">
        <v>23</v>
      </c>
      <c r="Z3525" t="s">
        <v>12</v>
      </c>
    </row>
    <row r="3526" spans="1:26" x14ac:dyDescent="0.25">
      <c r="A3526">
        <v>10943</v>
      </c>
      <c r="B3526">
        <v>1066</v>
      </c>
      <c r="C3526">
        <v>407</v>
      </c>
      <c r="D3526">
        <v>1066</v>
      </c>
      <c r="E3526">
        <v>0</v>
      </c>
      <c r="F3526">
        <v>82400</v>
      </c>
      <c r="G3526">
        <v>29</v>
      </c>
      <c r="H3526">
        <v>40</v>
      </c>
      <c r="I3526">
        <v>29</v>
      </c>
      <c r="J3526">
        <v>81</v>
      </c>
      <c r="K3526">
        <v>22</v>
      </c>
      <c r="L3526">
        <v>69</v>
      </c>
      <c r="M3526">
        <v>48</v>
      </c>
      <c r="N3526">
        <v>47</v>
      </c>
      <c r="O3526">
        <v>365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37119</v>
      </c>
      <c r="V3526">
        <v>0.48</v>
      </c>
      <c r="W3526">
        <v>3525</v>
      </c>
      <c r="X3526">
        <v>0.482875</v>
      </c>
      <c r="Y3526">
        <v>23</v>
      </c>
      <c r="Z3526" t="s">
        <v>12</v>
      </c>
    </row>
    <row r="3527" spans="1:26" x14ac:dyDescent="0.25">
      <c r="A3527">
        <v>10944</v>
      </c>
      <c r="B3527">
        <v>753</v>
      </c>
      <c r="C3527">
        <v>255</v>
      </c>
      <c r="D3527">
        <v>753</v>
      </c>
      <c r="E3527">
        <v>0</v>
      </c>
      <c r="F3527">
        <v>82400</v>
      </c>
      <c r="G3527">
        <v>16</v>
      </c>
      <c r="H3527">
        <v>39</v>
      </c>
      <c r="I3527">
        <v>15</v>
      </c>
      <c r="J3527">
        <v>3</v>
      </c>
      <c r="K3527">
        <v>49</v>
      </c>
      <c r="L3527">
        <v>46</v>
      </c>
      <c r="M3527">
        <v>112</v>
      </c>
      <c r="N3527">
        <v>0</v>
      </c>
      <c r="O3527">
        <v>280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37119</v>
      </c>
      <c r="V3527">
        <v>0.17</v>
      </c>
      <c r="W3527">
        <v>3526</v>
      </c>
      <c r="X3527">
        <v>0.17100499999999999</v>
      </c>
      <c r="Y3527">
        <v>23</v>
      </c>
      <c r="Z3527" t="s">
        <v>12</v>
      </c>
    </row>
    <row r="3528" spans="1:26" x14ac:dyDescent="0.25">
      <c r="A3528">
        <v>10945</v>
      </c>
      <c r="B3528">
        <v>3875</v>
      </c>
      <c r="C3528">
        <v>1629</v>
      </c>
      <c r="D3528">
        <v>3875</v>
      </c>
      <c r="E3528">
        <v>0</v>
      </c>
      <c r="F3528">
        <v>58900</v>
      </c>
      <c r="G3528">
        <v>40</v>
      </c>
      <c r="H3528">
        <v>99</v>
      </c>
      <c r="I3528">
        <v>20</v>
      </c>
      <c r="J3528">
        <v>3</v>
      </c>
      <c r="K3528">
        <v>40</v>
      </c>
      <c r="L3528">
        <v>56</v>
      </c>
      <c r="M3528">
        <v>71</v>
      </c>
      <c r="N3528">
        <v>2</v>
      </c>
      <c r="O3528">
        <v>331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37119</v>
      </c>
      <c r="V3528">
        <v>0.78</v>
      </c>
      <c r="W3528">
        <v>3527</v>
      </c>
      <c r="X3528">
        <v>0.78283000000000003</v>
      </c>
      <c r="Y3528">
        <v>23</v>
      </c>
      <c r="Z3528" t="s">
        <v>12</v>
      </c>
    </row>
    <row r="3529" spans="1:26" x14ac:dyDescent="0.25">
      <c r="A3529">
        <v>10946</v>
      </c>
      <c r="B3529">
        <v>1007</v>
      </c>
      <c r="C3529">
        <v>561</v>
      </c>
      <c r="D3529">
        <v>1007</v>
      </c>
      <c r="E3529">
        <v>0</v>
      </c>
      <c r="F3529">
        <v>39200</v>
      </c>
      <c r="G3529">
        <v>183</v>
      </c>
      <c r="H3529">
        <v>11</v>
      </c>
      <c r="I3529">
        <v>11</v>
      </c>
      <c r="J3529">
        <v>0</v>
      </c>
      <c r="K3529">
        <v>24</v>
      </c>
      <c r="L3529">
        <v>16</v>
      </c>
      <c r="M3529">
        <v>109</v>
      </c>
      <c r="N3529">
        <v>4</v>
      </c>
      <c r="O3529">
        <v>358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37119</v>
      </c>
      <c r="V3529">
        <v>0.11</v>
      </c>
      <c r="W3529">
        <v>3528</v>
      </c>
      <c r="X3529">
        <v>0.110555</v>
      </c>
      <c r="Y3529">
        <v>23</v>
      </c>
      <c r="Z3529" t="s">
        <v>12</v>
      </c>
    </row>
    <row r="3530" spans="1:26" x14ac:dyDescent="0.25">
      <c r="A3530">
        <v>10947</v>
      </c>
      <c r="B3530">
        <v>68</v>
      </c>
      <c r="C3530">
        <v>17</v>
      </c>
      <c r="D3530">
        <v>68</v>
      </c>
      <c r="E3530">
        <v>0</v>
      </c>
      <c r="F3530">
        <v>39200</v>
      </c>
      <c r="G3530">
        <v>1336</v>
      </c>
      <c r="H3530">
        <v>167</v>
      </c>
      <c r="I3530">
        <v>218</v>
      </c>
      <c r="J3530">
        <v>223</v>
      </c>
      <c r="K3530">
        <v>73</v>
      </c>
      <c r="L3530">
        <v>175</v>
      </c>
      <c r="M3530">
        <v>693</v>
      </c>
      <c r="N3530">
        <v>10</v>
      </c>
      <c r="O3530">
        <v>2895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37119</v>
      </c>
      <c r="V3530">
        <v>0.34</v>
      </c>
      <c r="W3530">
        <v>3529</v>
      </c>
      <c r="X3530">
        <v>0.343972</v>
      </c>
      <c r="Y3530">
        <v>23</v>
      </c>
      <c r="Z3530" t="s">
        <v>12</v>
      </c>
    </row>
    <row r="3531" spans="1:26" x14ac:dyDescent="0.25">
      <c r="A3531">
        <v>10948</v>
      </c>
      <c r="B3531">
        <v>3114</v>
      </c>
      <c r="C3531">
        <v>2180</v>
      </c>
      <c r="D3531">
        <v>3114</v>
      </c>
      <c r="E3531">
        <v>0</v>
      </c>
      <c r="F3531">
        <v>73100</v>
      </c>
      <c r="G3531">
        <v>504</v>
      </c>
      <c r="H3531">
        <v>356</v>
      </c>
      <c r="I3531">
        <v>461</v>
      </c>
      <c r="J3531">
        <v>304</v>
      </c>
      <c r="K3531">
        <v>213</v>
      </c>
      <c r="L3531">
        <v>881</v>
      </c>
      <c r="M3531">
        <v>444</v>
      </c>
      <c r="N3531">
        <v>63</v>
      </c>
      <c r="O3531">
        <v>3226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37119</v>
      </c>
      <c r="V3531">
        <v>0.19</v>
      </c>
      <c r="W3531">
        <v>3530</v>
      </c>
      <c r="X3531">
        <v>0.187949</v>
      </c>
      <c r="Y3531">
        <v>23</v>
      </c>
      <c r="Z3531" t="s">
        <v>12</v>
      </c>
    </row>
    <row r="3532" spans="1:26" x14ac:dyDescent="0.25">
      <c r="A3532">
        <v>10949</v>
      </c>
      <c r="B3532">
        <v>1219</v>
      </c>
      <c r="C3532">
        <v>512</v>
      </c>
      <c r="D3532">
        <v>1219</v>
      </c>
      <c r="E3532">
        <v>0</v>
      </c>
      <c r="F3532">
        <v>51400</v>
      </c>
      <c r="G3532">
        <v>13</v>
      </c>
      <c r="H3532">
        <v>16</v>
      </c>
      <c r="I3532">
        <v>12</v>
      </c>
      <c r="J3532">
        <v>0</v>
      </c>
      <c r="K3532">
        <v>9</v>
      </c>
      <c r="L3532">
        <v>6</v>
      </c>
      <c r="M3532">
        <v>55</v>
      </c>
      <c r="N3532">
        <v>4</v>
      </c>
      <c r="O3532">
        <v>115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37119</v>
      </c>
      <c r="V3532">
        <v>0.22</v>
      </c>
      <c r="W3532">
        <v>3531</v>
      </c>
      <c r="X3532">
        <v>0.22250500000000001</v>
      </c>
      <c r="Y3532">
        <v>23</v>
      </c>
      <c r="Z3532" t="s">
        <v>12</v>
      </c>
    </row>
    <row r="3533" spans="1:26" x14ac:dyDescent="0.25">
      <c r="A3533">
        <v>10950</v>
      </c>
      <c r="B3533">
        <v>1257</v>
      </c>
      <c r="C3533">
        <v>473</v>
      </c>
      <c r="D3533">
        <v>1257</v>
      </c>
      <c r="E3533">
        <v>0</v>
      </c>
      <c r="F3533">
        <v>111800</v>
      </c>
      <c r="G3533">
        <v>3</v>
      </c>
      <c r="H3533">
        <v>85</v>
      </c>
      <c r="I3533">
        <v>15</v>
      </c>
      <c r="J3533">
        <v>0</v>
      </c>
      <c r="K3533">
        <v>38</v>
      </c>
      <c r="L3533">
        <v>21</v>
      </c>
      <c r="M3533">
        <v>77</v>
      </c>
      <c r="N3533">
        <v>0</v>
      </c>
      <c r="O3533">
        <v>239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37119</v>
      </c>
      <c r="V3533">
        <v>0.44</v>
      </c>
      <c r="W3533">
        <v>3532</v>
      </c>
      <c r="X3533">
        <v>0.43694699999999997</v>
      </c>
      <c r="Y3533">
        <v>23</v>
      </c>
      <c r="Z3533" t="s">
        <v>12</v>
      </c>
    </row>
    <row r="3534" spans="1:26" x14ac:dyDescent="0.25">
      <c r="A3534">
        <v>10951</v>
      </c>
      <c r="B3534">
        <v>3791</v>
      </c>
      <c r="C3534">
        <v>1981</v>
      </c>
      <c r="D3534">
        <v>3791</v>
      </c>
      <c r="E3534">
        <v>0</v>
      </c>
      <c r="F3534">
        <v>69500</v>
      </c>
      <c r="G3534">
        <v>24</v>
      </c>
      <c r="H3534">
        <v>94</v>
      </c>
      <c r="I3534">
        <v>17</v>
      </c>
      <c r="J3534">
        <v>124</v>
      </c>
      <c r="K3534">
        <v>45</v>
      </c>
      <c r="L3534">
        <v>76</v>
      </c>
      <c r="M3534">
        <v>95</v>
      </c>
      <c r="N3534">
        <v>42</v>
      </c>
      <c r="O3534">
        <v>517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37119</v>
      </c>
      <c r="V3534">
        <v>0.65</v>
      </c>
      <c r="W3534">
        <v>3533</v>
      </c>
      <c r="X3534">
        <v>0.65416600000000003</v>
      </c>
      <c r="Y3534">
        <v>23</v>
      </c>
      <c r="Z3534" t="s">
        <v>12</v>
      </c>
    </row>
    <row r="3535" spans="1:26" x14ac:dyDescent="0.25">
      <c r="A3535">
        <v>10952</v>
      </c>
      <c r="B3535">
        <v>17066</v>
      </c>
      <c r="C3535">
        <v>9769</v>
      </c>
      <c r="D3535">
        <v>17066</v>
      </c>
      <c r="E3535">
        <v>0</v>
      </c>
      <c r="F3535">
        <v>100600</v>
      </c>
      <c r="G3535">
        <v>330</v>
      </c>
      <c r="H3535">
        <v>629</v>
      </c>
      <c r="I3535">
        <v>5600</v>
      </c>
      <c r="J3535">
        <v>1527</v>
      </c>
      <c r="K3535">
        <v>877</v>
      </c>
      <c r="L3535">
        <v>6662</v>
      </c>
      <c r="M3535">
        <v>1995</v>
      </c>
      <c r="N3535">
        <v>767</v>
      </c>
      <c r="O3535">
        <v>18387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37119</v>
      </c>
      <c r="V3535">
        <v>0.86</v>
      </c>
      <c r="W3535">
        <v>3534</v>
      </c>
      <c r="X3535">
        <v>0.86314800000000003</v>
      </c>
      <c r="Y3535">
        <v>23</v>
      </c>
      <c r="Z3535" t="s">
        <v>12</v>
      </c>
    </row>
    <row r="3536" spans="1:26" x14ac:dyDescent="0.25">
      <c r="A3536">
        <v>10953</v>
      </c>
      <c r="B3536">
        <v>494</v>
      </c>
      <c r="C3536">
        <v>19</v>
      </c>
      <c r="D3536">
        <v>494</v>
      </c>
      <c r="E3536">
        <v>0</v>
      </c>
      <c r="F3536">
        <v>100600</v>
      </c>
      <c r="G3536">
        <v>351</v>
      </c>
      <c r="H3536">
        <v>0</v>
      </c>
      <c r="I3536">
        <v>178</v>
      </c>
      <c r="J3536">
        <v>208</v>
      </c>
      <c r="K3536">
        <v>20</v>
      </c>
      <c r="L3536">
        <v>138</v>
      </c>
      <c r="M3536">
        <v>25</v>
      </c>
      <c r="N3536">
        <v>15</v>
      </c>
      <c r="O3536">
        <v>935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37119</v>
      </c>
      <c r="V3536">
        <v>0.32</v>
      </c>
      <c r="W3536">
        <v>3535</v>
      </c>
      <c r="X3536">
        <v>0.31786999999999999</v>
      </c>
      <c r="Y3536">
        <v>23</v>
      </c>
      <c r="Z3536" t="s">
        <v>12</v>
      </c>
    </row>
    <row r="3537" spans="1:26" x14ac:dyDescent="0.25">
      <c r="A3537">
        <v>10954</v>
      </c>
      <c r="B3537">
        <v>1059</v>
      </c>
      <c r="C3537">
        <v>353</v>
      </c>
      <c r="D3537">
        <v>1059</v>
      </c>
      <c r="E3537">
        <v>0</v>
      </c>
      <c r="F3537">
        <v>72400</v>
      </c>
      <c r="G3537">
        <v>19</v>
      </c>
      <c r="H3537">
        <v>35</v>
      </c>
      <c r="I3537">
        <v>118</v>
      </c>
      <c r="J3537">
        <v>4376</v>
      </c>
      <c r="K3537">
        <v>161</v>
      </c>
      <c r="L3537">
        <v>214</v>
      </c>
      <c r="M3537">
        <v>28</v>
      </c>
      <c r="N3537">
        <v>83</v>
      </c>
      <c r="O3537">
        <v>5034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37119</v>
      </c>
      <c r="V3537">
        <v>0.48</v>
      </c>
      <c r="W3537">
        <v>3536</v>
      </c>
      <c r="X3537">
        <v>0.48460399999999998</v>
      </c>
      <c r="Y3537">
        <v>24</v>
      </c>
      <c r="Z3537" t="s">
        <v>12</v>
      </c>
    </row>
    <row r="3538" spans="1:26" x14ac:dyDescent="0.25">
      <c r="A3538">
        <v>10955</v>
      </c>
      <c r="B3538">
        <v>162</v>
      </c>
      <c r="C3538">
        <v>18</v>
      </c>
      <c r="D3538">
        <v>162</v>
      </c>
      <c r="E3538">
        <v>0</v>
      </c>
      <c r="F3538">
        <v>72400</v>
      </c>
      <c r="G3538">
        <v>22</v>
      </c>
      <c r="H3538">
        <v>4</v>
      </c>
      <c r="I3538">
        <v>183</v>
      </c>
      <c r="J3538">
        <v>0</v>
      </c>
      <c r="K3538">
        <v>30</v>
      </c>
      <c r="L3538">
        <v>69</v>
      </c>
      <c r="M3538">
        <v>0</v>
      </c>
      <c r="N3538">
        <v>3</v>
      </c>
      <c r="O3538">
        <v>311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37119</v>
      </c>
      <c r="V3538">
        <v>0.31</v>
      </c>
      <c r="W3538">
        <v>3537</v>
      </c>
      <c r="X3538">
        <v>0.30945499999999998</v>
      </c>
      <c r="Y3538">
        <v>24</v>
      </c>
      <c r="Z3538" t="s">
        <v>12</v>
      </c>
    </row>
    <row r="3539" spans="1:26" x14ac:dyDescent="0.25">
      <c r="A3539">
        <v>10956</v>
      </c>
      <c r="B3539">
        <v>0</v>
      </c>
      <c r="C3539">
        <v>6</v>
      </c>
      <c r="D3539">
        <v>0</v>
      </c>
      <c r="E3539">
        <v>0</v>
      </c>
      <c r="F3539">
        <v>72400</v>
      </c>
      <c r="G3539">
        <v>0</v>
      </c>
      <c r="H3539">
        <v>148</v>
      </c>
      <c r="I3539">
        <v>396</v>
      </c>
      <c r="J3539">
        <v>82</v>
      </c>
      <c r="K3539">
        <v>32</v>
      </c>
      <c r="L3539">
        <v>28</v>
      </c>
      <c r="M3539">
        <v>44</v>
      </c>
      <c r="N3539">
        <v>3</v>
      </c>
      <c r="O3539">
        <v>733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37119</v>
      </c>
      <c r="V3539">
        <v>0.23</v>
      </c>
      <c r="W3539">
        <v>3538</v>
      </c>
      <c r="X3539">
        <v>0.22619</v>
      </c>
      <c r="Y3539">
        <v>24</v>
      </c>
      <c r="Z3539" t="s">
        <v>12</v>
      </c>
    </row>
    <row r="3540" spans="1:26" x14ac:dyDescent="0.25">
      <c r="A3540">
        <v>10957</v>
      </c>
      <c r="B3540">
        <v>870</v>
      </c>
      <c r="C3540">
        <v>558</v>
      </c>
      <c r="D3540">
        <v>870</v>
      </c>
      <c r="E3540">
        <v>0</v>
      </c>
      <c r="F3540">
        <v>72400</v>
      </c>
      <c r="G3540">
        <v>433</v>
      </c>
      <c r="H3540">
        <v>86</v>
      </c>
      <c r="I3540">
        <v>131</v>
      </c>
      <c r="J3540">
        <v>295</v>
      </c>
      <c r="K3540">
        <v>1123</v>
      </c>
      <c r="L3540">
        <v>720</v>
      </c>
      <c r="M3540">
        <v>790</v>
      </c>
      <c r="N3540">
        <v>54</v>
      </c>
      <c r="O3540">
        <v>3632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37119</v>
      </c>
      <c r="V3540">
        <v>0.68</v>
      </c>
      <c r="W3540">
        <v>3539</v>
      </c>
      <c r="X3540">
        <v>0.68089</v>
      </c>
      <c r="Y3540">
        <v>24</v>
      </c>
      <c r="Z3540" t="s">
        <v>12</v>
      </c>
    </row>
    <row r="3541" spans="1:26" x14ac:dyDescent="0.25">
      <c r="A3541">
        <v>10958</v>
      </c>
      <c r="B3541">
        <v>4291</v>
      </c>
      <c r="C3541">
        <v>1605</v>
      </c>
      <c r="D3541">
        <v>4291</v>
      </c>
      <c r="E3541">
        <v>0</v>
      </c>
      <c r="F3541">
        <v>72400</v>
      </c>
      <c r="G3541">
        <v>727</v>
      </c>
      <c r="H3541">
        <v>89</v>
      </c>
      <c r="I3541">
        <v>1015</v>
      </c>
      <c r="J3541">
        <v>1633</v>
      </c>
      <c r="K3541">
        <v>428</v>
      </c>
      <c r="L3541">
        <v>594</v>
      </c>
      <c r="M3541">
        <v>1171</v>
      </c>
      <c r="N3541">
        <v>19</v>
      </c>
      <c r="O3541">
        <v>5676</v>
      </c>
      <c r="P3541">
        <v>130</v>
      </c>
      <c r="Q3541">
        <v>0</v>
      </c>
      <c r="R3541">
        <v>0</v>
      </c>
      <c r="S3541">
        <v>0</v>
      </c>
      <c r="T3541">
        <v>0</v>
      </c>
      <c r="U3541">
        <v>37119</v>
      </c>
      <c r="V3541">
        <v>1.78</v>
      </c>
      <c r="W3541">
        <v>3540</v>
      </c>
      <c r="X3541">
        <v>1.7799700000000001</v>
      </c>
      <c r="Y3541">
        <v>24</v>
      </c>
      <c r="Z3541" t="s">
        <v>12</v>
      </c>
    </row>
    <row r="3542" spans="1:26" x14ac:dyDescent="0.25">
      <c r="A3542">
        <v>10959</v>
      </c>
      <c r="B3542">
        <v>2414</v>
      </c>
      <c r="C3542">
        <v>898</v>
      </c>
      <c r="D3542">
        <v>2414</v>
      </c>
      <c r="E3542">
        <v>0</v>
      </c>
      <c r="F3542">
        <v>83900</v>
      </c>
      <c r="G3542">
        <v>20</v>
      </c>
      <c r="H3542">
        <v>79</v>
      </c>
      <c r="I3542">
        <v>12</v>
      </c>
      <c r="J3542">
        <v>4</v>
      </c>
      <c r="K3542">
        <v>17</v>
      </c>
      <c r="L3542">
        <v>49</v>
      </c>
      <c r="M3542">
        <v>96</v>
      </c>
      <c r="N3542">
        <v>216</v>
      </c>
      <c r="O3542">
        <v>493</v>
      </c>
      <c r="P3542">
        <v>0</v>
      </c>
      <c r="Q3542">
        <v>1809</v>
      </c>
      <c r="R3542">
        <v>0</v>
      </c>
      <c r="S3542">
        <v>0</v>
      </c>
      <c r="T3542">
        <v>0</v>
      </c>
      <c r="U3542">
        <v>37119</v>
      </c>
      <c r="V3542">
        <v>1.43</v>
      </c>
      <c r="W3542">
        <v>3541</v>
      </c>
      <c r="X3542">
        <v>1.433916</v>
      </c>
      <c r="Y3542">
        <v>24</v>
      </c>
      <c r="Z3542" t="s">
        <v>12</v>
      </c>
    </row>
    <row r="3543" spans="1:26" x14ac:dyDescent="0.25">
      <c r="A3543">
        <v>10960</v>
      </c>
      <c r="B3543">
        <v>216</v>
      </c>
      <c r="C3543">
        <v>78</v>
      </c>
      <c r="D3543">
        <v>216</v>
      </c>
      <c r="E3543">
        <v>0</v>
      </c>
      <c r="F3543">
        <v>83900</v>
      </c>
      <c r="G3543">
        <v>9</v>
      </c>
      <c r="H3543">
        <v>15</v>
      </c>
      <c r="I3543">
        <v>0</v>
      </c>
      <c r="J3543">
        <v>0</v>
      </c>
      <c r="K3543">
        <v>9</v>
      </c>
      <c r="L3543">
        <v>4</v>
      </c>
      <c r="M3543">
        <v>5</v>
      </c>
      <c r="N3543">
        <v>0</v>
      </c>
      <c r="O3543">
        <v>42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37119</v>
      </c>
      <c r="V3543">
        <v>1.35</v>
      </c>
      <c r="W3543">
        <v>3542</v>
      </c>
      <c r="X3543">
        <v>1.3488</v>
      </c>
      <c r="Y3543">
        <v>24</v>
      </c>
      <c r="Z3543" t="s">
        <v>12</v>
      </c>
    </row>
    <row r="3544" spans="1:26" x14ac:dyDescent="0.25">
      <c r="A3544">
        <v>10961</v>
      </c>
      <c r="B3544">
        <v>227</v>
      </c>
      <c r="C3544">
        <v>86</v>
      </c>
      <c r="D3544">
        <v>227</v>
      </c>
      <c r="E3544">
        <v>0</v>
      </c>
      <c r="F3544">
        <v>83900</v>
      </c>
      <c r="G3544">
        <v>0</v>
      </c>
      <c r="H3544">
        <v>2</v>
      </c>
      <c r="I3544">
        <v>0</v>
      </c>
      <c r="J3544">
        <v>15</v>
      </c>
      <c r="K3544">
        <v>3</v>
      </c>
      <c r="L3544">
        <v>1</v>
      </c>
      <c r="M3544">
        <v>2</v>
      </c>
      <c r="N3544">
        <v>0</v>
      </c>
      <c r="O3544">
        <v>23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37119</v>
      </c>
      <c r="V3544">
        <v>0.61</v>
      </c>
      <c r="W3544">
        <v>3543</v>
      </c>
      <c r="X3544">
        <v>0.60764099999999999</v>
      </c>
      <c r="Y3544">
        <v>24</v>
      </c>
      <c r="Z3544" t="s">
        <v>12</v>
      </c>
    </row>
    <row r="3545" spans="1:26" x14ac:dyDescent="0.25">
      <c r="A3545">
        <v>10962</v>
      </c>
      <c r="B3545">
        <v>227</v>
      </c>
      <c r="C3545">
        <v>88</v>
      </c>
      <c r="D3545">
        <v>227</v>
      </c>
      <c r="E3545">
        <v>0</v>
      </c>
      <c r="F3545">
        <v>72400</v>
      </c>
      <c r="G3545">
        <v>0</v>
      </c>
      <c r="H3545">
        <v>0</v>
      </c>
      <c r="I3545">
        <v>0</v>
      </c>
      <c r="J3545">
        <v>0</v>
      </c>
      <c r="K3545">
        <v>9</v>
      </c>
      <c r="L3545">
        <v>8</v>
      </c>
      <c r="M3545">
        <v>1</v>
      </c>
      <c r="N3545">
        <v>2</v>
      </c>
      <c r="O3545">
        <v>20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37119</v>
      </c>
      <c r="V3545">
        <v>0.49</v>
      </c>
      <c r="W3545">
        <v>3544</v>
      </c>
      <c r="X3545">
        <v>0.489485</v>
      </c>
      <c r="Y3545">
        <v>24</v>
      </c>
      <c r="Z3545" t="s">
        <v>12</v>
      </c>
    </row>
    <row r="3546" spans="1:26" x14ac:dyDescent="0.25">
      <c r="A3546">
        <v>10963</v>
      </c>
      <c r="B3546">
        <v>186</v>
      </c>
      <c r="C3546">
        <v>78</v>
      </c>
      <c r="D3546">
        <v>186</v>
      </c>
      <c r="E3546">
        <v>0</v>
      </c>
      <c r="F3546">
        <v>72400</v>
      </c>
      <c r="G3546">
        <v>5</v>
      </c>
      <c r="H3546">
        <v>0</v>
      </c>
      <c r="I3546">
        <v>4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9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37119</v>
      </c>
      <c r="V3546">
        <v>0.99</v>
      </c>
      <c r="W3546">
        <v>3545</v>
      </c>
      <c r="X3546">
        <v>0.98712</v>
      </c>
      <c r="Y3546">
        <v>24</v>
      </c>
      <c r="Z3546" t="s">
        <v>12</v>
      </c>
    </row>
    <row r="3547" spans="1:26" x14ac:dyDescent="0.25">
      <c r="A3547">
        <v>10964</v>
      </c>
      <c r="B3547">
        <v>453</v>
      </c>
      <c r="C3547">
        <v>237</v>
      </c>
      <c r="D3547">
        <v>453</v>
      </c>
      <c r="E3547">
        <v>0</v>
      </c>
      <c r="F3547">
        <v>83900</v>
      </c>
      <c r="G3547">
        <v>2</v>
      </c>
      <c r="H3547">
        <v>23</v>
      </c>
      <c r="I3547">
        <v>14</v>
      </c>
      <c r="J3547">
        <v>33</v>
      </c>
      <c r="K3547">
        <v>9</v>
      </c>
      <c r="L3547">
        <v>30</v>
      </c>
      <c r="M3547">
        <v>7</v>
      </c>
      <c r="N3547">
        <v>11</v>
      </c>
      <c r="O3547">
        <v>129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37119</v>
      </c>
      <c r="V3547">
        <v>0.77</v>
      </c>
      <c r="W3547">
        <v>3546</v>
      </c>
      <c r="X3547">
        <v>0.77088699999999999</v>
      </c>
      <c r="Y3547">
        <v>24</v>
      </c>
      <c r="Z3547" t="s">
        <v>12</v>
      </c>
    </row>
    <row r="3548" spans="1:26" x14ac:dyDescent="0.25">
      <c r="A3548">
        <v>10965</v>
      </c>
      <c r="B3548">
        <v>125</v>
      </c>
      <c r="C3548">
        <v>50</v>
      </c>
      <c r="D3548">
        <v>125</v>
      </c>
      <c r="E3548">
        <v>0</v>
      </c>
      <c r="F3548">
        <v>83900</v>
      </c>
      <c r="G3548">
        <v>3</v>
      </c>
      <c r="H3548">
        <v>0</v>
      </c>
      <c r="I3548">
        <v>0</v>
      </c>
      <c r="J3548">
        <v>0</v>
      </c>
      <c r="K3548">
        <v>0</v>
      </c>
      <c r="L3548">
        <v>5</v>
      </c>
      <c r="M3548">
        <v>18</v>
      </c>
      <c r="N3548">
        <v>3</v>
      </c>
      <c r="O3548">
        <v>29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37119</v>
      </c>
      <c r="V3548">
        <v>0.34</v>
      </c>
      <c r="W3548">
        <v>3547</v>
      </c>
      <c r="X3548">
        <v>0.34428799999999998</v>
      </c>
      <c r="Y3548">
        <v>24</v>
      </c>
      <c r="Z3548" t="s">
        <v>12</v>
      </c>
    </row>
    <row r="3549" spans="1:26" x14ac:dyDescent="0.25">
      <c r="A3549">
        <v>10966</v>
      </c>
      <c r="B3549">
        <v>544</v>
      </c>
      <c r="C3549">
        <v>250</v>
      </c>
      <c r="D3549">
        <v>544</v>
      </c>
      <c r="E3549">
        <v>0</v>
      </c>
      <c r="F3549">
        <v>82400</v>
      </c>
      <c r="G3549">
        <v>15</v>
      </c>
      <c r="H3549">
        <v>30</v>
      </c>
      <c r="I3549">
        <v>0</v>
      </c>
      <c r="J3549">
        <v>0</v>
      </c>
      <c r="K3549">
        <v>7</v>
      </c>
      <c r="L3549">
        <v>9</v>
      </c>
      <c r="M3549">
        <v>13</v>
      </c>
      <c r="N3549">
        <v>29</v>
      </c>
      <c r="O3549">
        <v>103</v>
      </c>
      <c r="P3549">
        <v>1684</v>
      </c>
      <c r="Q3549">
        <v>0</v>
      </c>
      <c r="R3549">
        <v>0</v>
      </c>
      <c r="S3549">
        <v>0</v>
      </c>
      <c r="T3549">
        <v>0</v>
      </c>
      <c r="U3549">
        <v>37119</v>
      </c>
      <c r="V3549">
        <v>0.92</v>
      </c>
      <c r="W3549">
        <v>3548</v>
      </c>
      <c r="X3549">
        <v>0.92372200000000004</v>
      </c>
      <c r="Y3549">
        <v>23</v>
      </c>
      <c r="Z3549" t="s">
        <v>12</v>
      </c>
    </row>
    <row r="3550" spans="1:26" x14ac:dyDescent="0.25">
      <c r="A3550">
        <v>10967</v>
      </c>
      <c r="B3550">
        <v>49</v>
      </c>
      <c r="C3550">
        <v>17</v>
      </c>
      <c r="D3550">
        <v>49</v>
      </c>
      <c r="E3550">
        <v>0</v>
      </c>
      <c r="F3550">
        <v>125500</v>
      </c>
      <c r="G3550">
        <v>18</v>
      </c>
      <c r="H3550">
        <v>8</v>
      </c>
      <c r="I3550">
        <v>0</v>
      </c>
      <c r="J3550">
        <v>0</v>
      </c>
      <c r="K3550">
        <v>0</v>
      </c>
      <c r="L3550">
        <v>107</v>
      </c>
      <c r="M3550">
        <v>35</v>
      </c>
      <c r="N3550">
        <v>0</v>
      </c>
      <c r="O3550">
        <v>168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37119</v>
      </c>
      <c r="V3550">
        <v>1.89</v>
      </c>
      <c r="W3550">
        <v>3549</v>
      </c>
      <c r="X3550">
        <v>1.894504</v>
      </c>
      <c r="Y3550">
        <v>24</v>
      </c>
      <c r="Z3550" t="s">
        <v>12</v>
      </c>
    </row>
    <row r="3551" spans="1:26" x14ac:dyDescent="0.25">
      <c r="A3551">
        <v>10968</v>
      </c>
      <c r="B3551">
        <v>927</v>
      </c>
      <c r="C3551">
        <v>325</v>
      </c>
      <c r="D3551">
        <v>927</v>
      </c>
      <c r="E3551">
        <v>0</v>
      </c>
      <c r="F3551">
        <v>125500</v>
      </c>
      <c r="G3551">
        <v>61</v>
      </c>
      <c r="H3551">
        <v>7</v>
      </c>
      <c r="I3551">
        <v>9</v>
      </c>
      <c r="J3551">
        <v>0</v>
      </c>
      <c r="K3551">
        <v>32</v>
      </c>
      <c r="L3551">
        <v>8</v>
      </c>
      <c r="M3551">
        <v>91</v>
      </c>
      <c r="N3551">
        <v>0</v>
      </c>
      <c r="O3551">
        <v>208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37119</v>
      </c>
      <c r="V3551">
        <v>2.09</v>
      </c>
      <c r="W3551">
        <v>3550</v>
      </c>
      <c r="X3551">
        <v>2.0941719999999999</v>
      </c>
      <c r="Y3551">
        <v>24</v>
      </c>
      <c r="Z3551" t="s">
        <v>12</v>
      </c>
    </row>
    <row r="3552" spans="1:26" x14ac:dyDescent="0.25">
      <c r="A3552">
        <v>10969</v>
      </c>
      <c r="B3552">
        <v>4</v>
      </c>
      <c r="C3552">
        <v>2</v>
      </c>
      <c r="D3552">
        <v>4</v>
      </c>
      <c r="E3552">
        <v>0</v>
      </c>
      <c r="F3552">
        <v>125500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15</v>
      </c>
      <c r="M3552">
        <v>0</v>
      </c>
      <c r="N3552">
        <v>0</v>
      </c>
      <c r="O3552">
        <v>15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37119</v>
      </c>
      <c r="V3552">
        <v>2.98</v>
      </c>
      <c r="W3552">
        <v>3551</v>
      </c>
      <c r="X3552">
        <v>2.984899</v>
      </c>
      <c r="Y3552">
        <v>24</v>
      </c>
      <c r="Z3552" t="s">
        <v>12</v>
      </c>
    </row>
    <row r="3553" spans="1:26" x14ac:dyDescent="0.25">
      <c r="A3553">
        <v>10970</v>
      </c>
      <c r="B3553">
        <v>881</v>
      </c>
      <c r="C3553">
        <v>310</v>
      </c>
      <c r="D3553">
        <v>881</v>
      </c>
      <c r="E3553">
        <v>0</v>
      </c>
      <c r="F3553">
        <v>125500</v>
      </c>
      <c r="G3553">
        <v>10</v>
      </c>
      <c r="H3553">
        <v>41</v>
      </c>
      <c r="I3553">
        <v>9</v>
      </c>
      <c r="J3553">
        <v>0</v>
      </c>
      <c r="K3553">
        <v>2</v>
      </c>
      <c r="L3553">
        <v>27</v>
      </c>
      <c r="M3553">
        <v>67</v>
      </c>
      <c r="N3553">
        <v>0</v>
      </c>
      <c r="O3553">
        <v>156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37119</v>
      </c>
      <c r="V3553">
        <v>0.65</v>
      </c>
      <c r="W3553">
        <v>3552</v>
      </c>
      <c r="X3553">
        <v>0.64663099999999996</v>
      </c>
      <c r="Y3553">
        <v>24</v>
      </c>
      <c r="Z3553" t="s">
        <v>12</v>
      </c>
    </row>
    <row r="3554" spans="1:26" x14ac:dyDescent="0.25">
      <c r="A3554">
        <v>10971</v>
      </c>
      <c r="B3554">
        <v>1429</v>
      </c>
      <c r="C3554">
        <v>524</v>
      </c>
      <c r="D3554">
        <v>1429</v>
      </c>
      <c r="E3554">
        <v>0</v>
      </c>
      <c r="F3554">
        <v>125500</v>
      </c>
      <c r="G3554">
        <v>52</v>
      </c>
      <c r="H3554">
        <v>51</v>
      </c>
      <c r="I3554">
        <v>22</v>
      </c>
      <c r="J3554">
        <v>3</v>
      </c>
      <c r="K3554">
        <v>44</v>
      </c>
      <c r="L3554">
        <v>32</v>
      </c>
      <c r="M3554">
        <v>93</v>
      </c>
      <c r="N3554">
        <v>282</v>
      </c>
      <c r="O3554">
        <v>579</v>
      </c>
      <c r="P3554">
        <v>1775</v>
      </c>
      <c r="Q3554">
        <v>0</v>
      </c>
      <c r="R3554">
        <v>0</v>
      </c>
      <c r="S3554">
        <v>0</v>
      </c>
      <c r="T3554">
        <v>0</v>
      </c>
      <c r="U3554">
        <v>37119</v>
      </c>
      <c r="V3554">
        <v>3.52</v>
      </c>
      <c r="W3554">
        <v>3553</v>
      </c>
      <c r="X3554">
        <v>3.51539</v>
      </c>
      <c r="Y3554">
        <v>24</v>
      </c>
      <c r="Z3554" t="s">
        <v>12</v>
      </c>
    </row>
    <row r="3555" spans="1:26" x14ac:dyDescent="0.25">
      <c r="A3555">
        <v>10972</v>
      </c>
      <c r="B3555">
        <v>882</v>
      </c>
      <c r="C3555">
        <v>322</v>
      </c>
      <c r="D3555">
        <v>882</v>
      </c>
      <c r="E3555">
        <v>0</v>
      </c>
      <c r="F3555">
        <v>130500</v>
      </c>
      <c r="G3555">
        <v>17</v>
      </c>
      <c r="H3555">
        <v>32</v>
      </c>
      <c r="I3555">
        <v>6</v>
      </c>
      <c r="J3555">
        <v>12</v>
      </c>
      <c r="K3555">
        <v>12</v>
      </c>
      <c r="L3555">
        <v>30</v>
      </c>
      <c r="M3555">
        <v>61</v>
      </c>
      <c r="N3555">
        <v>0</v>
      </c>
      <c r="O3555">
        <v>170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37119</v>
      </c>
      <c r="V3555">
        <v>2.25</v>
      </c>
      <c r="W3555">
        <v>3554</v>
      </c>
      <c r="X3555">
        <v>2.2519040000000001</v>
      </c>
      <c r="Y3555">
        <v>24</v>
      </c>
      <c r="Z3555" t="s">
        <v>12</v>
      </c>
    </row>
    <row r="3556" spans="1:26" x14ac:dyDescent="0.25">
      <c r="A3556">
        <v>10973</v>
      </c>
      <c r="B3556">
        <v>1855</v>
      </c>
      <c r="C3556">
        <v>650</v>
      </c>
      <c r="D3556">
        <v>1855</v>
      </c>
      <c r="E3556">
        <v>0</v>
      </c>
      <c r="F3556">
        <v>107700</v>
      </c>
      <c r="G3556">
        <v>1</v>
      </c>
      <c r="H3556">
        <v>11</v>
      </c>
      <c r="I3556">
        <v>0</v>
      </c>
      <c r="J3556">
        <v>0</v>
      </c>
      <c r="K3556">
        <v>9</v>
      </c>
      <c r="L3556">
        <v>20</v>
      </c>
      <c r="M3556">
        <v>35</v>
      </c>
      <c r="N3556">
        <v>0</v>
      </c>
      <c r="O3556">
        <v>76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37119</v>
      </c>
      <c r="V3556">
        <v>1.1599999999999999</v>
      </c>
      <c r="W3556">
        <v>3555</v>
      </c>
      <c r="X3556">
        <v>1.1642920000000001</v>
      </c>
      <c r="Y3556">
        <v>24</v>
      </c>
      <c r="Z3556" t="s">
        <v>12</v>
      </c>
    </row>
    <row r="3557" spans="1:26" x14ac:dyDescent="0.25">
      <c r="A3557">
        <v>10974</v>
      </c>
      <c r="B3557">
        <v>1397</v>
      </c>
      <c r="C3557">
        <v>524</v>
      </c>
      <c r="D3557">
        <v>1397</v>
      </c>
      <c r="E3557">
        <v>0</v>
      </c>
      <c r="F3557">
        <v>107700</v>
      </c>
      <c r="G3557">
        <v>48</v>
      </c>
      <c r="H3557">
        <v>35</v>
      </c>
      <c r="I3557">
        <v>15</v>
      </c>
      <c r="J3557">
        <v>0</v>
      </c>
      <c r="K3557">
        <v>8</v>
      </c>
      <c r="L3557">
        <v>56</v>
      </c>
      <c r="M3557">
        <v>73</v>
      </c>
      <c r="N3557">
        <v>1</v>
      </c>
      <c r="O3557">
        <v>236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37119</v>
      </c>
      <c r="V3557">
        <v>0.49</v>
      </c>
      <c r="W3557">
        <v>3556</v>
      </c>
      <c r="X3557">
        <v>0.49287799999999998</v>
      </c>
      <c r="Y3557">
        <v>24</v>
      </c>
      <c r="Z3557" t="s">
        <v>12</v>
      </c>
    </row>
    <row r="3558" spans="1:26" x14ac:dyDescent="0.25">
      <c r="A3558">
        <v>10975</v>
      </c>
      <c r="B3558">
        <v>1042</v>
      </c>
      <c r="C3558">
        <v>399</v>
      </c>
      <c r="D3558">
        <v>1042</v>
      </c>
      <c r="E3558">
        <v>0</v>
      </c>
      <c r="F3558">
        <v>107700</v>
      </c>
      <c r="G3558">
        <v>14</v>
      </c>
      <c r="H3558">
        <v>25</v>
      </c>
      <c r="I3558">
        <v>9</v>
      </c>
      <c r="J3558">
        <v>9</v>
      </c>
      <c r="K3558">
        <v>20</v>
      </c>
      <c r="L3558">
        <v>47</v>
      </c>
      <c r="M3558">
        <v>50</v>
      </c>
      <c r="N3558">
        <v>0</v>
      </c>
      <c r="O3558">
        <v>174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37119</v>
      </c>
      <c r="V3558">
        <v>0.25</v>
      </c>
      <c r="W3558">
        <v>3557</v>
      </c>
      <c r="X3558">
        <v>0.24871299999999999</v>
      </c>
      <c r="Y3558">
        <v>24</v>
      </c>
      <c r="Z3558" t="s">
        <v>12</v>
      </c>
    </row>
    <row r="3559" spans="1:26" x14ac:dyDescent="0.25">
      <c r="A3559">
        <v>10976</v>
      </c>
      <c r="B3559">
        <v>4537</v>
      </c>
      <c r="C3559">
        <v>1687</v>
      </c>
      <c r="D3559">
        <v>4537</v>
      </c>
      <c r="E3559">
        <v>0</v>
      </c>
      <c r="F3559">
        <v>107300</v>
      </c>
      <c r="G3559">
        <v>154</v>
      </c>
      <c r="H3559">
        <v>120</v>
      </c>
      <c r="I3559">
        <v>48</v>
      </c>
      <c r="J3559">
        <v>3</v>
      </c>
      <c r="K3559">
        <v>79</v>
      </c>
      <c r="L3559">
        <v>102</v>
      </c>
      <c r="M3559">
        <v>260</v>
      </c>
      <c r="N3559">
        <v>21</v>
      </c>
      <c r="O3559">
        <v>787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37119</v>
      </c>
      <c r="V3559">
        <v>2.15</v>
      </c>
      <c r="W3559">
        <v>3558</v>
      </c>
      <c r="X3559">
        <v>2.1470929999999999</v>
      </c>
      <c r="Y3559">
        <v>24</v>
      </c>
      <c r="Z3559" t="s">
        <v>12</v>
      </c>
    </row>
    <row r="3560" spans="1:26" x14ac:dyDescent="0.25">
      <c r="A3560">
        <v>10977</v>
      </c>
      <c r="B3560">
        <v>2159</v>
      </c>
      <c r="C3560">
        <v>757</v>
      </c>
      <c r="D3560">
        <v>2159</v>
      </c>
      <c r="E3560">
        <v>0</v>
      </c>
      <c r="F3560">
        <v>146000</v>
      </c>
      <c r="G3560">
        <v>37</v>
      </c>
      <c r="H3560">
        <v>55</v>
      </c>
      <c r="I3560">
        <v>13</v>
      </c>
      <c r="J3560">
        <v>48</v>
      </c>
      <c r="K3560">
        <v>40</v>
      </c>
      <c r="L3560">
        <v>42</v>
      </c>
      <c r="M3560">
        <v>182</v>
      </c>
      <c r="N3560">
        <v>0</v>
      </c>
      <c r="O3560">
        <v>417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37119</v>
      </c>
      <c r="V3560">
        <v>1.1399999999999999</v>
      </c>
      <c r="W3560">
        <v>3559</v>
      </c>
      <c r="X3560">
        <v>1.1391420000000001</v>
      </c>
      <c r="Y3560">
        <v>24</v>
      </c>
      <c r="Z3560" t="s">
        <v>12</v>
      </c>
    </row>
    <row r="3561" spans="1:26" x14ac:dyDescent="0.25">
      <c r="A3561">
        <v>10978</v>
      </c>
      <c r="B3561">
        <v>2725</v>
      </c>
      <c r="C3561">
        <v>1133</v>
      </c>
      <c r="D3561">
        <v>2725</v>
      </c>
      <c r="E3561">
        <v>0</v>
      </c>
      <c r="F3561">
        <v>107100</v>
      </c>
      <c r="G3561">
        <v>23</v>
      </c>
      <c r="H3561">
        <v>51</v>
      </c>
      <c r="I3561">
        <v>21</v>
      </c>
      <c r="J3561">
        <v>77</v>
      </c>
      <c r="K3561">
        <v>97</v>
      </c>
      <c r="L3561">
        <v>192</v>
      </c>
      <c r="M3561">
        <v>230</v>
      </c>
      <c r="N3561">
        <v>20</v>
      </c>
      <c r="O3561">
        <v>711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37119</v>
      </c>
      <c r="V3561">
        <v>1.72</v>
      </c>
      <c r="W3561">
        <v>3560</v>
      </c>
      <c r="X3561">
        <v>1.71669</v>
      </c>
      <c r="Y3561">
        <v>24</v>
      </c>
      <c r="Z3561" t="s">
        <v>12</v>
      </c>
    </row>
    <row r="3562" spans="1:26" x14ac:dyDescent="0.25">
      <c r="A3562">
        <v>10979</v>
      </c>
      <c r="B3562">
        <v>930</v>
      </c>
      <c r="C3562">
        <v>419</v>
      </c>
      <c r="D3562">
        <v>930</v>
      </c>
      <c r="E3562">
        <v>0</v>
      </c>
      <c r="F3562">
        <v>107100</v>
      </c>
      <c r="G3562">
        <v>42</v>
      </c>
      <c r="H3562">
        <v>25</v>
      </c>
      <c r="I3562">
        <v>79</v>
      </c>
      <c r="J3562">
        <v>293</v>
      </c>
      <c r="K3562">
        <v>29</v>
      </c>
      <c r="L3562">
        <v>248</v>
      </c>
      <c r="M3562">
        <v>195</v>
      </c>
      <c r="N3562">
        <v>0</v>
      </c>
      <c r="O3562">
        <v>911</v>
      </c>
      <c r="P3562">
        <v>13</v>
      </c>
      <c r="Q3562">
        <v>0</v>
      </c>
      <c r="R3562">
        <v>0</v>
      </c>
      <c r="S3562">
        <v>0</v>
      </c>
      <c r="T3562">
        <v>0</v>
      </c>
      <c r="U3562">
        <v>37119</v>
      </c>
      <c r="V3562">
        <v>0.32</v>
      </c>
      <c r="W3562">
        <v>3561</v>
      </c>
      <c r="X3562">
        <v>0.31799100000000002</v>
      </c>
      <c r="Y3562">
        <v>24</v>
      </c>
      <c r="Z3562" t="s">
        <v>12</v>
      </c>
    </row>
    <row r="3563" spans="1:26" x14ac:dyDescent="0.25">
      <c r="A3563">
        <v>10980</v>
      </c>
      <c r="B3563">
        <v>3393</v>
      </c>
      <c r="C3563">
        <v>1172</v>
      </c>
      <c r="D3563">
        <v>3372</v>
      </c>
      <c r="E3563">
        <v>21</v>
      </c>
      <c r="F3563">
        <v>117500</v>
      </c>
      <c r="G3563">
        <v>125</v>
      </c>
      <c r="H3563">
        <v>101</v>
      </c>
      <c r="I3563">
        <v>111</v>
      </c>
      <c r="J3563">
        <v>262</v>
      </c>
      <c r="K3563">
        <v>121</v>
      </c>
      <c r="L3563">
        <v>585</v>
      </c>
      <c r="M3563">
        <v>529</v>
      </c>
      <c r="N3563">
        <v>89</v>
      </c>
      <c r="O3563">
        <v>1923</v>
      </c>
      <c r="P3563">
        <v>479</v>
      </c>
      <c r="Q3563">
        <v>0</v>
      </c>
      <c r="R3563">
        <v>0</v>
      </c>
      <c r="S3563">
        <v>0</v>
      </c>
      <c r="T3563">
        <v>0</v>
      </c>
      <c r="U3563">
        <v>37119</v>
      </c>
      <c r="V3563">
        <v>1.08</v>
      </c>
      <c r="W3563">
        <v>3562</v>
      </c>
      <c r="X3563">
        <v>1.0844119999999999</v>
      </c>
      <c r="Y3563">
        <v>24</v>
      </c>
      <c r="Z3563" t="s">
        <v>12</v>
      </c>
    </row>
    <row r="3564" spans="1:26" x14ac:dyDescent="0.25">
      <c r="A3564">
        <v>10981</v>
      </c>
      <c r="B3564">
        <v>3071</v>
      </c>
      <c r="C3564">
        <v>1030</v>
      </c>
      <c r="D3564">
        <v>3071</v>
      </c>
      <c r="E3564">
        <v>0</v>
      </c>
      <c r="F3564">
        <v>87000</v>
      </c>
      <c r="G3564">
        <v>70</v>
      </c>
      <c r="H3564">
        <v>63</v>
      </c>
      <c r="I3564">
        <v>50</v>
      </c>
      <c r="J3564">
        <v>0</v>
      </c>
      <c r="K3564">
        <v>127</v>
      </c>
      <c r="L3564">
        <v>138</v>
      </c>
      <c r="M3564">
        <v>386</v>
      </c>
      <c r="N3564">
        <v>5</v>
      </c>
      <c r="O3564">
        <v>839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37119</v>
      </c>
      <c r="V3564">
        <v>0.88</v>
      </c>
      <c r="W3564">
        <v>3563</v>
      </c>
      <c r="X3564">
        <v>0.87967300000000004</v>
      </c>
      <c r="Y3564">
        <v>24</v>
      </c>
      <c r="Z3564" t="s">
        <v>12</v>
      </c>
    </row>
    <row r="3565" spans="1:26" x14ac:dyDescent="0.25">
      <c r="A3565">
        <v>10982</v>
      </c>
      <c r="B3565">
        <v>76</v>
      </c>
      <c r="C3565">
        <v>44</v>
      </c>
      <c r="D3565">
        <v>76</v>
      </c>
      <c r="E3565">
        <v>0</v>
      </c>
      <c r="F3565">
        <v>117500</v>
      </c>
      <c r="G3565">
        <v>5</v>
      </c>
      <c r="H3565">
        <v>0</v>
      </c>
      <c r="I3565">
        <v>7</v>
      </c>
      <c r="J3565">
        <v>236</v>
      </c>
      <c r="K3565">
        <v>28</v>
      </c>
      <c r="L3565">
        <v>507</v>
      </c>
      <c r="M3565">
        <v>32</v>
      </c>
      <c r="N3565">
        <v>0</v>
      </c>
      <c r="O3565">
        <v>815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37119</v>
      </c>
      <c r="V3565">
        <v>0.24</v>
      </c>
      <c r="W3565">
        <v>3564</v>
      </c>
      <c r="X3565">
        <v>0.24354899999999999</v>
      </c>
      <c r="Y3565">
        <v>24</v>
      </c>
      <c r="Z3565" t="s">
        <v>12</v>
      </c>
    </row>
    <row r="3566" spans="1:26" x14ac:dyDescent="0.25">
      <c r="A3566">
        <v>10983</v>
      </c>
      <c r="B3566">
        <v>994</v>
      </c>
      <c r="C3566">
        <v>271</v>
      </c>
      <c r="D3566">
        <v>758</v>
      </c>
      <c r="E3566">
        <v>236</v>
      </c>
      <c r="F3566">
        <v>113400</v>
      </c>
      <c r="G3566">
        <v>4</v>
      </c>
      <c r="H3566">
        <v>11</v>
      </c>
      <c r="I3566">
        <v>1</v>
      </c>
      <c r="J3566">
        <v>0</v>
      </c>
      <c r="K3566">
        <v>227</v>
      </c>
      <c r="L3566">
        <v>8</v>
      </c>
      <c r="M3566">
        <v>40</v>
      </c>
      <c r="N3566">
        <v>76</v>
      </c>
      <c r="O3566">
        <v>367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37119</v>
      </c>
      <c r="V3566">
        <v>0.48</v>
      </c>
      <c r="W3566">
        <v>3565</v>
      </c>
      <c r="X3566">
        <v>0.480296</v>
      </c>
      <c r="Y3566">
        <v>24</v>
      </c>
      <c r="Z3566" t="s">
        <v>12</v>
      </c>
    </row>
    <row r="3567" spans="1:26" x14ac:dyDescent="0.25">
      <c r="A3567">
        <v>10984</v>
      </c>
      <c r="B3567">
        <v>1614</v>
      </c>
      <c r="C3567">
        <v>566</v>
      </c>
      <c r="D3567">
        <v>1614</v>
      </c>
      <c r="E3567">
        <v>0</v>
      </c>
      <c r="F3567">
        <v>113400</v>
      </c>
      <c r="G3567">
        <v>70</v>
      </c>
      <c r="H3567">
        <v>52</v>
      </c>
      <c r="I3567">
        <v>45</v>
      </c>
      <c r="J3567">
        <v>34</v>
      </c>
      <c r="K3567">
        <v>76</v>
      </c>
      <c r="L3567">
        <v>70</v>
      </c>
      <c r="M3567">
        <v>230</v>
      </c>
      <c r="N3567">
        <v>145</v>
      </c>
      <c r="O3567">
        <v>722</v>
      </c>
      <c r="P3567">
        <v>707</v>
      </c>
      <c r="Q3567">
        <v>0</v>
      </c>
      <c r="R3567">
        <v>0</v>
      </c>
      <c r="S3567">
        <v>0</v>
      </c>
      <c r="T3567">
        <v>0</v>
      </c>
      <c r="U3567">
        <v>37119</v>
      </c>
      <c r="V3567">
        <v>0.43</v>
      </c>
      <c r="W3567">
        <v>3566</v>
      </c>
      <c r="X3567">
        <v>0.42642999999999998</v>
      </c>
      <c r="Y3567">
        <v>24</v>
      </c>
      <c r="Z3567" t="s">
        <v>12</v>
      </c>
    </row>
    <row r="3568" spans="1:26" x14ac:dyDescent="0.25">
      <c r="A3568">
        <v>10985</v>
      </c>
      <c r="B3568">
        <v>1426</v>
      </c>
      <c r="C3568">
        <v>770</v>
      </c>
      <c r="D3568">
        <v>1426</v>
      </c>
      <c r="E3568">
        <v>0</v>
      </c>
      <c r="F3568">
        <v>76100</v>
      </c>
      <c r="G3568">
        <v>21</v>
      </c>
      <c r="H3568">
        <v>86</v>
      </c>
      <c r="I3568">
        <v>168</v>
      </c>
      <c r="J3568">
        <v>564</v>
      </c>
      <c r="K3568">
        <v>83</v>
      </c>
      <c r="L3568">
        <v>604</v>
      </c>
      <c r="M3568">
        <v>594</v>
      </c>
      <c r="N3568">
        <v>21</v>
      </c>
      <c r="O3568">
        <v>2141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37119</v>
      </c>
      <c r="V3568">
        <v>0.27</v>
      </c>
      <c r="W3568">
        <v>3567</v>
      </c>
      <c r="X3568">
        <v>0.26904600000000001</v>
      </c>
      <c r="Y3568">
        <v>24</v>
      </c>
      <c r="Z3568" t="s">
        <v>12</v>
      </c>
    </row>
    <row r="3569" spans="1:26" x14ac:dyDescent="0.25">
      <c r="A3569">
        <v>10986</v>
      </c>
      <c r="B3569">
        <v>0</v>
      </c>
      <c r="C3569">
        <v>0</v>
      </c>
      <c r="D3569">
        <v>0</v>
      </c>
      <c r="E3569">
        <v>0</v>
      </c>
      <c r="F3569">
        <v>76100</v>
      </c>
      <c r="G3569">
        <v>0</v>
      </c>
      <c r="H3569">
        <v>0</v>
      </c>
      <c r="I3569">
        <v>34</v>
      </c>
      <c r="J3569">
        <v>124</v>
      </c>
      <c r="K3569">
        <v>10</v>
      </c>
      <c r="L3569">
        <v>33</v>
      </c>
      <c r="M3569">
        <v>2</v>
      </c>
      <c r="N3569">
        <v>0</v>
      </c>
      <c r="O3569">
        <v>203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37119</v>
      </c>
      <c r="V3569">
        <v>0.06</v>
      </c>
      <c r="W3569">
        <v>3568</v>
      </c>
      <c r="X3569">
        <v>6.1945E-2</v>
      </c>
      <c r="Y3569">
        <v>24</v>
      </c>
      <c r="Z3569" t="s">
        <v>12</v>
      </c>
    </row>
    <row r="3570" spans="1:26" x14ac:dyDescent="0.25">
      <c r="A3570">
        <v>10987</v>
      </c>
      <c r="B3570">
        <v>1005</v>
      </c>
      <c r="C3570">
        <v>534</v>
      </c>
      <c r="D3570">
        <v>1005</v>
      </c>
      <c r="E3570">
        <v>0</v>
      </c>
      <c r="F3570">
        <v>50500</v>
      </c>
      <c r="G3570">
        <v>12</v>
      </c>
      <c r="H3570">
        <v>18</v>
      </c>
      <c r="I3570">
        <v>28</v>
      </c>
      <c r="J3570">
        <v>3</v>
      </c>
      <c r="K3570">
        <v>40</v>
      </c>
      <c r="L3570">
        <v>86</v>
      </c>
      <c r="M3570">
        <v>100</v>
      </c>
      <c r="N3570">
        <v>11</v>
      </c>
      <c r="O3570">
        <v>298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37119</v>
      </c>
      <c r="V3570">
        <v>0.28000000000000003</v>
      </c>
      <c r="W3570">
        <v>3569</v>
      </c>
      <c r="X3570">
        <v>0.284829</v>
      </c>
      <c r="Y3570">
        <v>24</v>
      </c>
      <c r="Z3570" t="s">
        <v>12</v>
      </c>
    </row>
    <row r="3571" spans="1:26" x14ac:dyDescent="0.25">
      <c r="A3571">
        <v>10988</v>
      </c>
      <c r="B3571">
        <v>785</v>
      </c>
      <c r="C3571">
        <v>292</v>
      </c>
      <c r="D3571">
        <v>756</v>
      </c>
      <c r="E3571">
        <v>29</v>
      </c>
      <c r="F3571">
        <v>50500</v>
      </c>
      <c r="G3571">
        <v>33</v>
      </c>
      <c r="H3571">
        <v>80</v>
      </c>
      <c r="I3571">
        <v>98</v>
      </c>
      <c r="J3571">
        <v>145</v>
      </c>
      <c r="K3571">
        <v>150</v>
      </c>
      <c r="L3571">
        <v>157</v>
      </c>
      <c r="M3571">
        <v>479</v>
      </c>
      <c r="N3571">
        <v>148</v>
      </c>
      <c r="O3571">
        <v>1290</v>
      </c>
      <c r="P3571">
        <v>935</v>
      </c>
      <c r="Q3571">
        <v>59</v>
      </c>
      <c r="R3571">
        <v>0</v>
      </c>
      <c r="S3571">
        <v>0</v>
      </c>
      <c r="T3571">
        <v>0</v>
      </c>
      <c r="U3571">
        <v>37119</v>
      </c>
      <c r="V3571">
        <v>0.33</v>
      </c>
      <c r="W3571">
        <v>3570</v>
      </c>
      <c r="X3571">
        <v>0.33494600000000002</v>
      </c>
      <c r="Y3571">
        <v>24</v>
      </c>
      <c r="Z3571" t="s">
        <v>12</v>
      </c>
    </row>
    <row r="3572" spans="1:26" x14ac:dyDescent="0.25">
      <c r="A3572">
        <v>10989</v>
      </c>
      <c r="B3572">
        <v>581</v>
      </c>
      <c r="C3572">
        <v>228</v>
      </c>
      <c r="D3572">
        <v>581</v>
      </c>
      <c r="E3572">
        <v>0</v>
      </c>
      <c r="F3572">
        <v>50500</v>
      </c>
      <c r="G3572">
        <v>4</v>
      </c>
      <c r="H3572">
        <v>13</v>
      </c>
      <c r="I3572">
        <v>26</v>
      </c>
      <c r="J3572">
        <v>3</v>
      </c>
      <c r="K3572">
        <v>37</v>
      </c>
      <c r="L3572">
        <v>43</v>
      </c>
      <c r="M3572">
        <v>71</v>
      </c>
      <c r="N3572">
        <v>2</v>
      </c>
      <c r="O3572">
        <v>199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37119</v>
      </c>
      <c r="V3572">
        <v>0.21</v>
      </c>
      <c r="W3572">
        <v>3571</v>
      </c>
      <c r="X3572">
        <v>0.20923900000000001</v>
      </c>
      <c r="Y3572">
        <v>24</v>
      </c>
      <c r="Z3572" t="s">
        <v>12</v>
      </c>
    </row>
    <row r="3573" spans="1:26" x14ac:dyDescent="0.25">
      <c r="A3573">
        <v>10990</v>
      </c>
      <c r="B3573">
        <v>1929</v>
      </c>
      <c r="C3573">
        <v>846</v>
      </c>
      <c r="D3573">
        <v>1929</v>
      </c>
      <c r="E3573">
        <v>0</v>
      </c>
      <c r="F3573">
        <v>93700</v>
      </c>
      <c r="G3573">
        <v>9</v>
      </c>
      <c r="H3573">
        <v>26</v>
      </c>
      <c r="I3573">
        <v>31</v>
      </c>
      <c r="J3573">
        <v>32</v>
      </c>
      <c r="K3573">
        <v>52</v>
      </c>
      <c r="L3573">
        <v>151</v>
      </c>
      <c r="M3573">
        <v>148</v>
      </c>
      <c r="N3573">
        <v>20</v>
      </c>
      <c r="O3573">
        <v>469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37119</v>
      </c>
      <c r="V3573">
        <v>0.51</v>
      </c>
      <c r="W3573">
        <v>3572</v>
      </c>
      <c r="X3573">
        <v>0.511625</v>
      </c>
      <c r="Y3573">
        <v>24</v>
      </c>
      <c r="Z3573" t="s">
        <v>12</v>
      </c>
    </row>
    <row r="3574" spans="1:26" x14ac:dyDescent="0.25">
      <c r="A3574">
        <v>10991</v>
      </c>
      <c r="B3574">
        <v>2958</v>
      </c>
      <c r="C3574">
        <v>1154</v>
      </c>
      <c r="D3574">
        <v>2958</v>
      </c>
      <c r="E3574">
        <v>0</v>
      </c>
      <c r="F3574">
        <v>112800</v>
      </c>
      <c r="G3574">
        <v>116</v>
      </c>
      <c r="H3574">
        <v>25</v>
      </c>
      <c r="I3574">
        <v>209</v>
      </c>
      <c r="J3574">
        <v>0</v>
      </c>
      <c r="K3574">
        <v>186</v>
      </c>
      <c r="L3574">
        <v>291</v>
      </c>
      <c r="M3574">
        <v>460</v>
      </c>
      <c r="N3574">
        <v>168</v>
      </c>
      <c r="O3574">
        <v>1455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37119</v>
      </c>
      <c r="V3574">
        <v>0.82</v>
      </c>
      <c r="W3574">
        <v>3573</v>
      </c>
      <c r="X3574">
        <v>0.82356399999999996</v>
      </c>
      <c r="Y3574">
        <v>24</v>
      </c>
      <c r="Z3574" t="s">
        <v>12</v>
      </c>
    </row>
    <row r="3575" spans="1:26" x14ac:dyDescent="0.25">
      <c r="A3575">
        <v>10992</v>
      </c>
      <c r="B3575">
        <v>380</v>
      </c>
      <c r="C3575">
        <v>146</v>
      </c>
      <c r="D3575">
        <v>380</v>
      </c>
      <c r="E3575">
        <v>0</v>
      </c>
      <c r="F3575">
        <v>112800</v>
      </c>
      <c r="G3575">
        <v>0</v>
      </c>
      <c r="H3575">
        <v>0</v>
      </c>
      <c r="I3575">
        <v>0</v>
      </c>
      <c r="J3575">
        <v>0</v>
      </c>
      <c r="K3575">
        <v>22</v>
      </c>
      <c r="L3575">
        <v>0</v>
      </c>
      <c r="M3575">
        <v>0</v>
      </c>
      <c r="N3575">
        <v>0</v>
      </c>
      <c r="O3575">
        <v>22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37119</v>
      </c>
      <c r="V3575">
        <v>0.26</v>
      </c>
      <c r="W3575">
        <v>3574</v>
      </c>
      <c r="X3575">
        <v>0.25591000000000003</v>
      </c>
      <c r="Y3575">
        <v>24</v>
      </c>
      <c r="Z3575" t="s">
        <v>12</v>
      </c>
    </row>
    <row r="3576" spans="1:26" x14ac:dyDescent="0.25">
      <c r="A3576">
        <v>10993</v>
      </c>
      <c r="B3576">
        <v>1675</v>
      </c>
      <c r="C3576">
        <v>623</v>
      </c>
      <c r="D3576">
        <v>1675</v>
      </c>
      <c r="E3576">
        <v>0</v>
      </c>
      <c r="F3576">
        <v>112800</v>
      </c>
      <c r="G3576">
        <v>21</v>
      </c>
      <c r="H3576">
        <v>22</v>
      </c>
      <c r="I3576">
        <v>93</v>
      </c>
      <c r="J3576">
        <v>6</v>
      </c>
      <c r="K3576">
        <v>85</v>
      </c>
      <c r="L3576">
        <v>110</v>
      </c>
      <c r="M3576">
        <v>20</v>
      </c>
      <c r="N3576">
        <v>24</v>
      </c>
      <c r="O3576">
        <v>381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37119</v>
      </c>
      <c r="V3576">
        <v>0.95</v>
      </c>
      <c r="W3576">
        <v>3575</v>
      </c>
      <c r="X3576">
        <v>0.94824600000000003</v>
      </c>
      <c r="Y3576">
        <v>24</v>
      </c>
      <c r="Z3576" t="s">
        <v>12</v>
      </c>
    </row>
    <row r="3577" spans="1:26" x14ac:dyDescent="0.25">
      <c r="A3577">
        <v>10994</v>
      </c>
      <c r="B3577">
        <v>2568</v>
      </c>
      <c r="C3577">
        <v>1042</v>
      </c>
      <c r="D3577">
        <v>2568</v>
      </c>
      <c r="E3577">
        <v>0</v>
      </c>
      <c r="F3577">
        <v>112800</v>
      </c>
      <c r="G3577">
        <v>66</v>
      </c>
      <c r="H3577">
        <v>75</v>
      </c>
      <c r="I3577">
        <v>27</v>
      </c>
      <c r="J3577">
        <v>0</v>
      </c>
      <c r="K3577">
        <v>30</v>
      </c>
      <c r="L3577">
        <v>139</v>
      </c>
      <c r="M3577">
        <v>92</v>
      </c>
      <c r="N3577">
        <v>25</v>
      </c>
      <c r="O3577">
        <v>454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37119</v>
      </c>
      <c r="V3577">
        <v>1.1399999999999999</v>
      </c>
      <c r="W3577">
        <v>3576</v>
      </c>
      <c r="X3577">
        <v>1.13503</v>
      </c>
      <c r="Y3577">
        <v>24</v>
      </c>
      <c r="Z3577" t="s">
        <v>12</v>
      </c>
    </row>
    <row r="3578" spans="1:26" x14ac:dyDescent="0.25">
      <c r="A3578">
        <v>10995</v>
      </c>
      <c r="B3578">
        <v>8846</v>
      </c>
      <c r="C3578">
        <v>2975</v>
      </c>
      <c r="D3578">
        <v>8846</v>
      </c>
      <c r="E3578">
        <v>0</v>
      </c>
      <c r="F3578">
        <v>163100</v>
      </c>
      <c r="G3578">
        <v>93</v>
      </c>
      <c r="H3578">
        <v>251</v>
      </c>
      <c r="I3578">
        <v>164</v>
      </c>
      <c r="J3578">
        <v>83</v>
      </c>
      <c r="K3578">
        <v>127</v>
      </c>
      <c r="L3578">
        <v>349</v>
      </c>
      <c r="M3578">
        <v>404</v>
      </c>
      <c r="N3578">
        <v>18</v>
      </c>
      <c r="O3578">
        <v>1489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37119</v>
      </c>
      <c r="V3578">
        <v>1.85</v>
      </c>
      <c r="W3578">
        <v>3577</v>
      </c>
      <c r="X3578">
        <v>1.8520179999999999</v>
      </c>
      <c r="Y3578">
        <v>24</v>
      </c>
      <c r="Z3578" t="s">
        <v>12</v>
      </c>
    </row>
    <row r="3579" spans="1:26" x14ac:dyDescent="0.25">
      <c r="A3579">
        <v>10996</v>
      </c>
      <c r="B3579">
        <v>1528</v>
      </c>
      <c r="C3579">
        <v>660</v>
      </c>
      <c r="D3579">
        <v>1528</v>
      </c>
      <c r="E3579">
        <v>0</v>
      </c>
      <c r="F3579">
        <v>96700</v>
      </c>
      <c r="G3579">
        <v>4</v>
      </c>
      <c r="H3579">
        <v>25</v>
      </c>
      <c r="I3579">
        <v>156</v>
      </c>
      <c r="J3579">
        <v>273</v>
      </c>
      <c r="K3579">
        <v>92</v>
      </c>
      <c r="L3579">
        <v>105</v>
      </c>
      <c r="M3579">
        <v>203</v>
      </c>
      <c r="N3579">
        <v>47</v>
      </c>
      <c r="O3579">
        <v>905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37119</v>
      </c>
      <c r="V3579">
        <v>0.21</v>
      </c>
      <c r="W3579">
        <v>3578</v>
      </c>
      <c r="X3579">
        <v>0.20532700000000001</v>
      </c>
      <c r="Y3579">
        <v>24</v>
      </c>
      <c r="Z3579" t="s">
        <v>12</v>
      </c>
    </row>
    <row r="3580" spans="1:26" x14ac:dyDescent="0.25">
      <c r="A3580">
        <v>10997</v>
      </c>
      <c r="B3580">
        <v>4505</v>
      </c>
      <c r="C3580">
        <v>1731</v>
      </c>
      <c r="D3580">
        <v>4505</v>
      </c>
      <c r="E3580">
        <v>0</v>
      </c>
      <c r="F3580">
        <v>96700</v>
      </c>
      <c r="G3580">
        <v>6</v>
      </c>
      <c r="H3580">
        <v>23</v>
      </c>
      <c r="I3580">
        <v>17</v>
      </c>
      <c r="J3580">
        <v>20</v>
      </c>
      <c r="K3580">
        <v>33</v>
      </c>
      <c r="L3580">
        <v>46</v>
      </c>
      <c r="M3580">
        <v>91</v>
      </c>
      <c r="N3580">
        <v>23</v>
      </c>
      <c r="O3580">
        <v>259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37119</v>
      </c>
      <c r="V3580">
        <v>1.2</v>
      </c>
      <c r="W3580">
        <v>3579</v>
      </c>
      <c r="X3580">
        <v>1.197533</v>
      </c>
      <c r="Y3580">
        <v>24</v>
      </c>
      <c r="Z3580" t="s">
        <v>12</v>
      </c>
    </row>
    <row r="3581" spans="1:26" x14ac:dyDescent="0.25">
      <c r="A3581">
        <v>10998</v>
      </c>
      <c r="B3581">
        <v>1016</v>
      </c>
      <c r="C3581">
        <v>394</v>
      </c>
      <c r="D3581">
        <v>1016</v>
      </c>
      <c r="E3581">
        <v>0</v>
      </c>
      <c r="F3581">
        <v>96700</v>
      </c>
      <c r="G3581">
        <v>1</v>
      </c>
      <c r="H3581">
        <v>0</v>
      </c>
      <c r="I3581">
        <v>3</v>
      </c>
      <c r="J3581">
        <v>0</v>
      </c>
      <c r="K3581">
        <v>0</v>
      </c>
      <c r="L3581">
        <v>21</v>
      </c>
      <c r="M3581">
        <v>17</v>
      </c>
      <c r="N3581">
        <v>0</v>
      </c>
      <c r="O3581">
        <v>42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37119</v>
      </c>
      <c r="V3581">
        <v>0.82</v>
      </c>
      <c r="W3581">
        <v>3580</v>
      </c>
      <c r="X3581">
        <v>0.81893800000000005</v>
      </c>
      <c r="Y3581">
        <v>24</v>
      </c>
      <c r="Z3581" t="s">
        <v>12</v>
      </c>
    </row>
    <row r="3582" spans="1:26" x14ac:dyDescent="0.25">
      <c r="A3582">
        <v>10999</v>
      </c>
      <c r="B3582">
        <v>360</v>
      </c>
      <c r="C3582">
        <v>105</v>
      </c>
      <c r="D3582">
        <v>360</v>
      </c>
      <c r="E3582">
        <v>0</v>
      </c>
      <c r="F3582">
        <v>96700</v>
      </c>
      <c r="G3582">
        <v>0</v>
      </c>
      <c r="H3582">
        <v>2</v>
      </c>
      <c r="I3582">
        <v>41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43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37119</v>
      </c>
      <c r="V3582">
        <v>0.81</v>
      </c>
      <c r="W3582">
        <v>3581</v>
      </c>
      <c r="X3582">
        <v>0.805643</v>
      </c>
      <c r="Y3582">
        <v>24</v>
      </c>
      <c r="Z3582" t="s">
        <v>12</v>
      </c>
    </row>
    <row r="3583" spans="1:26" x14ac:dyDescent="0.25">
      <c r="A3583">
        <v>11000</v>
      </c>
      <c r="B3583">
        <v>29</v>
      </c>
      <c r="C3583">
        <v>7</v>
      </c>
      <c r="D3583">
        <v>29</v>
      </c>
      <c r="E3583">
        <v>0</v>
      </c>
      <c r="F3583">
        <v>96700</v>
      </c>
      <c r="G3583">
        <v>0</v>
      </c>
      <c r="H3583">
        <v>0</v>
      </c>
      <c r="I3583">
        <v>0</v>
      </c>
      <c r="J3583">
        <v>0</v>
      </c>
      <c r="K3583">
        <v>1</v>
      </c>
      <c r="L3583">
        <v>20</v>
      </c>
      <c r="M3583">
        <v>4</v>
      </c>
      <c r="N3583">
        <v>0</v>
      </c>
      <c r="O3583">
        <v>25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37119</v>
      </c>
      <c r="V3583">
        <v>0.87</v>
      </c>
      <c r="W3583">
        <v>3582</v>
      </c>
      <c r="X3583">
        <v>0.86888500000000002</v>
      </c>
      <c r="Y3583">
        <v>24</v>
      </c>
      <c r="Z3583" t="s">
        <v>12</v>
      </c>
    </row>
    <row r="3584" spans="1:26" x14ac:dyDescent="0.25">
      <c r="A3584">
        <v>11001</v>
      </c>
      <c r="B3584">
        <v>1501</v>
      </c>
      <c r="C3584">
        <v>638</v>
      </c>
      <c r="D3584">
        <v>1501</v>
      </c>
      <c r="E3584">
        <v>0</v>
      </c>
      <c r="F3584">
        <v>96700</v>
      </c>
      <c r="G3584">
        <v>6</v>
      </c>
      <c r="H3584">
        <v>33</v>
      </c>
      <c r="I3584">
        <v>5</v>
      </c>
      <c r="J3584">
        <v>5</v>
      </c>
      <c r="K3584">
        <v>4</v>
      </c>
      <c r="L3584">
        <v>113</v>
      </c>
      <c r="M3584">
        <v>5</v>
      </c>
      <c r="N3584">
        <v>9</v>
      </c>
      <c r="O3584">
        <v>180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37119</v>
      </c>
      <c r="V3584">
        <v>1.25</v>
      </c>
      <c r="W3584">
        <v>3583</v>
      </c>
      <c r="X3584">
        <v>1.2537400000000001</v>
      </c>
      <c r="Y3584">
        <v>24</v>
      </c>
      <c r="Z3584" t="s">
        <v>12</v>
      </c>
    </row>
    <row r="3585" spans="1:26" x14ac:dyDescent="0.25">
      <c r="A3585">
        <v>11002</v>
      </c>
      <c r="B3585">
        <v>147</v>
      </c>
      <c r="C3585">
        <v>26</v>
      </c>
      <c r="D3585">
        <v>147</v>
      </c>
      <c r="E3585">
        <v>0</v>
      </c>
      <c r="F3585">
        <v>96700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8</v>
      </c>
      <c r="N3585">
        <v>0</v>
      </c>
      <c r="O3585">
        <v>8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37119</v>
      </c>
      <c r="V3585">
        <v>0.25</v>
      </c>
      <c r="W3585">
        <v>3584</v>
      </c>
      <c r="X3585">
        <v>0.247444</v>
      </c>
      <c r="Y3585">
        <v>24</v>
      </c>
      <c r="Z3585" t="s">
        <v>12</v>
      </c>
    </row>
    <row r="3586" spans="1:26" x14ac:dyDescent="0.25">
      <c r="A3586">
        <v>11003</v>
      </c>
      <c r="B3586">
        <v>889</v>
      </c>
      <c r="C3586">
        <v>284</v>
      </c>
      <c r="D3586">
        <v>889</v>
      </c>
      <c r="E3586">
        <v>0</v>
      </c>
      <c r="F3586">
        <v>153400</v>
      </c>
      <c r="G3586">
        <v>245</v>
      </c>
      <c r="H3586">
        <v>2</v>
      </c>
      <c r="I3586">
        <v>3</v>
      </c>
      <c r="J3586">
        <v>9</v>
      </c>
      <c r="K3586">
        <v>3</v>
      </c>
      <c r="L3586">
        <v>25</v>
      </c>
      <c r="M3586">
        <v>7</v>
      </c>
      <c r="N3586">
        <v>0</v>
      </c>
      <c r="O3586">
        <v>294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37119</v>
      </c>
      <c r="V3586">
        <v>1.58</v>
      </c>
      <c r="W3586">
        <v>3585</v>
      </c>
      <c r="X3586">
        <v>1.578643</v>
      </c>
      <c r="Y3586">
        <v>24</v>
      </c>
      <c r="Z3586" t="s">
        <v>12</v>
      </c>
    </row>
    <row r="3587" spans="1:26" x14ac:dyDescent="0.25">
      <c r="A3587">
        <v>11004</v>
      </c>
      <c r="B3587">
        <v>534</v>
      </c>
      <c r="C3587">
        <v>240</v>
      </c>
      <c r="D3587">
        <v>534</v>
      </c>
      <c r="E3587">
        <v>0</v>
      </c>
      <c r="F3587">
        <v>153400</v>
      </c>
      <c r="G3587">
        <v>0</v>
      </c>
      <c r="H3587">
        <v>5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5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37119</v>
      </c>
      <c r="V3587">
        <v>0.5</v>
      </c>
      <c r="W3587">
        <v>3586</v>
      </c>
      <c r="X3587">
        <v>0.49759700000000001</v>
      </c>
      <c r="Y3587">
        <v>24</v>
      </c>
      <c r="Z3587" t="s">
        <v>12</v>
      </c>
    </row>
    <row r="3588" spans="1:26" x14ac:dyDescent="0.25">
      <c r="A3588">
        <v>11005</v>
      </c>
      <c r="B3588">
        <v>2395</v>
      </c>
      <c r="C3588">
        <v>775</v>
      </c>
      <c r="D3588">
        <v>2395</v>
      </c>
      <c r="E3588">
        <v>0</v>
      </c>
      <c r="F3588">
        <v>105300</v>
      </c>
      <c r="G3588">
        <v>2</v>
      </c>
      <c r="H3588">
        <v>6</v>
      </c>
      <c r="I3588">
        <v>8</v>
      </c>
      <c r="J3588">
        <v>0</v>
      </c>
      <c r="K3588">
        <v>0</v>
      </c>
      <c r="L3588">
        <v>0</v>
      </c>
      <c r="M3588">
        <v>24</v>
      </c>
      <c r="N3588">
        <v>7</v>
      </c>
      <c r="O3588">
        <v>47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37119</v>
      </c>
      <c r="V3588">
        <v>0.62</v>
      </c>
      <c r="W3588">
        <v>3587</v>
      </c>
      <c r="X3588">
        <v>0.61712800000000001</v>
      </c>
      <c r="Y3588">
        <v>24</v>
      </c>
      <c r="Z3588" t="s">
        <v>12</v>
      </c>
    </row>
    <row r="3589" spans="1:26" x14ac:dyDescent="0.25">
      <c r="A3589">
        <v>11006</v>
      </c>
      <c r="B3589">
        <v>2021</v>
      </c>
      <c r="C3589">
        <v>930</v>
      </c>
      <c r="D3589">
        <v>1943</v>
      </c>
      <c r="E3589">
        <v>78</v>
      </c>
      <c r="F3589">
        <v>105300</v>
      </c>
      <c r="G3589">
        <v>38</v>
      </c>
      <c r="H3589">
        <v>76</v>
      </c>
      <c r="I3589">
        <v>163</v>
      </c>
      <c r="J3589">
        <v>229</v>
      </c>
      <c r="K3589">
        <v>117</v>
      </c>
      <c r="L3589">
        <v>93</v>
      </c>
      <c r="M3589">
        <v>300</v>
      </c>
      <c r="N3589">
        <v>63</v>
      </c>
      <c r="O3589">
        <v>1079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37119</v>
      </c>
      <c r="V3589">
        <v>0.39</v>
      </c>
      <c r="W3589">
        <v>3588</v>
      </c>
      <c r="X3589">
        <v>0.39320899999999998</v>
      </c>
      <c r="Y3589">
        <v>24</v>
      </c>
      <c r="Z3589" t="s">
        <v>12</v>
      </c>
    </row>
    <row r="3590" spans="1:26" x14ac:dyDescent="0.25">
      <c r="A3590">
        <v>11007</v>
      </c>
      <c r="B3590">
        <v>700</v>
      </c>
      <c r="C3590">
        <v>294</v>
      </c>
      <c r="D3590">
        <v>700</v>
      </c>
      <c r="E3590">
        <v>0</v>
      </c>
      <c r="F3590">
        <v>107300</v>
      </c>
      <c r="G3590">
        <v>38</v>
      </c>
      <c r="H3590">
        <v>120</v>
      </c>
      <c r="I3590">
        <v>123</v>
      </c>
      <c r="J3590">
        <v>173</v>
      </c>
      <c r="K3590">
        <v>131</v>
      </c>
      <c r="L3590">
        <v>203</v>
      </c>
      <c r="M3590">
        <v>325</v>
      </c>
      <c r="N3590">
        <v>31</v>
      </c>
      <c r="O3590">
        <v>1144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37119</v>
      </c>
      <c r="V3590">
        <v>0.38</v>
      </c>
      <c r="W3590">
        <v>3589</v>
      </c>
      <c r="X3590">
        <v>0.38389899999999999</v>
      </c>
      <c r="Y3590">
        <v>24</v>
      </c>
      <c r="Z3590" t="s">
        <v>12</v>
      </c>
    </row>
    <row r="3591" spans="1:26" x14ac:dyDescent="0.25">
      <c r="A3591">
        <v>11008</v>
      </c>
      <c r="B3591">
        <v>1492</v>
      </c>
      <c r="C3591">
        <v>587</v>
      </c>
      <c r="D3591">
        <v>1354</v>
      </c>
      <c r="E3591">
        <v>138</v>
      </c>
      <c r="F3591">
        <v>107300</v>
      </c>
      <c r="G3591">
        <v>14</v>
      </c>
      <c r="H3591">
        <v>47</v>
      </c>
      <c r="I3591">
        <v>29</v>
      </c>
      <c r="J3591">
        <v>21</v>
      </c>
      <c r="K3591">
        <v>546</v>
      </c>
      <c r="L3591">
        <v>185</v>
      </c>
      <c r="M3591">
        <v>163</v>
      </c>
      <c r="N3591">
        <v>42</v>
      </c>
      <c r="O3591">
        <v>1047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37119</v>
      </c>
      <c r="V3591">
        <v>0.5</v>
      </c>
      <c r="W3591">
        <v>3590</v>
      </c>
      <c r="X3591">
        <v>0.50176399999999999</v>
      </c>
      <c r="Y3591">
        <v>24</v>
      </c>
      <c r="Z3591" t="s">
        <v>12</v>
      </c>
    </row>
    <row r="3592" spans="1:26" x14ac:dyDescent="0.25">
      <c r="A3592">
        <v>11009</v>
      </c>
      <c r="B3592">
        <v>2770</v>
      </c>
      <c r="C3592">
        <v>1097</v>
      </c>
      <c r="D3592">
        <v>2770</v>
      </c>
      <c r="E3592">
        <v>0</v>
      </c>
      <c r="F3592">
        <v>105300</v>
      </c>
      <c r="G3592">
        <v>4</v>
      </c>
      <c r="H3592">
        <v>26</v>
      </c>
      <c r="I3592">
        <v>5</v>
      </c>
      <c r="J3592">
        <v>0</v>
      </c>
      <c r="K3592">
        <v>48</v>
      </c>
      <c r="L3592">
        <v>82</v>
      </c>
      <c r="M3592">
        <v>21</v>
      </c>
      <c r="N3592">
        <v>33</v>
      </c>
      <c r="O3592">
        <v>219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37119</v>
      </c>
      <c r="V3592">
        <v>0.67</v>
      </c>
      <c r="W3592">
        <v>3591</v>
      </c>
      <c r="X3592">
        <v>0.66503400000000001</v>
      </c>
      <c r="Y3592">
        <v>24</v>
      </c>
      <c r="Z3592" t="s">
        <v>12</v>
      </c>
    </row>
    <row r="3593" spans="1:26" x14ac:dyDescent="0.25">
      <c r="A3593">
        <v>11010</v>
      </c>
      <c r="B3593">
        <v>1120</v>
      </c>
      <c r="C3593">
        <v>463</v>
      </c>
      <c r="D3593">
        <v>1120</v>
      </c>
      <c r="E3593">
        <v>0</v>
      </c>
      <c r="F3593">
        <v>107300</v>
      </c>
      <c r="G3593">
        <v>101</v>
      </c>
      <c r="H3593">
        <v>13</v>
      </c>
      <c r="I3593">
        <v>22</v>
      </c>
      <c r="J3593">
        <v>14</v>
      </c>
      <c r="K3593">
        <v>3</v>
      </c>
      <c r="L3593">
        <v>40</v>
      </c>
      <c r="M3593">
        <v>86</v>
      </c>
      <c r="N3593">
        <v>191</v>
      </c>
      <c r="O3593">
        <v>470</v>
      </c>
      <c r="P3593">
        <v>2599</v>
      </c>
      <c r="Q3593">
        <v>1598</v>
      </c>
      <c r="R3593">
        <v>5423</v>
      </c>
      <c r="S3593">
        <v>5423</v>
      </c>
      <c r="T3593">
        <v>0</v>
      </c>
      <c r="U3593">
        <v>37119</v>
      </c>
      <c r="V3593">
        <v>0.53</v>
      </c>
      <c r="W3593">
        <v>3592</v>
      </c>
      <c r="X3593">
        <v>0.52668599999999999</v>
      </c>
      <c r="Y3593">
        <v>24</v>
      </c>
      <c r="Z3593" t="s">
        <v>12</v>
      </c>
    </row>
    <row r="3594" spans="1:26" x14ac:dyDescent="0.25">
      <c r="A3594">
        <v>11011</v>
      </c>
      <c r="B3594">
        <v>637</v>
      </c>
      <c r="C3594">
        <v>369</v>
      </c>
      <c r="D3594">
        <v>637</v>
      </c>
      <c r="E3594">
        <v>0</v>
      </c>
      <c r="F3594">
        <v>70200</v>
      </c>
      <c r="G3594">
        <v>40</v>
      </c>
      <c r="H3594">
        <v>34</v>
      </c>
      <c r="I3594">
        <v>64</v>
      </c>
      <c r="J3594">
        <v>4</v>
      </c>
      <c r="K3594">
        <v>134</v>
      </c>
      <c r="L3594">
        <v>372</v>
      </c>
      <c r="M3594">
        <v>55</v>
      </c>
      <c r="N3594">
        <v>164</v>
      </c>
      <c r="O3594">
        <v>867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37119</v>
      </c>
      <c r="V3594">
        <v>1.28</v>
      </c>
      <c r="W3594">
        <v>3593</v>
      </c>
      <c r="X3594">
        <v>1.2751669999999999</v>
      </c>
      <c r="Y3594">
        <v>24</v>
      </c>
      <c r="Z3594" t="s">
        <v>12</v>
      </c>
    </row>
    <row r="3595" spans="1:26" x14ac:dyDescent="0.25">
      <c r="A3595">
        <v>11012</v>
      </c>
      <c r="B3595">
        <v>656</v>
      </c>
      <c r="C3595">
        <v>302</v>
      </c>
      <c r="D3595">
        <v>656</v>
      </c>
      <c r="E3595">
        <v>0</v>
      </c>
      <c r="F3595">
        <v>70200</v>
      </c>
      <c r="G3595">
        <v>0</v>
      </c>
      <c r="H3595">
        <v>8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8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37119</v>
      </c>
      <c r="V3595">
        <v>0.43</v>
      </c>
      <c r="W3595">
        <v>3594</v>
      </c>
      <c r="X3595">
        <v>0.42604700000000001</v>
      </c>
      <c r="Y3595">
        <v>24</v>
      </c>
      <c r="Z3595" t="s">
        <v>12</v>
      </c>
    </row>
    <row r="3596" spans="1:26" x14ac:dyDescent="0.25">
      <c r="A3596">
        <v>11013</v>
      </c>
      <c r="B3596">
        <v>1087</v>
      </c>
      <c r="C3596">
        <v>412</v>
      </c>
      <c r="D3596">
        <v>1087</v>
      </c>
      <c r="E3596">
        <v>0</v>
      </c>
      <c r="F3596">
        <v>153400</v>
      </c>
      <c r="G3596">
        <v>0</v>
      </c>
      <c r="H3596">
        <v>3</v>
      </c>
      <c r="I3596">
        <v>0</v>
      </c>
      <c r="J3596">
        <v>0</v>
      </c>
      <c r="K3596">
        <v>8</v>
      </c>
      <c r="L3596">
        <v>15</v>
      </c>
      <c r="M3596">
        <v>35</v>
      </c>
      <c r="N3596">
        <v>0</v>
      </c>
      <c r="O3596">
        <v>61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37119</v>
      </c>
      <c r="V3596">
        <v>1.01</v>
      </c>
      <c r="W3596">
        <v>3595</v>
      </c>
      <c r="X3596">
        <v>1.0118560000000001</v>
      </c>
      <c r="Y3596">
        <v>24</v>
      </c>
      <c r="Z3596" t="s">
        <v>12</v>
      </c>
    </row>
    <row r="3597" spans="1:26" x14ac:dyDescent="0.25">
      <c r="A3597">
        <v>11014</v>
      </c>
      <c r="B3597">
        <v>1830</v>
      </c>
      <c r="C3597">
        <v>673</v>
      </c>
      <c r="D3597">
        <v>1830</v>
      </c>
      <c r="E3597">
        <v>0</v>
      </c>
      <c r="F3597">
        <v>153400</v>
      </c>
      <c r="G3597">
        <v>19</v>
      </c>
      <c r="H3597">
        <v>59</v>
      </c>
      <c r="I3597">
        <v>5</v>
      </c>
      <c r="J3597">
        <v>0</v>
      </c>
      <c r="K3597">
        <v>28</v>
      </c>
      <c r="L3597">
        <v>96</v>
      </c>
      <c r="M3597">
        <v>133</v>
      </c>
      <c r="N3597">
        <v>13</v>
      </c>
      <c r="O3597">
        <v>353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37119</v>
      </c>
      <c r="V3597">
        <v>0.82</v>
      </c>
      <c r="W3597">
        <v>3596</v>
      </c>
      <c r="X3597">
        <v>0.823739</v>
      </c>
      <c r="Y3597">
        <v>24</v>
      </c>
      <c r="Z3597" t="s">
        <v>12</v>
      </c>
    </row>
    <row r="3598" spans="1:26" x14ac:dyDescent="0.25">
      <c r="A3598">
        <v>11015</v>
      </c>
      <c r="B3598">
        <v>684</v>
      </c>
      <c r="C3598">
        <v>276</v>
      </c>
      <c r="D3598">
        <v>684</v>
      </c>
      <c r="E3598">
        <v>0</v>
      </c>
      <c r="F3598">
        <v>153400</v>
      </c>
      <c r="G3598">
        <v>4</v>
      </c>
      <c r="H3598">
        <v>8</v>
      </c>
      <c r="I3598">
        <v>5</v>
      </c>
      <c r="J3598">
        <v>0</v>
      </c>
      <c r="K3598">
        <v>0</v>
      </c>
      <c r="L3598">
        <v>1</v>
      </c>
      <c r="M3598">
        <v>19</v>
      </c>
      <c r="N3598">
        <v>6</v>
      </c>
      <c r="O3598">
        <v>43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37119</v>
      </c>
      <c r="V3598">
        <v>0.43</v>
      </c>
      <c r="W3598">
        <v>3597</v>
      </c>
      <c r="X3598">
        <v>0.429068</v>
      </c>
      <c r="Y3598">
        <v>24</v>
      </c>
      <c r="Z3598" t="s">
        <v>12</v>
      </c>
    </row>
    <row r="3599" spans="1:26" x14ac:dyDescent="0.25">
      <c r="A3599">
        <v>11016</v>
      </c>
      <c r="B3599">
        <v>3950</v>
      </c>
      <c r="C3599">
        <v>1524</v>
      </c>
      <c r="D3599">
        <v>3950</v>
      </c>
      <c r="E3599">
        <v>0</v>
      </c>
      <c r="F3599">
        <v>153400</v>
      </c>
      <c r="G3599">
        <v>6</v>
      </c>
      <c r="H3599">
        <v>56</v>
      </c>
      <c r="I3599">
        <v>25</v>
      </c>
      <c r="J3599">
        <v>19</v>
      </c>
      <c r="K3599">
        <v>58</v>
      </c>
      <c r="L3599">
        <v>60</v>
      </c>
      <c r="M3599">
        <v>83</v>
      </c>
      <c r="N3599">
        <v>11</v>
      </c>
      <c r="O3599">
        <v>318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37119</v>
      </c>
      <c r="V3599">
        <v>1.58</v>
      </c>
      <c r="W3599">
        <v>3598</v>
      </c>
      <c r="X3599">
        <v>1.584457</v>
      </c>
      <c r="Y3599">
        <v>24</v>
      </c>
      <c r="Z3599" t="s">
        <v>12</v>
      </c>
    </row>
    <row r="3600" spans="1:26" x14ac:dyDescent="0.25">
      <c r="A3600">
        <v>11017</v>
      </c>
      <c r="B3600">
        <v>3121</v>
      </c>
      <c r="C3600">
        <v>1579</v>
      </c>
      <c r="D3600">
        <v>3121</v>
      </c>
      <c r="E3600">
        <v>0</v>
      </c>
      <c r="F3600">
        <v>70200</v>
      </c>
      <c r="G3600">
        <v>15</v>
      </c>
      <c r="H3600">
        <v>22</v>
      </c>
      <c r="I3600">
        <v>64</v>
      </c>
      <c r="J3600">
        <v>6</v>
      </c>
      <c r="K3600">
        <v>78</v>
      </c>
      <c r="L3600">
        <v>79</v>
      </c>
      <c r="M3600">
        <v>15</v>
      </c>
      <c r="N3600">
        <v>22</v>
      </c>
      <c r="O3600">
        <v>301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37119</v>
      </c>
      <c r="V3600">
        <v>0.53</v>
      </c>
      <c r="W3600">
        <v>3599</v>
      </c>
      <c r="X3600">
        <v>0.53409700000000004</v>
      </c>
      <c r="Y3600">
        <v>24</v>
      </c>
      <c r="Z3600" t="s">
        <v>12</v>
      </c>
    </row>
    <row r="3601" spans="1:26" x14ac:dyDescent="0.25">
      <c r="A3601">
        <v>11018</v>
      </c>
      <c r="B3601">
        <v>2701</v>
      </c>
      <c r="C3601">
        <v>1277</v>
      </c>
      <c r="D3601">
        <v>2701</v>
      </c>
      <c r="E3601">
        <v>0</v>
      </c>
      <c r="F3601">
        <v>70200</v>
      </c>
      <c r="G3601">
        <v>346</v>
      </c>
      <c r="H3601">
        <v>2387</v>
      </c>
      <c r="I3601">
        <v>0</v>
      </c>
      <c r="J3601">
        <v>0</v>
      </c>
      <c r="K3601">
        <v>15</v>
      </c>
      <c r="L3601">
        <v>34</v>
      </c>
      <c r="M3601">
        <v>1</v>
      </c>
      <c r="N3601">
        <v>1</v>
      </c>
      <c r="O3601">
        <v>2784</v>
      </c>
      <c r="P3601">
        <v>840</v>
      </c>
      <c r="Q3601">
        <v>0</v>
      </c>
      <c r="R3601">
        <v>0</v>
      </c>
      <c r="S3601">
        <v>0</v>
      </c>
      <c r="T3601">
        <v>0</v>
      </c>
      <c r="U3601">
        <v>37119</v>
      </c>
      <c r="V3601">
        <v>1.21</v>
      </c>
      <c r="W3601">
        <v>3600</v>
      </c>
      <c r="X3601">
        <v>1.2147349999999999</v>
      </c>
      <c r="Y3601">
        <v>24</v>
      </c>
      <c r="Z3601" t="s">
        <v>12</v>
      </c>
    </row>
    <row r="3602" spans="1:26" x14ac:dyDescent="0.25">
      <c r="A3602">
        <v>11019</v>
      </c>
      <c r="B3602">
        <v>625</v>
      </c>
      <c r="C3602">
        <v>288</v>
      </c>
      <c r="D3602">
        <v>625</v>
      </c>
      <c r="E3602">
        <v>0</v>
      </c>
      <c r="F3602">
        <v>116900</v>
      </c>
      <c r="G3602">
        <v>1212</v>
      </c>
      <c r="H3602">
        <v>85</v>
      </c>
      <c r="I3602">
        <v>23</v>
      </c>
      <c r="J3602">
        <v>9</v>
      </c>
      <c r="K3602">
        <v>28</v>
      </c>
      <c r="L3602">
        <v>49</v>
      </c>
      <c r="M3602">
        <v>155</v>
      </c>
      <c r="N3602">
        <v>123</v>
      </c>
      <c r="O3602">
        <v>1684</v>
      </c>
      <c r="P3602">
        <v>281</v>
      </c>
      <c r="Q3602">
        <v>280</v>
      </c>
      <c r="R3602">
        <v>0</v>
      </c>
      <c r="S3602">
        <v>0</v>
      </c>
      <c r="T3602">
        <v>0</v>
      </c>
      <c r="U3602">
        <v>37119</v>
      </c>
      <c r="V3602">
        <v>3.51</v>
      </c>
      <c r="W3602">
        <v>3601</v>
      </c>
      <c r="X3602">
        <v>3.5117850000000002</v>
      </c>
      <c r="Y3602">
        <v>24</v>
      </c>
      <c r="Z3602" t="s">
        <v>12</v>
      </c>
    </row>
    <row r="3603" spans="1:26" x14ac:dyDescent="0.25">
      <c r="A3603">
        <v>11020</v>
      </c>
      <c r="B3603">
        <v>1055</v>
      </c>
      <c r="C3603">
        <v>528</v>
      </c>
      <c r="D3603">
        <v>1055</v>
      </c>
      <c r="E3603">
        <v>0</v>
      </c>
      <c r="F3603">
        <v>116900</v>
      </c>
      <c r="G3603">
        <v>59</v>
      </c>
      <c r="H3603">
        <v>87</v>
      </c>
      <c r="I3603">
        <v>58</v>
      </c>
      <c r="J3603">
        <v>25</v>
      </c>
      <c r="K3603">
        <v>113</v>
      </c>
      <c r="L3603">
        <v>141</v>
      </c>
      <c r="M3603">
        <v>349</v>
      </c>
      <c r="N3603">
        <v>5</v>
      </c>
      <c r="O3603">
        <v>837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37119</v>
      </c>
      <c r="V3603">
        <v>1.1599999999999999</v>
      </c>
      <c r="W3603">
        <v>3602</v>
      </c>
      <c r="X3603">
        <v>1.164884</v>
      </c>
      <c r="Y3603">
        <v>24</v>
      </c>
      <c r="Z3603" t="s">
        <v>12</v>
      </c>
    </row>
    <row r="3604" spans="1:26" x14ac:dyDescent="0.25">
      <c r="A3604">
        <v>11021</v>
      </c>
      <c r="B3604">
        <v>2400</v>
      </c>
      <c r="C3604">
        <v>1037</v>
      </c>
      <c r="D3604">
        <v>2400</v>
      </c>
      <c r="E3604">
        <v>0</v>
      </c>
      <c r="F3604">
        <v>192200</v>
      </c>
      <c r="G3604">
        <v>144</v>
      </c>
      <c r="H3604">
        <v>110</v>
      </c>
      <c r="I3604">
        <v>157</v>
      </c>
      <c r="J3604">
        <v>61</v>
      </c>
      <c r="K3604">
        <v>88</v>
      </c>
      <c r="L3604">
        <v>435</v>
      </c>
      <c r="M3604">
        <v>649</v>
      </c>
      <c r="N3604">
        <v>0</v>
      </c>
      <c r="O3604">
        <v>1644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37119</v>
      </c>
      <c r="V3604">
        <v>3.87</v>
      </c>
      <c r="W3604">
        <v>3603</v>
      </c>
      <c r="X3604">
        <v>3.8682820000000002</v>
      </c>
      <c r="Y3604">
        <v>24</v>
      </c>
      <c r="Z3604" t="s">
        <v>12</v>
      </c>
    </row>
    <row r="3605" spans="1:26" x14ac:dyDescent="0.25">
      <c r="A3605">
        <v>11022</v>
      </c>
      <c r="B3605">
        <v>2920</v>
      </c>
      <c r="C3605">
        <v>1120</v>
      </c>
      <c r="D3605">
        <v>2920</v>
      </c>
      <c r="E3605">
        <v>0</v>
      </c>
      <c r="F3605">
        <v>157300</v>
      </c>
      <c r="G3605">
        <v>159</v>
      </c>
      <c r="H3605">
        <v>81</v>
      </c>
      <c r="I3605">
        <v>143</v>
      </c>
      <c r="J3605">
        <v>236</v>
      </c>
      <c r="K3605">
        <v>103</v>
      </c>
      <c r="L3605">
        <v>617</v>
      </c>
      <c r="M3605">
        <v>651</v>
      </c>
      <c r="N3605">
        <v>57</v>
      </c>
      <c r="O3605">
        <v>2047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37119</v>
      </c>
      <c r="V3605">
        <v>4.01</v>
      </c>
      <c r="W3605">
        <v>3604</v>
      </c>
      <c r="X3605">
        <v>4.0136450000000004</v>
      </c>
      <c r="Y3605">
        <v>24</v>
      </c>
      <c r="Z3605" t="s">
        <v>12</v>
      </c>
    </row>
    <row r="3606" spans="1:26" x14ac:dyDescent="0.25">
      <c r="A3606">
        <v>11023</v>
      </c>
      <c r="B3606">
        <v>1414</v>
      </c>
      <c r="C3606">
        <v>587</v>
      </c>
      <c r="D3606">
        <v>1414</v>
      </c>
      <c r="E3606">
        <v>0</v>
      </c>
      <c r="F3606">
        <v>109100</v>
      </c>
      <c r="G3606">
        <v>90</v>
      </c>
      <c r="H3606">
        <v>137</v>
      </c>
      <c r="I3606">
        <v>74</v>
      </c>
      <c r="J3606">
        <v>152</v>
      </c>
      <c r="K3606">
        <v>95</v>
      </c>
      <c r="L3606">
        <v>232</v>
      </c>
      <c r="M3606">
        <v>522</v>
      </c>
      <c r="N3606">
        <v>7</v>
      </c>
      <c r="O3606">
        <v>1309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37119</v>
      </c>
      <c r="V3606">
        <v>2.4</v>
      </c>
      <c r="W3606">
        <v>3605</v>
      </c>
      <c r="X3606">
        <v>2.3998520000000001</v>
      </c>
      <c r="Y3606">
        <v>24</v>
      </c>
      <c r="Z3606" t="s">
        <v>12</v>
      </c>
    </row>
    <row r="3607" spans="1:26" x14ac:dyDescent="0.25">
      <c r="A3607">
        <v>11024</v>
      </c>
      <c r="B3607">
        <v>1431</v>
      </c>
      <c r="C3607">
        <v>512</v>
      </c>
      <c r="D3607">
        <v>1431</v>
      </c>
      <c r="E3607">
        <v>0</v>
      </c>
      <c r="F3607">
        <v>155400</v>
      </c>
      <c r="G3607">
        <v>107</v>
      </c>
      <c r="H3607">
        <v>137</v>
      </c>
      <c r="I3607">
        <v>34</v>
      </c>
      <c r="J3607">
        <v>9</v>
      </c>
      <c r="K3607">
        <v>34</v>
      </c>
      <c r="L3607">
        <v>200</v>
      </c>
      <c r="M3607">
        <v>249</v>
      </c>
      <c r="N3607">
        <v>7</v>
      </c>
      <c r="O3607">
        <v>777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37119</v>
      </c>
      <c r="V3607">
        <v>1.88</v>
      </c>
      <c r="W3607">
        <v>3606</v>
      </c>
      <c r="X3607">
        <v>1.883521</v>
      </c>
      <c r="Y3607">
        <v>24</v>
      </c>
      <c r="Z3607" t="s">
        <v>12</v>
      </c>
    </row>
    <row r="3608" spans="1:26" x14ac:dyDescent="0.25">
      <c r="A3608">
        <v>11025</v>
      </c>
      <c r="B3608">
        <v>633</v>
      </c>
      <c r="C3608">
        <v>541</v>
      </c>
      <c r="D3608">
        <v>633</v>
      </c>
      <c r="E3608">
        <v>0</v>
      </c>
      <c r="F3608">
        <v>155400</v>
      </c>
      <c r="G3608">
        <v>49</v>
      </c>
      <c r="H3608">
        <v>25</v>
      </c>
      <c r="I3608">
        <v>40</v>
      </c>
      <c r="J3608">
        <v>41</v>
      </c>
      <c r="K3608">
        <v>57</v>
      </c>
      <c r="L3608">
        <v>17</v>
      </c>
      <c r="M3608">
        <v>181</v>
      </c>
      <c r="N3608">
        <v>0</v>
      </c>
      <c r="O3608">
        <v>410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37119</v>
      </c>
      <c r="V3608">
        <v>0.41</v>
      </c>
      <c r="W3608">
        <v>3607</v>
      </c>
      <c r="X3608">
        <v>0.40551599999999999</v>
      </c>
      <c r="Y3608">
        <v>24</v>
      </c>
      <c r="Z3608" t="s">
        <v>12</v>
      </c>
    </row>
    <row r="3609" spans="1:26" x14ac:dyDescent="0.25">
      <c r="A3609">
        <v>11026</v>
      </c>
      <c r="B3609">
        <v>2348</v>
      </c>
      <c r="C3609">
        <v>1224</v>
      </c>
      <c r="D3609">
        <v>2348</v>
      </c>
      <c r="E3609">
        <v>0</v>
      </c>
      <c r="F3609">
        <v>101800</v>
      </c>
      <c r="G3609">
        <v>37</v>
      </c>
      <c r="H3609">
        <v>20</v>
      </c>
      <c r="I3609">
        <v>267</v>
      </c>
      <c r="J3609">
        <v>330</v>
      </c>
      <c r="K3609">
        <v>13</v>
      </c>
      <c r="L3609">
        <v>270</v>
      </c>
      <c r="M3609">
        <v>312</v>
      </c>
      <c r="N3609">
        <v>19</v>
      </c>
      <c r="O3609">
        <v>1268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37119</v>
      </c>
      <c r="V3609">
        <v>1.54</v>
      </c>
      <c r="W3609">
        <v>3608</v>
      </c>
      <c r="X3609">
        <v>1.541264</v>
      </c>
      <c r="Y3609">
        <v>24</v>
      </c>
      <c r="Z3609" t="s">
        <v>12</v>
      </c>
    </row>
    <row r="3610" spans="1:26" x14ac:dyDescent="0.25">
      <c r="A3610">
        <v>11027</v>
      </c>
      <c r="B3610">
        <v>918</v>
      </c>
      <c r="C3610">
        <v>499</v>
      </c>
      <c r="D3610">
        <v>918</v>
      </c>
      <c r="E3610">
        <v>0</v>
      </c>
      <c r="F3610">
        <v>81100</v>
      </c>
      <c r="G3610">
        <v>193</v>
      </c>
      <c r="H3610">
        <v>225</v>
      </c>
      <c r="I3610">
        <v>516</v>
      </c>
      <c r="J3610">
        <v>924</v>
      </c>
      <c r="K3610">
        <v>369</v>
      </c>
      <c r="L3610">
        <v>1089</v>
      </c>
      <c r="M3610">
        <v>1542</v>
      </c>
      <c r="N3610">
        <v>29</v>
      </c>
      <c r="O3610">
        <v>4887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37119</v>
      </c>
      <c r="V3610">
        <v>0.71</v>
      </c>
      <c r="W3610">
        <v>3609</v>
      </c>
      <c r="X3610">
        <v>0.70592200000000005</v>
      </c>
      <c r="Y3610">
        <v>24</v>
      </c>
      <c r="Z3610" t="s">
        <v>12</v>
      </c>
    </row>
    <row r="3611" spans="1:26" x14ac:dyDescent="0.25">
      <c r="A3611">
        <v>11028</v>
      </c>
      <c r="B3611">
        <v>2738</v>
      </c>
      <c r="C3611">
        <v>1271</v>
      </c>
      <c r="D3611">
        <v>2738</v>
      </c>
      <c r="E3611">
        <v>0</v>
      </c>
      <c r="F3611">
        <v>94300</v>
      </c>
      <c r="G3611">
        <v>23</v>
      </c>
      <c r="H3611">
        <v>58</v>
      </c>
      <c r="I3611">
        <v>94</v>
      </c>
      <c r="J3611">
        <v>183</v>
      </c>
      <c r="K3611">
        <v>89</v>
      </c>
      <c r="L3611">
        <v>144</v>
      </c>
      <c r="M3611">
        <v>424</v>
      </c>
      <c r="N3611">
        <v>47</v>
      </c>
      <c r="O3611">
        <v>1062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37119</v>
      </c>
      <c r="V3611">
        <v>0.6</v>
      </c>
      <c r="W3611">
        <v>3610</v>
      </c>
      <c r="X3611">
        <v>0.59623400000000004</v>
      </c>
      <c r="Y3611">
        <v>24</v>
      </c>
      <c r="Z3611" t="s">
        <v>12</v>
      </c>
    </row>
    <row r="3612" spans="1:26" x14ac:dyDescent="0.25">
      <c r="A3612">
        <v>11029</v>
      </c>
      <c r="B3612">
        <v>919</v>
      </c>
      <c r="C3612">
        <v>459</v>
      </c>
      <c r="D3612">
        <v>919</v>
      </c>
      <c r="E3612">
        <v>0</v>
      </c>
      <c r="F3612">
        <v>56400</v>
      </c>
      <c r="G3612">
        <v>71</v>
      </c>
      <c r="H3612">
        <v>79</v>
      </c>
      <c r="I3612">
        <v>123</v>
      </c>
      <c r="J3612">
        <v>79</v>
      </c>
      <c r="K3612">
        <v>53</v>
      </c>
      <c r="L3612">
        <v>342</v>
      </c>
      <c r="M3612">
        <v>522</v>
      </c>
      <c r="N3612">
        <v>18</v>
      </c>
      <c r="O3612">
        <v>1287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37119</v>
      </c>
      <c r="V3612">
        <v>0.44</v>
      </c>
      <c r="W3612">
        <v>3611</v>
      </c>
      <c r="X3612">
        <v>0.43977500000000003</v>
      </c>
      <c r="Y3612">
        <v>24</v>
      </c>
      <c r="Z3612" t="s">
        <v>12</v>
      </c>
    </row>
    <row r="3613" spans="1:26" x14ac:dyDescent="0.25">
      <c r="A3613">
        <v>11030</v>
      </c>
      <c r="B3613">
        <v>2242</v>
      </c>
      <c r="C3613">
        <v>1095</v>
      </c>
      <c r="D3613">
        <v>2242</v>
      </c>
      <c r="E3613">
        <v>0</v>
      </c>
      <c r="F3613">
        <v>88800</v>
      </c>
      <c r="G3613">
        <v>13</v>
      </c>
      <c r="H3613">
        <v>84</v>
      </c>
      <c r="I3613">
        <v>150</v>
      </c>
      <c r="J3613">
        <v>27</v>
      </c>
      <c r="K3613">
        <v>62</v>
      </c>
      <c r="L3613">
        <v>64</v>
      </c>
      <c r="M3613">
        <v>45</v>
      </c>
      <c r="N3613">
        <v>37</v>
      </c>
      <c r="O3613">
        <v>482</v>
      </c>
      <c r="P3613">
        <v>101</v>
      </c>
      <c r="Q3613">
        <v>100</v>
      </c>
      <c r="R3613">
        <v>0</v>
      </c>
      <c r="S3613">
        <v>0</v>
      </c>
      <c r="T3613">
        <v>0</v>
      </c>
      <c r="U3613">
        <v>37119</v>
      </c>
      <c r="V3613">
        <v>1.02</v>
      </c>
      <c r="W3613">
        <v>3612</v>
      </c>
      <c r="X3613">
        <v>1.021237</v>
      </c>
      <c r="Y3613">
        <v>24</v>
      </c>
      <c r="Z3613" t="s">
        <v>12</v>
      </c>
    </row>
    <row r="3614" spans="1:26" x14ac:dyDescent="0.25">
      <c r="A3614">
        <v>11031</v>
      </c>
      <c r="B3614">
        <v>1727</v>
      </c>
      <c r="C3614">
        <v>1151</v>
      </c>
      <c r="D3614">
        <v>1727</v>
      </c>
      <c r="E3614">
        <v>0</v>
      </c>
      <c r="F3614">
        <v>94800</v>
      </c>
      <c r="G3614">
        <v>442</v>
      </c>
      <c r="H3614">
        <v>147</v>
      </c>
      <c r="I3614">
        <v>655</v>
      </c>
      <c r="J3614">
        <v>1080</v>
      </c>
      <c r="K3614">
        <v>58</v>
      </c>
      <c r="L3614">
        <v>675</v>
      </c>
      <c r="M3614">
        <v>1039</v>
      </c>
      <c r="N3614">
        <v>14</v>
      </c>
      <c r="O3614">
        <v>4110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37119</v>
      </c>
      <c r="V3614">
        <v>0.24</v>
      </c>
      <c r="W3614">
        <v>3613</v>
      </c>
      <c r="X3614">
        <v>0.236045</v>
      </c>
      <c r="Y3614">
        <v>24</v>
      </c>
      <c r="Z3614" t="s">
        <v>12</v>
      </c>
    </row>
    <row r="3615" spans="1:26" x14ac:dyDescent="0.25">
      <c r="A3615">
        <v>11032</v>
      </c>
      <c r="B3615">
        <v>920</v>
      </c>
      <c r="C3615">
        <v>304</v>
      </c>
      <c r="D3615">
        <v>920</v>
      </c>
      <c r="E3615">
        <v>0</v>
      </c>
      <c r="F3615">
        <v>117300</v>
      </c>
      <c r="G3615">
        <v>173</v>
      </c>
      <c r="H3615">
        <v>82</v>
      </c>
      <c r="I3615">
        <v>879</v>
      </c>
      <c r="J3615">
        <v>447</v>
      </c>
      <c r="K3615">
        <v>149</v>
      </c>
      <c r="L3615">
        <v>429</v>
      </c>
      <c r="M3615">
        <v>605</v>
      </c>
      <c r="N3615">
        <v>40</v>
      </c>
      <c r="O3615">
        <v>2804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37119</v>
      </c>
      <c r="V3615">
        <v>0.41</v>
      </c>
      <c r="W3615">
        <v>3614</v>
      </c>
      <c r="X3615">
        <v>0.41455399999999998</v>
      </c>
      <c r="Y3615">
        <v>24</v>
      </c>
      <c r="Z3615" t="s">
        <v>12</v>
      </c>
    </row>
    <row r="3616" spans="1:26" x14ac:dyDescent="0.25">
      <c r="A3616">
        <v>11033</v>
      </c>
      <c r="B3616">
        <v>1764</v>
      </c>
      <c r="C3616">
        <v>610</v>
      </c>
      <c r="D3616">
        <v>1764</v>
      </c>
      <c r="E3616">
        <v>0</v>
      </c>
      <c r="F3616">
        <v>117300</v>
      </c>
      <c r="G3616">
        <v>28</v>
      </c>
      <c r="H3616">
        <v>19</v>
      </c>
      <c r="I3616">
        <v>72</v>
      </c>
      <c r="J3616">
        <v>39</v>
      </c>
      <c r="K3616">
        <v>57</v>
      </c>
      <c r="L3616">
        <v>112</v>
      </c>
      <c r="M3616">
        <v>79</v>
      </c>
      <c r="N3616">
        <v>28</v>
      </c>
      <c r="O3616">
        <v>434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37119</v>
      </c>
      <c r="V3616">
        <v>0.4</v>
      </c>
      <c r="W3616">
        <v>3615</v>
      </c>
      <c r="X3616">
        <v>0.40303499999999998</v>
      </c>
      <c r="Y3616">
        <v>24</v>
      </c>
      <c r="Z3616" t="s">
        <v>12</v>
      </c>
    </row>
    <row r="3617" spans="1:26" x14ac:dyDescent="0.25">
      <c r="A3617">
        <v>11034</v>
      </c>
      <c r="B3617">
        <v>1078</v>
      </c>
      <c r="C3617">
        <v>423</v>
      </c>
      <c r="D3617">
        <v>1078</v>
      </c>
      <c r="E3617">
        <v>0</v>
      </c>
      <c r="F3617">
        <v>107400</v>
      </c>
      <c r="G3617">
        <v>47</v>
      </c>
      <c r="H3617">
        <v>277</v>
      </c>
      <c r="I3617">
        <v>29</v>
      </c>
      <c r="J3617">
        <v>7</v>
      </c>
      <c r="K3617">
        <v>2</v>
      </c>
      <c r="L3617">
        <v>37</v>
      </c>
      <c r="M3617">
        <v>62</v>
      </c>
      <c r="N3617">
        <v>45</v>
      </c>
      <c r="O3617">
        <v>506</v>
      </c>
      <c r="P3617">
        <v>236</v>
      </c>
      <c r="Q3617">
        <v>0</v>
      </c>
      <c r="R3617">
        <v>0</v>
      </c>
      <c r="S3617">
        <v>0</v>
      </c>
      <c r="T3617">
        <v>0</v>
      </c>
      <c r="U3617">
        <v>37119</v>
      </c>
      <c r="V3617">
        <v>0.19</v>
      </c>
      <c r="W3617">
        <v>3616</v>
      </c>
      <c r="X3617">
        <v>0.193685</v>
      </c>
      <c r="Y3617">
        <v>24</v>
      </c>
      <c r="Z3617" t="s">
        <v>12</v>
      </c>
    </row>
    <row r="3618" spans="1:26" x14ac:dyDescent="0.25">
      <c r="A3618">
        <v>11035</v>
      </c>
      <c r="B3618">
        <v>794</v>
      </c>
      <c r="C3618">
        <v>291</v>
      </c>
      <c r="D3618">
        <v>794</v>
      </c>
      <c r="E3618">
        <v>0</v>
      </c>
      <c r="F3618">
        <v>107400</v>
      </c>
      <c r="G3618">
        <v>236</v>
      </c>
      <c r="H3618">
        <v>362</v>
      </c>
      <c r="I3618">
        <v>222</v>
      </c>
      <c r="J3618">
        <v>141</v>
      </c>
      <c r="K3618">
        <v>108</v>
      </c>
      <c r="L3618">
        <v>262</v>
      </c>
      <c r="M3618">
        <v>839</v>
      </c>
      <c r="N3618">
        <v>14</v>
      </c>
      <c r="O3618">
        <v>2184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37119</v>
      </c>
      <c r="V3618">
        <v>0.63</v>
      </c>
      <c r="W3618">
        <v>3617</v>
      </c>
      <c r="X3618">
        <v>0.62656500000000004</v>
      </c>
      <c r="Y3618">
        <v>24</v>
      </c>
      <c r="Z3618" t="s">
        <v>12</v>
      </c>
    </row>
    <row r="3619" spans="1:26" x14ac:dyDescent="0.25">
      <c r="A3619">
        <v>11036</v>
      </c>
      <c r="B3619">
        <v>3976</v>
      </c>
      <c r="C3619">
        <v>1620</v>
      </c>
      <c r="D3619">
        <v>3976</v>
      </c>
      <c r="E3619">
        <v>0</v>
      </c>
      <c r="F3619">
        <v>65000</v>
      </c>
      <c r="G3619">
        <v>148</v>
      </c>
      <c r="H3619">
        <v>320</v>
      </c>
      <c r="I3619">
        <v>60</v>
      </c>
      <c r="J3619">
        <v>25</v>
      </c>
      <c r="K3619">
        <v>102</v>
      </c>
      <c r="L3619">
        <v>125</v>
      </c>
      <c r="M3619">
        <v>278</v>
      </c>
      <c r="N3619">
        <v>1</v>
      </c>
      <c r="O3619">
        <v>1059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37119</v>
      </c>
      <c r="V3619">
        <v>0.93</v>
      </c>
      <c r="W3619">
        <v>3618</v>
      </c>
      <c r="X3619">
        <v>0.93076099999999995</v>
      </c>
      <c r="Y3619">
        <v>24</v>
      </c>
      <c r="Z3619" t="s">
        <v>12</v>
      </c>
    </row>
    <row r="3620" spans="1:26" x14ac:dyDescent="0.25">
      <c r="A3620">
        <v>11037</v>
      </c>
      <c r="B3620">
        <v>1529</v>
      </c>
      <c r="C3620">
        <v>536</v>
      </c>
      <c r="D3620">
        <v>1529</v>
      </c>
      <c r="E3620">
        <v>0</v>
      </c>
      <c r="F3620">
        <v>138700</v>
      </c>
      <c r="G3620">
        <v>18</v>
      </c>
      <c r="H3620">
        <v>61</v>
      </c>
      <c r="I3620">
        <v>139</v>
      </c>
      <c r="J3620">
        <v>26</v>
      </c>
      <c r="K3620">
        <v>156</v>
      </c>
      <c r="L3620">
        <v>72</v>
      </c>
      <c r="M3620">
        <v>45</v>
      </c>
      <c r="N3620">
        <v>197</v>
      </c>
      <c r="O3620">
        <v>714</v>
      </c>
      <c r="P3620">
        <v>861</v>
      </c>
      <c r="Q3620">
        <v>0</v>
      </c>
      <c r="R3620">
        <v>0</v>
      </c>
      <c r="S3620">
        <v>0</v>
      </c>
      <c r="T3620">
        <v>0</v>
      </c>
      <c r="U3620">
        <v>37119</v>
      </c>
      <c r="V3620">
        <v>0.4</v>
      </c>
      <c r="W3620">
        <v>3619</v>
      </c>
      <c r="X3620">
        <v>0.40052599999999999</v>
      </c>
      <c r="Y3620">
        <v>24</v>
      </c>
      <c r="Z3620" t="s">
        <v>12</v>
      </c>
    </row>
    <row r="3621" spans="1:26" x14ac:dyDescent="0.25">
      <c r="A3621">
        <v>11038</v>
      </c>
      <c r="B3621">
        <v>2277</v>
      </c>
      <c r="C3621">
        <v>1043</v>
      </c>
      <c r="D3621">
        <v>2277</v>
      </c>
      <c r="E3621">
        <v>0</v>
      </c>
      <c r="F3621">
        <v>42000</v>
      </c>
      <c r="G3621">
        <v>109</v>
      </c>
      <c r="H3621">
        <v>143</v>
      </c>
      <c r="I3621">
        <v>113</v>
      </c>
      <c r="J3621">
        <v>96</v>
      </c>
      <c r="K3621">
        <v>95</v>
      </c>
      <c r="L3621">
        <v>157</v>
      </c>
      <c r="M3621">
        <v>323</v>
      </c>
      <c r="N3621">
        <v>141</v>
      </c>
      <c r="O3621">
        <v>1177</v>
      </c>
      <c r="P3621">
        <v>567</v>
      </c>
      <c r="Q3621">
        <v>0</v>
      </c>
      <c r="R3621">
        <v>0</v>
      </c>
      <c r="S3621">
        <v>0</v>
      </c>
      <c r="T3621">
        <v>0</v>
      </c>
      <c r="U3621">
        <v>37119</v>
      </c>
      <c r="V3621">
        <v>0.64</v>
      </c>
      <c r="W3621">
        <v>3620</v>
      </c>
      <c r="X3621">
        <v>0.64252900000000002</v>
      </c>
      <c r="Y3621">
        <v>24</v>
      </c>
      <c r="Z3621" t="s">
        <v>12</v>
      </c>
    </row>
    <row r="3622" spans="1:26" x14ac:dyDescent="0.25">
      <c r="A3622">
        <v>11039</v>
      </c>
      <c r="B3622">
        <v>1858</v>
      </c>
      <c r="C3622">
        <v>823</v>
      </c>
      <c r="D3622">
        <v>1858</v>
      </c>
      <c r="E3622">
        <v>0</v>
      </c>
      <c r="F3622">
        <v>95000</v>
      </c>
      <c r="G3622">
        <v>40</v>
      </c>
      <c r="H3622">
        <v>30</v>
      </c>
      <c r="I3622">
        <v>39</v>
      </c>
      <c r="J3622">
        <v>74</v>
      </c>
      <c r="K3622">
        <v>536</v>
      </c>
      <c r="L3622">
        <v>194</v>
      </c>
      <c r="M3622">
        <v>262</v>
      </c>
      <c r="N3622">
        <v>34</v>
      </c>
      <c r="O3622">
        <v>1209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37119</v>
      </c>
      <c r="V3622">
        <v>0.71</v>
      </c>
      <c r="W3622">
        <v>3621</v>
      </c>
      <c r="X3622">
        <v>0.71315499999999998</v>
      </c>
      <c r="Y3622">
        <v>24</v>
      </c>
      <c r="Z3622" t="s">
        <v>12</v>
      </c>
    </row>
    <row r="3623" spans="1:26" x14ac:dyDescent="0.25">
      <c r="A3623">
        <v>11040</v>
      </c>
      <c r="B3623">
        <v>1633</v>
      </c>
      <c r="C3623">
        <v>1047</v>
      </c>
      <c r="D3623">
        <v>1633</v>
      </c>
      <c r="E3623">
        <v>0</v>
      </c>
      <c r="F3623">
        <v>61300</v>
      </c>
      <c r="G3623">
        <v>125</v>
      </c>
      <c r="H3623">
        <v>50</v>
      </c>
      <c r="I3623">
        <v>138</v>
      </c>
      <c r="J3623">
        <v>84</v>
      </c>
      <c r="K3623">
        <v>249</v>
      </c>
      <c r="L3623">
        <v>362</v>
      </c>
      <c r="M3623">
        <v>400</v>
      </c>
      <c r="N3623">
        <v>41</v>
      </c>
      <c r="O3623">
        <v>1449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37119</v>
      </c>
      <c r="V3623">
        <v>0.35</v>
      </c>
      <c r="W3623">
        <v>3622</v>
      </c>
      <c r="X3623">
        <v>0.346771</v>
      </c>
      <c r="Y3623">
        <v>24</v>
      </c>
      <c r="Z3623" t="s">
        <v>12</v>
      </c>
    </row>
    <row r="3624" spans="1:26" x14ac:dyDescent="0.25">
      <c r="A3624">
        <v>11041</v>
      </c>
      <c r="B3624">
        <v>2289</v>
      </c>
      <c r="C3624">
        <v>1280</v>
      </c>
      <c r="D3624">
        <v>2289</v>
      </c>
      <c r="E3624">
        <v>0</v>
      </c>
      <c r="F3624">
        <v>97900</v>
      </c>
      <c r="G3624">
        <v>170</v>
      </c>
      <c r="H3624">
        <v>66</v>
      </c>
      <c r="I3624">
        <v>236</v>
      </c>
      <c r="J3624">
        <v>286</v>
      </c>
      <c r="K3624">
        <v>389</v>
      </c>
      <c r="L3624">
        <v>377</v>
      </c>
      <c r="M3624">
        <v>496</v>
      </c>
      <c r="N3624">
        <v>61</v>
      </c>
      <c r="O3624">
        <v>2081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37119</v>
      </c>
      <c r="V3624">
        <v>0.56000000000000005</v>
      </c>
      <c r="W3624">
        <v>3623</v>
      </c>
      <c r="X3624">
        <v>0.56439399999999995</v>
      </c>
      <c r="Y3624">
        <v>24</v>
      </c>
      <c r="Z3624" t="s">
        <v>12</v>
      </c>
    </row>
    <row r="3625" spans="1:26" x14ac:dyDescent="0.25">
      <c r="A3625">
        <v>11042</v>
      </c>
      <c r="B3625">
        <v>271</v>
      </c>
      <c r="C3625">
        <v>123</v>
      </c>
      <c r="D3625">
        <v>271</v>
      </c>
      <c r="E3625">
        <v>0</v>
      </c>
      <c r="F3625">
        <v>97900</v>
      </c>
      <c r="G3625">
        <v>13</v>
      </c>
      <c r="H3625">
        <v>47</v>
      </c>
      <c r="I3625">
        <v>63</v>
      </c>
      <c r="J3625">
        <v>2</v>
      </c>
      <c r="K3625">
        <v>474</v>
      </c>
      <c r="L3625">
        <v>339</v>
      </c>
      <c r="M3625">
        <v>3</v>
      </c>
      <c r="N3625">
        <v>127</v>
      </c>
      <c r="O3625">
        <v>1068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37119</v>
      </c>
      <c r="V3625">
        <v>1.06</v>
      </c>
      <c r="W3625">
        <v>3624</v>
      </c>
      <c r="X3625">
        <v>1.0617700000000001</v>
      </c>
      <c r="Y3625">
        <v>24</v>
      </c>
      <c r="Z3625" t="s">
        <v>12</v>
      </c>
    </row>
    <row r="3626" spans="1:26" x14ac:dyDescent="0.25">
      <c r="A3626">
        <v>11043</v>
      </c>
      <c r="B3626">
        <v>2450</v>
      </c>
      <c r="C3626">
        <v>1167</v>
      </c>
      <c r="D3626">
        <v>2450</v>
      </c>
      <c r="E3626">
        <v>0</v>
      </c>
      <c r="F3626">
        <v>97900</v>
      </c>
      <c r="G3626">
        <v>56</v>
      </c>
      <c r="H3626">
        <v>40</v>
      </c>
      <c r="I3626">
        <v>44</v>
      </c>
      <c r="J3626">
        <v>0</v>
      </c>
      <c r="K3626">
        <v>125</v>
      </c>
      <c r="L3626">
        <v>94</v>
      </c>
      <c r="M3626">
        <v>205</v>
      </c>
      <c r="N3626">
        <v>359</v>
      </c>
      <c r="O3626">
        <v>923</v>
      </c>
      <c r="P3626">
        <v>1524</v>
      </c>
      <c r="Q3626">
        <v>2803</v>
      </c>
      <c r="R3626">
        <v>0</v>
      </c>
      <c r="S3626">
        <v>0</v>
      </c>
      <c r="T3626">
        <v>0</v>
      </c>
      <c r="U3626">
        <v>37119</v>
      </c>
      <c r="V3626">
        <v>1.59</v>
      </c>
      <c r="W3626">
        <v>3625</v>
      </c>
      <c r="X3626">
        <v>1.5510820000000001</v>
      </c>
      <c r="Y3626">
        <v>24</v>
      </c>
      <c r="Z3626" t="s">
        <v>12</v>
      </c>
    </row>
    <row r="3627" spans="1:26" x14ac:dyDescent="0.25">
      <c r="A3627">
        <v>11044</v>
      </c>
      <c r="B3627">
        <v>1158</v>
      </c>
      <c r="C3627">
        <v>419</v>
      </c>
      <c r="D3627">
        <v>1158</v>
      </c>
      <c r="E3627">
        <v>0</v>
      </c>
      <c r="F3627">
        <v>97900</v>
      </c>
      <c r="G3627">
        <v>0</v>
      </c>
      <c r="H3627">
        <v>11</v>
      </c>
      <c r="I3627">
        <v>0</v>
      </c>
      <c r="J3627">
        <v>0</v>
      </c>
      <c r="K3627">
        <v>0</v>
      </c>
      <c r="L3627">
        <v>4</v>
      </c>
      <c r="M3627">
        <v>13</v>
      </c>
      <c r="N3627">
        <v>0</v>
      </c>
      <c r="O3627">
        <v>28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37119</v>
      </c>
      <c r="V3627">
        <v>0.16</v>
      </c>
      <c r="W3627">
        <v>3626</v>
      </c>
      <c r="X3627">
        <v>0.20124800000000001</v>
      </c>
      <c r="Y3627">
        <v>24</v>
      </c>
      <c r="Z3627" t="s">
        <v>12</v>
      </c>
    </row>
    <row r="3628" spans="1:26" x14ac:dyDescent="0.25">
      <c r="A3628">
        <v>11045</v>
      </c>
      <c r="B3628">
        <v>3910</v>
      </c>
      <c r="C3628">
        <v>1732</v>
      </c>
      <c r="D3628">
        <v>3812</v>
      </c>
      <c r="E3628">
        <v>98</v>
      </c>
      <c r="F3628">
        <v>165400</v>
      </c>
      <c r="G3628">
        <v>26</v>
      </c>
      <c r="H3628">
        <v>39</v>
      </c>
      <c r="I3628">
        <v>14</v>
      </c>
      <c r="J3628">
        <v>0</v>
      </c>
      <c r="K3628">
        <v>306</v>
      </c>
      <c r="L3628">
        <v>28</v>
      </c>
      <c r="M3628">
        <v>146</v>
      </c>
      <c r="N3628">
        <v>122</v>
      </c>
      <c r="O3628">
        <v>681</v>
      </c>
      <c r="P3628">
        <v>1103</v>
      </c>
      <c r="Q3628">
        <v>0</v>
      </c>
      <c r="R3628">
        <v>0</v>
      </c>
      <c r="S3628">
        <v>0</v>
      </c>
      <c r="T3628">
        <v>0</v>
      </c>
      <c r="U3628">
        <v>37119</v>
      </c>
      <c r="V3628">
        <v>1.25</v>
      </c>
      <c r="W3628">
        <v>3627</v>
      </c>
      <c r="X3628">
        <v>1.2498359999999999</v>
      </c>
      <c r="Y3628">
        <v>24</v>
      </c>
      <c r="Z3628" t="s">
        <v>12</v>
      </c>
    </row>
    <row r="3629" spans="1:26" x14ac:dyDescent="0.25">
      <c r="A3629">
        <v>11046</v>
      </c>
      <c r="B3629">
        <v>826</v>
      </c>
      <c r="C3629">
        <v>329</v>
      </c>
      <c r="D3629">
        <v>826</v>
      </c>
      <c r="E3629">
        <v>0</v>
      </c>
      <c r="F3629">
        <v>165400</v>
      </c>
      <c r="G3629">
        <v>14</v>
      </c>
      <c r="H3629">
        <v>35</v>
      </c>
      <c r="I3629">
        <v>44</v>
      </c>
      <c r="J3629">
        <v>37</v>
      </c>
      <c r="K3629">
        <v>92</v>
      </c>
      <c r="L3629">
        <v>120</v>
      </c>
      <c r="M3629">
        <v>247</v>
      </c>
      <c r="N3629">
        <v>64</v>
      </c>
      <c r="O3629">
        <v>653</v>
      </c>
      <c r="P3629">
        <v>57</v>
      </c>
      <c r="Q3629">
        <v>0</v>
      </c>
      <c r="R3629">
        <v>0</v>
      </c>
      <c r="S3629">
        <v>0</v>
      </c>
      <c r="T3629">
        <v>0</v>
      </c>
      <c r="U3629">
        <v>37119</v>
      </c>
      <c r="V3629">
        <v>0.22</v>
      </c>
      <c r="W3629">
        <v>3628</v>
      </c>
      <c r="X3629">
        <v>0.223991</v>
      </c>
      <c r="Y3629">
        <v>24</v>
      </c>
      <c r="Z3629" t="s">
        <v>12</v>
      </c>
    </row>
    <row r="3630" spans="1:26" x14ac:dyDescent="0.25">
      <c r="A3630">
        <v>11047</v>
      </c>
      <c r="B3630">
        <v>596</v>
      </c>
      <c r="C3630">
        <v>285</v>
      </c>
      <c r="D3630">
        <v>518</v>
      </c>
      <c r="E3630">
        <v>78</v>
      </c>
      <c r="F3630">
        <v>76500</v>
      </c>
      <c r="G3630">
        <v>28</v>
      </c>
      <c r="H3630">
        <v>53</v>
      </c>
      <c r="I3630">
        <v>153</v>
      </c>
      <c r="J3630">
        <v>344</v>
      </c>
      <c r="K3630">
        <v>138</v>
      </c>
      <c r="L3630">
        <v>209</v>
      </c>
      <c r="M3630">
        <v>975</v>
      </c>
      <c r="N3630">
        <v>138</v>
      </c>
      <c r="O3630">
        <v>2038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37119</v>
      </c>
      <c r="V3630">
        <v>0.24</v>
      </c>
      <c r="W3630">
        <v>3629</v>
      </c>
      <c r="X3630">
        <v>0.23536299999999999</v>
      </c>
      <c r="Y3630">
        <v>24</v>
      </c>
      <c r="Z3630" t="s">
        <v>12</v>
      </c>
    </row>
    <row r="3631" spans="1:26" x14ac:dyDescent="0.25">
      <c r="A3631">
        <v>11048</v>
      </c>
      <c r="B3631">
        <v>338</v>
      </c>
      <c r="C3631">
        <v>236</v>
      </c>
      <c r="D3631">
        <v>338</v>
      </c>
      <c r="E3631">
        <v>0</v>
      </c>
      <c r="F3631">
        <v>76500</v>
      </c>
      <c r="G3631">
        <v>118</v>
      </c>
      <c r="H3631">
        <v>18</v>
      </c>
      <c r="I3631">
        <v>12</v>
      </c>
      <c r="J3631">
        <v>45</v>
      </c>
      <c r="K3631">
        <v>34</v>
      </c>
      <c r="L3631">
        <v>211</v>
      </c>
      <c r="M3631">
        <v>282</v>
      </c>
      <c r="N3631">
        <v>73</v>
      </c>
      <c r="O3631">
        <v>793</v>
      </c>
      <c r="P3631">
        <v>248</v>
      </c>
      <c r="Q3631">
        <v>248</v>
      </c>
      <c r="R3631">
        <v>0</v>
      </c>
      <c r="S3631">
        <v>0</v>
      </c>
      <c r="T3631">
        <v>0</v>
      </c>
      <c r="U3631">
        <v>37119</v>
      </c>
      <c r="V3631">
        <v>0.37</v>
      </c>
      <c r="W3631">
        <v>3630</v>
      </c>
      <c r="X3631">
        <v>0.36876199999999998</v>
      </c>
      <c r="Y3631">
        <v>24</v>
      </c>
      <c r="Z3631" t="s">
        <v>12</v>
      </c>
    </row>
    <row r="3632" spans="1:26" x14ac:dyDescent="0.25">
      <c r="A3632">
        <v>11049</v>
      </c>
      <c r="B3632">
        <v>1519</v>
      </c>
      <c r="C3632">
        <v>664</v>
      </c>
      <c r="D3632">
        <v>1495</v>
      </c>
      <c r="E3632">
        <v>24</v>
      </c>
      <c r="F3632">
        <v>76500</v>
      </c>
      <c r="G3632">
        <v>1215</v>
      </c>
      <c r="H3632">
        <v>59</v>
      </c>
      <c r="I3632">
        <v>31</v>
      </c>
      <c r="J3632">
        <v>95</v>
      </c>
      <c r="K3632">
        <v>182</v>
      </c>
      <c r="L3632">
        <v>142</v>
      </c>
      <c r="M3632">
        <v>363</v>
      </c>
      <c r="N3632">
        <v>51</v>
      </c>
      <c r="O3632">
        <v>2138</v>
      </c>
      <c r="P3632">
        <v>1475</v>
      </c>
      <c r="Q3632">
        <v>0</v>
      </c>
      <c r="R3632">
        <v>0</v>
      </c>
      <c r="S3632">
        <v>0</v>
      </c>
      <c r="T3632">
        <v>0</v>
      </c>
      <c r="U3632">
        <v>37119</v>
      </c>
      <c r="V3632">
        <v>0.37</v>
      </c>
      <c r="W3632">
        <v>3631</v>
      </c>
      <c r="X3632">
        <v>0.37266700000000003</v>
      </c>
      <c r="Y3632">
        <v>24</v>
      </c>
      <c r="Z3632" t="s">
        <v>12</v>
      </c>
    </row>
    <row r="3633" spans="1:26" x14ac:dyDescent="0.25">
      <c r="A3633">
        <v>11050</v>
      </c>
      <c r="B3633">
        <v>2557</v>
      </c>
      <c r="C3633">
        <v>94</v>
      </c>
      <c r="D3633">
        <v>238</v>
      </c>
      <c r="E3633">
        <v>2319</v>
      </c>
      <c r="F3633">
        <v>250000</v>
      </c>
      <c r="G3633">
        <v>5</v>
      </c>
      <c r="H3633">
        <v>54</v>
      </c>
      <c r="I3633">
        <v>51</v>
      </c>
      <c r="J3633">
        <v>48</v>
      </c>
      <c r="K3633">
        <v>161</v>
      </c>
      <c r="L3633">
        <v>429</v>
      </c>
      <c r="M3633">
        <v>340</v>
      </c>
      <c r="N3633">
        <v>1437</v>
      </c>
      <c r="O3633">
        <v>2525</v>
      </c>
      <c r="P3633">
        <v>0</v>
      </c>
      <c r="Q3633">
        <v>0</v>
      </c>
      <c r="R3633">
        <v>2064</v>
      </c>
      <c r="S3633">
        <v>2064</v>
      </c>
      <c r="T3633">
        <v>1</v>
      </c>
      <c r="U3633">
        <v>37119</v>
      </c>
      <c r="V3633">
        <v>0.5</v>
      </c>
      <c r="W3633">
        <v>3632</v>
      </c>
      <c r="X3633">
        <v>0.49594500000000002</v>
      </c>
      <c r="Y3633">
        <v>24</v>
      </c>
      <c r="Z3633" t="s">
        <v>12</v>
      </c>
    </row>
    <row r="3634" spans="1:26" x14ac:dyDescent="0.25">
      <c r="A3634">
        <v>11051</v>
      </c>
      <c r="B3634">
        <v>51</v>
      </c>
      <c r="C3634">
        <v>24</v>
      </c>
      <c r="D3634">
        <v>51</v>
      </c>
      <c r="E3634">
        <v>0</v>
      </c>
      <c r="F3634">
        <v>250000</v>
      </c>
      <c r="G3634">
        <v>0</v>
      </c>
      <c r="H3634">
        <v>15</v>
      </c>
      <c r="I3634">
        <v>1</v>
      </c>
      <c r="J3634">
        <v>9</v>
      </c>
      <c r="K3634">
        <v>23</v>
      </c>
      <c r="L3634">
        <v>57</v>
      </c>
      <c r="M3634">
        <v>0</v>
      </c>
      <c r="N3634">
        <v>82</v>
      </c>
      <c r="O3634">
        <v>187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37119</v>
      </c>
      <c r="V3634">
        <v>0.97</v>
      </c>
      <c r="W3634">
        <v>3633</v>
      </c>
      <c r="X3634">
        <v>0.97178100000000001</v>
      </c>
      <c r="Y3634">
        <v>24</v>
      </c>
      <c r="Z3634" t="s">
        <v>12</v>
      </c>
    </row>
    <row r="3635" spans="1:26" x14ac:dyDescent="0.25">
      <c r="A3635">
        <v>11052</v>
      </c>
      <c r="B3635">
        <v>1506</v>
      </c>
      <c r="C3635">
        <v>622</v>
      </c>
      <c r="D3635">
        <v>1506</v>
      </c>
      <c r="E3635">
        <v>0</v>
      </c>
      <c r="F3635">
        <v>158100</v>
      </c>
      <c r="G3635">
        <v>40</v>
      </c>
      <c r="H3635">
        <v>46</v>
      </c>
      <c r="I3635">
        <v>39</v>
      </c>
      <c r="J3635">
        <v>41</v>
      </c>
      <c r="K3635">
        <v>83</v>
      </c>
      <c r="L3635">
        <v>68</v>
      </c>
      <c r="M3635">
        <v>168</v>
      </c>
      <c r="N3635">
        <v>48</v>
      </c>
      <c r="O3635">
        <v>533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37119</v>
      </c>
      <c r="V3635">
        <v>0.42</v>
      </c>
      <c r="W3635">
        <v>3634</v>
      </c>
      <c r="X3635">
        <v>0.423703</v>
      </c>
      <c r="Y3635">
        <v>24</v>
      </c>
      <c r="Z3635" t="s">
        <v>12</v>
      </c>
    </row>
    <row r="3636" spans="1:26" x14ac:dyDescent="0.25">
      <c r="A3636">
        <v>11053</v>
      </c>
      <c r="B3636">
        <v>2149</v>
      </c>
      <c r="C3636">
        <v>823</v>
      </c>
      <c r="D3636">
        <v>2149</v>
      </c>
      <c r="E3636">
        <v>0</v>
      </c>
      <c r="F3636">
        <v>158100</v>
      </c>
      <c r="G3636">
        <v>2</v>
      </c>
      <c r="H3636">
        <v>0</v>
      </c>
      <c r="I3636">
        <v>0</v>
      </c>
      <c r="J3636">
        <v>0</v>
      </c>
      <c r="K3636">
        <v>0</v>
      </c>
      <c r="L3636">
        <v>7</v>
      </c>
      <c r="M3636">
        <v>55</v>
      </c>
      <c r="N3636">
        <v>0</v>
      </c>
      <c r="O3636">
        <v>64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37119</v>
      </c>
      <c r="V3636">
        <v>1.05</v>
      </c>
      <c r="W3636">
        <v>3635</v>
      </c>
      <c r="X3636">
        <v>1.047315</v>
      </c>
      <c r="Y3636">
        <v>24</v>
      </c>
      <c r="Z3636" t="s">
        <v>12</v>
      </c>
    </row>
    <row r="3637" spans="1:26" x14ac:dyDescent="0.25">
      <c r="A3637">
        <v>11054</v>
      </c>
      <c r="B3637">
        <v>52</v>
      </c>
      <c r="C3637">
        <v>21</v>
      </c>
      <c r="D3637">
        <v>52</v>
      </c>
      <c r="E3637">
        <v>0</v>
      </c>
      <c r="F3637">
        <v>158100</v>
      </c>
      <c r="G3637">
        <v>0</v>
      </c>
      <c r="H3637">
        <v>13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13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37119</v>
      </c>
      <c r="V3637">
        <v>0.96</v>
      </c>
      <c r="W3637">
        <v>3636</v>
      </c>
      <c r="X3637">
        <v>0.95825700000000003</v>
      </c>
      <c r="Y3637">
        <v>24</v>
      </c>
      <c r="Z3637" t="s">
        <v>12</v>
      </c>
    </row>
    <row r="3638" spans="1:26" x14ac:dyDescent="0.25">
      <c r="A3638">
        <v>11055</v>
      </c>
      <c r="B3638">
        <v>294</v>
      </c>
      <c r="C3638">
        <v>106</v>
      </c>
      <c r="D3638">
        <v>294</v>
      </c>
      <c r="E3638">
        <v>0</v>
      </c>
      <c r="F3638">
        <v>158100</v>
      </c>
      <c r="G3638">
        <v>0</v>
      </c>
      <c r="H3638">
        <v>13</v>
      </c>
      <c r="I3638">
        <v>15</v>
      </c>
      <c r="J3638">
        <v>0</v>
      </c>
      <c r="K3638">
        <v>0</v>
      </c>
      <c r="L3638">
        <v>4</v>
      </c>
      <c r="M3638">
        <v>12</v>
      </c>
      <c r="N3638">
        <v>0</v>
      </c>
      <c r="O3638">
        <v>44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37119</v>
      </c>
      <c r="V3638">
        <v>0.4</v>
      </c>
      <c r="W3638">
        <v>3637</v>
      </c>
      <c r="X3638">
        <v>0.399009</v>
      </c>
      <c r="Y3638">
        <v>24</v>
      </c>
      <c r="Z3638" t="s">
        <v>12</v>
      </c>
    </row>
    <row r="3639" spans="1:26" x14ac:dyDescent="0.25">
      <c r="A3639">
        <v>11056</v>
      </c>
      <c r="B3639">
        <v>194</v>
      </c>
      <c r="C3639">
        <v>81</v>
      </c>
      <c r="D3639">
        <v>194</v>
      </c>
      <c r="E3639">
        <v>0</v>
      </c>
      <c r="F3639">
        <v>158100</v>
      </c>
      <c r="G3639">
        <v>0</v>
      </c>
      <c r="H3639">
        <v>14</v>
      </c>
      <c r="I3639">
        <v>0</v>
      </c>
      <c r="J3639">
        <v>0</v>
      </c>
      <c r="K3639">
        <v>0</v>
      </c>
      <c r="L3639">
        <v>9</v>
      </c>
      <c r="M3639">
        <v>18</v>
      </c>
      <c r="N3639">
        <v>0</v>
      </c>
      <c r="O3639">
        <v>41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37119</v>
      </c>
      <c r="V3639">
        <v>0.99</v>
      </c>
      <c r="W3639">
        <v>3638</v>
      </c>
      <c r="X3639">
        <v>0.99352399999999996</v>
      </c>
      <c r="Y3639">
        <v>24</v>
      </c>
      <c r="Z3639" t="s">
        <v>12</v>
      </c>
    </row>
    <row r="3640" spans="1:26" x14ac:dyDescent="0.25">
      <c r="A3640">
        <v>11057</v>
      </c>
      <c r="B3640">
        <v>1521</v>
      </c>
      <c r="C3640">
        <v>687</v>
      </c>
      <c r="D3640">
        <v>1521</v>
      </c>
      <c r="E3640">
        <v>0</v>
      </c>
      <c r="F3640">
        <v>158100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7</v>
      </c>
      <c r="N3640">
        <v>0</v>
      </c>
      <c r="O3640">
        <v>7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37119</v>
      </c>
      <c r="V3640">
        <v>0.6</v>
      </c>
      <c r="W3640">
        <v>3639</v>
      </c>
      <c r="X3640">
        <v>0.60040199999999999</v>
      </c>
      <c r="Y3640">
        <v>24</v>
      </c>
      <c r="Z3640" t="s">
        <v>12</v>
      </c>
    </row>
    <row r="3641" spans="1:26" x14ac:dyDescent="0.25">
      <c r="A3641">
        <v>11058</v>
      </c>
      <c r="B3641">
        <v>5630</v>
      </c>
      <c r="C3641">
        <v>2137</v>
      </c>
      <c r="D3641">
        <v>5630</v>
      </c>
      <c r="E3641">
        <v>0</v>
      </c>
      <c r="F3641">
        <v>233600</v>
      </c>
      <c r="G3641">
        <v>35</v>
      </c>
      <c r="H3641">
        <v>21</v>
      </c>
      <c r="I3641">
        <v>5</v>
      </c>
      <c r="J3641">
        <v>0</v>
      </c>
      <c r="K3641">
        <v>34</v>
      </c>
      <c r="L3641">
        <v>32</v>
      </c>
      <c r="M3641">
        <v>19</v>
      </c>
      <c r="N3641">
        <v>6</v>
      </c>
      <c r="O3641">
        <v>152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37119</v>
      </c>
      <c r="V3641">
        <v>1.03</v>
      </c>
      <c r="W3641">
        <v>3640</v>
      </c>
      <c r="X3641">
        <v>1.026726</v>
      </c>
      <c r="Y3641">
        <v>24</v>
      </c>
      <c r="Z3641" t="s">
        <v>12</v>
      </c>
    </row>
    <row r="3642" spans="1:26" x14ac:dyDescent="0.25">
      <c r="A3642">
        <v>11059</v>
      </c>
      <c r="B3642">
        <v>2660</v>
      </c>
      <c r="C3642">
        <v>958</v>
      </c>
      <c r="D3642">
        <v>2660</v>
      </c>
      <c r="E3642">
        <v>0</v>
      </c>
      <c r="F3642">
        <v>217700</v>
      </c>
      <c r="G3642">
        <v>0</v>
      </c>
      <c r="H3642">
        <v>4</v>
      </c>
      <c r="I3642">
        <v>2</v>
      </c>
      <c r="J3642">
        <v>20</v>
      </c>
      <c r="K3642">
        <v>14</v>
      </c>
      <c r="L3642">
        <v>0</v>
      </c>
      <c r="M3642">
        <v>39</v>
      </c>
      <c r="N3642">
        <v>0</v>
      </c>
      <c r="O3642">
        <v>79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37119</v>
      </c>
      <c r="V3642">
        <v>0.44</v>
      </c>
      <c r="W3642">
        <v>3641</v>
      </c>
      <c r="X3642">
        <v>0.44405099999999997</v>
      </c>
      <c r="Y3642">
        <v>24</v>
      </c>
      <c r="Z3642" t="s">
        <v>12</v>
      </c>
    </row>
    <row r="3643" spans="1:26" x14ac:dyDescent="0.25">
      <c r="A3643">
        <v>11060</v>
      </c>
      <c r="B3643">
        <v>11014</v>
      </c>
      <c r="C3643">
        <v>3842</v>
      </c>
      <c r="D3643">
        <v>11014</v>
      </c>
      <c r="E3643">
        <v>0</v>
      </c>
      <c r="F3643">
        <v>217700</v>
      </c>
      <c r="G3643">
        <v>77</v>
      </c>
      <c r="H3643">
        <v>119</v>
      </c>
      <c r="I3643">
        <v>38</v>
      </c>
      <c r="J3643">
        <v>14</v>
      </c>
      <c r="K3643">
        <v>56</v>
      </c>
      <c r="L3643">
        <v>221</v>
      </c>
      <c r="M3643">
        <v>202</v>
      </c>
      <c r="N3643">
        <v>19</v>
      </c>
      <c r="O3643">
        <v>746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37119</v>
      </c>
      <c r="V3643">
        <v>2.63</v>
      </c>
      <c r="W3643">
        <v>3642</v>
      </c>
      <c r="X3643">
        <v>2.6333880000000001</v>
      </c>
      <c r="Y3643">
        <v>24</v>
      </c>
      <c r="Z3643" t="s">
        <v>12</v>
      </c>
    </row>
    <row r="3644" spans="1:26" x14ac:dyDescent="0.25">
      <c r="A3644">
        <v>11061</v>
      </c>
      <c r="B3644">
        <v>3563</v>
      </c>
      <c r="C3644">
        <v>1074</v>
      </c>
      <c r="D3644">
        <v>3563</v>
      </c>
      <c r="E3644">
        <v>0</v>
      </c>
      <c r="F3644">
        <v>233600</v>
      </c>
      <c r="G3644">
        <v>1</v>
      </c>
      <c r="H3644">
        <v>3</v>
      </c>
      <c r="I3644">
        <v>13</v>
      </c>
      <c r="J3644">
        <v>0</v>
      </c>
      <c r="K3644">
        <v>20</v>
      </c>
      <c r="L3644">
        <v>5</v>
      </c>
      <c r="M3644">
        <v>73</v>
      </c>
      <c r="N3644">
        <v>0</v>
      </c>
      <c r="O3644">
        <v>115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37119</v>
      </c>
      <c r="V3644">
        <v>0.69</v>
      </c>
      <c r="W3644">
        <v>3643</v>
      </c>
      <c r="X3644">
        <v>0.69392699999999996</v>
      </c>
      <c r="Y3644">
        <v>24</v>
      </c>
      <c r="Z3644" t="s">
        <v>12</v>
      </c>
    </row>
    <row r="3645" spans="1:26" x14ac:dyDescent="0.25">
      <c r="A3645">
        <v>11062</v>
      </c>
      <c r="B3645">
        <v>1767</v>
      </c>
      <c r="C3645">
        <v>718</v>
      </c>
      <c r="D3645">
        <v>1767</v>
      </c>
      <c r="E3645">
        <v>0</v>
      </c>
      <c r="F3645">
        <v>146100</v>
      </c>
      <c r="G3645">
        <v>0</v>
      </c>
      <c r="H3645">
        <v>5</v>
      </c>
      <c r="I3645">
        <v>0</v>
      </c>
      <c r="J3645">
        <v>0</v>
      </c>
      <c r="K3645">
        <v>20</v>
      </c>
      <c r="L3645">
        <v>7</v>
      </c>
      <c r="M3645">
        <v>52</v>
      </c>
      <c r="N3645">
        <v>0</v>
      </c>
      <c r="O3645">
        <v>84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37119</v>
      </c>
      <c r="V3645">
        <v>0.5</v>
      </c>
      <c r="W3645">
        <v>3644</v>
      </c>
      <c r="X3645">
        <v>0.49948900000000002</v>
      </c>
      <c r="Y3645">
        <v>21</v>
      </c>
      <c r="Z3645" t="s">
        <v>12</v>
      </c>
    </row>
    <row r="3646" spans="1:26" x14ac:dyDescent="0.25">
      <c r="A3646">
        <v>11063</v>
      </c>
      <c r="B3646">
        <v>0</v>
      </c>
      <c r="C3646">
        <v>340</v>
      </c>
      <c r="D3646">
        <v>0</v>
      </c>
      <c r="E3646">
        <v>0</v>
      </c>
      <c r="F3646">
        <v>146100</v>
      </c>
      <c r="G3646">
        <v>4</v>
      </c>
      <c r="H3646">
        <v>0</v>
      </c>
      <c r="I3646">
        <v>1</v>
      </c>
      <c r="J3646">
        <v>0</v>
      </c>
      <c r="K3646">
        <v>9</v>
      </c>
      <c r="L3646">
        <v>18</v>
      </c>
      <c r="M3646">
        <v>0</v>
      </c>
      <c r="N3646">
        <v>1</v>
      </c>
      <c r="O3646">
        <v>33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37119</v>
      </c>
      <c r="V3646">
        <v>0.21</v>
      </c>
      <c r="W3646">
        <v>3645</v>
      </c>
      <c r="X3646">
        <v>0.212646</v>
      </c>
      <c r="Y3646">
        <v>21</v>
      </c>
      <c r="Z3646" t="s">
        <v>12</v>
      </c>
    </row>
    <row r="3647" spans="1:26" x14ac:dyDescent="0.25">
      <c r="A3647">
        <v>11064</v>
      </c>
      <c r="B3647">
        <v>480</v>
      </c>
      <c r="C3647">
        <v>128</v>
      </c>
      <c r="D3647">
        <v>480</v>
      </c>
      <c r="E3647">
        <v>0</v>
      </c>
      <c r="F3647">
        <v>146100</v>
      </c>
      <c r="G3647">
        <v>1690</v>
      </c>
      <c r="H3647">
        <v>566</v>
      </c>
      <c r="I3647">
        <v>324</v>
      </c>
      <c r="J3647">
        <v>8</v>
      </c>
      <c r="K3647">
        <v>42</v>
      </c>
      <c r="L3647">
        <v>4</v>
      </c>
      <c r="M3647">
        <v>72</v>
      </c>
      <c r="N3647">
        <v>4</v>
      </c>
      <c r="O3647">
        <v>2710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37119</v>
      </c>
      <c r="V3647">
        <v>0.62</v>
      </c>
      <c r="W3647">
        <v>3646</v>
      </c>
      <c r="X3647">
        <v>0.62460599999999999</v>
      </c>
      <c r="Y3647">
        <v>21</v>
      </c>
      <c r="Z3647" t="s">
        <v>12</v>
      </c>
    </row>
    <row r="3648" spans="1:26" x14ac:dyDescent="0.25">
      <c r="A3648">
        <v>11065</v>
      </c>
      <c r="B3648">
        <v>156</v>
      </c>
      <c r="C3648">
        <v>13</v>
      </c>
      <c r="D3648">
        <v>156</v>
      </c>
      <c r="E3648">
        <v>0</v>
      </c>
      <c r="F3648">
        <v>146100</v>
      </c>
      <c r="G3648">
        <v>63</v>
      </c>
      <c r="H3648">
        <v>282</v>
      </c>
      <c r="I3648">
        <v>14</v>
      </c>
      <c r="J3648">
        <v>7</v>
      </c>
      <c r="K3648">
        <v>19</v>
      </c>
      <c r="L3648">
        <v>7</v>
      </c>
      <c r="M3648">
        <v>228</v>
      </c>
      <c r="N3648">
        <v>6</v>
      </c>
      <c r="O3648">
        <v>626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37119</v>
      </c>
      <c r="V3648">
        <v>0.36</v>
      </c>
      <c r="W3648">
        <v>3647</v>
      </c>
      <c r="X3648">
        <v>0.35819299999999998</v>
      </c>
      <c r="Y3648">
        <v>21</v>
      </c>
      <c r="Z3648" t="s">
        <v>12</v>
      </c>
    </row>
    <row r="3649" spans="1:26" x14ac:dyDescent="0.25">
      <c r="A3649">
        <v>11066</v>
      </c>
      <c r="B3649">
        <v>168</v>
      </c>
      <c r="C3649">
        <v>45</v>
      </c>
      <c r="D3649">
        <v>168</v>
      </c>
      <c r="E3649">
        <v>0</v>
      </c>
      <c r="F3649">
        <v>146100</v>
      </c>
      <c r="G3649">
        <v>252</v>
      </c>
      <c r="H3649">
        <v>521</v>
      </c>
      <c r="I3649">
        <v>218</v>
      </c>
      <c r="J3649">
        <v>0</v>
      </c>
      <c r="K3649">
        <v>51</v>
      </c>
      <c r="L3649">
        <v>18</v>
      </c>
      <c r="M3649">
        <v>123</v>
      </c>
      <c r="N3649">
        <v>10</v>
      </c>
      <c r="O3649">
        <v>1193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37119</v>
      </c>
      <c r="V3649">
        <v>0.68</v>
      </c>
      <c r="W3649">
        <v>3648</v>
      </c>
      <c r="X3649">
        <v>0.67619200000000002</v>
      </c>
      <c r="Y3649">
        <v>21</v>
      </c>
      <c r="Z3649" t="s">
        <v>12</v>
      </c>
    </row>
    <row r="3650" spans="1:26" x14ac:dyDescent="0.25">
      <c r="A3650">
        <v>11067</v>
      </c>
      <c r="B3650">
        <v>1498</v>
      </c>
      <c r="C3650">
        <v>716</v>
      </c>
      <c r="D3650">
        <v>1498</v>
      </c>
      <c r="E3650">
        <v>0</v>
      </c>
      <c r="F3650">
        <v>146100</v>
      </c>
      <c r="G3650">
        <v>195</v>
      </c>
      <c r="H3650">
        <v>347</v>
      </c>
      <c r="I3650">
        <v>86</v>
      </c>
      <c r="J3650">
        <v>57</v>
      </c>
      <c r="K3650">
        <v>61</v>
      </c>
      <c r="L3650">
        <v>65</v>
      </c>
      <c r="M3650">
        <v>365</v>
      </c>
      <c r="N3650">
        <v>1</v>
      </c>
      <c r="O3650">
        <v>1177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37119</v>
      </c>
      <c r="V3650">
        <v>0.44</v>
      </c>
      <c r="W3650">
        <v>3649</v>
      </c>
      <c r="X3650">
        <v>0.44208199999999997</v>
      </c>
      <c r="Y3650">
        <v>21</v>
      </c>
      <c r="Z3650" t="s">
        <v>12</v>
      </c>
    </row>
    <row r="3651" spans="1:26" x14ac:dyDescent="0.25">
      <c r="A3651">
        <v>11068</v>
      </c>
      <c r="B3651">
        <v>12</v>
      </c>
      <c r="C3651">
        <v>1</v>
      </c>
      <c r="D3651">
        <v>12</v>
      </c>
      <c r="E3651">
        <v>0</v>
      </c>
      <c r="F3651">
        <v>39000</v>
      </c>
      <c r="G3651">
        <v>68</v>
      </c>
      <c r="H3651">
        <v>55</v>
      </c>
      <c r="I3651">
        <v>423</v>
      </c>
      <c r="J3651">
        <v>67</v>
      </c>
      <c r="K3651">
        <v>102</v>
      </c>
      <c r="L3651">
        <v>222</v>
      </c>
      <c r="M3651">
        <v>86</v>
      </c>
      <c r="N3651">
        <v>3</v>
      </c>
      <c r="O3651">
        <v>1026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37119</v>
      </c>
      <c r="V3651">
        <v>0.27</v>
      </c>
      <c r="W3651">
        <v>3650</v>
      </c>
      <c r="X3651">
        <v>0.26736700000000002</v>
      </c>
      <c r="Y3651">
        <v>21</v>
      </c>
      <c r="Z3651" t="s">
        <v>12</v>
      </c>
    </row>
    <row r="3652" spans="1:26" x14ac:dyDescent="0.25">
      <c r="A3652">
        <v>11069</v>
      </c>
      <c r="B3652">
        <v>0</v>
      </c>
      <c r="C3652">
        <v>0</v>
      </c>
      <c r="D3652">
        <v>0</v>
      </c>
      <c r="E3652">
        <v>0</v>
      </c>
      <c r="F3652">
        <v>39000</v>
      </c>
      <c r="G3652">
        <v>0</v>
      </c>
      <c r="H3652">
        <v>92</v>
      </c>
      <c r="I3652">
        <v>554</v>
      </c>
      <c r="J3652">
        <v>138</v>
      </c>
      <c r="K3652">
        <v>8</v>
      </c>
      <c r="L3652">
        <v>83</v>
      </c>
      <c r="M3652">
        <v>37</v>
      </c>
      <c r="N3652">
        <v>0</v>
      </c>
      <c r="O3652">
        <v>912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37119</v>
      </c>
      <c r="V3652">
        <v>0.23</v>
      </c>
      <c r="W3652">
        <v>3651</v>
      </c>
      <c r="X3652">
        <v>0.229657</v>
      </c>
      <c r="Y3652">
        <v>21</v>
      </c>
      <c r="Z3652" t="s">
        <v>12</v>
      </c>
    </row>
    <row r="3653" spans="1:26" x14ac:dyDescent="0.25">
      <c r="A3653">
        <v>11070</v>
      </c>
      <c r="B3653">
        <v>966</v>
      </c>
      <c r="C3653">
        <v>716</v>
      </c>
      <c r="D3653">
        <v>966</v>
      </c>
      <c r="E3653">
        <v>0</v>
      </c>
      <c r="F3653">
        <v>39000</v>
      </c>
      <c r="G3653">
        <v>56</v>
      </c>
      <c r="H3653">
        <v>71</v>
      </c>
      <c r="I3653">
        <v>162</v>
      </c>
      <c r="J3653">
        <v>433</v>
      </c>
      <c r="K3653">
        <v>2624</v>
      </c>
      <c r="L3653">
        <v>1355</v>
      </c>
      <c r="M3653">
        <v>428</v>
      </c>
      <c r="N3653">
        <v>40</v>
      </c>
      <c r="O3653">
        <v>5169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37119</v>
      </c>
      <c r="V3653">
        <v>0.24</v>
      </c>
      <c r="W3653">
        <v>3652</v>
      </c>
      <c r="X3653">
        <v>0.23649899999999999</v>
      </c>
      <c r="Y3653">
        <v>21</v>
      </c>
      <c r="Z3653" t="s">
        <v>12</v>
      </c>
    </row>
    <row r="3654" spans="1:26" x14ac:dyDescent="0.25">
      <c r="A3654">
        <v>11071</v>
      </c>
      <c r="B3654">
        <v>1533</v>
      </c>
      <c r="C3654">
        <v>805</v>
      </c>
      <c r="D3654">
        <v>1533</v>
      </c>
      <c r="E3654">
        <v>0</v>
      </c>
      <c r="F3654">
        <v>43000</v>
      </c>
      <c r="G3654">
        <v>82</v>
      </c>
      <c r="H3654">
        <v>126</v>
      </c>
      <c r="I3654">
        <v>543</v>
      </c>
      <c r="J3654">
        <v>723</v>
      </c>
      <c r="K3654">
        <v>91</v>
      </c>
      <c r="L3654">
        <v>572</v>
      </c>
      <c r="M3654">
        <v>378</v>
      </c>
      <c r="N3654">
        <v>35</v>
      </c>
      <c r="O3654">
        <v>2550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37119</v>
      </c>
      <c r="V3654">
        <v>0.39</v>
      </c>
      <c r="W3654">
        <v>3653</v>
      </c>
      <c r="X3654">
        <v>0.39494000000000001</v>
      </c>
      <c r="Y3654">
        <v>21</v>
      </c>
      <c r="Z3654" t="s">
        <v>12</v>
      </c>
    </row>
    <row r="3655" spans="1:26" x14ac:dyDescent="0.25">
      <c r="A3655">
        <v>11072</v>
      </c>
      <c r="B3655">
        <v>0</v>
      </c>
      <c r="C3655">
        <v>47</v>
      </c>
      <c r="D3655">
        <v>0</v>
      </c>
      <c r="E3655">
        <v>0</v>
      </c>
      <c r="F3655">
        <v>55600</v>
      </c>
      <c r="G3655">
        <v>159</v>
      </c>
      <c r="H3655">
        <v>138</v>
      </c>
      <c r="I3655">
        <v>2348</v>
      </c>
      <c r="J3655">
        <v>942</v>
      </c>
      <c r="K3655">
        <v>142</v>
      </c>
      <c r="L3655">
        <v>334</v>
      </c>
      <c r="M3655">
        <v>254</v>
      </c>
      <c r="N3655">
        <v>29</v>
      </c>
      <c r="O3655">
        <v>4346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37119</v>
      </c>
      <c r="V3655">
        <v>0.55000000000000004</v>
      </c>
      <c r="W3655">
        <v>3654</v>
      </c>
      <c r="X3655">
        <v>0.54753200000000002</v>
      </c>
      <c r="Y3655">
        <v>21</v>
      </c>
      <c r="Z3655" t="s">
        <v>12</v>
      </c>
    </row>
    <row r="3656" spans="1:26" x14ac:dyDescent="0.25">
      <c r="A3656">
        <v>11073</v>
      </c>
      <c r="B3656">
        <v>123</v>
      </c>
      <c r="C3656">
        <v>80</v>
      </c>
      <c r="D3656">
        <v>123</v>
      </c>
      <c r="E3656">
        <v>0</v>
      </c>
      <c r="F3656">
        <v>41400</v>
      </c>
      <c r="G3656">
        <v>0</v>
      </c>
      <c r="H3656">
        <v>14</v>
      </c>
      <c r="I3656">
        <v>0</v>
      </c>
      <c r="J3656">
        <v>0</v>
      </c>
      <c r="K3656">
        <v>15</v>
      </c>
      <c r="L3656">
        <v>15</v>
      </c>
      <c r="M3656">
        <v>62</v>
      </c>
      <c r="N3656">
        <v>0</v>
      </c>
      <c r="O3656">
        <v>106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37119</v>
      </c>
      <c r="V3656">
        <v>0.25</v>
      </c>
      <c r="W3656">
        <v>3655</v>
      </c>
      <c r="X3656">
        <v>0.25325799999999998</v>
      </c>
      <c r="Y3656">
        <v>21</v>
      </c>
      <c r="Z3656" t="s">
        <v>12</v>
      </c>
    </row>
    <row r="3657" spans="1:26" x14ac:dyDescent="0.25">
      <c r="A3657">
        <v>11074</v>
      </c>
      <c r="B3657">
        <v>2909</v>
      </c>
      <c r="C3657">
        <v>1367</v>
      </c>
      <c r="D3657">
        <v>2831</v>
      </c>
      <c r="E3657">
        <v>78</v>
      </c>
      <c r="F3657">
        <v>41400</v>
      </c>
      <c r="G3657">
        <v>167</v>
      </c>
      <c r="H3657">
        <v>149</v>
      </c>
      <c r="I3657">
        <v>89</v>
      </c>
      <c r="J3657">
        <v>69</v>
      </c>
      <c r="K3657">
        <v>251</v>
      </c>
      <c r="L3657">
        <v>222</v>
      </c>
      <c r="M3657">
        <v>476</v>
      </c>
      <c r="N3657">
        <v>111</v>
      </c>
      <c r="O3657">
        <v>1534</v>
      </c>
      <c r="P3657">
        <v>896</v>
      </c>
      <c r="Q3657">
        <v>0</v>
      </c>
      <c r="R3657">
        <v>0</v>
      </c>
      <c r="S3657">
        <v>0</v>
      </c>
      <c r="T3657">
        <v>0</v>
      </c>
      <c r="U3657">
        <v>37119</v>
      </c>
      <c r="V3657">
        <v>0.9</v>
      </c>
      <c r="W3657">
        <v>3656</v>
      </c>
      <c r="X3657">
        <v>0.89898699999999998</v>
      </c>
      <c r="Y3657">
        <v>21</v>
      </c>
      <c r="Z3657" t="s">
        <v>12</v>
      </c>
    </row>
    <row r="3658" spans="1:26" x14ac:dyDescent="0.25">
      <c r="A3658">
        <v>11075</v>
      </c>
      <c r="B3658">
        <v>3749</v>
      </c>
      <c r="C3658">
        <v>1940</v>
      </c>
      <c r="D3658">
        <v>3749</v>
      </c>
      <c r="E3658">
        <v>0</v>
      </c>
      <c r="F3658">
        <v>49600</v>
      </c>
      <c r="G3658">
        <v>50</v>
      </c>
      <c r="H3658">
        <v>48</v>
      </c>
      <c r="I3658">
        <v>56</v>
      </c>
      <c r="J3658">
        <v>13</v>
      </c>
      <c r="K3658">
        <v>291</v>
      </c>
      <c r="L3658">
        <v>52</v>
      </c>
      <c r="M3658">
        <v>100</v>
      </c>
      <c r="N3658">
        <v>3</v>
      </c>
      <c r="O3658">
        <v>613</v>
      </c>
      <c r="P3658">
        <v>86</v>
      </c>
      <c r="Q3658">
        <v>0</v>
      </c>
      <c r="R3658">
        <v>0</v>
      </c>
      <c r="S3658">
        <v>0</v>
      </c>
      <c r="T3658">
        <v>0</v>
      </c>
      <c r="U3658">
        <v>37119</v>
      </c>
      <c r="V3658">
        <v>0.56000000000000005</v>
      </c>
      <c r="W3658">
        <v>3657</v>
      </c>
      <c r="X3658">
        <v>0.55769000000000002</v>
      </c>
      <c r="Y3658">
        <v>21</v>
      </c>
      <c r="Z3658" t="s">
        <v>12</v>
      </c>
    </row>
    <row r="3659" spans="1:26" x14ac:dyDescent="0.25">
      <c r="A3659">
        <v>11076</v>
      </c>
      <c r="B3659">
        <v>1152</v>
      </c>
      <c r="C3659">
        <v>399</v>
      </c>
      <c r="D3659">
        <v>1152</v>
      </c>
      <c r="E3659">
        <v>0</v>
      </c>
      <c r="F3659">
        <v>52800</v>
      </c>
      <c r="G3659">
        <v>0</v>
      </c>
      <c r="H3659">
        <v>17</v>
      </c>
      <c r="I3659">
        <v>19</v>
      </c>
      <c r="J3659">
        <v>27</v>
      </c>
      <c r="K3659">
        <v>51</v>
      </c>
      <c r="L3659">
        <v>49</v>
      </c>
      <c r="M3659">
        <v>112</v>
      </c>
      <c r="N3659">
        <v>4</v>
      </c>
      <c r="O3659">
        <v>279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37119</v>
      </c>
      <c r="V3659">
        <v>0.46</v>
      </c>
      <c r="W3659">
        <v>3658</v>
      </c>
      <c r="X3659">
        <v>0.46357100000000001</v>
      </c>
      <c r="Y3659">
        <v>21</v>
      </c>
      <c r="Z3659" t="s">
        <v>12</v>
      </c>
    </row>
    <row r="3660" spans="1:26" x14ac:dyDescent="0.25">
      <c r="A3660">
        <v>11077</v>
      </c>
      <c r="B3660">
        <v>1817</v>
      </c>
      <c r="C3660">
        <v>665</v>
      </c>
      <c r="D3660">
        <v>1817</v>
      </c>
      <c r="E3660">
        <v>0</v>
      </c>
      <c r="F3660">
        <v>99800</v>
      </c>
      <c r="G3660">
        <v>43</v>
      </c>
      <c r="H3660">
        <v>53</v>
      </c>
      <c r="I3660">
        <v>8</v>
      </c>
      <c r="J3660">
        <v>15</v>
      </c>
      <c r="K3660">
        <v>30</v>
      </c>
      <c r="L3660">
        <v>50</v>
      </c>
      <c r="M3660">
        <v>165</v>
      </c>
      <c r="N3660">
        <v>2</v>
      </c>
      <c r="O3660">
        <v>366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37119</v>
      </c>
      <c r="V3660">
        <v>0.43</v>
      </c>
      <c r="W3660">
        <v>3659</v>
      </c>
      <c r="X3660">
        <v>0.42995699999999998</v>
      </c>
      <c r="Y3660">
        <v>21</v>
      </c>
      <c r="Z3660" t="s">
        <v>12</v>
      </c>
    </row>
    <row r="3661" spans="1:26" x14ac:dyDescent="0.25">
      <c r="A3661">
        <v>11078</v>
      </c>
      <c r="B3661">
        <v>1136</v>
      </c>
      <c r="C3661">
        <v>680</v>
      </c>
      <c r="D3661">
        <v>1136</v>
      </c>
      <c r="E3661">
        <v>0</v>
      </c>
      <c r="F3661">
        <v>71500</v>
      </c>
      <c r="G3661">
        <v>27</v>
      </c>
      <c r="H3661">
        <v>8</v>
      </c>
      <c r="I3661">
        <v>52</v>
      </c>
      <c r="J3661">
        <v>244</v>
      </c>
      <c r="K3661">
        <v>497</v>
      </c>
      <c r="L3661">
        <v>84</v>
      </c>
      <c r="M3661">
        <v>155</v>
      </c>
      <c r="N3661">
        <v>21</v>
      </c>
      <c r="O3661">
        <v>1088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37119</v>
      </c>
      <c r="V3661">
        <v>0.56000000000000005</v>
      </c>
      <c r="W3661">
        <v>3660</v>
      </c>
      <c r="X3661">
        <v>0.56225099999999995</v>
      </c>
      <c r="Y3661">
        <v>21</v>
      </c>
      <c r="Z3661" t="s">
        <v>12</v>
      </c>
    </row>
    <row r="3662" spans="1:26" x14ac:dyDescent="0.25">
      <c r="A3662">
        <v>11079</v>
      </c>
      <c r="B3662">
        <v>4089</v>
      </c>
      <c r="C3662">
        <v>1508</v>
      </c>
      <c r="D3662">
        <v>4089</v>
      </c>
      <c r="E3662">
        <v>0</v>
      </c>
      <c r="F3662">
        <v>103900</v>
      </c>
      <c r="G3662">
        <v>40</v>
      </c>
      <c r="H3662">
        <v>44</v>
      </c>
      <c r="I3662">
        <v>84</v>
      </c>
      <c r="J3662">
        <v>9</v>
      </c>
      <c r="K3662">
        <v>413</v>
      </c>
      <c r="L3662">
        <v>174</v>
      </c>
      <c r="M3662">
        <v>204</v>
      </c>
      <c r="N3662">
        <v>107</v>
      </c>
      <c r="O3662">
        <v>1075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37119</v>
      </c>
      <c r="V3662">
        <v>0.98</v>
      </c>
      <c r="W3662">
        <v>3661</v>
      </c>
      <c r="X3662">
        <v>0.97662099999999996</v>
      </c>
      <c r="Y3662">
        <v>21</v>
      </c>
      <c r="Z3662" t="s">
        <v>12</v>
      </c>
    </row>
    <row r="3663" spans="1:26" x14ac:dyDescent="0.25">
      <c r="A3663">
        <v>11080</v>
      </c>
      <c r="B3663">
        <v>41</v>
      </c>
      <c r="C3663">
        <v>11</v>
      </c>
      <c r="D3663">
        <v>41</v>
      </c>
      <c r="E3663">
        <v>0</v>
      </c>
      <c r="F3663">
        <v>103900</v>
      </c>
      <c r="G3663">
        <v>332</v>
      </c>
      <c r="H3663">
        <v>508</v>
      </c>
      <c r="I3663">
        <v>87</v>
      </c>
      <c r="J3663">
        <v>0</v>
      </c>
      <c r="K3663">
        <v>8</v>
      </c>
      <c r="L3663">
        <v>140</v>
      </c>
      <c r="M3663">
        <v>353</v>
      </c>
      <c r="N3663">
        <v>67</v>
      </c>
      <c r="O3663">
        <v>1495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37119</v>
      </c>
      <c r="V3663">
        <v>0.49</v>
      </c>
      <c r="W3663">
        <v>3662</v>
      </c>
      <c r="X3663">
        <v>0.49011199999999999</v>
      </c>
      <c r="Y3663">
        <v>21</v>
      </c>
      <c r="Z3663" t="s">
        <v>12</v>
      </c>
    </row>
    <row r="3664" spans="1:26" x14ac:dyDescent="0.25">
      <c r="A3664">
        <v>11081</v>
      </c>
      <c r="B3664">
        <v>3295</v>
      </c>
      <c r="C3664">
        <v>961</v>
      </c>
      <c r="D3664">
        <v>3295</v>
      </c>
      <c r="E3664">
        <v>0</v>
      </c>
      <c r="F3664">
        <v>103900</v>
      </c>
      <c r="G3664">
        <v>270</v>
      </c>
      <c r="H3664">
        <v>247</v>
      </c>
      <c r="I3664">
        <v>332</v>
      </c>
      <c r="J3664">
        <v>21</v>
      </c>
      <c r="K3664">
        <v>432</v>
      </c>
      <c r="L3664">
        <v>223</v>
      </c>
      <c r="M3664">
        <v>180</v>
      </c>
      <c r="N3664">
        <v>261</v>
      </c>
      <c r="O3664">
        <v>1966</v>
      </c>
      <c r="P3664">
        <v>0</v>
      </c>
      <c r="Q3664">
        <v>224</v>
      </c>
      <c r="R3664">
        <v>10426</v>
      </c>
      <c r="S3664">
        <v>10426</v>
      </c>
      <c r="T3664">
        <v>0</v>
      </c>
      <c r="U3664">
        <v>37119</v>
      </c>
      <c r="V3664">
        <v>0.61</v>
      </c>
      <c r="W3664">
        <v>3663</v>
      </c>
      <c r="X3664">
        <v>0.60624</v>
      </c>
      <c r="Y3664">
        <v>21</v>
      </c>
      <c r="Z3664" t="s">
        <v>12</v>
      </c>
    </row>
    <row r="3665" spans="1:26" x14ac:dyDescent="0.25">
      <c r="A3665">
        <v>11082</v>
      </c>
      <c r="B3665">
        <v>5047</v>
      </c>
      <c r="C3665">
        <v>2012</v>
      </c>
      <c r="D3665">
        <v>5047</v>
      </c>
      <c r="E3665">
        <v>0</v>
      </c>
      <c r="F3665">
        <v>90700</v>
      </c>
      <c r="G3665">
        <v>229</v>
      </c>
      <c r="H3665">
        <v>75</v>
      </c>
      <c r="I3665">
        <v>331</v>
      </c>
      <c r="J3665">
        <v>81</v>
      </c>
      <c r="K3665">
        <v>781</v>
      </c>
      <c r="L3665">
        <v>208</v>
      </c>
      <c r="M3665">
        <v>255</v>
      </c>
      <c r="N3665">
        <v>33</v>
      </c>
      <c r="O3665">
        <v>1993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37119</v>
      </c>
      <c r="V3665">
        <v>0.73</v>
      </c>
      <c r="W3665">
        <v>3664</v>
      </c>
      <c r="X3665">
        <v>0.727939</v>
      </c>
      <c r="Y3665">
        <v>21</v>
      </c>
      <c r="Z3665" t="s">
        <v>12</v>
      </c>
    </row>
    <row r="3666" spans="1:26" x14ac:dyDescent="0.25">
      <c r="A3666">
        <v>11083</v>
      </c>
      <c r="B3666">
        <v>1359</v>
      </c>
      <c r="C3666">
        <v>554</v>
      </c>
      <c r="D3666">
        <v>1359</v>
      </c>
      <c r="E3666">
        <v>0</v>
      </c>
      <c r="F3666">
        <v>90700</v>
      </c>
      <c r="G3666">
        <v>86</v>
      </c>
      <c r="H3666">
        <v>249</v>
      </c>
      <c r="I3666">
        <v>231</v>
      </c>
      <c r="J3666">
        <v>206</v>
      </c>
      <c r="K3666">
        <v>193</v>
      </c>
      <c r="L3666">
        <v>180</v>
      </c>
      <c r="M3666">
        <v>1216</v>
      </c>
      <c r="N3666">
        <v>25</v>
      </c>
      <c r="O3666">
        <v>2386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37119</v>
      </c>
      <c r="V3666">
        <v>0.32</v>
      </c>
      <c r="W3666">
        <v>3665</v>
      </c>
      <c r="X3666">
        <v>0.31522</v>
      </c>
      <c r="Y3666">
        <v>21</v>
      </c>
      <c r="Z3666" t="s">
        <v>12</v>
      </c>
    </row>
    <row r="3667" spans="1:26" x14ac:dyDescent="0.25">
      <c r="A3667">
        <v>11084</v>
      </c>
      <c r="B3667">
        <v>2143</v>
      </c>
      <c r="C3667">
        <v>825</v>
      </c>
      <c r="D3667">
        <v>2143</v>
      </c>
      <c r="E3667">
        <v>0</v>
      </c>
      <c r="F3667">
        <v>90700</v>
      </c>
      <c r="G3667">
        <v>174</v>
      </c>
      <c r="H3667">
        <v>48</v>
      </c>
      <c r="I3667">
        <v>69</v>
      </c>
      <c r="J3667">
        <v>67</v>
      </c>
      <c r="K3667">
        <v>117</v>
      </c>
      <c r="L3667">
        <v>171</v>
      </c>
      <c r="M3667">
        <v>217</v>
      </c>
      <c r="N3667">
        <v>133</v>
      </c>
      <c r="O3667">
        <v>996</v>
      </c>
      <c r="P3667">
        <v>1116</v>
      </c>
      <c r="Q3667">
        <v>0</v>
      </c>
      <c r="R3667">
        <v>0</v>
      </c>
      <c r="S3667">
        <v>0</v>
      </c>
      <c r="T3667">
        <v>0</v>
      </c>
      <c r="U3667">
        <v>37119</v>
      </c>
      <c r="V3667">
        <v>0.64</v>
      </c>
      <c r="W3667">
        <v>3666</v>
      </c>
      <c r="X3667">
        <v>0.63777300000000003</v>
      </c>
      <c r="Y3667">
        <v>21</v>
      </c>
      <c r="Z3667" t="s">
        <v>12</v>
      </c>
    </row>
    <row r="3668" spans="1:26" x14ac:dyDescent="0.25">
      <c r="A3668">
        <v>11085</v>
      </c>
      <c r="B3668">
        <v>668</v>
      </c>
      <c r="C3668">
        <v>234</v>
      </c>
      <c r="D3668">
        <v>668</v>
      </c>
      <c r="E3668">
        <v>0</v>
      </c>
      <c r="F3668">
        <v>114900</v>
      </c>
      <c r="G3668">
        <v>22</v>
      </c>
      <c r="H3668">
        <v>6</v>
      </c>
      <c r="I3668">
        <v>3</v>
      </c>
      <c r="J3668">
        <v>0</v>
      </c>
      <c r="K3668">
        <v>3</v>
      </c>
      <c r="L3668">
        <v>5</v>
      </c>
      <c r="M3668">
        <v>23</v>
      </c>
      <c r="N3668">
        <v>19</v>
      </c>
      <c r="O3668">
        <v>81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37119</v>
      </c>
      <c r="V3668">
        <v>0.26</v>
      </c>
      <c r="W3668">
        <v>3667</v>
      </c>
      <c r="X3668">
        <v>0.25926700000000003</v>
      </c>
      <c r="Y3668">
        <v>21</v>
      </c>
      <c r="Z3668" t="s">
        <v>12</v>
      </c>
    </row>
    <row r="3669" spans="1:26" x14ac:dyDescent="0.25">
      <c r="A3669">
        <v>11086</v>
      </c>
      <c r="B3669">
        <v>1149</v>
      </c>
      <c r="C3669">
        <v>413</v>
      </c>
      <c r="D3669">
        <v>1149</v>
      </c>
      <c r="E3669">
        <v>0</v>
      </c>
      <c r="F3669">
        <v>155100</v>
      </c>
      <c r="G3669">
        <v>13</v>
      </c>
      <c r="H3669">
        <v>1</v>
      </c>
      <c r="I3669">
        <v>96</v>
      </c>
      <c r="J3669">
        <v>0</v>
      </c>
      <c r="K3669">
        <v>26</v>
      </c>
      <c r="L3669">
        <v>29</v>
      </c>
      <c r="M3669">
        <v>64</v>
      </c>
      <c r="N3669">
        <v>7</v>
      </c>
      <c r="O3669">
        <v>236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37119</v>
      </c>
      <c r="V3669">
        <v>0.38</v>
      </c>
      <c r="W3669">
        <v>3668</v>
      </c>
      <c r="X3669">
        <v>0.37718299999999999</v>
      </c>
      <c r="Y3669">
        <v>21</v>
      </c>
      <c r="Z3669" t="s">
        <v>12</v>
      </c>
    </row>
    <row r="3670" spans="1:26" x14ac:dyDescent="0.25">
      <c r="A3670">
        <v>11087</v>
      </c>
      <c r="B3670">
        <v>1394</v>
      </c>
      <c r="C3670">
        <v>429</v>
      </c>
      <c r="D3670">
        <v>1394</v>
      </c>
      <c r="E3670">
        <v>0</v>
      </c>
      <c r="F3670">
        <v>168600</v>
      </c>
      <c r="G3670">
        <v>11</v>
      </c>
      <c r="H3670">
        <v>17</v>
      </c>
      <c r="I3670">
        <v>6</v>
      </c>
      <c r="J3670">
        <v>13</v>
      </c>
      <c r="K3670">
        <v>3</v>
      </c>
      <c r="L3670">
        <v>22</v>
      </c>
      <c r="M3670">
        <v>112</v>
      </c>
      <c r="N3670">
        <v>0</v>
      </c>
      <c r="O3670">
        <v>184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37119</v>
      </c>
      <c r="V3670">
        <v>0.31</v>
      </c>
      <c r="W3670">
        <v>3669</v>
      </c>
      <c r="X3670">
        <v>0.31210300000000002</v>
      </c>
      <c r="Y3670">
        <v>21</v>
      </c>
      <c r="Z3670" t="s">
        <v>12</v>
      </c>
    </row>
    <row r="3671" spans="1:26" x14ac:dyDescent="0.25">
      <c r="A3671">
        <v>11088</v>
      </c>
      <c r="B3671">
        <v>1027</v>
      </c>
      <c r="C3671">
        <v>378</v>
      </c>
      <c r="D3671">
        <v>1027</v>
      </c>
      <c r="E3671">
        <v>0</v>
      </c>
      <c r="F3671">
        <v>155300</v>
      </c>
      <c r="G3671">
        <v>55</v>
      </c>
      <c r="H3671">
        <v>15</v>
      </c>
      <c r="I3671">
        <v>14</v>
      </c>
      <c r="J3671">
        <v>8</v>
      </c>
      <c r="K3671">
        <v>360</v>
      </c>
      <c r="L3671">
        <v>23</v>
      </c>
      <c r="M3671">
        <v>167</v>
      </c>
      <c r="N3671">
        <v>186</v>
      </c>
      <c r="O3671">
        <v>828</v>
      </c>
      <c r="P3671">
        <v>645</v>
      </c>
      <c r="Q3671">
        <v>323</v>
      </c>
      <c r="R3671">
        <v>0</v>
      </c>
      <c r="S3671">
        <v>0</v>
      </c>
      <c r="T3671">
        <v>0</v>
      </c>
      <c r="U3671">
        <v>37119</v>
      </c>
      <c r="V3671">
        <v>0.44</v>
      </c>
      <c r="W3671">
        <v>3670</v>
      </c>
      <c r="X3671">
        <v>0.44250299999999998</v>
      </c>
      <c r="Y3671">
        <v>21</v>
      </c>
      <c r="Z3671" t="s">
        <v>12</v>
      </c>
    </row>
    <row r="3672" spans="1:26" x14ac:dyDescent="0.25">
      <c r="A3672">
        <v>11089</v>
      </c>
      <c r="B3672">
        <v>2707</v>
      </c>
      <c r="C3672">
        <v>1590</v>
      </c>
      <c r="D3672">
        <v>2340</v>
      </c>
      <c r="E3672">
        <v>367</v>
      </c>
      <c r="F3672">
        <v>55400</v>
      </c>
      <c r="G3672">
        <v>8</v>
      </c>
      <c r="H3672">
        <v>28</v>
      </c>
      <c r="I3672">
        <v>32</v>
      </c>
      <c r="J3672">
        <v>41</v>
      </c>
      <c r="K3672">
        <v>423</v>
      </c>
      <c r="L3672">
        <v>78</v>
      </c>
      <c r="M3672">
        <v>143</v>
      </c>
      <c r="N3672">
        <v>77</v>
      </c>
      <c r="O3672">
        <v>830</v>
      </c>
      <c r="P3672">
        <v>584</v>
      </c>
      <c r="Q3672">
        <v>292</v>
      </c>
      <c r="R3672">
        <v>0</v>
      </c>
      <c r="S3672">
        <v>0</v>
      </c>
      <c r="T3672">
        <v>0</v>
      </c>
      <c r="U3672">
        <v>37119</v>
      </c>
      <c r="V3672">
        <v>0.43</v>
      </c>
      <c r="W3672">
        <v>3671</v>
      </c>
      <c r="X3672">
        <v>0.42753200000000002</v>
      </c>
      <c r="Y3672">
        <v>21</v>
      </c>
      <c r="Z3672" t="s">
        <v>12</v>
      </c>
    </row>
    <row r="3673" spans="1:26" x14ac:dyDescent="0.25">
      <c r="A3673">
        <v>11090</v>
      </c>
      <c r="B3673">
        <v>1160</v>
      </c>
      <c r="C3673">
        <v>417</v>
      </c>
      <c r="D3673">
        <v>1160</v>
      </c>
      <c r="E3673">
        <v>0</v>
      </c>
      <c r="F3673">
        <v>129200</v>
      </c>
      <c r="G3673">
        <v>0</v>
      </c>
      <c r="H3673">
        <v>13</v>
      </c>
      <c r="I3673">
        <v>14</v>
      </c>
      <c r="J3673">
        <v>8</v>
      </c>
      <c r="K3673">
        <v>23</v>
      </c>
      <c r="L3673">
        <v>4</v>
      </c>
      <c r="M3673">
        <v>175</v>
      </c>
      <c r="N3673">
        <v>1</v>
      </c>
      <c r="O3673">
        <v>238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37119</v>
      </c>
      <c r="V3673">
        <v>0.45</v>
      </c>
      <c r="W3673">
        <v>3672</v>
      </c>
      <c r="X3673">
        <v>0.45109900000000003</v>
      </c>
      <c r="Y3673">
        <v>21</v>
      </c>
      <c r="Z3673" t="s">
        <v>12</v>
      </c>
    </row>
    <row r="3674" spans="1:26" x14ac:dyDescent="0.25">
      <c r="A3674">
        <v>11091</v>
      </c>
      <c r="B3674">
        <v>2999</v>
      </c>
      <c r="C3674">
        <v>1467</v>
      </c>
      <c r="D3674">
        <v>2999</v>
      </c>
      <c r="E3674">
        <v>0</v>
      </c>
      <c r="F3674">
        <v>129200</v>
      </c>
      <c r="G3674">
        <v>68</v>
      </c>
      <c r="H3674">
        <v>55</v>
      </c>
      <c r="I3674">
        <v>178</v>
      </c>
      <c r="J3674">
        <v>49</v>
      </c>
      <c r="K3674">
        <v>130</v>
      </c>
      <c r="L3674">
        <v>205</v>
      </c>
      <c r="M3674">
        <v>163</v>
      </c>
      <c r="N3674">
        <v>237</v>
      </c>
      <c r="O3674">
        <v>1085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37119</v>
      </c>
      <c r="V3674">
        <v>0.45</v>
      </c>
      <c r="W3674">
        <v>3673</v>
      </c>
      <c r="X3674">
        <v>0.44891700000000001</v>
      </c>
      <c r="Y3674">
        <v>21</v>
      </c>
      <c r="Z3674" t="s">
        <v>12</v>
      </c>
    </row>
    <row r="3675" spans="1:26" x14ac:dyDescent="0.25">
      <c r="A3675">
        <v>11092</v>
      </c>
      <c r="B3675">
        <v>21</v>
      </c>
      <c r="C3675">
        <v>1</v>
      </c>
      <c r="D3675">
        <v>21</v>
      </c>
      <c r="E3675">
        <v>0</v>
      </c>
      <c r="F3675">
        <v>53200</v>
      </c>
      <c r="G3675">
        <v>1277</v>
      </c>
      <c r="H3675">
        <v>465</v>
      </c>
      <c r="I3675">
        <v>685</v>
      </c>
      <c r="J3675">
        <v>162</v>
      </c>
      <c r="K3675">
        <v>92</v>
      </c>
      <c r="L3675">
        <v>48</v>
      </c>
      <c r="M3675">
        <v>187</v>
      </c>
      <c r="N3675">
        <v>8</v>
      </c>
      <c r="O3675">
        <v>2924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37119</v>
      </c>
      <c r="V3675">
        <v>0.32</v>
      </c>
      <c r="W3675">
        <v>3674</v>
      </c>
      <c r="X3675">
        <v>0.31853900000000002</v>
      </c>
      <c r="Y3675">
        <v>21</v>
      </c>
      <c r="Z3675" t="s">
        <v>12</v>
      </c>
    </row>
    <row r="3676" spans="1:26" x14ac:dyDescent="0.25">
      <c r="A3676">
        <v>11093</v>
      </c>
      <c r="B3676">
        <v>281</v>
      </c>
      <c r="C3676">
        <v>143</v>
      </c>
      <c r="D3676">
        <v>281</v>
      </c>
      <c r="E3676">
        <v>0</v>
      </c>
      <c r="F3676">
        <v>53200</v>
      </c>
      <c r="G3676">
        <v>72</v>
      </c>
      <c r="H3676">
        <v>6</v>
      </c>
      <c r="I3676">
        <v>176</v>
      </c>
      <c r="J3676">
        <v>97</v>
      </c>
      <c r="K3676">
        <v>167</v>
      </c>
      <c r="L3676">
        <v>504</v>
      </c>
      <c r="M3676">
        <v>660</v>
      </c>
      <c r="N3676">
        <v>138</v>
      </c>
      <c r="O3676">
        <v>1820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37119</v>
      </c>
      <c r="V3676">
        <v>0.16</v>
      </c>
      <c r="W3676">
        <v>3675</v>
      </c>
      <c r="X3676">
        <v>0.162081</v>
      </c>
      <c r="Y3676">
        <v>21</v>
      </c>
      <c r="Z3676" t="s">
        <v>12</v>
      </c>
    </row>
    <row r="3677" spans="1:26" x14ac:dyDescent="0.25">
      <c r="A3677">
        <v>11094</v>
      </c>
      <c r="B3677">
        <v>21</v>
      </c>
      <c r="C3677">
        <v>2</v>
      </c>
      <c r="D3677">
        <v>21</v>
      </c>
      <c r="E3677">
        <v>0</v>
      </c>
      <c r="F3677">
        <v>53200</v>
      </c>
      <c r="G3677">
        <v>118</v>
      </c>
      <c r="H3677">
        <v>1134</v>
      </c>
      <c r="I3677">
        <v>230</v>
      </c>
      <c r="J3677">
        <v>158</v>
      </c>
      <c r="K3677">
        <v>66</v>
      </c>
      <c r="L3677">
        <v>50</v>
      </c>
      <c r="M3677">
        <v>305</v>
      </c>
      <c r="N3677">
        <v>0</v>
      </c>
      <c r="O3677">
        <v>2061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37119</v>
      </c>
      <c r="V3677">
        <v>0.71</v>
      </c>
      <c r="W3677">
        <v>3676</v>
      </c>
      <c r="X3677">
        <v>0.71304100000000004</v>
      </c>
      <c r="Y3677">
        <v>21</v>
      </c>
      <c r="Z3677" t="s">
        <v>12</v>
      </c>
    </row>
    <row r="3678" spans="1:26" x14ac:dyDescent="0.25">
      <c r="A3678">
        <v>11095</v>
      </c>
      <c r="B3678">
        <v>0</v>
      </c>
      <c r="C3678">
        <v>0</v>
      </c>
      <c r="D3678">
        <v>0</v>
      </c>
      <c r="E3678">
        <v>0</v>
      </c>
      <c r="F3678">
        <v>51400</v>
      </c>
      <c r="G3678">
        <v>0</v>
      </c>
      <c r="H3678">
        <v>16</v>
      </c>
      <c r="I3678">
        <v>42</v>
      </c>
      <c r="J3678">
        <v>448</v>
      </c>
      <c r="K3678">
        <v>23</v>
      </c>
      <c r="L3678">
        <v>104</v>
      </c>
      <c r="M3678">
        <v>19</v>
      </c>
      <c r="N3678">
        <v>7</v>
      </c>
      <c r="O3678">
        <v>659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37119</v>
      </c>
      <c r="V3678">
        <v>0.11</v>
      </c>
      <c r="W3678">
        <v>3677</v>
      </c>
      <c r="X3678">
        <v>0.106534</v>
      </c>
      <c r="Y3678">
        <v>21</v>
      </c>
      <c r="Z3678" t="s">
        <v>12</v>
      </c>
    </row>
    <row r="3679" spans="1:26" x14ac:dyDescent="0.25">
      <c r="A3679">
        <v>11096</v>
      </c>
      <c r="B3679">
        <v>1506</v>
      </c>
      <c r="C3679">
        <v>866</v>
      </c>
      <c r="D3679">
        <v>1506</v>
      </c>
      <c r="E3679">
        <v>0</v>
      </c>
      <c r="F3679">
        <v>51400</v>
      </c>
      <c r="G3679">
        <v>72</v>
      </c>
      <c r="H3679">
        <v>70</v>
      </c>
      <c r="I3679">
        <v>305</v>
      </c>
      <c r="J3679">
        <v>778</v>
      </c>
      <c r="K3679">
        <v>60</v>
      </c>
      <c r="L3679">
        <v>402</v>
      </c>
      <c r="M3679">
        <v>163</v>
      </c>
      <c r="N3679">
        <v>12</v>
      </c>
      <c r="O3679">
        <v>1862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37119</v>
      </c>
      <c r="V3679">
        <v>0.26</v>
      </c>
      <c r="W3679">
        <v>3678</v>
      </c>
      <c r="X3679">
        <v>0.25803199999999998</v>
      </c>
      <c r="Y3679">
        <v>21</v>
      </c>
      <c r="Z3679" t="s">
        <v>12</v>
      </c>
    </row>
    <row r="3680" spans="1:26" x14ac:dyDescent="0.25">
      <c r="A3680">
        <v>11097</v>
      </c>
      <c r="B3680">
        <v>39</v>
      </c>
      <c r="C3680">
        <v>17</v>
      </c>
      <c r="D3680">
        <v>39</v>
      </c>
      <c r="E3680">
        <v>0</v>
      </c>
      <c r="F3680">
        <v>51400</v>
      </c>
      <c r="G3680">
        <v>163</v>
      </c>
      <c r="H3680">
        <v>106</v>
      </c>
      <c r="I3680">
        <v>398</v>
      </c>
      <c r="J3680">
        <v>181</v>
      </c>
      <c r="K3680">
        <v>1221</v>
      </c>
      <c r="L3680">
        <v>1143</v>
      </c>
      <c r="M3680">
        <v>725</v>
      </c>
      <c r="N3680">
        <v>28</v>
      </c>
      <c r="O3680">
        <v>3965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37119</v>
      </c>
      <c r="V3680">
        <v>0.39</v>
      </c>
      <c r="W3680">
        <v>3679</v>
      </c>
      <c r="X3680">
        <v>0.39471299999999998</v>
      </c>
      <c r="Y3680">
        <v>21</v>
      </c>
      <c r="Z3680" t="s">
        <v>12</v>
      </c>
    </row>
    <row r="3681" spans="1:26" x14ac:dyDescent="0.25">
      <c r="A3681">
        <v>11098</v>
      </c>
      <c r="B3681">
        <v>4050</v>
      </c>
      <c r="C3681">
        <v>1589</v>
      </c>
      <c r="D3681">
        <v>3870</v>
      </c>
      <c r="E3681">
        <v>180</v>
      </c>
      <c r="F3681">
        <v>83800</v>
      </c>
      <c r="G3681">
        <v>43</v>
      </c>
      <c r="H3681">
        <v>24</v>
      </c>
      <c r="I3681">
        <v>46</v>
      </c>
      <c r="J3681">
        <v>79</v>
      </c>
      <c r="K3681">
        <v>79</v>
      </c>
      <c r="L3681">
        <v>47</v>
      </c>
      <c r="M3681">
        <v>175</v>
      </c>
      <c r="N3681">
        <v>329</v>
      </c>
      <c r="O3681">
        <v>822</v>
      </c>
      <c r="P3681">
        <v>0</v>
      </c>
      <c r="Q3681">
        <v>1965</v>
      </c>
      <c r="R3681">
        <v>0</v>
      </c>
      <c r="S3681">
        <v>0</v>
      </c>
      <c r="T3681">
        <v>0</v>
      </c>
      <c r="U3681">
        <v>37119</v>
      </c>
      <c r="V3681">
        <v>0.94</v>
      </c>
      <c r="W3681">
        <v>3680</v>
      </c>
      <c r="X3681">
        <v>0.942079</v>
      </c>
      <c r="Y3681">
        <v>27</v>
      </c>
      <c r="Z3681" t="s">
        <v>12</v>
      </c>
    </row>
    <row r="3682" spans="1:26" x14ac:dyDescent="0.25">
      <c r="A3682">
        <v>11099</v>
      </c>
      <c r="B3682">
        <v>2846</v>
      </c>
      <c r="C3682">
        <v>1110</v>
      </c>
      <c r="D3682">
        <v>2846</v>
      </c>
      <c r="E3682">
        <v>0</v>
      </c>
      <c r="F3682">
        <v>95700</v>
      </c>
      <c r="G3682">
        <v>7</v>
      </c>
      <c r="H3682">
        <v>89</v>
      </c>
      <c r="I3682">
        <v>19</v>
      </c>
      <c r="J3682">
        <v>0</v>
      </c>
      <c r="K3682">
        <v>14</v>
      </c>
      <c r="L3682">
        <v>89</v>
      </c>
      <c r="M3682">
        <v>90</v>
      </c>
      <c r="N3682">
        <v>55</v>
      </c>
      <c r="O3682">
        <v>363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37119</v>
      </c>
      <c r="V3682">
        <v>1.01</v>
      </c>
      <c r="W3682">
        <v>3681</v>
      </c>
      <c r="X3682">
        <v>1.0082139999999999</v>
      </c>
      <c r="Y3682">
        <v>27</v>
      </c>
      <c r="Z3682" t="s">
        <v>12</v>
      </c>
    </row>
    <row r="3683" spans="1:26" x14ac:dyDescent="0.25">
      <c r="A3683">
        <v>11100</v>
      </c>
      <c r="B3683">
        <v>748</v>
      </c>
      <c r="C3683">
        <v>269</v>
      </c>
      <c r="D3683">
        <v>748</v>
      </c>
      <c r="E3683">
        <v>0</v>
      </c>
      <c r="F3683">
        <v>83800</v>
      </c>
      <c r="G3683">
        <v>10</v>
      </c>
      <c r="H3683">
        <v>26</v>
      </c>
      <c r="I3683">
        <v>3</v>
      </c>
      <c r="J3683">
        <v>36</v>
      </c>
      <c r="K3683">
        <v>16</v>
      </c>
      <c r="L3683">
        <v>1</v>
      </c>
      <c r="M3683">
        <v>46</v>
      </c>
      <c r="N3683">
        <v>3</v>
      </c>
      <c r="O3683">
        <v>141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37119</v>
      </c>
      <c r="V3683">
        <v>0.48</v>
      </c>
      <c r="W3683">
        <v>3682</v>
      </c>
      <c r="X3683">
        <v>0.47968300000000003</v>
      </c>
      <c r="Y3683">
        <v>27</v>
      </c>
      <c r="Z3683" t="s">
        <v>12</v>
      </c>
    </row>
    <row r="3684" spans="1:26" x14ac:dyDescent="0.25">
      <c r="A3684">
        <v>11101</v>
      </c>
      <c r="B3684">
        <v>1356</v>
      </c>
      <c r="C3684">
        <v>569</v>
      </c>
      <c r="D3684">
        <v>1356</v>
      </c>
      <c r="E3684">
        <v>0</v>
      </c>
      <c r="F3684">
        <v>108600</v>
      </c>
      <c r="G3684">
        <v>9</v>
      </c>
      <c r="H3684">
        <v>52</v>
      </c>
      <c r="I3684">
        <v>66</v>
      </c>
      <c r="J3684">
        <v>9</v>
      </c>
      <c r="K3684">
        <v>181</v>
      </c>
      <c r="L3684">
        <v>53</v>
      </c>
      <c r="M3684">
        <v>92</v>
      </c>
      <c r="N3684">
        <v>0</v>
      </c>
      <c r="O3684">
        <v>462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37119</v>
      </c>
      <c r="V3684">
        <v>0.56000000000000005</v>
      </c>
      <c r="W3684">
        <v>3683</v>
      </c>
      <c r="X3684">
        <v>0.56139499999999998</v>
      </c>
      <c r="Y3684">
        <v>27</v>
      </c>
      <c r="Z3684" t="s">
        <v>12</v>
      </c>
    </row>
    <row r="3685" spans="1:26" x14ac:dyDescent="0.25">
      <c r="A3685">
        <v>11102</v>
      </c>
      <c r="B3685">
        <v>769</v>
      </c>
      <c r="C3685">
        <v>473</v>
      </c>
      <c r="D3685">
        <v>769</v>
      </c>
      <c r="E3685">
        <v>0</v>
      </c>
      <c r="F3685">
        <v>108600</v>
      </c>
      <c r="G3685">
        <v>35</v>
      </c>
      <c r="H3685">
        <v>69</v>
      </c>
      <c r="I3685">
        <v>148</v>
      </c>
      <c r="J3685">
        <v>205</v>
      </c>
      <c r="K3685">
        <v>30</v>
      </c>
      <c r="L3685">
        <v>165</v>
      </c>
      <c r="M3685">
        <v>300</v>
      </c>
      <c r="N3685">
        <v>7</v>
      </c>
      <c r="O3685">
        <v>959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37119</v>
      </c>
      <c r="V3685">
        <v>0.28999999999999998</v>
      </c>
      <c r="W3685">
        <v>3684</v>
      </c>
      <c r="X3685">
        <v>0.29339100000000001</v>
      </c>
      <c r="Y3685">
        <v>27</v>
      </c>
      <c r="Z3685" t="s">
        <v>12</v>
      </c>
    </row>
    <row r="3686" spans="1:26" x14ac:dyDescent="0.25">
      <c r="A3686">
        <v>11103</v>
      </c>
      <c r="B3686">
        <v>19</v>
      </c>
      <c r="C3686">
        <v>1</v>
      </c>
      <c r="D3686">
        <v>19</v>
      </c>
      <c r="E3686">
        <v>0</v>
      </c>
      <c r="F3686">
        <v>108600</v>
      </c>
      <c r="G3686">
        <v>31</v>
      </c>
      <c r="H3686">
        <v>25</v>
      </c>
      <c r="I3686">
        <v>622</v>
      </c>
      <c r="J3686">
        <v>194</v>
      </c>
      <c r="K3686">
        <v>13</v>
      </c>
      <c r="L3686">
        <v>116</v>
      </c>
      <c r="M3686">
        <v>51</v>
      </c>
      <c r="N3686">
        <v>0</v>
      </c>
      <c r="O3686">
        <v>1052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37119</v>
      </c>
      <c r="V3686">
        <v>0.14000000000000001</v>
      </c>
      <c r="W3686">
        <v>3685</v>
      </c>
      <c r="X3686">
        <v>0.136711</v>
      </c>
      <c r="Y3686">
        <v>27</v>
      </c>
      <c r="Z3686" t="s">
        <v>12</v>
      </c>
    </row>
    <row r="3687" spans="1:26" x14ac:dyDescent="0.25">
      <c r="A3687">
        <v>11104</v>
      </c>
      <c r="B3687">
        <v>95</v>
      </c>
      <c r="C3687">
        <v>31</v>
      </c>
      <c r="D3687">
        <v>95</v>
      </c>
      <c r="E3687">
        <v>0</v>
      </c>
      <c r="F3687">
        <v>90400</v>
      </c>
      <c r="G3687">
        <v>34</v>
      </c>
      <c r="H3687">
        <v>69</v>
      </c>
      <c r="I3687">
        <v>811</v>
      </c>
      <c r="J3687">
        <v>362</v>
      </c>
      <c r="K3687">
        <v>23</v>
      </c>
      <c r="L3687">
        <v>182</v>
      </c>
      <c r="M3687">
        <v>116</v>
      </c>
      <c r="N3687">
        <v>48</v>
      </c>
      <c r="O3687">
        <v>1645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37119</v>
      </c>
      <c r="V3687">
        <v>0.2</v>
      </c>
      <c r="W3687">
        <v>3686</v>
      </c>
      <c r="X3687">
        <v>0.20440700000000001</v>
      </c>
      <c r="Y3687">
        <v>27</v>
      </c>
      <c r="Z3687" t="s">
        <v>12</v>
      </c>
    </row>
    <row r="3688" spans="1:26" x14ac:dyDescent="0.25">
      <c r="A3688">
        <v>11105</v>
      </c>
      <c r="B3688">
        <v>2117</v>
      </c>
      <c r="C3688">
        <v>907</v>
      </c>
      <c r="D3688">
        <v>2117</v>
      </c>
      <c r="E3688">
        <v>0</v>
      </c>
      <c r="F3688">
        <v>90400</v>
      </c>
      <c r="G3688">
        <v>17</v>
      </c>
      <c r="H3688">
        <v>24</v>
      </c>
      <c r="I3688">
        <v>16</v>
      </c>
      <c r="J3688">
        <v>9</v>
      </c>
      <c r="K3688">
        <v>8</v>
      </c>
      <c r="L3688">
        <v>15</v>
      </c>
      <c r="M3688">
        <v>51</v>
      </c>
      <c r="N3688">
        <v>0</v>
      </c>
      <c r="O3688">
        <v>140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37119</v>
      </c>
      <c r="V3688">
        <v>0.57999999999999996</v>
      </c>
      <c r="W3688">
        <v>3687</v>
      </c>
      <c r="X3688">
        <v>0.58355699999999999</v>
      </c>
      <c r="Y3688">
        <v>27</v>
      </c>
      <c r="Z3688" t="s">
        <v>12</v>
      </c>
    </row>
    <row r="3689" spans="1:26" x14ac:dyDescent="0.25">
      <c r="A3689">
        <v>11106</v>
      </c>
      <c r="B3689">
        <v>377</v>
      </c>
      <c r="C3689">
        <v>147</v>
      </c>
      <c r="D3689">
        <v>377</v>
      </c>
      <c r="E3689">
        <v>0</v>
      </c>
      <c r="F3689">
        <v>113400</v>
      </c>
      <c r="G3689">
        <v>0</v>
      </c>
      <c r="H3689">
        <v>24</v>
      </c>
      <c r="I3689">
        <v>0</v>
      </c>
      <c r="J3689">
        <v>7</v>
      </c>
      <c r="K3689">
        <v>0</v>
      </c>
      <c r="L3689">
        <v>9</v>
      </c>
      <c r="M3689">
        <v>23</v>
      </c>
      <c r="N3689">
        <v>0</v>
      </c>
      <c r="O3689">
        <v>63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37119</v>
      </c>
      <c r="V3689">
        <v>0.2</v>
      </c>
      <c r="W3689">
        <v>3688</v>
      </c>
      <c r="X3689">
        <v>0.20488400000000001</v>
      </c>
      <c r="Y3689">
        <v>27</v>
      </c>
      <c r="Z3689" t="s">
        <v>12</v>
      </c>
    </row>
    <row r="3690" spans="1:26" x14ac:dyDescent="0.25">
      <c r="A3690">
        <v>11107</v>
      </c>
      <c r="B3690">
        <v>1676</v>
      </c>
      <c r="C3690">
        <v>579</v>
      </c>
      <c r="D3690">
        <v>1676</v>
      </c>
      <c r="E3690">
        <v>0</v>
      </c>
      <c r="F3690">
        <v>91900</v>
      </c>
      <c r="G3690">
        <v>7</v>
      </c>
      <c r="H3690">
        <v>23</v>
      </c>
      <c r="I3690">
        <v>8</v>
      </c>
      <c r="J3690">
        <v>0</v>
      </c>
      <c r="K3690">
        <v>52</v>
      </c>
      <c r="L3690">
        <v>32</v>
      </c>
      <c r="M3690">
        <v>62</v>
      </c>
      <c r="N3690">
        <v>50</v>
      </c>
      <c r="O3690">
        <v>234</v>
      </c>
      <c r="P3690">
        <v>36</v>
      </c>
      <c r="Q3690">
        <v>0</v>
      </c>
      <c r="R3690">
        <v>0</v>
      </c>
      <c r="S3690">
        <v>0</v>
      </c>
      <c r="T3690">
        <v>0</v>
      </c>
      <c r="U3690">
        <v>37119</v>
      </c>
      <c r="V3690">
        <v>0.39</v>
      </c>
      <c r="W3690">
        <v>3689</v>
      </c>
      <c r="X3690">
        <v>0.39442199999999999</v>
      </c>
      <c r="Y3690">
        <v>27</v>
      </c>
      <c r="Z3690" t="s">
        <v>12</v>
      </c>
    </row>
    <row r="3691" spans="1:26" x14ac:dyDescent="0.25">
      <c r="A3691">
        <v>11108</v>
      </c>
      <c r="B3691">
        <v>1018</v>
      </c>
      <c r="C3691">
        <v>333</v>
      </c>
      <c r="D3691">
        <v>1018</v>
      </c>
      <c r="E3691">
        <v>0</v>
      </c>
      <c r="F3691">
        <v>91900</v>
      </c>
      <c r="G3691">
        <v>2</v>
      </c>
      <c r="H3691">
        <v>82</v>
      </c>
      <c r="I3691">
        <v>18</v>
      </c>
      <c r="J3691">
        <v>0</v>
      </c>
      <c r="K3691">
        <v>30</v>
      </c>
      <c r="L3691">
        <v>20</v>
      </c>
      <c r="M3691">
        <v>81</v>
      </c>
      <c r="N3691">
        <v>0</v>
      </c>
      <c r="O3691">
        <v>233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37119</v>
      </c>
      <c r="V3691">
        <v>0.34</v>
      </c>
      <c r="W3691">
        <v>3690</v>
      </c>
      <c r="X3691">
        <v>0.33892099999999997</v>
      </c>
      <c r="Y3691">
        <v>27</v>
      </c>
      <c r="Z3691" t="s">
        <v>12</v>
      </c>
    </row>
    <row r="3692" spans="1:26" x14ac:dyDescent="0.25">
      <c r="A3692">
        <v>11109</v>
      </c>
      <c r="B3692">
        <v>901</v>
      </c>
      <c r="C3692">
        <v>350</v>
      </c>
      <c r="D3692">
        <v>901</v>
      </c>
      <c r="E3692">
        <v>0</v>
      </c>
      <c r="F3692">
        <v>91900</v>
      </c>
      <c r="G3692">
        <v>0</v>
      </c>
      <c r="H3692">
        <v>19</v>
      </c>
      <c r="I3692">
        <v>0</v>
      </c>
      <c r="J3692">
        <v>9</v>
      </c>
      <c r="K3692">
        <v>7</v>
      </c>
      <c r="L3692">
        <v>1</v>
      </c>
      <c r="M3692">
        <v>97</v>
      </c>
      <c r="N3692">
        <v>0</v>
      </c>
      <c r="O3692">
        <v>133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37119</v>
      </c>
      <c r="V3692">
        <v>0.28000000000000003</v>
      </c>
      <c r="W3692">
        <v>3691</v>
      </c>
      <c r="X3692">
        <v>0.28301300000000001</v>
      </c>
      <c r="Y3692">
        <v>27</v>
      </c>
      <c r="Z3692" t="s">
        <v>12</v>
      </c>
    </row>
    <row r="3693" spans="1:26" x14ac:dyDescent="0.25">
      <c r="A3693">
        <v>11110</v>
      </c>
      <c r="B3693">
        <v>806</v>
      </c>
      <c r="C3693">
        <v>333</v>
      </c>
      <c r="D3693">
        <v>806</v>
      </c>
      <c r="E3693">
        <v>0</v>
      </c>
      <c r="F3693">
        <v>91900</v>
      </c>
      <c r="G3693">
        <v>2</v>
      </c>
      <c r="H3693">
        <v>25</v>
      </c>
      <c r="I3693">
        <v>11</v>
      </c>
      <c r="J3693">
        <v>0</v>
      </c>
      <c r="K3693">
        <v>6</v>
      </c>
      <c r="L3693">
        <v>113</v>
      </c>
      <c r="M3693">
        <v>18</v>
      </c>
      <c r="N3693">
        <v>0</v>
      </c>
      <c r="O3693">
        <v>175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37119</v>
      </c>
      <c r="V3693">
        <v>0.56000000000000005</v>
      </c>
      <c r="W3693">
        <v>3692</v>
      </c>
      <c r="X3693">
        <v>0.55820800000000004</v>
      </c>
      <c r="Y3693">
        <v>27</v>
      </c>
      <c r="Z3693" t="s">
        <v>12</v>
      </c>
    </row>
    <row r="3694" spans="1:26" x14ac:dyDescent="0.25">
      <c r="A3694">
        <v>11111</v>
      </c>
      <c r="B3694">
        <v>2991</v>
      </c>
      <c r="C3694">
        <v>1044</v>
      </c>
      <c r="D3694">
        <v>2958</v>
      </c>
      <c r="E3694">
        <v>33</v>
      </c>
      <c r="F3694">
        <v>73400</v>
      </c>
      <c r="G3694">
        <v>52</v>
      </c>
      <c r="H3694">
        <v>178</v>
      </c>
      <c r="I3694">
        <v>56</v>
      </c>
      <c r="J3694">
        <v>157</v>
      </c>
      <c r="K3694">
        <v>247</v>
      </c>
      <c r="L3694">
        <v>127</v>
      </c>
      <c r="M3694">
        <v>157</v>
      </c>
      <c r="N3694">
        <v>3</v>
      </c>
      <c r="O3694">
        <v>977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37119</v>
      </c>
      <c r="V3694">
        <v>0.73</v>
      </c>
      <c r="W3694">
        <v>3693</v>
      </c>
      <c r="X3694">
        <v>0.72977400000000003</v>
      </c>
      <c r="Y3694">
        <v>27</v>
      </c>
      <c r="Z3694" t="s">
        <v>12</v>
      </c>
    </row>
    <row r="3695" spans="1:26" x14ac:dyDescent="0.25">
      <c r="A3695">
        <v>11112</v>
      </c>
      <c r="B3695">
        <v>2141</v>
      </c>
      <c r="C3695">
        <v>801</v>
      </c>
      <c r="D3695">
        <v>2141</v>
      </c>
      <c r="E3695">
        <v>0</v>
      </c>
      <c r="F3695">
        <v>65000</v>
      </c>
      <c r="G3695">
        <v>2</v>
      </c>
      <c r="H3695">
        <v>122</v>
      </c>
      <c r="I3695">
        <v>21</v>
      </c>
      <c r="J3695">
        <v>105</v>
      </c>
      <c r="K3695">
        <v>12</v>
      </c>
      <c r="L3695">
        <v>14</v>
      </c>
      <c r="M3695">
        <v>56</v>
      </c>
      <c r="N3695">
        <v>408</v>
      </c>
      <c r="O3695">
        <v>740</v>
      </c>
      <c r="P3695">
        <v>1161</v>
      </c>
      <c r="Q3695">
        <v>2022</v>
      </c>
      <c r="R3695">
        <v>0</v>
      </c>
      <c r="S3695">
        <v>0</v>
      </c>
      <c r="T3695">
        <v>0</v>
      </c>
      <c r="U3695">
        <v>37119</v>
      </c>
      <c r="V3695">
        <v>0.81</v>
      </c>
      <c r="W3695">
        <v>3694</v>
      </c>
      <c r="X3695">
        <v>0.81170100000000001</v>
      </c>
      <c r="Y3695">
        <v>27</v>
      </c>
      <c r="Z3695" t="s">
        <v>12</v>
      </c>
    </row>
    <row r="3696" spans="1:26" x14ac:dyDescent="0.25">
      <c r="A3696">
        <v>11113</v>
      </c>
      <c r="B3696">
        <v>753</v>
      </c>
      <c r="C3696">
        <v>297</v>
      </c>
      <c r="D3696">
        <v>753</v>
      </c>
      <c r="E3696">
        <v>0</v>
      </c>
      <c r="F3696">
        <v>43000</v>
      </c>
      <c r="G3696">
        <v>2</v>
      </c>
      <c r="H3696">
        <v>57</v>
      </c>
      <c r="I3696">
        <v>20</v>
      </c>
      <c r="J3696">
        <v>35</v>
      </c>
      <c r="K3696">
        <v>70</v>
      </c>
      <c r="L3696">
        <v>5</v>
      </c>
      <c r="M3696">
        <v>70</v>
      </c>
      <c r="N3696">
        <v>0</v>
      </c>
      <c r="O3696">
        <v>259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37119</v>
      </c>
      <c r="V3696">
        <v>0.27</v>
      </c>
      <c r="W3696">
        <v>3695</v>
      </c>
      <c r="X3696">
        <v>0.270453</v>
      </c>
      <c r="Y3696">
        <v>27</v>
      </c>
      <c r="Z3696" t="s">
        <v>12</v>
      </c>
    </row>
    <row r="3697" spans="1:26" x14ac:dyDescent="0.25">
      <c r="A3697">
        <v>11114</v>
      </c>
      <c r="B3697">
        <v>1179</v>
      </c>
      <c r="C3697">
        <v>443</v>
      </c>
      <c r="D3697">
        <v>1179</v>
      </c>
      <c r="E3697">
        <v>0</v>
      </c>
      <c r="F3697">
        <v>54800</v>
      </c>
      <c r="G3697">
        <v>30</v>
      </c>
      <c r="H3697">
        <v>161</v>
      </c>
      <c r="I3697">
        <v>35</v>
      </c>
      <c r="J3697">
        <v>15</v>
      </c>
      <c r="K3697">
        <v>126</v>
      </c>
      <c r="L3697">
        <v>84</v>
      </c>
      <c r="M3697">
        <v>84</v>
      </c>
      <c r="N3697">
        <v>11</v>
      </c>
      <c r="O3697">
        <v>546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37119</v>
      </c>
      <c r="V3697">
        <v>0.98</v>
      </c>
      <c r="W3697">
        <v>3696</v>
      </c>
      <c r="X3697">
        <v>0.98460099999999995</v>
      </c>
      <c r="Y3697">
        <v>27</v>
      </c>
      <c r="Z3697" t="s">
        <v>12</v>
      </c>
    </row>
    <row r="3698" spans="1:26" x14ac:dyDescent="0.25">
      <c r="A3698">
        <v>11115</v>
      </c>
      <c r="B3698">
        <v>194</v>
      </c>
      <c r="C3698">
        <v>10</v>
      </c>
      <c r="D3698">
        <v>44</v>
      </c>
      <c r="E3698">
        <v>150</v>
      </c>
      <c r="F3698">
        <v>54800</v>
      </c>
      <c r="G3698">
        <v>22</v>
      </c>
      <c r="H3698">
        <v>263</v>
      </c>
      <c r="I3698">
        <v>151</v>
      </c>
      <c r="J3698">
        <v>1</v>
      </c>
      <c r="K3698">
        <v>215</v>
      </c>
      <c r="L3698">
        <v>338</v>
      </c>
      <c r="M3698">
        <v>29</v>
      </c>
      <c r="N3698">
        <v>143</v>
      </c>
      <c r="O3698">
        <v>1162</v>
      </c>
      <c r="P3698">
        <v>0</v>
      </c>
      <c r="Q3698">
        <v>1643</v>
      </c>
      <c r="R3698">
        <v>0</v>
      </c>
      <c r="S3698">
        <v>0</v>
      </c>
      <c r="T3698">
        <v>0</v>
      </c>
      <c r="U3698">
        <v>37119</v>
      </c>
      <c r="V3698">
        <v>0.74</v>
      </c>
      <c r="W3698">
        <v>3697</v>
      </c>
      <c r="X3698">
        <v>0.73599499999999995</v>
      </c>
      <c r="Y3698">
        <v>27</v>
      </c>
      <c r="Z3698" t="s">
        <v>12</v>
      </c>
    </row>
    <row r="3699" spans="1:26" x14ac:dyDescent="0.25">
      <c r="A3699">
        <v>11116</v>
      </c>
      <c r="B3699">
        <v>1001</v>
      </c>
      <c r="C3699">
        <v>361</v>
      </c>
      <c r="D3699">
        <v>1001</v>
      </c>
      <c r="E3699">
        <v>0</v>
      </c>
      <c r="F3699">
        <v>47500</v>
      </c>
      <c r="G3699">
        <v>13</v>
      </c>
      <c r="H3699">
        <v>35</v>
      </c>
      <c r="I3699">
        <v>15</v>
      </c>
      <c r="J3699">
        <v>0</v>
      </c>
      <c r="K3699">
        <v>2</v>
      </c>
      <c r="L3699">
        <v>11</v>
      </c>
      <c r="M3699">
        <v>21</v>
      </c>
      <c r="N3699">
        <v>3</v>
      </c>
      <c r="O3699">
        <v>100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37119</v>
      </c>
      <c r="V3699">
        <v>0.66</v>
      </c>
      <c r="W3699">
        <v>3698</v>
      </c>
      <c r="X3699">
        <v>0.65643700000000005</v>
      </c>
      <c r="Y3699">
        <v>27</v>
      </c>
      <c r="Z3699" t="s">
        <v>12</v>
      </c>
    </row>
    <row r="3700" spans="1:26" x14ac:dyDescent="0.25">
      <c r="A3700">
        <v>11117</v>
      </c>
      <c r="B3700">
        <v>1077</v>
      </c>
      <c r="C3700">
        <v>421</v>
      </c>
      <c r="D3700">
        <v>1077</v>
      </c>
      <c r="E3700">
        <v>0</v>
      </c>
      <c r="F3700">
        <v>54800</v>
      </c>
      <c r="G3700">
        <v>16</v>
      </c>
      <c r="H3700">
        <v>36</v>
      </c>
      <c r="I3700">
        <v>2</v>
      </c>
      <c r="J3700">
        <v>9</v>
      </c>
      <c r="K3700">
        <v>8</v>
      </c>
      <c r="L3700">
        <v>2</v>
      </c>
      <c r="M3700">
        <v>35</v>
      </c>
      <c r="N3700">
        <v>0</v>
      </c>
      <c r="O3700">
        <v>108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37119</v>
      </c>
      <c r="V3700">
        <v>0.48</v>
      </c>
      <c r="W3700">
        <v>3699</v>
      </c>
      <c r="X3700">
        <v>0.484267</v>
      </c>
      <c r="Y3700">
        <v>27</v>
      </c>
      <c r="Z3700" t="s">
        <v>12</v>
      </c>
    </row>
    <row r="3701" spans="1:26" x14ac:dyDescent="0.25">
      <c r="A3701">
        <v>11118</v>
      </c>
      <c r="B3701">
        <v>1386</v>
      </c>
      <c r="C3701">
        <v>554</v>
      </c>
      <c r="D3701">
        <v>1386</v>
      </c>
      <c r="E3701">
        <v>0</v>
      </c>
      <c r="F3701">
        <v>47500</v>
      </c>
      <c r="G3701">
        <v>79</v>
      </c>
      <c r="H3701">
        <v>148</v>
      </c>
      <c r="I3701">
        <v>43</v>
      </c>
      <c r="J3701">
        <v>16</v>
      </c>
      <c r="K3701">
        <v>21</v>
      </c>
      <c r="L3701">
        <v>75</v>
      </c>
      <c r="M3701">
        <v>167</v>
      </c>
      <c r="N3701">
        <v>34</v>
      </c>
      <c r="O3701">
        <v>583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37119</v>
      </c>
      <c r="V3701">
        <v>0.87</v>
      </c>
      <c r="W3701">
        <v>3700</v>
      </c>
      <c r="X3701">
        <v>0.86528099999999997</v>
      </c>
      <c r="Y3701">
        <v>27</v>
      </c>
      <c r="Z3701" t="s">
        <v>12</v>
      </c>
    </row>
    <row r="3702" spans="1:26" x14ac:dyDescent="0.25">
      <c r="A3702">
        <v>11119</v>
      </c>
      <c r="B3702">
        <v>1048</v>
      </c>
      <c r="C3702">
        <v>450</v>
      </c>
      <c r="D3702">
        <v>1048</v>
      </c>
      <c r="E3702">
        <v>0</v>
      </c>
      <c r="F3702">
        <v>47500</v>
      </c>
      <c r="G3702">
        <v>48</v>
      </c>
      <c r="H3702">
        <v>144</v>
      </c>
      <c r="I3702">
        <v>79</v>
      </c>
      <c r="J3702">
        <v>106</v>
      </c>
      <c r="K3702">
        <v>180</v>
      </c>
      <c r="L3702">
        <v>175</v>
      </c>
      <c r="M3702">
        <v>646</v>
      </c>
      <c r="N3702">
        <v>36</v>
      </c>
      <c r="O3702">
        <v>1414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37119</v>
      </c>
      <c r="V3702">
        <v>0.28000000000000003</v>
      </c>
      <c r="W3702">
        <v>3701</v>
      </c>
      <c r="X3702">
        <v>0.28068599999999999</v>
      </c>
      <c r="Y3702">
        <v>27</v>
      </c>
      <c r="Z3702" t="s">
        <v>12</v>
      </c>
    </row>
    <row r="3703" spans="1:26" x14ac:dyDescent="0.25">
      <c r="A3703">
        <v>11120</v>
      </c>
      <c r="B3703">
        <v>1109</v>
      </c>
      <c r="C3703">
        <v>407</v>
      </c>
      <c r="D3703">
        <v>1109</v>
      </c>
      <c r="E3703">
        <v>0</v>
      </c>
      <c r="F3703">
        <v>47500</v>
      </c>
      <c r="G3703">
        <v>42</v>
      </c>
      <c r="H3703">
        <v>17</v>
      </c>
      <c r="I3703">
        <v>20</v>
      </c>
      <c r="J3703">
        <v>0</v>
      </c>
      <c r="K3703">
        <v>2</v>
      </c>
      <c r="L3703">
        <v>16</v>
      </c>
      <c r="M3703">
        <v>22</v>
      </c>
      <c r="N3703">
        <v>5</v>
      </c>
      <c r="O3703">
        <v>124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37119</v>
      </c>
      <c r="V3703">
        <v>0.55000000000000004</v>
      </c>
      <c r="W3703">
        <v>3702</v>
      </c>
      <c r="X3703">
        <v>0.55352599999999996</v>
      </c>
      <c r="Y3703">
        <v>27</v>
      </c>
      <c r="Z3703" t="s">
        <v>12</v>
      </c>
    </row>
    <row r="3704" spans="1:26" x14ac:dyDescent="0.25">
      <c r="A3704">
        <v>11121</v>
      </c>
      <c r="B3704">
        <v>3821</v>
      </c>
      <c r="C3704">
        <v>1433</v>
      </c>
      <c r="D3704">
        <v>3821</v>
      </c>
      <c r="E3704">
        <v>0</v>
      </c>
      <c r="F3704">
        <v>65400</v>
      </c>
      <c r="G3704">
        <v>4</v>
      </c>
      <c r="H3704">
        <v>99</v>
      </c>
      <c r="I3704">
        <v>27</v>
      </c>
      <c r="J3704">
        <v>0</v>
      </c>
      <c r="K3704">
        <v>4</v>
      </c>
      <c r="L3704">
        <v>45</v>
      </c>
      <c r="M3704">
        <v>140</v>
      </c>
      <c r="N3704">
        <v>8</v>
      </c>
      <c r="O3704">
        <v>327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37119</v>
      </c>
      <c r="V3704">
        <v>1.1299999999999999</v>
      </c>
      <c r="W3704">
        <v>3703</v>
      </c>
      <c r="X3704">
        <v>1.133151</v>
      </c>
      <c r="Y3704">
        <v>27</v>
      </c>
      <c r="Z3704" t="s">
        <v>12</v>
      </c>
    </row>
    <row r="3705" spans="1:26" x14ac:dyDescent="0.25">
      <c r="A3705">
        <v>11122</v>
      </c>
      <c r="B3705">
        <v>2114</v>
      </c>
      <c r="C3705">
        <v>793</v>
      </c>
      <c r="D3705">
        <v>2114</v>
      </c>
      <c r="E3705">
        <v>0</v>
      </c>
      <c r="F3705">
        <v>88200</v>
      </c>
      <c r="G3705">
        <v>22</v>
      </c>
      <c r="H3705">
        <v>108</v>
      </c>
      <c r="I3705">
        <v>65</v>
      </c>
      <c r="J3705">
        <v>113</v>
      </c>
      <c r="K3705">
        <v>30</v>
      </c>
      <c r="L3705">
        <v>62</v>
      </c>
      <c r="M3705">
        <v>152</v>
      </c>
      <c r="N3705">
        <v>3</v>
      </c>
      <c r="O3705">
        <v>555</v>
      </c>
      <c r="P3705">
        <v>15</v>
      </c>
      <c r="Q3705">
        <v>0</v>
      </c>
      <c r="R3705">
        <v>0</v>
      </c>
      <c r="S3705">
        <v>0</v>
      </c>
      <c r="T3705">
        <v>0</v>
      </c>
      <c r="U3705">
        <v>37119</v>
      </c>
      <c r="V3705">
        <v>0.63</v>
      </c>
      <c r="W3705">
        <v>3704</v>
      </c>
      <c r="X3705">
        <v>0.62929400000000002</v>
      </c>
      <c r="Y3705">
        <v>27</v>
      </c>
      <c r="Z3705" t="s">
        <v>12</v>
      </c>
    </row>
    <row r="3706" spans="1:26" x14ac:dyDescent="0.25">
      <c r="A3706">
        <v>11123</v>
      </c>
      <c r="B3706">
        <v>1830</v>
      </c>
      <c r="C3706">
        <v>655</v>
      </c>
      <c r="D3706">
        <v>1830</v>
      </c>
      <c r="E3706">
        <v>0</v>
      </c>
      <c r="F3706">
        <v>91400</v>
      </c>
      <c r="G3706">
        <v>24</v>
      </c>
      <c r="H3706">
        <v>18</v>
      </c>
      <c r="I3706">
        <v>43</v>
      </c>
      <c r="J3706">
        <v>9</v>
      </c>
      <c r="K3706">
        <v>0</v>
      </c>
      <c r="L3706">
        <v>0</v>
      </c>
      <c r="M3706">
        <v>27</v>
      </c>
      <c r="N3706">
        <v>29</v>
      </c>
      <c r="O3706">
        <v>150</v>
      </c>
      <c r="P3706">
        <v>887</v>
      </c>
      <c r="Q3706">
        <v>0</v>
      </c>
      <c r="R3706">
        <v>0</v>
      </c>
      <c r="S3706">
        <v>0</v>
      </c>
      <c r="T3706">
        <v>0</v>
      </c>
      <c r="U3706">
        <v>37119</v>
      </c>
      <c r="V3706">
        <v>0.75</v>
      </c>
      <c r="W3706">
        <v>3705</v>
      </c>
      <c r="X3706">
        <v>0.75061800000000001</v>
      </c>
      <c r="Y3706">
        <v>27</v>
      </c>
      <c r="Z3706" t="s">
        <v>12</v>
      </c>
    </row>
    <row r="3707" spans="1:26" x14ac:dyDescent="0.25">
      <c r="A3707">
        <v>11124</v>
      </c>
      <c r="B3707">
        <v>1157</v>
      </c>
      <c r="C3707">
        <v>518</v>
      </c>
      <c r="D3707">
        <v>1157</v>
      </c>
      <c r="E3707">
        <v>0</v>
      </c>
      <c r="F3707">
        <v>98300</v>
      </c>
      <c r="G3707">
        <v>50</v>
      </c>
      <c r="H3707">
        <v>42</v>
      </c>
      <c r="I3707">
        <v>8</v>
      </c>
      <c r="J3707">
        <v>1</v>
      </c>
      <c r="K3707">
        <v>29</v>
      </c>
      <c r="L3707">
        <v>70</v>
      </c>
      <c r="M3707">
        <v>97</v>
      </c>
      <c r="N3707">
        <v>7</v>
      </c>
      <c r="O3707">
        <v>304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37119</v>
      </c>
      <c r="V3707">
        <v>0.73</v>
      </c>
      <c r="W3707">
        <v>3706</v>
      </c>
      <c r="X3707">
        <v>0.730043</v>
      </c>
      <c r="Y3707">
        <v>27</v>
      </c>
      <c r="Z3707" t="s">
        <v>12</v>
      </c>
    </row>
    <row r="3708" spans="1:26" x14ac:dyDescent="0.25">
      <c r="A3708">
        <v>11125</v>
      </c>
      <c r="B3708">
        <v>2305</v>
      </c>
      <c r="C3708">
        <v>951</v>
      </c>
      <c r="D3708">
        <v>2305</v>
      </c>
      <c r="E3708">
        <v>0</v>
      </c>
      <c r="F3708">
        <v>98300</v>
      </c>
      <c r="G3708">
        <v>96</v>
      </c>
      <c r="H3708">
        <v>171</v>
      </c>
      <c r="I3708">
        <v>39</v>
      </c>
      <c r="J3708">
        <v>100</v>
      </c>
      <c r="K3708">
        <v>52</v>
      </c>
      <c r="L3708">
        <v>134</v>
      </c>
      <c r="M3708">
        <v>250</v>
      </c>
      <c r="N3708">
        <v>158</v>
      </c>
      <c r="O3708">
        <v>1000</v>
      </c>
      <c r="P3708">
        <v>1934</v>
      </c>
      <c r="Q3708">
        <v>0</v>
      </c>
      <c r="R3708">
        <v>0</v>
      </c>
      <c r="S3708">
        <v>0</v>
      </c>
      <c r="T3708">
        <v>0</v>
      </c>
      <c r="U3708">
        <v>37119</v>
      </c>
      <c r="V3708">
        <v>1.46</v>
      </c>
      <c r="W3708">
        <v>3707</v>
      </c>
      <c r="X3708">
        <v>1.4553700000000001</v>
      </c>
      <c r="Y3708">
        <v>27</v>
      </c>
      <c r="Z3708" t="s">
        <v>12</v>
      </c>
    </row>
    <row r="3709" spans="1:26" x14ac:dyDescent="0.25">
      <c r="A3709">
        <v>11126</v>
      </c>
      <c r="B3709">
        <v>520</v>
      </c>
      <c r="C3709">
        <v>209</v>
      </c>
      <c r="D3709">
        <v>520</v>
      </c>
      <c r="E3709">
        <v>0</v>
      </c>
      <c r="F3709">
        <v>84700</v>
      </c>
      <c r="G3709">
        <v>351</v>
      </c>
      <c r="H3709">
        <v>227</v>
      </c>
      <c r="I3709">
        <v>86</v>
      </c>
      <c r="J3709">
        <v>26</v>
      </c>
      <c r="K3709">
        <v>16</v>
      </c>
      <c r="L3709">
        <v>118</v>
      </c>
      <c r="M3709">
        <v>240</v>
      </c>
      <c r="N3709">
        <v>2</v>
      </c>
      <c r="O3709">
        <v>1066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37119</v>
      </c>
      <c r="V3709">
        <v>0.65</v>
      </c>
      <c r="W3709">
        <v>3708</v>
      </c>
      <c r="X3709">
        <v>0.654918</v>
      </c>
      <c r="Y3709">
        <v>27</v>
      </c>
      <c r="Z3709" t="s">
        <v>12</v>
      </c>
    </row>
    <row r="3710" spans="1:26" x14ac:dyDescent="0.25">
      <c r="A3710">
        <v>11127</v>
      </c>
      <c r="B3710">
        <v>582</v>
      </c>
      <c r="C3710">
        <v>239</v>
      </c>
      <c r="D3710">
        <v>574</v>
      </c>
      <c r="E3710">
        <v>8</v>
      </c>
      <c r="F3710">
        <v>84700</v>
      </c>
      <c r="G3710">
        <v>4</v>
      </c>
      <c r="H3710">
        <v>41</v>
      </c>
      <c r="I3710">
        <v>3</v>
      </c>
      <c r="J3710">
        <v>9</v>
      </c>
      <c r="K3710">
        <v>92</v>
      </c>
      <c r="L3710">
        <v>6</v>
      </c>
      <c r="M3710">
        <v>45</v>
      </c>
      <c r="N3710">
        <v>1</v>
      </c>
      <c r="O3710">
        <v>201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37119</v>
      </c>
      <c r="V3710">
        <v>0.28000000000000003</v>
      </c>
      <c r="W3710">
        <v>3709</v>
      </c>
      <c r="X3710">
        <v>0.27771899999999999</v>
      </c>
      <c r="Y3710">
        <v>27</v>
      </c>
      <c r="Z3710" t="s">
        <v>12</v>
      </c>
    </row>
    <row r="3711" spans="1:26" x14ac:dyDescent="0.25">
      <c r="A3711">
        <v>11128</v>
      </c>
      <c r="B3711">
        <v>2011</v>
      </c>
      <c r="C3711">
        <v>836</v>
      </c>
      <c r="D3711">
        <v>2011</v>
      </c>
      <c r="E3711">
        <v>0</v>
      </c>
      <c r="F3711">
        <v>84700</v>
      </c>
      <c r="G3711">
        <v>45</v>
      </c>
      <c r="H3711">
        <v>58</v>
      </c>
      <c r="I3711">
        <v>50</v>
      </c>
      <c r="J3711">
        <v>240</v>
      </c>
      <c r="K3711">
        <v>64</v>
      </c>
      <c r="L3711">
        <v>89</v>
      </c>
      <c r="M3711">
        <v>218</v>
      </c>
      <c r="N3711">
        <v>21</v>
      </c>
      <c r="O3711">
        <v>785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37119</v>
      </c>
      <c r="V3711">
        <v>0.83</v>
      </c>
      <c r="W3711">
        <v>3710</v>
      </c>
      <c r="X3711">
        <v>0.82965299999999997</v>
      </c>
      <c r="Y3711">
        <v>27</v>
      </c>
      <c r="Z3711" t="s">
        <v>12</v>
      </c>
    </row>
    <row r="3712" spans="1:26" x14ac:dyDescent="0.25">
      <c r="A3712">
        <v>11129</v>
      </c>
      <c r="B3712">
        <v>2083</v>
      </c>
      <c r="C3712">
        <v>938</v>
      </c>
      <c r="D3712">
        <v>2083</v>
      </c>
      <c r="E3712">
        <v>0</v>
      </c>
      <c r="F3712">
        <v>102800</v>
      </c>
      <c r="G3712">
        <v>8</v>
      </c>
      <c r="H3712">
        <v>73</v>
      </c>
      <c r="I3712">
        <v>80</v>
      </c>
      <c r="J3712">
        <v>413</v>
      </c>
      <c r="K3712">
        <v>53</v>
      </c>
      <c r="L3712">
        <v>321</v>
      </c>
      <c r="M3712">
        <v>109</v>
      </c>
      <c r="N3712">
        <v>120</v>
      </c>
      <c r="O3712">
        <v>1177</v>
      </c>
      <c r="P3712">
        <v>1325</v>
      </c>
      <c r="Q3712">
        <v>0</v>
      </c>
      <c r="R3712">
        <v>0</v>
      </c>
      <c r="S3712">
        <v>0</v>
      </c>
      <c r="T3712">
        <v>0</v>
      </c>
      <c r="U3712">
        <v>37119</v>
      </c>
      <c r="V3712">
        <v>1.01</v>
      </c>
      <c r="W3712">
        <v>3711</v>
      </c>
      <c r="X3712">
        <v>1.0112239999999999</v>
      </c>
      <c r="Y3712">
        <v>27</v>
      </c>
      <c r="Z3712" t="s">
        <v>12</v>
      </c>
    </row>
    <row r="3713" spans="1:26" x14ac:dyDescent="0.25">
      <c r="A3713">
        <v>11130</v>
      </c>
      <c r="B3713">
        <v>1480</v>
      </c>
      <c r="C3713">
        <v>511</v>
      </c>
      <c r="D3713">
        <v>1480</v>
      </c>
      <c r="E3713">
        <v>0</v>
      </c>
      <c r="F3713">
        <v>102800</v>
      </c>
      <c r="G3713">
        <v>11</v>
      </c>
      <c r="H3713">
        <v>32</v>
      </c>
      <c r="I3713">
        <v>9</v>
      </c>
      <c r="J3713">
        <v>2</v>
      </c>
      <c r="K3713">
        <v>31</v>
      </c>
      <c r="L3713">
        <v>14</v>
      </c>
      <c r="M3713">
        <v>45</v>
      </c>
      <c r="N3713">
        <v>0</v>
      </c>
      <c r="O3713">
        <v>144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37119</v>
      </c>
      <c r="V3713">
        <v>0.92</v>
      </c>
      <c r="W3713">
        <v>3712</v>
      </c>
      <c r="X3713">
        <v>0.92306100000000002</v>
      </c>
      <c r="Y3713">
        <v>27</v>
      </c>
      <c r="Z3713" t="s">
        <v>12</v>
      </c>
    </row>
    <row r="3714" spans="1:26" x14ac:dyDescent="0.25">
      <c r="A3714">
        <v>11131</v>
      </c>
      <c r="B3714">
        <v>1245</v>
      </c>
      <c r="C3714">
        <v>422</v>
      </c>
      <c r="D3714">
        <v>1245</v>
      </c>
      <c r="E3714">
        <v>0</v>
      </c>
      <c r="F3714">
        <v>102800</v>
      </c>
      <c r="G3714">
        <v>5</v>
      </c>
      <c r="H3714">
        <v>16</v>
      </c>
      <c r="I3714">
        <v>13</v>
      </c>
      <c r="J3714">
        <v>0</v>
      </c>
      <c r="K3714">
        <v>76</v>
      </c>
      <c r="L3714">
        <v>6</v>
      </c>
      <c r="M3714">
        <v>23</v>
      </c>
      <c r="N3714">
        <v>0</v>
      </c>
      <c r="O3714">
        <v>139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37119</v>
      </c>
      <c r="V3714">
        <v>0.91</v>
      </c>
      <c r="W3714">
        <v>3713</v>
      </c>
      <c r="X3714">
        <v>0.91353399999999996</v>
      </c>
      <c r="Y3714">
        <v>27</v>
      </c>
      <c r="Z3714" t="s">
        <v>12</v>
      </c>
    </row>
    <row r="3715" spans="1:26" x14ac:dyDescent="0.25">
      <c r="A3715">
        <v>11132</v>
      </c>
      <c r="B3715">
        <v>2455</v>
      </c>
      <c r="C3715">
        <v>933</v>
      </c>
      <c r="D3715">
        <v>2455</v>
      </c>
      <c r="E3715">
        <v>0</v>
      </c>
      <c r="F3715">
        <v>97100</v>
      </c>
      <c r="G3715">
        <v>30</v>
      </c>
      <c r="H3715">
        <v>37</v>
      </c>
      <c r="I3715">
        <v>21</v>
      </c>
      <c r="J3715">
        <v>0</v>
      </c>
      <c r="K3715">
        <v>47</v>
      </c>
      <c r="L3715">
        <v>35</v>
      </c>
      <c r="M3715">
        <v>127</v>
      </c>
      <c r="N3715">
        <v>0</v>
      </c>
      <c r="O3715">
        <v>297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37119</v>
      </c>
      <c r="V3715">
        <v>1.95</v>
      </c>
      <c r="W3715">
        <v>3714</v>
      </c>
      <c r="X3715">
        <v>1.954904</v>
      </c>
      <c r="Y3715">
        <v>27</v>
      </c>
      <c r="Z3715" t="s">
        <v>12</v>
      </c>
    </row>
    <row r="3716" spans="1:26" x14ac:dyDescent="0.25">
      <c r="A3716">
        <v>11133</v>
      </c>
      <c r="B3716">
        <v>1719</v>
      </c>
      <c r="C3716">
        <v>750</v>
      </c>
      <c r="D3716">
        <v>1719</v>
      </c>
      <c r="E3716">
        <v>0</v>
      </c>
      <c r="F3716">
        <v>104400</v>
      </c>
      <c r="G3716">
        <v>15</v>
      </c>
      <c r="H3716">
        <v>59</v>
      </c>
      <c r="I3716">
        <v>55</v>
      </c>
      <c r="J3716">
        <v>3</v>
      </c>
      <c r="K3716">
        <v>82</v>
      </c>
      <c r="L3716">
        <v>111</v>
      </c>
      <c r="M3716">
        <v>165</v>
      </c>
      <c r="N3716">
        <v>227</v>
      </c>
      <c r="O3716">
        <v>717</v>
      </c>
      <c r="P3716">
        <v>962</v>
      </c>
      <c r="Q3716">
        <v>0</v>
      </c>
      <c r="R3716">
        <v>0</v>
      </c>
      <c r="S3716">
        <v>0</v>
      </c>
      <c r="T3716">
        <v>0</v>
      </c>
      <c r="U3716">
        <v>37119</v>
      </c>
      <c r="V3716">
        <v>0.65</v>
      </c>
      <c r="W3716">
        <v>3715</v>
      </c>
      <c r="X3716">
        <v>0.645505</v>
      </c>
      <c r="Y3716">
        <v>27</v>
      </c>
      <c r="Z3716" t="s">
        <v>12</v>
      </c>
    </row>
    <row r="3717" spans="1:26" x14ac:dyDescent="0.25">
      <c r="A3717">
        <v>11134</v>
      </c>
      <c r="B3717">
        <v>4668</v>
      </c>
      <c r="C3717">
        <v>1762</v>
      </c>
      <c r="D3717">
        <v>4668</v>
      </c>
      <c r="E3717">
        <v>0</v>
      </c>
      <c r="F3717">
        <v>104400</v>
      </c>
      <c r="G3717">
        <v>12</v>
      </c>
      <c r="H3717">
        <v>69</v>
      </c>
      <c r="I3717">
        <v>65</v>
      </c>
      <c r="J3717">
        <v>9</v>
      </c>
      <c r="K3717">
        <v>92</v>
      </c>
      <c r="L3717">
        <v>64</v>
      </c>
      <c r="M3717">
        <v>120</v>
      </c>
      <c r="N3717">
        <v>14</v>
      </c>
      <c r="O3717">
        <v>445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37119</v>
      </c>
      <c r="V3717">
        <v>1.51</v>
      </c>
      <c r="W3717">
        <v>3716</v>
      </c>
      <c r="X3717">
        <v>1.510373</v>
      </c>
      <c r="Y3717">
        <v>27</v>
      </c>
      <c r="Z3717" t="s">
        <v>12</v>
      </c>
    </row>
    <row r="3718" spans="1:26" x14ac:dyDescent="0.25">
      <c r="A3718">
        <v>11135</v>
      </c>
      <c r="B3718">
        <v>708</v>
      </c>
      <c r="C3718">
        <v>272</v>
      </c>
      <c r="D3718">
        <v>708</v>
      </c>
      <c r="E3718">
        <v>0</v>
      </c>
      <c r="F3718">
        <v>104400</v>
      </c>
      <c r="G3718">
        <v>17</v>
      </c>
      <c r="H3718">
        <v>57</v>
      </c>
      <c r="I3718">
        <v>14</v>
      </c>
      <c r="J3718">
        <v>44</v>
      </c>
      <c r="K3718">
        <v>0</v>
      </c>
      <c r="L3718">
        <v>14</v>
      </c>
      <c r="M3718">
        <v>38</v>
      </c>
      <c r="N3718">
        <v>0</v>
      </c>
      <c r="O3718">
        <v>184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37119</v>
      </c>
      <c r="V3718">
        <v>1.39</v>
      </c>
      <c r="W3718">
        <v>3717</v>
      </c>
      <c r="X3718">
        <v>1.3887929999999999</v>
      </c>
      <c r="Y3718">
        <v>27</v>
      </c>
      <c r="Z3718" t="s">
        <v>12</v>
      </c>
    </row>
    <row r="3719" spans="1:26" x14ac:dyDescent="0.25">
      <c r="A3719">
        <v>11136</v>
      </c>
      <c r="B3719">
        <v>577</v>
      </c>
      <c r="C3719">
        <v>213</v>
      </c>
      <c r="D3719">
        <v>577</v>
      </c>
      <c r="E3719">
        <v>0</v>
      </c>
      <c r="F3719">
        <v>100800</v>
      </c>
      <c r="G3719">
        <v>4</v>
      </c>
      <c r="H3719">
        <v>18</v>
      </c>
      <c r="I3719">
        <v>1</v>
      </c>
      <c r="J3719">
        <v>0</v>
      </c>
      <c r="K3719">
        <v>1</v>
      </c>
      <c r="L3719">
        <v>65</v>
      </c>
      <c r="M3719">
        <v>48</v>
      </c>
      <c r="N3719">
        <v>5</v>
      </c>
      <c r="O3719">
        <v>142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37119</v>
      </c>
      <c r="V3719">
        <v>0.77</v>
      </c>
      <c r="W3719">
        <v>3718</v>
      </c>
      <c r="X3719">
        <v>0.76505199999999995</v>
      </c>
      <c r="Y3719">
        <v>27</v>
      </c>
      <c r="Z3719" t="s">
        <v>12</v>
      </c>
    </row>
    <row r="3720" spans="1:26" x14ac:dyDescent="0.25">
      <c r="A3720">
        <v>11137</v>
      </c>
      <c r="B3720">
        <v>797</v>
      </c>
      <c r="C3720">
        <v>298</v>
      </c>
      <c r="D3720">
        <v>797</v>
      </c>
      <c r="E3720">
        <v>0</v>
      </c>
      <c r="F3720">
        <v>100800</v>
      </c>
      <c r="G3720">
        <v>36</v>
      </c>
      <c r="H3720">
        <v>71</v>
      </c>
      <c r="I3720">
        <v>0</v>
      </c>
      <c r="J3720">
        <v>0</v>
      </c>
      <c r="K3720">
        <v>35</v>
      </c>
      <c r="L3720">
        <v>11</v>
      </c>
      <c r="M3720">
        <v>45</v>
      </c>
      <c r="N3720">
        <v>0</v>
      </c>
      <c r="O3720">
        <v>198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37119</v>
      </c>
      <c r="V3720">
        <v>1.74</v>
      </c>
      <c r="W3720">
        <v>3719</v>
      </c>
      <c r="X3720">
        <v>1.7356959999999999</v>
      </c>
      <c r="Y3720">
        <v>27</v>
      </c>
      <c r="Z3720" t="s">
        <v>12</v>
      </c>
    </row>
    <row r="3721" spans="1:26" x14ac:dyDescent="0.25">
      <c r="A3721">
        <v>11138</v>
      </c>
      <c r="B3721">
        <v>746</v>
      </c>
      <c r="C3721">
        <v>233</v>
      </c>
      <c r="D3721">
        <v>746</v>
      </c>
      <c r="E3721">
        <v>0</v>
      </c>
      <c r="F3721">
        <v>127600</v>
      </c>
      <c r="G3721">
        <v>14</v>
      </c>
      <c r="H3721">
        <v>11</v>
      </c>
      <c r="I3721">
        <v>2</v>
      </c>
      <c r="J3721">
        <v>0</v>
      </c>
      <c r="K3721">
        <v>27</v>
      </c>
      <c r="L3721">
        <v>39</v>
      </c>
      <c r="M3721">
        <v>33</v>
      </c>
      <c r="N3721">
        <v>1</v>
      </c>
      <c r="O3721">
        <v>127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37119</v>
      </c>
      <c r="V3721">
        <v>0.7</v>
      </c>
      <c r="W3721">
        <v>3720</v>
      </c>
      <c r="X3721">
        <v>0.70304599999999995</v>
      </c>
      <c r="Y3721">
        <v>27</v>
      </c>
      <c r="Z3721" t="s">
        <v>12</v>
      </c>
    </row>
    <row r="3722" spans="1:26" x14ac:dyDescent="0.25">
      <c r="A3722">
        <v>11139</v>
      </c>
      <c r="B3722">
        <v>604</v>
      </c>
      <c r="C3722">
        <v>198</v>
      </c>
      <c r="D3722">
        <v>604</v>
      </c>
      <c r="E3722">
        <v>0</v>
      </c>
      <c r="F3722">
        <v>127600</v>
      </c>
      <c r="G3722">
        <v>7</v>
      </c>
      <c r="H3722">
        <v>19</v>
      </c>
      <c r="I3722">
        <v>3</v>
      </c>
      <c r="J3722">
        <v>0</v>
      </c>
      <c r="K3722">
        <v>2</v>
      </c>
      <c r="L3722">
        <v>0</v>
      </c>
      <c r="M3722">
        <v>42</v>
      </c>
      <c r="N3722">
        <v>0</v>
      </c>
      <c r="O3722">
        <v>73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37119</v>
      </c>
      <c r="V3722">
        <v>0.45</v>
      </c>
      <c r="W3722">
        <v>3721</v>
      </c>
      <c r="X3722">
        <v>0.44849499999999998</v>
      </c>
      <c r="Y3722">
        <v>27</v>
      </c>
      <c r="Z3722" t="s">
        <v>12</v>
      </c>
    </row>
    <row r="3723" spans="1:26" x14ac:dyDescent="0.25">
      <c r="A3723">
        <v>11140</v>
      </c>
      <c r="B3723">
        <v>969</v>
      </c>
      <c r="C3723">
        <v>328</v>
      </c>
      <c r="D3723">
        <v>969</v>
      </c>
      <c r="E3723">
        <v>0</v>
      </c>
      <c r="F3723">
        <v>127600</v>
      </c>
      <c r="G3723">
        <v>0</v>
      </c>
      <c r="H3723">
        <v>8</v>
      </c>
      <c r="I3723">
        <v>0</v>
      </c>
      <c r="J3723">
        <v>0</v>
      </c>
      <c r="K3723">
        <v>0</v>
      </c>
      <c r="L3723">
        <v>0</v>
      </c>
      <c r="M3723">
        <v>6</v>
      </c>
      <c r="N3723">
        <v>0</v>
      </c>
      <c r="O3723">
        <v>14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37119</v>
      </c>
      <c r="V3723">
        <v>0.36</v>
      </c>
      <c r="W3723">
        <v>3722</v>
      </c>
      <c r="X3723">
        <v>0.36073</v>
      </c>
      <c r="Y3723">
        <v>27</v>
      </c>
      <c r="Z3723" t="s">
        <v>12</v>
      </c>
    </row>
    <row r="3724" spans="1:26" x14ac:dyDescent="0.25">
      <c r="A3724">
        <v>11141</v>
      </c>
      <c r="B3724">
        <v>1468</v>
      </c>
      <c r="C3724">
        <v>661</v>
      </c>
      <c r="D3724">
        <v>1468</v>
      </c>
      <c r="E3724">
        <v>0</v>
      </c>
      <c r="F3724">
        <v>127600</v>
      </c>
      <c r="G3724">
        <v>32</v>
      </c>
      <c r="H3724">
        <v>86</v>
      </c>
      <c r="I3724">
        <v>35</v>
      </c>
      <c r="J3724">
        <v>67</v>
      </c>
      <c r="K3724">
        <v>16</v>
      </c>
      <c r="L3724">
        <v>54</v>
      </c>
      <c r="M3724">
        <v>161</v>
      </c>
      <c r="N3724">
        <v>8</v>
      </c>
      <c r="O3724">
        <v>459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37119</v>
      </c>
      <c r="V3724">
        <v>0.61</v>
      </c>
      <c r="W3724">
        <v>3723</v>
      </c>
      <c r="X3724">
        <v>0.61034900000000003</v>
      </c>
      <c r="Y3724">
        <v>27</v>
      </c>
      <c r="Z3724" t="s">
        <v>12</v>
      </c>
    </row>
    <row r="3725" spans="1:26" x14ac:dyDescent="0.25">
      <c r="A3725">
        <v>11142</v>
      </c>
      <c r="B3725">
        <v>523</v>
      </c>
      <c r="C3725">
        <v>210</v>
      </c>
      <c r="D3725">
        <v>523</v>
      </c>
      <c r="E3725">
        <v>0</v>
      </c>
      <c r="F3725">
        <v>127600</v>
      </c>
      <c r="G3725">
        <v>17</v>
      </c>
      <c r="H3725">
        <v>26</v>
      </c>
      <c r="I3725">
        <v>4</v>
      </c>
      <c r="J3725">
        <v>0</v>
      </c>
      <c r="K3725">
        <v>7</v>
      </c>
      <c r="L3725">
        <v>0</v>
      </c>
      <c r="M3725">
        <v>5</v>
      </c>
      <c r="N3725">
        <v>0</v>
      </c>
      <c r="O3725">
        <v>59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37119</v>
      </c>
      <c r="V3725">
        <v>0.36</v>
      </c>
      <c r="W3725">
        <v>3724</v>
      </c>
      <c r="X3725">
        <v>0.361485</v>
      </c>
      <c r="Y3725">
        <v>27</v>
      </c>
      <c r="Z3725" t="s">
        <v>12</v>
      </c>
    </row>
    <row r="3726" spans="1:26" x14ac:dyDescent="0.25">
      <c r="A3726">
        <v>11143</v>
      </c>
      <c r="B3726">
        <v>1446</v>
      </c>
      <c r="C3726">
        <v>551</v>
      </c>
      <c r="D3726">
        <v>1446</v>
      </c>
      <c r="E3726">
        <v>0</v>
      </c>
      <c r="F3726">
        <v>127600</v>
      </c>
      <c r="G3726">
        <v>0</v>
      </c>
      <c r="H3726">
        <v>0</v>
      </c>
      <c r="I3726">
        <v>2</v>
      </c>
      <c r="J3726">
        <v>0</v>
      </c>
      <c r="K3726">
        <v>6</v>
      </c>
      <c r="L3726">
        <v>19</v>
      </c>
      <c r="M3726">
        <v>18</v>
      </c>
      <c r="N3726">
        <v>0</v>
      </c>
      <c r="O3726">
        <v>45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37119</v>
      </c>
      <c r="V3726">
        <v>0.57999999999999996</v>
      </c>
      <c r="W3726">
        <v>3725</v>
      </c>
      <c r="X3726">
        <v>0.58023800000000003</v>
      </c>
      <c r="Y3726">
        <v>27</v>
      </c>
      <c r="Z3726" t="s">
        <v>12</v>
      </c>
    </row>
    <row r="3727" spans="1:26" x14ac:dyDescent="0.25">
      <c r="A3727">
        <v>11144</v>
      </c>
      <c r="B3727">
        <v>1109</v>
      </c>
      <c r="C3727">
        <v>383</v>
      </c>
      <c r="D3727">
        <v>1093</v>
      </c>
      <c r="E3727">
        <v>16</v>
      </c>
      <c r="F3727">
        <v>127600</v>
      </c>
      <c r="G3727">
        <v>63</v>
      </c>
      <c r="H3727">
        <v>895</v>
      </c>
      <c r="I3727">
        <v>4</v>
      </c>
      <c r="J3727">
        <v>0</v>
      </c>
      <c r="K3727">
        <v>175</v>
      </c>
      <c r="L3727">
        <v>20</v>
      </c>
      <c r="M3727">
        <v>6</v>
      </c>
      <c r="N3727">
        <v>0</v>
      </c>
      <c r="O3727">
        <v>1163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37119</v>
      </c>
      <c r="V3727">
        <v>1.06</v>
      </c>
      <c r="W3727">
        <v>3726</v>
      </c>
      <c r="X3727">
        <v>1.0644940000000001</v>
      </c>
      <c r="Y3727">
        <v>27</v>
      </c>
      <c r="Z3727" t="s">
        <v>12</v>
      </c>
    </row>
    <row r="3728" spans="1:26" x14ac:dyDescent="0.25">
      <c r="A3728">
        <v>11145</v>
      </c>
      <c r="B3728">
        <v>255</v>
      </c>
      <c r="C3728">
        <v>88</v>
      </c>
      <c r="D3728">
        <v>255</v>
      </c>
      <c r="E3728">
        <v>0</v>
      </c>
      <c r="F3728">
        <v>127600</v>
      </c>
      <c r="G3728">
        <v>3</v>
      </c>
      <c r="H3728">
        <v>93</v>
      </c>
      <c r="I3728">
        <v>3</v>
      </c>
      <c r="J3728">
        <v>0</v>
      </c>
      <c r="K3728">
        <v>15</v>
      </c>
      <c r="L3728">
        <v>0</v>
      </c>
      <c r="M3728">
        <v>4</v>
      </c>
      <c r="N3728">
        <v>0</v>
      </c>
      <c r="O3728">
        <v>118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37119</v>
      </c>
      <c r="V3728">
        <v>0.45</v>
      </c>
      <c r="W3728">
        <v>3727</v>
      </c>
      <c r="X3728">
        <v>0.44983499999999998</v>
      </c>
      <c r="Y3728">
        <v>27</v>
      </c>
      <c r="Z3728" t="s">
        <v>12</v>
      </c>
    </row>
    <row r="3729" spans="1:26" x14ac:dyDescent="0.25">
      <c r="A3729">
        <v>11146</v>
      </c>
      <c r="B3729">
        <v>1024</v>
      </c>
      <c r="C3729">
        <v>404</v>
      </c>
      <c r="D3729">
        <v>1024</v>
      </c>
      <c r="E3729">
        <v>0</v>
      </c>
      <c r="F3729">
        <v>69700</v>
      </c>
      <c r="G3729">
        <v>7</v>
      </c>
      <c r="H3729">
        <v>95</v>
      </c>
      <c r="I3729">
        <v>8</v>
      </c>
      <c r="J3729">
        <v>44</v>
      </c>
      <c r="K3729">
        <v>13</v>
      </c>
      <c r="L3729">
        <v>22</v>
      </c>
      <c r="M3729">
        <v>39</v>
      </c>
      <c r="N3729">
        <v>0</v>
      </c>
      <c r="O3729">
        <v>228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37119</v>
      </c>
      <c r="V3729">
        <v>2.09</v>
      </c>
      <c r="W3729">
        <v>3728</v>
      </c>
      <c r="X3729">
        <v>2.0861879999999999</v>
      </c>
      <c r="Y3729">
        <v>27</v>
      </c>
      <c r="Z3729" t="s">
        <v>12</v>
      </c>
    </row>
    <row r="3730" spans="1:26" x14ac:dyDescent="0.25">
      <c r="A3730">
        <v>11147</v>
      </c>
      <c r="B3730">
        <v>1007</v>
      </c>
      <c r="C3730">
        <v>384</v>
      </c>
      <c r="D3730">
        <v>1007</v>
      </c>
      <c r="E3730">
        <v>0</v>
      </c>
      <c r="F3730">
        <v>69700</v>
      </c>
      <c r="G3730">
        <v>0</v>
      </c>
      <c r="H3730">
        <v>19</v>
      </c>
      <c r="I3730">
        <v>5</v>
      </c>
      <c r="J3730">
        <v>47</v>
      </c>
      <c r="K3730">
        <v>16</v>
      </c>
      <c r="L3730">
        <v>2</v>
      </c>
      <c r="M3730">
        <v>18</v>
      </c>
      <c r="N3730">
        <v>0</v>
      </c>
      <c r="O3730">
        <v>107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37119</v>
      </c>
      <c r="V3730">
        <v>1.43</v>
      </c>
      <c r="W3730">
        <v>3729</v>
      </c>
      <c r="X3730">
        <v>1.433508</v>
      </c>
      <c r="Y3730">
        <v>27</v>
      </c>
      <c r="Z3730" t="s">
        <v>12</v>
      </c>
    </row>
    <row r="3731" spans="1:26" x14ac:dyDescent="0.25">
      <c r="A3731">
        <v>11148</v>
      </c>
      <c r="B3731">
        <v>860</v>
      </c>
      <c r="C3731">
        <v>343</v>
      </c>
      <c r="D3731">
        <v>860</v>
      </c>
      <c r="E3731">
        <v>0</v>
      </c>
      <c r="F3731">
        <v>69700</v>
      </c>
      <c r="G3731">
        <v>0</v>
      </c>
      <c r="H3731">
        <v>32</v>
      </c>
      <c r="I3731">
        <v>27</v>
      </c>
      <c r="J3731">
        <v>3</v>
      </c>
      <c r="K3731">
        <v>2</v>
      </c>
      <c r="L3731">
        <v>7</v>
      </c>
      <c r="M3731">
        <v>45</v>
      </c>
      <c r="N3731">
        <v>7</v>
      </c>
      <c r="O3731">
        <v>123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37119</v>
      </c>
      <c r="V3731">
        <v>1.45</v>
      </c>
      <c r="W3731">
        <v>3730</v>
      </c>
      <c r="X3731">
        <v>1.4479930000000001</v>
      </c>
      <c r="Y3731">
        <v>27</v>
      </c>
      <c r="Z3731" t="s">
        <v>12</v>
      </c>
    </row>
    <row r="3732" spans="1:26" x14ac:dyDescent="0.25">
      <c r="A3732">
        <v>11149</v>
      </c>
      <c r="B3732">
        <v>68</v>
      </c>
      <c r="C3732">
        <v>23</v>
      </c>
      <c r="D3732">
        <v>68</v>
      </c>
      <c r="E3732">
        <v>0</v>
      </c>
      <c r="F3732">
        <v>69700</v>
      </c>
      <c r="G3732">
        <v>0</v>
      </c>
      <c r="H3732">
        <v>0</v>
      </c>
      <c r="I3732">
        <v>0</v>
      </c>
      <c r="J3732">
        <v>0</v>
      </c>
      <c r="K3732">
        <v>2</v>
      </c>
      <c r="L3732">
        <v>0</v>
      </c>
      <c r="M3732">
        <v>5</v>
      </c>
      <c r="N3732">
        <v>0</v>
      </c>
      <c r="O3732">
        <v>7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37119</v>
      </c>
      <c r="V3732">
        <v>0.36</v>
      </c>
      <c r="W3732">
        <v>3731</v>
      </c>
      <c r="X3732">
        <v>0.35773500000000003</v>
      </c>
      <c r="Y3732">
        <v>27</v>
      </c>
      <c r="Z3732" t="s">
        <v>12</v>
      </c>
    </row>
    <row r="3733" spans="1:26" x14ac:dyDescent="0.25">
      <c r="A3733">
        <v>11150</v>
      </c>
      <c r="B3733">
        <v>60</v>
      </c>
      <c r="C3733">
        <v>26</v>
      </c>
      <c r="D3733">
        <v>60</v>
      </c>
      <c r="E3733">
        <v>0</v>
      </c>
      <c r="F3733">
        <v>69700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2</v>
      </c>
      <c r="N3733">
        <v>0</v>
      </c>
      <c r="O3733">
        <v>2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37119</v>
      </c>
      <c r="V3733">
        <v>0.47</v>
      </c>
      <c r="W3733">
        <v>3732</v>
      </c>
      <c r="X3733">
        <v>0.46950500000000001</v>
      </c>
      <c r="Y3733">
        <v>27</v>
      </c>
      <c r="Z3733" t="s">
        <v>12</v>
      </c>
    </row>
    <row r="3734" spans="1:26" x14ac:dyDescent="0.25">
      <c r="A3734">
        <v>11151</v>
      </c>
      <c r="B3734">
        <v>124</v>
      </c>
      <c r="C3734">
        <v>43</v>
      </c>
      <c r="D3734">
        <v>124</v>
      </c>
      <c r="E3734">
        <v>0</v>
      </c>
      <c r="F3734">
        <v>69700</v>
      </c>
      <c r="G3734">
        <v>0</v>
      </c>
      <c r="H3734">
        <v>11</v>
      </c>
      <c r="I3734">
        <v>7</v>
      </c>
      <c r="J3734">
        <v>6</v>
      </c>
      <c r="K3734">
        <v>4</v>
      </c>
      <c r="L3734">
        <v>6</v>
      </c>
      <c r="M3734">
        <v>1</v>
      </c>
      <c r="N3734">
        <v>0</v>
      </c>
      <c r="O3734">
        <v>35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37119</v>
      </c>
      <c r="V3734">
        <v>0.73</v>
      </c>
      <c r="W3734">
        <v>3733</v>
      </c>
      <c r="X3734">
        <v>0.72762700000000002</v>
      </c>
      <c r="Y3734">
        <v>27</v>
      </c>
      <c r="Z3734" t="s">
        <v>12</v>
      </c>
    </row>
    <row r="3735" spans="1:26" x14ac:dyDescent="0.25">
      <c r="A3735">
        <v>11152</v>
      </c>
      <c r="B3735">
        <v>94</v>
      </c>
      <c r="C3735">
        <v>35</v>
      </c>
      <c r="D3735">
        <v>94</v>
      </c>
      <c r="E3735">
        <v>0</v>
      </c>
      <c r="F3735">
        <v>69700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7</v>
      </c>
      <c r="N3735">
        <v>0</v>
      </c>
      <c r="O3735">
        <v>7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37119</v>
      </c>
      <c r="V3735">
        <v>0.57999999999999996</v>
      </c>
      <c r="W3735">
        <v>3734</v>
      </c>
      <c r="X3735">
        <v>0.581569</v>
      </c>
      <c r="Y3735">
        <v>27</v>
      </c>
      <c r="Z3735" t="s">
        <v>12</v>
      </c>
    </row>
    <row r="3736" spans="1:26" x14ac:dyDescent="0.25">
      <c r="A3736">
        <v>11153</v>
      </c>
      <c r="B3736">
        <v>385</v>
      </c>
      <c r="C3736">
        <v>180</v>
      </c>
      <c r="D3736">
        <v>385</v>
      </c>
      <c r="E3736">
        <v>0</v>
      </c>
      <c r="F3736">
        <v>32700</v>
      </c>
      <c r="G3736">
        <v>0</v>
      </c>
      <c r="H3736">
        <v>7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7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37119</v>
      </c>
      <c r="V3736">
        <v>0.05</v>
      </c>
      <c r="W3736">
        <v>3735</v>
      </c>
      <c r="X3736">
        <v>5.2929999999999998E-2</v>
      </c>
      <c r="Y3736">
        <v>20</v>
      </c>
      <c r="Z3736" t="s">
        <v>12</v>
      </c>
    </row>
    <row r="3737" spans="1:26" x14ac:dyDescent="0.25">
      <c r="A3737">
        <v>11154</v>
      </c>
      <c r="B3737">
        <v>0</v>
      </c>
      <c r="C3737">
        <v>410</v>
      </c>
      <c r="D3737">
        <v>0</v>
      </c>
      <c r="E3737">
        <v>0</v>
      </c>
      <c r="F3737">
        <v>32700</v>
      </c>
      <c r="G3737">
        <v>13</v>
      </c>
      <c r="H3737">
        <v>76</v>
      </c>
      <c r="I3737">
        <v>20</v>
      </c>
      <c r="J3737">
        <v>0</v>
      </c>
      <c r="K3737">
        <v>32</v>
      </c>
      <c r="L3737">
        <v>0</v>
      </c>
      <c r="M3737">
        <v>35</v>
      </c>
      <c r="N3737">
        <v>0</v>
      </c>
      <c r="O3737">
        <v>176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37119</v>
      </c>
      <c r="V3737">
        <v>7.0000000000000007E-2</v>
      </c>
      <c r="W3737">
        <v>3736</v>
      </c>
      <c r="X3737">
        <v>6.9564000000000001E-2</v>
      </c>
      <c r="Y3737">
        <v>20</v>
      </c>
      <c r="Z3737" t="s">
        <v>12</v>
      </c>
    </row>
    <row r="3738" spans="1:26" x14ac:dyDescent="0.25">
      <c r="A3738">
        <v>11155</v>
      </c>
      <c r="B3738">
        <v>0</v>
      </c>
      <c r="C3738">
        <v>292</v>
      </c>
      <c r="D3738">
        <v>0</v>
      </c>
      <c r="E3738">
        <v>0</v>
      </c>
      <c r="F3738">
        <v>51400</v>
      </c>
      <c r="G3738">
        <v>139</v>
      </c>
      <c r="H3738">
        <v>1525</v>
      </c>
      <c r="I3738">
        <v>0</v>
      </c>
      <c r="J3738">
        <v>0</v>
      </c>
      <c r="K3738">
        <v>2</v>
      </c>
      <c r="L3738">
        <v>0</v>
      </c>
      <c r="M3738">
        <v>0</v>
      </c>
      <c r="N3738">
        <v>0</v>
      </c>
      <c r="O3738">
        <v>1666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37119</v>
      </c>
      <c r="V3738">
        <v>0.1</v>
      </c>
      <c r="W3738">
        <v>3737</v>
      </c>
      <c r="X3738">
        <v>9.5863000000000004E-2</v>
      </c>
      <c r="Y3738">
        <v>20</v>
      </c>
      <c r="Z3738" t="s">
        <v>12</v>
      </c>
    </row>
    <row r="3739" spans="1:26" x14ac:dyDescent="0.25">
      <c r="A3739">
        <v>11157</v>
      </c>
      <c r="B3739">
        <v>0</v>
      </c>
      <c r="C3739">
        <v>756</v>
      </c>
      <c r="D3739">
        <v>0</v>
      </c>
      <c r="E3739">
        <v>0</v>
      </c>
      <c r="F3739">
        <v>122600</v>
      </c>
      <c r="G3739">
        <v>85</v>
      </c>
      <c r="H3739">
        <v>52</v>
      </c>
      <c r="I3739">
        <v>142</v>
      </c>
      <c r="J3739">
        <v>218</v>
      </c>
      <c r="K3739">
        <v>149</v>
      </c>
      <c r="L3739">
        <v>79</v>
      </c>
      <c r="M3739">
        <v>360</v>
      </c>
      <c r="N3739">
        <v>55</v>
      </c>
      <c r="O3739">
        <v>1140</v>
      </c>
      <c r="P3739">
        <v>1333</v>
      </c>
      <c r="Q3739">
        <v>107</v>
      </c>
      <c r="R3739">
        <v>0</v>
      </c>
      <c r="S3739">
        <v>0</v>
      </c>
      <c r="T3739">
        <v>0</v>
      </c>
      <c r="U3739">
        <v>37119</v>
      </c>
      <c r="V3739">
        <v>0.08</v>
      </c>
      <c r="W3739">
        <v>3738</v>
      </c>
      <c r="X3739">
        <v>7.8788999999999998E-2</v>
      </c>
      <c r="Y3739">
        <v>20</v>
      </c>
      <c r="Z3739" t="s">
        <v>12</v>
      </c>
    </row>
    <row r="3740" spans="1:26" x14ac:dyDescent="0.25">
      <c r="A3740">
        <v>11158</v>
      </c>
      <c r="B3740">
        <v>132</v>
      </c>
      <c r="C3740">
        <v>11</v>
      </c>
      <c r="D3740">
        <v>132</v>
      </c>
      <c r="E3740">
        <v>0</v>
      </c>
      <c r="F3740">
        <v>23400</v>
      </c>
      <c r="G3740">
        <v>248</v>
      </c>
      <c r="H3740">
        <v>59</v>
      </c>
      <c r="I3740">
        <v>57</v>
      </c>
      <c r="J3740">
        <v>21</v>
      </c>
      <c r="K3740">
        <v>118</v>
      </c>
      <c r="L3740">
        <v>45</v>
      </c>
      <c r="M3740">
        <v>136</v>
      </c>
      <c r="N3740">
        <v>20</v>
      </c>
      <c r="O3740">
        <v>704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37119</v>
      </c>
      <c r="V3740">
        <v>0.1</v>
      </c>
      <c r="W3740">
        <v>3739</v>
      </c>
      <c r="X3740">
        <v>0.10433000000000001</v>
      </c>
      <c r="Y3740">
        <v>20</v>
      </c>
      <c r="Z3740" t="s">
        <v>12</v>
      </c>
    </row>
    <row r="3741" spans="1:26" x14ac:dyDescent="0.25">
      <c r="A3741">
        <v>11160</v>
      </c>
      <c r="B3741">
        <v>1007</v>
      </c>
      <c r="C3741">
        <v>421</v>
      </c>
      <c r="D3741">
        <v>1007</v>
      </c>
      <c r="E3741">
        <v>0</v>
      </c>
      <c r="F3741">
        <v>51700</v>
      </c>
      <c r="G3741">
        <v>27</v>
      </c>
      <c r="H3741">
        <v>54</v>
      </c>
      <c r="I3741">
        <v>10</v>
      </c>
      <c r="J3741">
        <v>34</v>
      </c>
      <c r="K3741">
        <v>142</v>
      </c>
      <c r="L3741">
        <v>120</v>
      </c>
      <c r="M3741">
        <v>31</v>
      </c>
      <c r="N3741">
        <v>13</v>
      </c>
      <c r="O3741">
        <v>431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37119</v>
      </c>
      <c r="V3741">
        <v>0.24</v>
      </c>
      <c r="W3741">
        <v>3740</v>
      </c>
      <c r="X3741">
        <v>0.23647899999999999</v>
      </c>
      <c r="Y3741">
        <v>25</v>
      </c>
      <c r="Z3741" t="s">
        <v>12</v>
      </c>
    </row>
    <row r="3742" spans="1:26" x14ac:dyDescent="0.25">
      <c r="A3742">
        <v>11161</v>
      </c>
      <c r="B3742">
        <v>660</v>
      </c>
      <c r="C3742">
        <v>355</v>
      </c>
      <c r="D3742">
        <v>660</v>
      </c>
      <c r="E3742">
        <v>0</v>
      </c>
      <c r="F3742">
        <v>64600</v>
      </c>
      <c r="G3742">
        <v>18</v>
      </c>
      <c r="H3742">
        <v>42</v>
      </c>
      <c r="I3742">
        <v>22</v>
      </c>
      <c r="J3742">
        <v>34</v>
      </c>
      <c r="K3742">
        <v>70</v>
      </c>
      <c r="L3742">
        <v>18</v>
      </c>
      <c r="M3742">
        <v>13</v>
      </c>
      <c r="N3742">
        <v>0</v>
      </c>
      <c r="O3742">
        <v>217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37119</v>
      </c>
      <c r="V3742">
        <v>0.06</v>
      </c>
      <c r="W3742">
        <v>3741</v>
      </c>
      <c r="X3742">
        <v>6.1719000000000003E-2</v>
      </c>
      <c r="Y3742">
        <v>25</v>
      </c>
      <c r="Z3742" t="s">
        <v>12</v>
      </c>
    </row>
    <row r="3743" spans="1:26" x14ac:dyDescent="0.25">
      <c r="A3743">
        <v>11162</v>
      </c>
      <c r="B3743">
        <v>4289</v>
      </c>
      <c r="C3743">
        <v>2365</v>
      </c>
      <c r="D3743">
        <v>4289</v>
      </c>
      <c r="E3743">
        <v>0</v>
      </c>
      <c r="F3743">
        <v>61400</v>
      </c>
      <c r="G3743">
        <v>175</v>
      </c>
      <c r="H3743">
        <v>613</v>
      </c>
      <c r="I3743">
        <v>1167</v>
      </c>
      <c r="J3743">
        <v>671</v>
      </c>
      <c r="K3743">
        <v>453</v>
      </c>
      <c r="L3743">
        <v>631</v>
      </c>
      <c r="M3743">
        <v>1069</v>
      </c>
      <c r="N3743">
        <v>249</v>
      </c>
      <c r="O3743">
        <v>5028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37119</v>
      </c>
      <c r="V3743">
        <v>0.34</v>
      </c>
      <c r="W3743">
        <v>3742</v>
      </c>
      <c r="X3743">
        <v>0.33779500000000001</v>
      </c>
      <c r="Y3743">
        <v>25</v>
      </c>
      <c r="Z3743" t="s">
        <v>12</v>
      </c>
    </row>
    <row r="3744" spans="1:26" x14ac:dyDescent="0.25">
      <c r="A3744">
        <v>11163</v>
      </c>
      <c r="B3744">
        <v>963</v>
      </c>
      <c r="C3744">
        <v>450</v>
      </c>
      <c r="D3744">
        <v>963</v>
      </c>
      <c r="E3744">
        <v>0</v>
      </c>
      <c r="F3744">
        <v>51300</v>
      </c>
      <c r="G3744">
        <v>15</v>
      </c>
      <c r="H3744">
        <v>53</v>
      </c>
      <c r="I3744">
        <v>3</v>
      </c>
      <c r="J3744">
        <v>0</v>
      </c>
      <c r="K3744">
        <v>3</v>
      </c>
      <c r="L3744">
        <v>1</v>
      </c>
      <c r="M3744">
        <v>38</v>
      </c>
      <c r="N3744">
        <v>0</v>
      </c>
      <c r="O3744">
        <v>113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37119</v>
      </c>
      <c r="V3744">
        <v>7.0000000000000007E-2</v>
      </c>
      <c r="W3744">
        <v>3743</v>
      </c>
      <c r="X3744">
        <v>7.2620000000000004E-2</v>
      </c>
      <c r="Y3744">
        <v>27</v>
      </c>
      <c r="Z3744" t="s">
        <v>12</v>
      </c>
    </row>
    <row r="3745" spans="1:26" x14ac:dyDescent="0.25">
      <c r="A3745">
        <v>11164</v>
      </c>
      <c r="B3745">
        <v>133</v>
      </c>
      <c r="C3745">
        <v>57</v>
      </c>
      <c r="D3745">
        <v>133</v>
      </c>
      <c r="E3745">
        <v>0</v>
      </c>
      <c r="F3745">
        <v>50700</v>
      </c>
      <c r="G3745">
        <v>2</v>
      </c>
      <c r="H3745">
        <v>58</v>
      </c>
      <c r="I3745">
        <v>76</v>
      </c>
      <c r="J3745">
        <v>0</v>
      </c>
      <c r="K3745">
        <v>33</v>
      </c>
      <c r="L3745">
        <v>6</v>
      </c>
      <c r="M3745">
        <v>0</v>
      </c>
      <c r="N3745">
        <v>0</v>
      </c>
      <c r="O3745">
        <v>175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37119</v>
      </c>
      <c r="V3745">
        <v>0.23</v>
      </c>
      <c r="W3745">
        <v>3744</v>
      </c>
      <c r="X3745">
        <v>0.23044400000000001</v>
      </c>
      <c r="Y3745">
        <v>21</v>
      </c>
      <c r="Z3745" t="s">
        <v>12</v>
      </c>
    </row>
    <row r="3746" spans="1:26" x14ac:dyDescent="0.25">
      <c r="A3746">
        <v>11165</v>
      </c>
      <c r="B3746">
        <v>0</v>
      </c>
      <c r="C3746">
        <v>582</v>
      </c>
      <c r="D3746">
        <v>0</v>
      </c>
      <c r="E3746">
        <v>0</v>
      </c>
      <c r="F3746">
        <v>100500</v>
      </c>
      <c r="G3746">
        <v>91</v>
      </c>
      <c r="H3746">
        <v>14</v>
      </c>
      <c r="I3746">
        <v>169</v>
      </c>
      <c r="J3746">
        <v>398</v>
      </c>
      <c r="K3746">
        <v>57</v>
      </c>
      <c r="L3746">
        <v>73</v>
      </c>
      <c r="M3746">
        <v>124</v>
      </c>
      <c r="N3746">
        <v>33</v>
      </c>
      <c r="O3746">
        <v>959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37119</v>
      </c>
      <c r="V3746">
        <v>0.03</v>
      </c>
      <c r="W3746">
        <v>3745</v>
      </c>
      <c r="X3746">
        <v>6.5184000000000006E-2</v>
      </c>
      <c r="Y3746">
        <v>21</v>
      </c>
      <c r="Z3746" t="s">
        <v>12</v>
      </c>
    </row>
    <row r="3747" spans="1:26" x14ac:dyDescent="0.25">
      <c r="A3747">
        <v>11166</v>
      </c>
      <c r="B3747">
        <v>5344</v>
      </c>
      <c r="C3747">
        <v>2405</v>
      </c>
      <c r="D3747">
        <v>5344</v>
      </c>
      <c r="E3747">
        <v>0</v>
      </c>
      <c r="F3747">
        <v>58000</v>
      </c>
      <c r="G3747">
        <v>239</v>
      </c>
      <c r="H3747">
        <v>320</v>
      </c>
      <c r="I3747">
        <v>757</v>
      </c>
      <c r="J3747">
        <v>212</v>
      </c>
      <c r="K3747">
        <v>340</v>
      </c>
      <c r="L3747">
        <v>356</v>
      </c>
      <c r="M3747">
        <v>572</v>
      </c>
      <c r="N3747">
        <v>168</v>
      </c>
      <c r="O3747">
        <v>2964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37119</v>
      </c>
      <c r="V3747">
        <v>0.39</v>
      </c>
      <c r="W3747">
        <v>3746</v>
      </c>
      <c r="X3747">
        <v>0.39229399999999998</v>
      </c>
      <c r="Y3747">
        <v>21</v>
      </c>
      <c r="Z3747" t="s">
        <v>12</v>
      </c>
    </row>
    <row r="3748" spans="1:26" x14ac:dyDescent="0.25">
      <c r="A3748">
        <v>11167</v>
      </c>
      <c r="B3748">
        <v>1353</v>
      </c>
      <c r="C3748">
        <v>600</v>
      </c>
      <c r="D3748">
        <v>1353</v>
      </c>
      <c r="E3748">
        <v>0</v>
      </c>
      <c r="F3748">
        <v>60200</v>
      </c>
      <c r="G3748">
        <v>11</v>
      </c>
      <c r="H3748">
        <v>23</v>
      </c>
      <c r="I3748">
        <v>17</v>
      </c>
      <c r="J3748">
        <v>14</v>
      </c>
      <c r="K3748">
        <v>74</v>
      </c>
      <c r="L3748">
        <v>52</v>
      </c>
      <c r="M3748">
        <v>45</v>
      </c>
      <c r="N3748">
        <v>91</v>
      </c>
      <c r="O3748">
        <v>327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37119</v>
      </c>
      <c r="V3748">
        <v>0.33</v>
      </c>
      <c r="W3748">
        <v>3747</v>
      </c>
      <c r="X3748">
        <v>0.330119</v>
      </c>
      <c r="Y3748">
        <v>22</v>
      </c>
      <c r="Z3748" t="s">
        <v>12</v>
      </c>
    </row>
    <row r="3749" spans="1:26" x14ac:dyDescent="0.25">
      <c r="A3749">
        <v>11169</v>
      </c>
      <c r="B3749">
        <v>1720</v>
      </c>
      <c r="C3749">
        <v>715</v>
      </c>
      <c r="D3749">
        <v>1720</v>
      </c>
      <c r="E3749">
        <v>0</v>
      </c>
      <c r="F3749">
        <v>42700</v>
      </c>
      <c r="G3749">
        <v>344</v>
      </c>
      <c r="H3749">
        <v>194</v>
      </c>
      <c r="I3749">
        <v>184</v>
      </c>
      <c r="J3749">
        <v>31</v>
      </c>
      <c r="K3749">
        <v>188</v>
      </c>
      <c r="L3749">
        <v>236</v>
      </c>
      <c r="M3749">
        <v>481</v>
      </c>
      <c r="N3749">
        <v>69</v>
      </c>
      <c r="O3749">
        <v>1727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37119</v>
      </c>
      <c r="V3749">
        <v>0.31</v>
      </c>
      <c r="W3749">
        <v>3748</v>
      </c>
      <c r="X3749">
        <v>0.31259300000000001</v>
      </c>
      <c r="Y3749">
        <v>22</v>
      </c>
      <c r="Z3749" t="s">
        <v>12</v>
      </c>
    </row>
    <row r="3750" spans="1:26" x14ac:dyDescent="0.25">
      <c r="A3750">
        <v>11170</v>
      </c>
      <c r="B3750">
        <v>409</v>
      </c>
      <c r="C3750">
        <v>216</v>
      </c>
      <c r="D3750">
        <v>409</v>
      </c>
      <c r="E3750">
        <v>0</v>
      </c>
      <c r="F3750">
        <v>51400</v>
      </c>
      <c r="G3750">
        <v>0</v>
      </c>
      <c r="H3750">
        <v>6</v>
      </c>
      <c r="I3750">
        <v>9</v>
      </c>
      <c r="J3750">
        <v>0</v>
      </c>
      <c r="K3750">
        <v>72</v>
      </c>
      <c r="L3750">
        <v>227</v>
      </c>
      <c r="M3750">
        <v>64</v>
      </c>
      <c r="N3750">
        <v>252</v>
      </c>
      <c r="O3750">
        <v>630</v>
      </c>
      <c r="P3750">
        <v>1001</v>
      </c>
      <c r="Q3750">
        <v>0</v>
      </c>
      <c r="R3750">
        <v>0</v>
      </c>
      <c r="S3750">
        <v>0</v>
      </c>
      <c r="T3750">
        <v>0</v>
      </c>
      <c r="U3750">
        <v>37119</v>
      </c>
      <c r="V3750">
        <v>0.13</v>
      </c>
      <c r="W3750">
        <v>3749</v>
      </c>
      <c r="X3750">
        <v>0.12576599999999999</v>
      </c>
      <c r="Y3750">
        <v>21</v>
      </c>
      <c r="Z3750" t="s">
        <v>12</v>
      </c>
    </row>
    <row r="3751" spans="1:26" x14ac:dyDescent="0.25">
      <c r="A3751">
        <v>11171</v>
      </c>
      <c r="B3751">
        <v>312</v>
      </c>
      <c r="C3751">
        <v>160</v>
      </c>
      <c r="D3751">
        <v>312</v>
      </c>
      <c r="E3751">
        <v>0</v>
      </c>
      <c r="F3751">
        <v>113400</v>
      </c>
      <c r="G3751">
        <v>1</v>
      </c>
      <c r="H3751">
        <v>13</v>
      </c>
      <c r="I3751">
        <v>131</v>
      </c>
      <c r="J3751">
        <v>78</v>
      </c>
      <c r="K3751">
        <v>132</v>
      </c>
      <c r="L3751">
        <v>101</v>
      </c>
      <c r="M3751">
        <v>8</v>
      </c>
      <c r="N3751">
        <v>4</v>
      </c>
      <c r="O3751">
        <v>468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37119</v>
      </c>
      <c r="V3751">
        <v>0.21</v>
      </c>
      <c r="W3751">
        <v>3750</v>
      </c>
      <c r="X3751">
        <v>0.205979</v>
      </c>
      <c r="Y3751">
        <v>27</v>
      </c>
      <c r="Z3751" t="s">
        <v>12</v>
      </c>
    </row>
    <row r="3752" spans="1:26" x14ac:dyDescent="0.25">
      <c r="A3752">
        <v>11173</v>
      </c>
      <c r="B3752">
        <v>1536</v>
      </c>
      <c r="C3752">
        <v>955</v>
      </c>
      <c r="D3752">
        <v>1536</v>
      </c>
      <c r="E3752">
        <v>0</v>
      </c>
      <c r="F3752">
        <v>100700</v>
      </c>
      <c r="G3752">
        <v>203</v>
      </c>
      <c r="H3752">
        <v>42</v>
      </c>
      <c r="I3752">
        <v>150</v>
      </c>
      <c r="J3752">
        <v>326</v>
      </c>
      <c r="K3752">
        <v>99</v>
      </c>
      <c r="L3752">
        <v>122</v>
      </c>
      <c r="M3752">
        <v>278</v>
      </c>
      <c r="N3752">
        <v>50</v>
      </c>
      <c r="O3752">
        <v>1270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37119</v>
      </c>
      <c r="V3752">
        <v>0.04</v>
      </c>
      <c r="W3752">
        <v>3751</v>
      </c>
      <c r="X3752">
        <v>4.2555999999999997E-2</v>
      </c>
      <c r="Y3752">
        <v>20</v>
      </c>
      <c r="Z3752" t="s">
        <v>12</v>
      </c>
    </row>
    <row r="3753" spans="1:26" x14ac:dyDescent="0.25">
      <c r="A3753">
        <v>11214</v>
      </c>
      <c r="B3753">
        <v>1422</v>
      </c>
      <c r="C3753">
        <v>766</v>
      </c>
      <c r="D3753">
        <v>1422</v>
      </c>
      <c r="E3753">
        <v>0</v>
      </c>
      <c r="F3753">
        <v>97200</v>
      </c>
      <c r="G3753">
        <v>16</v>
      </c>
      <c r="H3753">
        <v>64</v>
      </c>
      <c r="I3753">
        <v>69</v>
      </c>
      <c r="J3753">
        <v>218</v>
      </c>
      <c r="K3753">
        <v>91</v>
      </c>
      <c r="L3753">
        <v>277</v>
      </c>
      <c r="M3753">
        <v>1174</v>
      </c>
      <c r="N3753">
        <v>58</v>
      </c>
      <c r="O3753">
        <v>1967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37119</v>
      </c>
      <c r="V3753">
        <v>0.04</v>
      </c>
      <c r="W3753">
        <v>3752</v>
      </c>
      <c r="X3753">
        <v>4.0439000000000003E-2</v>
      </c>
      <c r="Y3753">
        <v>20</v>
      </c>
      <c r="Z3753" t="s">
        <v>12</v>
      </c>
    </row>
    <row r="3754" spans="1:26" x14ac:dyDescent="0.25">
      <c r="A3754">
        <v>11220</v>
      </c>
      <c r="B3754">
        <v>1383</v>
      </c>
      <c r="C3754">
        <v>1001</v>
      </c>
      <c r="D3754">
        <v>1383</v>
      </c>
      <c r="E3754">
        <v>0</v>
      </c>
      <c r="F3754">
        <v>66700</v>
      </c>
      <c r="G3754">
        <v>59</v>
      </c>
      <c r="H3754">
        <v>87</v>
      </c>
      <c r="I3754">
        <v>59</v>
      </c>
      <c r="J3754">
        <v>25</v>
      </c>
      <c r="K3754">
        <v>113</v>
      </c>
      <c r="L3754">
        <v>141</v>
      </c>
      <c r="M3754">
        <v>349</v>
      </c>
      <c r="N3754">
        <v>5</v>
      </c>
      <c r="O3754">
        <v>838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37119</v>
      </c>
      <c r="V3754">
        <v>0.61</v>
      </c>
      <c r="W3754">
        <v>3753</v>
      </c>
      <c r="X3754">
        <v>0.60831400000000002</v>
      </c>
      <c r="Y3754">
        <v>24</v>
      </c>
      <c r="Z3754" t="s">
        <v>12</v>
      </c>
    </row>
    <row r="3755" spans="1:26" x14ac:dyDescent="0.25">
      <c r="A3755">
        <v>11229</v>
      </c>
      <c r="B3755">
        <v>1951</v>
      </c>
      <c r="C3755">
        <v>1572</v>
      </c>
      <c r="D3755">
        <v>1951</v>
      </c>
      <c r="E3755">
        <v>0</v>
      </c>
      <c r="F3755">
        <v>33000</v>
      </c>
      <c r="G3755">
        <v>70</v>
      </c>
      <c r="H3755">
        <v>86</v>
      </c>
      <c r="I3755">
        <v>154</v>
      </c>
      <c r="J3755">
        <v>216</v>
      </c>
      <c r="K3755">
        <v>388</v>
      </c>
      <c r="L3755">
        <v>265</v>
      </c>
      <c r="M3755">
        <v>1937</v>
      </c>
      <c r="N3755">
        <v>9</v>
      </c>
      <c r="O3755">
        <v>3125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37119</v>
      </c>
      <c r="V3755">
        <v>0.13</v>
      </c>
      <c r="W3755">
        <v>3754</v>
      </c>
      <c r="X3755">
        <v>0.13395899999999999</v>
      </c>
      <c r="Y3755">
        <v>20</v>
      </c>
      <c r="Z3755" t="s">
        <v>12</v>
      </c>
    </row>
    <row r="3756" spans="1:26" x14ac:dyDescent="0.25">
      <c r="A3756">
        <v>11235</v>
      </c>
      <c r="B3756">
        <v>877</v>
      </c>
      <c r="C3756">
        <v>636</v>
      </c>
      <c r="D3756">
        <v>877</v>
      </c>
      <c r="E3756">
        <v>0</v>
      </c>
      <c r="F3756">
        <v>78100</v>
      </c>
      <c r="G3756">
        <v>5</v>
      </c>
      <c r="H3756">
        <v>12</v>
      </c>
      <c r="I3756">
        <v>6</v>
      </c>
      <c r="J3756">
        <v>19</v>
      </c>
      <c r="K3756">
        <v>12</v>
      </c>
      <c r="L3756">
        <v>2</v>
      </c>
      <c r="M3756">
        <v>45</v>
      </c>
      <c r="N3756">
        <v>0</v>
      </c>
      <c r="O3756">
        <v>101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37119</v>
      </c>
      <c r="V3756">
        <v>0.03</v>
      </c>
      <c r="W3756">
        <v>3755</v>
      </c>
      <c r="X3756">
        <v>2.7418999999999999E-2</v>
      </c>
      <c r="Y3756">
        <v>20</v>
      </c>
      <c r="Z3756" t="s">
        <v>12</v>
      </c>
    </row>
    <row r="3757" spans="1:26" x14ac:dyDescent="0.25">
      <c r="A3757">
        <v>11249</v>
      </c>
      <c r="B3757">
        <v>946</v>
      </c>
      <c r="C3757">
        <v>492</v>
      </c>
      <c r="D3757">
        <v>946</v>
      </c>
      <c r="E3757">
        <v>0</v>
      </c>
      <c r="F3757">
        <v>250000</v>
      </c>
      <c r="G3757">
        <v>1</v>
      </c>
      <c r="H3757">
        <v>48</v>
      </c>
      <c r="I3757">
        <v>18</v>
      </c>
      <c r="J3757">
        <v>6</v>
      </c>
      <c r="K3757">
        <v>68</v>
      </c>
      <c r="L3757">
        <v>501</v>
      </c>
      <c r="M3757">
        <v>76</v>
      </c>
      <c r="N3757">
        <v>0</v>
      </c>
      <c r="O3757">
        <v>718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37119</v>
      </c>
      <c r="V3757">
        <v>0.16</v>
      </c>
      <c r="W3757">
        <v>3756</v>
      </c>
      <c r="X3757">
        <v>0.15943299999999999</v>
      </c>
      <c r="Y3757">
        <v>20</v>
      </c>
      <c r="Z3757" t="s">
        <v>12</v>
      </c>
    </row>
    <row r="3758" spans="1:26" x14ac:dyDescent="0.25">
      <c r="A3758">
        <v>11253</v>
      </c>
      <c r="B3758">
        <v>1045</v>
      </c>
      <c r="C3758">
        <v>405</v>
      </c>
      <c r="D3758">
        <v>1045</v>
      </c>
      <c r="E3758">
        <v>0</v>
      </c>
      <c r="F3758">
        <v>10400</v>
      </c>
      <c r="G3758">
        <v>18</v>
      </c>
      <c r="H3758">
        <v>70</v>
      </c>
      <c r="I3758">
        <v>453</v>
      </c>
      <c r="J3758">
        <v>24</v>
      </c>
      <c r="K3758">
        <v>20</v>
      </c>
      <c r="L3758">
        <v>41</v>
      </c>
      <c r="M3758">
        <v>154</v>
      </c>
      <c r="N3758">
        <v>40</v>
      </c>
      <c r="O3758">
        <v>820</v>
      </c>
      <c r="P3758">
        <v>985</v>
      </c>
      <c r="Q3758">
        <v>0</v>
      </c>
      <c r="R3758">
        <v>0</v>
      </c>
      <c r="S3758">
        <v>0</v>
      </c>
      <c r="T3758">
        <v>0</v>
      </c>
      <c r="U3758">
        <v>37119</v>
      </c>
      <c r="V3758">
        <v>7.0000000000000007E-2</v>
      </c>
      <c r="W3758">
        <v>3757</v>
      </c>
      <c r="X3758">
        <v>6.7061999999999997E-2</v>
      </c>
      <c r="Y3758">
        <v>22</v>
      </c>
      <c r="Z3758" t="s">
        <v>12</v>
      </c>
    </row>
    <row r="3759" spans="1:26" x14ac:dyDescent="0.25">
      <c r="A3759">
        <v>11254</v>
      </c>
      <c r="B3759">
        <v>783</v>
      </c>
      <c r="C3759">
        <v>534</v>
      </c>
      <c r="D3759">
        <v>781</v>
      </c>
      <c r="E3759">
        <v>2</v>
      </c>
      <c r="F3759">
        <v>107200</v>
      </c>
      <c r="G3759">
        <v>10</v>
      </c>
      <c r="H3759">
        <v>13</v>
      </c>
      <c r="I3759">
        <v>8</v>
      </c>
      <c r="J3759">
        <v>0</v>
      </c>
      <c r="K3759">
        <v>24</v>
      </c>
      <c r="L3759">
        <v>125</v>
      </c>
      <c r="M3759">
        <v>101</v>
      </c>
      <c r="N3759">
        <v>6</v>
      </c>
      <c r="O3759">
        <v>287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37119</v>
      </c>
      <c r="V3759">
        <v>0.13</v>
      </c>
      <c r="W3759">
        <v>3758</v>
      </c>
      <c r="X3759">
        <v>0.132747</v>
      </c>
      <c r="Y3759">
        <v>21</v>
      </c>
      <c r="Z3759" t="s">
        <v>12</v>
      </c>
    </row>
    <row r="3760" spans="1:26" x14ac:dyDescent="0.25">
      <c r="A3760">
        <v>11266</v>
      </c>
      <c r="B3760">
        <v>1277</v>
      </c>
      <c r="C3760">
        <v>1227</v>
      </c>
      <c r="D3760">
        <v>1277</v>
      </c>
      <c r="E3760">
        <v>0</v>
      </c>
      <c r="F3760">
        <v>122700</v>
      </c>
      <c r="G3760">
        <v>65</v>
      </c>
      <c r="H3760">
        <v>112</v>
      </c>
      <c r="I3760">
        <v>324</v>
      </c>
      <c r="J3760">
        <v>442</v>
      </c>
      <c r="K3760">
        <v>263</v>
      </c>
      <c r="L3760">
        <v>442</v>
      </c>
      <c r="M3760">
        <v>509</v>
      </c>
      <c r="N3760">
        <v>202</v>
      </c>
      <c r="O3760">
        <v>2359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37119</v>
      </c>
      <c r="V3760">
        <v>0.05</v>
      </c>
      <c r="W3760">
        <v>3759</v>
      </c>
      <c r="X3760">
        <v>5.2173999999999998E-2</v>
      </c>
      <c r="Y3760">
        <v>20</v>
      </c>
      <c r="Z3760" t="s">
        <v>12</v>
      </c>
    </row>
    <row r="3761" spans="1:26" x14ac:dyDescent="0.25">
      <c r="A3761">
        <v>11285</v>
      </c>
      <c r="B3761">
        <v>1086</v>
      </c>
      <c r="C3761">
        <v>505</v>
      </c>
      <c r="D3761">
        <v>1086</v>
      </c>
      <c r="E3761">
        <v>0</v>
      </c>
      <c r="F3761">
        <v>114900</v>
      </c>
      <c r="G3761">
        <v>28</v>
      </c>
      <c r="H3761">
        <v>20</v>
      </c>
      <c r="I3761">
        <v>39</v>
      </c>
      <c r="J3761">
        <v>2</v>
      </c>
      <c r="K3761">
        <v>99</v>
      </c>
      <c r="L3761">
        <v>114</v>
      </c>
      <c r="M3761">
        <v>23</v>
      </c>
      <c r="N3761">
        <v>78</v>
      </c>
      <c r="O3761">
        <v>403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37119</v>
      </c>
      <c r="V3761">
        <v>0.22</v>
      </c>
      <c r="W3761">
        <v>3760</v>
      </c>
      <c r="X3761">
        <v>0.22137699999999999</v>
      </c>
      <c r="Y3761">
        <v>21</v>
      </c>
      <c r="Z3761" t="s">
        <v>12</v>
      </c>
    </row>
    <row r="3762" spans="1:26" x14ac:dyDescent="0.25">
      <c r="A3762">
        <v>11289</v>
      </c>
      <c r="B3762">
        <v>2778</v>
      </c>
      <c r="C3762">
        <v>1001</v>
      </c>
      <c r="D3762">
        <v>2778</v>
      </c>
      <c r="E3762">
        <v>0</v>
      </c>
      <c r="F3762">
        <v>137200</v>
      </c>
      <c r="G3762">
        <v>7</v>
      </c>
      <c r="H3762">
        <v>28</v>
      </c>
      <c r="I3762">
        <v>32</v>
      </c>
      <c r="J3762">
        <v>41</v>
      </c>
      <c r="K3762">
        <v>413</v>
      </c>
      <c r="L3762">
        <v>72</v>
      </c>
      <c r="M3762">
        <v>143</v>
      </c>
      <c r="N3762">
        <v>74</v>
      </c>
      <c r="O3762">
        <v>810</v>
      </c>
      <c r="P3762">
        <v>803</v>
      </c>
      <c r="Q3762">
        <v>0</v>
      </c>
      <c r="R3762">
        <v>0</v>
      </c>
      <c r="S3762">
        <v>0</v>
      </c>
      <c r="T3762">
        <v>0</v>
      </c>
      <c r="U3762">
        <v>37119</v>
      </c>
      <c r="V3762">
        <v>1.04</v>
      </c>
      <c r="W3762">
        <v>3761</v>
      </c>
      <c r="X3762">
        <v>1.039757</v>
      </c>
      <c r="Y3762">
        <v>21</v>
      </c>
      <c r="Z3762" t="s">
        <v>12</v>
      </c>
    </row>
    <row r="3763" spans="1:26" x14ac:dyDescent="0.25">
      <c r="A3763">
        <v>11298</v>
      </c>
      <c r="B3763">
        <v>1109</v>
      </c>
      <c r="C3763">
        <v>428</v>
      </c>
      <c r="D3763">
        <v>1109</v>
      </c>
      <c r="E3763">
        <v>0</v>
      </c>
      <c r="F3763">
        <v>95700</v>
      </c>
      <c r="G3763">
        <v>45</v>
      </c>
      <c r="H3763">
        <v>30</v>
      </c>
      <c r="I3763">
        <v>76</v>
      </c>
      <c r="J3763">
        <v>80</v>
      </c>
      <c r="K3763">
        <v>79</v>
      </c>
      <c r="L3763">
        <v>88</v>
      </c>
      <c r="M3763">
        <v>175</v>
      </c>
      <c r="N3763">
        <v>152</v>
      </c>
      <c r="O3763">
        <v>725</v>
      </c>
      <c r="P3763">
        <v>774</v>
      </c>
      <c r="Q3763">
        <v>0</v>
      </c>
      <c r="R3763">
        <v>0</v>
      </c>
      <c r="S3763">
        <v>0</v>
      </c>
      <c r="T3763">
        <v>0</v>
      </c>
      <c r="U3763">
        <v>37119</v>
      </c>
      <c r="V3763">
        <v>0.54</v>
      </c>
      <c r="W3763">
        <v>3762</v>
      </c>
      <c r="X3763">
        <v>0.54283300000000001</v>
      </c>
      <c r="Y3763">
        <v>27</v>
      </c>
      <c r="Z3763" t="s">
        <v>12</v>
      </c>
    </row>
    <row r="3764" spans="1:26" x14ac:dyDescent="0.25">
      <c r="A3764">
        <v>11326</v>
      </c>
      <c r="B3764">
        <v>1929</v>
      </c>
      <c r="C3764">
        <v>1035</v>
      </c>
      <c r="D3764">
        <v>1929</v>
      </c>
      <c r="E3764">
        <v>0</v>
      </c>
      <c r="F3764">
        <v>46800</v>
      </c>
      <c r="G3764">
        <v>109</v>
      </c>
      <c r="H3764">
        <v>191</v>
      </c>
      <c r="I3764">
        <v>40</v>
      </c>
      <c r="J3764">
        <v>149</v>
      </c>
      <c r="K3764">
        <v>51</v>
      </c>
      <c r="L3764">
        <v>81</v>
      </c>
      <c r="M3764">
        <v>119</v>
      </c>
      <c r="N3764">
        <v>96</v>
      </c>
      <c r="O3764">
        <v>836</v>
      </c>
      <c r="P3764">
        <v>894</v>
      </c>
      <c r="Q3764">
        <v>0</v>
      </c>
      <c r="R3764">
        <v>0</v>
      </c>
      <c r="S3764">
        <v>0</v>
      </c>
      <c r="T3764">
        <v>0</v>
      </c>
      <c r="U3764">
        <v>37119</v>
      </c>
      <c r="V3764">
        <v>0.27</v>
      </c>
      <c r="W3764">
        <v>3763</v>
      </c>
      <c r="X3764">
        <v>0.274341</v>
      </c>
      <c r="Y3764">
        <v>25</v>
      </c>
      <c r="Z3764" t="s">
        <v>12</v>
      </c>
    </row>
    <row r="3765" spans="1:26" x14ac:dyDescent="0.25">
      <c r="A3765">
        <v>11327</v>
      </c>
      <c r="B3765">
        <v>2423</v>
      </c>
      <c r="C3765">
        <v>949</v>
      </c>
      <c r="D3765">
        <v>2423</v>
      </c>
      <c r="E3765">
        <v>0</v>
      </c>
      <c r="F3765">
        <v>106100</v>
      </c>
      <c r="G3765">
        <v>72</v>
      </c>
      <c r="H3765">
        <v>130</v>
      </c>
      <c r="I3765">
        <v>154</v>
      </c>
      <c r="J3765">
        <v>12</v>
      </c>
      <c r="K3765">
        <v>22</v>
      </c>
      <c r="L3765">
        <v>42</v>
      </c>
      <c r="M3765">
        <v>65</v>
      </c>
      <c r="N3765">
        <v>112</v>
      </c>
      <c r="O3765">
        <v>609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37119</v>
      </c>
      <c r="V3765">
        <v>0.73</v>
      </c>
      <c r="W3765">
        <v>3764</v>
      </c>
      <c r="X3765">
        <v>0.73208200000000001</v>
      </c>
      <c r="Y3765">
        <v>25</v>
      </c>
      <c r="Z3765" t="s">
        <v>12</v>
      </c>
    </row>
    <row r="3766" spans="1:26" x14ac:dyDescent="0.25">
      <c r="A3766">
        <v>11331</v>
      </c>
      <c r="B3766">
        <v>1336</v>
      </c>
      <c r="C3766">
        <v>624</v>
      </c>
      <c r="D3766">
        <v>1336</v>
      </c>
      <c r="E3766">
        <v>0</v>
      </c>
      <c r="F3766">
        <v>97100</v>
      </c>
      <c r="G3766">
        <v>5</v>
      </c>
      <c r="H3766">
        <v>16</v>
      </c>
      <c r="I3766">
        <v>13</v>
      </c>
      <c r="J3766">
        <v>0</v>
      </c>
      <c r="K3766">
        <v>77</v>
      </c>
      <c r="L3766">
        <v>21</v>
      </c>
      <c r="M3766">
        <v>23</v>
      </c>
      <c r="N3766">
        <v>0</v>
      </c>
      <c r="O3766">
        <v>155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37119</v>
      </c>
      <c r="V3766">
        <v>0.51</v>
      </c>
      <c r="W3766">
        <v>3765</v>
      </c>
      <c r="X3766">
        <v>0.50971100000000003</v>
      </c>
      <c r="Y3766">
        <v>27</v>
      </c>
      <c r="Z3766" t="s">
        <v>12</v>
      </c>
    </row>
    <row r="3767" spans="1:26" x14ac:dyDescent="0.25">
      <c r="A3767">
        <v>11333</v>
      </c>
      <c r="B3767">
        <v>1198</v>
      </c>
      <c r="C3767">
        <v>465</v>
      </c>
      <c r="D3767">
        <v>1198</v>
      </c>
      <c r="E3767">
        <v>0</v>
      </c>
      <c r="F3767">
        <v>119300</v>
      </c>
      <c r="G3767">
        <v>25</v>
      </c>
      <c r="H3767">
        <v>179</v>
      </c>
      <c r="I3767">
        <v>14</v>
      </c>
      <c r="J3767">
        <v>9</v>
      </c>
      <c r="K3767">
        <v>44</v>
      </c>
      <c r="L3767">
        <v>31</v>
      </c>
      <c r="M3767">
        <v>39</v>
      </c>
      <c r="N3767">
        <v>18</v>
      </c>
      <c r="O3767">
        <v>359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37119</v>
      </c>
      <c r="V3767">
        <v>0.26</v>
      </c>
      <c r="W3767">
        <v>3766</v>
      </c>
      <c r="X3767">
        <v>0.263604</v>
      </c>
      <c r="Y3767">
        <v>25</v>
      </c>
      <c r="Z3767" t="s">
        <v>12</v>
      </c>
    </row>
    <row r="3768" spans="1:26" x14ac:dyDescent="0.25">
      <c r="A3768">
        <v>11341</v>
      </c>
      <c r="B3768">
        <v>1166</v>
      </c>
      <c r="C3768">
        <v>387</v>
      </c>
      <c r="D3768">
        <v>1166</v>
      </c>
      <c r="E3768">
        <v>0</v>
      </c>
      <c r="F3768">
        <v>55500</v>
      </c>
      <c r="G3768">
        <v>3</v>
      </c>
      <c r="H3768">
        <v>73</v>
      </c>
      <c r="I3768">
        <v>21</v>
      </c>
      <c r="J3768">
        <v>12</v>
      </c>
      <c r="K3768">
        <v>31</v>
      </c>
      <c r="L3768">
        <v>21</v>
      </c>
      <c r="M3768">
        <v>56</v>
      </c>
      <c r="N3768">
        <v>161</v>
      </c>
      <c r="O3768">
        <v>378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37119</v>
      </c>
      <c r="V3768">
        <v>0.27</v>
      </c>
      <c r="W3768">
        <v>3767</v>
      </c>
      <c r="X3768">
        <v>0.26563500000000001</v>
      </c>
      <c r="Y3768">
        <v>25</v>
      </c>
      <c r="Z3768" t="s">
        <v>12</v>
      </c>
    </row>
    <row r="3769" spans="1:26" x14ac:dyDescent="0.25">
      <c r="A3769">
        <v>11343</v>
      </c>
      <c r="B3769">
        <v>4426</v>
      </c>
      <c r="C3769">
        <v>2316</v>
      </c>
      <c r="D3769">
        <v>4426</v>
      </c>
      <c r="E3769">
        <v>0</v>
      </c>
      <c r="F3769">
        <v>55500</v>
      </c>
      <c r="G3769">
        <v>0</v>
      </c>
      <c r="H3769">
        <v>0</v>
      </c>
      <c r="I3769">
        <v>0</v>
      </c>
      <c r="J3769">
        <v>2</v>
      </c>
      <c r="K3769">
        <v>41</v>
      </c>
      <c r="L3769">
        <v>0</v>
      </c>
      <c r="M3769">
        <v>1</v>
      </c>
      <c r="N3769">
        <v>0</v>
      </c>
      <c r="O3769">
        <v>44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37119</v>
      </c>
      <c r="V3769">
        <v>0.43</v>
      </c>
      <c r="W3769">
        <v>3768</v>
      </c>
      <c r="X3769">
        <v>0.43463499999999999</v>
      </c>
      <c r="Y3769">
        <v>25</v>
      </c>
      <c r="Z3769" t="s">
        <v>12</v>
      </c>
    </row>
    <row r="3770" spans="1:26" x14ac:dyDescent="0.25">
      <c r="A3770">
        <v>11373</v>
      </c>
      <c r="B3770">
        <v>0</v>
      </c>
      <c r="C3770">
        <v>0</v>
      </c>
      <c r="D3770">
        <v>0</v>
      </c>
      <c r="E3770">
        <v>0</v>
      </c>
      <c r="F3770">
        <v>30000</v>
      </c>
      <c r="G3770">
        <v>2</v>
      </c>
      <c r="H3770">
        <v>3</v>
      </c>
      <c r="I3770">
        <v>2</v>
      </c>
      <c r="J3770">
        <v>0</v>
      </c>
      <c r="K3770">
        <v>643</v>
      </c>
      <c r="L3770">
        <v>429</v>
      </c>
      <c r="M3770">
        <v>56</v>
      </c>
      <c r="N3770">
        <v>0</v>
      </c>
      <c r="O3770">
        <v>1135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37119</v>
      </c>
      <c r="V3770">
        <v>0.06</v>
      </c>
      <c r="W3770">
        <v>3769</v>
      </c>
      <c r="X3770">
        <v>5.5413999999999998E-2</v>
      </c>
      <c r="Y3770">
        <v>26</v>
      </c>
      <c r="Z3770" t="s">
        <v>12</v>
      </c>
    </row>
    <row r="3771" spans="1:26" x14ac:dyDescent="0.25">
      <c r="A3771">
        <v>11409</v>
      </c>
      <c r="B3771">
        <v>3222</v>
      </c>
      <c r="C3771">
        <v>1477</v>
      </c>
      <c r="D3771">
        <v>3209</v>
      </c>
      <c r="E3771">
        <v>13</v>
      </c>
      <c r="F3771">
        <v>30500</v>
      </c>
      <c r="G3771">
        <v>47</v>
      </c>
      <c r="H3771">
        <v>51</v>
      </c>
      <c r="I3771">
        <v>70</v>
      </c>
      <c r="J3771">
        <v>238</v>
      </c>
      <c r="K3771">
        <v>104</v>
      </c>
      <c r="L3771">
        <v>176</v>
      </c>
      <c r="M3771">
        <v>247</v>
      </c>
      <c r="N3771">
        <v>11</v>
      </c>
      <c r="O3771">
        <v>944</v>
      </c>
      <c r="P3771">
        <v>360</v>
      </c>
      <c r="Q3771">
        <v>0</v>
      </c>
      <c r="R3771">
        <v>0</v>
      </c>
      <c r="S3771">
        <v>0</v>
      </c>
      <c r="T3771">
        <v>0</v>
      </c>
      <c r="U3771">
        <v>37119</v>
      </c>
      <c r="V3771">
        <v>0.28999999999999998</v>
      </c>
      <c r="W3771">
        <v>3770</v>
      </c>
      <c r="X3771">
        <v>0.28541699999999998</v>
      </c>
      <c r="Y3771">
        <v>26</v>
      </c>
      <c r="Z3771" t="s">
        <v>12</v>
      </c>
    </row>
    <row r="3772" spans="1:26" x14ac:dyDescent="0.25">
      <c r="A3772">
        <v>11413</v>
      </c>
      <c r="B3772">
        <v>3004</v>
      </c>
      <c r="C3772">
        <v>1117</v>
      </c>
      <c r="D3772">
        <v>3004</v>
      </c>
      <c r="E3772">
        <v>0</v>
      </c>
      <c r="F3772">
        <v>85600</v>
      </c>
      <c r="G3772">
        <v>70</v>
      </c>
      <c r="H3772">
        <v>98</v>
      </c>
      <c r="I3772">
        <v>44</v>
      </c>
      <c r="J3772">
        <v>13</v>
      </c>
      <c r="K3772">
        <v>32</v>
      </c>
      <c r="L3772">
        <v>73</v>
      </c>
      <c r="M3772">
        <v>166</v>
      </c>
      <c r="N3772">
        <v>1</v>
      </c>
      <c r="O3772">
        <v>497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37119</v>
      </c>
      <c r="V3772">
        <v>0.68</v>
      </c>
      <c r="W3772">
        <v>3771</v>
      </c>
      <c r="X3772">
        <v>0.67847500000000005</v>
      </c>
      <c r="Y3772">
        <v>26</v>
      </c>
      <c r="Z3772" t="s">
        <v>12</v>
      </c>
    </row>
    <row r="3773" spans="1:26" x14ac:dyDescent="0.25">
      <c r="A3773">
        <v>11427</v>
      </c>
      <c r="B3773">
        <v>1507</v>
      </c>
      <c r="C3773">
        <v>616</v>
      </c>
      <c r="D3773">
        <v>1507</v>
      </c>
      <c r="E3773">
        <v>0</v>
      </c>
      <c r="F3773">
        <v>30100</v>
      </c>
      <c r="G3773">
        <v>19</v>
      </c>
      <c r="H3773">
        <v>88</v>
      </c>
      <c r="I3773">
        <v>11</v>
      </c>
      <c r="J3773">
        <v>39</v>
      </c>
      <c r="K3773">
        <v>27</v>
      </c>
      <c r="L3773">
        <v>47</v>
      </c>
      <c r="M3773">
        <v>84</v>
      </c>
      <c r="N3773">
        <v>132</v>
      </c>
      <c r="O3773">
        <v>447</v>
      </c>
      <c r="P3773">
        <v>1466</v>
      </c>
      <c r="Q3773">
        <v>450</v>
      </c>
      <c r="R3773">
        <v>0</v>
      </c>
      <c r="S3773">
        <v>0</v>
      </c>
      <c r="T3773">
        <v>0</v>
      </c>
      <c r="U3773">
        <v>37119</v>
      </c>
      <c r="V3773">
        <v>0.2</v>
      </c>
      <c r="W3773">
        <v>3772</v>
      </c>
      <c r="X3773">
        <v>0.20033200000000001</v>
      </c>
      <c r="Y3773">
        <v>27</v>
      </c>
      <c r="Z3773" t="s">
        <v>12</v>
      </c>
    </row>
    <row r="3774" spans="1:26" x14ac:dyDescent="0.25">
      <c r="A3774">
        <v>11468</v>
      </c>
      <c r="B3774">
        <v>1528</v>
      </c>
      <c r="C3774">
        <v>784</v>
      </c>
      <c r="D3774">
        <v>1528</v>
      </c>
      <c r="E3774">
        <v>0</v>
      </c>
      <c r="F3774">
        <v>40200</v>
      </c>
      <c r="G3774">
        <v>15</v>
      </c>
      <c r="H3774">
        <v>20</v>
      </c>
      <c r="I3774">
        <v>19</v>
      </c>
      <c r="J3774">
        <v>7</v>
      </c>
      <c r="K3774">
        <v>255</v>
      </c>
      <c r="L3774">
        <v>62</v>
      </c>
      <c r="M3774">
        <v>38</v>
      </c>
      <c r="N3774">
        <v>0</v>
      </c>
      <c r="O3774">
        <v>416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37119</v>
      </c>
      <c r="V3774">
        <v>0.14000000000000001</v>
      </c>
      <c r="W3774">
        <v>3773</v>
      </c>
      <c r="X3774">
        <v>0.14402499999999999</v>
      </c>
      <c r="Y3774">
        <v>27</v>
      </c>
      <c r="Z3774" t="s">
        <v>12</v>
      </c>
    </row>
    <row r="3775" spans="1:26" x14ac:dyDescent="0.25">
      <c r="A3775">
        <v>11509</v>
      </c>
      <c r="B3775">
        <v>2907</v>
      </c>
      <c r="C3775">
        <v>1351</v>
      </c>
      <c r="D3775">
        <v>2907</v>
      </c>
      <c r="E3775">
        <v>0</v>
      </c>
      <c r="F3775">
        <v>37500</v>
      </c>
      <c r="G3775">
        <v>23</v>
      </c>
      <c r="H3775">
        <v>165</v>
      </c>
      <c r="I3775">
        <v>82</v>
      </c>
      <c r="J3775">
        <v>211</v>
      </c>
      <c r="K3775">
        <v>261</v>
      </c>
      <c r="L3775">
        <v>131</v>
      </c>
      <c r="M3775">
        <v>172</v>
      </c>
      <c r="N3775">
        <v>165</v>
      </c>
      <c r="O3775">
        <v>1210</v>
      </c>
      <c r="P3775">
        <v>1827</v>
      </c>
      <c r="Q3775">
        <v>0</v>
      </c>
      <c r="R3775">
        <v>0</v>
      </c>
      <c r="S3775">
        <v>0</v>
      </c>
      <c r="T3775">
        <v>0</v>
      </c>
      <c r="U3775">
        <v>37119</v>
      </c>
      <c r="V3775">
        <v>0.37</v>
      </c>
      <c r="W3775">
        <v>3774</v>
      </c>
      <c r="X3775">
        <v>0.3664</v>
      </c>
      <c r="Y3775">
        <v>27</v>
      </c>
      <c r="Z3775" t="s">
        <v>12</v>
      </c>
    </row>
    <row r="3776" spans="1:26" x14ac:dyDescent="0.25">
      <c r="A3776">
        <v>11512</v>
      </c>
      <c r="B3776">
        <v>1944</v>
      </c>
      <c r="C3776">
        <v>707</v>
      </c>
      <c r="D3776">
        <v>1944</v>
      </c>
      <c r="E3776">
        <v>0</v>
      </c>
      <c r="F3776">
        <v>49900</v>
      </c>
      <c r="G3776">
        <v>30</v>
      </c>
      <c r="H3776">
        <v>102</v>
      </c>
      <c r="I3776">
        <v>26</v>
      </c>
      <c r="J3776">
        <v>11</v>
      </c>
      <c r="K3776">
        <v>20</v>
      </c>
      <c r="L3776">
        <v>25</v>
      </c>
      <c r="M3776">
        <v>56</v>
      </c>
      <c r="N3776">
        <v>0</v>
      </c>
      <c r="O3776">
        <v>270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37119</v>
      </c>
      <c r="V3776">
        <v>0.4</v>
      </c>
      <c r="W3776">
        <v>3775</v>
      </c>
      <c r="X3776">
        <v>0.40113199999999999</v>
      </c>
      <c r="Y3776">
        <v>27</v>
      </c>
      <c r="Z3776" t="s">
        <v>12</v>
      </c>
    </row>
    <row r="3777" spans="1:26" x14ac:dyDescent="0.25">
      <c r="A3777">
        <v>11531</v>
      </c>
      <c r="B3777">
        <v>912</v>
      </c>
      <c r="C3777">
        <v>495</v>
      </c>
      <c r="D3777">
        <v>912</v>
      </c>
      <c r="E3777">
        <v>0</v>
      </c>
      <c r="F3777">
        <v>55100</v>
      </c>
      <c r="G3777">
        <v>8</v>
      </c>
      <c r="H3777">
        <v>9</v>
      </c>
      <c r="I3777">
        <v>18</v>
      </c>
      <c r="J3777">
        <v>32</v>
      </c>
      <c r="K3777">
        <v>45</v>
      </c>
      <c r="L3777">
        <v>21</v>
      </c>
      <c r="M3777">
        <v>70</v>
      </c>
      <c r="N3777">
        <v>61</v>
      </c>
      <c r="O3777">
        <v>264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37119</v>
      </c>
      <c r="V3777">
        <v>0.14000000000000001</v>
      </c>
      <c r="W3777">
        <v>3776</v>
      </c>
      <c r="X3777">
        <v>0.13586599999999999</v>
      </c>
      <c r="Y3777">
        <v>20</v>
      </c>
      <c r="Z3777" t="s">
        <v>12</v>
      </c>
    </row>
    <row r="3778" spans="1:26" x14ac:dyDescent="0.25">
      <c r="A3778">
        <v>11544</v>
      </c>
      <c r="B3778">
        <v>891</v>
      </c>
      <c r="C3778">
        <v>459</v>
      </c>
      <c r="D3778">
        <v>891</v>
      </c>
      <c r="E3778">
        <v>0</v>
      </c>
      <c r="F3778">
        <v>36400</v>
      </c>
      <c r="G3778">
        <v>16</v>
      </c>
      <c r="H3778">
        <v>73</v>
      </c>
      <c r="I3778">
        <v>201</v>
      </c>
      <c r="J3778">
        <v>40</v>
      </c>
      <c r="K3778">
        <v>68</v>
      </c>
      <c r="L3778">
        <v>54</v>
      </c>
      <c r="M3778">
        <v>111</v>
      </c>
      <c r="N3778">
        <v>8</v>
      </c>
      <c r="O3778">
        <v>571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37119</v>
      </c>
      <c r="V3778">
        <v>0.23</v>
      </c>
      <c r="W3778">
        <v>3777</v>
      </c>
      <c r="X3778">
        <v>0.227964</v>
      </c>
      <c r="Y3778">
        <v>27</v>
      </c>
      <c r="Z3778" t="s">
        <v>12</v>
      </c>
    </row>
    <row r="3779" spans="1:26" x14ac:dyDescent="0.25">
      <c r="A3779">
        <v>11545</v>
      </c>
      <c r="B3779">
        <v>1303</v>
      </c>
      <c r="C3779">
        <v>623</v>
      </c>
      <c r="D3779">
        <v>1303</v>
      </c>
      <c r="E3779">
        <v>0</v>
      </c>
      <c r="F3779">
        <v>53000</v>
      </c>
      <c r="G3779">
        <v>91</v>
      </c>
      <c r="H3779">
        <v>96</v>
      </c>
      <c r="I3779">
        <v>133</v>
      </c>
      <c r="J3779">
        <v>79</v>
      </c>
      <c r="K3779">
        <v>78</v>
      </c>
      <c r="L3779">
        <v>52</v>
      </c>
      <c r="M3779">
        <v>391</v>
      </c>
      <c r="N3779">
        <v>73</v>
      </c>
      <c r="O3779">
        <v>993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37119</v>
      </c>
      <c r="V3779">
        <v>0.14000000000000001</v>
      </c>
      <c r="W3779">
        <v>3778</v>
      </c>
      <c r="X3779">
        <v>0.14095199999999999</v>
      </c>
      <c r="Y3779">
        <v>27</v>
      </c>
      <c r="Z3779" t="s">
        <v>12</v>
      </c>
    </row>
    <row r="3780" spans="1:26" x14ac:dyDescent="0.25">
      <c r="A3780">
        <v>11580</v>
      </c>
      <c r="B3780">
        <v>1861</v>
      </c>
      <c r="C3780">
        <v>598</v>
      </c>
      <c r="D3780">
        <v>1861</v>
      </c>
      <c r="E3780">
        <v>0</v>
      </c>
      <c r="F3780">
        <v>194300</v>
      </c>
      <c r="G3780">
        <v>52</v>
      </c>
      <c r="H3780">
        <v>40</v>
      </c>
      <c r="I3780">
        <v>14</v>
      </c>
      <c r="J3780">
        <v>17</v>
      </c>
      <c r="K3780">
        <v>24</v>
      </c>
      <c r="L3780">
        <v>64</v>
      </c>
      <c r="M3780">
        <v>163</v>
      </c>
      <c r="N3780">
        <v>162</v>
      </c>
      <c r="O3780">
        <v>536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37119</v>
      </c>
      <c r="V3780">
        <v>0.55000000000000004</v>
      </c>
      <c r="W3780">
        <v>3779</v>
      </c>
      <c r="X3780">
        <v>0.55279</v>
      </c>
      <c r="Y3780">
        <v>21</v>
      </c>
      <c r="Z3780" t="s">
        <v>12</v>
      </c>
    </row>
    <row r="3781" spans="1:26" x14ac:dyDescent="0.25">
      <c r="A3781">
        <v>11623</v>
      </c>
      <c r="B3781">
        <v>913</v>
      </c>
      <c r="C3781">
        <v>339</v>
      </c>
      <c r="D3781">
        <v>913</v>
      </c>
      <c r="E3781">
        <v>0</v>
      </c>
      <c r="F3781">
        <v>222400</v>
      </c>
      <c r="G3781">
        <v>13</v>
      </c>
      <c r="H3781">
        <v>56</v>
      </c>
      <c r="I3781">
        <v>40</v>
      </c>
      <c r="J3781">
        <v>124</v>
      </c>
      <c r="K3781">
        <v>51</v>
      </c>
      <c r="L3781">
        <v>104</v>
      </c>
      <c r="M3781">
        <v>163</v>
      </c>
      <c r="N3781">
        <v>84</v>
      </c>
      <c r="O3781">
        <v>635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37119</v>
      </c>
      <c r="V3781">
        <v>0.38</v>
      </c>
      <c r="W3781">
        <v>3780</v>
      </c>
      <c r="X3781">
        <v>0.384237</v>
      </c>
      <c r="Y3781">
        <v>21</v>
      </c>
      <c r="Z3781" t="s">
        <v>12</v>
      </c>
    </row>
    <row r="3782" spans="1:26" x14ac:dyDescent="0.25">
      <c r="A3782">
        <v>11641</v>
      </c>
      <c r="B3782">
        <v>1436</v>
      </c>
      <c r="C3782">
        <v>611</v>
      </c>
      <c r="D3782">
        <v>1436</v>
      </c>
      <c r="E3782">
        <v>0</v>
      </c>
      <c r="F3782">
        <v>115600</v>
      </c>
      <c r="G3782">
        <v>18</v>
      </c>
      <c r="H3782">
        <v>50</v>
      </c>
      <c r="I3782">
        <v>14</v>
      </c>
      <c r="J3782">
        <v>24</v>
      </c>
      <c r="K3782">
        <v>45</v>
      </c>
      <c r="L3782">
        <v>49</v>
      </c>
      <c r="M3782">
        <v>187</v>
      </c>
      <c r="N3782">
        <v>4</v>
      </c>
      <c r="O3782">
        <v>391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37119</v>
      </c>
      <c r="V3782">
        <v>0.32</v>
      </c>
      <c r="W3782">
        <v>3781</v>
      </c>
      <c r="X3782">
        <v>0.31700099999999998</v>
      </c>
      <c r="Y3782">
        <v>21</v>
      </c>
      <c r="Z3782" t="s">
        <v>12</v>
      </c>
    </row>
    <row r="3783" spans="1:26" x14ac:dyDescent="0.25">
      <c r="A3783">
        <v>11643</v>
      </c>
      <c r="B3783">
        <v>2221</v>
      </c>
      <c r="C3783">
        <v>739</v>
      </c>
      <c r="D3783">
        <v>2221</v>
      </c>
      <c r="E3783">
        <v>0</v>
      </c>
      <c r="F3783">
        <v>132200</v>
      </c>
      <c r="G3783">
        <v>58</v>
      </c>
      <c r="H3783">
        <v>50</v>
      </c>
      <c r="I3783">
        <v>24</v>
      </c>
      <c r="J3783">
        <v>197</v>
      </c>
      <c r="K3783">
        <v>70</v>
      </c>
      <c r="L3783">
        <v>179</v>
      </c>
      <c r="M3783">
        <v>141</v>
      </c>
      <c r="N3783">
        <v>28</v>
      </c>
      <c r="O3783">
        <v>747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37119</v>
      </c>
      <c r="V3783">
        <v>0.36</v>
      </c>
      <c r="W3783">
        <v>3782</v>
      </c>
      <c r="X3783">
        <v>0.36175299999999999</v>
      </c>
      <c r="Y3783">
        <v>21</v>
      </c>
      <c r="Z3783" t="s">
        <v>12</v>
      </c>
    </row>
    <row r="3784" spans="1:26" x14ac:dyDescent="0.25">
      <c r="A3784">
        <v>11655</v>
      </c>
      <c r="B3784">
        <v>1120</v>
      </c>
      <c r="C3784">
        <v>509</v>
      </c>
      <c r="D3784">
        <v>1120</v>
      </c>
      <c r="E3784">
        <v>0</v>
      </c>
      <c r="F3784">
        <v>104300</v>
      </c>
      <c r="G3784">
        <v>6</v>
      </c>
      <c r="H3784">
        <v>16</v>
      </c>
      <c r="I3784">
        <v>3</v>
      </c>
      <c r="J3784">
        <v>7</v>
      </c>
      <c r="K3784">
        <v>381</v>
      </c>
      <c r="L3784">
        <v>25</v>
      </c>
      <c r="M3784">
        <v>40</v>
      </c>
      <c r="N3784">
        <v>0</v>
      </c>
      <c r="O3784">
        <v>478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37119</v>
      </c>
      <c r="V3784">
        <v>0.35</v>
      </c>
      <c r="W3784">
        <v>3783</v>
      </c>
      <c r="X3784">
        <v>0.35051100000000002</v>
      </c>
      <c r="Y3784">
        <v>21</v>
      </c>
      <c r="Z3784" t="s">
        <v>12</v>
      </c>
    </row>
    <row r="3785" spans="1:26" x14ac:dyDescent="0.25">
      <c r="A3785">
        <v>11675</v>
      </c>
      <c r="B3785">
        <v>814</v>
      </c>
      <c r="C3785">
        <v>305</v>
      </c>
      <c r="D3785">
        <v>814</v>
      </c>
      <c r="E3785">
        <v>0</v>
      </c>
      <c r="F3785">
        <v>55600</v>
      </c>
      <c r="G3785">
        <v>29</v>
      </c>
      <c r="H3785">
        <v>35</v>
      </c>
      <c r="I3785">
        <v>20</v>
      </c>
      <c r="J3785">
        <v>93</v>
      </c>
      <c r="K3785">
        <v>34</v>
      </c>
      <c r="L3785">
        <v>53</v>
      </c>
      <c r="M3785">
        <v>104</v>
      </c>
      <c r="N3785">
        <v>3</v>
      </c>
      <c r="O3785">
        <v>371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37119</v>
      </c>
      <c r="V3785">
        <v>0.21</v>
      </c>
      <c r="W3785">
        <v>3784</v>
      </c>
      <c r="X3785">
        <v>0.21188599999999999</v>
      </c>
      <c r="Y3785">
        <v>21</v>
      </c>
      <c r="Z3785" t="s">
        <v>12</v>
      </c>
    </row>
    <row r="3786" spans="1:26" x14ac:dyDescent="0.25">
      <c r="A3786">
        <v>11678</v>
      </c>
      <c r="B3786">
        <v>3481</v>
      </c>
      <c r="C3786">
        <v>1951</v>
      </c>
      <c r="D3786">
        <v>3481</v>
      </c>
      <c r="E3786">
        <v>0</v>
      </c>
      <c r="F3786">
        <v>91900</v>
      </c>
      <c r="G3786">
        <v>106</v>
      </c>
      <c r="H3786">
        <v>34</v>
      </c>
      <c r="I3786">
        <v>559</v>
      </c>
      <c r="J3786">
        <v>93</v>
      </c>
      <c r="K3786">
        <v>250</v>
      </c>
      <c r="L3786">
        <v>1412</v>
      </c>
      <c r="M3786">
        <v>179</v>
      </c>
      <c r="N3786">
        <v>78</v>
      </c>
      <c r="O3786">
        <v>2711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37119</v>
      </c>
      <c r="V3786">
        <v>0.28000000000000003</v>
      </c>
      <c r="W3786">
        <v>3785</v>
      </c>
      <c r="X3786">
        <v>0.28075800000000001</v>
      </c>
      <c r="Y3786">
        <v>21</v>
      </c>
      <c r="Z3786" t="s">
        <v>12</v>
      </c>
    </row>
    <row r="3787" spans="1:26" x14ac:dyDescent="0.25">
      <c r="A3787">
        <v>11679</v>
      </c>
      <c r="B3787">
        <v>1278</v>
      </c>
      <c r="C3787">
        <v>445</v>
      </c>
      <c r="D3787">
        <v>1278</v>
      </c>
      <c r="E3787">
        <v>0</v>
      </c>
      <c r="F3787">
        <v>126400</v>
      </c>
      <c r="G3787">
        <v>48</v>
      </c>
      <c r="H3787">
        <v>21</v>
      </c>
      <c r="I3787">
        <v>30</v>
      </c>
      <c r="J3787">
        <v>92</v>
      </c>
      <c r="K3787">
        <v>14</v>
      </c>
      <c r="L3787">
        <v>114</v>
      </c>
      <c r="M3787">
        <v>179</v>
      </c>
      <c r="N3787">
        <v>21</v>
      </c>
      <c r="O3787">
        <v>519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37119</v>
      </c>
      <c r="V3787">
        <v>0.25</v>
      </c>
      <c r="W3787">
        <v>3786</v>
      </c>
      <c r="X3787">
        <v>0.24678</v>
      </c>
      <c r="Y3787">
        <v>21</v>
      </c>
      <c r="Z3787" t="s">
        <v>12</v>
      </c>
    </row>
    <row r="3788" spans="1:26" x14ac:dyDescent="0.25">
      <c r="A3788">
        <v>11691</v>
      </c>
      <c r="B3788">
        <v>2392</v>
      </c>
      <c r="C3788">
        <v>891</v>
      </c>
      <c r="D3788">
        <v>2392</v>
      </c>
      <c r="E3788">
        <v>0</v>
      </c>
      <c r="F3788">
        <v>166800</v>
      </c>
      <c r="G3788">
        <v>44</v>
      </c>
      <c r="H3788">
        <v>45</v>
      </c>
      <c r="I3788">
        <v>33</v>
      </c>
      <c r="J3788">
        <v>21</v>
      </c>
      <c r="K3788">
        <v>24</v>
      </c>
      <c r="L3788">
        <v>34</v>
      </c>
      <c r="M3788">
        <v>137</v>
      </c>
      <c r="N3788">
        <v>45</v>
      </c>
      <c r="O3788">
        <v>383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37119</v>
      </c>
      <c r="V3788">
        <v>0.37</v>
      </c>
      <c r="W3788">
        <v>3787</v>
      </c>
      <c r="X3788">
        <v>0.36726999999999999</v>
      </c>
      <c r="Y3788">
        <v>21</v>
      </c>
      <c r="Z3788" t="s">
        <v>12</v>
      </c>
    </row>
    <row r="3789" spans="1:26" x14ac:dyDescent="0.25">
      <c r="A3789">
        <v>11694</v>
      </c>
      <c r="B3789">
        <v>1850</v>
      </c>
      <c r="C3789">
        <v>644</v>
      </c>
      <c r="D3789">
        <v>1850</v>
      </c>
      <c r="E3789">
        <v>0</v>
      </c>
      <c r="F3789">
        <v>96200</v>
      </c>
      <c r="G3789">
        <v>15</v>
      </c>
      <c r="H3789">
        <v>39</v>
      </c>
      <c r="I3789">
        <v>31</v>
      </c>
      <c r="J3789">
        <v>300</v>
      </c>
      <c r="K3789">
        <v>21</v>
      </c>
      <c r="L3789">
        <v>187</v>
      </c>
      <c r="M3789">
        <v>200</v>
      </c>
      <c r="N3789">
        <v>58</v>
      </c>
      <c r="O3789">
        <v>851</v>
      </c>
      <c r="P3789">
        <v>1065</v>
      </c>
      <c r="Q3789">
        <v>0</v>
      </c>
      <c r="R3789">
        <v>0</v>
      </c>
      <c r="S3789">
        <v>0</v>
      </c>
      <c r="T3789">
        <v>0</v>
      </c>
      <c r="U3789">
        <v>37119</v>
      </c>
      <c r="V3789">
        <v>0.24</v>
      </c>
      <c r="W3789">
        <v>3788</v>
      </c>
      <c r="X3789">
        <v>0.24463699999999999</v>
      </c>
      <c r="Y3789">
        <v>21</v>
      </c>
      <c r="Z3789" t="s">
        <v>12</v>
      </c>
    </row>
    <row r="3790" spans="1:26" x14ac:dyDescent="0.25">
      <c r="A3790">
        <v>11723</v>
      </c>
      <c r="B3790">
        <v>1361</v>
      </c>
      <c r="C3790">
        <v>567</v>
      </c>
      <c r="D3790">
        <v>1361</v>
      </c>
      <c r="E3790">
        <v>0</v>
      </c>
      <c r="F3790">
        <v>47800</v>
      </c>
      <c r="G3790">
        <v>12</v>
      </c>
      <c r="H3790">
        <v>109</v>
      </c>
      <c r="I3790">
        <v>72</v>
      </c>
      <c r="J3790">
        <v>50</v>
      </c>
      <c r="K3790">
        <v>132</v>
      </c>
      <c r="L3790">
        <v>55</v>
      </c>
      <c r="M3790">
        <v>76</v>
      </c>
      <c r="N3790">
        <v>3</v>
      </c>
      <c r="O3790">
        <v>509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37119</v>
      </c>
      <c r="V3790">
        <v>0.1</v>
      </c>
      <c r="W3790">
        <v>3789</v>
      </c>
      <c r="X3790">
        <v>9.8485000000000003E-2</v>
      </c>
      <c r="Y3790">
        <v>21</v>
      </c>
      <c r="Z3790" t="s">
        <v>12</v>
      </c>
    </row>
    <row r="3791" spans="1:26" x14ac:dyDescent="0.25">
      <c r="A3791">
        <v>11727</v>
      </c>
      <c r="B3791">
        <v>485</v>
      </c>
      <c r="C3791">
        <v>151</v>
      </c>
      <c r="D3791">
        <v>485</v>
      </c>
      <c r="E3791">
        <v>0</v>
      </c>
      <c r="F3791">
        <v>226900</v>
      </c>
      <c r="G3791">
        <v>22</v>
      </c>
      <c r="H3791">
        <v>28</v>
      </c>
      <c r="I3791">
        <v>13</v>
      </c>
      <c r="J3791">
        <v>17</v>
      </c>
      <c r="K3791">
        <v>9</v>
      </c>
      <c r="L3791">
        <v>12</v>
      </c>
      <c r="M3791">
        <v>112</v>
      </c>
      <c r="N3791">
        <v>3</v>
      </c>
      <c r="O3791">
        <v>216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37119</v>
      </c>
      <c r="V3791">
        <v>0.16</v>
      </c>
      <c r="W3791">
        <v>3790</v>
      </c>
      <c r="X3791">
        <v>0.162601</v>
      </c>
      <c r="Y3791">
        <v>21</v>
      </c>
      <c r="Z3791" t="s">
        <v>12</v>
      </c>
    </row>
    <row r="3792" spans="1:26" x14ac:dyDescent="0.25">
      <c r="A3792">
        <v>11780</v>
      </c>
      <c r="B3792">
        <v>1939</v>
      </c>
      <c r="C3792">
        <v>771</v>
      </c>
      <c r="D3792">
        <v>1939</v>
      </c>
      <c r="E3792">
        <v>0</v>
      </c>
      <c r="F3792">
        <v>85900</v>
      </c>
      <c r="G3792">
        <v>7</v>
      </c>
      <c r="H3792">
        <v>40</v>
      </c>
      <c r="I3792">
        <v>29</v>
      </c>
      <c r="J3792">
        <v>16</v>
      </c>
      <c r="K3792">
        <v>29</v>
      </c>
      <c r="L3792">
        <v>45</v>
      </c>
      <c r="M3792">
        <v>120</v>
      </c>
      <c r="N3792">
        <v>7</v>
      </c>
      <c r="O3792">
        <v>293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37119</v>
      </c>
      <c r="V3792">
        <v>0.35</v>
      </c>
      <c r="W3792">
        <v>3791</v>
      </c>
      <c r="X3792">
        <v>0.34728700000000001</v>
      </c>
      <c r="Y3792">
        <v>22</v>
      </c>
      <c r="Z3792" t="s">
        <v>12</v>
      </c>
    </row>
    <row r="3793" spans="1:26" x14ac:dyDescent="0.25">
      <c r="A3793">
        <v>11799</v>
      </c>
      <c r="B3793">
        <v>2908</v>
      </c>
      <c r="C3793">
        <v>936</v>
      </c>
      <c r="D3793">
        <v>2908</v>
      </c>
      <c r="E3793">
        <v>0</v>
      </c>
      <c r="F3793">
        <v>117200</v>
      </c>
      <c r="G3793">
        <v>36</v>
      </c>
      <c r="H3793">
        <v>29</v>
      </c>
      <c r="I3793">
        <v>669</v>
      </c>
      <c r="J3793">
        <v>148</v>
      </c>
      <c r="K3793">
        <v>35</v>
      </c>
      <c r="L3793">
        <v>26</v>
      </c>
      <c r="M3793">
        <v>186</v>
      </c>
      <c r="N3793">
        <v>9</v>
      </c>
      <c r="O3793">
        <v>1138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37119</v>
      </c>
      <c r="V3793">
        <v>0.65</v>
      </c>
      <c r="W3793">
        <v>3792</v>
      </c>
      <c r="X3793">
        <v>0.65078499999999995</v>
      </c>
      <c r="Y3793">
        <v>22</v>
      </c>
      <c r="Z3793" t="s">
        <v>12</v>
      </c>
    </row>
    <row r="3794" spans="1:26" x14ac:dyDescent="0.25">
      <c r="A3794">
        <v>11802</v>
      </c>
      <c r="B3794">
        <v>2144</v>
      </c>
      <c r="C3794">
        <v>698</v>
      </c>
      <c r="D3794">
        <v>2144</v>
      </c>
      <c r="E3794">
        <v>0</v>
      </c>
      <c r="F3794">
        <v>97100</v>
      </c>
      <c r="G3794">
        <v>208</v>
      </c>
      <c r="H3794">
        <v>46</v>
      </c>
      <c r="I3794">
        <v>7</v>
      </c>
      <c r="J3794">
        <v>0</v>
      </c>
      <c r="K3794">
        <v>64</v>
      </c>
      <c r="L3794">
        <v>24</v>
      </c>
      <c r="M3794">
        <v>205</v>
      </c>
      <c r="N3794">
        <v>5</v>
      </c>
      <c r="O3794">
        <v>559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37119</v>
      </c>
      <c r="V3794">
        <v>0.77</v>
      </c>
      <c r="W3794">
        <v>3793</v>
      </c>
      <c r="X3794">
        <v>0.76603299999999996</v>
      </c>
      <c r="Y3794">
        <v>22</v>
      </c>
      <c r="Z3794" t="s">
        <v>12</v>
      </c>
    </row>
    <row r="3795" spans="1:26" x14ac:dyDescent="0.25">
      <c r="A3795">
        <v>11815</v>
      </c>
      <c r="B3795">
        <v>1054</v>
      </c>
      <c r="C3795">
        <v>333</v>
      </c>
      <c r="D3795">
        <v>1054</v>
      </c>
      <c r="E3795">
        <v>0</v>
      </c>
      <c r="F3795">
        <v>210500</v>
      </c>
      <c r="G3795">
        <v>10</v>
      </c>
      <c r="H3795">
        <v>4</v>
      </c>
      <c r="I3795">
        <v>2</v>
      </c>
      <c r="J3795">
        <v>0</v>
      </c>
      <c r="K3795">
        <v>8</v>
      </c>
      <c r="L3795">
        <v>0</v>
      </c>
      <c r="M3795">
        <v>12</v>
      </c>
      <c r="N3795">
        <v>0</v>
      </c>
      <c r="O3795">
        <v>36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37119</v>
      </c>
      <c r="V3795">
        <v>0.54</v>
      </c>
      <c r="W3795">
        <v>3794</v>
      </c>
      <c r="X3795">
        <v>0.53587799999999997</v>
      </c>
      <c r="Y3795">
        <v>22</v>
      </c>
      <c r="Z3795" t="s">
        <v>12</v>
      </c>
    </row>
    <row r="3796" spans="1:26" x14ac:dyDescent="0.25">
      <c r="A3796">
        <v>11915</v>
      </c>
      <c r="B3796">
        <v>1268</v>
      </c>
      <c r="C3796">
        <v>510</v>
      </c>
      <c r="D3796">
        <v>1268</v>
      </c>
      <c r="E3796">
        <v>0</v>
      </c>
      <c r="F3796">
        <v>40100</v>
      </c>
      <c r="G3796">
        <v>19</v>
      </c>
      <c r="H3796">
        <v>49</v>
      </c>
      <c r="I3796">
        <v>9</v>
      </c>
      <c r="J3796">
        <v>33</v>
      </c>
      <c r="K3796">
        <v>30</v>
      </c>
      <c r="L3796">
        <v>31</v>
      </c>
      <c r="M3796">
        <v>40</v>
      </c>
      <c r="N3796">
        <v>46</v>
      </c>
      <c r="O3796">
        <v>257</v>
      </c>
      <c r="P3796">
        <v>523</v>
      </c>
      <c r="Q3796">
        <v>0</v>
      </c>
      <c r="R3796">
        <v>0</v>
      </c>
      <c r="S3796">
        <v>0</v>
      </c>
      <c r="T3796">
        <v>0</v>
      </c>
      <c r="U3796">
        <v>37119</v>
      </c>
      <c r="V3796">
        <v>0.41</v>
      </c>
      <c r="W3796">
        <v>3795</v>
      </c>
      <c r="X3796">
        <v>0.41004600000000002</v>
      </c>
      <c r="Y3796">
        <v>23</v>
      </c>
      <c r="Z3796" t="s">
        <v>12</v>
      </c>
    </row>
    <row r="3797" spans="1:26" x14ac:dyDescent="0.25">
      <c r="A3797">
        <v>11926</v>
      </c>
      <c r="B3797">
        <v>10</v>
      </c>
      <c r="C3797">
        <v>404</v>
      </c>
      <c r="D3797">
        <v>0</v>
      </c>
      <c r="E3797">
        <v>10</v>
      </c>
      <c r="F3797">
        <v>96000</v>
      </c>
      <c r="G3797">
        <v>6</v>
      </c>
      <c r="H3797">
        <v>8</v>
      </c>
      <c r="I3797">
        <v>63</v>
      </c>
      <c r="J3797">
        <v>1</v>
      </c>
      <c r="K3797">
        <v>68</v>
      </c>
      <c r="L3797">
        <v>25</v>
      </c>
      <c r="M3797">
        <v>261</v>
      </c>
      <c r="N3797">
        <v>5</v>
      </c>
      <c r="O3797">
        <v>437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37119</v>
      </c>
      <c r="V3797">
        <v>0.04</v>
      </c>
      <c r="W3797">
        <v>3796</v>
      </c>
      <c r="X3797">
        <v>3.5368999999999998E-2</v>
      </c>
      <c r="Y3797">
        <v>20</v>
      </c>
      <c r="Z3797" t="s">
        <v>12</v>
      </c>
    </row>
    <row r="3798" spans="1:26" x14ac:dyDescent="0.25">
      <c r="A3798">
        <v>11932</v>
      </c>
      <c r="B3798">
        <v>1266</v>
      </c>
      <c r="C3798">
        <v>1032</v>
      </c>
      <c r="D3798">
        <v>1266</v>
      </c>
      <c r="E3798">
        <v>0</v>
      </c>
      <c r="F3798">
        <v>85700</v>
      </c>
      <c r="G3798">
        <v>199</v>
      </c>
      <c r="H3798">
        <v>159</v>
      </c>
      <c r="I3798">
        <v>249</v>
      </c>
      <c r="J3798">
        <v>705</v>
      </c>
      <c r="K3798">
        <v>650</v>
      </c>
      <c r="L3798">
        <v>462</v>
      </c>
      <c r="M3798">
        <v>3417</v>
      </c>
      <c r="N3798">
        <v>260</v>
      </c>
      <c r="O3798">
        <v>6101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37119</v>
      </c>
      <c r="V3798">
        <v>0.06</v>
      </c>
      <c r="W3798">
        <v>3797</v>
      </c>
      <c r="X3798">
        <v>5.8054000000000001E-2</v>
      </c>
      <c r="Y3798">
        <v>20</v>
      </c>
      <c r="Z3798" t="s">
        <v>12</v>
      </c>
    </row>
    <row r="3799" spans="1:26" x14ac:dyDescent="0.25">
      <c r="A3799">
        <v>11933</v>
      </c>
      <c r="B3799">
        <v>1191</v>
      </c>
      <c r="C3799">
        <v>848</v>
      </c>
      <c r="D3799">
        <v>1191</v>
      </c>
      <c r="E3799">
        <v>0</v>
      </c>
      <c r="F3799">
        <v>85700</v>
      </c>
      <c r="G3799">
        <v>67</v>
      </c>
      <c r="H3799">
        <v>37</v>
      </c>
      <c r="I3799">
        <v>118</v>
      </c>
      <c r="J3799">
        <v>341</v>
      </c>
      <c r="K3799">
        <v>115</v>
      </c>
      <c r="L3799">
        <v>259</v>
      </c>
      <c r="M3799">
        <v>778</v>
      </c>
      <c r="N3799">
        <v>52</v>
      </c>
      <c r="O3799">
        <v>1767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37119</v>
      </c>
      <c r="V3799">
        <v>7.0000000000000007E-2</v>
      </c>
      <c r="W3799">
        <v>3798</v>
      </c>
      <c r="X3799">
        <v>7.4636999999999995E-2</v>
      </c>
      <c r="Y3799">
        <v>20</v>
      </c>
      <c r="Z3799" t="s">
        <v>12</v>
      </c>
    </row>
    <row r="3800" spans="1:26" x14ac:dyDescent="0.25">
      <c r="A3800">
        <v>11934</v>
      </c>
      <c r="B3800">
        <v>1454</v>
      </c>
      <c r="C3800">
        <v>790</v>
      </c>
      <c r="D3800">
        <v>1454</v>
      </c>
      <c r="E3800">
        <v>0</v>
      </c>
      <c r="F3800">
        <v>88600</v>
      </c>
      <c r="G3800">
        <v>145</v>
      </c>
      <c r="H3800">
        <v>84</v>
      </c>
      <c r="I3800">
        <v>187</v>
      </c>
      <c r="J3800">
        <v>580</v>
      </c>
      <c r="K3800">
        <v>193</v>
      </c>
      <c r="L3800">
        <v>384</v>
      </c>
      <c r="M3800">
        <v>2512</v>
      </c>
      <c r="N3800">
        <v>158</v>
      </c>
      <c r="O3800">
        <v>4243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37119</v>
      </c>
      <c r="V3800">
        <v>0.06</v>
      </c>
      <c r="W3800">
        <v>3799</v>
      </c>
      <c r="X3800">
        <v>6.4100000000000004E-2</v>
      </c>
      <c r="Y3800">
        <v>20</v>
      </c>
      <c r="Z3800" t="s">
        <v>12</v>
      </c>
    </row>
    <row r="3801" spans="1:26" x14ac:dyDescent="0.25">
      <c r="A3801">
        <v>11945</v>
      </c>
      <c r="B3801">
        <v>1476</v>
      </c>
      <c r="C3801">
        <v>518</v>
      </c>
      <c r="D3801">
        <v>1476</v>
      </c>
      <c r="E3801">
        <v>0</v>
      </c>
      <c r="F3801">
        <v>52000</v>
      </c>
      <c r="G3801">
        <v>40</v>
      </c>
      <c r="H3801">
        <v>99</v>
      </c>
      <c r="I3801">
        <v>20</v>
      </c>
      <c r="J3801">
        <v>3</v>
      </c>
      <c r="K3801">
        <v>34</v>
      </c>
      <c r="L3801">
        <v>54</v>
      </c>
      <c r="M3801">
        <v>71</v>
      </c>
      <c r="N3801">
        <v>2</v>
      </c>
      <c r="O3801">
        <v>323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37119</v>
      </c>
      <c r="V3801">
        <v>0.53</v>
      </c>
      <c r="W3801">
        <v>3800</v>
      </c>
      <c r="X3801">
        <v>0.53252900000000003</v>
      </c>
      <c r="Y3801">
        <v>23</v>
      </c>
      <c r="Z3801" t="s">
        <v>12</v>
      </c>
    </row>
    <row r="3802" spans="1:26" x14ac:dyDescent="0.25">
      <c r="A3802">
        <v>11946</v>
      </c>
      <c r="B3802">
        <v>1565</v>
      </c>
      <c r="C3802">
        <v>927</v>
      </c>
      <c r="D3802">
        <v>1509</v>
      </c>
      <c r="E3802">
        <v>56</v>
      </c>
      <c r="F3802">
        <v>73100</v>
      </c>
      <c r="G3802">
        <v>183</v>
      </c>
      <c r="H3802">
        <v>11</v>
      </c>
      <c r="I3802">
        <v>11</v>
      </c>
      <c r="J3802">
        <v>0</v>
      </c>
      <c r="K3802">
        <v>24</v>
      </c>
      <c r="L3802">
        <v>16</v>
      </c>
      <c r="M3802">
        <v>109</v>
      </c>
      <c r="N3802">
        <v>4</v>
      </c>
      <c r="O3802">
        <v>358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37119</v>
      </c>
      <c r="V3802">
        <v>0.15</v>
      </c>
      <c r="W3802">
        <v>3801</v>
      </c>
      <c r="X3802">
        <v>0.14601700000000001</v>
      </c>
      <c r="Y3802">
        <v>23</v>
      </c>
      <c r="Z3802" t="s">
        <v>12</v>
      </c>
    </row>
    <row r="3803" spans="1:26" x14ac:dyDescent="0.25">
      <c r="A3803">
        <v>11977</v>
      </c>
      <c r="B3803">
        <v>2537</v>
      </c>
      <c r="C3803">
        <v>937</v>
      </c>
      <c r="D3803">
        <v>2537</v>
      </c>
      <c r="E3803">
        <v>0</v>
      </c>
      <c r="F3803">
        <v>81700</v>
      </c>
      <c r="G3803">
        <v>43</v>
      </c>
      <c r="H3803">
        <v>53</v>
      </c>
      <c r="I3803">
        <v>8</v>
      </c>
      <c r="J3803">
        <v>15</v>
      </c>
      <c r="K3803">
        <v>30</v>
      </c>
      <c r="L3803">
        <v>50</v>
      </c>
      <c r="M3803">
        <v>165</v>
      </c>
      <c r="N3803">
        <v>2</v>
      </c>
      <c r="O3803">
        <v>366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37119</v>
      </c>
      <c r="V3803">
        <v>0.59</v>
      </c>
      <c r="W3803">
        <v>3802</v>
      </c>
      <c r="X3803">
        <v>0.593665</v>
      </c>
      <c r="Y3803">
        <v>21</v>
      </c>
      <c r="Z3803" t="s">
        <v>12</v>
      </c>
    </row>
    <row r="3804" spans="1:26" x14ac:dyDescent="0.25">
      <c r="A3804">
        <v>11986</v>
      </c>
      <c r="B3804">
        <v>323</v>
      </c>
      <c r="C3804">
        <v>57</v>
      </c>
      <c r="D3804">
        <v>323</v>
      </c>
      <c r="E3804">
        <v>0</v>
      </c>
      <c r="F3804">
        <v>113400</v>
      </c>
      <c r="G3804">
        <v>0</v>
      </c>
      <c r="H3804">
        <v>0</v>
      </c>
      <c r="I3804">
        <v>35</v>
      </c>
      <c r="J3804">
        <v>124</v>
      </c>
      <c r="K3804">
        <v>12</v>
      </c>
      <c r="L3804">
        <v>37</v>
      </c>
      <c r="M3804">
        <v>2</v>
      </c>
      <c r="N3804">
        <v>2</v>
      </c>
      <c r="O3804">
        <v>212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37119</v>
      </c>
      <c r="V3804">
        <v>0.16</v>
      </c>
      <c r="W3804">
        <v>3803</v>
      </c>
      <c r="X3804">
        <v>0.164935</v>
      </c>
      <c r="Y3804">
        <v>24</v>
      </c>
      <c r="Z3804" t="s">
        <v>12</v>
      </c>
    </row>
    <row r="3805" spans="1:26" x14ac:dyDescent="0.25">
      <c r="A3805">
        <v>11990</v>
      </c>
      <c r="B3805">
        <v>1134</v>
      </c>
      <c r="C3805">
        <v>480</v>
      </c>
      <c r="D3805">
        <v>1134</v>
      </c>
      <c r="E3805">
        <v>0</v>
      </c>
      <c r="F3805">
        <v>93700</v>
      </c>
      <c r="G3805">
        <v>9</v>
      </c>
      <c r="H3805">
        <v>30</v>
      </c>
      <c r="I3805">
        <v>34</v>
      </c>
      <c r="J3805">
        <v>32</v>
      </c>
      <c r="K3805">
        <v>53</v>
      </c>
      <c r="L3805">
        <v>164</v>
      </c>
      <c r="M3805">
        <v>149</v>
      </c>
      <c r="N3805">
        <v>22</v>
      </c>
      <c r="O3805">
        <v>493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37119</v>
      </c>
      <c r="V3805">
        <v>0.45</v>
      </c>
      <c r="W3805">
        <v>3804</v>
      </c>
      <c r="X3805">
        <v>0.44598100000000002</v>
      </c>
      <c r="Y3805">
        <v>24</v>
      </c>
      <c r="Z3805" t="s">
        <v>12</v>
      </c>
    </row>
    <row r="3806" spans="1:26" x14ac:dyDescent="0.25">
      <c r="A3806">
        <v>11991</v>
      </c>
      <c r="B3806">
        <v>2239</v>
      </c>
      <c r="C3806">
        <v>893</v>
      </c>
      <c r="D3806">
        <v>2239</v>
      </c>
      <c r="E3806">
        <v>0</v>
      </c>
      <c r="F3806">
        <v>93700</v>
      </c>
      <c r="G3806">
        <v>9</v>
      </c>
      <c r="H3806">
        <v>26</v>
      </c>
      <c r="I3806">
        <v>31</v>
      </c>
      <c r="J3806">
        <v>32</v>
      </c>
      <c r="K3806">
        <v>52</v>
      </c>
      <c r="L3806">
        <v>151</v>
      </c>
      <c r="M3806">
        <v>148</v>
      </c>
      <c r="N3806">
        <v>20</v>
      </c>
      <c r="O3806">
        <v>469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37119</v>
      </c>
      <c r="V3806">
        <v>0.38</v>
      </c>
      <c r="W3806">
        <v>3805</v>
      </c>
      <c r="X3806">
        <v>0.37723499999999999</v>
      </c>
      <c r="Y3806">
        <v>24</v>
      </c>
      <c r="Z3806" t="s">
        <v>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F543A4-E0B9-4438-87FF-11335C92EF06}">
  <dimension ref="A1:Z3806"/>
  <sheetViews>
    <sheetView workbookViewId="0">
      <selection activeCell="B1" sqref="B1:S1"/>
    </sheetView>
  </sheetViews>
  <sheetFormatPr defaultRowHeight="15" x14ac:dyDescent="0.25"/>
  <sheetData>
    <row r="1" spans="1:26" x14ac:dyDescent="0.25">
      <c r="A1" t="s">
        <v>13</v>
      </c>
      <c r="B1" t="s">
        <v>14</v>
      </c>
      <c r="C1" t="s">
        <v>15</v>
      </c>
      <c r="D1" t="s">
        <v>16</v>
      </c>
      <c r="E1" t="s">
        <v>17</v>
      </c>
      <c r="F1" t="s">
        <v>18</v>
      </c>
      <c r="G1" t="s">
        <v>19</v>
      </c>
      <c r="H1" t="s">
        <v>20</v>
      </c>
      <c r="I1" t="s">
        <v>21</v>
      </c>
      <c r="J1" t="s">
        <v>22</v>
      </c>
      <c r="K1" t="s">
        <v>23</v>
      </c>
      <c r="L1" t="s">
        <v>24</v>
      </c>
      <c r="M1" t="s">
        <v>25</v>
      </c>
      <c r="N1" t="s">
        <v>26</v>
      </c>
      <c r="O1" t="s">
        <v>27</v>
      </c>
      <c r="P1" t="s">
        <v>28</v>
      </c>
      <c r="Q1" t="s">
        <v>29</v>
      </c>
      <c r="R1" t="s">
        <v>30</v>
      </c>
      <c r="S1" t="s">
        <v>31</v>
      </c>
      <c r="T1" t="s">
        <v>32</v>
      </c>
      <c r="U1" t="s">
        <v>33</v>
      </c>
      <c r="V1" t="s">
        <v>34</v>
      </c>
      <c r="W1" t="s">
        <v>35</v>
      </c>
      <c r="X1" t="s">
        <v>36</v>
      </c>
      <c r="Y1" t="s">
        <v>37</v>
      </c>
      <c r="Z1" t="s">
        <v>38</v>
      </c>
    </row>
    <row r="2" spans="1:26" x14ac:dyDescent="0.25">
      <c r="A2">
        <v>1</v>
      </c>
      <c r="B2">
        <v>830</v>
      </c>
      <c r="C2">
        <v>353</v>
      </c>
      <c r="D2">
        <v>830</v>
      </c>
      <c r="E2">
        <v>0</v>
      </c>
      <c r="F2">
        <v>102900</v>
      </c>
      <c r="G2">
        <v>42</v>
      </c>
      <c r="H2">
        <v>34</v>
      </c>
      <c r="I2">
        <v>0</v>
      </c>
      <c r="J2">
        <v>0</v>
      </c>
      <c r="K2">
        <v>0</v>
      </c>
      <c r="L2">
        <v>10</v>
      </c>
      <c r="M2">
        <v>3</v>
      </c>
      <c r="N2">
        <v>0</v>
      </c>
      <c r="O2">
        <v>89</v>
      </c>
      <c r="P2">
        <v>0</v>
      </c>
      <c r="Q2">
        <v>0</v>
      </c>
      <c r="R2">
        <v>0</v>
      </c>
      <c r="S2">
        <v>0</v>
      </c>
      <c r="T2">
        <v>0</v>
      </c>
      <c r="U2">
        <v>37025</v>
      </c>
      <c r="V2">
        <v>0.22</v>
      </c>
      <c r="W2">
        <v>1</v>
      </c>
      <c r="X2">
        <v>0.223498</v>
      </c>
      <c r="Y2">
        <v>2</v>
      </c>
      <c r="Z2" t="s">
        <v>0</v>
      </c>
    </row>
    <row r="3" spans="1:26" x14ac:dyDescent="0.25">
      <c r="A3">
        <v>2</v>
      </c>
      <c r="B3">
        <v>0</v>
      </c>
      <c r="C3">
        <v>5</v>
      </c>
      <c r="D3">
        <v>0</v>
      </c>
      <c r="E3">
        <v>0</v>
      </c>
      <c r="F3">
        <v>45700</v>
      </c>
      <c r="G3">
        <v>7</v>
      </c>
      <c r="H3">
        <v>1</v>
      </c>
      <c r="I3">
        <v>1</v>
      </c>
      <c r="J3">
        <v>1</v>
      </c>
      <c r="K3">
        <v>1</v>
      </c>
      <c r="L3">
        <v>1</v>
      </c>
      <c r="M3">
        <v>0</v>
      </c>
      <c r="N3">
        <v>0</v>
      </c>
      <c r="O3">
        <v>12</v>
      </c>
      <c r="P3">
        <v>0</v>
      </c>
      <c r="Q3">
        <v>0</v>
      </c>
      <c r="R3">
        <v>0</v>
      </c>
      <c r="S3">
        <v>0</v>
      </c>
      <c r="T3">
        <v>0</v>
      </c>
      <c r="U3">
        <v>37025</v>
      </c>
      <c r="V3">
        <v>0.08</v>
      </c>
      <c r="W3">
        <v>2</v>
      </c>
      <c r="X3">
        <v>8.1309999999999993E-2</v>
      </c>
      <c r="Y3">
        <v>2</v>
      </c>
      <c r="Z3" t="s">
        <v>0</v>
      </c>
    </row>
    <row r="4" spans="1:26" x14ac:dyDescent="0.25">
      <c r="A4">
        <v>3</v>
      </c>
      <c r="B4">
        <v>378</v>
      </c>
      <c r="C4">
        <v>114</v>
      </c>
      <c r="D4">
        <v>378</v>
      </c>
      <c r="E4">
        <v>0</v>
      </c>
      <c r="F4">
        <v>45700</v>
      </c>
      <c r="G4">
        <v>472</v>
      </c>
      <c r="H4">
        <v>19</v>
      </c>
      <c r="I4">
        <v>118</v>
      </c>
      <c r="J4">
        <v>83</v>
      </c>
      <c r="K4">
        <v>76</v>
      </c>
      <c r="L4">
        <v>50</v>
      </c>
      <c r="M4">
        <v>90</v>
      </c>
      <c r="N4">
        <v>0</v>
      </c>
      <c r="O4">
        <v>908</v>
      </c>
      <c r="P4">
        <v>0</v>
      </c>
      <c r="Q4">
        <v>0</v>
      </c>
      <c r="R4">
        <v>0</v>
      </c>
      <c r="S4">
        <v>0</v>
      </c>
      <c r="T4">
        <v>0</v>
      </c>
      <c r="U4">
        <v>37025</v>
      </c>
      <c r="V4">
        <v>0.36</v>
      </c>
      <c r="W4">
        <v>3</v>
      </c>
      <c r="X4">
        <v>0.363813</v>
      </c>
      <c r="Y4">
        <v>2</v>
      </c>
      <c r="Z4" t="s">
        <v>0</v>
      </c>
    </row>
    <row r="5" spans="1:26" x14ac:dyDescent="0.25">
      <c r="A5">
        <v>4</v>
      </c>
      <c r="B5">
        <v>1124</v>
      </c>
      <c r="C5">
        <v>427</v>
      </c>
      <c r="D5">
        <v>1124</v>
      </c>
      <c r="E5">
        <v>0</v>
      </c>
      <c r="F5">
        <v>42300</v>
      </c>
      <c r="G5">
        <v>99</v>
      </c>
      <c r="H5">
        <v>249</v>
      </c>
      <c r="I5">
        <v>136</v>
      </c>
      <c r="J5">
        <v>222</v>
      </c>
      <c r="K5">
        <v>123</v>
      </c>
      <c r="L5">
        <v>146</v>
      </c>
      <c r="M5">
        <v>176</v>
      </c>
      <c r="N5">
        <v>0</v>
      </c>
      <c r="O5">
        <v>1151</v>
      </c>
      <c r="P5">
        <v>0</v>
      </c>
      <c r="Q5">
        <v>0</v>
      </c>
      <c r="R5">
        <v>0</v>
      </c>
      <c r="S5">
        <v>0</v>
      </c>
      <c r="T5">
        <v>0</v>
      </c>
      <c r="U5">
        <v>37025</v>
      </c>
      <c r="V5">
        <v>0.36</v>
      </c>
      <c r="W5">
        <v>4</v>
      </c>
      <c r="X5">
        <v>0.36022599999999999</v>
      </c>
      <c r="Y5">
        <v>2</v>
      </c>
      <c r="Z5" t="s">
        <v>0</v>
      </c>
    </row>
    <row r="6" spans="1:26" x14ac:dyDescent="0.25">
      <c r="A6">
        <v>5</v>
      </c>
      <c r="B6">
        <v>3537</v>
      </c>
      <c r="C6">
        <v>1352</v>
      </c>
      <c r="D6">
        <v>3336</v>
      </c>
      <c r="E6">
        <v>201</v>
      </c>
      <c r="F6">
        <v>87400</v>
      </c>
      <c r="G6">
        <v>215</v>
      </c>
      <c r="H6">
        <v>194</v>
      </c>
      <c r="I6">
        <v>81</v>
      </c>
      <c r="J6">
        <v>40</v>
      </c>
      <c r="K6">
        <v>308</v>
      </c>
      <c r="L6">
        <v>67</v>
      </c>
      <c r="M6">
        <v>259</v>
      </c>
      <c r="N6">
        <v>107</v>
      </c>
      <c r="O6">
        <v>1271</v>
      </c>
      <c r="P6">
        <v>759</v>
      </c>
      <c r="Q6">
        <v>0</v>
      </c>
      <c r="R6">
        <v>0</v>
      </c>
      <c r="S6">
        <v>0</v>
      </c>
      <c r="T6">
        <v>0</v>
      </c>
      <c r="U6">
        <v>37025</v>
      </c>
      <c r="V6">
        <v>0.64</v>
      </c>
      <c r="W6">
        <v>5</v>
      </c>
      <c r="X6">
        <v>0.63658300000000001</v>
      </c>
      <c r="Y6">
        <v>2</v>
      </c>
      <c r="Z6" t="s">
        <v>0</v>
      </c>
    </row>
    <row r="7" spans="1:26" x14ac:dyDescent="0.25">
      <c r="A7">
        <v>6</v>
      </c>
      <c r="B7">
        <v>1885</v>
      </c>
      <c r="C7">
        <v>709</v>
      </c>
      <c r="D7">
        <v>1813</v>
      </c>
      <c r="E7">
        <v>72</v>
      </c>
      <c r="F7">
        <v>45900</v>
      </c>
      <c r="G7">
        <v>281</v>
      </c>
      <c r="H7">
        <v>130</v>
      </c>
      <c r="I7">
        <v>230</v>
      </c>
      <c r="J7">
        <v>258</v>
      </c>
      <c r="K7">
        <v>139</v>
      </c>
      <c r="L7">
        <v>94</v>
      </c>
      <c r="M7">
        <v>183</v>
      </c>
      <c r="N7">
        <v>0</v>
      </c>
      <c r="O7">
        <v>1315</v>
      </c>
      <c r="P7">
        <v>0</v>
      </c>
      <c r="Q7">
        <v>0</v>
      </c>
      <c r="R7">
        <v>0</v>
      </c>
      <c r="S7">
        <v>0</v>
      </c>
      <c r="T7">
        <v>0</v>
      </c>
      <c r="U7">
        <v>37025</v>
      </c>
      <c r="V7">
        <v>1.08</v>
      </c>
      <c r="W7">
        <v>6</v>
      </c>
      <c r="X7">
        <v>1.0808139999999999</v>
      </c>
      <c r="Y7">
        <v>4</v>
      </c>
      <c r="Z7" t="s">
        <v>0</v>
      </c>
    </row>
    <row r="8" spans="1:26" x14ac:dyDescent="0.25">
      <c r="A8">
        <v>7</v>
      </c>
      <c r="B8">
        <v>1524</v>
      </c>
      <c r="C8">
        <v>580</v>
      </c>
      <c r="D8">
        <v>1524</v>
      </c>
      <c r="E8">
        <v>0</v>
      </c>
      <c r="F8">
        <v>88900</v>
      </c>
      <c r="G8">
        <v>37</v>
      </c>
      <c r="H8">
        <v>32</v>
      </c>
      <c r="I8">
        <v>12</v>
      </c>
      <c r="J8">
        <v>15</v>
      </c>
      <c r="K8">
        <v>30</v>
      </c>
      <c r="L8">
        <v>53</v>
      </c>
      <c r="M8">
        <v>41</v>
      </c>
      <c r="N8">
        <v>0</v>
      </c>
      <c r="O8">
        <v>220</v>
      </c>
      <c r="P8">
        <v>0</v>
      </c>
      <c r="Q8">
        <v>0</v>
      </c>
      <c r="R8">
        <v>0</v>
      </c>
      <c r="S8">
        <v>0</v>
      </c>
      <c r="T8">
        <v>0</v>
      </c>
      <c r="U8">
        <v>37025</v>
      </c>
      <c r="V8">
        <v>0.5</v>
      </c>
      <c r="W8">
        <v>7</v>
      </c>
      <c r="X8">
        <v>0.49871799999999999</v>
      </c>
      <c r="Y8">
        <v>4</v>
      </c>
      <c r="Z8" t="s">
        <v>0</v>
      </c>
    </row>
    <row r="9" spans="1:26" x14ac:dyDescent="0.25">
      <c r="A9">
        <v>8</v>
      </c>
      <c r="B9">
        <v>2321</v>
      </c>
      <c r="C9">
        <v>896</v>
      </c>
      <c r="D9">
        <v>2321</v>
      </c>
      <c r="E9">
        <v>0</v>
      </c>
      <c r="F9">
        <v>55700</v>
      </c>
      <c r="G9">
        <v>0</v>
      </c>
      <c r="H9">
        <v>0</v>
      </c>
      <c r="I9">
        <v>6</v>
      </c>
      <c r="J9">
        <v>32</v>
      </c>
      <c r="K9">
        <v>5</v>
      </c>
      <c r="L9">
        <v>35</v>
      </c>
      <c r="M9">
        <v>15</v>
      </c>
      <c r="N9">
        <v>0</v>
      </c>
      <c r="O9">
        <v>93</v>
      </c>
      <c r="P9">
        <v>0</v>
      </c>
      <c r="Q9">
        <v>0</v>
      </c>
      <c r="R9">
        <v>0</v>
      </c>
      <c r="S9">
        <v>0</v>
      </c>
      <c r="T9">
        <v>0</v>
      </c>
      <c r="U9">
        <v>37025</v>
      </c>
      <c r="V9">
        <v>0.61</v>
      </c>
      <c r="W9">
        <v>8</v>
      </c>
      <c r="X9">
        <v>0.61384700000000003</v>
      </c>
      <c r="Y9">
        <v>4</v>
      </c>
      <c r="Z9" t="s">
        <v>0</v>
      </c>
    </row>
    <row r="10" spans="1:26" x14ac:dyDescent="0.25">
      <c r="A10">
        <v>9</v>
      </c>
      <c r="B10">
        <v>2307</v>
      </c>
      <c r="C10">
        <v>971</v>
      </c>
      <c r="D10">
        <v>2307</v>
      </c>
      <c r="E10">
        <v>0</v>
      </c>
      <c r="F10">
        <v>73600</v>
      </c>
      <c r="G10">
        <v>26</v>
      </c>
      <c r="H10">
        <v>29</v>
      </c>
      <c r="I10">
        <v>57</v>
      </c>
      <c r="J10">
        <v>68</v>
      </c>
      <c r="K10">
        <v>53</v>
      </c>
      <c r="L10">
        <v>16</v>
      </c>
      <c r="M10">
        <v>132</v>
      </c>
      <c r="N10">
        <v>32</v>
      </c>
      <c r="O10">
        <v>413</v>
      </c>
      <c r="P10">
        <v>420</v>
      </c>
      <c r="Q10">
        <v>0</v>
      </c>
      <c r="R10">
        <v>0</v>
      </c>
      <c r="S10">
        <v>0</v>
      </c>
      <c r="T10">
        <v>0</v>
      </c>
      <c r="U10">
        <v>37025</v>
      </c>
      <c r="V10">
        <v>0.56000000000000005</v>
      </c>
      <c r="W10">
        <v>9</v>
      </c>
      <c r="X10">
        <v>0.55643699999999996</v>
      </c>
      <c r="Y10">
        <v>4</v>
      </c>
      <c r="Z10" t="s">
        <v>0</v>
      </c>
    </row>
    <row r="11" spans="1:26" x14ac:dyDescent="0.25">
      <c r="A11">
        <v>10</v>
      </c>
      <c r="B11">
        <v>2118</v>
      </c>
      <c r="C11">
        <v>932</v>
      </c>
      <c r="D11">
        <v>2118</v>
      </c>
      <c r="E11">
        <v>0</v>
      </c>
      <c r="F11">
        <v>28000</v>
      </c>
      <c r="G11">
        <v>19</v>
      </c>
      <c r="H11">
        <v>0</v>
      </c>
      <c r="I11">
        <v>137</v>
      </c>
      <c r="J11">
        <v>91</v>
      </c>
      <c r="K11">
        <v>88</v>
      </c>
      <c r="L11">
        <v>48</v>
      </c>
      <c r="M11">
        <v>199</v>
      </c>
      <c r="N11">
        <v>0</v>
      </c>
      <c r="O11">
        <v>582</v>
      </c>
      <c r="P11">
        <v>0</v>
      </c>
      <c r="Q11">
        <v>0</v>
      </c>
      <c r="R11">
        <v>0</v>
      </c>
      <c r="S11">
        <v>0</v>
      </c>
      <c r="T11">
        <v>0</v>
      </c>
      <c r="U11">
        <v>37025</v>
      </c>
      <c r="V11">
        <v>0.34</v>
      </c>
      <c r="W11">
        <v>10</v>
      </c>
      <c r="X11">
        <v>0.33720800000000001</v>
      </c>
      <c r="Y11">
        <v>4</v>
      </c>
      <c r="Z11" t="s">
        <v>0</v>
      </c>
    </row>
    <row r="12" spans="1:26" x14ac:dyDescent="0.25">
      <c r="A12">
        <v>11</v>
      </c>
      <c r="B12">
        <v>496</v>
      </c>
      <c r="C12">
        <v>347</v>
      </c>
      <c r="D12">
        <v>496</v>
      </c>
      <c r="E12">
        <v>0</v>
      </c>
      <c r="F12">
        <v>28000</v>
      </c>
      <c r="G12">
        <v>111</v>
      </c>
      <c r="H12">
        <v>8</v>
      </c>
      <c r="I12">
        <v>44</v>
      </c>
      <c r="J12">
        <v>53</v>
      </c>
      <c r="K12">
        <v>35</v>
      </c>
      <c r="L12">
        <v>82</v>
      </c>
      <c r="M12">
        <v>474</v>
      </c>
      <c r="N12">
        <v>96</v>
      </c>
      <c r="O12">
        <v>903</v>
      </c>
      <c r="P12">
        <v>0</v>
      </c>
      <c r="Q12">
        <v>0</v>
      </c>
      <c r="R12">
        <v>2381</v>
      </c>
      <c r="S12">
        <v>2381</v>
      </c>
      <c r="T12">
        <v>0</v>
      </c>
      <c r="U12">
        <v>37025</v>
      </c>
      <c r="V12">
        <v>0.28000000000000003</v>
      </c>
      <c r="W12">
        <v>11</v>
      </c>
      <c r="X12">
        <v>0.27582000000000001</v>
      </c>
      <c r="Y12">
        <v>4</v>
      </c>
      <c r="Z12" t="s">
        <v>0</v>
      </c>
    </row>
    <row r="13" spans="1:26" x14ac:dyDescent="0.25">
      <c r="A13">
        <v>12</v>
      </c>
      <c r="B13">
        <v>1370</v>
      </c>
      <c r="C13">
        <v>630</v>
      </c>
      <c r="D13">
        <v>1370</v>
      </c>
      <c r="E13">
        <v>0</v>
      </c>
      <c r="F13">
        <v>64500</v>
      </c>
      <c r="G13">
        <v>1</v>
      </c>
      <c r="H13">
        <v>9</v>
      </c>
      <c r="I13">
        <v>45</v>
      </c>
      <c r="J13">
        <v>81</v>
      </c>
      <c r="K13">
        <v>25</v>
      </c>
      <c r="L13">
        <v>74</v>
      </c>
      <c r="M13">
        <v>55</v>
      </c>
      <c r="N13">
        <v>274</v>
      </c>
      <c r="O13">
        <v>564</v>
      </c>
      <c r="P13">
        <v>0</v>
      </c>
      <c r="Q13">
        <v>1659</v>
      </c>
      <c r="R13">
        <v>748</v>
      </c>
      <c r="S13">
        <v>748</v>
      </c>
      <c r="T13">
        <v>0</v>
      </c>
      <c r="U13">
        <v>37025</v>
      </c>
      <c r="V13">
        <v>0.45</v>
      </c>
      <c r="W13">
        <v>12</v>
      </c>
      <c r="X13">
        <v>0.454266</v>
      </c>
      <c r="Y13">
        <v>4</v>
      </c>
      <c r="Z13" t="s">
        <v>0</v>
      </c>
    </row>
    <row r="14" spans="1:26" x14ac:dyDescent="0.25">
      <c r="A14">
        <v>13</v>
      </c>
      <c r="B14">
        <v>2319</v>
      </c>
      <c r="C14">
        <v>1093</v>
      </c>
      <c r="D14">
        <v>2319</v>
      </c>
      <c r="E14">
        <v>0</v>
      </c>
      <c r="F14">
        <v>45300</v>
      </c>
      <c r="G14">
        <v>16</v>
      </c>
      <c r="H14">
        <v>33</v>
      </c>
      <c r="I14">
        <v>79</v>
      </c>
      <c r="J14">
        <v>102</v>
      </c>
      <c r="K14">
        <v>46</v>
      </c>
      <c r="L14">
        <v>80</v>
      </c>
      <c r="M14">
        <v>98</v>
      </c>
      <c r="N14">
        <v>81</v>
      </c>
      <c r="O14">
        <v>535</v>
      </c>
      <c r="P14">
        <v>652</v>
      </c>
      <c r="Q14">
        <v>0</v>
      </c>
      <c r="R14">
        <v>0</v>
      </c>
      <c r="S14">
        <v>0</v>
      </c>
      <c r="T14">
        <v>0</v>
      </c>
      <c r="U14">
        <v>37025</v>
      </c>
      <c r="V14">
        <v>0.47</v>
      </c>
      <c r="W14">
        <v>13</v>
      </c>
      <c r="X14">
        <v>0.46886899999999998</v>
      </c>
      <c r="Y14">
        <v>4</v>
      </c>
      <c r="Z14" t="s">
        <v>0</v>
      </c>
    </row>
    <row r="15" spans="1:26" x14ac:dyDescent="0.25">
      <c r="A15">
        <v>14</v>
      </c>
      <c r="B15">
        <v>2128</v>
      </c>
      <c r="C15">
        <v>951</v>
      </c>
      <c r="D15">
        <v>2128</v>
      </c>
      <c r="E15">
        <v>0</v>
      </c>
      <c r="F15">
        <v>45800</v>
      </c>
      <c r="G15">
        <v>11</v>
      </c>
      <c r="H15">
        <v>20</v>
      </c>
      <c r="I15">
        <v>66</v>
      </c>
      <c r="J15">
        <v>85</v>
      </c>
      <c r="K15">
        <v>46</v>
      </c>
      <c r="L15">
        <v>22</v>
      </c>
      <c r="M15">
        <v>336</v>
      </c>
      <c r="N15">
        <v>0</v>
      </c>
      <c r="O15">
        <v>586</v>
      </c>
      <c r="P15">
        <v>0</v>
      </c>
      <c r="Q15">
        <v>0</v>
      </c>
      <c r="R15">
        <v>0</v>
      </c>
      <c r="S15">
        <v>0</v>
      </c>
      <c r="T15">
        <v>0</v>
      </c>
      <c r="U15">
        <v>37025</v>
      </c>
      <c r="V15">
        <v>0.56000000000000005</v>
      </c>
      <c r="W15">
        <v>14</v>
      </c>
      <c r="X15">
        <v>0.55985700000000005</v>
      </c>
      <c r="Y15">
        <v>4</v>
      </c>
      <c r="Z15" t="s">
        <v>0</v>
      </c>
    </row>
    <row r="16" spans="1:26" x14ac:dyDescent="0.25">
      <c r="A16">
        <v>15</v>
      </c>
      <c r="B16">
        <v>869</v>
      </c>
      <c r="C16">
        <v>377</v>
      </c>
      <c r="D16">
        <v>869</v>
      </c>
      <c r="E16">
        <v>0</v>
      </c>
      <c r="F16">
        <v>57800</v>
      </c>
      <c r="G16">
        <v>46</v>
      </c>
      <c r="H16">
        <v>8</v>
      </c>
      <c r="I16">
        <v>76</v>
      </c>
      <c r="J16">
        <v>116</v>
      </c>
      <c r="K16">
        <v>42</v>
      </c>
      <c r="L16">
        <v>111</v>
      </c>
      <c r="M16">
        <v>107</v>
      </c>
      <c r="N16">
        <v>0</v>
      </c>
      <c r="O16">
        <v>506</v>
      </c>
      <c r="P16">
        <v>0</v>
      </c>
      <c r="Q16">
        <v>0</v>
      </c>
      <c r="R16">
        <v>0</v>
      </c>
      <c r="S16">
        <v>0</v>
      </c>
      <c r="T16">
        <v>0</v>
      </c>
      <c r="U16">
        <v>37025</v>
      </c>
      <c r="V16">
        <v>0.25</v>
      </c>
      <c r="W16">
        <v>15</v>
      </c>
      <c r="X16">
        <v>0.25199500000000002</v>
      </c>
      <c r="Y16">
        <v>4</v>
      </c>
      <c r="Z16" t="s">
        <v>0</v>
      </c>
    </row>
    <row r="17" spans="1:26" x14ac:dyDescent="0.25">
      <c r="A17">
        <v>16</v>
      </c>
      <c r="B17">
        <v>1501</v>
      </c>
      <c r="C17">
        <v>858</v>
      </c>
      <c r="D17">
        <v>1501</v>
      </c>
      <c r="E17">
        <v>0</v>
      </c>
      <c r="F17">
        <v>57800</v>
      </c>
      <c r="G17">
        <v>33</v>
      </c>
      <c r="H17">
        <v>98</v>
      </c>
      <c r="I17">
        <v>31</v>
      </c>
      <c r="J17">
        <v>39</v>
      </c>
      <c r="K17">
        <v>26</v>
      </c>
      <c r="L17">
        <v>112</v>
      </c>
      <c r="M17">
        <v>42</v>
      </c>
      <c r="N17">
        <v>0</v>
      </c>
      <c r="O17">
        <v>381</v>
      </c>
      <c r="P17">
        <v>0</v>
      </c>
      <c r="Q17">
        <v>0</v>
      </c>
      <c r="R17">
        <v>0</v>
      </c>
      <c r="S17">
        <v>0</v>
      </c>
      <c r="T17">
        <v>0</v>
      </c>
      <c r="U17">
        <v>37025</v>
      </c>
      <c r="V17">
        <v>0.5</v>
      </c>
      <c r="W17">
        <v>16</v>
      </c>
      <c r="X17">
        <v>0.497693</v>
      </c>
      <c r="Y17">
        <v>4</v>
      </c>
      <c r="Z17" t="s">
        <v>0</v>
      </c>
    </row>
    <row r="18" spans="1:26" x14ac:dyDescent="0.25">
      <c r="A18">
        <v>17</v>
      </c>
      <c r="B18">
        <v>50</v>
      </c>
      <c r="C18">
        <v>20</v>
      </c>
      <c r="D18">
        <v>50</v>
      </c>
      <c r="E18">
        <v>0</v>
      </c>
      <c r="F18">
        <v>57800</v>
      </c>
      <c r="G18">
        <v>77</v>
      </c>
      <c r="H18">
        <v>9</v>
      </c>
      <c r="I18">
        <v>29</v>
      </c>
      <c r="J18">
        <v>13</v>
      </c>
      <c r="K18">
        <v>11</v>
      </c>
      <c r="L18">
        <v>41</v>
      </c>
      <c r="M18">
        <v>40</v>
      </c>
      <c r="N18">
        <v>0</v>
      </c>
      <c r="O18">
        <v>220</v>
      </c>
      <c r="P18">
        <v>0</v>
      </c>
      <c r="Q18">
        <v>0</v>
      </c>
      <c r="R18">
        <v>0</v>
      </c>
      <c r="S18">
        <v>0</v>
      </c>
      <c r="T18">
        <v>0</v>
      </c>
      <c r="U18">
        <v>37025</v>
      </c>
      <c r="V18">
        <v>0.15</v>
      </c>
      <c r="W18">
        <v>17</v>
      </c>
      <c r="X18">
        <v>0.14808299999999999</v>
      </c>
      <c r="Y18">
        <v>4</v>
      </c>
      <c r="Z18" t="s">
        <v>0</v>
      </c>
    </row>
    <row r="19" spans="1:26" x14ac:dyDescent="0.25">
      <c r="A19">
        <v>18</v>
      </c>
      <c r="B19">
        <v>1975</v>
      </c>
      <c r="C19">
        <v>1038</v>
      </c>
      <c r="D19">
        <v>1975</v>
      </c>
      <c r="E19">
        <v>0</v>
      </c>
      <c r="F19">
        <v>48200</v>
      </c>
      <c r="G19">
        <v>61</v>
      </c>
      <c r="H19">
        <v>16</v>
      </c>
      <c r="I19">
        <v>372</v>
      </c>
      <c r="J19">
        <v>709</v>
      </c>
      <c r="K19">
        <v>315</v>
      </c>
      <c r="L19">
        <v>320</v>
      </c>
      <c r="M19">
        <v>318</v>
      </c>
      <c r="N19">
        <v>0</v>
      </c>
      <c r="O19">
        <v>2111</v>
      </c>
      <c r="P19">
        <v>0</v>
      </c>
      <c r="Q19">
        <v>0</v>
      </c>
      <c r="R19">
        <v>0</v>
      </c>
      <c r="S19">
        <v>0</v>
      </c>
      <c r="T19">
        <v>0</v>
      </c>
      <c r="U19">
        <v>37025</v>
      </c>
      <c r="V19">
        <v>0.55000000000000004</v>
      </c>
      <c r="W19">
        <v>18</v>
      </c>
      <c r="X19">
        <v>0.55445199999999994</v>
      </c>
      <c r="Y19">
        <v>2</v>
      </c>
      <c r="Z19" t="s">
        <v>0</v>
      </c>
    </row>
    <row r="20" spans="1:26" x14ac:dyDescent="0.25">
      <c r="A20">
        <v>19</v>
      </c>
      <c r="B20">
        <v>488</v>
      </c>
      <c r="C20">
        <v>206</v>
      </c>
      <c r="D20">
        <v>488</v>
      </c>
      <c r="E20">
        <v>0</v>
      </c>
      <c r="F20">
        <v>82600</v>
      </c>
      <c r="G20">
        <v>55</v>
      </c>
      <c r="H20">
        <v>8</v>
      </c>
      <c r="I20">
        <v>104</v>
      </c>
      <c r="J20">
        <v>309</v>
      </c>
      <c r="K20">
        <v>77</v>
      </c>
      <c r="L20">
        <v>162</v>
      </c>
      <c r="M20">
        <v>304</v>
      </c>
      <c r="N20">
        <v>0</v>
      </c>
      <c r="O20">
        <v>1019</v>
      </c>
      <c r="P20">
        <v>0</v>
      </c>
      <c r="Q20">
        <v>0</v>
      </c>
      <c r="R20">
        <v>0</v>
      </c>
      <c r="S20">
        <v>0</v>
      </c>
      <c r="T20">
        <v>0</v>
      </c>
      <c r="U20">
        <v>37025</v>
      </c>
      <c r="V20">
        <v>0.21</v>
      </c>
      <c r="W20">
        <v>19</v>
      </c>
      <c r="X20">
        <v>0.205208</v>
      </c>
      <c r="Y20">
        <v>2</v>
      </c>
      <c r="Z20" t="s">
        <v>0</v>
      </c>
    </row>
    <row r="21" spans="1:26" x14ac:dyDescent="0.25">
      <c r="A21">
        <v>20</v>
      </c>
      <c r="B21">
        <v>2198</v>
      </c>
      <c r="C21">
        <v>942</v>
      </c>
      <c r="D21">
        <v>2198</v>
      </c>
      <c r="E21">
        <v>0</v>
      </c>
      <c r="F21">
        <v>48600</v>
      </c>
      <c r="G21">
        <v>158</v>
      </c>
      <c r="H21">
        <v>87</v>
      </c>
      <c r="I21">
        <v>109</v>
      </c>
      <c r="J21">
        <v>82</v>
      </c>
      <c r="K21">
        <v>125</v>
      </c>
      <c r="L21">
        <v>92</v>
      </c>
      <c r="M21">
        <v>60</v>
      </c>
      <c r="N21">
        <v>0</v>
      </c>
      <c r="O21">
        <v>713</v>
      </c>
      <c r="P21">
        <v>0</v>
      </c>
      <c r="Q21">
        <v>0</v>
      </c>
      <c r="R21">
        <v>0</v>
      </c>
      <c r="S21">
        <v>0</v>
      </c>
      <c r="T21">
        <v>0</v>
      </c>
      <c r="U21">
        <v>37025</v>
      </c>
      <c r="V21">
        <v>0.38</v>
      </c>
      <c r="W21">
        <v>20</v>
      </c>
      <c r="X21">
        <v>0.37581599999999998</v>
      </c>
      <c r="Y21">
        <v>2</v>
      </c>
      <c r="Z21" t="s">
        <v>0</v>
      </c>
    </row>
    <row r="22" spans="1:26" x14ac:dyDescent="0.25">
      <c r="A22">
        <v>21</v>
      </c>
      <c r="B22">
        <v>2271</v>
      </c>
      <c r="C22">
        <v>933</v>
      </c>
      <c r="D22">
        <v>2260</v>
      </c>
      <c r="E22">
        <v>11</v>
      </c>
      <c r="F22">
        <v>27300</v>
      </c>
      <c r="G22">
        <v>135</v>
      </c>
      <c r="H22">
        <v>27</v>
      </c>
      <c r="I22">
        <v>50</v>
      </c>
      <c r="J22">
        <v>5</v>
      </c>
      <c r="K22">
        <v>69</v>
      </c>
      <c r="L22">
        <v>58</v>
      </c>
      <c r="M22">
        <v>85</v>
      </c>
      <c r="N22">
        <v>68</v>
      </c>
      <c r="O22">
        <v>497</v>
      </c>
      <c r="P22">
        <v>103</v>
      </c>
      <c r="Q22">
        <v>0</v>
      </c>
      <c r="R22">
        <v>0</v>
      </c>
      <c r="S22">
        <v>0</v>
      </c>
      <c r="T22">
        <v>0</v>
      </c>
      <c r="U22">
        <v>37025</v>
      </c>
      <c r="V22">
        <v>0.46</v>
      </c>
      <c r="W22">
        <v>21</v>
      </c>
      <c r="X22">
        <v>0.45569399999999999</v>
      </c>
      <c r="Y22">
        <v>2</v>
      </c>
      <c r="Z22" t="s">
        <v>0</v>
      </c>
    </row>
    <row r="23" spans="1:26" x14ac:dyDescent="0.25">
      <c r="A23">
        <v>22</v>
      </c>
      <c r="B23">
        <v>770</v>
      </c>
      <c r="C23">
        <v>304</v>
      </c>
      <c r="D23">
        <v>770</v>
      </c>
      <c r="E23">
        <v>0</v>
      </c>
      <c r="F23">
        <v>65600</v>
      </c>
      <c r="G23">
        <v>266</v>
      </c>
      <c r="H23">
        <v>8</v>
      </c>
      <c r="I23">
        <v>19</v>
      </c>
      <c r="J23">
        <v>58</v>
      </c>
      <c r="K23">
        <v>69</v>
      </c>
      <c r="L23">
        <v>10</v>
      </c>
      <c r="M23">
        <v>19</v>
      </c>
      <c r="N23">
        <v>0</v>
      </c>
      <c r="O23">
        <v>449</v>
      </c>
      <c r="P23">
        <v>0</v>
      </c>
      <c r="Q23">
        <v>0</v>
      </c>
      <c r="R23">
        <v>0</v>
      </c>
      <c r="S23">
        <v>0</v>
      </c>
      <c r="T23">
        <v>0</v>
      </c>
      <c r="U23">
        <v>37025</v>
      </c>
      <c r="V23">
        <v>0.11</v>
      </c>
      <c r="W23">
        <v>22</v>
      </c>
      <c r="X23">
        <v>0.111763</v>
      </c>
      <c r="Y23">
        <v>2</v>
      </c>
      <c r="Z23" t="s">
        <v>0</v>
      </c>
    </row>
    <row r="24" spans="1:26" x14ac:dyDescent="0.25">
      <c r="A24">
        <v>23</v>
      </c>
      <c r="B24">
        <v>0</v>
      </c>
      <c r="C24">
        <v>0</v>
      </c>
      <c r="D24">
        <v>0</v>
      </c>
      <c r="E24">
        <v>0</v>
      </c>
      <c r="F24">
        <v>59100</v>
      </c>
      <c r="G24">
        <v>22</v>
      </c>
      <c r="H24">
        <v>6</v>
      </c>
      <c r="I24">
        <v>19</v>
      </c>
      <c r="J24">
        <v>142</v>
      </c>
      <c r="K24">
        <v>11</v>
      </c>
      <c r="L24">
        <v>7</v>
      </c>
      <c r="M24">
        <v>18</v>
      </c>
      <c r="N24">
        <v>0</v>
      </c>
      <c r="O24">
        <v>225</v>
      </c>
      <c r="P24">
        <v>0</v>
      </c>
      <c r="Q24">
        <v>0</v>
      </c>
      <c r="R24">
        <v>0</v>
      </c>
      <c r="S24">
        <v>0</v>
      </c>
      <c r="T24">
        <v>0</v>
      </c>
      <c r="U24">
        <v>37025</v>
      </c>
      <c r="V24">
        <v>0.1</v>
      </c>
      <c r="W24">
        <v>23</v>
      </c>
      <c r="X24">
        <v>0.10489</v>
      </c>
      <c r="Y24">
        <v>2</v>
      </c>
      <c r="Z24" t="s">
        <v>0</v>
      </c>
    </row>
    <row r="25" spans="1:26" x14ac:dyDescent="0.25">
      <c r="A25">
        <v>24</v>
      </c>
      <c r="B25">
        <v>1151</v>
      </c>
      <c r="C25">
        <v>363</v>
      </c>
      <c r="D25">
        <v>1151</v>
      </c>
      <c r="E25">
        <v>0</v>
      </c>
      <c r="F25">
        <v>102900</v>
      </c>
      <c r="G25">
        <v>44</v>
      </c>
      <c r="H25">
        <v>37</v>
      </c>
      <c r="I25">
        <v>7</v>
      </c>
      <c r="J25">
        <v>6</v>
      </c>
      <c r="K25">
        <v>51</v>
      </c>
      <c r="L25">
        <v>15</v>
      </c>
      <c r="M25">
        <v>41</v>
      </c>
      <c r="N25">
        <v>0</v>
      </c>
      <c r="O25">
        <v>201</v>
      </c>
      <c r="P25">
        <v>0</v>
      </c>
      <c r="Q25">
        <v>0</v>
      </c>
      <c r="R25">
        <v>0</v>
      </c>
      <c r="S25">
        <v>0</v>
      </c>
      <c r="T25">
        <v>0</v>
      </c>
      <c r="U25">
        <v>37025</v>
      </c>
      <c r="V25">
        <v>0.31</v>
      </c>
      <c r="W25">
        <v>24</v>
      </c>
      <c r="X25">
        <v>0.31198199999999998</v>
      </c>
      <c r="Y25">
        <v>2</v>
      </c>
      <c r="Z25" t="s">
        <v>0</v>
      </c>
    </row>
    <row r="26" spans="1:26" x14ac:dyDescent="0.25">
      <c r="A26">
        <v>25</v>
      </c>
      <c r="B26">
        <v>3158</v>
      </c>
      <c r="C26">
        <v>1231</v>
      </c>
      <c r="D26">
        <v>3158</v>
      </c>
      <c r="E26">
        <v>0</v>
      </c>
      <c r="F26">
        <v>44600</v>
      </c>
      <c r="G26">
        <v>0</v>
      </c>
      <c r="H26">
        <v>16</v>
      </c>
      <c r="I26">
        <v>23</v>
      </c>
      <c r="J26">
        <v>110</v>
      </c>
      <c r="K26">
        <v>37</v>
      </c>
      <c r="L26">
        <v>65</v>
      </c>
      <c r="M26">
        <v>34</v>
      </c>
      <c r="N26">
        <v>0</v>
      </c>
      <c r="O26">
        <v>285</v>
      </c>
      <c r="P26">
        <v>0</v>
      </c>
      <c r="Q26">
        <v>0</v>
      </c>
      <c r="R26">
        <v>0</v>
      </c>
      <c r="S26">
        <v>0</v>
      </c>
      <c r="T26">
        <v>0</v>
      </c>
      <c r="U26">
        <v>37025</v>
      </c>
      <c r="V26">
        <v>0.55000000000000004</v>
      </c>
      <c r="W26">
        <v>25</v>
      </c>
      <c r="X26">
        <v>0.54939099999999996</v>
      </c>
      <c r="Y26">
        <v>2</v>
      </c>
      <c r="Z26" t="s">
        <v>0</v>
      </c>
    </row>
    <row r="27" spans="1:26" x14ac:dyDescent="0.25">
      <c r="A27">
        <v>26</v>
      </c>
      <c r="B27">
        <v>1810</v>
      </c>
      <c r="C27">
        <v>714</v>
      </c>
      <c r="D27">
        <v>1810</v>
      </c>
      <c r="E27">
        <v>0</v>
      </c>
      <c r="F27">
        <v>45700</v>
      </c>
      <c r="G27">
        <v>89</v>
      </c>
      <c r="H27">
        <v>43</v>
      </c>
      <c r="I27">
        <v>199</v>
      </c>
      <c r="J27">
        <v>186</v>
      </c>
      <c r="K27">
        <v>155</v>
      </c>
      <c r="L27">
        <v>252</v>
      </c>
      <c r="M27">
        <v>337</v>
      </c>
      <c r="N27">
        <v>143</v>
      </c>
      <c r="O27">
        <v>1404</v>
      </c>
      <c r="P27">
        <v>589</v>
      </c>
      <c r="Q27">
        <v>245</v>
      </c>
      <c r="R27">
        <v>0</v>
      </c>
      <c r="S27">
        <v>0</v>
      </c>
      <c r="T27">
        <v>0</v>
      </c>
      <c r="U27">
        <v>37025</v>
      </c>
      <c r="V27">
        <v>0.57999999999999996</v>
      </c>
      <c r="W27">
        <v>26</v>
      </c>
      <c r="X27">
        <v>0.58392299999999997</v>
      </c>
      <c r="Y27">
        <v>2</v>
      </c>
      <c r="Z27" t="s">
        <v>0</v>
      </c>
    </row>
    <row r="28" spans="1:26" x14ac:dyDescent="0.25">
      <c r="A28">
        <v>27</v>
      </c>
      <c r="B28">
        <v>687</v>
      </c>
      <c r="C28">
        <v>336</v>
      </c>
      <c r="D28">
        <v>687</v>
      </c>
      <c r="E28">
        <v>0</v>
      </c>
      <c r="F28">
        <v>42300</v>
      </c>
      <c r="G28">
        <v>35</v>
      </c>
      <c r="H28">
        <v>43</v>
      </c>
      <c r="I28">
        <v>102</v>
      </c>
      <c r="J28">
        <v>21</v>
      </c>
      <c r="K28">
        <v>48</v>
      </c>
      <c r="L28">
        <v>16</v>
      </c>
      <c r="M28">
        <v>254</v>
      </c>
      <c r="N28">
        <v>163</v>
      </c>
      <c r="O28">
        <v>682</v>
      </c>
      <c r="P28">
        <v>0</v>
      </c>
      <c r="Q28">
        <v>221</v>
      </c>
      <c r="R28">
        <v>2678</v>
      </c>
      <c r="S28">
        <v>2678</v>
      </c>
      <c r="T28">
        <v>0</v>
      </c>
      <c r="U28">
        <v>37025</v>
      </c>
      <c r="V28">
        <v>0.17</v>
      </c>
      <c r="W28">
        <v>27</v>
      </c>
      <c r="X28">
        <v>0.17161199999999999</v>
      </c>
      <c r="Y28">
        <v>2</v>
      </c>
      <c r="Z28" t="s">
        <v>0</v>
      </c>
    </row>
    <row r="29" spans="1:26" x14ac:dyDescent="0.25">
      <c r="A29">
        <v>28</v>
      </c>
      <c r="B29">
        <v>1788</v>
      </c>
      <c r="C29">
        <v>731</v>
      </c>
      <c r="D29">
        <v>1788</v>
      </c>
      <c r="E29">
        <v>0</v>
      </c>
      <c r="F29">
        <v>37900</v>
      </c>
      <c r="G29">
        <v>72</v>
      </c>
      <c r="H29">
        <v>29</v>
      </c>
      <c r="I29">
        <v>235</v>
      </c>
      <c r="J29">
        <v>144</v>
      </c>
      <c r="K29">
        <v>158</v>
      </c>
      <c r="L29">
        <v>146</v>
      </c>
      <c r="M29">
        <v>120</v>
      </c>
      <c r="N29">
        <v>0</v>
      </c>
      <c r="O29">
        <v>904</v>
      </c>
      <c r="P29">
        <v>0</v>
      </c>
      <c r="Q29">
        <v>0</v>
      </c>
      <c r="R29">
        <v>0</v>
      </c>
      <c r="S29">
        <v>0</v>
      </c>
      <c r="T29">
        <v>0</v>
      </c>
      <c r="U29">
        <v>37025</v>
      </c>
      <c r="V29">
        <v>0.56000000000000005</v>
      </c>
      <c r="W29">
        <v>28</v>
      </c>
      <c r="X29">
        <v>0.55655900000000003</v>
      </c>
      <c r="Y29">
        <v>2</v>
      </c>
      <c r="Z29" t="s">
        <v>0</v>
      </c>
    </row>
    <row r="30" spans="1:26" x14ac:dyDescent="0.25">
      <c r="A30">
        <v>29</v>
      </c>
      <c r="B30">
        <v>2898</v>
      </c>
      <c r="C30">
        <v>1314</v>
      </c>
      <c r="D30">
        <v>2898</v>
      </c>
      <c r="E30">
        <v>0</v>
      </c>
      <c r="F30">
        <v>34900</v>
      </c>
      <c r="G30">
        <v>0</v>
      </c>
      <c r="H30">
        <v>0</v>
      </c>
      <c r="I30">
        <v>0</v>
      </c>
      <c r="J30">
        <v>119</v>
      </c>
      <c r="K30">
        <v>30</v>
      </c>
      <c r="L30">
        <v>7</v>
      </c>
      <c r="M30">
        <v>49</v>
      </c>
      <c r="N30">
        <v>58</v>
      </c>
      <c r="O30">
        <v>263</v>
      </c>
      <c r="P30">
        <v>249</v>
      </c>
      <c r="Q30">
        <v>55</v>
      </c>
      <c r="R30">
        <v>0</v>
      </c>
      <c r="S30">
        <v>0</v>
      </c>
      <c r="T30">
        <v>0</v>
      </c>
      <c r="U30">
        <v>37025</v>
      </c>
      <c r="V30">
        <v>0.28999999999999998</v>
      </c>
      <c r="W30">
        <v>29</v>
      </c>
      <c r="X30">
        <v>0.29380200000000001</v>
      </c>
      <c r="Y30">
        <v>2</v>
      </c>
      <c r="Z30" t="s">
        <v>0</v>
      </c>
    </row>
    <row r="31" spans="1:26" x14ac:dyDescent="0.25">
      <c r="A31">
        <v>30</v>
      </c>
      <c r="B31">
        <v>421</v>
      </c>
      <c r="C31">
        <v>164</v>
      </c>
      <c r="D31">
        <v>421</v>
      </c>
      <c r="E31">
        <v>0</v>
      </c>
      <c r="F31">
        <v>87600</v>
      </c>
      <c r="G31">
        <v>78</v>
      </c>
      <c r="H31">
        <v>31</v>
      </c>
      <c r="I31">
        <v>3</v>
      </c>
      <c r="J31">
        <v>0</v>
      </c>
      <c r="K31">
        <v>0</v>
      </c>
      <c r="L31">
        <v>0</v>
      </c>
      <c r="M31">
        <v>11</v>
      </c>
      <c r="N31">
        <v>0</v>
      </c>
      <c r="O31">
        <v>123</v>
      </c>
      <c r="P31">
        <v>0</v>
      </c>
      <c r="Q31">
        <v>0</v>
      </c>
      <c r="R31">
        <v>0</v>
      </c>
      <c r="S31">
        <v>0</v>
      </c>
      <c r="T31">
        <v>0</v>
      </c>
      <c r="U31">
        <v>37025</v>
      </c>
      <c r="V31">
        <v>0.16</v>
      </c>
      <c r="W31">
        <v>30</v>
      </c>
      <c r="X31">
        <v>0.164413</v>
      </c>
      <c r="Y31">
        <v>4</v>
      </c>
      <c r="Z31" t="s">
        <v>0</v>
      </c>
    </row>
    <row r="32" spans="1:26" x14ac:dyDescent="0.25">
      <c r="A32">
        <v>31</v>
      </c>
      <c r="B32">
        <v>1481</v>
      </c>
      <c r="C32">
        <v>513</v>
      </c>
      <c r="D32">
        <v>1481</v>
      </c>
      <c r="E32">
        <v>0</v>
      </c>
      <c r="F32">
        <v>87600</v>
      </c>
      <c r="G32">
        <v>0</v>
      </c>
      <c r="H32">
        <v>2</v>
      </c>
      <c r="I32">
        <v>0</v>
      </c>
      <c r="J32">
        <v>2</v>
      </c>
      <c r="K32">
        <v>0</v>
      </c>
      <c r="L32">
        <v>1</v>
      </c>
      <c r="M32">
        <v>13</v>
      </c>
      <c r="N32">
        <v>0</v>
      </c>
      <c r="O32">
        <v>18</v>
      </c>
      <c r="P32">
        <v>0</v>
      </c>
      <c r="Q32">
        <v>0</v>
      </c>
      <c r="R32">
        <v>0</v>
      </c>
      <c r="S32">
        <v>0</v>
      </c>
      <c r="T32">
        <v>0</v>
      </c>
      <c r="U32">
        <v>37025</v>
      </c>
      <c r="V32">
        <v>0.57999999999999996</v>
      </c>
      <c r="W32">
        <v>31</v>
      </c>
      <c r="X32">
        <v>0.58492500000000003</v>
      </c>
      <c r="Y32">
        <v>4</v>
      </c>
      <c r="Z32" t="s">
        <v>0</v>
      </c>
    </row>
    <row r="33" spans="1:26" x14ac:dyDescent="0.25">
      <c r="A33">
        <v>32</v>
      </c>
      <c r="B33">
        <v>1207</v>
      </c>
      <c r="C33">
        <v>467</v>
      </c>
      <c r="D33">
        <v>1207</v>
      </c>
      <c r="E33">
        <v>0</v>
      </c>
      <c r="F33">
        <v>55700</v>
      </c>
      <c r="G33">
        <v>0</v>
      </c>
      <c r="H33">
        <v>11</v>
      </c>
      <c r="I33">
        <v>3</v>
      </c>
      <c r="J33">
        <v>0</v>
      </c>
      <c r="K33">
        <v>0</v>
      </c>
      <c r="L33">
        <v>0</v>
      </c>
      <c r="M33">
        <v>19</v>
      </c>
      <c r="N33">
        <v>158</v>
      </c>
      <c r="O33">
        <v>191</v>
      </c>
      <c r="P33">
        <v>1358</v>
      </c>
      <c r="Q33">
        <v>0</v>
      </c>
      <c r="R33">
        <v>0</v>
      </c>
      <c r="S33">
        <v>0</v>
      </c>
      <c r="T33">
        <v>0</v>
      </c>
      <c r="U33">
        <v>37025</v>
      </c>
      <c r="V33">
        <v>0.53</v>
      </c>
      <c r="W33">
        <v>32</v>
      </c>
      <c r="X33">
        <v>0.52730500000000002</v>
      </c>
      <c r="Y33">
        <v>4</v>
      </c>
      <c r="Z33" t="s">
        <v>0</v>
      </c>
    </row>
    <row r="34" spans="1:26" x14ac:dyDescent="0.25">
      <c r="A34">
        <v>33</v>
      </c>
      <c r="B34">
        <v>1384</v>
      </c>
      <c r="C34">
        <v>560</v>
      </c>
      <c r="D34">
        <v>1384</v>
      </c>
      <c r="E34">
        <v>0</v>
      </c>
      <c r="F34">
        <v>87600</v>
      </c>
      <c r="G34">
        <v>0</v>
      </c>
      <c r="H34">
        <v>46</v>
      </c>
      <c r="I34">
        <v>0</v>
      </c>
      <c r="J34">
        <v>3</v>
      </c>
      <c r="K34">
        <v>3</v>
      </c>
      <c r="L34">
        <v>0</v>
      </c>
      <c r="M34">
        <v>6</v>
      </c>
      <c r="N34">
        <v>59</v>
      </c>
      <c r="O34">
        <v>117</v>
      </c>
      <c r="P34">
        <v>396</v>
      </c>
      <c r="Q34">
        <v>0</v>
      </c>
      <c r="R34">
        <v>0</v>
      </c>
      <c r="S34">
        <v>0</v>
      </c>
      <c r="T34">
        <v>0</v>
      </c>
      <c r="U34">
        <v>37025</v>
      </c>
      <c r="V34">
        <v>0.41</v>
      </c>
      <c r="W34">
        <v>33</v>
      </c>
      <c r="X34">
        <v>0.40585599999999999</v>
      </c>
      <c r="Y34">
        <v>4</v>
      </c>
      <c r="Z34" t="s">
        <v>0</v>
      </c>
    </row>
    <row r="35" spans="1:26" x14ac:dyDescent="0.25">
      <c r="A35">
        <v>34</v>
      </c>
      <c r="B35">
        <v>1758</v>
      </c>
      <c r="C35">
        <v>732</v>
      </c>
      <c r="D35">
        <v>1758</v>
      </c>
      <c r="E35">
        <v>0</v>
      </c>
      <c r="F35">
        <v>71400</v>
      </c>
      <c r="G35">
        <v>5</v>
      </c>
      <c r="H35">
        <v>181</v>
      </c>
      <c r="I35">
        <v>0</v>
      </c>
      <c r="J35">
        <v>0</v>
      </c>
      <c r="K35">
        <v>3</v>
      </c>
      <c r="L35">
        <v>12</v>
      </c>
      <c r="M35">
        <v>1</v>
      </c>
      <c r="N35">
        <v>11</v>
      </c>
      <c r="O35">
        <v>213</v>
      </c>
      <c r="P35">
        <v>0</v>
      </c>
      <c r="Q35">
        <v>0</v>
      </c>
      <c r="R35">
        <v>0</v>
      </c>
      <c r="S35">
        <v>0</v>
      </c>
      <c r="T35">
        <v>0</v>
      </c>
      <c r="U35">
        <v>37025</v>
      </c>
      <c r="V35">
        <v>0.73</v>
      </c>
      <c r="W35">
        <v>34</v>
      </c>
      <c r="X35">
        <v>0.73088799999999998</v>
      </c>
      <c r="Y35">
        <v>4</v>
      </c>
      <c r="Z35" t="s">
        <v>0</v>
      </c>
    </row>
    <row r="36" spans="1:26" x14ac:dyDescent="0.25">
      <c r="A36">
        <v>35</v>
      </c>
      <c r="B36">
        <v>830</v>
      </c>
      <c r="C36">
        <v>353</v>
      </c>
      <c r="D36">
        <v>830</v>
      </c>
      <c r="E36">
        <v>0</v>
      </c>
      <c r="F36">
        <v>71400</v>
      </c>
      <c r="G36">
        <v>0</v>
      </c>
      <c r="H36">
        <v>0</v>
      </c>
      <c r="I36">
        <v>8</v>
      </c>
      <c r="J36">
        <v>0</v>
      </c>
      <c r="K36">
        <v>7</v>
      </c>
      <c r="L36">
        <v>0</v>
      </c>
      <c r="M36">
        <v>29</v>
      </c>
      <c r="N36">
        <v>0</v>
      </c>
      <c r="O36">
        <v>44</v>
      </c>
      <c r="P36">
        <v>0</v>
      </c>
      <c r="Q36">
        <v>0</v>
      </c>
      <c r="R36">
        <v>0</v>
      </c>
      <c r="S36">
        <v>0</v>
      </c>
      <c r="T36">
        <v>0</v>
      </c>
      <c r="U36">
        <v>37025</v>
      </c>
      <c r="V36">
        <v>0.27</v>
      </c>
      <c r="W36">
        <v>35</v>
      </c>
      <c r="X36">
        <v>0.26801000000000003</v>
      </c>
      <c r="Y36">
        <v>4</v>
      </c>
      <c r="Z36" t="s">
        <v>0</v>
      </c>
    </row>
    <row r="37" spans="1:26" x14ac:dyDescent="0.25">
      <c r="A37">
        <v>36</v>
      </c>
      <c r="B37">
        <v>309</v>
      </c>
      <c r="C37">
        <v>139</v>
      </c>
      <c r="D37">
        <v>309</v>
      </c>
      <c r="E37">
        <v>0</v>
      </c>
      <c r="F37">
        <v>71400</v>
      </c>
      <c r="G37">
        <v>0</v>
      </c>
      <c r="H37">
        <v>0</v>
      </c>
      <c r="I37">
        <v>0</v>
      </c>
      <c r="J37">
        <v>0</v>
      </c>
      <c r="K37">
        <v>3</v>
      </c>
      <c r="L37">
        <v>0</v>
      </c>
      <c r="M37">
        <v>1</v>
      </c>
      <c r="N37">
        <v>0</v>
      </c>
      <c r="O37">
        <v>4</v>
      </c>
      <c r="P37">
        <v>0</v>
      </c>
      <c r="Q37">
        <v>0</v>
      </c>
      <c r="R37">
        <v>0</v>
      </c>
      <c r="S37">
        <v>0</v>
      </c>
      <c r="T37">
        <v>0</v>
      </c>
      <c r="U37">
        <v>37025</v>
      </c>
      <c r="V37">
        <v>7.0000000000000007E-2</v>
      </c>
      <c r="W37">
        <v>36</v>
      </c>
      <c r="X37">
        <v>7.2544999999999998E-2</v>
      </c>
      <c r="Y37">
        <v>4</v>
      </c>
      <c r="Z37" t="s">
        <v>0</v>
      </c>
    </row>
    <row r="38" spans="1:26" x14ac:dyDescent="0.25">
      <c r="A38">
        <v>37</v>
      </c>
      <c r="B38">
        <v>221</v>
      </c>
      <c r="C38">
        <v>99</v>
      </c>
      <c r="D38">
        <v>221</v>
      </c>
      <c r="E38">
        <v>0</v>
      </c>
      <c r="F38">
        <v>54300</v>
      </c>
      <c r="G38">
        <v>0</v>
      </c>
      <c r="H38">
        <v>0</v>
      </c>
      <c r="I38">
        <v>0</v>
      </c>
      <c r="J38">
        <v>0</v>
      </c>
      <c r="K38">
        <v>34</v>
      </c>
      <c r="L38">
        <v>0</v>
      </c>
      <c r="M38">
        <v>0</v>
      </c>
      <c r="N38">
        <v>0</v>
      </c>
      <c r="O38">
        <v>34</v>
      </c>
      <c r="P38">
        <v>0</v>
      </c>
      <c r="Q38">
        <v>0</v>
      </c>
      <c r="R38">
        <v>0</v>
      </c>
      <c r="S38">
        <v>0</v>
      </c>
      <c r="T38">
        <v>0</v>
      </c>
      <c r="U38">
        <v>37025</v>
      </c>
      <c r="V38">
        <v>0.09</v>
      </c>
      <c r="W38">
        <v>37</v>
      </c>
      <c r="X38">
        <v>9.3662999999999996E-2</v>
      </c>
      <c r="Y38">
        <v>4</v>
      </c>
      <c r="Z38" t="s">
        <v>0</v>
      </c>
    </row>
    <row r="39" spans="1:26" x14ac:dyDescent="0.25">
      <c r="A39">
        <v>38</v>
      </c>
      <c r="B39">
        <v>1068</v>
      </c>
      <c r="C39">
        <v>442</v>
      </c>
      <c r="D39">
        <v>1068</v>
      </c>
      <c r="E39">
        <v>0</v>
      </c>
      <c r="F39">
        <v>71400</v>
      </c>
      <c r="G39">
        <v>1</v>
      </c>
      <c r="H39">
        <v>11</v>
      </c>
      <c r="I39">
        <v>3</v>
      </c>
      <c r="J39">
        <v>2</v>
      </c>
      <c r="K39">
        <v>1</v>
      </c>
      <c r="L39">
        <v>3</v>
      </c>
      <c r="M39">
        <v>0</v>
      </c>
      <c r="N39">
        <v>58</v>
      </c>
      <c r="O39">
        <v>79</v>
      </c>
      <c r="P39">
        <v>574</v>
      </c>
      <c r="Q39">
        <v>0</v>
      </c>
      <c r="R39">
        <v>0</v>
      </c>
      <c r="S39">
        <v>0</v>
      </c>
      <c r="T39">
        <v>0</v>
      </c>
      <c r="U39">
        <v>37025</v>
      </c>
      <c r="V39">
        <v>0.32</v>
      </c>
      <c r="W39">
        <v>38</v>
      </c>
      <c r="X39">
        <v>0.315272</v>
      </c>
      <c r="Y39">
        <v>4</v>
      </c>
      <c r="Z39" t="s">
        <v>0</v>
      </c>
    </row>
    <row r="40" spans="1:26" x14ac:dyDescent="0.25">
      <c r="A40">
        <v>39</v>
      </c>
      <c r="B40">
        <v>1679</v>
      </c>
      <c r="C40">
        <v>727</v>
      </c>
      <c r="D40">
        <v>1679</v>
      </c>
      <c r="E40">
        <v>0</v>
      </c>
      <c r="F40">
        <v>47100</v>
      </c>
      <c r="G40">
        <v>82</v>
      </c>
      <c r="H40">
        <v>18</v>
      </c>
      <c r="I40">
        <v>0</v>
      </c>
      <c r="J40">
        <v>7</v>
      </c>
      <c r="K40">
        <v>2</v>
      </c>
      <c r="L40">
        <v>0</v>
      </c>
      <c r="M40">
        <v>3</v>
      </c>
      <c r="N40">
        <v>0</v>
      </c>
      <c r="O40">
        <v>112</v>
      </c>
      <c r="P40">
        <v>0</v>
      </c>
      <c r="Q40">
        <v>0</v>
      </c>
      <c r="R40">
        <v>0</v>
      </c>
      <c r="S40">
        <v>0</v>
      </c>
      <c r="T40">
        <v>0</v>
      </c>
      <c r="U40">
        <v>37025</v>
      </c>
      <c r="V40">
        <v>0.84</v>
      </c>
      <c r="W40">
        <v>39</v>
      </c>
      <c r="X40">
        <v>0.83941299999999996</v>
      </c>
      <c r="Y40">
        <v>4</v>
      </c>
      <c r="Z40" t="s">
        <v>0</v>
      </c>
    </row>
    <row r="41" spans="1:26" x14ac:dyDescent="0.25">
      <c r="A41">
        <v>40</v>
      </c>
      <c r="B41">
        <v>664</v>
      </c>
      <c r="C41">
        <v>270</v>
      </c>
      <c r="D41">
        <v>664</v>
      </c>
      <c r="E41">
        <v>0</v>
      </c>
      <c r="F41">
        <v>54300</v>
      </c>
      <c r="G41">
        <v>0</v>
      </c>
      <c r="H41">
        <v>6</v>
      </c>
      <c r="I41">
        <v>4</v>
      </c>
      <c r="J41">
        <v>4</v>
      </c>
      <c r="K41">
        <v>14</v>
      </c>
      <c r="L41">
        <v>2</v>
      </c>
      <c r="M41">
        <v>54</v>
      </c>
      <c r="N41">
        <v>17</v>
      </c>
      <c r="O41">
        <v>101</v>
      </c>
      <c r="P41">
        <v>0</v>
      </c>
      <c r="Q41">
        <v>0</v>
      </c>
      <c r="R41">
        <v>66</v>
      </c>
      <c r="S41">
        <v>66</v>
      </c>
      <c r="T41">
        <v>0</v>
      </c>
      <c r="U41">
        <v>37025</v>
      </c>
      <c r="V41">
        <v>0.16</v>
      </c>
      <c r="W41">
        <v>40</v>
      </c>
      <c r="X41">
        <v>0.15769900000000001</v>
      </c>
      <c r="Y41">
        <v>4</v>
      </c>
      <c r="Z41" t="s">
        <v>0</v>
      </c>
    </row>
    <row r="42" spans="1:26" x14ac:dyDescent="0.25">
      <c r="A42">
        <v>41</v>
      </c>
      <c r="B42">
        <v>613</v>
      </c>
      <c r="C42">
        <v>291</v>
      </c>
      <c r="D42">
        <v>613</v>
      </c>
      <c r="E42">
        <v>0</v>
      </c>
      <c r="F42">
        <v>28000</v>
      </c>
      <c r="G42">
        <v>4</v>
      </c>
      <c r="H42">
        <v>9</v>
      </c>
      <c r="I42">
        <v>272</v>
      </c>
      <c r="J42">
        <v>211</v>
      </c>
      <c r="K42">
        <v>96</v>
      </c>
      <c r="L42">
        <v>26</v>
      </c>
      <c r="M42">
        <v>349</v>
      </c>
      <c r="N42">
        <v>0</v>
      </c>
      <c r="O42">
        <v>967</v>
      </c>
      <c r="P42">
        <v>0</v>
      </c>
      <c r="Q42">
        <v>0</v>
      </c>
      <c r="R42">
        <v>0</v>
      </c>
      <c r="S42">
        <v>0</v>
      </c>
      <c r="T42">
        <v>0</v>
      </c>
      <c r="U42">
        <v>37025</v>
      </c>
      <c r="V42">
        <v>0.25</v>
      </c>
      <c r="W42">
        <v>41</v>
      </c>
      <c r="X42">
        <v>0.24874499999999999</v>
      </c>
      <c r="Y42">
        <v>4</v>
      </c>
      <c r="Z42" t="s">
        <v>0</v>
      </c>
    </row>
    <row r="43" spans="1:26" x14ac:dyDescent="0.25">
      <c r="A43">
        <v>42</v>
      </c>
      <c r="B43">
        <v>743</v>
      </c>
      <c r="C43">
        <v>319</v>
      </c>
      <c r="D43">
        <v>743</v>
      </c>
      <c r="E43">
        <v>0</v>
      </c>
      <c r="F43">
        <v>54300</v>
      </c>
      <c r="G43">
        <v>0</v>
      </c>
      <c r="H43">
        <v>2</v>
      </c>
      <c r="I43">
        <v>5</v>
      </c>
      <c r="J43">
        <v>4</v>
      </c>
      <c r="K43">
        <v>103</v>
      </c>
      <c r="L43">
        <v>120</v>
      </c>
      <c r="M43">
        <v>47</v>
      </c>
      <c r="N43">
        <v>0</v>
      </c>
      <c r="O43">
        <v>281</v>
      </c>
      <c r="P43">
        <v>0</v>
      </c>
      <c r="Q43">
        <v>0</v>
      </c>
      <c r="R43">
        <v>0</v>
      </c>
      <c r="S43">
        <v>0</v>
      </c>
      <c r="T43">
        <v>0</v>
      </c>
      <c r="U43">
        <v>37025</v>
      </c>
      <c r="V43">
        <v>0.18</v>
      </c>
      <c r="W43">
        <v>42</v>
      </c>
      <c r="X43">
        <v>0.17533599999999999</v>
      </c>
      <c r="Y43">
        <v>4</v>
      </c>
      <c r="Z43" t="s">
        <v>0</v>
      </c>
    </row>
    <row r="44" spans="1:26" x14ac:dyDescent="0.25">
      <c r="A44">
        <v>43</v>
      </c>
      <c r="B44">
        <v>1189</v>
      </c>
      <c r="C44">
        <v>534</v>
      </c>
      <c r="D44">
        <v>1189</v>
      </c>
      <c r="E44">
        <v>0</v>
      </c>
      <c r="F44">
        <v>45200</v>
      </c>
      <c r="G44">
        <v>9</v>
      </c>
      <c r="H44">
        <v>50</v>
      </c>
      <c r="I44">
        <v>118</v>
      </c>
      <c r="J44">
        <v>42</v>
      </c>
      <c r="K44">
        <v>59</v>
      </c>
      <c r="L44">
        <v>56</v>
      </c>
      <c r="M44">
        <v>108</v>
      </c>
      <c r="N44">
        <v>63</v>
      </c>
      <c r="O44">
        <v>505</v>
      </c>
      <c r="P44">
        <v>458</v>
      </c>
      <c r="Q44">
        <v>0</v>
      </c>
      <c r="R44">
        <v>0</v>
      </c>
      <c r="S44">
        <v>0</v>
      </c>
      <c r="T44">
        <v>0</v>
      </c>
      <c r="U44">
        <v>37025</v>
      </c>
      <c r="V44">
        <v>0.32</v>
      </c>
      <c r="W44">
        <v>43</v>
      </c>
      <c r="X44">
        <v>0.32387500000000002</v>
      </c>
      <c r="Y44">
        <v>4</v>
      </c>
      <c r="Z44" t="s">
        <v>0</v>
      </c>
    </row>
    <row r="45" spans="1:26" x14ac:dyDescent="0.25">
      <c r="A45">
        <v>44</v>
      </c>
      <c r="B45">
        <v>1787</v>
      </c>
      <c r="C45">
        <v>766</v>
      </c>
      <c r="D45">
        <v>1754</v>
      </c>
      <c r="E45">
        <v>33</v>
      </c>
      <c r="F45">
        <v>64300</v>
      </c>
      <c r="G45">
        <v>0</v>
      </c>
      <c r="H45">
        <v>1</v>
      </c>
      <c r="I45">
        <v>3</v>
      </c>
      <c r="J45">
        <v>0</v>
      </c>
      <c r="K45">
        <v>25</v>
      </c>
      <c r="L45">
        <v>7</v>
      </c>
      <c r="M45">
        <v>13</v>
      </c>
      <c r="N45">
        <v>0</v>
      </c>
      <c r="O45">
        <v>49</v>
      </c>
      <c r="P45">
        <v>0</v>
      </c>
      <c r="Q45">
        <v>0</v>
      </c>
      <c r="R45">
        <v>0</v>
      </c>
      <c r="S45">
        <v>0</v>
      </c>
      <c r="T45">
        <v>0</v>
      </c>
      <c r="U45">
        <v>37025</v>
      </c>
      <c r="V45">
        <v>0.59</v>
      </c>
      <c r="W45">
        <v>44</v>
      </c>
      <c r="X45">
        <v>0.58867000000000003</v>
      </c>
      <c r="Y45">
        <v>4</v>
      </c>
      <c r="Z45" t="s">
        <v>0</v>
      </c>
    </row>
    <row r="46" spans="1:26" x14ac:dyDescent="0.25">
      <c r="A46">
        <v>45</v>
      </c>
      <c r="B46">
        <v>2236</v>
      </c>
      <c r="C46">
        <v>936</v>
      </c>
      <c r="D46">
        <v>2158</v>
      </c>
      <c r="E46">
        <v>78</v>
      </c>
      <c r="F46">
        <v>45900</v>
      </c>
      <c r="G46">
        <v>47</v>
      </c>
      <c r="H46">
        <v>8</v>
      </c>
      <c r="I46">
        <v>138</v>
      </c>
      <c r="J46">
        <v>271</v>
      </c>
      <c r="K46">
        <v>98</v>
      </c>
      <c r="L46">
        <v>288</v>
      </c>
      <c r="M46">
        <v>619</v>
      </c>
      <c r="N46">
        <v>77</v>
      </c>
      <c r="O46">
        <v>1546</v>
      </c>
      <c r="P46">
        <v>565</v>
      </c>
      <c r="Q46">
        <v>0</v>
      </c>
      <c r="R46">
        <v>0</v>
      </c>
      <c r="S46">
        <v>0</v>
      </c>
      <c r="T46">
        <v>0</v>
      </c>
      <c r="U46">
        <v>37025</v>
      </c>
      <c r="V46">
        <v>0.64</v>
      </c>
      <c r="W46">
        <v>45</v>
      </c>
      <c r="X46">
        <v>0.63943499999999998</v>
      </c>
      <c r="Y46">
        <v>4</v>
      </c>
      <c r="Z46" t="s">
        <v>0</v>
      </c>
    </row>
    <row r="47" spans="1:26" x14ac:dyDescent="0.25">
      <c r="A47">
        <v>46</v>
      </c>
      <c r="B47">
        <v>435</v>
      </c>
      <c r="C47">
        <v>182</v>
      </c>
      <c r="D47">
        <v>435</v>
      </c>
      <c r="E47">
        <v>0</v>
      </c>
      <c r="F47">
        <v>57800</v>
      </c>
      <c r="G47">
        <v>61</v>
      </c>
      <c r="H47">
        <v>10</v>
      </c>
      <c r="I47">
        <v>27</v>
      </c>
      <c r="J47">
        <v>159</v>
      </c>
      <c r="K47">
        <v>23</v>
      </c>
      <c r="L47">
        <v>33</v>
      </c>
      <c r="M47">
        <v>70</v>
      </c>
      <c r="N47">
        <v>0</v>
      </c>
      <c r="O47">
        <v>383</v>
      </c>
      <c r="P47">
        <v>0</v>
      </c>
      <c r="Q47">
        <v>0</v>
      </c>
      <c r="R47">
        <v>0</v>
      </c>
      <c r="S47">
        <v>0</v>
      </c>
      <c r="T47">
        <v>0</v>
      </c>
      <c r="U47">
        <v>37025</v>
      </c>
      <c r="V47">
        <v>0.14000000000000001</v>
      </c>
      <c r="W47">
        <v>46</v>
      </c>
      <c r="X47">
        <v>0.14390500000000001</v>
      </c>
      <c r="Y47">
        <v>4</v>
      </c>
      <c r="Z47" t="s">
        <v>0</v>
      </c>
    </row>
    <row r="48" spans="1:26" x14ac:dyDescent="0.25">
      <c r="A48">
        <v>47</v>
      </c>
      <c r="B48">
        <v>3371</v>
      </c>
      <c r="C48">
        <v>1299</v>
      </c>
      <c r="D48">
        <v>3127</v>
      </c>
      <c r="E48">
        <v>244</v>
      </c>
      <c r="F48">
        <v>33500</v>
      </c>
      <c r="G48">
        <v>23</v>
      </c>
      <c r="H48">
        <v>30</v>
      </c>
      <c r="I48">
        <v>139</v>
      </c>
      <c r="J48">
        <v>162</v>
      </c>
      <c r="K48">
        <v>291</v>
      </c>
      <c r="L48">
        <v>88</v>
      </c>
      <c r="M48">
        <v>159</v>
      </c>
      <c r="N48">
        <v>0</v>
      </c>
      <c r="O48">
        <v>892</v>
      </c>
      <c r="P48">
        <v>0</v>
      </c>
      <c r="Q48">
        <v>0</v>
      </c>
      <c r="R48">
        <v>0</v>
      </c>
      <c r="S48">
        <v>0</v>
      </c>
      <c r="T48">
        <v>0</v>
      </c>
      <c r="U48">
        <v>37025</v>
      </c>
      <c r="V48">
        <v>0.62</v>
      </c>
      <c r="W48">
        <v>47</v>
      </c>
      <c r="X48">
        <v>0.62344500000000003</v>
      </c>
      <c r="Y48">
        <v>4</v>
      </c>
      <c r="Z48" t="s">
        <v>0</v>
      </c>
    </row>
    <row r="49" spans="1:26" x14ac:dyDescent="0.25">
      <c r="A49">
        <v>48</v>
      </c>
      <c r="B49">
        <v>217</v>
      </c>
      <c r="C49">
        <v>81</v>
      </c>
      <c r="D49">
        <v>217</v>
      </c>
      <c r="E49">
        <v>0</v>
      </c>
      <c r="F49">
        <v>57800</v>
      </c>
      <c r="G49">
        <v>0</v>
      </c>
      <c r="H49">
        <v>2</v>
      </c>
      <c r="I49">
        <v>100</v>
      </c>
      <c r="J49">
        <v>32</v>
      </c>
      <c r="K49">
        <v>19</v>
      </c>
      <c r="L49">
        <v>35</v>
      </c>
      <c r="M49">
        <v>70</v>
      </c>
      <c r="N49">
        <v>94</v>
      </c>
      <c r="O49">
        <v>352</v>
      </c>
      <c r="P49">
        <v>704</v>
      </c>
      <c r="Q49">
        <v>0</v>
      </c>
      <c r="R49">
        <v>0</v>
      </c>
      <c r="S49">
        <v>0</v>
      </c>
      <c r="T49">
        <v>0</v>
      </c>
      <c r="U49">
        <v>37025</v>
      </c>
      <c r="V49">
        <v>0.14000000000000001</v>
      </c>
      <c r="W49">
        <v>48</v>
      </c>
      <c r="X49">
        <v>0.135937</v>
      </c>
      <c r="Y49">
        <v>4</v>
      </c>
      <c r="Z49" t="s">
        <v>0</v>
      </c>
    </row>
    <row r="50" spans="1:26" x14ac:dyDescent="0.25">
      <c r="A50">
        <v>49</v>
      </c>
      <c r="B50">
        <v>932</v>
      </c>
      <c r="C50">
        <v>403</v>
      </c>
      <c r="D50">
        <v>702</v>
      </c>
      <c r="E50">
        <v>230</v>
      </c>
      <c r="F50">
        <v>36100</v>
      </c>
      <c r="G50">
        <v>89</v>
      </c>
      <c r="H50">
        <v>144</v>
      </c>
      <c r="I50">
        <v>188</v>
      </c>
      <c r="J50">
        <v>207</v>
      </c>
      <c r="K50">
        <v>165</v>
      </c>
      <c r="L50">
        <v>80</v>
      </c>
      <c r="M50">
        <v>250</v>
      </c>
      <c r="N50">
        <v>39</v>
      </c>
      <c r="O50">
        <v>1162</v>
      </c>
      <c r="P50">
        <v>0</v>
      </c>
      <c r="Q50">
        <v>0</v>
      </c>
      <c r="R50">
        <v>311</v>
      </c>
      <c r="S50">
        <v>311</v>
      </c>
      <c r="T50">
        <v>0</v>
      </c>
      <c r="U50">
        <v>37025</v>
      </c>
      <c r="V50">
        <v>0.3</v>
      </c>
      <c r="W50">
        <v>49</v>
      </c>
      <c r="X50">
        <v>0.29589799999999999</v>
      </c>
      <c r="Y50">
        <v>4</v>
      </c>
      <c r="Z50" t="s">
        <v>0</v>
      </c>
    </row>
    <row r="51" spans="1:26" x14ac:dyDescent="0.25">
      <c r="A51">
        <v>50</v>
      </c>
      <c r="B51">
        <v>176</v>
      </c>
      <c r="C51">
        <v>67</v>
      </c>
      <c r="D51">
        <v>176</v>
      </c>
      <c r="E51">
        <v>0</v>
      </c>
      <c r="F51">
        <v>117200</v>
      </c>
      <c r="G51">
        <v>0</v>
      </c>
      <c r="H51">
        <v>2</v>
      </c>
      <c r="I51">
        <v>437</v>
      </c>
      <c r="J51">
        <v>214</v>
      </c>
      <c r="K51">
        <v>29</v>
      </c>
      <c r="L51">
        <v>69</v>
      </c>
      <c r="M51">
        <v>59</v>
      </c>
      <c r="N51">
        <v>0</v>
      </c>
      <c r="O51">
        <v>810</v>
      </c>
      <c r="P51">
        <v>0</v>
      </c>
      <c r="Q51">
        <v>0</v>
      </c>
      <c r="R51">
        <v>0</v>
      </c>
      <c r="S51">
        <v>0</v>
      </c>
      <c r="T51">
        <v>0</v>
      </c>
      <c r="U51">
        <v>37025</v>
      </c>
      <c r="V51">
        <v>0.1</v>
      </c>
      <c r="W51">
        <v>50</v>
      </c>
      <c r="X51">
        <v>0.100961</v>
      </c>
      <c r="Y51">
        <v>2</v>
      </c>
      <c r="Z51" t="s">
        <v>0</v>
      </c>
    </row>
    <row r="52" spans="1:26" x14ac:dyDescent="0.25">
      <c r="A52">
        <v>51</v>
      </c>
      <c r="B52">
        <v>524</v>
      </c>
      <c r="C52">
        <v>261</v>
      </c>
      <c r="D52">
        <v>398</v>
      </c>
      <c r="E52">
        <v>126</v>
      </c>
      <c r="F52">
        <v>117200</v>
      </c>
      <c r="G52">
        <v>23</v>
      </c>
      <c r="H52">
        <v>0</v>
      </c>
      <c r="I52">
        <v>919</v>
      </c>
      <c r="J52">
        <v>356</v>
      </c>
      <c r="K52">
        <v>304</v>
      </c>
      <c r="L52">
        <v>233</v>
      </c>
      <c r="M52">
        <v>331</v>
      </c>
      <c r="N52">
        <v>0</v>
      </c>
      <c r="O52">
        <v>2166</v>
      </c>
      <c r="P52">
        <v>0</v>
      </c>
      <c r="Q52">
        <v>0</v>
      </c>
      <c r="R52">
        <v>0</v>
      </c>
      <c r="S52">
        <v>0</v>
      </c>
      <c r="T52">
        <v>0</v>
      </c>
      <c r="U52">
        <v>37025</v>
      </c>
      <c r="V52">
        <v>0.15</v>
      </c>
      <c r="W52">
        <v>51</v>
      </c>
      <c r="X52">
        <v>0.15440300000000001</v>
      </c>
      <c r="Y52">
        <v>2</v>
      </c>
      <c r="Z52" t="s">
        <v>0</v>
      </c>
    </row>
    <row r="53" spans="1:26" x14ac:dyDescent="0.25">
      <c r="A53">
        <v>52</v>
      </c>
      <c r="B53">
        <v>329</v>
      </c>
      <c r="C53">
        <v>217</v>
      </c>
      <c r="D53">
        <v>329</v>
      </c>
      <c r="E53">
        <v>0</v>
      </c>
      <c r="F53">
        <v>117200</v>
      </c>
      <c r="G53">
        <v>5</v>
      </c>
      <c r="H53">
        <v>0</v>
      </c>
      <c r="I53">
        <v>110</v>
      </c>
      <c r="J53">
        <v>6</v>
      </c>
      <c r="K53">
        <v>12</v>
      </c>
      <c r="L53">
        <v>5093</v>
      </c>
      <c r="M53">
        <v>247</v>
      </c>
      <c r="N53">
        <v>320</v>
      </c>
      <c r="O53">
        <v>5793</v>
      </c>
      <c r="P53">
        <v>0</v>
      </c>
      <c r="Q53">
        <v>59</v>
      </c>
      <c r="R53">
        <v>1164</v>
      </c>
      <c r="S53">
        <v>1164</v>
      </c>
      <c r="T53">
        <v>0</v>
      </c>
      <c r="U53">
        <v>37025</v>
      </c>
      <c r="V53">
        <v>0.2</v>
      </c>
      <c r="W53">
        <v>52</v>
      </c>
      <c r="X53">
        <v>0.19967399999999999</v>
      </c>
      <c r="Y53">
        <v>2</v>
      </c>
      <c r="Z53" t="s">
        <v>0</v>
      </c>
    </row>
    <row r="54" spans="1:26" x14ac:dyDescent="0.25">
      <c r="A54">
        <v>53</v>
      </c>
      <c r="B54">
        <v>949</v>
      </c>
      <c r="C54">
        <v>397</v>
      </c>
      <c r="D54">
        <v>949</v>
      </c>
      <c r="E54">
        <v>0</v>
      </c>
      <c r="F54">
        <v>82600</v>
      </c>
      <c r="G54">
        <v>39</v>
      </c>
      <c r="H54">
        <v>0</v>
      </c>
      <c r="I54">
        <v>87</v>
      </c>
      <c r="J54">
        <v>167</v>
      </c>
      <c r="K54">
        <v>87</v>
      </c>
      <c r="L54">
        <v>365</v>
      </c>
      <c r="M54">
        <v>168</v>
      </c>
      <c r="N54">
        <v>62</v>
      </c>
      <c r="O54">
        <v>975</v>
      </c>
      <c r="P54">
        <v>314</v>
      </c>
      <c r="Q54">
        <v>0</v>
      </c>
      <c r="R54">
        <v>0</v>
      </c>
      <c r="S54">
        <v>0</v>
      </c>
      <c r="T54">
        <v>0</v>
      </c>
      <c r="U54">
        <v>37025</v>
      </c>
      <c r="V54">
        <v>0.31</v>
      </c>
      <c r="W54">
        <v>53</v>
      </c>
      <c r="X54">
        <v>0.31128899999999998</v>
      </c>
      <c r="Y54">
        <v>2</v>
      </c>
      <c r="Z54" t="s">
        <v>0</v>
      </c>
    </row>
    <row r="55" spans="1:26" x14ac:dyDescent="0.25">
      <c r="A55">
        <v>54</v>
      </c>
      <c r="B55">
        <v>335</v>
      </c>
      <c r="C55">
        <v>136</v>
      </c>
      <c r="D55">
        <v>335</v>
      </c>
      <c r="E55">
        <v>0</v>
      </c>
      <c r="F55">
        <v>82600</v>
      </c>
      <c r="G55">
        <v>0</v>
      </c>
      <c r="H55">
        <v>0</v>
      </c>
      <c r="I55">
        <v>20</v>
      </c>
      <c r="J55">
        <v>5</v>
      </c>
      <c r="K55">
        <v>5</v>
      </c>
      <c r="L55">
        <v>147</v>
      </c>
      <c r="M55">
        <v>50</v>
      </c>
      <c r="N55">
        <v>0</v>
      </c>
      <c r="O55">
        <v>227</v>
      </c>
      <c r="P55">
        <v>0</v>
      </c>
      <c r="Q55">
        <v>0</v>
      </c>
      <c r="R55">
        <v>0</v>
      </c>
      <c r="S55">
        <v>0</v>
      </c>
      <c r="T55">
        <v>0</v>
      </c>
      <c r="U55">
        <v>37025</v>
      </c>
      <c r="V55">
        <v>0.18</v>
      </c>
      <c r="W55">
        <v>54</v>
      </c>
      <c r="X55">
        <v>0.17822499999999999</v>
      </c>
      <c r="Y55">
        <v>2</v>
      </c>
      <c r="Z55" t="s">
        <v>0</v>
      </c>
    </row>
    <row r="56" spans="1:26" x14ac:dyDescent="0.25">
      <c r="A56">
        <v>55</v>
      </c>
      <c r="B56">
        <v>1282</v>
      </c>
      <c r="C56">
        <v>669</v>
      </c>
      <c r="D56">
        <v>1282</v>
      </c>
      <c r="E56">
        <v>0</v>
      </c>
      <c r="F56">
        <v>45000</v>
      </c>
      <c r="G56">
        <v>14</v>
      </c>
      <c r="H56">
        <v>2</v>
      </c>
      <c r="I56">
        <v>60</v>
      </c>
      <c r="J56">
        <v>61</v>
      </c>
      <c r="K56">
        <v>41</v>
      </c>
      <c r="L56">
        <v>65</v>
      </c>
      <c r="M56">
        <v>102</v>
      </c>
      <c r="N56">
        <v>128</v>
      </c>
      <c r="O56">
        <v>473</v>
      </c>
      <c r="P56">
        <v>0</v>
      </c>
      <c r="Q56">
        <v>926</v>
      </c>
      <c r="R56">
        <v>0</v>
      </c>
      <c r="S56">
        <v>0</v>
      </c>
      <c r="T56">
        <v>0</v>
      </c>
      <c r="U56">
        <v>37025</v>
      </c>
      <c r="V56">
        <v>0.38</v>
      </c>
      <c r="W56">
        <v>55</v>
      </c>
      <c r="X56">
        <v>0.38288699999999998</v>
      </c>
      <c r="Y56">
        <v>2</v>
      </c>
      <c r="Z56" t="s">
        <v>0</v>
      </c>
    </row>
    <row r="57" spans="1:26" x14ac:dyDescent="0.25">
      <c r="A57">
        <v>56</v>
      </c>
      <c r="B57">
        <v>1456</v>
      </c>
      <c r="C57">
        <v>461</v>
      </c>
      <c r="D57">
        <v>1209</v>
      </c>
      <c r="E57">
        <v>247</v>
      </c>
      <c r="F57">
        <v>65600</v>
      </c>
      <c r="G57">
        <v>14</v>
      </c>
      <c r="H57">
        <v>45</v>
      </c>
      <c r="I57">
        <v>67</v>
      </c>
      <c r="J57">
        <v>145</v>
      </c>
      <c r="K57">
        <v>79</v>
      </c>
      <c r="L57">
        <v>130</v>
      </c>
      <c r="M57">
        <v>847</v>
      </c>
      <c r="N57">
        <v>94</v>
      </c>
      <c r="O57">
        <v>1421</v>
      </c>
      <c r="P57">
        <v>392</v>
      </c>
      <c r="Q57">
        <v>0</v>
      </c>
      <c r="R57">
        <v>150</v>
      </c>
      <c r="S57">
        <v>150</v>
      </c>
      <c r="T57">
        <v>1</v>
      </c>
      <c r="U57">
        <v>37025</v>
      </c>
      <c r="V57">
        <v>0.18</v>
      </c>
      <c r="W57">
        <v>56</v>
      </c>
      <c r="X57">
        <v>0.18069299999999999</v>
      </c>
      <c r="Y57">
        <v>2</v>
      </c>
      <c r="Z57" t="s">
        <v>0</v>
      </c>
    </row>
    <row r="58" spans="1:26" x14ac:dyDescent="0.25">
      <c r="A58">
        <v>57</v>
      </c>
      <c r="B58">
        <v>2195</v>
      </c>
      <c r="C58">
        <v>881</v>
      </c>
      <c r="D58">
        <v>2180</v>
      </c>
      <c r="E58">
        <v>15</v>
      </c>
      <c r="F58">
        <v>38300</v>
      </c>
      <c r="G58">
        <v>41</v>
      </c>
      <c r="H58">
        <v>52</v>
      </c>
      <c r="I58">
        <v>93</v>
      </c>
      <c r="J58">
        <v>106</v>
      </c>
      <c r="K58">
        <v>253</v>
      </c>
      <c r="L58">
        <v>173</v>
      </c>
      <c r="M58">
        <v>395</v>
      </c>
      <c r="N58">
        <v>0</v>
      </c>
      <c r="O58">
        <v>1113</v>
      </c>
      <c r="P58">
        <v>0</v>
      </c>
      <c r="Q58">
        <v>0</v>
      </c>
      <c r="R58">
        <v>0</v>
      </c>
      <c r="S58">
        <v>0</v>
      </c>
      <c r="T58">
        <v>0</v>
      </c>
      <c r="U58">
        <v>37025</v>
      </c>
      <c r="V58">
        <v>0.37</v>
      </c>
      <c r="W58">
        <v>57</v>
      </c>
      <c r="X58">
        <v>0.366226</v>
      </c>
      <c r="Y58">
        <v>2</v>
      </c>
      <c r="Z58" t="s">
        <v>0</v>
      </c>
    </row>
    <row r="59" spans="1:26" x14ac:dyDescent="0.25">
      <c r="A59">
        <v>58</v>
      </c>
      <c r="B59">
        <v>1220</v>
      </c>
      <c r="C59">
        <v>488</v>
      </c>
      <c r="D59">
        <v>1220</v>
      </c>
      <c r="E59">
        <v>0</v>
      </c>
      <c r="F59">
        <v>56900</v>
      </c>
      <c r="G59">
        <v>60</v>
      </c>
      <c r="H59">
        <v>5</v>
      </c>
      <c r="I59">
        <v>31</v>
      </c>
      <c r="J59">
        <v>0</v>
      </c>
      <c r="K59">
        <v>37</v>
      </c>
      <c r="L59">
        <v>1</v>
      </c>
      <c r="M59">
        <v>10</v>
      </c>
      <c r="N59">
        <v>0</v>
      </c>
      <c r="O59">
        <v>144</v>
      </c>
      <c r="P59">
        <v>0</v>
      </c>
      <c r="Q59">
        <v>0</v>
      </c>
      <c r="R59">
        <v>0</v>
      </c>
      <c r="S59">
        <v>0</v>
      </c>
      <c r="T59">
        <v>0</v>
      </c>
      <c r="U59">
        <v>37025</v>
      </c>
      <c r="V59">
        <v>0.24</v>
      </c>
      <c r="W59">
        <v>58</v>
      </c>
      <c r="X59">
        <v>0.236315</v>
      </c>
      <c r="Y59">
        <v>2</v>
      </c>
      <c r="Z59" t="s">
        <v>0</v>
      </c>
    </row>
    <row r="60" spans="1:26" x14ac:dyDescent="0.25">
      <c r="A60">
        <v>59</v>
      </c>
      <c r="B60">
        <v>1385</v>
      </c>
      <c r="C60">
        <v>613</v>
      </c>
      <c r="D60">
        <v>1385</v>
      </c>
      <c r="E60">
        <v>0</v>
      </c>
      <c r="F60">
        <v>47800</v>
      </c>
      <c r="G60">
        <v>14</v>
      </c>
      <c r="H60">
        <v>0</v>
      </c>
      <c r="I60">
        <v>2</v>
      </c>
      <c r="J60">
        <v>12</v>
      </c>
      <c r="K60">
        <v>22</v>
      </c>
      <c r="L60">
        <v>79</v>
      </c>
      <c r="M60">
        <v>68</v>
      </c>
      <c r="N60">
        <v>0</v>
      </c>
      <c r="O60">
        <v>197</v>
      </c>
      <c r="P60">
        <v>0</v>
      </c>
      <c r="Q60">
        <v>0</v>
      </c>
      <c r="R60">
        <v>0</v>
      </c>
      <c r="S60">
        <v>0</v>
      </c>
      <c r="T60">
        <v>0</v>
      </c>
      <c r="U60">
        <v>37025</v>
      </c>
      <c r="V60">
        <v>0.23</v>
      </c>
      <c r="W60">
        <v>59</v>
      </c>
      <c r="X60">
        <v>0.229325</v>
      </c>
      <c r="Y60">
        <v>2</v>
      </c>
      <c r="Z60" t="s">
        <v>0</v>
      </c>
    </row>
    <row r="61" spans="1:26" x14ac:dyDescent="0.25">
      <c r="A61">
        <v>60</v>
      </c>
      <c r="B61">
        <v>15</v>
      </c>
      <c r="C61">
        <v>3</v>
      </c>
      <c r="D61">
        <v>15</v>
      </c>
      <c r="E61">
        <v>0</v>
      </c>
      <c r="F61">
        <v>47800</v>
      </c>
      <c r="G61">
        <v>5</v>
      </c>
      <c r="H61">
        <v>65</v>
      </c>
      <c r="I61">
        <v>0</v>
      </c>
      <c r="J61">
        <v>0</v>
      </c>
      <c r="K61">
        <v>23</v>
      </c>
      <c r="L61">
        <v>0</v>
      </c>
      <c r="M61">
        <v>54</v>
      </c>
      <c r="N61">
        <v>129</v>
      </c>
      <c r="O61">
        <v>276</v>
      </c>
      <c r="P61">
        <v>0</v>
      </c>
      <c r="Q61">
        <v>611</v>
      </c>
      <c r="R61">
        <v>0</v>
      </c>
      <c r="S61">
        <v>0</v>
      </c>
      <c r="T61">
        <v>0</v>
      </c>
      <c r="U61">
        <v>37025</v>
      </c>
      <c r="V61">
        <v>0.2</v>
      </c>
      <c r="W61">
        <v>60</v>
      </c>
      <c r="X61">
        <v>0.201045</v>
      </c>
      <c r="Y61">
        <v>2</v>
      </c>
      <c r="Z61" t="s">
        <v>0</v>
      </c>
    </row>
    <row r="62" spans="1:26" x14ac:dyDescent="0.25">
      <c r="A62">
        <v>61</v>
      </c>
      <c r="B62">
        <v>458</v>
      </c>
      <c r="C62">
        <v>168</v>
      </c>
      <c r="D62">
        <v>458</v>
      </c>
      <c r="E62">
        <v>0</v>
      </c>
      <c r="F62">
        <v>59100</v>
      </c>
      <c r="G62">
        <v>2</v>
      </c>
      <c r="H62">
        <v>5</v>
      </c>
      <c r="I62">
        <v>9</v>
      </c>
      <c r="J62">
        <v>37</v>
      </c>
      <c r="K62">
        <v>10</v>
      </c>
      <c r="L62">
        <v>0</v>
      </c>
      <c r="M62">
        <v>17</v>
      </c>
      <c r="N62">
        <v>0</v>
      </c>
      <c r="O62">
        <v>80</v>
      </c>
      <c r="P62">
        <v>0</v>
      </c>
      <c r="Q62">
        <v>0</v>
      </c>
      <c r="R62">
        <v>0</v>
      </c>
      <c r="S62">
        <v>0</v>
      </c>
      <c r="T62">
        <v>0</v>
      </c>
      <c r="U62">
        <v>37025</v>
      </c>
      <c r="V62">
        <v>0.19</v>
      </c>
      <c r="W62">
        <v>61</v>
      </c>
      <c r="X62">
        <v>0.192858</v>
      </c>
      <c r="Y62">
        <v>2</v>
      </c>
      <c r="Z62" t="s">
        <v>0</v>
      </c>
    </row>
    <row r="63" spans="1:26" x14ac:dyDescent="0.25">
      <c r="A63">
        <v>62</v>
      </c>
      <c r="B63">
        <v>842</v>
      </c>
      <c r="C63">
        <v>396</v>
      </c>
      <c r="D63">
        <v>842</v>
      </c>
      <c r="E63">
        <v>0</v>
      </c>
      <c r="F63">
        <v>91300</v>
      </c>
      <c r="G63">
        <v>0</v>
      </c>
      <c r="H63">
        <v>0</v>
      </c>
      <c r="I63">
        <v>5</v>
      </c>
      <c r="J63">
        <v>0</v>
      </c>
      <c r="K63">
        <v>1</v>
      </c>
      <c r="L63">
        <v>0</v>
      </c>
      <c r="M63">
        <v>2</v>
      </c>
      <c r="N63">
        <v>0</v>
      </c>
      <c r="O63">
        <v>8</v>
      </c>
      <c r="P63">
        <v>0</v>
      </c>
      <c r="Q63">
        <v>0</v>
      </c>
      <c r="R63">
        <v>0</v>
      </c>
      <c r="S63">
        <v>0</v>
      </c>
      <c r="T63">
        <v>0</v>
      </c>
      <c r="U63">
        <v>37025</v>
      </c>
      <c r="V63">
        <v>0.22</v>
      </c>
      <c r="W63">
        <v>62</v>
      </c>
      <c r="X63">
        <v>0.215479</v>
      </c>
      <c r="Y63">
        <v>2</v>
      </c>
      <c r="Z63" t="s">
        <v>0</v>
      </c>
    </row>
    <row r="64" spans="1:26" x14ac:dyDescent="0.25">
      <c r="A64">
        <v>63</v>
      </c>
      <c r="B64">
        <v>1644</v>
      </c>
      <c r="C64">
        <v>730</v>
      </c>
      <c r="D64">
        <v>1644</v>
      </c>
      <c r="E64">
        <v>0</v>
      </c>
      <c r="F64">
        <v>95600</v>
      </c>
      <c r="G64">
        <v>0</v>
      </c>
      <c r="H64">
        <v>6</v>
      </c>
      <c r="I64">
        <v>21</v>
      </c>
      <c r="J64">
        <v>10</v>
      </c>
      <c r="K64">
        <v>32</v>
      </c>
      <c r="L64">
        <v>68</v>
      </c>
      <c r="M64">
        <v>51</v>
      </c>
      <c r="N64">
        <v>0</v>
      </c>
      <c r="O64">
        <v>188</v>
      </c>
      <c r="P64">
        <v>0</v>
      </c>
      <c r="Q64">
        <v>0</v>
      </c>
      <c r="R64">
        <v>0</v>
      </c>
      <c r="S64">
        <v>0</v>
      </c>
      <c r="T64">
        <v>0</v>
      </c>
      <c r="U64">
        <v>37025</v>
      </c>
      <c r="V64">
        <v>0.68</v>
      </c>
      <c r="W64">
        <v>63</v>
      </c>
      <c r="X64">
        <v>0.677423</v>
      </c>
      <c r="Y64">
        <v>2</v>
      </c>
      <c r="Z64" t="s">
        <v>0</v>
      </c>
    </row>
    <row r="65" spans="1:26" x14ac:dyDescent="0.25">
      <c r="A65">
        <v>64</v>
      </c>
      <c r="B65">
        <v>1006</v>
      </c>
      <c r="C65">
        <v>458</v>
      </c>
      <c r="D65">
        <v>1006</v>
      </c>
      <c r="E65">
        <v>0</v>
      </c>
      <c r="F65">
        <v>88100</v>
      </c>
      <c r="G65">
        <v>0</v>
      </c>
      <c r="H65">
        <v>215</v>
      </c>
      <c r="I65">
        <v>0</v>
      </c>
      <c r="J65">
        <v>0</v>
      </c>
      <c r="K65">
        <v>0</v>
      </c>
      <c r="L65">
        <v>0</v>
      </c>
      <c r="M65">
        <v>11</v>
      </c>
      <c r="N65">
        <v>79</v>
      </c>
      <c r="O65">
        <v>305</v>
      </c>
      <c r="P65">
        <v>397</v>
      </c>
      <c r="Q65">
        <v>0</v>
      </c>
      <c r="R65">
        <v>0</v>
      </c>
      <c r="S65">
        <v>0</v>
      </c>
      <c r="T65">
        <v>0</v>
      </c>
      <c r="U65">
        <v>37025</v>
      </c>
      <c r="V65">
        <v>0.41</v>
      </c>
      <c r="W65">
        <v>64</v>
      </c>
      <c r="X65">
        <v>0.40636699999999998</v>
      </c>
      <c r="Y65">
        <v>2</v>
      </c>
      <c r="Z65" t="s">
        <v>0</v>
      </c>
    </row>
    <row r="66" spans="1:26" x14ac:dyDescent="0.25">
      <c r="A66">
        <v>65</v>
      </c>
      <c r="B66">
        <v>2064</v>
      </c>
      <c r="C66">
        <v>607</v>
      </c>
      <c r="D66">
        <v>1303</v>
      </c>
      <c r="E66">
        <v>761</v>
      </c>
      <c r="F66">
        <v>88100</v>
      </c>
      <c r="G66">
        <v>21</v>
      </c>
      <c r="H66">
        <v>129</v>
      </c>
      <c r="I66">
        <v>22</v>
      </c>
      <c r="J66">
        <v>6</v>
      </c>
      <c r="K66">
        <v>54</v>
      </c>
      <c r="L66">
        <v>36</v>
      </c>
      <c r="M66">
        <v>166</v>
      </c>
      <c r="N66">
        <v>0</v>
      </c>
      <c r="O66">
        <v>434</v>
      </c>
      <c r="P66">
        <v>0</v>
      </c>
      <c r="Q66">
        <v>0</v>
      </c>
      <c r="R66">
        <v>0</v>
      </c>
      <c r="S66">
        <v>0</v>
      </c>
      <c r="T66">
        <v>0</v>
      </c>
      <c r="U66">
        <v>37025</v>
      </c>
      <c r="V66">
        <v>0.35</v>
      </c>
      <c r="W66">
        <v>65</v>
      </c>
      <c r="X66">
        <v>0.34537800000000002</v>
      </c>
      <c r="Y66">
        <v>2</v>
      </c>
      <c r="Z66" t="s">
        <v>0</v>
      </c>
    </row>
    <row r="67" spans="1:26" x14ac:dyDescent="0.25">
      <c r="A67">
        <v>66</v>
      </c>
      <c r="B67">
        <v>1802</v>
      </c>
      <c r="C67">
        <v>750</v>
      </c>
      <c r="D67">
        <v>1792</v>
      </c>
      <c r="E67">
        <v>10</v>
      </c>
      <c r="F67">
        <v>40400</v>
      </c>
      <c r="G67">
        <v>0</v>
      </c>
      <c r="H67">
        <v>26</v>
      </c>
      <c r="I67">
        <v>16</v>
      </c>
      <c r="J67">
        <v>13</v>
      </c>
      <c r="K67">
        <v>38</v>
      </c>
      <c r="L67">
        <v>26</v>
      </c>
      <c r="M67">
        <v>12</v>
      </c>
      <c r="N67">
        <v>0</v>
      </c>
      <c r="O67">
        <v>131</v>
      </c>
      <c r="P67">
        <v>0</v>
      </c>
      <c r="Q67">
        <v>0</v>
      </c>
      <c r="R67">
        <v>0</v>
      </c>
      <c r="S67">
        <v>0</v>
      </c>
      <c r="T67">
        <v>0</v>
      </c>
      <c r="U67">
        <v>37025</v>
      </c>
      <c r="V67">
        <v>0.21</v>
      </c>
      <c r="W67">
        <v>66</v>
      </c>
      <c r="X67">
        <v>0.21410399999999999</v>
      </c>
      <c r="Y67">
        <v>2</v>
      </c>
      <c r="Z67" t="s">
        <v>0</v>
      </c>
    </row>
    <row r="68" spans="1:26" x14ac:dyDescent="0.25">
      <c r="A68">
        <v>67</v>
      </c>
      <c r="B68">
        <v>3032</v>
      </c>
      <c r="C68">
        <v>1478</v>
      </c>
      <c r="D68">
        <v>2991</v>
      </c>
      <c r="E68">
        <v>41</v>
      </c>
      <c r="F68">
        <v>65100</v>
      </c>
      <c r="G68">
        <v>19</v>
      </c>
      <c r="H68">
        <v>17</v>
      </c>
      <c r="I68">
        <v>185</v>
      </c>
      <c r="J68">
        <v>241</v>
      </c>
      <c r="K68">
        <v>161</v>
      </c>
      <c r="L68">
        <v>174</v>
      </c>
      <c r="M68">
        <v>1368</v>
      </c>
      <c r="N68">
        <v>0</v>
      </c>
      <c r="O68">
        <v>2165</v>
      </c>
      <c r="P68">
        <v>0</v>
      </c>
      <c r="Q68">
        <v>0</v>
      </c>
      <c r="R68">
        <v>0</v>
      </c>
      <c r="S68">
        <v>0</v>
      </c>
      <c r="T68">
        <v>0</v>
      </c>
      <c r="U68">
        <v>37025</v>
      </c>
      <c r="V68">
        <v>0.57999999999999996</v>
      </c>
      <c r="W68">
        <v>67</v>
      </c>
      <c r="X68">
        <v>0.580735</v>
      </c>
      <c r="Y68">
        <v>2</v>
      </c>
      <c r="Z68" t="s">
        <v>0</v>
      </c>
    </row>
    <row r="69" spans="1:26" x14ac:dyDescent="0.25">
      <c r="A69">
        <v>68</v>
      </c>
      <c r="B69">
        <v>312</v>
      </c>
      <c r="C69">
        <v>186</v>
      </c>
      <c r="D69">
        <v>312</v>
      </c>
      <c r="E69">
        <v>0</v>
      </c>
      <c r="F69">
        <v>82600</v>
      </c>
      <c r="G69">
        <v>14</v>
      </c>
      <c r="H69">
        <v>0</v>
      </c>
      <c r="I69">
        <v>0</v>
      </c>
      <c r="J69">
        <v>0</v>
      </c>
      <c r="K69">
        <v>0</v>
      </c>
      <c r="L69">
        <v>0</v>
      </c>
      <c r="M69">
        <v>6</v>
      </c>
      <c r="N69">
        <v>7</v>
      </c>
      <c r="O69">
        <v>27</v>
      </c>
      <c r="P69">
        <v>0</v>
      </c>
      <c r="Q69">
        <v>0</v>
      </c>
      <c r="R69">
        <v>0</v>
      </c>
      <c r="S69">
        <v>0</v>
      </c>
      <c r="T69">
        <v>0</v>
      </c>
      <c r="U69">
        <v>37025</v>
      </c>
      <c r="V69">
        <v>0.18</v>
      </c>
      <c r="W69">
        <v>68</v>
      </c>
      <c r="X69">
        <v>0.17646600000000001</v>
      </c>
      <c r="Y69">
        <v>2</v>
      </c>
      <c r="Z69" t="s">
        <v>0</v>
      </c>
    </row>
    <row r="70" spans="1:26" x14ac:dyDescent="0.25">
      <c r="A70">
        <v>69</v>
      </c>
      <c r="B70">
        <v>642</v>
      </c>
      <c r="C70">
        <v>387</v>
      </c>
      <c r="D70">
        <v>530</v>
      </c>
      <c r="E70">
        <v>112</v>
      </c>
      <c r="F70">
        <v>38300</v>
      </c>
      <c r="G70">
        <v>12</v>
      </c>
      <c r="H70">
        <v>1</v>
      </c>
      <c r="I70">
        <v>22</v>
      </c>
      <c r="J70">
        <v>123</v>
      </c>
      <c r="K70">
        <v>56</v>
      </c>
      <c r="L70">
        <v>66</v>
      </c>
      <c r="M70">
        <v>31</v>
      </c>
      <c r="N70">
        <v>0</v>
      </c>
      <c r="O70">
        <v>311</v>
      </c>
      <c r="P70">
        <v>0</v>
      </c>
      <c r="Q70">
        <v>0</v>
      </c>
      <c r="R70">
        <v>0</v>
      </c>
      <c r="S70">
        <v>0</v>
      </c>
      <c r="T70">
        <v>0</v>
      </c>
      <c r="U70">
        <v>37025</v>
      </c>
      <c r="V70">
        <v>0.3</v>
      </c>
      <c r="W70">
        <v>69</v>
      </c>
      <c r="X70">
        <v>0.30173100000000003</v>
      </c>
      <c r="Y70">
        <v>2</v>
      </c>
      <c r="Z70" t="s">
        <v>0</v>
      </c>
    </row>
    <row r="71" spans="1:26" x14ac:dyDescent="0.25">
      <c r="A71">
        <v>70</v>
      </c>
      <c r="B71">
        <v>282</v>
      </c>
      <c r="C71">
        <v>111</v>
      </c>
      <c r="D71">
        <v>282</v>
      </c>
      <c r="E71">
        <v>0</v>
      </c>
      <c r="F71">
        <v>82600</v>
      </c>
      <c r="G71">
        <v>0</v>
      </c>
      <c r="H71">
        <v>2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2</v>
      </c>
      <c r="P71">
        <v>0</v>
      </c>
      <c r="Q71">
        <v>0</v>
      </c>
      <c r="R71">
        <v>0</v>
      </c>
      <c r="S71">
        <v>0</v>
      </c>
      <c r="T71">
        <v>0</v>
      </c>
      <c r="U71">
        <v>37025</v>
      </c>
      <c r="V71">
        <v>0.19</v>
      </c>
      <c r="W71">
        <v>70</v>
      </c>
      <c r="X71">
        <v>0.19194800000000001</v>
      </c>
      <c r="Y71">
        <v>2</v>
      </c>
      <c r="Z71" t="s">
        <v>0</v>
      </c>
    </row>
    <row r="72" spans="1:26" x14ac:dyDescent="0.25">
      <c r="A72">
        <v>71</v>
      </c>
      <c r="B72">
        <v>354</v>
      </c>
      <c r="C72">
        <v>119</v>
      </c>
      <c r="D72">
        <v>354</v>
      </c>
      <c r="E72">
        <v>0</v>
      </c>
      <c r="F72">
        <v>117200</v>
      </c>
      <c r="G72">
        <v>366</v>
      </c>
      <c r="H72">
        <v>40</v>
      </c>
      <c r="I72">
        <v>280</v>
      </c>
      <c r="J72">
        <v>443</v>
      </c>
      <c r="K72">
        <v>90</v>
      </c>
      <c r="L72">
        <v>833</v>
      </c>
      <c r="M72">
        <v>460</v>
      </c>
      <c r="N72">
        <v>0</v>
      </c>
      <c r="O72">
        <v>2512</v>
      </c>
      <c r="P72">
        <v>0</v>
      </c>
      <c r="Q72">
        <v>0</v>
      </c>
      <c r="R72">
        <v>0</v>
      </c>
      <c r="S72">
        <v>0</v>
      </c>
      <c r="T72">
        <v>0</v>
      </c>
      <c r="U72">
        <v>37025</v>
      </c>
      <c r="V72">
        <v>0.36</v>
      </c>
      <c r="W72">
        <v>71</v>
      </c>
      <c r="X72">
        <v>0.36211599999999999</v>
      </c>
      <c r="Y72">
        <v>2</v>
      </c>
      <c r="Z72" t="s">
        <v>0</v>
      </c>
    </row>
    <row r="73" spans="1:26" x14ac:dyDescent="0.25">
      <c r="A73">
        <v>72</v>
      </c>
      <c r="B73">
        <v>1140</v>
      </c>
      <c r="C73">
        <v>386</v>
      </c>
      <c r="D73">
        <v>1140</v>
      </c>
      <c r="E73">
        <v>0</v>
      </c>
      <c r="F73">
        <v>36100</v>
      </c>
      <c r="G73">
        <v>39</v>
      </c>
      <c r="H73">
        <v>32</v>
      </c>
      <c r="I73">
        <v>101</v>
      </c>
      <c r="J73">
        <v>83</v>
      </c>
      <c r="K73">
        <v>108</v>
      </c>
      <c r="L73">
        <v>56</v>
      </c>
      <c r="M73">
        <v>74</v>
      </c>
      <c r="N73">
        <v>35</v>
      </c>
      <c r="O73">
        <v>528</v>
      </c>
      <c r="P73">
        <v>685</v>
      </c>
      <c r="Q73">
        <v>0</v>
      </c>
      <c r="R73">
        <v>0</v>
      </c>
      <c r="S73">
        <v>0</v>
      </c>
      <c r="T73">
        <v>0</v>
      </c>
      <c r="U73">
        <v>37025</v>
      </c>
      <c r="V73">
        <v>0.25</v>
      </c>
      <c r="W73">
        <v>72</v>
      </c>
      <c r="X73">
        <v>0.25189699999999998</v>
      </c>
      <c r="Y73">
        <v>4</v>
      </c>
      <c r="Z73" t="s">
        <v>0</v>
      </c>
    </row>
    <row r="74" spans="1:26" x14ac:dyDescent="0.25">
      <c r="A74">
        <v>73</v>
      </c>
      <c r="B74">
        <v>1020</v>
      </c>
      <c r="C74">
        <v>436</v>
      </c>
      <c r="D74">
        <v>1020</v>
      </c>
      <c r="E74">
        <v>0</v>
      </c>
      <c r="F74">
        <v>36100</v>
      </c>
      <c r="G74">
        <v>124</v>
      </c>
      <c r="H74">
        <v>195</v>
      </c>
      <c r="I74">
        <v>1093</v>
      </c>
      <c r="J74">
        <v>537</v>
      </c>
      <c r="K74">
        <v>154</v>
      </c>
      <c r="L74">
        <v>112</v>
      </c>
      <c r="M74">
        <v>188</v>
      </c>
      <c r="N74">
        <v>0</v>
      </c>
      <c r="O74">
        <v>2403</v>
      </c>
      <c r="P74">
        <v>0</v>
      </c>
      <c r="Q74">
        <v>0</v>
      </c>
      <c r="R74">
        <v>0</v>
      </c>
      <c r="S74">
        <v>0</v>
      </c>
      <c r="T74">
        <v>0</v>
      </c>
      <c r="U74">
        <v>37025</v>
      </c>
      <c r="V74">
        <v>0.5</v>
      </c>
      <c r="W74">
        <v>73</v>
      </c>
      <c r="X74">
        <v>0.49810100000000002</v>
      </c>
      <c r="Y74">
        <v>4</v>
      </c>
      <c r="Z74" t="s">
        <v>0</v>
      </c>
    </row>
    <row r="75" spans="1:26" x14ac:dyDescent="0.25">
      <c r="A75">
        <v>74</v>
      </c>
      <c r="B75">
        <v>1278</v>
      </c>
      <c r="C75">
        <v>480</v>
      </c>
      <c r="D75">
        <v>1275</v>
      </c>
      <c r="E75">
        <v>3</v>
      </c>
      <c r="F75">
        <v>67900</v>
      </c>
      <c r="G75">
        <v>26</v>
      </c>
      <c r="H75">
        <v>15</v>
      </c>
      <c r="I75">
        <v>122</v>
      </c>
      <c r="J75">
        <v>93</v>
      </c>
      <c r="K75">
        <v>66</v>
      </c>
      <c r="L75">
        <v>38</v>
      </c>
      <c r="M75">
        <v>261</v>
      </c>
      <c r="N75">
        <v>0</v>
      </c>
      <c r="O75">
        <v>621</v>
      </c>
      <c r="P75">
        <v>0</v>
      </c>
      <c r="Q75">
        <v>0</v>
      </c>
      <c r="R75">
        <v>0</v>
      </c>
      <c r="S75">
        <v>0</v>
      </c>
      <c r="T75">
        <v>0</v>
      </c>
      <c r="U75">
        <v>37025</v>
      </c>
      <c r="V75">
        <v>0.56999999999999995</v>
      </c>
      <c r="W75">
        <v>74</v>
      </c>
      <c r="X75">
        <v>0.566353</v>
      </c>
      <c r="Y75">
        <v>4</v>
      </c>
      <c r="Z75" t="s">
        <v>0</v>
      </c>
    </row>
    <row r="76" spans="1:26" x14ac:dyDescent="0.25">
      <c r="A76">
        <v>75</v>
      </c>
      <c r="B76">
        <v>1323</v>
      </c>
      <c r="C76">
        <v>541</v>
      </c>
      <c r="D76">
        <v>1323</v>
      </c>
      <c r="E76">
        <v>0</v>
      </c>
      <c r="F76">
        <v>67900</v>
      </c>
      <c r="G76">
        <v>21</v>
      </c>
      <c r="H76">
        <v>7</v>
      </c>
      <c r="I76">
        <v>6</v>
      </c>
      <c r="J76">
        <v>0</v>
      </c>
      <c r="K76">
        <v>0</v>
      </c>
      <c r="L76">
        <v>3</v>
      </c>
      <c r="M76">
        <v>6</v>
      </c>
      <c r="N76">
        <v>0</v>
      </c>
      <c r="O76">
        <v>43</v>
      </c>
      <c r="P76">
        <v>0</v>
      </c>
      <c r="Q76">
        <v>0</v>
      </c>
      <c r="R76">
        <v>0</v>
      </c>
      <c r="S76">
        <v>0</v>
      </c>
      <c r="T76">
        <v>0</v>
      </c>
      <c r="U76">
        <v>37025</v>
      </c>
      <c r="V76">
        <v>0.34</v>
      </c>
      <c r="W76">
        <v>75</v>
      </c>
      <c r="X76">
        <v>0.337565</v>
      </c>
      <c r="Y76">
        <v>4</v>
      </c>
      <c r="Z76" t="s">
        <v>0</v>
      </c>
    </row>
    <row r="77" spans="1:26" x14ac:dyDescent="0.25">
      <c r="A77">
        <v>76</v>
      </c>
      <c r="B77">
        <v>1194</v>
      </c>
      <c r="C77">
        <v>434</v>
      </c>
      <c r="D77">
        <v>1194</v>
      </c>
      <c r="E77">
        <v>0</v>
      </c>
      <c r="F77">
        <v>78600</v>
      </c>
      <c r="G77">
        <v>5</v>
      </c>
      <c r="H77">
        <v>79</v>
      </c>
      <c r="I77">
        <v>19</v>
      </c>
      <c r="J77">
        <v>11</v>
      </c>
      <c r="K77">
        <v>25</v>
      </c>
      <c r="L77">
        <v>2</v>
      </c>
      <c r="M77">
        <v>41</v>
      </c>
      <c r="N77">
        <v>0</v>
      </c>
      <c r="O77">
        <v>182</v>
      </c>
      <c r="P77">
        <v>0</v>
      </c>
      <c r="Q77">
        <v>0</v>
      </c>
      <c r="R77">
        <v>0</v>
      </c>
      <c r="S77">
        <v>0</v>
      </c>
      <c r="T77">
        <v>0</v>
      </c>
      <c r="U77">
        <v>37025</v>
      </c>
      <c r="V77">
        <v>0.35</v>
      </c>
      <c r="W77">
        <v>76</v>
      </c>
      <c r="X77">
        <v>0.35442899999999999</v>
      </c>
      <c r="Y77">
        <v>4</v>
      </c>
      <c r="Z77" t="s">
        <v>0</v>
      </c>
    </row>
    <row r="78" spans="1:26" x14ac:dyDescent="0.25">
      <c r="A78">
        <v>77</v>
      </c>
      <c r="B78">
        <v>734</v>
      </c>
      <c r="C78">
        <v>237</v>
      </c>
      <c r="D78">
        <v>734</v>
      </c>
      <c r="E78">
        <v>0</v>
      </c>
      <c r="F78">
        <v>67900</v>
      </c>
      <c r="G78">
        <v>0</v>
      </c>
      <c r="H78">
        <v>0</v>
      </c>
      <c r="I78">
        <v>0</v>
      </c>
      <c r="J78">
        <v>0</v>
      </c>
      <c r="K78">
        <v>4</v>
      </c>
      <c r="L78">
        <v>0</v>
      </c>
      <c r="M78">
        <v>3</v>
      </c>
      <c r="N78">
        <v>0</v>
      </c>
      <c r="O78">
        <v>7</v>
      </c>
      <c r="P78">
        <v>0</v>
      </c>
      <c r="Q78">
        <v>0</v>
      </c>
      <c r="R78">
        <v>0</v>
      </c>
      <c r="S78">
        <v>0</v>
      </c>
      <c r="T78">
        <v>0</v>
      </c>
      <c r="U78">
        <v>37025</v>
      </c>
      <c r="V78">
        <v>0.15</v>
      </c>
      <c r="W78">
        <v>77</v>
      </c>
      <c r="X78">
        <v>0.14715</v>
      </c>
      <c r="Y78">
        <v>4</v>
      </c>
      <c r="Z78" t="s">
        <v>0</v>
      </c>
    </row>
    <row r="79" spans="1:26" x14ac:dyDescent="0.25">
      <c r="A79">
        <v>78</v>
      </c>
      <c r="B79">
        <v>1027</v>
      </c>
      <c r="C79">
        <v>399</v>
      </c>
      <c r="D79">
        <v>1027</v>
      </c>
      <c r="E79">
        <v>0</v>
      </c>
      <c r="F79">
        <v>64300</v>
      </c>
      <c r="G79">
        <v>2</v>
      </c>
      <c r="H79">
        <v>2</v>
      </c>
      <c r="I79">
        <v>3</v>
      </c>
      <c r="J79">
        <v>1</v>
      </c>
      <c r="K79">
        <v>18</v>
      </c>
      <c r="L79">
        <v>0</v>
      </c>
      <c r="M79">
        <v>8</v>
      </c>
      <c r="N79">
        <v>0</v>
      </c>
      <c r="O79">
        <v>34</v>
      </c>
      <c r="P79">
        <v>0</v>
      </c>
      <c r="Q79">
        <v>0</v>
      </c>
      <c r="R79">
        <v>0</v>
      </c>
      <c r="S79">
        <v>0</v>
      </c>
      <c r="T79">
        <v>0</v>
      </c>
      <c r="U79">
        <v>37025</v>
      </c>
      <c r="V79">
        <v>0.27</v>
      </c>
      <c r="W79">
        <v>78</v>
      </c>
      <c r="X79">
        <v>0.26769700000000002</v>
      </c>
      <c r="Y79">
        <v>4</v>
      </c>
      <c r="Z79" t="s">
        <v>0</v>
      </c>
    </row>
    <row r="80" spans="1:26" x14ac:dyDescent="0.25">
      <c r="A80">
        <v>79</v>
      </c>
      <c r="B80">
        <v>40</v>
      </c>
      <c r="C80">
        <v>8</v>
      </c>
      <c r="D80">
        <v>40</v>
      </c>
      <c r="E80">
        <v>0</v>
      </c>
      <c r="F80">
        <v>78600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3</v>
      </c>
      <c r="N80">
        <v>0</v>
      </c>
      <c r="O80">
        <v>3</v>
      </c>
      <c r="P80">
        <v>0</v>
      </c>
      <c r="Q80">
        <v>0</v>
      </c>
      <c r="R80">
        <v>0</v>
      </c>
      <c r="S80">
        <v>0</v>
      </c>
      <c r="T80">
        <v>0</v>
      </c>
      <c r="U80">
        <v>37025</v>
      </c>
      <c r="V80">
        <v>0.06</v>
      </c>
      <c r="W80">
        <v>79</v>
      </c>
      <c r="X80">
        <v>5.7722999999999997E-2</v>
      </c>
      <c r="Y80">
        <v>4</v>
      </c>
      <c r="Z80" t="s">
        <v>0</v>
      </c>
    </row>
    <row r="81" spans="1:26" x14ac:dyDescent="0.25">
      <c r="A81">
        <v>80</v>
      </c>
      <c r="B81">
        <v>160</v>
      </c>
      <c r="C81">
        <v>41</v>
      </c>
      <c r="D81">
        <v>160</v>
      </c>
      <c r="E81">
        <v>0</v>
      </c>
      <c r="F81">
        <v>78600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3</v>
      </c>
      <c r="N81">
        <v>0</v>
      </c>
      <c r="O81">
        <v>3</v>
      </c>
      <c r="P81">
        <v>0</v>
      </c>
      <c r="Q81">
        <v>0</v>
      </c>
      <c r="R81">
        <v>0</v>
      </c>
      <c r="S81">
        <v>0</v>
      </c>
      <c r="T81">
        <v>0</v>
      </c>
      <c r="U81">
        <v>37025</v>
      </c>
      <c r="V81">
        <v>0.18</v>
      </c>
      <c r="W81">
        <v>80</v>
      </c>
      <c r="X81">
        <v>0.18357699999999999</v>
      </c>
      <c r="Y81">
        <v>4</v>
      </c>
      <c r="Z81" t="s">
        <v>0</v>
      </c>
    </row>
    <row r="82" spans="1:26" x14ac:dyDescent="0.25">
      <c r="A82">
        <v>81</v>
      </c>
      <c r="B82">
        <v>898</v>
      </c>
      <c r="C82">
        <v>351</v>
      </c>
      <c r="D82">
        <v>898</v>
      </c>
      <c r="E82">
        <v>0</v>
      </c>
      <c r="F82">
        <v>78600</v>
      </c>
      <c r="G82">
        <v>0</v>
      </c>
      <c r="H82">
        <v>0</v>
      </c>
      <c r="I82">
        <v>0</v>
      </c>
      <c r="J82">
        <v>0</v>
      </c>
      <c r="K82">
        <v>13</v>
      </c>
      <c r="L82">
        <v>0</v>
      </c>
      <c r="M82">
        <v>4</v>
      </c>
      <c r="N82">
        <v>0</v>
      </c>
      <c r="O82">
        <v>17</v>
      </c>
      <c r="P82">
        <v>0</v>
      </c>
      <c r="Q82">
        <v>0</v>
      </c>
      <c r="R82">
        <v>0</v>
      </c>
      <c r="S82">
        <v>0</v>
      </c>
      <c r="T82">
        <v>0</v>
      </c>
      <c r="U82">
        <v>37025</v>
      </c>
      <c r="V82">
        <v>0.37</v>
      </c>
      <c r="W82">
        <v>81</v>
      </c>
      <c r="X82">
        <v>0.36655399999999999</v>
      </c>
      <c r="Y82">
        <v>4</v>
      </c>
      <c r="Z82" t="s">
        <v>0</v>
      </c>
    </row>
    <row r="83" spans="1:26" x14ac:dyDescent="0.25">
      <c r="A83">
        <v>82</v>
      </c>
      <c r="B83">
        <v>72</v>
      </c>
      <c r="C83">
        <v>43</v>
      </c>
      <c r="D83">
        <v>72</v>
      </c>
      <c r="E83">
        <v>0</v>
      </c>
      <c r="F83">
        <v>40800</v>
      </c>
      <c r="G83">
        <v>15</v>
      </c>
      <c r="H83">
        <v>6</v>
      </c>
      <c r="I83">
        <v>4</v>
      </c>
      <c r="J83">
        <v>66</v>
      </c>
      <c r="K83">
        <v>2</v>
      </c>
      <c r="L83">
        <v>1</v>
      </c>
      <c r="M83">
        <v>27</v>
      </c>
      <c r="N83">
        <v>0</v>
      </c>
      <c r="O83">
        <v>121</v>
      </c>
      <c r="P83">
        <v>0</v>
      </c>
      <c r="Q83">
        <v>0</v>
      </c>
      <c r="R83">
        <v>0</v>
      </c>
      <c r="S83">
        <v>0</v>
      </c>
      <c r="T83">
        <v>0</v>
      </c>
      <c r="U83">
        <v>37025</v>
      </c>
      <c r="V83">
        <v>0.4</v>
      </c>
      <c r="W83">
        <v>82</v>
      </c>
      <c r="X83">
        <v>0.39833800000000003</v>
      </c>
      <c r="Y83">
        <v>4</v>
      </c>
      <c r="Z83" t="s">
        <v>0</v>
      </c>
    </row>
    <row r="84" spans="1:26" x14ac:dyDescent="0.25">
      <c r="A84">
        <v>83</v>
      </c>
      <c r="B84">
        <v>210</v>
      </c>
      <c r="C84">
        <v>83</v>
      </c>
      <c r="D84">
        <v>210</v>
      </c>
      <c r="E84">
        <v>0</v>
      </c>
      <c r="F84">
        <v>40800</v>
      </c>
      <c r="G84">
        <v>23</v>
      </c>
      <c r="H84">
        <v>1</v>
      </c>
      <c r="I84">
        <v>3</v>
      </c>
      <c r="J84">
        <v>1</v>
      </c>
      <c r="K84">
        <v>9</v>
      </c>
      <c r="L84">
        <v>1</v>
      </c>
      <c r="M84">
        <v>5</v>
      </c>
      <c r="N84">
        <v>0</v>
      </c>
      <c r="O84">
        <v>43</v>
      </c>
      <c r="P84">
        <v>0</v>
      </c>
      <c r="Q84">
        <v>0</v>
      </c>
      <c r="R84">
        <v>0</v>
      </c>
      <c r="S84">
        <v>0</v>
      </c>
      <c r="T84">
        <v>0</v>
      </c>
      <c r="U84">
        <v>37025</v>
      </c>
      <c r="V84">
        <v>0.31</v>
      </c>
      <c r="W84">
        <v>83</v>
      </c>
      <c r="X84">
        <v>0.30512099999999998</v>
      </c>
      <c r="Y84">
        <v>4</v>
      </c>
      <c r="Z84" t="s">
        <v>0</v>
      </c>
    </row>
    <row r="85" spans="1:26" x14ac:dyDescent="0.25">
      <c r="A85">
        <v>84</v>
      </c>
      <c r="B85">
        <v>815</v>
      </c>
      <c r="C85">
        <v>361</v>
      </c>
      <c r="D85">
        <v>815</v>
      </c>
      <c r="E85">
        <v>0</v>
      </c>
      <c r="F85">
        <v>40800</v>
      </c>
      <c r="G85">
        <v>114</v>
      </c>
      <c r="H85">
        <v>10</v>
      </c>
      <c r="I85">
        <v>0</v>
      </c>
      <c r="J85">
        <v>21</v>
      </c>
      <c r="K85">
        <v>20</v>
      </c>
      <c r="L85">
        <v>15</v>
      </c>
      <c r="M85">
        <v>25</v>
      </c>
      <c r="N85">
        <v>0</v>
      </c>
      <c r="O85">
        <v>205</v>
      </c>
      <c r="P85">
        <v>0</v>
      </c>
      <c r="Q85">
        <v>0</v>
      </c>
      <c r="R85">
        <v>0</v>
      </c>
      <c r="S85">
        <v>0</v>
      </c>
      <c r="T85">
        <v>0</v>
      </c>
      <c r="U85">
        <v>37025</v>
      </c>
      <c r="V85">
        <v>0.34</v>
      </c>
      <c r="W85">
        <v>84</v>
      </c>
      <c r="X85">
        <v>0.34016400000000002</v>
      </c>
      <c r="Y85">
        <v>4</v>
      </c>
      <c r="Z85" t="s">
        <v>0</v>
      </c>
    </row>
    <row r="86" spans="1:26" x14ac:dyDescent="0.25">
      <c r="A86">
        <v>85</v>
      </c>
      <c r="B86">
        <v>762</v>
      </c>
      <c r="C86">
        <v>550</v>
      </c>
      <c r="D86">
        <v>762</v>
      </c>
      <c r="E86">
        <v>0</v>
      </c>
      <c r="F86">
        <v>47100</v>
      </c>
      <c r="G86">
        <v>2</v>
      </c>
      <c r="H86">
        <v>25</v>
      </c>
      <c r="I86">
        <v>4</v>
      </c>
      <c r="J86">
        <v>0</v>
      </c>
      <c r="K86">
        <v>0</v>
      </c>
      <c r="L86">
        <v>0</v>
      </c>
      <c r="M86">
        <v>75</v>
      </c>
      <c r="N86">
        <v>84</v>
      </c>
      <c r="O86">
        <v>190</v>
      </c>
      <c r="P86">
        <v>0</v>
      </c>
      <c r="Q86">
        <v>1344</v>
      </c>
      <c r="R86">
        <v>0</v>
      </c>
      <c r="S86">
        <v>0</v>
      </c>
      <c r="T86">
        <v>0</v>
      </c>
      <c r="U86">
        <v>37025</v>
      </c>
      <c r="V86">
        <v>0.35</v>
      </c>
      <c r="W86">
        <v>85</v>
      </c>
      <c r="X86">
        <v>0.34507599999999999</v>
      </c>
      <c r="Y86">
        <v>4</v>
      </c>
      <c r="Z86" t="s">
        <v>0</v>
      </c>
    </row>
    <row r="87" spans="1:26" x14ac:dyDescent="0.25">
      <c r="A87">
        <v>86</v>
      </c>
      <c r="B87">
        <v>1237</v>
      </c>
      <c r="C87">
        <v>382</v>
      </c>
      <c r="D87">
        <v>1237</v>
      </c>
      <c r="E87">
        <v>0</v>
      </c>
      <c r="F87">
        <v>97800</v>
      </c>
      <c r="G87">
        <v>0</v>
      </c>
      <c r="H87">
        <v>10</v>
      </c>
      <c r="I87">
        <v>0</v>
      </c>
      <c r="J87">
        <v>0</v>
      </c>
      <c r="K87">
        <v>0</v>
      </c>
      <c r="L87">
        <v>0</v>
      </c>
      <c r="M87">
        <v>17</v>
      </c>
      <c r="N87">
        <v>26</v>
      </c>
      <c r="O87">
        <v>53</v>
      </c>
      <c r="P87">
        <v>420</v>
      </c>
      <c r="Q87">
        <v>0</v>
      </c>
      <c r="R87">
        <v>0</v>
      </c>
      <c r="S87">
        <v>0</v>
      </c>
      <c r="T87">
        <v>0</v>
      </c>
      <c r="U87">
        <v>37025</v>
      </c>
      <c r="V87">
        <v>0.61</v>
      </c>
      <c r="W87">
        <v>86</v>
      </c>
      <c r="X87">
        <v>0.60731999999999997</v>
      </c>
      <c r="Y87">
        <v>4</v>
      </c>
      <c r="Z87" t="s">
        <v>0</v>
      </c>
    </row>
    <row r="88" spans="1:26" x14ac:dyDescent="0.25">
      <c r="A88">
        <v>87</v>
      </c>
      <c r="B88">
        <v>5753</v>
      </c>
      <c r="C88">
        <v>2204</v>
      </c>
      <c r="D88">
        <v>5639</v>
      </c>
      <c r="E88">
        <v>114</v>
      </c>
      <c r="F88">
        <v>97800</v>
      </c>
      <c r="G88">
        <v>5</v>
      </c>
      <c r="H88">
        <v>37</v>
      </c>
      <c r="I88">
        <v>32</v>
      </c>
      <c r="J88">
        <v>27</v>
      </c>
      <c r="K88">
        <v>46</v>
      </c>
      <c r="L88">
        <v>21</v>
      </c>
      <c r="M88">
        <v>48</v>
      </c>
      <c r="N88">
        <v>117</v>
      </c>
      <c r="O88">
        <v>333</v>
      </c>
      <c r="P88">
        <v>443</v>
      </c>
      <c r="Q88">
        <v>1127</v>
      </c>
      <c r="R88">
        <v>0</v>
      </c>
      <c r="S88">
        <v>0</v>
      </c>
      <c r="T88">
        <v>0</v>
      </c>
      <c r="U88">
        <v>37025</v>
      </c>
      <c r="V88">
        <v>1.47</v>
      </c>
      <c r="W88">
        <v>87</v>
      </c>
      <c r="X88">
        <v>1.4686060000000001</v>
      </c>
      <c r="Y88">
        <v>4</v>
      </c>
      <c r="Z88" t="s">
        <v>0</v>
      </c>
    </row>
    <row r="89" spans="1:26" x14ac:dyDescent="0.25">
      <c r="A89">
        <v>88</v>
      </c>
      <c r="B89">
        <v>1108</v>
      </c>
      <c r="C89">
        <v>475</v>
      </c>
      <c r="D89">
        <v>1069</v>
      </c>
      <c r="E89">
        <v>39</v>
      </c>
      <c r="F89">
        <v>112100</v>
      </c>
      <c r="G89">
        <v>1</v>
      </c>
      <c r="H89">
        <v>22</v>
      </c>
      <c r="I89">
        <v>4</v>
      </c>
      <c r="J89">
        <v>3</v>
      </c>
      <c r="K89">
        <v>65</v>
      </c>
      <c r="L89">
        <v>4</v>
      </c>
      <c r="M89">
        <v>11</v>
      </c>
      <c r="N89">
        <v>0</v>
      </c>
      <c r="O89">
        <v>110</v>
      </c>
      <c r="P89">
        <v>0</v>
      </c>
      <c r="Q89">
        <v>0</v>
      </c>
      <c r="R89">
        <v>0</v>
      </c>
      <c r="S89">
        <v>0</v>
      </c>
      <c r="T89">
        <v>0</v>
      </c>
      <c r="U89">
        <v>37025</v>
      </c>
      <c r="V89">
        <v>0.62</v>
      </c>
      <c r="W89">
        <v>88</v>
      </c>
      <c r="X89">
        <v>0.62033199999999999</v>
      </c>
      <c r="Y89">
        <v>4</v>
      </c>
      <c r="Z89" t="s">
        <v>0</v>
      </c>
    </row>
    <row r="90" spans="1:26" x14ac:dyDescent="0.25">
      <c r="A90">
        <v>89</v>
      </c>
      <c r="B90">
        <v>854</v>
      </c>
      <c r="C90">
        <v>591</v>
      </c>
      <c r="D90">
        <v>854</v>
      </c>
      <c r="E90">
        <v>0</v>
      </c>
      <c r="F90">
        <v>48800</v>
      </c>
      <c r="G90">
        <v>73</v>
      </c>
      <c r="H90">
        <v>18</v>
      </c>
      <c r="I90">
        <v>34</v>
      </c>
      <c r="J90">
        <v>11</v>
      </c>
      <c r="K90">
        <v>39</v>
      </c>
      <c r="L90">
        <v>9</v>
      </c>
      <c r="M90">
        <v>12</v>
      </c>
      <c r="N90">
        <v>0</v>
      </c>
      <c r="O90">
        <v>196</v>
      </c>
      <c r="P90">
        <v>0</v>
      </c>
      <c r="Q90">
        <v>0</v>
      </c>
      <c r="R90">
        <v>0</v>
      </c>
      <c r="S90">
        <v>0</v>
      </c>
      <c r="T90">
        <v>0</v>
      </c>
      <c r="U90">
        <v>37025</v>
      </c>
      <c r="V90">
        <v>0.32</v>
      </c>
      <c r="W90">
        <v>89</v>
      </c>
      <c r="X90">
        <v>0.31793900000000003</v>
      </c>
      <c r="Y90">
        <v>4</v>
      </c>
      <c r="Z90" t="s">
        <v>0</v>
      </c>
    </row>
    <row r="91" spans="1:26" x14ac:dyDescent="0.25">
      <c r="A91">
        <v>90</v>
      </c>
      <c r="B91">
        <v>864</v>
      </c>
      <c r="C91">
        <v>349</v>
      </c>
      <c r="D91">
        <v>864</v>
      </c>
      <c r="E91">
        <v>0</v>
      </c>
      <c r="F91">
        <v>100400</v>
      </c>
      <c r="G91">
        <v>905</v>
      </c>
      <c r="H91">
        <v>116</v>
      </c>
      <c r="I91">
        <v>349</v>
      </c>
      <c r="J91">
        <v>604</v>
      </c>
      <c r="K91">
        <v>213</v>
      </c>
      <c r="L91">
        <v>300</v>
      </c>
      <c r="M91">
        <v>464</v>
      </c>
      <c r="N91">
        <v>47</v>
      </c>
      <c r="O91">
        <v>2998</v>
      </c>
      <c r="P91">
        <v>553</v>
      </c>
      <c r="Q91">
        <v>0</v>
      </c>
      <c r="R91">
        <v>0</v>
      </c>
      <c r="S91">
        <v>0</v>
      </c>
      <c r="T91">
        <v>0</v>
      </c>
      <c r="U91">
        <v>37025</v>
      </c>
      <c r="V91">
        <v>1.07</v>
      </c>
      <c r="W91">
        <v>90</v>
      </c>
      <c r="X91">
        <v>1.066805</v>
      </c>
      <c r="Y91">
        <v>2</v>
      </c>
      <c r="Z91" t="s">
        <v>0</v>
      </c>
    </row>
    <row r="92" spans="1:26" x14ac:dyDescent="0.25">
      <c r="A92">
        <v>91</v>
      </c>
      <c r="B92">
        <v>2756</v>
      </c>
      <c r="C92">
        <v>1111</v>
      </c>
      <c r="D92">
        <v>2756</v>
      </c>
      <c r="E92">
        <v>0</v>
      </c>
      <c r="F92">
        <v>92100</v>
      </c>
      <c r="G92">
        <v>114</v>
      </c>
      <c r="H92">
        <v>83</v>
      </c>
      <c r="I92">
        <v>47</v>
      </c>
      <c r="J92">
        <v>28</v>
      </c>
      <c r="K92">
        <v>137</v>
      </c>
      <c r="L92">
        <v>20</v>
      </c>
      <c r="M92">
        <v>128</v>
      </c>
      <c r="N92">
        <v>0</v>
      </c>
      <c r="O92">
        <v>557</v>
      </c>
      <c r="P92">
        <v>0</v>
      </c>
      <c r="Q92">
        <v>0</v>
      </c>
      <c r="R92">
        <v>0</v>
      </c>
      <c r="S92">
        <v>0</v>
      </c>
      <c r="T92">
        <v>0</v>
      </c>
      <c r="U92">
        <v>37025</v>
      </c>
      <c r="V92">
        <v>0.97</v>
      </c>
      <c r="W92">
        <v>91</v>
      </c>
      <c r="X92">
        <v>0.96833599999999997</v>
      </c>
      <c r="Y92">
        <v>2</v>
      </c>
      <c r="Z92" t="s">
        <v>0</v>
      </c>
    </row>
    <row r="93" spans="1:26" x14ac:dyDescent="0.25">
      <c r="A93">
        <v>92</v>
      </c>
      <c r="B93">
        <v>893</v>
      </c>
      <c r="C93">
        <v>388</v>
      </c>
      <c r="D93">
        <v>893</v>
      </c>
      <c r="E93">
        <v>0</v>
      </c>
      <c r="F93">
        <v>92100</v>
      </c>
      <c r="G93">
        <v>13</v>
      </c>
      <c r="H93">
        <v>0</v>
      </c>
      <c r="I93">
        <v>121</v>
      </c>
      <c r="J93">
        <v>98</v>
      </c>
      <c r="K93">
        <v>103</v>
      </c>
      <c r="L93">
        <v>76</v>
      </c>
      <c r="M93">
        <v>102</v>
      </c>
      <c r="N93">
        <v>47</v>
      </c>
      <c r="O93">
        <v>560</v>
      </c>
      <c r="P93">
        <v>496</v>
      </c>
      <c r="Q93">
        <v>0</v>
      </c>
      <c r="R93">
        <v>0</v>
      </c>
      <c r="S93">
        <v>0</v>
      </c>
      <c r="T93">
        <v>0</v>
      </c>
      <c r="U93">
        <v>37025</v>
      </c>
      <c r="V93">
        <v>0.51</v>
      </c>
      <c r="W93">
        <v>92</v>
      </c>
      <c r="X93">
        <v>0.50733899999999998</v>
      </c>
      <c r="Y93">
        <v>2</v>
      </c>
      <c r="Z93" t="s">
        <v>0</v>
      </c>
    </row>
    <row r="94" spans="1:26" x14ac:dyDescent="0.25">
      <c r="A94">
        <v>93</v>
      </c>
      <c r="B94">
        <v>512</v>
      </c>
      <c r="C94">
        <v>211</v>
      </c>
      <c r="D94">
        <v>512</v>
      </c>
      <c r="E94">
        <v>0</v>
      </c>
      <c r="F94">
        <v>71000</v>
      </c>
      <c r="G94">
        <v>5</v>
      </c>
      <c r="H94">
        <v>9</v>
      </c>
      <c r="I94">
        <v>205</v>
      </c>
      <c r="J94">
        <v>54</v>
      </c>
      <c r="K94">
        <v>56</v>
      </c>
      <c r="L94">
        <v>52</v>
      </c>
      <c r="M94">
        <v>53</v>
      </c>
      <c r="N94">
        <v>0</v>
      </c>
      <c r="O94">
        <v>434</v>
      </c>
      <c r="P94">
        <v>0</v>
      </c>
      <c r="Q94">
        <v>0</v>
      </c>
      <c r="R94">
        <v>0</v>
      </c>
      <c r="S94">
        <v>0</v>
      </c>
      <c r="T94">
        <v>0</v>
      </c>
      <c r="U94">
        <v>37025</v>
      </c>
      <c r="V94">
        <v>0.25</v>
      </c>
      <c r="W94">
        <v>93</v>
      </c>
      <c r="X94">
        <v>0.25491799999999998</v>
      </c>
      <c r="Y94">
        <v>2</v>
      </c>
      <c r="Z94" t="s">
        <v>0</v>
      </c>
    </row>
    <row r="95" spans="1:26" x14ac:dyDescent="0.25">
      <c r="A95">
        <v>94</v>
      </c>
      <c r="B95">
        <v>2015</v>
      </c>
      <c r="C95">
        <v>909</v>
      </c>
      <c r="D95">
        <v>1867</v>
      </c>
      <c r="E95">
        <v>148</v>
      </c>
      <c r="F95">
        <v>71000</v>
      </c>
      <c r="G95">
        <v>1180</v>
      </c>
      <c r="H95">
        <v>11</v>
      </c>
      <c r="I95">
        <v>444</v>
      </c>
      <c r="J95">
        <v>363</v>
      </c>
      <c r="K95">
        <v>368</v>
      </c>
      <c r="L95">
        <v>161</v>
      </c>
      <c r="M95">
        <v>116</v>
      </c>
      <c r="N95">
        <v>0</v>
      </c>
      <c r="O95">
        <v>2643</v>
      </c>
      <c r="P95">
        <v>0</v>
      </c>
      <c r="Q95">
        <v>0</v>
      </c>
      <c r="R95">
        <v>0</v>
      </c>
      <c r="S95">
        <v>0</v>
      </c>
      <c r="T95">
        <v>0</v>
      </c>
      <c r="U95">
        <v>37025</v>
      </c>
      <c r="V95">
        <v>0.56000000000000005</v>
      </c>
      <c r="W95">
        <v>94</v>
      </c>
      <c r="X95">
        <v>0.56484100000000004</v>
      </c>
      <c r="Y95">
        <v>2</v>
      </c>
      <c r="Z95" t="s">
        <v>0</v>
      </c>
    </row>
    <row r="96" spans="1:26" x14ac:dyDescent="0.25">
      <c r="A96">
        <v>95</v>
      </c>
      <c r="B96">
        <v>616</v>
      </c>
      <c r="C96">
        <v>287</v>
      </c>
      <c r="D96">
        <v>616</v>
      </c>
      <c r="E96">
        <v>0</v>
      </c>
      <c r="F96">
        <v>44600</v>
      </c>
      <c r="G96">
        <v>0</v>
      </c>
      <c r="H96">
        <v>0</v>
      </c>
      <c r="I96">
        <v>77</v>
      </c>
      <c r="J96">
        <v>49</v>
      </c>
      <c r="K96">
        <v>132</v>
      </c>
      <c r="L96">
        <v>56</v>
      </c>
      <c r="M96">
        <v>150</v>
      </c>
      <c r="N96">
        <v>0</v>
      </c>
      <c r="O96">
        <v>464</v>
      </c>
      <c r="P96">
        <v>0</v>
      </c>
      <c r="Q96">
        <v>0</v>
      </c>
      <c r="R96">
        <v>0</v>
      </c>
      <c r="S96">
        <v>0</v>
      </c>
      <c r="T96">
        <v>0</v>
      </c>
      <c r="U96">
        <v>37025</v>
      </c>
      <c r="V96">
        <v>0.25</v>
      </c>
      <c r="W96">
        <v>95</v>
      </c>
      <c r="X96">
        <v>0.25461099999999998</v>
      </c>
      <c r="Y96">
        <v>2</v>
      </c>
      <c r="Z96" t="s">
        <v>0</v>
      </c>
    </row>
    <row r="97" spans="1:26" x14ac:dyDescent="0.25">
      <c r="A97">
        <v>96</v>
      </c>
      <c r="B97">
        <v>987</v>
      </c>
      <c r="C97">
        <v>436</v>
      </c>
      <c r="D97">
        <v>987</v>
      </c>
      <c r="E97">
        <v>0</v>
      </c>
      <c r="F97">
        <v>34700</v>
      </c>
      <c r="G97">
        <v>0</v>
      </c>
      <c r="H97">
        <v>7</v>
      </c>
      <c r="I97">
        <v>10</v>
      </c>
      <c r="J97">
        <v>14</v>
      </c>
      <c r="K97">
        <v>14</v>
      </c>
      <c r="L97">
        <v>1</v>
      </c>
      <c r="M97">
        <v>5</v>
      </c>
      <c r="N97">
        <v>0</v>
      </c>
      <c r="O97">
        <v>51</v>
      </c>
      <c r="P97">
        <v>0</v>
      </c>
      <c r="Q97">
        <v>0</v>
      </c>
      <c r="R97">
        <v>0</v>
      </c>
      <c r="S97">
        <v>0</v>
      </c>
      <c r="T97">
        <v>0</v>
      </c>
      <c r="U97">
        <v>37025</v>
      </c>
      <c r="V97">
        <v>0.21</v>
      </c>
      <c r="W97">
        <v>96</v>
      </c>
      <c r="X97">
        <v>0.21388699999999999</v>
      </c>
      <c r="Y97">
        <v>2</v>
      </c>
      <c r="Z97" t="s">
        <v>0</v>
      </c>
    </row>
    <row r="98" spans="1:26" x14ac:dyDescent="0.25">
      <c r="A98">
        <v>97</v>
      </c>
      <c r="B98">
        <v>629</v>
      </c>
      <c r="C98">
        <v>186</v>
      </c>
      <c r="D98">
        <v>629</v>
      </c>
      <c r="E98">
        <v>0</v>
      </c>
      <c r="F98">
        <v>42200</v>
      </c>
      <c r="G98">
        <v>361</v>
      </c>
      <c r="H98">
        <v>162</v>
      </c>
      <c r="I98">
        <v>23</v>
      </c>
      <c r="J98">
        <v>1</v>
      </c>
      <c r="K98">
        <v>1</v>
      </c>
      <c r="L98">
        <v>7</v>
      </c>
      <c r="M98">
        <v>542</v>
      </c>
      <c r="N98">
        <v>0</v>
      </c>
      <c r="O98">
        <v>1097</v>
      </c>
      <c r="P98">
        <v>0</v>
      </c>
      <c r="Q98">
        <v>0</v>
      </c>
      <c r="R98">
        <v>0</v>
      </c>
      <c r="S98">
        <v>0</v>
      </c>
      <c r="T98">
        <v>0</v>
      </c>
      <c r="U98">
        <v>37025</v>
      </c>
      <c r="V98">
        <v>0.41</v>
      </c>
      <c r="W98">
        <v>97</v>
      </c>
      <c r="X98">
        <v>0.41017199999999998</v>
      </c>
      <c r="Y98">
        <v>2</v>
      </c>
      <c r="Z98" t="s">
        <v>0</v>
      </c>
    </row>
    <row r="99" spans="1:26" x14ac:dyDescent="0.25">
      <c r="A99">
        <v>98</v>
      </c>
      <c r="B99">
        <v>670</v>
      </c>
      <c r="C99">
        <v>356</v>
      </c>
      <c r="D99">
        <v>670</v>
      </c>
      <c r="E99">
        <v>0</v>
      </c>
      <c r="F99">
        <v>42200</v>
      </c>
      <c r="G99">
        <v>169</v>
      </c>
      <c r="H99">
        <v>85</v>
      </c>
      <c r="I99">
        <v>121</v>
      </c>
      <c r="J99">
        <v>171</v>
      </c>
      <c r="K99">
        <v>103</v>
      </c>
      <c r="L99">
        <v>76</v>
      </c>
      <c r="M99">
        <v>192</v>
      </c>
      <c r="N99">
        <v>48</v>
      </c>
      <c r="O99">
        <v>965</v>
      </c>
      <c r="P99">
        <v>558</v>
      </c>
      <c r="Q99">
        <v>0</v>
      </c>
      <c r="R99">
        <v>0</v>
      </c>
      <c r="S99">
        <v>0</v>
      </c>
      <c r="T99">
        <v>0</v>
      </c>
      <c r="U99">
        <v>37025</v>
      </c>
      <c r="V99">
        <v>0.54</v>
      </c>
      <c r="W99">
        <v>98</v>
      </c>
      <c r="X99">
        <v>0.53575300000000003</v>
      </c>
      <c r="Y99">
        <v>2</v>
      </c>
      <c r="Z99" t="s">
        <v>0</v>
      </c>
    </row>
    <row r="100" spans="1:26" x14ac:dyDescent="0.25">
      <c r="A100">
        <v>99</v>
      </c>
      <c r="B100">
        <v>233</v>
      </c>
      <c r="C100">
        <v>107</v>
      </c>
      <c r="D100">
        <v>233</v>
      </c>
      <c r="E100">
        <v>0</v>
      </c>
      <c r="F100">
        <v>59100</v>
      </c>
      <c r="G100">
        <v>149</v>
      </c>
      <c r="H100">
        <v>15</v>
      </c>
      <c r="I100">
        <v>11</v>
      </c>
      <c r="J100">
        <v>1</v>
      </c>
      <c r="K100">
        <v>1</v>
      </c>
      <c r="L100">
        <v>2</v>
      </c>
      <c r="M100">
        <v>72</v>
      </c>
      <c r="N100">
        <v>0</v>
      </c>
      <c r="O100">
        <v>251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37025</v>
      </c>
      <c r="V100">
        <v>0.11</v>
      </c>
      <c r="W100">
        <v>99</v>
      </c>
      <c r="X100">
        <v>0.105977</v>
      </c>
      <c r="Y100">
        <v>2</v>
      </c>
      <c r="Z100" t="s">
        <v>0</v>
      </c>
    </row>
    <row r="101" spans="1:26" x14ac:dyDescent="0.25">
      <c r="A101">
        <v>100</v>
      </c>
      <c r="B101">
        <v>3063</v>
      </c>
      <c r="C101">
        <v>1189</v>
      </c>
      <c r="D101">
        <v>3053</v>
      </c>
      <c r="E101">
        <v>10</v>
      </c>
      <c r="F101">
        <v>72500</v>
      </c>
      <c r="G101">
        <v>0</v>
      </c>
      <c r="H101">
        <v>0</v>
      </c>
      <c r="I101">
        <v>8</v>
      </c>
      <c r="J101">
        <v>0</v>
      </c>
      <c r="K101">
        <v>0</v>
      </c>
      <c r="L101">
        <v>0</v>
      </c>
      <c r="M101">
        <v>11</v>
      </c>
      <c r="N101">
        <v>47</v>
      </c>
      <c r="O101">
        <v>66</v>
      </c>
      <c r="P101">
        <v>582</v>
      </c>
      <c r="Q101">
        <v>696</v>
      </c>
      <c r="R101">
        <v>0</v>
      </c>
      <c r="S101">
        <v>0</v>
      </c>
      <c r="T101">
        <v>0</v>
      </c>
      <c r="U101">
        <v>37025</v>
      </c>
      <c r="V101">
        <v>0.99</v>
      </c>
      <c r="W101">
        <v>100</v>
      </c>
      <c r="X101">
        <v>0.99111199999999999</v>
      </c>
      <c r="Y101">
        <v>2</v>
      </c>
      <c r="Z101" t="s">
        <v>0</v>
      </c>
    </row>
    <row r="102" spans="1:26" x14ac:dyDescent="0.25">
      <c r="A102">
        <v>101</v>
      </c>
      <c r="B102">
        <v>1516</v>
      </c>
      <c r="C102">
        <v>604</v>
      </c>
      <c r="D102">
        <v>1516</v>
      </c>
      <c r="E102">
        <v>0</v>
      </c>
      <c r="F102">
        <v>72500</v>
      </c>
      <c r="G102">
        <v>0</v>
      </c>
      <c r="H102">
        <v>5</v>
      </c>
      <c r="I102">
        <v>150</v>
      </c>
      <c r="J102">
        <v>114</v>
      </c>
      <c r="K102">
        <v>98</v>
      </c>
      <c r="L102">
        <v>94</v>
      </c>
      <c r="M102">
        <v>158</v>
      </c>
      <c r="N102">
        <v>0</v>
      </c>
      <c r="O102">
        <v>619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37025</v>
      </c>
      <c r="V102">
        <v>0.59</v>
      </c>
      <c r="W102">
        <v>101</v>
      </c>
      <c r="X102">
        <v>0.58682900000000005</v>
      </c>
      <c r="Y102">
        <v>2</v>
      </c>
      <c r="Z102" t="s">
        <v>0</v>
      </c>
    </row>
    <row r="103" spans="1:26" x14ac:dyDescent="0.25">
      <c r="A103">
        <v>102</v>
      </c>
      <c r="B103">
        <v>847</v>
      </c>
      <c r="C103">
        <v>337</v>
      </c>
      <c r="D103">
        <v>847</v>
      </c>
      <c r="E103">
        <v>0</v>
      </c>
      <c r="F103">
        <v>65100</v>
      </c>
      <c r="G103">
        <v>78</v>
      </c>
      <c r="H103">
        <v>91</v>
      </c>
      <c r="I103">
        <v>64</v>
      </c>
      <c r="J103">
        <v>73</v>
      </c>
      <c r="K103">
        <v>121</v>
      </c>
      <c r="L103">
        <v>73</v>
      </c>
      <c r="M103">
        <v>113</v>
      </c>
      <c r="N103">
        <v>0</v>
      </c>
      <c r="O103">
        <v>613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37025</v>
      </c>
      <c r="V103">
        <v>0.47</v>
      </c>
      <c r="W103">
        <v>102</v>
      </c>
      <c r="X103">
        <v>0.47467100000000001</v>
      </c>
      <c r="Y103">
        <v>2</v>
      </c>
      <c r="Z103" t="s">
        <v>0</v>
      </c>
    </row>
    <row r="104" spans="1:26" x14ac:dyDescent="0.25">
      <c r="A104">
        <v>103</v>
      </c>
      <c r="B104">
        <v>1260</v>
      </c>
      <c r="C104">
        <v>497</v>
      </c>
      <c r="D104">
        <v>1241</v>
      </c>
      <c r="E104">
        <v>19</v>
      </c>
      <c r="F104">
        <v>82600</v>
      </c>
      <c r="G104">
        <v>13</v>
      </c>
      <c r="H104">
        <v>17</v>
      </c>
      <c r="I104">
        <v>0</v>
      </c>
      <c r="J104">
        <v>0</v>
      </c>
      <c r="K104">
        <v>9</v>
      </c>
      <c r="L104">
        <v>0</v>
      </c>
      <c r="M104">
        <v>6</v>
      </c>
      <c r="N104">
        <v>0</v>
      </c>
      <c r="O104">
        <v>45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37025</v>
      </c>
      <c r="V104">
        <v>1.03</v>
      </c>
      <c r="W104">
        <v>103</v>
      </c>
      <c r="X104">
        <v>1.0318069999999999</v>
      </c>
      <c r="Y104">
        <v>2</v>
      </c>
      <c r="Z104" t="s">
        <v>0</v>
      </c>
    </row>
    <row r="105" spans="1:26" x14ac:dyDescent="0.25">
      <c r="A105">
        <v>104</v>
      </c>
      <c r="B105">
        <v>1973</v>
      </c>
      <c r="C105">
        <v>914</v>
      </c>
      <c r="D105">
        <v>1973</v>
      </c>
      <c r="E105">
        <v>0</v>
      </c>
      <c r="F105">
        <v>117200</v>
      </c>
      <c r="G105">
        <v>26</v>
      </c>
      <c r="H105">
        <v>9</v>
      </c>
      <c r="I105">
        <v>146</v>
      </c>
      <c r="J105">
        <v>324</v>
      </c>
      <c r="K105">
        <v>281</v>
      </c>
      <c r="L105">
        <v>281</v>
      </c>
      <c r="M105">
        <v>189</v>
      </c>
      <c r="N105">
        <v>0</v>
      </c>
      <c r="O105">
        <v>1256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37025</v>
      </c>
      <c r="V105">
        <v>0.93</v>
      </c>
      <c r="W105">
        <v>104</v>
      </c>
      <c r="X105">
        <v>0.925763</v>
      </c>
      <c r="Y105">
        <v>5</v>
      </c>
      <c r="Z105" t="s">
        <v>0</v>
      </c>
    </row>
    <row r="106" spans="1:26" x14ac:dyDescent="0.25">
      <c r="A106">
        <v>105</v>
      </c>
      <c r="B106">
        <v>0</v>
      </c>
      <c r="C106">
        <v>81</v>
      </c>
      <c r="D106">
        <v>0</v>
      </c>
      <c r="E106">
        <v>0</v>
      </c>
      <c r="F106">
        <v>117200</v>
      </c>
      <c r="G106">
        <v>0</v>
      </c>
      <c r="H106">
        <v>0</v>
      </c>
      <c r="I106">
        <v>162</v>
      </c>
      <c r="J106">
        <v>1098</v>
      </c>
      <c r="K106">
        <v>204</v>
      </c>
      <c r="L106">
        <v>964</v>
      </c>
      <c r="M106">
        <v>376</v>
      </c>
      <c r="N106">
        <v>0</v>
      </c>
      <c r="O106">
        <v>2804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37025</v>
      </c>
      <c r="V106">
        <v>0.5</v>
      </c>
      <c r="W106">
        <v>105</v>
      </c>
      <c r="X106">
        <v>0.49870399999999998</v>
      </c>
      <c r="Y106">
        <v>5</v>
      </c>
      <c r="Z106" t="s">
        <v>0</v>
      </c>
    </row>
    <row r="107" spans="1:26" x14ac:dyDescent="0.25">
      <c r="A107">
        <v>106</v>
      </c>
      <c r="B107">
        <v>233</v>
      </c>
      <c r="C107">
        <v>63</v>
      </c>
      <c r="D107">
        <v>233</v>
      </c>
      <c r="E107">
        <v>0</v>
      </c>
      <c r="F107">
        <v>61800</v>
      </c>
      <c r="G107">
        <v>0</v>
      </c>
      <c r="H107">
        <v>6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6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37025</v>
      </c>
      <c r="V107">
        <v>0.31</v>
      </c>
      <c r="W107">
        <v>106</v>
      </c>
      <c r="X107">
        <v>0.30695099999999997</v>
      </c>
      <c r="Y107">
        <v>5</v>
      </c>
      <c r="Z107" t="s">
        <v>0</v>
      </c>
    </row>
    <row r="108" spans="1:26" x14ac:dyDescent="0.25">
      <c r="A108">
        <v>107</v>
      </c>
      <c r="B108">
        <v>79</v>
      </c>
      <c r="C108">
        <v>27</v>
      </c>
      <c r="D108">
        <v>79</v>
      </c>
      <c r="E108">
        <v>0</v>
      </c>
      <c r="F108">
        <v>61800</v>
      </c>
      <c r="G108">
        <v>0</v>
      </c>
      <c r="H108">
        <v>3</v>
      </c>
      <c r="I108">
        <v>0</v>
      </c>
      <c r="J108">
        <v>0</v>
      </c>
      <c r="K108">
        <v>4</v>
      </c>
      <c r="L108">
        <v>0</v>
      </c>
      <c r="M108">
        <v>0</v>
      </c>
      <c r="N108">
        <v>0</v>
      </c>
      <c r="O108">
        <v>7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37025</v>
      </c>
      <c r="V108">
        <v>0.18</v>
      </c>
      <c r="W108">
        <v>107</v>
      </c>
      <c r="X108">
        <v>0.17647199999999999</v>
      </c>
      <c r="Y108">
        <v>5</v>
      </c>
      <c r="Z108" t="s">
        <v>0</v>
      </c>
    </row>
    <row r="109" spans="1:26" x14ac:dyDescent="0.25">
      <c r="A109">
        <v>108</v>
      </c>
      <c r="B109">
        <v>453</v>
      </c>
      <c r="C109">
        <v>209</v>
      </c>
      <c r="D109">
        <v>453</v>
      </c>
      <c r="E109">
        <v>0</v>
      </c>
      <c r="F109">
        <v>61800</v>
      </c>
      <c r="G109">
        <v>0</v>
      </c>
      <c r="H109">
        <v>0</v>
      </c>
      <c r="I109">
        <v>2</v>
      </c>
      <c r="J109">
        <v>0</v>
      </c>
      <c r="K109">
        <v>9</v>
      </c>
      <c r="L109">
        <v>0</v>
      </c>
      <c r="M109">
        <v>12</v>
      </c>
      <c r="N109">
        <v>0</v>
      </c>
      <c r="O109">
        <v>23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37025</v>
      </c>
      <c r="V109">
        <v>0.51</v>
      </c>
      <c r="W109">
        <v>108</v>
      </c>
      <c r="X109">
        <v>0.51323399999999997</v>
      </c>
      <c r="Y109">
        <v>5</v>
      </c>
      <c r="Z109" t="s">
        <v>0</v>
      </c>
    </row>
    <row r="110" spans="1:26" x14ac:dyDescent="0.25">
      <c r="A110">
        <v>109</v>
      </c>
      <c r="B110">
        <v>234</v>
      </c>
      <c r="C110">
        <v>115</v>
      </c>
      <c r="D110">
        <v>234</v>
      </c>
      <c r="E110">
        <v>0</v>
      </c>
      <c r="F110">
        <v>61800</v>
      </c>
      <c r="G110">
        <v>0</v>
      </c>
      <c r="H110">
        <v>14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14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37025</v>
      </c>
      <c r="V110">
        <v>1.26</v>
      </c>
      <c r="W110">
        <v>109</v>
      </c>
      <c r="X110">
        <v>1.2552920000000001</v>
      </c>
      <c r="Y110">
        <v>5</v>
      </c>
      <c r="Z110" t="s">
        <v>0</v>
      </c>
    </row>
    <row r="111" spans="1:26" x14ac:dyDescent="0.25">
      <c r="A111">
        <v>110</v>
      </c>
      <c r="B111">
        <v>774</v>
      </c>
      <c r="C111">
        <v>361</v>
      </c>
      <c r="D111">
        <v>774</v>
      </c>
      <c r="E111">
        <v>0</v>
      </c>
      <c r="F111">
        <v>61800</v>
      </c>
      <c r="G111">
        <v>0</v>
      </c>
      <c r="H111">
        <v>7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7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37025</v>
      </c>
      <c r="V111">
        <v>1.66</v>
      </c>
      <c r="W111">
        <v>110</v>
      </c>
      <c r="X111">
        <v>1.6647460000000001</v>
      </c>
      <c r="Y111">
        <v>5</v>
      </c>
      <c r="Z111" t="s">
        <v>0</v>
      </c>
    </row>
    <row r="112" spans="1:26" x14ac:dyDescent="0.25">
      <c r="A112">
        <v>111</v>
      </c>
      <c r="B112">
        <v>613</v>
      </c>
      <c r="C112">
        <v>226</v>
      </c>
      <c r="D112">
        <v>613</v>
      </c>
      <c r="E112">
        <v>0</v>
      </c>
      <c r="F112">
        <v>66100</v>
      </c>
      <c r="G112">
        <v>2</v>
      </c>
      <c r="H112">
        <v>6</v>
      </c>
      <c r="I112">
        <v>0</v>
      </c>
      <c r="J112">
        <v>0</v>
      </c>
      <c r="K112">
        <v>7</v>
      </c>
      <c r="L112">
        <v>70</v>
      </c>
      <c r="M112">
        <v>35</v>
      </c>
      <c r="N112">
        <v>285</v>
      </c>
      <c r="O112">
        <v>405</v>
      </c>
      <c r="P112">
        <v>1733</v>
      </c>
      <c r="Q112">
        <v>0</v>
      </c>
      <c r="R112">
        <v>0</v>
      </c>
      <c r="S112">
        <v>0</v>
      </c>
      <c r="T112">
        <v>0</v>
      </c>
      <c r="U112">
        <v>37025</v>
      </c>
      <c r="V112">
        <v>1.1100000000000001</v>
      </c>
      <c r="W112">
        <v>111</v>
      </c>
      <c r="X112">
        <v>1.1139540000000001</v>
      </c>
      <c r="Y112">
        <v>5</v>
      </c>
      <c r="Z112" t="s">
        <v>0</v>
      </c>
    </row>
    <row r="113" spans="1:26" x14ac:dyDescent="0.25">
      <c r="A113">
        <v>112</v>
      </c>
      <c r="B113">
        <v>426</v>
      </c>
      <c r="C113">
        <v>173</v>
      </c>
      <c r="D113">
        <v>426</v>
      </c>
      <c r="E113">
        <v>0</v>
      </c>
      <c r="F113">
        <v>73600</v>
      </c>
      <c r="G113">
        <v>0</v>
      </c>
      <c r="H113">
        <v>3</v>
      </c>
      <c r="I113">
        <v>0</v>
      </c>
      <c r="J113">
        <v>0</v>
      </c>
      <c r="K113">
        <v>3</v>
      </c>
      <c r="L113">
        <v>11</v>
      </c>
      <c r="M113">
        <v>3</v>
      </c>
      <c r="N113">
        <v>0</v>
      </c>
      <c r="O113">
        <v>20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37025</v>
      </c>
      <c r="V113">
        <v>0.54</v>
      </c>
      <c r="W113">
        <v>112</v>
      </c>
      <c r="X113">
        <v>0.53985899999999998</v>
      </c>
      <c r="Y113">
        <v>2</v>
      </c>
      <c r="Z113" t="s">
        <v>0</v>
      </c>
    </row>
    <row r="114" spans="1:26" x14ac:dyDescent="0.25">
      <c r="A114">
        <v>113</v>
      </c>
      <c r="B114">
        <v>1578</v>
      </c>
      <c r="C114">
        <v>591</v>
      </c>
      <c r="D114">
        <v>1578</v>
      </c>
      <c r="E114">
        <v>0</v>
      </c>
      <c r="F114">
        <v>73600</v>
      </c>
      <c r="G114">
        <v>27</v>
      </c>
      <c r="H114">
        <v>29</v>
      </c>
      <c r="I114">
        <v>0</v>
      </c>
      <c r="J114">
        <v>27</v>
      </c>
      <c r="K114">
        <v>0</v>
      </c>
      <c r="L114">
        <v>29</v>
      </c>
      <c r="M114">
        <v>24</v>
      </c>
      <c r="N114">
        <v>47</v>
      </c>
      <c r="O114">
        <v>183</v>
      </c>
      <c r="P114">
        <v>590</v>
      </c>
      <c r="Q114">
        <v>0</v>
      </c>
      <c r="R114">
        <v>0</v>
      </c>
      <c r="S114">
        <v>0</v>
      </c>
      <c r="T114">
        <v>0</v>
      </c>
      <c r="U114">
        <v>37025</v>
      </c>
      <c r="V114">
        <v>2.2599999999999998</v>
      </c>
      <c r="W114">
        <v>113</v>
      </c>
      <c r="X114">
        <v>2.2599230000000001</v>
      </c>
      <c r="Y114">
        <v>2</v>
      </c>
      <c r="Z114" t="s">
        <v>0</v>
      </c>
    </row>
    <row r="115" spans="1:26" x14ac:dyDescent="0.25">
      <c r="A115">
        <v>114</v>
      </c>
      <c r="B115">
        <v>330</v>
      </c>
      <c r="C115">
        <v>121</v>
      </c>
      <c r="D115">
        <v>330</v>
      </c>
      <c r="E115">
        <v>0</v>
      </c>
      <c r="F115">
        <v>66100</v>
      </c>
      <c r="G115">
        <v>0</v>
      </c>
      <c r="H115">
        <v>26</v>
      </c>
      <c r="I115">
        <v>0</v>
      </c>
      <c r="J115">
        <v>0</v>
      </c>
      <c r="K115">
        <v>0</v>
      </c>
      <c r="L115">
        <v>0</v>
      </c>
      <c r="M115">
        <v>8</v>
      </c>
      <c r="N115">
        <v>0</v>
      </c>
      <c r="O115">
        <v>34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37025</v>
      </c>
      <c r="V115">
        <v>0.48</v>
      </c>
      <c r="W115">
        <v>114</v>
      </c>
      <c r="X115">
        <v>0.47642600000000002</v>
      </c>
      <c r="Y115">
        <v>5</v>
      </c>
      <c r="Z115" t="s">
        <v>0</v>
      </c>
    </row>
    <row r="116" spans="1:26" x14ac:dyDescent="0.25">
      <c r="A116">
        <v>115</v>
      </c>
      <c r="B116">
        <v>1366</v>
      </c>
      <c r="C116">
        <v>567</v>
      </c>
      <c r="D116">
        <v>1366</v>
      </c>
      <c r="E116">
        <v>0</v>
      </c>
      <c r="F116">
        <v>66100</v>
      </c>
      <c r="G116">
        <v>0</v>
      </c>
      <c r="H116">
        <v>9</v>
      </c>
      <c r="I116">
        <v>20</v>
      </c>
      <c r="J116">
        <v>24</v>
      </c>
      <c r="K116">
        <v>11</v>
      </c>
      <c r="L116">
        <v>14</v>
      </c>
      <c r="M116">
        <v>37</v>
      </c>
      <c r="N116">
        <v>99</v>
      </c>
      <c r="O116">
        <v>214</v>
      </c>
      <c r="P116">
        <v>677</v>
      </c>
      <c r="Q116">
        <v>0</v>
      </c>
      <c r="R116">
        <v>0</v>
      </c>
      <c r="S116">
        <v>0</v>
      </c>
      <c r="T116">
        <v>0</v>
      </c>
      <c r="U116">
        <v>37025</v>
      </c>
      <c r="V116">
        <v>2.2400000000000002</v>
      </c>
      <c r="W116">
        <v>115</v>
      </c>
      <c r="X116">
        <v>2.2381929999999999</v>
      </c>
      <c r="Y116">
        <v>5</v>
      </c>
      <c r="Z116" t="s">
        <v>0</v>
      </c>
    </row>
    <row r="117" spans="1:26" x14ac:dyDescent="0.25">
      <c r="A117">
        <v>116</v>
      </c>
      <c r="B117">
        <v>548</v>
      </c>
      <c r="C117">
        <v>299</v>
      </c>
      <c r="D117">
        <v>548</v>
      </c>
      <c r="E117">
        <v>0</v>
      </c>
      <c r="F117">
        <v>66100</v>
      </c>
      <c r="G117">
        <v>0</v>
      </c>
      <c r="H117">
        <v>15</v>
      </c>
      <c r="I117">
        <v>9</v>
      </c>
      <c r="J117">
        <v>0</v>
      </c>
      <c r="K117">
        <v>12</v>
      </c>
      <c r="L117">
        <v>0</v>
      </c>
      <c r="M117">
        <v>5</v>
      </c>
      <c r="N117">
        <v>0</v>
      </c>
      <c r="O117">
        <v>41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37025</v>
      </c>
      <c r="V117">
        <v>1.56</v>
      </c>
      <c r="W117">
        <v>116</v>
      </c>
      <c r="X117">
        <v>1.5552760000000001</v>
      </c>
      <c r="Y117">
        <v>5</v>
      </c>
      <c r="Z117" t="s">
        <v>0</v>
      </c>
    </row>
    <row r="118" spans="1:26" x14ac:dyDescent="0.25">
      <c r="A118">
        <v>117</v>
      </c>
      <c r="B118">
        <v>396</v>
      </c>
      <c r="C118">
        <v>172</v>
      </c>
      <c r="D118">
        <v>396</v>
      </c>
      <c r="E118">
        <v>0</v>
      </c>
      <c r="F118">
        <v>61800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20</v>
      </c>
      <c r="N118">
        <v>173</v>
      </c>
      <c r="O118">
        <v>193</v>
      </c>
      <c r="P118">
        <v>0</v>
      </c>
      <c r="Q118">
        <v>748</v>
      </c>
      <c r="R118">
        <v>0</v>
      </c>
      <c r="S118">
        <v>0</v>
      </c>
      <c r="T118">
        <v>0</v>
      </c>
      <c r="U118">
        <v>37025</v>
      </c>
      <c r="V118">
        <v>0.72</v>
      </c>
      <c r="W118">
        <v>117</v>
      </c>
      <c r="X118">
        <v>0.71680299999999997</v>
      </c>
      <c r="Y118">
        <v>5</v>
      </c>
      <c r="Z118" t="s">
        <v>0</v>
      </c>
    </row>
    <row r="119" spans="1:26" x14ac:dyDescent="0.25">
      <c r="A119">
        <v>118</v>
      </c>
      <c r="B119">
        <v>218</v>
      </c>
      <c r="C119">
        <v>90</v>
      </c>
      <c r="D119">
        <v>218</v>
      </c>
      <c r="E119">
        <v>0</v>
      </c>
      <c r="F119">
        <v>61800</v>
      </c>
      <c r="G119">
        <v>0</v>
      </c>
      <c r="H119">
        <v>9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9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37025</v>
      </c>
      <c r="V119">
        <v>0.37</v>
      </c>
      <c r="W119">
        <v>118</v>
      </c>
      <c r="X119">
        <v>0.36625099999999999</v>
      </c>
      <c r="Y119">
        <v>5</v>
      </c>
      <c r="Z119" t="s">
        <v>0</v>
      </c>
    </row>
    <row r="120" spans="1:26" x14ac:dyDescent="0.25">
      <c r="A120">
        <v>119</v>
      </c>
      <c r="B120">
        <v>584</v>
      </c>
      <c r="C120">
        <v>236</v>
      </c>
      <c r="D120">
        <v>584</v>
      </c>
      <c r="E120">
        <v>0</v>
      </c>
      <c r="F120">
        <v>66100</v>
      </c>
      <c r="G120">
        <v>0</v>
      </c>
      <c r="H120">
        <v>17</v>
      </c>
      <c r="I120">
        <v>2</v>
      </c>
      <c r="J120">
        <v>10</v>
      </c>
      <c r="K120">
        <v>8</v>
      </c>
      <c r="L120">
        <v>0</v>
      </c>
      <c r="M120">
        <v>24</v>
      </c>
      <c r="N120">
        <v>0</v>
      </c>
      <c r="O120">
        <v>61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37025</v>
      </c>
      <c r="V120">
        <v>2.87</v>
      </c>
      <c r="W120">
        <v>119</v>
      </c>
      <c r="X120">
        <v>2.871918</v>
      </c>
      <c r="Y120">
        <v>5</v>
      </c>
      <c r="Z120" t="s">
        <v>0</v>
      </c>
    </row>
    <row r="121" spans="1:26" x14ac:dyDescent="0.25">
      <c r="A121">
        <v>120</v>
      </c>
      <c r="B121">
        <v>27</v>
      </c>
      <c r="C121">
        <v>10</v>
      </c>
      <c r="D121">
        <v>27</v>
      </c>
      <c r="E121">
        <v>0</v>
      </c>
      <c r="F121">
        <v>61800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37025</v>
      </c>
      <c r="V121">
        <v>0.2</v>
      </c>
      <c r="W121">
        <v>120</v>
      </c>
      <c r="X121">
        <v>0.19592999999999999</v>
      </c>
      <c r="Y121">
        <v>5</v>
      </c>
      <c r="Z121" t="s">
        <v>0</v>
      </c>
    </row>
    <row r="122" spans="1:26" x14ac:dyDescent="0.25">
      <c r="A122">
        <v>122</v>
      </c>
      <c r="B122">
        <v>106</v>
      </c>
      <c r="C122">
        <v>64</v>
      </c>
      <c r="D122">
        <v>106</v>
      </c>
      <c r="E122">
        <v>0</v>
      </c>
      <c r="F122">
        <v>61800</v>
      </c>
      <c r="G122">
        <v>1</v>
      </c>
      <c r="H122">
        <v>0</v>
      </c>
      <c r="I122">
        <v>5</v>
      </c>
      <c r="J122">
        <v>0</v>
      </c>
      <c r="K122">
        <v>0</v>
      </c>
      <c r="L122">
        <v>10</v>
      </c>
      <c r="M122">
        <v>44</v>
      </c>
      <c r="N122">
        <v>0</v>
      </c>
      <c r="O122">
        <v>60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37025</v>
      </c>
      <c r="V122">
        <v>0.21</v>
      </c>
      <c r="W122">
        <v>121</v>
      </c>
      <c r="X122">
        <v>0.209199</v>
      </c>
      <c r="Y122">
        <v>5</v>
      </c>
      <c r="Z122" t="s">
        <v>0</v>
      </c>
    </row>
    <row r="123" spans="1:26" x14ac:dyDescent="0.25">
      <c r="A123">
        <v>123</v>
      </c>
      <c r="B123">
        <v>527</v>
      </c>
      <c r="C123">
        <v>209</v>
      </c>
      <c r="D123">
        <v>527</v>
      </c>
      <c r="E123">
        <v>0</v>
      </c>
      <c r="F123">
        <v>61800</v>
      </c>
      <c r="G123">
        <v>0</v>
      </c>
      <c r="H123">
        <v>1</v>
      </c>
      <c r="I123">
        <v>0</v>
      </c>
      <c r="J123">
        <v>0</v>
      </c>
      <c r="K123">
        <v>0</v>
      </c>
      <c r="L123">
        <v>0</v>
      </c>
      <c r="M123">
        <v>1</v>
      </c>
      <c r="N123">
        <v>0</v>
      </c>
      <c r="O123">
        <v>2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37025</v>
      </c>
      <c r="V123">
        <v>0.36</v>
      </c>
      <c r="W123">
        <v>122</v>
      </c>
      <c r="X123">
        <v>0.360265</v>
      </c>
      <c r="Y123">
        <v>5</v>
      </c>
      <c r="Z123" t="s">
        <v>0</v>
      </c>
    </row>
    <row r="124" spans="1:26" x14ac:dyDescent="0.25">
      <c r="A124">
        <v>124</v>
      </c>
      <c r="B124">
        <v>591</v>
      </c>
      <c r="C124">
        <v>305</v>
      </c>
      <c r="D124">
        <v>591</v>
      </c>
      <c r="E124">
        <v>0</v>
      </c>
      <c r="F124">
        <v>66100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27</v>
      </c>
      <c r="N124">
        <v>52</v>
      </c>
      <c r="O124">
        <v>79</v>
      </c>
      <c r="P124">
        <v>200</v>
      </c>
      <c r="Q124">
        <v>0</v>
      </c>
      <c r="R124">
        <v>0</v>
      </c>
      <c r="S124">
        <v>0</v>
      </c>
      <c r="T124">
        <v>0</v>
      </c>
      <c r="U124">
        <v>37025</v>
      </c>
      <c r="V124">
        <v>3.03</v>
      </c>
      <c r="W124">
        <v>123</v>
      </c>
      <c r="X124">
        <v>3.0252409999999998</v>
      </c>
      <c r="Y124">
        <v>5</v>
      </c>
      <c r="Z124" t="s">
        <v>0</v>
      </c>
    </row>
    <row r="125" spans="1:26" x14ac:dyDescent="0.25">
      <c r="A125">
        <v>125</v>
      </c>
      <c r="B125">
        <v>169</v>
      </c>
      <c r="C125">
        <v>64</v>
      </c>
      <c r="D125">
        <v>169</v>
      </c>
      <c r="E125">
        <v>0</v>
      </c>
      <c r="F125">
        <v>66100</v>
      </c>
      <c r="G125">
        <v>0</v>
      </c>
      <c r="H125">
        <v>0</v>
      </c>
      <c r="I125">
        <v>0</v>
      </c>
      <c r="J125">
        <v>0</v>
      </c>
      <c r="K125">
        <v>1</v>
      </c>
      <c r="L125">
        <v>0</v>
      </c>
      <c r="M125">
        <v>0</v>
      </c>
      <c r="N125">
        <v>0</v>
      </c>
      <c r="O125">
        <v>1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37025</v>
      </c>
      <c r="V125">
        <v>0.85</v>
      </c>
      <c r="W125">
        <v>124</v>
      </c>
      <c r="X125">
        <v>0.853908</v>
      </c>
      <c r="Y125">
        <v>5</v>
      </c>
      <c r="Z125" t="s">
        <v>0</v>
      </c>
    </row>
    <row r="126" spans="1:26" x14ac:dyDescent="0.25">
      <c r="A126">
        <v>126</v>
      </c>
      <c r="B126">
        <v>140</v>
      </c>
      <c r="C126">
        <v>56</v>
      </c>
      <c r="D126">
        <v>140</v>
      </c>
      <c r="E126">
        <v>0</v>
      </c>
      <c r="F126">
        <v>61800</v>
      </c>
      <c r="G126">
        <v>22</v>
      </c>
      <c r="H126">
        <v>16</v>
      </c>
      <c r="I126">
        <v>10</v>
      </c>
      <c r="J126">
        <v>60</v>
      </c>
      <c r="K126">
        <v>9</v>
      </c>
      <c r="L126">
        <v>62</v>
      </c>
      <c r="M126">
        <v>56</v>
      </c>
      <c r="N126">
        <v>0</v>
      </c>
      <c r="O126">
        <v>235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37025</v>
      </c>
      <c r="V126">
        <v>0.41</v>
      </c>
      <c r="W126">
        <v>125</v>
      </c>
      <c r="X126">
        <v>0.40781200000000001</v>
      </c>
      <c r="Y126">
        <v>5</v>
      </c>
      <c r="Z126" t="s">
        <v>0</v>
      </c>
    </row>
    <row r="127" spans="1:26" x14ac:dyDescent="0.25">
      <c r="A127">
        <v>127</v>
      </c>
      <c r="B127">
        <v>182</v>
      </c>
      <c r="C127">
        <v>74</v>
      </c>
      <c r="D127">
        <v>182</v>
      </c>
      <c r="E127">
        <v>0</v>
      </c>
      <c r="F127">
        <v>61800</v>
      </c>
      <c r="G127">
        <v>12</v>
      </c>
      <c r="H127">
        <v>8</v>
      </c>
      <c r="I127">
        <v>8</v>
      </c>
      <c r="J127">
        <v>110</v>
      </c>
      <c r="K127">
        <v>22</v>
      </c>
      <c r="L127">
        <v>28</v>
      </c>
      <c r="M127">
        <v>8</v>
      </c>
      <c r="N127">
        <v>0</v>
      </c>
      <c r="O127">
        <v>196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37025</v>
      </c>
      <c r="V127">
        <v>0.32</v>
      </c>
      <c r="W127">
        <v>126</v>
      </c>
      <c r="X127">
        <v>0.32243699999999997</v>
      </c>
      <c r="Y127">
        <v>5</v>
      </c>
      <c r="Z127" t="s">
        <v>0</v>
      </c>
    </row>
    <row r="128" spans="1:26" x14ac:dyDescent="0.25">
      <c r="A128">
        <v>128</v>
      </c>
      <c r="B128">
        <v>738</v>
      </c>
      <c r="C128">
        <v>280</v>
      </c>
      <c r="D128">
        <v>738</v>
      </c>
      <c r="E128">
        <v>0</v>
      </c>
      <c r="F128">
        <v>96500</v>
      </c>
      <c r="G128">
        <v>18</v>
      </c>
      <c r="H128">
        <v>0</v>
      </c>
      <c r="I128">
        <v>0</v>
      </c>
      <c r="J128">
        <v>0</v>
      </c>
      <c r="K128">
        <v>9</v>
      </c>
      <c r="L128">
        <v>2</v>
      </c>
      <c r="M128">
        <v>2</v>
      </c>
      <c r="N128">
        <v>0</v>
      </c>
      <c r="O128">
        <v>31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37025</v>
      </c>
      <c r="V128">
        <v>3.69</v>
      </c>
      <c r="W128">
        <v>127</v>
      </c>
      <c r="X128">
        <v>3.6900909999999998</v>
      </c>
      <c r="Y128">
        <v>5</v>
      </c>
      <c r="Z128" t="s">
        <v>0</v>
      </c>
    </row>
    <row r="129" spans="1:26" x14ac:dyDescent="0.25">
      <c r="A129">
        <v>129</v>
      </c>
      <c r="B129">
        <v>1393</v>
      </c>
      <c r="C129">
        <v>534</v>
      </c>
      <c r="D129">
        <v>1393</v>
      </c>
      <c r="E129">
        <v>0</v>
      </c>
      <c r="F129">
        <v>70000</v>
      </c>
      <c r="G129">
        <v>2</v>
      </c>
      <c r="H129">
        <v>20</v>
      </c>
      <c r="I129">
        <v>4</v>
      </c>
      <c r="J129">
        <v>0</v>
      </c>
      <c r="K129">
        <v>0</v>
      </c>
      <c r="L129">
        <v>0</v>
      </c>
      <c r="M129">
        <v>3</v>
      </c>
      <c r="N129">
        <v>0</v>
      </c>
      <c r="O129">
        <v>29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37025</v>
      </c>
      <c r="V129">
        <v>2.86</v>
      </c>
      <c r="W129">
        <v>128</v>
      </c>
      <c r="X129">
        <v>2.8585780000000001</v>
      </c>
      <c r="Y129">
        <v>4</v>
      </c>
      <c r="Z129" t="s">
        <v>0</v>
      </c>
    </row>
    <row r="130" spans="1:26" x14ac:dyDescent="0.25">
      <c r="A130">
        <v>130</v>
      </c>
      <c r="B130">
        <v>389</v>
      </c>
      <c r="C130">
        <v>145</v>
      </c>
      <c r="D130">
        <v>389</v>
      </c>
      <c r="E130">
        <v>0</v>
      </c>
      <c r="F130">
        <v>108100</v>
      </c>
      <c r="G130">
        <v>5</v>
      </c>
      <c r="H130">
        <v>1</v>
      </c>
      <c r="I130">
        <v>0</v>
      </c>
      <c r="J130">
        <v>63</v>
      </c>
      <c r="K130">
        <v>3</v>
      </c>
      <c r="L130">
        <v>73</v>
      </c>
      <c r="M130">
        <v>47</v>
      </c>
      <c r="N130">
        <v>0</v>
      </c>
      <c r="O130">
        <v>192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37025</v>
      </c>
      <c r="V130">
        <v>1</v>
      </c>
      <c r="W130">
        <v>129</v>
      </c>
      <c r="X130">
        <v>0.99892300000000001</v>
      </c>
      <c r="Y130">
        <v>4</v>
      </c>
      <c r="Z130" t="s">
        <v>0</v>
      </c>
    </row>
    <row r="131" spans="1:26" x14ac:dyDescent="0.25">
      <c r="A131">
        <v>131</v>
      </c>
      <c r="B131">
        <v>37</v>
      </c>
      <c r="C131">
        <v>16</v>
      </c>
      <c r="D131">
        <v>37</v>
      </c>
      <c r="E131">
        <v>0</v>
      </c>
      <c r="F131">
        <v>108100</v>
      </c>
      <c r="G131">
        <v>0</v>
      </c>
      <c r="H131">
        <v>0</v>
      </c>
      <c r="I131">
        <v>3</v>
      </c>
      <c r="J131">
        <v>2</v>
      </c>
      <c r="K131">
        <v>0</v>
      </c>
      <c r="L131">
        <v>0</v>
      </c>
      <c r="M131">
        <v>2</v>
      </c>
      <c r="N131">
        <v>0</v>
      </c>
      <c r="O131">
        <v>7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37025</v>
      </c>
      <c r="V131">
        <v>0.13</v>
      </c>
      <c r="W131">
        <v>130</v>
      </c>
      <c r="X131">
        <v>0.13402</v>
      </c>
      <c r="Y131">
        <v>4</v>
      </c>
      <c r="Z131" t="s">
        <v>0</v>
      </c>
    </row>
    <row r="132" spans="1:26" x14ac:dyDescent="0.25">
      <c r="A132">
        <v>132</v>
      </c>
      <c r="B132">
        <v>342</v>
      </c>
      <c r="C132">
        <v>138</v>
      </c>
      <c r="D132">
        <v>342</v>
      </c>
      <c r="E132">
        <v>0</v>
      </c>
      <c r="F132">
        <v>108100</v>
      </c>
      <c r="G132">
        <v>0</v>
      </c>
      <c r="H132">
        <v>0</v>
      </c>
      <c r="I132">
        <v>0</v>
      </c>
      <c r="J132">
        <v>0</v>
      </c>
      <c r="K132">
        <v>61</v>
      </c>
      <c r="L132">
        <v>0</v>
      </c>
      <c r="M132">
        <v>0</v>
      </c>
      <c r="N132">
        <v>0</v>
      </c>
      <c r="O132">
        <v>61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37025</v>
      </c>
      <c r="V132">
        <v>0.49</v>
      </c>
      <c r="W132">
        <v>131</v>
      </c>
      <c r="X132">
        <v>0.48571900000000001</v>
      </c>
      <c r="Y132">
        <v>4</v>
      </c>
      <c r="Z132" t="s">
        <v>0</v>
      </c>
    </row>
    <row r="133" spans="1:26" x14ac:dyDescent="0.25">
      <c r="A133">
        <v>133</v>
      </c>
      <c r="B133">
        <v>818</v>
      </c>
      <c r="C133">
        <v>344</v>
      </c>
      <c r="D133">
        <v>818</v>
      </c>
      <c r="E133">
        <v>0</v>
      </c>
      <c r="F133">
        <v>108100</v>
      </c>
      <c r="G133">
        <v>7</v>
      </c>
      <c r="H133">
        <v>7</v>
      </c>
      <c r="I133">
        <v>1</v>
      </c>
      <c r="J133">
        <v>2</v>
      </c>
      <c r="K133">
        <v>3</v>
      </c>
      <c r="L133">
        <v>2</v>
      </c>
      <c r="M133">
        <v>0</v>
      </c>
      <c r="N133">
        <v>0</v>
      </c>
      <c r="O133">
        <v>22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37025</v>
      </c>
      <c r="V133">
        <v>0.63</v>
      </c>
      <c r="W133">
        <v>132</v>
      </c>
      <c r="X133">
        <v>0.62828200000000001</v>
      </c>
      <c r="Y133">
        <v>4</v>
      </c>
      <c r="Z133" t="s">
        <v>0</v>
      </c>
    </row>
    <row r="134" spans="1:26" x14ac:dyDescent="0.25">
      <c r="A134">
        <v>134</v>
      </c>
      <c r="B134">
        <v>418</v>
      </c>
      <c r="C134">
        <v>197</v>
      </c>
      <c r="D134">
        <v>418</v>
      </c>
      <c r="E134">
        <v>0</v>
      </c>
      <c r="F134">
        <v>108100</v>
      </c>
      <c r="G134">
        <v>0</v>
      </c>
      <c r="H134">
        <v>0</v>
      </c>
      <c r="I134">
        <v>14</v>
      </c>
      <c r="J134">
        <v>13</v>
      </c>
      <c r="K134">
        <v>8</v>
      </c>
      <c r="L134">
        <v>5</v>
      </c>
      <c r="M134">
        <v>116</v>
      </c>
      <c r="N134">
        <v>37</v>
      </c>
      <c r="O134">
        <v>193</v>
      </c>
      <c r="P134">
        <v>469</v>
      </c>
      <c r="Q134">
        <v>0</v>
      </c>
      <c r="R134">
        <v>0</v>
      </c>
      <c r="S134">
        <v>0</v>
      </c>
      <c r="T134">
        <v>0</v>
      </c>
      <c r="U134">
        <v>37025</v>
      </c>
      <c r="V134">
        <v>0.27</v>
      </c>
      <c r="W134">
        <v>133</v>
      </c>
      <c r="X134">
        <v>0.26606800000000003</v>
      </c>
      <c r="Y134">
        <v>4</v>
      </c>
      <c r="Z134" t="s">
        <v>0</v>
      </c>
    </row>
    <row r="135" spans="1:26" x14ac:dyDescent="0.25">
      <c r="A135">
        <v>135</v>
      </c>
      <c r="B135">
        <v>275</v>
      </c>
      <c r="C135">
        <v>97</v>
      </c>
      <c r="D135">
        <v>275</v>
      </c>
      <c r="E135">
        <v>0</v>
      </c>
      <c r="F135">
        <v>108100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37025</v>
      </c>
      <c r="V135">
        <v>0.78</v>
      </c>
      <c r="W135">
        <v>134</v>
      </c>
      <c r="X135">
        <v>0.77914099999999997</v>
      </c>
      <c r="Y135">
        <v>4</v>
      </c>
      <c r="Z135" t="s">
        <v>0</v>
      </c>
    </row>
    <row r="136" spans="1:26" x14ac:dyDescent="0.25">
      <c r="A136">
        <v>136</v>
      </c>
      <c r="B136">
        <v>470</v>
      </c>
      <c r="C136">
        <v>203</v>
      </c>
      <c r="D136">
        <v>470</v>
      </c>
      <c r="E136">
        <v>0</v>
      </c>
      <c r="F136">
        <v>108100</v>
      </c>
      <c r="G136">
        <v>0</v>
      </c>
      <c r="H136">
        <v>38</v>
      </c>
      <c r="I136">
        <v>0</v>
      </c>
      <c r="J136">
        <v>3</v>
      </c>
      <c r="K136">
        <v>0</v>
      </c>
      <c r="L136">
        <v>3</v>
      </c>
      <c r="M136">
        <v>8</v>
      </c>
      <c r="N136">
        <v>0</v>
      </c>
      <c r="O136">
        <v>52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37025</v>
      </c>
      <c r="V136">
        <v>1.66</v>
      </c>
      <c r="W136">
        <v>135</v>
      </c>
      <c r="X136">
        <v>1.6599159999999999</v>
      </c>
      <c r="Y136">
        <v>4</v>
      </c>
      <c r="Z136" t="s">
        <v>0</v>
      </c>
    </row>
    <row r="137" spans="1:26" x14ac:dyDescent="0.25">
      <c r="A137">
        <v>137</v>
      </c>
      <c r="B137">
        <v>188</v>
      </c>
      <c r="C137">
        <v>47</v>
      </c>
      <c r="D137">
        <v>188</v>
      </c>
      <c r="E137">
        <v>0</v>
      </c>
      <c r="F137">
        <v>108100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37025</v>
      </c>
      <c r="V137">
        <v>0.34</v>
      </c>
      <c r="W137">
        <v>136</v>
      </c>
      <c r="X137">
        <v>0.33601199999999998</v>
      </c>
      <c r="Y137">
        <v>4</v>
      </c>
      <c r="Z137" t="s">
        <v>0</v>
      </c>
    </row>
    <row r="138" spans="1:26" x14ac:dyDescent="0.25">
      <c r="A138">
        <v>138</v>
      </c>
      <c r="B138">
        <v>43</v>
      </c>
      <c r="C138">
        <v>16</v>
      </c>
      <c r="D138">
        <v>43</v>
      </c>
      <c r="E138">
        <v>0</v>
      </c>
      <c r="F138">
        <v>70000</v>
      </c>
      <c r="G138">
        <v>2</v>
      </c>
      <c r="H138">
        <v>0</v>
      </c>
      <c r="I138">
        <v>3</v>
      </c>
      <c r="J138">
        <v>0</v>
      </c>
      <c r="K138">
        <v>9</v>
      </c>
      <c r="L138">
        <v>1</v>
      </c>
      <c r="M138">
        <v>3</v>
      </c>
      <c r="N138">
        <v>34</v>
      </c>
      <c r="O138">
        <v>52</v>
      </c>
      <c r="P138">
        <v>383</v>
      </c>
      <c r="Q138">
        <v>0</v>
      </c>
      <c r="R138">
        <v>0</v>
      </c>
      <c r="S138">
        <v>0</v>
      </c>
      <c r="T138">
        <v>0</v>
      </c>
      <c r="U138">
        <v>37025</v>
      </c>
      <c r="V138">
        <v>0.59</v>
      </c>
      <c r="W138">
        <v>137</v>
      </c>
      <c r="X138">
        <v>0.58902299999999996</v>
      </c>
      <c r="Y138">
        <v>4</v>
      </c>
      <c r="Z138" t="s">
        <v>0</v>
      </c>
    </row>
    <row r="139" spans="1:26" x14ac:dyDescent="0.25">
      <c r="A139">
        <v>139</v>
      </c>
      <c r="B139">
        <v>28</v>
      </c>
      <c r="C139">
        <v>10</v>
      </c>
      <c r="D139">
        <v>28</v>
      </c>
      <c r="E139">
        <v>0</v>
      </c>
      <c r="F139">
        <v>70000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37025</v>
      </c>
      <c r="V139">
        <v>0.6</v>
      </c>
      <c r="W139">
        <v>138</v>
      </c>
      <c r="X139">
        <v>0.59579300000000002</v>
      </c>
      <c r="Y139">
        <v>4</v>
      </c>
      <c r="Z139" t="s">
        <v>0</v>
      </c>
    </row>
    <row r="140" spans="1:26" x14ac:dyDescent="0.25">
      <c r="A140">
        <v>140</v>
      </c>
      <c r="B140">
        <v>815</v>
      </c>
      <c r="C140">
        <v>322</v>
      </c>
      <c r="D140">
        <v>815</v>
      </c>
      <c r="E140">
        <v>0</v>
      </c>
      <c r="F140">
        <v>70000</v>
      </c>
      <c r="G140">
        <v>4</v>
      </c>
      <c r="H140">
        <v>3</v>
      </c>
      <c r="I140">
        <v>0</v>
      </c>
      <c r="J140">
        <v>0</v>
      </c>
      <c r="K140">
        <v>13</v>
      </c>
      <c r="L140">
        <v>0</v>
      </c>
      <c r="M140">
        <v>31</v>
      </c>
      <c r="N140">
        <v>82</v>
      </c>
      <c r="O140">
        <v>133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37025</v>
      </c>
      <c r="V140">
        <v>1.73</v>
      </c>
      <c r="W140">
        <v>139</v>
      </c>
      <c r="X140">
        <v>1.7308159999999999</v>
      </c>
      <c r="Y140">
        <v>4</v>
      </c>
      <c r="Z140" t="s">
        <v>0</v>
      </c>
    </row>
    <row r="141" spans="1:26" x14ac:dyDescent="0.25">
      <c r="A141">
        <v>141</v>
      </c>
      <c r="B141">
        <v>8828</v>
      </c>
      <c r="C141">
        <v>2709</v>
      </c>
      <c r="D141">
        <v>8828</v>
      </c>
      <c r="E141">
        <v>0</v>
      </c>
      <c r="F141">
        <v>119000</v>
      </c>
      <c r="G141">
        <v>37</v>
      </c>
      <c r="H141">
        <v>19</v>
      </c>
      <c r="I141">
        <v>29</v>
      </c>
      <c r="J141">
        <v>17</v>
      </c>
      <c r="K141">
        <v>60</v>
      </c>
      <c r="L141">
        <v>10</v>
      </c>
      <c r="M141">
        <v>76</v>
      </c>
      <c r="N141">
        <v>0</v>
      </c>
      <c r="O141">
        <v>248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37025</v>
      </c>
      <c r="V141">
        <v>2.69</v>
      </c>
      <c r="W141">
        <v>140</v>
      </c>
      <c r="X141">
        <v>2.6878950000000001</v>
      </c>
      <c r="Y141">
        <v>4</v>
      </c>
      <c r="Z141" t="s">
        <v>0</v>
      </c>
    </row>
    <row r="142" spans="1:26" x14ac:dyDescent="0.25">
      <c r="A142">
        <v>142</v>
      </c>
      <c r="B142">
        <v>452</v>
      </c>
      <c r="C142">
        <v>188</v>
      </c>
      <c r="D142">
        <v>452</v>
      </c>
      <c r="E142">
        <v>0</v>
      </c>
      <c r="F142">
        <v>70000</v>
      </c>
      <c r="G142">
        <v>0</v>
      </c>
      <c r="H142">
        <v>13</v>
      </c>
      <c r="I142">
        <v>0</v>
      </c>
      <c r="J142">
        <v>2</v>
      </c>
      <c r="K142">
        <v>7</v>
      </c>
      <c r="L142">
        <v>0</v>
      </c>
      <c r="M142">
        <v>3</v>
      </c>
      <c r="N142">
        <v>0</v>
      </c>
      <c r="O142">
        <v>25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37025</v>
      </c>
      <c r="V142">
        <v>2.1800000000000002</v>
      </c>
      <c r="W142">
        <v>141</v>
      </c>
      <c r="X142">
        <v>2.1789109999999998</v>
      </c>
      <c r="Y142">
        <v>4</v>
      </c>
      <c r="Z142" t="s">
        <v>0</v>
      </c>
    </row>
    <row r="143" spans="1:26" x14ac:dyDescent="0.25">
      <c r="A143">
        <v>143</v>
      </c>
      <c r="B143">
        <v>469</v>
      </c>
      <c r="C143">
        <v>171</v>
      </c>
      <c r="D143">
        <v>469</v>
      </c>
      <c r="E143">
        <v>0</v>
      </c>
      <c r="F143">
        <v>108100</v>
      </c>
      <c r="G143">
        <v>17</v>
      </c>
      <c r="H143">
        <v>14</v>
      </c>
      <c r="I143">
        <v>5</v>
      </c>
      <c r="J143">
        <v>1</v>
      </c>
      <c r="K143">
        <v>12</v>
      </c>
      <c r="L143">
        <v>1</v>
      </c>
      <c r="M143">
        <v>34</v>
      </c>
      <c r="N143">
        <v>153</v>
      </c>
      <c r="O143">
        <v>237</v>
      </c>
      <c r="P143">
        <v>687</v>
      </c>
      <c r="Q143">
        <v>1239</v>
      </c>
      <c r="R143">
        <v>0</v>
      </c>
      <c r="S143">
        <v>0</v>
      </c>
      <c r="T143">
        <v>0</v>
      </c>
      <c r="U143">
        <v>37025</v>
      </c>
      <c r="V143">
        <v>3.75</v>
      </c>
      <c r="W143">
        <v>142</v>
      </c>
      <c r="X143">
        <v>3.7542110000000002</v>
      </c>
      <c r="Y143">
        <v>4</v>
      </c>
      <c r="Z143" t="s">
        <v>0</v>
      </c>
    </row>
    <row r="144" spans="1:26" x14ac:dyDescent="0.25">
      <c r="A144">
        <v>144</v>
      </c>
      <c r="B144">
        <v>863</v>
      </c>
      <c r="C144">
        <v>319</v>
      </c>
      <c r="D144">
        <v>863</v>
      </c>
      <c r="E144">
        <v>0</v>
      </c>
      <c r="F144">
        <v>48800</v>
      </c>
      <c r="G144">
        <v>247</v>
      </c>
      <c r="H144">
        <v>118</v>
      </c>
      <c r="I144">
        <v>4</v>
      </c>
      <c r="J144">
        <v>94</v>
      </c>
      <c r="K144">
        <v>449</v>
      </c>
      <c r="L144">
        <v>2</v>
      </c>
      <c r="M144">
        <v>51</v>
      </c>
      <c r="N144">
        <v>0</v>
      </c>
      <c r="O144">
        <v>965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37025</v>
      </c>
      <c r="V144">
        <v>0.77</v>
      </c>
      <c r="W144">
        <v>143</v>
      </c>
      <c r="X144">
        <v>0.77440200000000003</v>
      </c>
      <c r="Y144">
        <v>4</v>
      </c>
      <c r="Z144" t="s">
        <v>0</v>
      </c>
    </row>
    <row r="145" spans="1:26" x14ac:dyDescent="0.25">
      <c r="A145">
        <v>145</v>
      </c>
      <c r="B145">
        <v>497</v>
      </c>
      <c r="C145">
        <v>204</v>
      </c>
      <c r="D145">
        <v>497</v>
      </c>
      <c r="E145">
        <v>0</v>
      </c>
      <c r="F145">
        <v>108100</v>
      </c>
      <c r="G145">
        <v>0</v>
      </c>
      <c r="H145">
        <v>2</v>
      </c>
      <c r="I145">
        <v>0</v>
      </c>
      <c r="J145">
        <v>0</v>
      </c>
      <c r="K145">
        <v>3</v>
      </c>
      <c r="L145">
        <v>0</v>
      </c>
      <c r="M145">
        <v>23</v>
      </c>
      <c r="N145">
        <v>0</v>
      </c>
      <c r="O145">
        <v>28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37025</v>
      </c>
      <c r="V145">
        <v>0.48</v>
      </c>
      <c r="W145">
        <v>144</v>
      </c>
      <c r="X145">
        <v>0.47874299999999997</v>
      </c>
      <c r="Y145">
        <v>4</v>
      </c>
      <c r="Z145" t="s">
        <v>0</v>
      </c>
    </row>
    <row r="146" spans="1:26" x14ac:dyDescent="0.25">
      <c r="A146">
        <v>146</v>
      </c>
      <c r="B146">
        <v>1217</v>
      </c>
      <c r="C146">
        <v>441</v>
      </c>
      <c r="D146">
        <v>1217</v>
      </c>
      <c r="E146">
        <v>0</v>
      </c>
      <c r="F146">
        <v>112100</v>
      </c>
      <c r="G146">
        <v>49</v>
      </c>
      <c r="H146">
        <v>8</v>
      </c>
      <c r="I146">
        <v>0</v>
      </c>
      <c r="J146">
        <v>2</v>
      </c>
      <c r="K146">
        <v>2</v>
      </c>
      <c r="L146">
        <v>1</v>
      </c>
      <c r="M146">
        <v>10</v>
      </c>
      <c r="N146">
        <v>67</v>
      </c>
      <c r="O146">
        <v>139</v>
      </c>
      <c r="P146">
        <v>792</v>
      </c>
      <c r="Q146">
        <v>0</v>
      </c>
      <c r="R146">
        <v>0</v>
      </c>
      <c r="S146">
        <v>0</v>
      </c>
      <c r="T146">
        <v>0</v>
      </c>
      <c r="U146">
        <v>37025</v>
      </c>
      <c r="V146">
        <v>1.04</v>
      </c>
      <c r="W146">
        <v>145</v>
      </c>
      <c r="X146">
        <v>1.040905</v>
      </c>
      <c r="Y146">
        <v>4</v>
      </c>
      <c r="Z146" t="s">
        <v>0</v>
      </c>
    </row>
    <row r="147" spans="1:26" x14ac:dyDescent="0.25">
      <c r="A147">
        <v>147</v>
      </c>
      <c r="B147">
        <v>87</v>
      </c>
      <c r="C147">
        <v>30</v>
      </c>
      <c r="D147">
        <v>87</v>
      </c>
      <c r="E147">
        <v>0</v>
      </c>
      <c r="F147">
        <v>112100</v>
      </c>
      <c r="G147">
        <v>6</v>
      </c>
      <c r="H147">
        <v>0</v>
      </c>
      <c r="I147">
        <v>3</v>
      </c>
      <c r="J147">
        <v>0</v>
      </c>
      <c r="K147">
        <v>0</v>
      </c>
      <c r="L147">
        <v>0</v>
      </c>
      <c r="M147">
        <v>2</v>
      </c>
      <c r="N147">
        <v>0</v>
      </c>
      <c r="O147">
        <v>11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37025</v>
      </c>
      <c r="V147">
        <v>0.09</v>
      </c>
      <c r="W147">
        <v>146</v>
      </c>
      <c r="X147">
        <v>8.9561000000000002E-2</v>
      </c>
      <c r="Y147">
        <v>4</v>
      </c>
      <c r="Z147" t="s">
        <v>0</v>
      </c>
    </row>
    <row r="148" spans="1:26" x14ac:dyDescent="0.25">
      <c r="A148">
        <v>148</v>
      </c>
      <c r="B148">
        <v>1887</v>
      </c>
      <c r="C148">
        <v>636</v>
      </c>
      <c r="D148">
        <v>1887</v>
      </c>
      <c r="E148">
        <v>0</v>
      </c>
      <c r="F148">
        <v>112100</v>
      </c>
      <c r="G148">
        <v>6</v>
      </c>
      <c r="H148">
        <v>0</v>
      </c>
      <c r="I148">
        <v>0</v>
      </c>
      <c r="J148">
        <v>2</v>
      </c>
      <c r="K148">
        <v>0</v>
      </c>
      <c r="L148">
        <v>0</v>
      </c>
      <c r="M148">
        <v>1</v>
      </c>
      <c r="N148">
        <v>0</v>
      </c>
      <c r="O148">
        <v>9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37025</v>
      </c>
      <c r="V148">
        <v>0.55000000000000004</v>
      </c>
      <c r="W148">
        <v>147</v>
      </c>
      <c r="X148">
        <v>0.54891500000000004</v>
      </c>
      <c r="Y148">
        <v>4</v>
      </c>
      <c r="Z148" t="s">
        <v>0</v>
      </c>
    </row>
    <row r="149" spans="1:26" x14ac:dyDescent="0.25">
      <c r="A149">
        <v>149</v>
      </c>
      <c r="B149">
        <v>2536</v>
      </c>
      <c r="C149">
        <v>1134</v>
      </c>
      <c r="D149">
        <v>2536</v>
      </c>
      <c r="E149">
        <v>0</v>
      </c>
      <c r="F149">
        <v>97800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2</v>
      </c>
      <c r="N149">
        <v>320</v>
      </c>
      <c r="O149">
        <v>322</v>
      </c>
      <c r="P149">
        <v>1886</v>
      </c>
      <c r="Q149">
        <v>1108</v>
      </c>
      <c r="R149">
        <v>0</v>
      </c>
      <c r="S149">
        <v>0</v>
      </c>
      <c r="T149">
        <v>0</v>
      </c>
      <c r="U149">
        <v>37025</v>
      </c>
      <c r="V149">
        <v>1.06</v>
      </c>
      <c r="W149">
        <v>148</v>
      </c>
      <c r="X149">
        <v>1.0606679999999999</v>
      </c>
      <c r="Y149">
        <v>4</v>
      </c>
      <c r="Z149" t="s">
        <v>0</v>
      </c>
    </row>
    <row r="150" spans="1:26" x14ac:dyDescent="0.25">
      <c r="A150">
        <v>150</v>
      </c>
      <c r="B150">
        <v>50</v>
      </c>
      <c r="C150">
        <v>19</v>
      </c>
      <c r="D150">
        <v>50</v>
      </c>
      <c r="E150">
        <v>0</v>
      </c>
      <c r="F150">
        <v>48800</v>
      </c>
      <c r="G150">
        <v>1149</v>
      </c>
      <c r="H150">
        <v>66</v>
      </c>
      <c r="I150">
        <v>35</v>
      </c>
      <c r="J150">
        <v>59</v>
      </c>
      <c r="K150">
        <v>28</v>
      </c>
      <c r="L150">
        <v>7</v>
      </c>
      <c r="M150">
        <v>484</v>
      </c>
      <c r="N150">
        <v>320</v>
      </c>
      <c r="O150">
        <v>2148</v>
      </c>
      <c r="P150">
        <v>0</v>
      </c>
      <c r="Q150">
        <v>235</v>
      </c>
      <c r="R150">
        <v>2553</v>
      </c>
      <c r="S150">
        <v>2553</v>
      </c>
      <c r="T150">
        <v>0</v>
      </c>
      <c r="U150">
        <v>37025</v>
      </c>
      <c r="V150">
        <v>0.78</v>
      </c>
      <c r="W150">
        <v>149</v>
      </c>
      <c r="X150">
        <v>0.781385</v>
      </c>
      <c r="Y150">
        <v>4</v>
      </c>
      <c r="Z150" t="s">
        <v>0</v>
      </c>
    </row>
    <row r="151" spans="1:26" x14ac:dyDescent="0.25">
      <c r="A151">
        <v>151</v>
      </c>
      <c r="B151">
        <v>204</v>
      </c>
      <c r="C151">
        <v>102</v>
      </c>
      <c r="D151">
        <v>204</v>
      </c>
      <c r="E151">
        <v>0</v>
      </c>
      <c r="F151">
        <v>48800</v>
      </c>
      <c r="G151">
        <v>466</v>
      </c>
      <c r="H151">
        <v>404</v>
      </c>
      <c r="I151">
        <v>25</v>
      </c>
      <c r="J151">
        <v>51</v>
      </c>
      <c r="K151">
        <v>19</v>
      </c>
      <c r="L151">
        <v>20</v>
      </c>
      <c r="M151">
        <v>46</v>
      </c>
      <c r="N151">
        <v>0</v>
      </c>
      <c r="O151">
        <v>1031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37025</v>
      </c>
      <c r="V151">
        <v>0.39</v>
      </c>
      <c r="W151">
        <v>150</v>
      </c>
      <c r="X151">
        <v>0.39055699999999999</v>
      </c>
      <c r="Y151">
        <v>4</v>
      </c>
      <c r="Z151" t="s">
        <v>0</v>
      </c>
    </row>
    <row r="152" spans="1:26" x14ac:dyDescent="0.25">
      <c r="A152">
        <v>152</v>
      </c>
      <c r="B152">
        <v>1336</v>
      </c>
      <c r="C152">
        <v>554</v>
      </c>
      <c r="D152">
        <v>1336</v>
      </c>
      <c r="E152">
        <v>0</v>
      </c>
      <c r="F152">
        <v>48800</v>
      </c>
      <c r="G152">
        <v>34</v>
      </c>
      <c r="H152">
        <v>45</v>
      </c>
      <c r="I152">
        <v>96</v>
      </c>
      <c r="J152">
        <v>29</v>
      </c>
      <c r="K152">
        <v>87</v>
      </c>
      <c r="L152">
        <v>12</v>
      </c>
      <c r="M152">
        <v>63</v>
      </c>
      <c r="N152">
        <v>0</v>
      </c>
      <c r="O152">
        <v>366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37025</v>
      </c>
      <c r="V152">
        <v>0.38</v>
      </c>
      <c r="W152">
        <v>151</v>
      </c>
      <c r="X152">
        <v>0.37900400000000001</v>
      </c>
      <c r="Y152">
        <v>4</v>
      </c>
      <c r="Z152" t="s">
        <v>0</v>
      </c>
    </row>
    <row r="153" spans="1:26" x14ac:dyDescent="0.25">
      <c r="A153">
        <v>153</v>
      </c>
      <c r="B153">
        <v>1067</v>
      </c>
      <c r="C153">
        <v>688</v>
      </c>
      <c r="D153">
        <v>1067</v>
      </c>
      <c r="E153">
        <v>0</v>
      </c>
      <c r="F153">
        <v>48800</v>
      </c>
      <c r="G153">
        <v>68</v>
      </c>
      <c r="H153">
        <v>88</v>
      </c>
      <c r="I153">
        <v>389</v>
      </c>
      <c r="J153">
        <v>285</v>
      </c>
      <c r="K153">
        <v>213</v>
      </c>
      <c r="L153">
        <v>120</v>
      </c>
      <c r="M153">
        <v>223</v>
      </c>
      <c r="N153">
        <v>0</v>
      </c>
      <c r="O153">
        <v>1386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37025</v>
      </c>
      <c r="V153">
        <v>1.02</v>
      </c>
      <c r="W153">
        <v>152</v>
      </c>
      <c r="X153">
        <v>1.0163610000000001</v>
      </c>
      <c r="Y153">
        <v>4</v>
      </c>
      <c r="Z153" t="s">
        <v>0</v>
      </c>
    </row>
    <row r="154" spans="1:26" x14ac:dyDescent="0.25">
      <c r="A154">
        <v>154</v>
      </c>
      <c r="B154">
        <v>2526</v>
      </c>
      <c r="C154">
        <v>838</v>
      </c>
      <c r="D154">
        <v>2526</v>
      </c>
      <c r="E154">
        <v>0</v>
      </c>
      <c r="F154">
        <v>107500</v>
      </c>
      <c r="G154">
        <v>0</v>
      </c>
      <c r="H154">
        <v>15</v>
      </c>
      <c r="I154">
        <v>6</v>
      </c>
      <c r="J154">
        <v>10</v>
      </c>
      <c r="K154">
        <v>7</v>
      </c>
      <c r="L154">
        <v>7</v>
      </c>
      <c r="M154">
        <v>2</v>
      </c>
      <c r="N154">
        <v>0</v>
      </c>
      <c r="O154">
        <v>47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37025</v>
      </c>
      <c r="V154">
        <v>1.37</v>
      </c>
      <c r="W154">
        <v>153</v>
      </c>
      <c r="X154">
        <v>1.3680840000000001</v>
      </c>
      <c r="Y154">
        <v>2</v>
      </c>
      <c r="Z154" t="s">
        <v>0</v>
      </c>
    </row>
    <row r="155" spans="1:26" x14ac:dyDescent="0.25">
      <c r="A155">
        <v>155</v>
      </c>
      <c r="B155">
        <v>5531</v>
      </c>
      <c r="C155">
        <v>1640</v>
      </c>
      <c r="D155">
        <v>5531</v>
      </c>
      <c r="E155">
        <v>0</v>
      </c>
      <c r="F155">
        <v>139200</v>
      </c>
      <c r="G155">
        <v>7</v>
      </c>
      <c r="H155">
        <v>12</v>
      </c>
      <c r="I155">
        <v>7</v>
      </c>
      <c r="J155">
        <v>0</v>
      </c>
      <c r="K155">
        <v>0</v>
      </c>
      <c r="L155">
        <v>0</v>
      </c>
      <c r="M155">
        <v>32</v>
      </c>
      <c r="N155">
        <v>0</v>
      </c>
      <c r="O155">
        <v>58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37025</v>
      </c>
      <c r="V155">
        <v>1.06</v>
      </c>
      <c r="W155">
        <v>154</v>
      </c>
      <c r="X155">
        <v>1.064683</v>
      </c>
      <c r="Y155">
        <v>2</v>
      </c>
      <c r="Z155" t="s">
        <v>0</v>
      </c>
    </row>
    <row r="156" spans="1:26" x14ac:dyDescent="0.25">
      <c r="A156">
        <v>156</v>
      </c>
      <c r="B156">
        <v>5991</v>
      </c>
      <c r="C156">
        <v>1843</v>
      </c>
      <c r="D156">
        <v>5991</v>
      </c>
      <c r="E156">
        <v>0</v>
      </c>
      <c r="F156">
        <v>91700</v>
      </c>
      <c r="G156">
        <v>9</v>
      </c>
      <c r="H156">
        <v>29</v>
      </c>
      <c r="I156">
        <v>28</v>
      </c>
      <c r="J156">
        <v>11</v>
      </c>
      <c r="K156">
        <v>36</v>
      </c>
      <c r="L156">
        <v>20</v>
      </c>
      <c r="M156">
        <v>163</v>
      </c>
      <c r="N156">
        <v>369</v>
      </c>
      <c r="O156">
        <v>665</v>
      </c>
      <c r="P156">
        <v>3067</v>
      </c>
      <c r="Q156">
        <v>0</v>
      </c>
      <c r="R156">
        <v>0</v>
      </c>
      <c r="S156">
        <v>0</v>
      </c>
      <c r="T156">
        <v>0</v>
      </c>
      <c r="U156">
        <v>37025</v>
      </c>
      <c r="V156">
        <v>1.1000000000000001</v>
      </c>
      <c r="W156">
        <v>155</v>
      </c>
      <c r="X156">
        <v>1.1024700000000001</v>
      </c>
      <c r="Y156">
        <v>2</v>
      </c>
      <c r="Z156" t="s">
        <v>0</v>
      </c>
    </row>
    <row r="157" spans="1:26" x14ac:dyDescent="0.25">
      <c r="A157">
        <v>157</v>
      </c>
      <c r="B157">
        <v>4569</v>
      </c>
      <c r="C157">
        <v>1629</v>
      </c>
      <c r="D157">
        <v>4569</v>
      </c>
      <c r="E157">
        <v>0</v>
      </c>
      <c r="F157">
        <v>101800</v>
      </c>
      <c r="G157">
        <v>236</v>
      </c>
      <c r="H157">
        <v>43</v>
      </c>
      <c r="I157">
        <v>17</v>
      </c>
      <c r="J157">
        <v>172</v>
      </c>
      <c r="K157">
        <v>54</v>
      </c>
      <c r="L157">
        <v>34</v>
      </c>
      <c r="M157">
        <v>222</v>
      </c>
      <c r="N157">
        <v>13</v>
      </c>
      <c r="O157">
        <v>791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37025</v>
      </c>
      <c r="V157">
        <v>2.21</v>
      </c>
      <c r="W157">
        <v>156</v>
      </c>
      <c r="X157">
        <v>2.2062249999999999</v>
      </c>
      <c r="Y157">
        <v>2</v>
      </c>
      <c r="Z157" t="s">
        <v>0</v>
      </c>
    </row>
    <row r="158" spans="1:26" x14ac:dyDescent="0.25">
      <c r="A158">
        <v>158</v>
      </c>
      <c r="B158">
        <v>1383</v>
      </c>
      <c r="C158">
        <v>435</v>
      </c>
      <c r="D158">
        <v>1383</v>
      </c>
      <c r="E158">
        <v>0</v>
      </c>
      <c r="F158">
        <v>80400</v>
      </c>
      <c r="G158">
        <v>113</v>
      </c>
      <c r="H158">
        <v>131</v>
      </c>
      <c r="I158">
        <v>122</v>
      </c>
      <c r="J158">
        <v>0</v>
      </c>
      <c r="K158">
        <v>117</v>
      </c>
      <c r="L158">
        <v>9</v>
      </c>
      <c r="M158">
        <v>128</v>
      </c>
      <c r="N158">
        <v>161</v>
      </c>
      <c r="O158">
        <v>781</v>
      </c>
      <c r="P158">
        <v>0</v>
      </c>
      <c r="Q158">
        <v>1732</v>
      </c>
      <c r="R158">
        <v>0</v>
      </c>
      <c r="S158">
        <v>0</v>
      </c>
      <c r="T158">
        <v>0</v>
      </c>
      <c r="U158">
        <v>37025</v>
      </c>
      <c r="V158">
        <v>1.25</v>
      </c>
      <c r="W158">
        <v>157</v>
      </c>
      <c r="X158">
        <v>1.2451179999999999</v>
      </c>
      <c r="Y158">
        <v>2</v>
      </c>
      <c r="Z158" t="s">
        <v>0</v>
      </c>
    </row>
    <row r="159" spans="1:26" x14ac:dyDescent="0.25">
      <c r="A159">
        <v>159</v>
      </c>
      <c r="B159">
        <v>155</v>
      </c>
      <c r="C159">
        <v>63</v>
      </c>
      <c r="D159">
        <v>155</v>
      </c>
      <c r="E159">
        <v>0</v>
      </c>
      <c r="F159">
        <v>80400</v>
      </c>
      <c r="G159">
        <v>119</v>
      </c>
      <c r="H159">
        <v>210</v>
      </c>
      <c r="I159">
        <v>437</v>
      </c>
      <c r="J159">
        <v>44</v>
      </c>
      <c r="K159">
        <v>158</v>
      </c>
      <c r="L159">
        <v>362</v>
      </c>
      <c r="M159">
        <v>99</v>
      </c>
      <c r="N159">
        <v>0</v>
      </c>
      <c r="O159">
        <v>1429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37025</v>
      </c>
      <c r="V159">
        <v>0.38</v>
      </c>
      <c r="W159">
        <v>158</v>
      </c>
      <c r="X159">
        <v>0.37840800000000002</v>
      </c>
      <c r="Y159">
        <v>2</v>
      </c>
      <c r="Z159" t="s">
        <v>0</v>
      </c>
    </row>
    <row r="160" spans="1:26" x14ac:dyDescent="0.25">
      <c r="A160">
        <v>160</v>
      </c>
      <c r="B160">
        <v>1402</v>
      </c>
      <c r="C160">
        <v>645</v>
      </c>
      <c r="D160">
        <v>1402</v>
      </c>
      <c r="E160">
        <v>0</v>
      </c>
      <c r="F160">
        <v>107500</v>
      </c>
      <c r="G160">
        <v>380</v>
      </c>
      <c r="H160">
        <v>391</v>
      </c>
      <c r="I160">
        <v>69</v>
      </c>
      <c r="J160">
        <v>75</v>
      </c>
      <c r="K160">
        <v>75</v>
      </c>
      <c r="L160">
        <v>19</v>
      </c>
      <c r="M160">
        <v>480</v>
      </c>
      <c r="N160">
        <v>47</v>
      </c>
      <c r="O160">
        <v>1536</v>
      </c>
      <c r="P160">
        <v>593</v>
      </c>
      <c r="Q160">
        <v>860</v>
      </c>
      <c r="R160">
        <v>0</v>
      </c>
      <c r="S160">
        <v>0</v>
      </c>
      <c r="T160">
        <v>0</v>
      </c>
      <c r="U160">
        <v>37025</v>
      </c>
      <c r="V160">
        <v>1.97</v>
      </c>
      <c r="W160">
        <v>159</v>
      </c>
      <c r="X160">
        <v>1.9782709999999999</v>
      </c>
      <c r="Y160">
        <v>2</v>
      </c>
      <c r="Z160" t="s">
        <v>0</v>
      </c>
    </row>
    <row r="161" spans="1:26" x14ac:dyDescent="0.25">
      <c r="A161">
        <v>161</v>
      </c>
      <c r="B161">
        <v>171</v>
      </c>
      <c r="C161">
        <v>82</v>
      </c>
      <c r="D161">
        <v>171</v>
      </c>
      <c r="E161">
        <v>0</v>
      </c>
      <c r="F161">
        <v>80400</v>
      </c>
      <c r="G161">
        <v>1034</v>
      </c>
      <c r="H161">
        <v>646</v>
      </c>
      <c r="I161">
        <v>234</v>
      </c>
      <c r="J161">
        <v>35</v>
      </c>
      <c r="K161">
        <v>38</v>
      </c>
      <c r="L161">
        <v>25</v>
      </c>
      <c r="M161">
        <v>254</v>
      </c>
      <c r="N161">
        <v>0</v>
      </c>
      <c r="O161">
        <v>2266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37025</v>
      </c>
      <c r="V161">
        <v>1.3</v>
      </c>
      <c r="W161">
        <v>160</v>
      </c>
      <c r="X161">
        <v>1.3034829999999999</v>
      </c>
      <c r="Y161">
        <v>2</v>
      </c>
      <c r="Z161" t="s">
        <v>0</v>
      </c>
    </row>
    <row r="162" spans="1:26" x14ac:dyDescent="0.25">
      <c r="A162">
        <v>162</v>
      </c>
      <c r="B162">
        <v>3620</v>
      </c>
      <c r="C162">
        <v>1850</v>
      </c>
      <c r="D162">
        <v>3620</v>
      </c>
      <c r="E162">
        <v>0</v>
      </c>
      <c r="F162">
        <v>80400</v>
      </c>
      <c r="G162">
        <v>224</v>
      </c>
      <c r="H162">
        <v>60</v>
      </c>
      <c r="I162">
        <v>3459</v>
      </c>
      <c r="J162">
        <v>1804</v>
      </c>
      <c r="K162">
        <v>379</v>
      </c>
      <c r="L162">
        <v>374</v>
      </c>
      <c r="M162">
        <v>565</v>
      </c>
      <c r="N162">
        <v>0</v>
      </c>
      <c r="O162">
        <v>6865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37025</v>
      </c>
      <c r="V162">
        <v>1.21</v>
      </c>
      <c r="W162">
        <v>161</v>
      </c>
      <c r="X162">
        <v>1.2069810000000001</v>
      </c>
      <c r="Y162">
        <v>2</v>
      </c>
      <c r="Z162" t="s">
        <v>0</v>
      </c>
    </row>
    <row r="163" spans="1:26" x14ac:dyDescent="0.25">
      <c r="A163">
        <v>163</v>
      </c>
      <c r="B163">
        <v>1115</v>
      </c>
      <c r="C163">
        <v>382</v>
      </c>
      <c r="D163">
        <v>1115</v>
      </c>
      <c r="E163">
        <v>0</v>
      </c>
      <c r="F163">
        <v>68600</v>
      </c>
      <c r="G163">
        <v>0</v>
      </c>
      <c r="H163">
        <v>0</v>
      </c>
      <c r="I163">
        <v>87</v>
      </c>
      <c r="J163">
        <v>58</v>
      </c>
      <c r="K163">
        <v>51</v>
      </c>
      <c r="L163">
        <v>43</v>
      </c>
      <c r="M163">
        <v>51</v>
      </c>
      <c r="N163">
        <v>0</v>
      </c>
      <c r="O163">
        <v>290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37025</v>
      </c>
      <c r="V163">
        <v>0.24</v>
      </c>
      <c r="W163">
        <v>162</v>
      </c>
      <c r="X163">
        <v>0.243619</v>
      </c>
      <c r="Y163">
        <v>2</v>
      </c>
      <c r="Z163" t="s">
        <v>0</v>
      </c>
    </row>
    <row r="164" spans="1:26" x14ac:dyDescent="0.25">
      <c r="A164">
        <v>164</v>
      </c>
      <c r="B164">
        <v>663</v>
      </c>
      <c r="C164">
        <v>394</v>
      </c>
      <c r="D164">
        <v>663</v>
      </c>
      <c r="E164">
        <v>0</v>
      </c>
      <c r="F164">
        <v>68600</v>
      </c>
      <c r="G164">
        <v>249</v>
      </c>
      <c r="H164">
        <v>140</v>
      </c>
      <c r="I164">
        <v>204</v>
      </c>
      <c r="J164">
        <v>158</v>
      </c>
      <c r="K164">
        <v>179</v>
      </c>
      <c r="L164">
        <v>149</v>
      </c>
      <c r="M164">
        <v>193</v>
      </c>
      <c r="N164">
        <v>0</v>
      </c>
      <c r="O164">
        <v>1272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37025</v>
      </c>
      <c r="V164">
        <v>0.25</v>
      </c>
      <c r="W164">
        <v>163</v>
      </c>
      <c r="X164">
        <v>0.24973200000000001</v>
      </c>
      <c r="Y164">
        <v>2</v>
      </c>
      <c r="Z164" t="s">
        <v>0</v>
      </c>
    </row>
    <row r="165" spans="1:26" x14ac:dyDescent="0.25">
      <c r="A165">
        <v>165</v>
      </c>
      <c r="B165">
        <v>117</v>
      </c>
      <c r="C165">
        <v>72</v>
      </c>
      <c r="D165">
        <v>117</v>
      </c>
      <c r="E165">
        <v>0</v>
      </c>
      <c r="F165">
        <v>68600</v>
      </c>
      <c r="G165">
        <v>58</v>
      </c>
      <c r="H165">
        <v>44</v>
      </c>
      <c r="I165">
        <v>705</v>
      </c>
      <c r="J165">
        <v>1286</v>
      </c>
      <c r="K165">
        <v>805</v>
      </c>
      <c r="L165">
        <v>301</v>
      </c>
      <c r="M165">
        <v>797</v>
      </c>
      <c r="N165">
        <v>102</v>
      </c>
      <c r="O165">
        <v>4098</v>
      </c>
      <c r="P165">
        <v>0</v>
      </c>
      <c r="Q165">
        <v>0</v>
      </c>
      <c r="R165">
        <v>344</v>
      </c>
      <c r="S165">
        <v>344</v>
      </c>
      <c r="T165">
        <v>0</v>
      </c>
      <c r="U165">
        <v>37025</v>
      </c>
      <c r="V165">
        <v>0.85</v>
      </c>
      <c r="W165">
        <v>164</v>
      </c>
      <c r="X165">
        <v>0.85343899999999995</v>
      </c>
      <c r="Y165">
        <v>2</v>
      </c>
      <c r="Z165" t="s">
        <v>0</v>
      </c>
    </row>
    <row r="166" spans="1:26" x14ac:dyDescent="0.25">
      <c r="A166">
        <v>166</v>
      </c>
      <c r="B166">
        <v>3048</v>
      </c>
      <c r="C166">
        <v>1206</v>
      </c>
      <c r="D166">
        <v>3048</v>
      </c>
      <c r="E166">
        <v>0</v>
      </c>
      <c r="F166">
        <v>68600</v>
      </c>
      <c r="G166">
        <v>1422</v>
      </c>
      <c r="H166">
        <v>673</v>
      </c>
      <c r="I166">
        <v>242</v>
      </c>
      <c r="J166">
        <v>39</v>
      </c>
      <c r="K166">
        <v>274</v>
      </c>
      <c r="L166">
        <v>29</v>
      </c>
      <c r="M166">
        <v>1109</v>
      </c>
      <c r="N166">
        <v>146</v>
      </c>
      <c r="O166">
        <v>3934</v>
      </c>
      <c r="P166">
        <v>865</v>
      </c>
      <c r="Q166">
        <v>0</v>
      </c>
      <c r="R166">
        <v>0</v>
      </c>
      <c r="S166">
        <v>0</v>
      </c>
      <c r="T166">
        <v>0</v>
      </c>
      <c r="U166">
        <v>37025</v>
      </c>
      <c r="V166">
        <v>1.98</v>
      </c>
      <c r="W166">
        <v>165</v>
      </c>
      <c r="X166">
        <v>1.984294</v>
      </c>
      <c r="Y166">
        <v>2</v>
      </c>
      <c r="Z166" t="s">
        <v>0</v>
      </c>
    </row>
    <row r="167" spans="1:26" x14ac:dyDescent="0.25">
      <c r="A167">
        <v>167</v>
      </c>
      <c r="B167">
        <v>17</v>
      </c>
      <c r="C167">
        <v>3</v>
      </c>
      <c r="D167">
        <v>17</v>
      </c>
      <c r="E167">
        <v>0</v>
      </c>
      <c r="F167">
        <v>68600</v>
      </c>
      <c r="G167">
        <v>12</v>
      </c>
      <c r="H167">
        <v>10</v>
      </c>
      <c r="I167">
        <v>375</v>
      </c>
      <c r="J167">
        <v>25</v>
      </c>
      <c r="K167">
        <v>47</v>
      </c>
      <c r="L167">
        <v>553</v>
      </c>
      <c r="M167">
        <v>85</v>
      </c>
      <c r="N167">
        <v>151</v>
      </c>
      <c r="O167">
        <v>1258</v>
      </c>
      <c r="P167">
        <v>0</v>
      </c>
      <c r="Q167">
        <v>885</v>
      </c>
      <c r="R167">
        <v>0</v>
      </c>
      <c r="S167">
        <v>0</v>
      </c>
      <c r="T167">
        <v>0</v>
      </c>
      <c r="U167">
        <v>37025</v>
      </c>
      <c r="V167">
        <v>1.17</v>
      </c>
      <c r="W167">
        <v>166</v>
      </c>
      <c r="X167">
        <v>1.1698999999999999</v>
      </c>
      <c r="Y167">
        <v>2</v>
      </c>
      <c r="Z167" t="s">
        <v>0</v>
      </c>
    </row>
    <row r="168" spans="1:26" x14ac:dyDescent="0.25">
      <c r="A168">
        <v>169</v>
      </c>
      <c r="B168">
        <v>3256</v>
      </c>
      <c r="C168">
        <v>1037</v>
      </c>
      <c r="D168">
        <v>3256</v>
      </c>
      <c r="E168">
        <v>0</v>
      </c>
      <c r="F168">
        <v>98000</v>
      </c>
      <c r="G168">
        <v>169</v>
      </c>
      <c r="H168">
        <v>83</v>
      </c>
      <c r="I168">
        <v>411</v>
      </c>
      <c r="J168">
        <v>251</v>
      </c>
      <c r="K168">
        <v>372</v>
      </c>
      <c r="L168">
        <v>203</v>
      </c>
      <c r="M168">
        <v>307</v>
      </c>
      <c r="N168">
        <v>101</v>
      </c>
      <c r="O168">
        <v>1897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37025</v>
      </c>
      <c r="V168">
        <v>0.61</v>
      </c>
      <c r="W168">
        <v>167</v>
      </c>
      <c r="X168">
        <v>0.60996600000000001</v>
      </c>
      <c r="Y168">
        <v>2</v>
      </c>
      <c r="Z168" t="s">
        <v>0</v>
      </c>
    </row>
    <row r="169" spans="1:26" x14ac:dyDescent="0.25">
      <c r="A169">
        <v>170</v>
      </c>
      <c r="B169">
        <v>2391</v>
      </c>
      <c r="C169">
        <v>831</v>
      </c>
      <c r="D169">
        <v>2391</v>
      </c>
      <c r="E169">
        <v>0</v>
      </c>
      <c r="F169">
        <v>92900</v>
      </c>
      <c r="G169">
        <v>95</v>
      </c>
      <c r="H169">
        <v>91</v>
      </c>
      <c r="I169">
        <v>148</v>
      </c>
      <c r="J169">
        <v>114</v>
      </c>
      <c r="K169">
        <v>118</v>
      </c>
      <c r="L169">
        <v>95</v>
      </c>
      <c r="M169">
        <v>254</v>
      </c>
      <c r="N169">
        <v>0</v>
      </c>
      <c r="O169">
        <v>915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37025</v>
      </c>
      <c r="V169">
        <v>0.51</v>
      </c>
      <c r="W169">
        <v>168</v>
      </c>
      <c r="X169">
        <v>0.51114300000000001</v>
      </c>
      <c r="Y169">
        <v>2</v>
      </c>
      <c r="Z169" t="s">
        <v>0</v>
      </c>
    </row>
    <row r="170" spans="1:26" x14ac:dyDescent="0.25">
      <c r="A170">
        <v>171</v>
      </c>
      <c r="B170">
        <v>1713</v>
      </c>
      <c r="C170">
        <v>759</v>
      </c>
      <c r="D170">
        <v>1697</v>
      </c>
      <c r="E170">
        <v>16</v>
      </c>
      <c r="F170">
        <v>112600</v>
      </c>
      <c r="G170">
        <v>2</v>
      </c>
      <c r="H170">
        <v>1</v>
      </c>
      <c r="I170">
        <v>5</v>
      </c>
      <c r="J170">
        <v>0</v>
      </c>
      <c r="K170">
        <v>5</v>
      </c>
      <c r="L170">
        <v>0</v>
      </c>
      <c r="M170">
        <v>13</v>
      </c>
      <c r="N170">
        <v>0</v>
      </c>
      <c r="O170">
        <v>26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37025</v>
      </c>
      <c r="V170">
        <v>0.77</v>
      </c>
      <c r="W170">
        <v>169</v>
      </c>
      <c r="X170">
        <v>0.77026899999999998</v>
      </c>
      <c r="Y170">
        <v>2</v>
      </c>
      <c r="Z170" t="s">
        <v>0</v>
      </c>
    </row>
    <row r="171" spans="1:26" x14ac:dyDescent="0.25">
      <c r="A171">
        <v>172</v>
      </c>
      <c r="B171">
        <v>571</v>
      </c>
      <c r="C171">
        <v>363</v>
      </c>
      <c r="D171">
        <v>571</v>
      </c>
      <c r="E171">
        <v>0</v>
      </c>
      <c r="F171">
        <v>113400</v>
      </c>
      <c r="G171">
        <v>369</v>
      </c>
      <c r="H171">
        <v>154</v>
      </c>
      <c r="I171">
        <v>185</v>
      </c>
      <c r="J171">
        <v>205</v>
      </c>
      <c r="K171">
        <v>154</v>
      </c>
      <c r="L171">
        <v>110</v>
      </c>
      <c r="M171">
        <v>437</v>
      </c>
      <c r="N171">
        <v>0</v>
      </c>
      <c r="O171">
        <v>1614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37025</v>
      </c>
      <c r="V171">
        <v>0.45</v>
      </c>
      <c r="W171">
        <v>170</v>
      </c>
      <c r="X171">
        <v>0.44898300000000002</v>
      </c>
      <c r="Y171">
        <v>2</v>
      </c>
      <c r="Z171" t="s">
        <v>0</v>
      </c>
    </row>
    <row r="172" spans="1:26" x14ac:dyDescent="0.25">
      <c r="A172">
        <v>173</v>
      </c>
      <c r="B172">
        <v>2397</v>
      </c>
      <c r="C172">
        <v>854</v>
      </c>
      <c r="D172">
        <v>2397</v>
      </c>
      <c r="E172">
        <v>0</v>
      </c>
      <c r="F172">
        <v>113400</v>
      </c>
      <c r="G172">
        <v>303</v>
      </c>
      <c r="H172">
        <v>123</v>
      </c>
      <c r="I172">
        <v>22</v>
      </c>
      <c r="J172">
        <v>3</v>
      </c>
      <c r="K172">
        <v>27</v>
      </c>
      <c r="L172">
        <v>2</v>
      </c>
      <c r="M172">
        <v>84</v>
      </c>
      <c r="N172">
        <v>0</v>
      </c>
      <c r="O172">
        <v>564</v>
      </c>
      <c r="P172">
        <v>0</v>
      </c>
      <c r="Q172">
        <v>865</v>
      </c>
      <c r="R172">
        <v>0</v>
      </c>
      <c r="S172">
        <v>0</v>
      </c>
      <c r="T172">
        <v>0</v>
      </c>
      <c r="U172">
        <v>37025</v>
      </c>
      <c r="V172">
        <v>1.1200000000000001</v>
      </c>
      <c r="W172">
        <v>171</v>
      </c>
      <c r="X172">
        <v>1.1188769999999999</v>
      </c>
      <c r="Y172">
        <v>2</v>
      </c>
      <c r="Z172" t="s">
        <v>0</v>
      </c>
    </row>
    <row r="173" spans="1:26" x14ac:dyDescent="0.25">
      <c r="A173">
        <v>174</v>
      </c>
      <c r="B173">
        <v>1548</v>
      </c>
      <c r="C173">
        <v>556</v>
      </c>
      <c r="D173">
        <v>1548</v>
      </c>
      <c r="E173">
        <v>0</v>
      </c>
      <c r="F173">
        <v>113400</v>
      </c>
      <c r="G173">
        <v>2</v>
      </c>
      <c r="H173">
        <v>12</v>
      </c>
      <c r="I173">
        <v>0</v>
      </c>
      <c r="J173">
        <v>50</v>
      </c>
      <c r="K173">
        <v>1</v>
      </c>
      <c r="L173">
        <v>7</v>
      </c>
      <c r="M173">
        <v>47</v>
      </c>
      <c r="N173">
        <v>316</v>
      </c>
      <c r="O173">
        <v>435</v>
      </c>
      <c r="P173">
        <v>626</v>
      </c>
      <c r="Q173">
        <v>440</v>
      </c>
      <c r="R173">
        <v>0</v>
      </c>
      <c r="S173">
        <v>0</v>
      </c>
      <c r="T173">
        <v>0</v>
      </c>
      <c r="U173">
        <v>37025</v>
      </c>
      <c r="V173">
        <v>0.5</v>
      </c>
      <c r="W173">
        <v>172</v>
      </c>
      <c r="X173">
        <v>0.50373400000000002</v>
      </c>
      <c r="Y173">
        <v>2</v>
      </c>
      <c r="Z173" t="s">
        <v>0</v>
      </c>
    </row>
    <row r="174" spans="1:26" x14ac:dyDescent="0.25">
      <c r="A174">
        <v>175</v>
      </c>
      <c r="B174">
        <v>1059</v>
      </c>
      <c r="C174">
        <v>562</v>
      </c>
      <c r="D174">
        <v>1059</v>
      </c>
      <c r="E174">
        <v>0</v>
      </c>
      <c r="F174">
        <v>100400</v>
      </c>
      <c r="G174">
        <v>7</v>
      </c>
      <c r="H174">
        <v>14</v>
      </c>
      <c r="I174">
        <v>73</v>
      </c>
      <c r="J174">
        <v>93</v>
      </c>
      <c r="K174">
        <v>24</v>
      </c>
      <c r="L174">
        <v>66</v>
      </c>
      <c r="M174">
        <v>68</v>
      </c>
      <c r="N174">
        <v>37</v>
      </c>
      <c r="O174">
        <v>382</v>
      </c>
      <c r="P174">
        <v>20</v>
      </c>
      <c r="Q174">
        <v>0</v>
      </c>
      <c r="R174">
        <v>0</v>
      </c>
      <c r="S174">
        <v>0</v>
      </c>
      <c r="T174">
        <v>0</v>
      </c>
      <c r="U174">
        <v>37025</v>
      </c>
      <c r="V174">
        <v>0.3</v>
      </c>
      <c r="W174">
        <v>173</v>
      </c>
      <c r="X174">
        <v>0.304705</v>
      </c>
      <c r="Y174">
        <v>2</v>
      </c>
      <c r="Z174" t="s">
        <v>0</v>
      </c>
    </row>
    <row r="175" spans="1:26" x14ac:dyDescent="0.25">
      <c r="A175">
        <v>176</v>
      </c>
      <c r="B175">
        <v>3223</v>
      </c>
      <c r="C175">
        <v>1236</v>
      </c>
      <c r="D175">
        <v>3223</v>
      </c>
      <c r="E175">
        <v>0</v>
      </c>
      <c r="F175">
        <v>92100</v>
      </c>
      <c r="G175">
        <v>752</v>
      </c>
      <c r="H175">
        <v>177</v>
      </c>
      <c r="I175">
        <v>47</v>
      </c>
      <c r="J175">
        <v>109</v>
      </c>
      <c r="K175">
        <v>108</v>
      </c>
      <c r="L175">
        <v>39</v>
      </c>
      <c r="M175">
        <v>1376</v>
      </c>
      <c r="N175">
        <v>0</v>
      </c>
      <c r="O175">
        <v>2608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37025</v>
      </c>
      <c r="V175">
        <v>1.41</v>
      </c>
      <c r="W175">
        <v>174</v>
      </c>
      <c r="X175">
        <v>1.407289</v>
      </c>
      <c r="Y175">
        <v>2</v>
      </c>
      <c r="Z175" t="s">
        <v>0</v>
      </c>
    </row>
    <row r="176" spans="1:26" x14ac:dyDescent="0.25">
      <c r="A176">
        <v>177</v>
      </c>
      <c r="B176">
        <v>2219</v>
      </c>
      <c r="C176">
        <v>1023</v>
      </c>
      <c r="D176">
        <v>2219</v>
      </c>
      <c r="E176">
        <v>0</v>
      </c>
      <c r="F176">
        <v>80000</v>
      </c>
      <c r="G176">
        <v>5</v>
      </c>
      <c r="H176">
        <v>0</v>
      </c>
      <c r="I176">
        <v>4</v>
      </c>
      <c r="J176">
        <v>3</v>
      </c>
      <c r="K176">
        <v>17</v>
      </c>
      <c r="L176">
        <v>4</v>
      </c>
      <c r="M176">
        <v>16</v>
      </c>
      <c r="N176">
        <v>0</v>
      </c>
      <c r="O176">
        <v>49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37025</v>
      </c>
      <c r="V176">
        <v>0.51</v>
      </c>
      <c r="W176">
        <v>175</v>
      </c>
      <c r="X176">
        <v>0.50742900000000002</v>
      </c>
      <c r="Y176">
        <v>2</v>
      </c>
      <c r="Z176" t="s">
        <v>0</v>
      </c>
    </row>
    <row r="177" spans="1:26" x14ac:dyDescent="0.25">
      <c r="A177">
        <v>178</v>
      </c>
      <c r="B177">
        <v>4021</v>
      </c>
      <c r="C177">
        <v>1695</v>
      </c>
      <c r="D177">
        <v>4021</v>
      </c>
      <c r="E177">
        <v>0</v>
      </c>
      <c r="F177">
        <v>85800</v>
      </c>
      <c r="G177">
        <v>42</v>
      </c>
      <c r="H177">
        <v>66</v>
      </c>
      <c r="I177">
        <v>194</v>
      </c>
      <c r="J177">
        <v>180</v>
      </c>
      <c r="K177">
        <v>75</v>
      </c>
      <c r="L177">
        <v>204</v>
      </c>
      <c r="M177">
        <v>288</v>
      </c>
      <c r="N177">
        <v>448</v>
      </c>
      <c r="O177">
        <v>1497</v>
      </c>
      <c r="P177">
        <v>0</v>
      </c>
      <c r="Q177">
        <v>1730</v>
      </c>
      <c r="R177">
        <v>0</v>
      </c>
      <c r="S177">
        <v>0</v>
      </c>
      <c r="T177">
        <v>0</v>
      </c>
      <c r="U177">
        <v>37025</v>
      </c>
      <c r="V177">
        <v>1.19</v>
      </c>
      <c r="W177">
        <v>176</v>
      </c>
      <c r="X177">
        <v>1.194696</v>
      </c>
      <c r="Y177">
        <v>2</v>
      </c>
      <c r="Z177" t="s">
        <v>0</v>
      </c>
    </row>
    <row r="178" spans="1:26" x14ac:dyDescent="0.25">
      <c r="A178">
        <v>179</v>
      </c>
      <c r="B178">
        <v>2516</v>
      </c>
      <c r="C178">
        <v>892</v>
      </c>
      <c r="D178">
        <v>2516</v>
      </c>
      <c r="E178">
        <v>0</v>
      </c>
      <c r="F178">
        <v>93000</v>
      </c>
      <c r="G178">
        <v>0</v>
      </c>
      <c r="H178">
        <v>22</v>
      </c>
      <c r="I178">
        <v>9</v>
      </c>
      <c r="J178">
        <v>3</v>
      </c>
      <c r="K178">
        <v>3</v>
      </c>
      <c r="L178">
        <v>2</v>
      </c>
      <c r="M178">
        <v>5</v>
      </c>
      <c r="N178">
        <v>0</v>
      </c>
      <c r="O178">
        <v>44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37025</v>
      </c>
      <c r="V178">
        <v>0.47</v>
      </c>
      <c r="W178">
        <v>177</v>
      </c>
      <c r="X178">
        <v>0.470499</v>
      </c>
      <c r="Y178">
        <v>2</v>
      </c>
      <c r="Z178" t="s">
        <v>0</v>
      </c>
    </row>
    <row r="179" spans="1:26" x14ac:dyDescent="0.25">
      <c r="A179">
        <v>180</v>
      </c>
      <c r="B179">
        <v>1487</v>
      </c>
      <c r="C179">
        <v>830</v>
      </c>
      <c r="D179">
        <v>1487</v>
      </c>
      <c r="E179">
        <v>0</v>
      </c>
      <c r="F179">
        <v>85800</v>
      </c>
      <c r="G179">
        <v>0</v>
      </c>
      <c r="H179">
        <v>6</v>
      </c>
      <c r="I179">
        <v>46</v>
      </c>
      <c r="J179">
        <v>260</v>
      </c>
      <c r="K179">
        <v>34</v>
      </c>
      <c r="L179">
        <v>126</v>
      </c>
      <c r="M179">
        <v>61</v>
      </c>
      <c r="N179">
        <v>72</v>
      </c>
      <c r="O179">
        <v>605</v>
      </c>
      <c r="P179">
        <v>511</v>
      </c>
      <c r="Q179">
        <v>0</v>
      </c>
      <c r="R179">
        <v>0</v>
      </c>
      <c r="S179">
        <v>0</v>
      </c>
      <c r="T179">
        <v>0</v>
      </c>
      <c r="U179">
        <v>37025</v>
      </c>
      <c r="V179">
        <v>0.51</v>
      </c>
      <c r="W179">
        <v>178</v>
      </c>
      <c r="X179">
        <v>0.51011799999999996</v>
      </c>
      <c r="Y179">
        <v>2</v>
      </c>
      <c r="Z179" t="s">
        <v>0</v>
      </c>
    </row>
    <row r="180" spans="1:26" x14ac:dyDescent="0.25">
      <c r="A180">
        <v>181</v>
      </c>
      <c r="B180">
        <v>2824</v>
      </c>
      <c r="C180">
        <v>1000</v>
      </c>
      <c r="D180">
        <v>2824</v>
      </c>
      <c r="E180">
        <v>0</v>
      </c>
      <c r="F180">
        <v>119500</v>
      </c>
      <c r="G180">
        <v>15</v>
      </c>
      <c r="H180">
        <v>5</v>
      </c>
      <c r="I180">
        <v>233</v>
      </c>
      <c r="J180">
        <v>196</v>
      </c>
      <c r="K180">
        <v>115</v>
      </c>
      <c r="L180">
        <v>202</v>
      </c>
      <c r="M180">
        <v>224</v>
      </c>
      <c r="N180">
        <v>437</v>
      </c>
      <c r="O180">
        <v>1427</v>
      </c>
      <c r="P180">
        <v>1867</v>
      </c>
      <c r="Q180">
        <v>92</v>
      </c>
      <c r="R180">
        <v>0</v>
      </c>
      <c r="S180">
        <v>0</v>
      </c>
      <c r="T180">
        <v>0</v>
      </c>
      <c r="U180">
        <v>37025</v>
      </c>
      <c r="V180">
        <v>1.45</v>
      </c>
      <c r="W180">
        <v>179</v>
      </c>
      <c r="X180">
        <v>1.4486060000000001</v>
      </c>
      <c r="Y180">
        <v>2</v>
      </c>
      <c r="Z180" t="s">
        <v>0</v>
      </c>
    </row>
    <row r="181" spans="1:26" x14ac:dyDescent="0.25">
      <c r="A181">
        <v>182</v>
      </c>
      <c r="B181">
        <v>1659</v>
      </c>
      <c r="C181">
        <v>702</v>
      </c>
      <c r="D181">
        <v>1659</v>
      </c>
      <c r="E181">
        <v>0</v>
      </c>
      <c r="F181">
        <v>119500</v>
      </c>
      <c r="G181">
        <v>181</v>
      </c>
      <c r="H181">
        <v>12</v>
      </c>
      <c r="I181">
        <v>212</v>
      </c>
      <c r="J181">
        <v>69</v>
      </c>
      <c r="K181">
        <v>241</v>
      </c>
      <c r="L181">
        <v>53</v>
      </c>
      <c r="M181">
        <v>328</v>
      </c>
      <c r="N181">
        <v>0</v>
      </c>
      <c r="O181">
        <v>1096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37025</v>
      </c>
      <c r="V181">
        <v>1.1100000000000001</v>
      </c>
      <c r="W181">
        <v>180</v>
      </c>
      <c r="X181">
        <v>1.1141300000000001</v>
      </c>
      <c r="Y181">
        <v>2</v>
      </c>
      <c r="Z181" t="s">
        <v>0</v>
      </c>
    </row>
    <row r="182" spans="1:26" x14ac:dyDescent="0.25">
      <c r="A182">
        <v>183</v>
      </c>
      <c r="B182">
        <v>28</v>
      </c>
      <c r="C182">
        <v>5</v>
      </c>
      <c r="D182">
        <v>28</v>
      </c>
      <c r="E182">
        <v>0</v>
      </c>
      <c r="F182">
        <v>46400</v>
      </c>
      <c r="G182">
        <v>257</v>
      </c>
      <c r="H182">
        <v>183</v>
      </c>
      <c r="I182">
        <v>461</v>
      </c>
      <c r="J182">
        <v>210</v>
      </c>
      <c r="K182">
        <v>107</v>
      </c>
      <c r="L182">
        <v>111</v>
      </c>
      <c r="M182">
        <v>183</v>
      </c>
      <c r="N182">
        <v>0</v>
      </c>
      <c r="O182">
        <v>1512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37025</v>
      </c>
      <c r="V182">
        <v>0.81</v>
      </c>
      <c r="W182">
        <v>181</v>
      </c>
      <c r="X182">
        <v>0.81280799999999997</v>
      </c>
      <c r="Y182">
        <v>2</v>
      </c>
      <c r="Z182" t="s">
        <v>0</v>
      </c>
    </row>
    <row r="183" spans="1:26" x14ac:dyDescent="0.25">
      <c r="A183">
        <v>184</v>
      </c>
      <c r="B183">
        <v>1016</v>
      </c>
      <c r="C183">
        <v>356</v>
      </c>
      <c r="D183">
        <v>1016</v>
      </c>
      <c r="E183">
        <v>0</v>
      </c>
      <c r="F183">
        <v>46400</v>
      </c>
      <c r="G183">
        <v>284</v>
      </c>
      <c r="H183">
        <v>174</v>
      </c>
      <c r="I183">
        <v>67</v>
      </c>
      <c r="J183">
        <v>49</v>
      </c>
      <c r="K183">
        <v>48</v>
      </c>
      <c r="L183">
        <v>47</v>
      </c>
      <c r="M183">
        <v>77</v>
      </c>
      <c r="N183">
        <v>112</v>
      </c>
      <c r="O183">
        <v>858</v>
      </c>
      <c r="P183">
        <v>567</v>
      </c>
      <c r="Q183">
        <v>0</v>
      </c>
      <c r="R183">
        <v>0</v>
      </c>
      <c r="S183">
        <v>0</v>
      </c>
      <c r="T183">
        <v>0</v>
      </c>
      <c r="U183">
        <v>37025</v>
      </c>
      <c r="V183">
        <v>1.56</v>
      </c>
      <c r="W183">
        <v>182</v>
      </c>
      <c r="X183">
        <v>1.5649630000000001</v>
      </c>
      <c r="Y183">
        <v>2</v>
      </c>
      <c r="Z183" t="s">
        <v>0</v>
      </c>
    </row>
    <row r="184" spans="1:26" x14ac:dyDescent="0.25">
      <c r="A184">
        <v>185</v>
      </c>
      <c r="B184">
        <v>2692</v>
      </c>
      <c r="C184">
        <v>1391</v>
      </c>
      <c r="D184">
        <v>2692</v>
      </c>
      <c r="E184">
        <v>0</v>
      </c>
      <c r="F184">
        <v>63800</v>
      </c>
      <c r="G184">
        <v>75</v>
      </c>
      <c r="H184">
        <v>13</v>
      </c>
      <c r="I184">
        <v>13</v>
      </c>
      <c r="J184">
        <v>312</v>
      </c>
      <c r="K184">
        <v>9</v>
      </c>
      <c r="L184">
        <v>22</v>
      </c>
      <c r="M184">
        <v>141</v>
      </c>
      <c r="N184">
        <v>0</v>
      </c>
      <c r="O184">
        <v>585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37025</v>
      </c>
      <c r="V184">
        <v>0.71</v>
      </c>
      <c r="W184">
        <v>183</v>
      </c>
      <c r="X184">
        <v>0.71228199999999997</v>
      </c>
      <c r="Y184">
        <v>2</v>
      </c>
      <c r="Z184" t="s">
        <v>0</v>
      </c>
    </row>
    <row r="185" spans="1:26" x14ac:dyDescent="0.25">
      <c r="A185">
        <v>186</v>
      </c>
      <c r="B185">
        <v>3820</v>
      </c>
      <c r="C185">
        <v>1430</v>
      </c>
      <c r="D185">
        <v>3820</v>
      </c>
      <c r="E185">
        <v>0</v>
      </c>
      <c r="F185">
        <v>93900</v>
      </c>
      <c r="G185">
        <v>24</v>
      </c>
      <c r="H185">
        <v>5</v>
      </c>
      <c r="I185">
        <v>0</v>
      </c>
      <c r="J185">
        <v>0</v>
      </c>
      <c r="K185">
        <v>16</v>
      </c>
      <c r="L185">
        <v>0</v>
      </c>
      <c r="M185">
        <v>15</v>
      </c>
      <c r="N185">
        <v>0</v>
      </c>
      <c r="O185">
        <v>60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37025</v>
      </c>
      <c r="V185">
        <v>1.18</v>
      </c>
      <c r="W185">
        <v>184</v>
      </c>
      <c r="X185">
        <v>1.1772750000000001</v>
      </c>
      <c r="Y185">
        <v>2</v>
      </c>
      <c r="Z185" t="s">
        <v>0</v>
      </c>
    </row>
    <row r="186" spans="1:26" x14ac:dyDescent="0.25">
      <c r="A186">
        <v>187</v>
      </c>
      <c r="B186">
        <v>1605</v>
      </c>
      <c r="C186">
        <v>574</v>
      </c>
      <c r="D186">
        <v>1605</v>
      </c>
      <c r="E186">
        <v>0</v>
      </c>
      <c r="F186">
        <v>63800</v>
      </c>
      <c r="G186">
        <v>23</v>
      </c>
      <c r="H186">
        <v>0</v>
      </c>
      <c r="I186">
        <v>208</v>
      </c>
      <c r="J186">
        <v>144</v>
      </c>
      <c r="K186">
        <v>159</v>
      </c>
      <c r="L186">
        <v>133</v>
      </c>
      <c r="M186">
        <v>115</v>
      </c>
      <c r="N186">
        <v>168</v>
      </c>
      <c r="O186">
        <v>950</v>
      </c>
      <c r="P186">
        <v>0</v>
      </c>
      <c r="Q186">
        <v>1032</v>
      </c>
      <c r="R186">
        <v>0</v>
      </c>
      <c r="S186">
        <v>0</v>
      </c>
      <c r="T186">
        <v>0</v>
      </c>
      <c r="U186">
        <v>37025</v>
      </c>
      <c r="V186">
        <v>0.64</v>
      </c>
      <c r="W186">
        <v>185</v>
      </c>
      <c r="X186">
        <v>0.63874699999999995</v>
      </c>
      <c r="Y186">
        <v>2</v>
      </c>
      <c r="Z186" t="s">
        <v>0</v>
      </c>
    </row>
    <row r="187" spans="1:26" x14ac:dyDescent="0.25">
      <c r="A187">
        <v>188</v>
      </c>
      <c r="B187">
        <v>43</v>
      </c>
      <c r="C187">
        <v>51</v>
      </c>
      <c r="D187">
        <v>43</v>
      </c>
      <c r="E187">
        <v>0</v>
      </c>
      <c r="F187">
        <v>63800</v>
      </c>
      <c r="G187">
        <v>38</v>
      </c>
      <c r="H187">
        <v>395</v>
      </c>
      <c r="I187">
        <v>48</v>
      </c>
      <c r="J187">
        <v>72</v>
      </c>
      <c r="K187">
        <v>39</v>
      </c>
      <c r="L187">
        <v>372</v>
      </c>
      <c r="M187">
        <v>59</v>
      </c>
      <c r="N187">
        <v>55</v>
      </c>
      <c r="O187">
        <v>1078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37025</v>
      </c>
      <c r="V187">
        <v>0.72</v>
      </c>
      <c r="W187">
        <v>186</v>
      </c>
      <c r="X187">
        <v>0.724024</v>
      </c>
      <c r="Y187">
        <v>2</v>
      </c>
      <c r="Z187" t="s">
        <v>0</v>
      </c>
    </row>
    <row r="188" spans="1:26" x14ac:dyDescent="0.25">
      <c r="A188">
        <v>189</v>
      </c>
      <c r="B188">
        <v>55</v>
      </c>
      <c r="C188">
        <v>24</v>
      </c>
      <c r="D188">
        <v>55</v>
      </c>
      <c r="E188">
        <v>0</v>
      </c>
      <c r="F188">
        <v>63800</v>
      </c>
      <c r="G188">
        <v>455</v>
      </c>
      <c r="H188">
        <v>203</v>
      </c>
      <c r="I188">
        <v>345</v>
      </c>
      <c r="J188">
        <v>156</v>
      </c>
      <c r="K188">
        <v>172</v>
      </c>
      <c r="L188">
        <v>148</v>
      </c>
      <c r="M188">
        <v>719</v>
      </c>
      <c r="N188">
        <v>0</v>
      </c>
      <c r="O188">
        <v>2198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37025</v>
      </c>
      <c r="V188">
        <v>0.83</v>
      </c>
      <c r="W188">
        <v>187</v>
      </c>
      <c r="X188">
        <v>0.82539899999999999</v>
      </c>
      <c r="Y188">
        <v>2</v>
      </c>
      <c r="Z188" t="s">
        <v>0</v>
      </c>
    </row>
    <row r="189" spans="1:26" x14ac:dyDescent="0.25">
      <c r="A189">
        <v>190</v>
      </c>
      <c r="B189">
        <v>0</v>
      </c>
      <c r="C189">
        <v>0</v>
      </c>
      <c r="D189">
        <v>0</v>
      </c>
      <c r="E189">
        <v>0</v>
      </c>
      <c r="F189">
        <v>63800</v>
      </c>
      <c r="G189">
        <v>97</v>
      </c>
      <c r="H189">
        <v>402</v>
      </c>
      <c r="I189">
        <v>72</v>
      </c>
      <c r="J189">
        <v>61</v>
      </c>
      <c r="K189">
        <v>48</v>
      </c>
      <c r="L189">
        <v>83</v>
      </c>
      <c r="M189">
        <v>323</v>
      </c>
      <c r="N189">
        <v>0</v>
      </c>
      <c r="O189">
        <v>1086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37025</v>
      </c>
      <c r="V189">
        <v>0.54</v>
      </c>
      <c r="W189">
        <v>188</v>
      </c>
      <c r="X189">
        <v>0.53951000000000005</v>
      </c>
      <c r="Y189">
        <v>2</v>
      </c>
      <c r="Z189" t="s">
        <v>0</v>
      </c>
    </row>
    <row r="190" spans="1:26" x14ac:dyDescent="0.25">
      <c r="A190">
        <v>191</v>
      </c>
      <c r="B190">
        <v>1977</v>
      </c>
      <c r="C190">
        <v>690</v>
      </c>
      <c r="D190">
        <v>1977</v>
      </c>
      <c r="E190">
        <v>0</v>
      </c>
      <c r="F190">
        <v>63800</v>
      </c>
      <c r="G190">
        <v>0</v>
      </c>
      <c r="H190">
        <v>1</v>
      </c>
      <c r="I190">
        <v>4</v>
      </c>
      <c r="J190">
        <v>3</v>
      </c>
      <c r="K190">
        <v>3</v>
      </c>
      <c r="L190">
        <v>5</v>
      </c>
      <c r="M190">
        <v>4</v>
      </c>
      <c r="N190">
        <v>135</v>
      </c>
      <c r="O190">
        <v>155</v>
      </c>
      <c r="P190">
        <v>883</v>
      </c>
      <c r="Q190">
        <v>0</v>
      </c>
      <c r="R190">
        <v>0</v>
      </c>
      <c r="S190">
        <v>0</v>
      </c>
      <c r="T190">
        <v>0</v>
      </c>
      <c r="U190">
        <v>37025</v>
      </c>
      <c r="V190">
        <v>1.21</v>
      </c>
      <c r="W190">
        <v>189</v>
      </c>
      <c r="X190">
        <v>1.207595</v>
      </c>
      <c r="Y190">
        <v>2</v>
      </c>
      <c r="Z190" t="s">
        <v>0</v>
      </c>
    </row>
    <row r="191" spans="1:26" x14ac:dyDescent="0.25">
      <c r="A191">
        <v>192</v>
      </c>
      <c r="B191">
        <v>2958</v>
      </c>
      <c r="C191">
        <v>987</v>
      </c>
      <c r="D191">
        <v>2958</v>
      </c>
      <c r="E191">
        <v>0</v>
      </c>
      <c r="F191">
        <v>95800</v>
      </c>
      <c r="G191">
        <v>2</v>
      </c>
      <c r="H191">
        <v>6</v>
      </c>
      <c r="I191">
        <v>0</v>
      </c>
      <c r="J191">
        <v>0</v>
      </c>
      <c r="K191">
        <v>9</v>
      </c>
      <c r="L191">
        <v>4</v>
      </c>
      <c r="M191">
        <v>7</v>
      </c>
      <c r="N191">
        <v>108</v>
      </c>
      <c r="O191">
        <v>136</v>
      </c>
      <c r="P191">
        <v>983</v>
      </c>
      <c r="Q191">
        <v>0</v>
      </c>
      <c r="R191">
        <v>0</v>
      </c>
      <c r="S191">
        <v>0</v>
      </c>
      <c r="T191">
        <v>0</v>
      </c>
      <c r="U191">
        <v>37025</v>
      </c>
      <c r="V191">
        <v>0.59</v>
      </c>
      <c r="W191">
        <v>190</v>
      </c>
      <c r="X191">
        <v>0.58640300000000001</v>
      </c>
      <c r="Y191">
        <v>2</v>
      </c>
      <c r="Z191" t="s">
        <v>0</v>
      </c>
    </row>
    <row r="192" spans="1:26" x14ac:dyDescent="0.25">
      <c r="A192">
        <v>193</v>
      </c>
      <c r="B192">
        <v>1446</v>
      </c>
      <c r="C192">
        <v>622</v>
      </c>
      <c r="D192">
        <v>1446</v>
      </c>
      <c r="E192">
        <v>0</v>
      </c>
      <c r="F192">
        <v>68700</v>
      </c>
      <c r="G192">
        <v>12</v>
      </c>
      <c r="H192">
        <v>8</v>
      </c>
      <c r="I192">
        <v>28</v>
      </c>
      <c r="J192">
        <v>12</v>
      </c>
      <c r="K192">
        <v>29</v>
      </c>
      <c r="L192">
        <v>20</v>
      </c>
      <c r="M192">
        <v>24</v>
      </c>
      <c r="N192">
        <v>163</v>
      </c>
      <c r="O192">
        <v>296</v>
      </c>
      <c r="P192">
        <v>0</v>
      </c>
      <c r="Q192">
        <v>849</v>
      </c>
      <c r="R192">
        <v>0</v>
      </c>
      <c r="S192">
        <v>0</v>
      </c>
      <c r="T192">
        <v>0</v>
      </c>
      <c r="U192">
        <v>37025</v>
      </c>
      <c r="V192">
        <v>0.89</v>
      </c>
      <c r="W192">
        <v>191</v>
      </c>
      <c r="X192">
        <v>0.89102099999999995</v>
      </c>
      <c r="Y192">
        <v>2</v>
      </c>
      <c r="Z192" t="s">
        <v>0</v>
      </c>
    </row>
    <row r="193" spans="1:26" x14ac:dyDescent="0.25">
      <c r="A193">
        <v>194</v>
      </c>
      <c r="B193">
        <v>93</v>
      </c>
      <c r="C193">
        <v>42</v>
      </c>
      <c r="D193">
        <v>93</v>
      </c>
      <c r="E193">
        <v>0</v>
      </c>
      <c r="F193">
        <v>77700</v>
      </c>
      <c r="G193">
        <v>0</v>
      </c>
      <c r="H193">
        <v>5</v>
      </c>
      <c r="I193">
        <v>5</v>
      </c>
      <c r="J193">
        <v>4</v>
      </c>
      <c r="K193">
        <v>11</v>
      </c>
      <c r="L193">
        <v>3</v>
      </c>
      <c r="M193">
        <v>3</v>
      </c>
      <c r="N193">
        <v>0</v>
      </c>
      <c r="O193">
        <v>31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37025</v>
      </c>
      <c r="V193">
        <v>0.05</v>
      </c>
      <c r="W193">
        <v>192</v>
      </c>
      <c r="X193">
        <v>4.8869000000000003E-2</v>
      </c>
      <c r="Y193">
        <v>2</v>
      </c>
      <c r="Z193" t="s">
        <v>0</v>
      </c>
    </row>
    <row r="194" spans="1:26" x14ac:dyDescent="0.25">
      <c r="A194">
        <v>195</v>
      </c>
      <c r="B194">
        <v>1287</v>
      </c>
      <c r="C194">
        <v>529</v>
      </c>
      <c r="D194">
        <v>1287</v>
      </c>
      <c r="E194">
        <v>0</v>
      </c>
      <c r="F194">
        <v>46400</v>
      </c>
      <c r="G194">
        <v>209</v>
      </c>
      <c r="H194">
        <v>121</v>
      </c>
      <c r="I194">
        <v>52</v>
      </c>
      <c r="J194">
        <v>44</v>
      </c>
      <c r="K194">
        <v>44</v>
      </c>
      <c r="L194">
        <v>68</v>
      </c>
      <c r="M194">
        <v>113</v>
      </c>
      <c r="N194">
        <v>0</v>
      </c>
      <c r="O194">
        <v>651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37025</v>
      </c>
      <c r="V194">
        <v>0.82</v>
      </c>
      <c r="W194">
        <v>193</v>
      </c>
      <c r="X194">
        <v>0.81653900000000001</v>
      </c>
      <c r="Y194">
        <v>2</v>
      </c>
      <c r="Z194" t="s">
        <v>0</v>
      </c>
    </row>
    <row r="195" spans="1:26" x14ac:dyDescent="0.25">
      <c r="A195">
        <v>196</v>
      </c>
      <c r="B195">
        <v>1063</v>
      </c>
      <c r="C195">
        <v>490</v>
      </c>
      <c r="D195">
        <v>1063</v>
      </c>
      <c r="E195">
        <v>0</v>
      </c>
      <c r="F195">
        <v>77700</v>
      </c>
      <c r="G195">
        <v>0</v>
      </c>
      <c r="H195">
        <v>5</v>
      </c>
      <c r="I195">
        <v>40</v>
      </c>
      <c r="J195">
        <v>8</v>
      </c>
      <c r="K195">
        <v>16</v>
      </c>
      <c r="L195">
        <v>347</v>
      </c>
      <c r="M195">
        <v>59</v>
      </c>
      <c r="N195">
        <v>0</v>
      </c>
      <c r="O195">
        <v>475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37025</v>
      </c>
      <c r="V195">
        <v>0.23</v>
      </c>
      <c r="W195">
        <v>194</v>
      </c>
      <c r="X195">
        <v>0.23427100000000001</v>
      </c>
      <c r="Y195">
        <v>2</v>
      </c>
      <c r="Z195" t="s">
        <v>0</v>
      </c>
    </row>
    <row r="196" spans="1:26" x14ac:dyDescent="0.25">
      <c r="A196">
        <v>197</v>
      </c>
      <c r="B196">
        <v>2531</v>
      </c>
      <c r="C196">
        <v>957</v>
      </c>
      <c r="D196">
        <v>2531</v>
      </c>
      <c r="E196">
        <v>0</v>
      </c>
      <c r="F196">
        <v>77700</v>
      </c>
      <c r="G196">
        <v>0</v>
      </c>
      <c r="H196">
        <v>36</v>
      </c>
      <c r="I196">
        <v>301</v>
      </c>
      <c r="J196">
        <v>41</v>
      </c>
      <c r="K196">
        <v>21</v>
      </c>
      <c r="L196">
        <v>8</v>
      </c>
      <c r="M196">
        <v>41</v>
      </c>
      <c r="N196">
        <v>0</v>
      </c>
      <c r="O196">
        <v>448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37025</v>
      </c>
      <c r="V196">
        <v>0.66</v>
      </c>
      <c r="W196">
        <v>195</v>
      </c>
      <c r="X196">
        <v>0.65650500000000001</v>
      </c>
      <c r="Y196">
        <v>2</v>
      </c>
      <c r="Z196" t="s">
        <v>0</v>
      </c>
    </row>
    <row r="197" spans="1:26" x14ac:dyDescent="0.25">
      <c r="A197">
        <v>198</v>
      </c>
      <c r="B197">
        <v>275</v>
      </c>
      <c r="C197">
        <v>82</v>
      </c>
      <c r="D197">
        <v>275</v>
      </c>
      <c r="E197">
        <v>0</v>
      </c>
      <c r="F197">
        <v>77700</v>
      </c>
      <c r="G197">
        <v>26</v>
      </c>
      <c r="H197">
        <v>25</v>
      </c>
      <c r="I197">
        <v>41</v>
      </c>
      <c r="J197">
        <v>8</v>
      </c>
      <c r="K197">
        <v>7</v>
      </c>
      <c r="L197">
        <v>22</v>
      </c>
      <c r="M197">
        <v>33</v>
      </c>
      <c r="N197">
        <v>0</v>
      </c>
      <c r="O197">
        <v>162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37025</v>
      </c>
      <c r="V197">
        <v>0.8</v>
      </c>
      <c r="W197">
        <v>196</v>
      </c>
      <c r="X197">
        <v>0.79823299999999997</v>
      </c>
      <c r="Y197">
        <v>2</v>
      </c>
      <c r="Z197" t="s">
        <v>0</v>
      </c>
    </row>
    <row r="198" spans="1:26" x14ac:dyDescent="0.25">
      <c r="A198">
        <v>199</v>
      </c>
      <c r="B198">
        <v>208</v>
      </c>
      <c r="C198">
        <v>55</v>
      </c>
      <c r="D198">
        <v>208</v>
      </c>
      <c r="E198">
        <v>0</v>
      </c>
      <c r="F198">
        <v>95800</v>
      </c>
      <c r="G198">
        <v>0</v>
      </c>
      <c r="H198">
        <v>0</v>
      </c>
      <c r="I198">
        <v>9</v>
      </c>
      <c r="J198">
        <v>7</v>
      </c>
      <c r="K198">
        <v>6</v>
      </c>
      <c r="L198">
        <v>5</v>
      </c>
      <c r="M198">
        <v>14</v>
      </c>
      <c r="N198">
        <v>0</v>
      </c>
      <c r="O198">
        <v>41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37025</v>
      </c>
      <c r="V198">
        <v>7.0000000000000007E-2</v>
      </c>
      <c r="W198">
        <v>197</v>
      </c>
      <c r="X198">
        <v>7.0551000000000003E-2</v>
      </c>
      <c r="Y198">
        <v>2</v>
      </c>
      <c r="Z198" t="s">
        <v>0</v>
      </c>
    </row>
    <row r="199" spans="1:26" x14ac:dyDescent="0.25">
      <c r="A199">
        <v>200</v>
      </c>
      <c r="B199">
        <v>1849</v>
      </c>
      <c r="C199">
        <v>648</v>
      </c>
      <c r="D199">
        <v>1849</v>
      </c>
      <c r="E199">
        <v>0</v>
      </c>
      <c r="F199">
        <v>88000</v>
      </c>
      <c r="G199">
        <v>0</v>
      </c>
      <c r="H199">
        <v>6</v>
      </c>
      <c r="I199">
        <v>0</v>
      </c>
      <c r="J199">
        <v>0</v>
      </c>
      <c r="K199">
        <v>6</v>
      </c>
      <c r="L199">
        <v>1</v>
      </c>
      <c r="M199">
        <v>10</v>
      </c>
      <c r="N199">
        <v>0</v>
      </c>
      <c r="O199">
        <v>23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37025</v>
      </c>
      <c r="V199">
        <v>0.48</v>
      </c>
      <c r="W199">
        <v>198</v>
      </c>
      <c r="X199">
        <v>0.47711399999999998</v>
      </c>
      <c r="Y199">
        <v>2</v>
      </c>
      <c r="Z199" t="s">
        <v>0</v>
      </c>
    </row>
    <row r="200" spans="1:26" x14ac:dyDescent="0.25">
      <c r="A200">
        <v>201</v>
      </c>
      <c r="B200">
        <v>425</v>
      </c>
      <c r="C200">
        <v>96</v>
      </c>
      <c r="D200">
        <v>425</v>
      </c>
      <c r="E200">
        <v>0</v>
      </c>
      <c r="F200">
        <v>88000</v>
      </c>
      <c r="G200">
        <v>61</v>
      </c>
      <c r="H200">
        <v>0</v>
      </c>
      <c r="I200">
        <v>63</v>
      </c>
      <c r="J200">
        <v>49</v>
      </c>
      <c r="K200">
        <v>43</v>
      </c>
      <c r="L200">
        <v>44</v>
      </c>
      <c r="M200">
        <v>39</v>
      </c>
      <c r="N200">
        <v>0</v>
      </c>
      <c r="O200">
        <v>299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37025</v>
      </c>
      <c r="V200">
        <v>0.28000000000000003</v>
      </c>
      <c r="W200">
        <v>199</v>
      </c>
      <c r="X200">
        <v>0.277314</v>
      </c>
      <c r="Y200">
        <v>2</v>
      </c>
      <c r="Z200" t="s">
        <v>0</v>
      </c>
    </row>
    <row r="201" spans="1:26" x14ac:dyDescent="0.25">
      <c r="A201">
        <v>202</v>
      </c>
      <c r="B201">
        <v>1195</v>
      </c>
      <c r="C201">
        <v>472</v>
      </c>
      <c r="D201">
        <v>1195</v>
      </c>
      <c r="E201">
        <v>0</v>
      </c>
      <c r="F201">
        <v>95800</v>
      </c>
      <c r="G201">
        <v>41</v>
      </c>
      <c r="H201">
        <v>24</v>
      </c>
      <c r="I201">
        <v>68</v>
      </c>
      <c r="J201">
        <v>53</v>
      </c>
      <c r="K201">
        <v>47</v>
      </c>
      <c r="L201">
        <v>38</v>
      </c>
      <c r="M201">
        <v>82</v>
      </c>
      <c r="N201">
        <v>0</v>
      </c>
      <c r="O201">
        <v>353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37025</v>
      </c>
      <c r="V201">
        <v>0.44</v>
      </c>
      <c r="W201">
        <v>200</v>
      </c>
      <c r="X201">
        <v>0.44305499999999998</v>
      </c>
      <c r="Y201">
        <v>2</v>
      </c>
      <c r="Z201" t="s">
        <v>0</v>
      </c>
    </row>
    <row r="202" spans="1:26" x14ac:dyDescent="0.25">
      <c r="A202">
        <v>203</v>
      </c>
      <c r="B202">
        <v>46</v>
      </c>
      <c r="C202">
        <v>5</v>
      </c>
      <c r="D202">
        <v>46</v>
      </c>
      <c r="E202">
        <v>0</v>
      </c>
      <c r="F202">
        <v>130100</v>
      </c>
      <c r="G202">
        <v>240</v>
      </c>
      <c r="H202">
        <v>124</v>
      </c>
      <c r="I202">
        <v>21</v>
      </c>
      <c r="J202">
        <v>23</v>
      </c>
      <c r="K202">
        <v>11</v>
      </c>
      <c r="L202">
        <v>69</v>
      </c>
      <c r="M202">
        <v>230</v>
      </c>
      <c r="N202">
        <v>0</v>
      </c>
      <c r="O202">
        <v>718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37025</v>
      </c>
      <c r="V202">
        <v>0.45</v>
      </c>
      <c r="W202">
        <v>201</v>
      </c>
      <c r="X202">
        <v>0.45067699999999999</v>
      </c>
      <c r="Y202">
        <v>3</v>
      </c>
      <c r="Z202" t="s">
        <v>0</v>
      </c>
    </row>
    <row r="203" spans="1:26" x14ac:dyDescent="0.25">
      <c r="A203">
        <v>204</v>
      </c>
      <c r="B203">
        <v>0</v>
      </c>
      <c r="C203">
        <v>0</v>
      </c>
      <c r="D203">
        <v>0</v>
      </c>
      <c r="E203">
        <v>0</v>
      </c>
      <c r="F203">
        <v>130100</v>
      </c>
      <c r="G203">
        <v>67</v>
      </c>
      <c r="H203">
        <v>21</v>
      </c>
      <c r="I203">
        <v>7</v>
      </c>
      <c r="J203">
        <v>7</v>
      </c>
      <c r="K203">
        <v>4</v>
      </c>
      <c r="L203">
        <v>21</v>
      </c>
      <c r="M203">
        <v>66</v>
      </c>
      <c r="N203">
        <v>0</v>
      </c>
      <c r="O203">
        <v>193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37025</v>
      </c>
      <c r="V203">
        <v>0.2</v>
      </c>
      <c r="W203">
        <v>202</v>
      </c>
      <c r="X203">
        <v>0.200741</v>
      </c>
      <c r="Y203">
        <v>3</v>
      </c>
      <c r="Z203" t="s">
        <v>0</v>
      </c>
    </row>
    <row r="204" spans="1:26" x14ac:dyDescent="0.25">
      <c r="A204">
        <v>205</v>
      </c>
      <c r="B204">
        <v>468</v>
      </c>
      <c r="C204">
        <v>215</v>
      </c>
      <c r="D204">
        <v>468</v>
      </c>
      <c r="E204">
        <v>0</v>
      </c>
      <c r="F204">
        <v>130100</v>
      </c>
      <c r="G204">
        <v>111</v>
      </c>
      <c r="H204">
        <v>1</v>
      </c>
      <c r="I204">
        <v>5</v>
      </c>
      <c r="J204">
        <v>5</v>
      </c>
      <c r="K204">
        <v>3</v>
      </c>
      <c r="L204">
        <v>15</v>
      </c>
      <c r="M204">
        <v>33</v>
      </c>
      <c r="N204">
        <v>0</v>
      </c>
      <c r="O204">
        <v>173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37025</v>
      </c>
      <c r="V204">
        <v>0.74</v>
      </c>
      <c r="W204">
        <v>203</v>
      </c>
      <c r="X204">
        <v>0.73999400000000004</v>
      </c>
      <c r="Y204">
        <v>3</v>
      </c>
      <c r="Z204" t="s">
        <v>0</v>
      </c>
    </row>
    <row r="205" spans="1:26" x14ac:dyDescent="0.25">
      <c r="A205">
        <v>206</v>
      </c>
      <c r="B205">
        <v>656</v>
      </c>
      <c r="C205">
        <v>241</v>
      </c>
      <c r="D205">
        <v>656</v>
      </c>
      <c r="E205">
        <v>0</v>
      </c>
      <c r="F205">
        <v>105000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135</v>
      </c>
      <c r="O205">
        <v>136</v>
      </c>
      <c r="P205">
        <v>711</v>
      </c>
      <c r="Q205">
        <v>0</v>
      </c>
      <c r="R205">
        <v>0</v>
      </c>
      <c r="S205">
        <v>0</v>
      </c>
      <c r="T205">
        <v>0</v>
      </c>
      <c r="U205">
        <v>37025</v>
      </c>
      <c r="V205">
        <v>0.24</v>
      </c>
      <c r="W205">
        <v>204</v>
      </c>
      <c r="X205">
        <v>0.24420500000000001</v>
      </c>
      <c r="Y205">
        <v>2</v>
      </c>
      <c r="Z205" t="s">
        <v>0</v>
      </c>
    </row>
    <row r="206" spans="1:26" x14ac:dyDescent="0.25">
      <c r="A206">
        <v>207</v>
      </c>
      <c r="B206">
        <v>0</v>
      </c>
      <c r="C206">
        <v>0</v>
      </c>
      <c r="D206">
        <v>0</v>
      </c>
      <c r="E206">
        <v>0</v>
      </c>
      <c r="F206">
        <v>105000</v>
      </c>
      <c r="G206">
        <v>22</v>
      </c>
      <c r="H206">
        <v>0</v>
      </c>
      <c r="I206">
        <v>172</v>
      </c>
      <c r="J206">
        <v>133</v>
      </c>
      <c r="K206">
        <v>118</v>
      </c>
      <c r="L206">
        <v>108</v>
      </c>
      <c r="M206">
        <v>100</v>
      </c>
      <c r="N206">
        <v>0</v>
      </c>
      <c r="O206">
        <v>653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37025</v>
      </c>
      <c r="V206">
        <v>0.25</v>
      </c>
      <c r="W206">
        <v>205</v>
      </c>
      <c r="X206">
        <v>0.24864800000000001</v>
      </c>
      <c r="Y206">
        <v>2</v>
      </c>
      <c r="Z206" t="s">
        <v>0</v>
      </c>
    </row>
    <row r="207" spans="1:26" x14ac:dyDescent="0.25">
      <c r="A207">
        <v>208</v>
      </c>
      <c r="B207">
        <v>1107</v>
      </c>
      <c r="C207">
        <v>369</v>
      </c>
      <c r="D207">
        <v>1107</v>
      </c>
      <c r="E207">
        <v>0</v>
      </c>
      <c r="F207">
        <v>95800</v>
      </c>
      <c r="G207">
        <v>586</v>
      </c>
      <c r="H207">
        <v>293</v>
      </c>
      <c r="I207">
        <v>143</v>
      </c>
      <c r="J207">
        <v>13</v>
      </c>
      <c r="K207">
        <v>48</v>
      </c>
      <c r="L207">
        <v>37</v>
      </c>
      <c r="M207">
        <v>127</v>
      </c>
      <c r="N207">
        <v>0</v>
      </c>
      <c r="O207">
        <v>1247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37025</v>
      </c>
      <c r="V207">
        <v>0.79</v>
      </c>
      <c r="W207">
        <v>206</v>
      </c>
      <c r="X207">
        <v>0.78916900000000001</v>
      </c>
      <c r="Y207">
        <v>2</v>
      </c>
      <c r="Z207" t="s">
        <v>0</v>
      </c>
    </row>
    <row r="208" spans="1:26" x14ac:dyDescent="0.25">
      <c r="A208">
        <v>209</v>
      </c>
      <c r="B208">
        <v>0</v>
      </c>
      <c r="C208">
        <v>0</v>
      </c>
      <c r="D208">
        <v>0</v>
      </c>
      <c r="E208">
        <v>0</v>
      </c>
      <c r="F208">
        <v>77700</v>
      </c>
      <c r="G208">
        <v>264</v>
      </c>
      <c r="H208">
        <v>259</v>
      </c>
      <c r="I208">
        <v>38</v>
      </c>
      <c r="J208">
        <v>12</v>
      </c>
      <c r="K208">
        <v>11</v>
      </c>
      <c r="L208">
        <v>13</v>
      </c>
      <c r="M208">
        <v>185</v>
      </c>
      <c r="N208">
        <v>0</v>
      </c>
      <c r="O208">
        <v>782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37025</v>
      </c>
      <c r="V208">
        <v>0.32</v>
      </c>
      <c r="W208">
        <v>207</v>
      </c>
      <c r="X208">
        <v>0.31852900000000001</v>
      </c>
      <c r="Y208">
        <v>2</v>
      </c>
      <c r="Z208" t="s">
        <v>0</v>
      </c>
    </row>
    <row r="209" spans="1:26" x14ac:dyDescent="0.25">
      <c r="A209">
        <v>210</v>
      </c>
      <c r="B209">
        <v>172</v>
      </c>
      <c r="C209">
        <v>2</v>
      </c>
      <c r="D209">
        <v>28</v>
      </c>
      <c r="E209">
        <v>144</v>
      </c>
      <c r="F209">
        <v>77700</v>
      </c>
      <c r="G209">
        <v>0</v>
      </c>
      <c r="H209">
        <v>0</v>
      </c>
      <c r="I209">
        <v>3</v>
      </c>
      <c r="J209">
        <v>0</v>
      </c>
      <c r="K209">
        <v>13</v>
      </c>
      <c r="L209">
        <v>0</v>
      </c>
      <c r="M209">
        <v>212</v>
      </c>
      <c r="N209">
        <v>33</v>
      </c>
      <c r="O209">
        <v>261</v>
      </c>
      <c r="P209">
        <v>0</v>
      </c>
      <c r="Q209">
        <v>116</v>
      </c>
      <c r="R209">
        <v>0</v>
      </c>
      <c r="S209">
        <v>0</v>
      </c>
      <c r="T209">
        <v>0</v>
      </c>
      <c r="U209">
        <v>37025</v>
      </c>
      <c r="V209">
        <v>0.42</v>
      </c>
      <c r="W209">
        <v>208</v>
      </c>
      <c r="X209">
        <v>0.42194900000000002</v>
      </c>
      <c r="Y209">
        <v>2</v>
      </c>
      <c r="Z209" t="s">
        <v>0</v>
      </c>
    </row>
    <row r="210" spans="1:26" x14ac:dyDescent="0.25">
      <c r="A210">
        <v>211</v>
      </c>
      <c r="B210">
        <v>489</v>
      </c>
      <c r="C210">
        <v>202</v>
      </c>
      <c r="D210">
        <v>489</v>
      </c>
      <c r="E210">
        <v>0</v>
      </c>
      <c r="F210">
        <v>105000</v>
      </c>
      <c r="G210">
        <v>292</v>
      </c>
      <c r="H210">
        <v>204</v>
      </c>
      <c r="I210">
        <v>43</v>
      </c>
      <c r="J210">
        <v>34</v>
      </c>
      <c r="K210">
        <v>30</v>
      </c>
      <c r="L210">
        <v>28</v>
      </c>
      <c r="M210">
        <v>42</v>
      </c>
      <c r="N210">
        <v>0</v>
      </c>
      <c r="O210">
        <v>673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37025</v>
      </c>
      <c r="V210">
        <v>0.51</v>
      </c>
      <c r="W210">
        <v>209</v>
      </c>
      <c r="X210">
        <v>0.51345499999999999</v>
      </c>
      <c r="Y210">
        <v>2</v>
      </c>
      <c r="Z210" t="s">
        <v>0</v>
      </c>
    </row>
    <row r="211" spans="1:26" x14ac:dyDescent="0.25">
      <c r="A211">
        <v>212</v>
      </c>
      <c r="B211">
        <v>2244</v>
      </c>
      <c r="C211">
        <v>716</v>
      </c>
      <c r="D211">
        <v>2244</v>
      </c>
      <c r="E211">
        <v>0</v>
      </c>
      <c r="F211">
        <v>105000</v>
      </c>
      <c r="G211">
        <v>0</v>
      </c>
      <c r="H211">
        <v>7</v>
      </c>
      <c r="I211">
        <v>7</v>
      </c>
      <c r="J211">
        <v>43</v>
      </c>
      <c r="K211">
        <v>8</v>
      </c>
      <c r="L211">
        <v>23</v>
      </c>
      <c r="M211">
        <v>7</v>
      </c>
      <c r="N211">
        <v>0</v>
      </c>
      <c r="O211">
        <v>95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37025</v>
      </c>
      <c r="V211">
        <v>0.57999999999999996</v>
      </c>
      <c r="W211">
        <v>210</v>
      </c>
      <c r="X211">
        <v>0.58123199999999997</v>
      </c>
      <c r="Y211">
        <v>2</v>
      </c>
      <c r="Z211" t="s">
        <v>0</v>
      </c>
    </row>
    <row r="212" spans="1:26" x14ac:dyDescent="0.25">
      <c r="A212">
        <v>213</v>
      </c>
      <c r="B212">
        <v>1485</v>
      </c>
      <c r="C212">
        <v>514</v>
      </c>
      <c r="D212">
        <v>1485</v>
      </c>
      <c r="E212">
        <v>0</v>
      </c>
      <c r="F212">
        <v>105000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14</v>
      </c>
      <c r="N212">
        <v>163</v>
      </c>
      <c r="O212">
        <v>177</v>
      </c>
      <c r="P212">
        <v>0</v>
      </c>
      <c r="Q212">
        <v>900</v>
      </c>
      <c r="R212">
        <v>0</v>
      </c>
      <c r="S212">
        <v>0</v>
      </c>
      <c r="T212">
        <v>0</v>
      </c>
      <c r="U212">
        <v>37025</v>
      </c>
      <c r="V212">
        <v>0.48</v>
      </c>
      <c r="W212">
        <v>211</v>
      </c>
      <c r="X212">
        <v>0.48414699999999999</v>
      </c>
      <c r="Y212">
        <v>2</v>
      </c>
      <c r="Z212" t="s">
        <v>0</v>
      </c>
    </row>
    <row r="213" spans="1:26" x14ac:dyDescent="0.25">
      <c r="A213">
        <v>214</v>
      </c>
      <c r="B213">
        <v>2300</v>
      </c>
      <c r="C213">
        <v>738</v>
      </c>
      <c r="D213">
        <v>2300</v>
      </c>
      <c r="E213">
        <v>0</v>
      </c>
      <c r="F213">
        <v>130100</v>
      </c>
      <c r="G213">
        <v>0</v>
      </c>
      <c r="H213">
        <v>7</v>
      </c>
      <c r="I213">
        <v>0</v>
      </c>
      <c r="J213">
        <v>0</v>
      </c>
      <c r="K213">
        <v>0</v>
      </c>
      <c r="L213">
        <v>9</v>
      </c>
      <c r="M213">
        <v>3</v>
      </c>
      <c r="N213">
        <v>0</v>
      </c>
      <c r="O213">
        <v>19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37025</v>
      </c>
      <c r="V213">
        <v>0.7</v>
      </c>
      <c r="W213">
        <v>212</v>
      </c>
      <c r="X213">
        <v>0.69883399999999996</v>
      </c>
      <c r="Y213">
        <v>3</v>
      </c>
      <c r="Z213" t="s">
        <v>0</v>
      </c>
    </row>
    <row r="214" spans="1:26" x14ac:dyDescent="0.25">
      <c r="A214">
        <v>215</v>
      </c>
      <c r="B214">
        <v>2104</v>
      </c>
      <c r="C214">
        <v>756</v>
      </c>
      <c r="D214">
        <v>2104</v>
      </c>
      <c r="E214">
        <v>0</v>
      </c>
      <c r="F214">
        <v>120600</v>
      </c>
      <c r="G214">
        <v>1</v>
      </c>
      <c r="H214">
        <v>1</v>
      </c>
      <c r="I214">
        <v>0</v>
      </c>
      <c r="J214">
        <v>0</v>
      </c>
      <c r="K214">
        <v>12</v>
      </c>
      <c r="L214">
        <v>0</v>
      </c>
      <c r="M214">
        <v>9</v>
      </c>
      <c r="N214">
        <v>42</v>
      </c>
      <c r="O214">
        <v>65</v>
      </c>
      <c r="P214">
        <v>312</v>
      </c>
      <c r="Q214">
        <v>0</v>
      </c>
      <c r="R214">
        <v>0</v>
      </c>
      <c r="S214">
        <v>0</v>
      </c>
      <c r="T214">
        <v>0</v>
      </c>
      <c r="U214">
        <v>37025</v>
      </c>
      <c r="V214">
        <v>2.4900000000000002</v>
      </c>
      <c r="W214">
        <v>213</v>
      </c>
      <c r="X214">
        <v>2.4856129999999999</v>
      </c>
      <c r="Y214">
        <v>3</v>
      </c>
      <c r="Z214" t="s">
        <v>0</v>
      </c>
    </row>
    <row r="215" spans="1:26" x14ac:dyDescent="0.25">
      <c r="A215">
        <v>216</v>
      </c>
      <c r="B215">
        <v>147</v>
      </c>
      <c r="C215">
        <v>51</v>
      </c>
      <c r="D215">
        <v>147</v>
      </c>
      <c r="E215">
        <v>0</v>
      </c>
      <c r="F215">
        <v>105000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3</v>
      </c>
      <c r="N215">
        <v>0</v>
      </c>
      <c r="O215">
        <v>3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37025</v>
      </c>
      <c r="V215">
        <v>0.09</v>
      </c>
      <c r="W215">
        <v>214</v>
      </c>
      <c r="X215">
        <v>9.0805999999999998E-2</v>
      </c>
      <c r="Y215">
        <v>2</v>
      </c>
      <c r="Z215" t="s">
        <v>0</v>
      </c>
    </row>
    <row r="216" spans="1:26" x14ac:dyDescent="0.25">
      <c r="A216">
        <v>217</v>
      </c>
      <c r="B216">
        <v>854</v>
      </c>
      <c r="C216">
        <v>288</v>
      </c>
      <c r="D216">
        <v>854</v>
      </c>
      <c r="E216">
        <v>0</v>
      </c>
      <c r="F216">
        <v>86800</v>
      </c>
      <c r="G216">
        <v>0</v>
      </c>
      <c r="H216">
        <v>1</v>
      </c>
      <c r="I216">
        <v>0</v>
      </c>
      <c r="J216">
        <v>0</v>
      </c>
      <c r="K216">
        <v>6</v>
      </c>
      <c r="L216">
        <v>0</v>
      </c>
      <c r="M216">
        <v>0</v>
      </c>
      <c r="N216">
        <v>0</v>
      </c>
      <c r="O216">
        <v>7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37025</v>
      </c>
      <c r="V216">
        <v>0.39</v>
      </c>
      <c r="W216">
        <v>215</v>
      </c>
      <c r="X216">
        <v>0.38588499999999998</v>
      </c>
      <c r="Y216">
        <v>2</v>
      </c>
      <c r="Z216" t="s">
        <v>0</v>
      </c>
    </row>
    <row r="217" spans="1:26" x14ac:dyDescent="0.25">
      <c r="A217">
        <v>219</v>
      </c>
      <c r="B217">
        <v>259</v>
      </c>
      <c r="C217">
        <v>63</v>
      </c>
      <c r="D217">
        <v>259</v>
      </c>
      <c r="E217">
        <v>0</v>
      </c>
      <c r="F217">
        <v>86800</v>
      </c>
      <c r="G217">
        <v>0</v>
      </c>
      <c r="H217">
        <v>50</v>
      </c>
      <c r="I217">
        <v>6</v>
      </c>
      <c r="J217">
        <v>5</v>
      </c>
      <c r="K217">
        <v>4</v>
      </c>
      <c r="L217">
        <v>3</v>
      </c>
      <c r="M217">
        <v>2</v>
      </c>
      <c r="N217">
        <v>168</v>
      </c>
      <c r="O217">
        <v>238</v>
      </c>
      <c r="P217">
        <v>0</v>
      </c>
      <c r="Q217">
        <v>1258</v>
      </c>
      <c r="R217">
        <v>0</v>
      </c>
      <c r="S217">
        <v>0</v>
      </c>
      <c r="T217">
        <v>0</v>
      </c>
      <c r="U217">
        <v>37025</v>
      </c>
      <c r="V217">
        <v>0.27</v>
      </c>
      <c r="W217">
        <v>216</v>
      </c>
      <c r="X217">
        <v>0.27064899999999997</v>
      </c>
      <c r="Y217">
        <v>2</v>
      </c>
      <c r="Z217" t="s">
        <v>0</v>
      </c>
    </row>
    <row r="218" spans="1:26" x14ac:dyDescent="0.25">
      <c r="A218">
        <v>220</v>
      </c>
      <c r="B218">
        <v>641</v>
      </c>
      <c r="C218">
        <v>252</v>
      </c>
      <c r="D218">
        <v>641</v>
      </c>
      <c r="E218">
        <v>0</v>
      </c>
      <c r="F218">
        <v>34700</v>
      </c>
      <c r="G218">
        <v>3</v>
      </c>
      <c r="H218">
        <v>80</v>
      </c>
      <c r="I218">
        <v>7</v>
      </c>
      <c r="J218">
        <v>5</v>
      </c>
      <c r="K218">
        <v>5</v>
      </c>
      <c r="L218">
        <v>4</v>
      </c>
      <c r="M218">
        <v>7</v>
      </c>
      <c r="N218">
        <v>113</v>
      </c>
      <c r="O218">
        <v>224</v>
      </c>
      <c r="P218">
        <v>831</v>
      </c>
      <c r="Q218">
        <v>0</v>
      </c>
      <c r="R218">
        <v>0</v>
      </c>
      <c r="S218">
        <v>0</v>
      </c>
      <c r="T218">
        <v>0</v>
      </c>
      <c r="U218">
        <v>37025</v>
      </c>
      <c r="V218">
        <v>0.31</v>
      </c>
      <c r="W218">
        <v>217</v>
      </c>
      <c r="X218">
        <v>0.30801600000000001</v>
      </c>
      <c r="Y218">
        <v>2</v>
      </c>
      <c r="Z218" t="s">
        <v>0</v>
      </c>
    </row>
    <row r="219" spans="1:26" x14ac:dyDescent="0.25">
      <c r="A219">
        <v>221</v>
      </c>
      <c r="B219">
        <v>686</v>
      </c>
      <c r="C219">
        <v>246</v>
      </c>
      <c r="D219">
        <v>686</v>
      </c>
      <c r="E219">
        <v>0</v>
      </c>
      <c r="F219">
        <v>34700</v>
      </c>
      <c r="G219">
        <v>0</v>
      </c>
      <c r="H219">
        <v>17</v>
      </c>
      <c r="I219">
        <v>3</v>
      </c>
      <c r="J219">
        <v>0</v>
      </c>
      <c r="K219">
        <v>0</v>
      </c>
      <c r="L219">
        <v>0</v>
      </c>
      <c r="M219">
        <v>3</v>
      </c>
      <c r="N219">
        <v>0</v>
      </c>
      <c r="O219">
        <v>23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37025</v>
      </c>
      <c r="V219">
        <v>0.17</v>
      </c>
      <c r="W219">
        <v>218</v>
      </c>
      <c r="X219">
        <v>0.171824</v>
      </c>
      <c r="Y219">
        <v>2</v>
      </c>
      <c r="Z219" t="s">
        <v>0</v>
      </c>
    </row>
    <row r="220" spans="1:26" x14ac:dyDescent="0.25">
      <c r="A220">
        <v>222</v>
      </c>
      <c r="B220">
        <v>3298</v>
      </c>
      <c r="C220">
        <v>1211</v>
      </c>
      <c r="D220">
        <v>3298</v>
      </c>
      <c r="E220">
        <v>0</v>
      </c>
      <c r="F220">
        <v>67100</v>
      </c>
      <c r="G220">
        <v>411</v>
      </c>
      <c r="H220">
        <v>105</v>
      </c>
      <c r="I220">
        <v>30</v>
      </c>
      <c r="J220">
        <v>31</v>
      </c>
      <c r="K220">
        <v>11</v>
      </c>
      <c r="L220">
        <v>21</v>
      </c>
      <c r="M220">
        <v>67</v>
      </c>
      <c r="N220">
        <v>0</v>
      </c>
      <c r="O220">
        <v>676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37025</v>
      </c>
      <c r="V220">
        <v>0.62</v>
      </c>
      <c r="W220">
        <v>219</v>
      </c>
      <c r="X220">
        <v>0.62339599999999995</v>
      </c>
      <c r="Y220">
        <v>2</v>
      </c>
      <c r="Z220" t="s">
        <v>0</v>
      </c>
    </row>
    <row r="221" spans="1:26" x14ac:dyDescent="0.25">
      <c r="A221">
        <v>223</v>
      </c>
      <c r="B221">
        <v>894</v>
      </c>
      <c r="C221">
        <v>298</v>
      </c>
      <c r="D221">
        <v>894</v>
      </c>
      <c r="E221">
        <v>0</v>
      </c>
      <c r="F221">
        <v>67100</v>
      </c>
      <c r="G221">
        <v>0</v>
      </c>
      <c r="H221">
        <v>0</v>
      </c>
      <c r="I221">
        <v>7</v>
      </c>
      <c r="J221">
        <v>6</v>
      </c>
      <c r="K221">
        <v>32</v>
      </c>
      <c r="L221">
        <v>4</v>
      </c>
      <c r="M221">
        <v>9</v>
      </c>
      <c r="N221">
        <v>0</v>
      </c>
      <c r="O221">
        <v>58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37025</v>
      </c>
      <c r="V221">
        <v>0.15</v>
      </c>
      <c r="W221">
        <v>220</v>
      </c>
      <c r="X221">
        <v>0.153256</v>
      </c>
      <c r="Y221">
        <v>2</v>
      </c>
      <c r="Z221" t="s">
        <v>0</v>
      </c>
    </row>
    <row r="222" spans="1:26" x14ac:dyDescent="0.25">
      <c r="A222">
        <v>224</v>
      </c>
      <c r="B222">
        <v>1435</v>
      </c>
      <c r="C222">
        <v>450</v>
      </c>
      <c r="D222">
        <v>1435</v>
      </c>
      <c r="E222">
        <v>0</v>
      </c>
      <c r="F222">
        <v>42200</v>
      </c>
      <c r="G222">
        <v>0</v>
      </c>
      <c r="H222">
        <v>3</v>
      </c>
      <c r="I222">
        <v>0</v>
      </c>
      <c r="J222">
        <v>0</v>
      </c>
      <c r="K222">
        <v>0</v>
      </c>
      <c r="L222">
        <v>0</v>
      </c>
      <c r="M222">
        <v>2</v>
      </c>
      <c r="N222">
        <v>0</v>
      </c>
      <c r="O222">
        <v>5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37025</v>
      </c>
      <c r="V222">
        <v>0.23</v>
      </c>
      <c r="W222">
        <v>221</v>
      </c>
      <c r="X222">
        <v>0.226327</v>
      </c>
      <c r="Y222">
        <v>2</v>
      </c>
      <c r="Z222" t="s">
        <v>0</v>
      </c>
    </row>
    <row r="223" spans="1:26" x14ac:dyDescent="0.25">
      <c r="A223">
        <v>226</v>
      </c>
      <c r="B223">
        <v>750</v>
      </c>
      <c r="C223">
        <v>316</v>
      </c>
      <c r="D223">
        <v>750</v>
      </c>
      <c r="E223">
        <v>0</v>
      </c>
      <c r="F223">
        <v>59100</v>
      </c>
      <c r="G223">
        <v>254</v>
      </c>
      <c r="H223">
        <v>51</v>
      </c>
      <c r="I223">
        <v>81</v>
      </c>
      <c r="J223">
        <v>142</v>
      </c>
      <c r="K223">
        <v>43</v>
      </c>
      <c r="L223">
        <v>23</v>
      </c>
      <c r="M223">
        <v>35</v>
      </c>
      <c r="N223">
        <v>0</v>
      </c>
      <c r="O223">
        <v>629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37025</v>
      </c>
      <c r="V223">
        <v>0.43</v>
      </c>
      <c r="W223">
        <v>222</v>
      </c>
      <c r="X223">
        <v>0.42731200000000003</v>
      </c>
      <c r="Y223">
        <v>2</v>
      </c>
      <c r="Z223" t="s">
        <v>0</v>
      </c>
    </row>
    <row r="224" spans="1:26" x14ac:dyDescent="0.25">
      <c r="A224">
        <v>227</v>
      </c>
      <c r="B224">
        <v>934</v>
      </c>
      <c r="C224">
        <v>339</v>
      </c>
      <c r="D224">
        <v>934</v>
      </c>
      <c r="E224">
        <v>0</v>
      </c>
      <c r="F224">
        <v>58800</v>
      </c>
      <c r="G224">
        <v>0</v>
      </c>
      <c r="H224">
        <v>0</v>
      </c>
      <c r="I224">
        <v>0</v>
      </c>
      <c r="J224">
        <v>0</v>
      </c>
      <c r="K224">
        <v>9</v>
      </c>
      <c r="L224">
        <v>0</v>
      </c>
      <c r="M224">
        <v>0</v>
      </c>
      <c r="N224">
        <v>0</v>
      </c>
      <c r="O224">
        <v>9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37025</v>
      </c>
      <c r="V224">
        <v>0.75</v>
      </c>
      <c r="W224">
        <v>223</v>
      </c>
      <c r="X224">
        <v>0.75206799999999996</v>
      </c>
      <c r="Y224">
        <v>2</v>
      </c>
      <c r="Z224" t="s">
        <v>0</v>
      </c>
    </row>
    <row r="225" spans="1:26" x14ac:dyDescent="0.25">
      <c r="A225">
        <v>228</v>
      </c>
      <c r="B225">
        <v>1754</v>
      </c>
      <c r="C225">
        <v>683</v>
      </c>
      <c r="D225">
        <v>1754</v>
      </c>
      <c r="E225">
        <v>0</v>
      </c>
      <c r="F225">
        <v>58800</v>
      </c>
      <c r="G225">
        <v>0</v>
      </c>
      <c r="H225">
        <v>8</v>
      </c>
      <c r="I225">
        <v>38</v>
      </c>
      <c r="J225">
        <v>73</v>
      </c>
      <c r="K225">
        <v>54</v>
      </c>
      <c r="L225">
        <v>35</v>
      </c>
      <c r="M225">
        <v>120</v>
      </c>
      <c r="N225">
        <v>0</v>
      </c>
      <c r="O225">
        <v>328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37025</v>
      </c>
      <c r="V225">
        <v>0.78</v>
      </c>
      <c r="W225">
        <v>224</v>
      </c>
      <c r="X225">
        <v>0.77881299999999998</v>
      </c>
      <c r="Y225">
        <v>2</v>
      </c>
      <c r="Z225" t="s">
        <v>0</v>
      </c>
    </row>
    <row r="226" spans="1:26" x14ac:dyDescent="0.25">
      <c r="A226">
        <v>229</v>
      </c>
      <c r="B226">
        <v>848</v>
      </c>
      <c r="C226">
        <v>342</v>
      </c>
      <c r="D226">
        <v>848</v>
      </c>
      <c r="E226">
        <v>0</v>
      </c>
      <c r="F226">
        <v>48700</v>
      </c>
      <c r="G226">
        <v>135</v>
      </c>
      <c r="H226">
        <v>550</v>
      </c>
      <c r="I226">
        <v>51</v>
      </c>
      <c r="J226">
        <v>54</v>
      </c>
      <c r="K226">
        <v>52</v>
      </c>
      <c r="L226">
        <v>28</v>
      </c>
      <c r="M226">
        <v>52</v>
      </c>
      <c r="N226">
        <v>0</v>
      </c>
      <c r="O226">
        <v>922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37025</v>
      </c>
      <c r="V226">
        <v>0.28999999999999998</v>
      </c>
      <c r="W226">
        <v>225</v>
      </c>
      <c r="X226">
        <v>0.29425000000000001</v>
      </c>
      <c r="Y226">
        <v>2</v>
      </c>
      <c r="Z226" t="s">
        <v>0</v>
      </c>
    </row>
    <row r="227" spans="1:26" x14ac:dyDescent="0.25">
      <c r="A227">
        <v>230</v>
      </c>
      <c r="B227">
        <v>3247</v>
      </c>
      <c r="C227">
        <v>1070</v>
      </c>
      <c r="D227">
        <v>3247</v>
      </c>
      <c r="E227">
        <v>0</v>
      </c>
      <c r="F227">
        <v>86800</v>
      </c>
      <c r="G227">
        <v>0</v>
      </c>
      <c r="H227">
        <v>2</v>
      </c>
      <c r="I227">
        <v>5</v>
      </c>
      <c r="J227">
        <v>0</v>
      </c>
      <c r="K227">
        <v>8</v>
      </c>
      <c r="L227">
        <v>0</v>
      </c>
      <c r="M227">
        <v>2</v>
      </c>
      <c r="N227">
        <v>0</v>
      </c>
      <c r="O227">
        <v>17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37025</v>
      </c>
      <c r="V227">
        <v>0.49</v>
      </c>
      <c r="W227">
        <v>226</v>
      </c>
      <c r="X227">
        <v>0.49353399999999997</v>
      </c>
      <c r="Y227">
        <v>2</v>
      </c>
      <c r="Z227" t="s">
        <v>0</v>
      </c>
    </row>
    <row r="228" spans="1:26" x14ac:dyDescent="0.25">
      <c r="A228">
        <v>231</v>
      </c>
      <c r="B228">
        <v>690</v>
      </c>
      <c r="C228">
        <v>230</v>
      </c>
      <c r="D228">
        <v>690</v>
      </c>
      <c r="E228">
        <v>0</v>
      </c>
      <c r="F228">
        <v>48700</v>
      </c>
      <c r="G228">
        <v>37</v>
      </c>
      <c r="H228">
        <v>0</v>
      </c>
      <c r="I228">
        <v>84</v>
      </c>
      <c r="J228">
        <v>266</v>
      </c>
      <c r="K228">
        <v>90</v>
      </c>
      <c r="L228">
        <v>89</v>
      </c>
      <c r="M228">
        <v>63</v>
      </c>
      <c r="N228">
        <v>12</v>
      </c>
      <c r="O228">
        <v>641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37025</v>
      </c>
      <c r="V228">
        <v>0.53</v>
      </c>
      <c r="W228">
        <v>227</v>
      </c>
      <c r="X228">
        <v>0.52568899999999996</v>
      </c>
      <c r="Y228">
        <v>2</v>
      </c>
      <c r="Z228" t="s">
        <v>0</v>
      </c>
    </row>
    <row r="229" spans="1:26" x14ac:dyDescent="0.25">
      <c r="A229">
        <v>232</v>
      </c>
      <c r="B229">
        <v>738</v>
      </c>
      <c r="C229">
        <v>190</v>
      </c>
      <c r="D229">
        <v>700</v>
      </c>
      <c r="E229">
        <v>38</v>
      </c>
      <c r="F229">
        <v>48700</v>
      </c>
      <c r="G229">
        <v>0</v>
      </c>
      <c r="H229">
        <v>0</v>
      </c>
      <c r="I229">
        <v>102</v>
      </c>
      <c r="J229">
        <v>138</v>
      </c>
      <c r="K229">
        <v>98</v>
      </c>
      <c r="L229">
        <v>58</v>
      </c>
      <c r="M229">
        <v>237</v>
      </c>
      <c r="N229">
        <v>0</v>
      </c>
      <c r="O229">
        <v>633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37025</v>
      </c>
      <c r="V229">
        <v>0.57999999999999996</v>
      </c>
      <c r="W229">
        <v>228</v>
      </c>
      <c r="X229">
        <v>0.58299699999999999</v>
      </c>
      <c r="Y229">
        <v>2</v>
      </c>
      <c r="Z229" t="s">
        <v>0</v>
      </c>
    </row>
    <row r="230" spans="1:26" x14ac:dyDescent="0.25">
      <c r="A230">
        <v>233</v>
      </c>
      <c r="B230">
        <v>4827</v>
      </c>
      <c r="C230">
        <v>1789</v>
      </c>
      <c r="D230">
        <v>4827</v>
      </c>
      <c r="E230">
        <v>0</v>
      </c>
      <c r="F230">
        <v>105000</v>
      </c>
      <c r="G230">
        <v>5</v>
      </c>
      <c r="H230">
        <v>0</v>
      </c>
      <c r="I230">
        <v>0</v>
      </c>
      <c r="J230">
        <v>0</v>
      </c>
      <c r="K230">
        <v>0</v>
      </c>
      <c r="L230">
        <v>4</v>
      </c>
      <c r="M230">
        <v>12</v>
      </c>
      <c r="N230">
        <v>55</v>
      </c>
      <c r="O230">
        <v>76</v>
      </c>
      <c r="P230">
        <v>622</v>
      </c>
      <c r="Q230">
        <v>0</v>
      </c>
      <c r="R230">
        <v>0</v>
      </c>
      <c r="S230">
        <v>0</v>
      </c>
      <c r="T230">
        <v>0</v>
      </c>
      <c r="U230">
        <v>37025</v>
      </c>
      <c r="V230">
        <v>2.5</v>
      </c>
      <c r="W230">
        <v>229</v>
      </c>
      <c r="X230">
        <v>2.5017179999999999</v>
      </c>
      <c r="Y230">
        <v>2</v>
      </c>
      <c r="Z230" t="s">
        <v>0</v>
      </c>
    </row>
    <row r="231" spans="1:26" x14ac:dyDescent="0.25">
      <c r="A231">
        <v>234</v>
      </c>
      <c r="B231">
        <v>177</v>
      </c>
      <c r="C231">
        <v>77</v>
      </c>
      <c r="D231">
        <v>177</v>
      </c>
      <c r="E231">
        <v>0</v>
      </c>
      <c r="F231">
        <v>130100</v>
      </c>
      <c r="G231">
        <v>0</v>
      </c>
      <c r="H231">
        <v>0</v>
      </c>
      <c r="I231">
        <v>0</v>
      </c>
      <c r="J231">
        <v>0</v>
      </c>
      <c r="K231">
        <v>7</v>
      </c>
      <c r="L231">
        <v>0</v>
      </c>
      <c r="M231">
        <v>0</v>
      </c>
      <c r="N231">
        <v>0</v>
      </c>
      <c r="O231">
        <v>7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37025</v>
      </c>
      <c r="V231">
        <v>0.2</v>
      </c>
      <c r="W231">
        <v>230</v>
      </c>
      <c r="X231">
        <v>0.20333799999999999</v>
      </c>
      <c r="Y231">
        <v>3</v>
      </c>
      <c r="Z231" t="s">
        <v>0</v>
      </c>
    </row>
    <row r="232" spans="1:26" x14ac:dyDescent="0.25">
      <c r="A232">
        <v>235</v>
      </c>
      <c r="B232">
        <v>4548</v>
      </c>
      <c r="C232">
        <v>1373</v>
      </c>
      <c r="D232">
        <v>4548</v>
      </c>
      <c r="E232">
        <v>0</v>
      </c>
      <c r="F232">
        <v>105000</v>
      </c>
      <c r="G232">
        <v>0</v>
      </c>
      <c r="H232">
        <v>0</v>
      </c>
      <c r="I232">
        <v>1</v>
      </c>
      <c r="J232">
        <v>38</v>
      </c>
      <c r="K232">
        <v>1</v>
      </c>
      <c r="L232">
        <v>1</v>
      </c>
      <c r="M232">
        <v>34</v>
      </c>
      <c r="N232">
        <v>249</v>
      </c>
      <c r="O232">
        <v>324</v>
      </c>
      <c r="P232">
        <v>1912</v>
      </c>
      <c r="Q232">
        <v>0</v>
      </c>
      <c r="R232">
        <v>0</v>
      </c>
      <c r="S232">
        <v>0</v>
      </c>
      <c r="T232">
        <v>0</v>
      </c>
      <c r="U232">
        <v>37025</v>
      </c>
      <c r="V232">
        <v>0.85</v>
      </c>
      <c r="W232">
        <v>231</v>
      </c>
      <c r="X232">
        <v>0.84856299999999996</v>
      </c>
      <c r="Y232">
        <v>3</v>
      </c>
      <c r="Z232" t="s">
        <v>0</v>
      </c>
    </row>
    <row r="233" spans="1:26" x14ac:dyDescent="0.25">
      <c r="A233">
        <v>236</v>
      </c>
      <c r="B233">
        <v>780</v>
      </c>
      <c r="C233">
        <v>339</v>
      </c>
      <c r="D233">
        <v>780</v>
      </c>
      <c r="E233">
        <v>0</v>
      </c>
      <c r="F233">
        <v>150100</v>
      </c>
      <c r="G233">
        <v>0</v>
      </c>
      <c r="H233">
        <v>9</v>
      </c>
      <c r="I233">
        <v>14</v>
      </c>
      <c r="J233">
        <v>19</v>
      </c>
      <c r="K233">
        <v>7</v>
      </c>
      <c r="L233">
        <v>82</v>
      </c>
      <c r="M233">
        <v>4</v>
      </c>
      <c r="N233">
        <v>0</v>
      </c>
      <c r="O233">
        <v>135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37025</v>
      </c>
      <c r="V233">
        <v>1.79</v>
      </c>
      <c r="W233">
        <v>232</v>
      </c>
      <c r="X233">
        <v>1.7892840000000001</v>
      </c>
      <c r="Y233">
        <v>3</v>
      </c>
      <c r="Z233" t="s">
        <v>0</v>
      </c>
    </row>
    <row r="234" spans="1:26" x14ac:dyDescent="0.25">
      <c r="A234">
        <v>237</v>
      </c>
      <c r="B234">
        <v>212</v>
      </c>
      <c r="C234">
        <v>74</v>
      </c>
      <c r="D234">
        <v>212</v>
      </c>
      <c r="E234">
        <v>0</v>
      </c>
      <c r="F234">
        <v>150100</v>
      </c>
      <c r="G234">
        <v>5</v>
      </c>
      <c r="H234">
        <v>4</v>
      </c>
      <c r="I234">
        <v>5</v>
      </c>
      <c r="J234">
        <v>0</v>
      </c>
      <c r="K234">
        <v>4</v>
      </c>
      <c r="L234">
        <v>0</v>
      </c>
      <c r="M234">
        <v>15</v>
      </c>
      <c r="N234">
        <v>0</v>
      </c>
      <c r="O234">
        <v>33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37025</v>
      </c>
      <c r="V234">
        <v>1.97</v>
      </c>
      <c r="W234">
        <v>233</v>
      </c>
      <c r="X234">
        <v>1.9657359999999999</v>
      </c>
      <c r="Y234">
        <v>3</v>
      </c>
      <c r="Z234" t="s">
        <v>0</v>
      </c>
    </row>
    <row r="235" spans="1:26" x14ac:dyDescent="0.25">
      <c r="A235">
        <v>238</v>
      </c>
      <c r="B235">
        <v>6764</v>
      </c>
      <c r="C235">
        <v>2932</v>
      </c>
      <c r="D235">
        <v>6764</v>
      </c>
      <c r="E235">
        <v>0</v>
      </c>
      <c r="F235">
        <v>105000</v>
      </c>
      <c r="G235">
        <v>4</v>
      </c>
      <c r="H235">
        <v>0</v>
      </c>
      <c r="I235">
        <v>0</v>
      </c>
      <c r="J235">
        <v>0</v>
      </c>
      <c r="K235">
        <v>7</v>
      </c>
      <c r="L235">
        <v>0</v>
      </c>
      <c r="M235">
        <v>36</v>
      </c>
      <c r="N235">
        <v>75</v>
      </c>
      <c r="O235">
        <v>122</v>
      </c>
      <c r="P235">
        <v>653</v>
      </c>
      <c r="Q235">
        <v>0</v>
      </c>
      <c r="R235">
        <v>0</v>
      </c>
      <c r="S235">
        <v>0</v>
      </c>
      <c r="T235">
        <v>0</v>
      </c>
      <c r="U235">
        <v>37025</v>
      </c>
      <c r="V235">
        <v>2.77</v>
      </c>
      <c r="W235">
        <v>234</v>
      </c>
      <c r="X235">
        <v>2.7719010000000002</v>
      </c>
      <c r="Y235">
        <v>3</v>
      </c>
      <c r="Z235" t="s">
        <v>0</v>
      </c>
    </row>
    <row r="236" spans="1:26" x14ac:dyDescent="0.25">
      <c r="A236">
        <v>240</v>
      </c>
      <c r="B236">
        <v>465</v>
      </c>
      <c r="C236">
        <v>205</v>
      </c>
      <c r="D236">
        <v>465</v>
      </c>
      <c r="E236">
        <v>0</v>
      </c>
      <c r="F236">
        <v>48700</v>
      </c>
      <c r="G236">
        <v>3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8</v>
      </c>
      <c r="N236">
        <v>108</v>
      </c>
      <c r="O236">
        <v>119</v>
      </c>
      <c r="P236">
        <v>554</v>
      </c>
      <c r="Q236">
        <v>0</v>
      </c>
      <c r="R236">
        <v>0</v>
      </c>
      <c r="S236">
        <v>0</v>
      </c>
      <c r="T236">
        <v>0</v>
      </c>
      <c r="U236">
        <v>37025</v>
      </c>
      <c r="V236">
        <v>0.95</v>
      </c>
      <c r="W236">
        <v>235</v>
      </c>
      <c r="X236">
        <v>0.94727300000000003</v>
      </c>
      <c r="Y236">
        <v>2</v>
      </c>
      <c r="Z236" t="s">
        <v>0</v>
      </c>
    </row>
    <row r="237" spans="1:26" x14ac:dyDescent="0.25">
      <c r="A237">
        <v>241</v>
      </c>
      <c r="B237">
        <v>944</v>
      </c>
      <c r="C237">
        <v>370</v>
      </c>
      <c r="D237">
        <v>944</v>
      </c>
      <c r="E237">
        <v>0</v>
      </c>
      <c r="F237">
        <v>48700</v>
      </c>
      <c r="G237">
        <v>1</v>
      </c>
      <c r="H237">
        <v>1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0</v>
      </c>
      <c r="O237">
        <v>3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37025</v>
      </c>
      <c r="V237">
        <v>0.41</v>
      </c>
      <c r="W237">
        <v>236</v>
      </c>
      <c r="X237">
        <v>0.40890300000000002</v>
      </c>
      <c r="Y237">
        <v>2</v>
      </c>
      <c r="Z237" t="s">
        <v>0</v>
      </c>
    </row>
    <row r="238" spans="1:26" x14ac:dyDescent="0.25">
      <c r="A238">
        <v>242</v>
      </c>
      <c r="B238">
        <v>467</v>
      </c>
      <c r="C238">
        <v>209</v>
      </c>
      <c r="D238">
        <v>467</v>
      </c>
      <c r="E238">
        <v>0</v>
      </c>
      <c r="F238">
        <v>84600</v>
      </c>
      <c r="G238">
        <v>2</v>
      </c>
      <c r="H238">
        <v>42</v>
      </c>
      <c r="I238">
        <v>8</v>
      </c>
      <c r="J238">
        <v>0</v>
      </c>
      <c r="K238">
        <v>9</v>
      </c>
      <c r="L238">
        <v>0</v>
      </c>
      <c r="M238">
        <v>11</v>
      </c>
      <c r="N238">
        <v>0</v>
      </c>
      <c r="O238">
        <v>72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37025</v>
      </c>
      <c r="V238">
        <v>1.25</v>
      </c>
      <c r="W238">
        <v>237</v>
      </c>
      <c r="X238">
        <v>1.2491270000000001</v>
      </c>
      <c r="Y238">
        <v>2</v>
      </c>
      <c r="Z238" t="s">
        <v>0</v>
      </c>
    </row>
    <row r="239" spans="1:26" x14ac:dyDescent="0.25">
      <c r="A239">
        <v>243</v>
      </c>
      <c r="B239">
        <v>1698</v>
      </c>
      <c r="C239">
        <v>628</v>
      </c>
      <c r="D239">
        <v>1698</v>
      </c>
      <c r="E239">
        <v>0</v>
      </c>
      <c r="F239">
        <v>84600</v>
      </c>
      <c r="G239">
        <v>0</v>
      </c>
      <c r="H239">
        <v>9</v>
      </c>
      <c r="I239">
        <v>6</v>
      </c>
      <c r="J239">
        <v>0</v>
      </c>
      <c r="K239">
        <v>19</v>
      </c>
      <c r="L239">
        <v>0</v>
      </c>
      <c r="M239">
        <v>102</v>
      </c>
      <c r="N239">
        <v>108</v>
      </c>
      <c r="O239">
        <v>244</v>
      </c>
      <c r="P239">
        <v>480</v>
      </c>
      <c r="Q239">
        <v>0</v>
      </c>
      <c r="R239">
        <v>0</v>
      </c>
      <c r="S239">
        <v>0</v>
      </c>
      <c r="T239">
        <v>0</v>
      </c>
      <c r="U239">
        <v>37025</v>
      </c>
      <c r="V239">
        <v>1.63</v>
      </c>
      <c r="W239">
        <v>238</v>
      </c>
      <c r="X239">
        <v>1.6254839999999999</v>
      </c>
      <c r="Y239">
        <v>2</v>
      </c>
      <c r="Z239" t="s">
        <v>0</v>
      </c>
    </row>
    <row r="240" spans="1:26" x14ac:dyDescent="0.25">
      <c r="A240">
        <v>244</v>
      </c>
      <c r="B240">
        <v>819</v>
      </c>
      <c r="C240">
        <v>333</v>
      </c>
      <c r="D240">
        <v>819</v>
      </c>
      <c r="E240">
        <v>0</v>
      </c>
      <c r="F240">
        <v>70400</v>
      </c>
      <c r="G240">
        <v>2</v>
      </c>
      <c r="H240">
        <v>7</v>
      </c>
      <c r="I240">
        <v>27</v>
      </c>
      <c r="J240">
        <v>0</v>
      </c>
      <c r="K240">
        <v>0</v>
      </c>
      <c r="L240">
        <v>0</v>
      </c>
      <c r="M240">
        <v>5</v>
      </c>
      <c r="N240">
        <v>0</v>
      </c>
      <c r="O240">
        <v>41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37025</v>
      </c>
      <c r="V240">
        <v>1.6</v>
      </c>
      <c r="W240">
        <v>239</v>
      </c>
      <c r="X240">
        <v>1.6037330000000001</v>
      </c>
      <c r="Y240">
        <v>3</v>
      </c>
      <c r="Z240" t="s">
        <v>0</v>
      </c>
    </row>
    <row r="241" spans="1:26" x14ac:dyDescent="0.25">
      <c r="A241">
        <v>245</v>
      </c>
      <c r="B241">
        <v>1114</v>
      </c>
      <c r="C241">
        <v>482</v>
      </c>
      <c r="D241">
        <v>1114</v>
      </c>
      <c r="E241">
        <v>0</v>
      </c>
      <c r="F241">
        <v>70400</v>
      </c>
      <c r="G241">
        <v>2</v>
      </c>
      <c r="H241">
        <v>0</v>
      </c>
      <c r="I241">
        <v>0</v>
      </c>
      <c r="J241">
        <v>0</v>
      </c>
      <c r="K241">
        <v>9</v>
      </c>
      <c r="L241">
        <v>6</v>
      </c>
      <c r="M241">
        <v>1</v>
      </c>
      <c r="N241">
        <v>1</v>
      </c>
      <c r="O241">
        <v>19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37025</v>
      </c>
      <c r="V241">
        <v>1.86</v>
      </c>
      <c r="W241">
        <v>240</v>
      </c>
      <c r="X241">
        <v>1.862198</v>
      </c>
      <c r="Y241">
        <v>3</v>
      </c>
      <c r="Z241" t="s">
        <v>0</v>
      </c>
    </row>
    <row r="242" spans="1:26" x14ac:dyDescent="0.25">
      <c r="A242">
        <v>246</v>
      </c>
      <c r="B242">
        <v>1073</v>
      </c>
      <c r="C242">
        <v>384</v>
      </c>
      <c r="D242">
        <v>1073</v>
      </c>
      <c r="E242">
        <v>0</v>
      </c>
      <c r="F242">
        <v>70400</v>
      </c>
      <c r="G242">
        <v>0</v>
      </c>
      <c r="H242">
        <v>3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3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37025</v>
      </c>
      <c r="V242">
        <v>3.01</v>
      </c>
      <c r="W242">
        <v>241</v>
      </c>
      <c r="X242">
        <v>3.010888</v>
      </c>
      <c r="Y242">
        <v>3</v>
      </c>
      <c r="Z242" t="s">
        <v>0</v>
      </c>
    </row>
    <row r="243" spans="1:26" x14ac:dyDescent="0.25">
      <c r="A243">
        <v>247</v>
      </c>
      <c r="B243">
        <v>607</v>
      </c>
      <c r="C243">
        <v>251</v>
      </c>
      <c r="D243">
        <v>607</v>
      </c>
      <c r="E243">
        <v>0</v>
      </c>
      <c r="F243">
        <v>150100</v>
      </c>
      <c r="G243">
        <v>4</v>
      </c>
      <c r="H243">
        <v>34</v>
      </c>
      <c r="I243">
        <v>0</v>
      </c>
      <c r="J243">
        <v>0</v>
      </c>
      <c r="K243">
        <v>1</v>
      </c>
      <c r="L243">
        <v>0</v>
      </c>
      <c r="M243">
        <v>0</v>
      </c>
      <c r="N243">
        <v>0</v>
      </c>
      <c r="O243">
        <v>39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37025</v>
      </c>
      <c r="V243">
        <v>1.46</v>
      </c>
      <c r="W243">
        <v>242</v>
      </c>
      <c r="X243">
        <v>1.4592830000000001</v>
      </c>
      <c r="Y243">
        <v>3</v>
      </c>
      <c r="Z243" t="s">
        <v>0</v>
      </c>
    </row>
    <row r="244" spans="1:26" x14ac:dyDescent="0.25">
      <c r="A244">
        <v>248</v>
      </c>
      <c r="B244">
        <v>387</v>
      </c>
      <c r="C244">
        <v>135</v>
      </c>
      <c r="D244">
        <v>387</v>
      </c>
      <c r="E244">
        <v>0</v>
      </c>
      <c r="F244">
        <v>132800</v>
      </c>
      <c r="G244">
        <v>0</v>
      </c>
      <c r="H244">
        <v>17</v>
      </c>
      <c r="I244">
        <v>28</v>
      </c>
      <c r="J244">
        <v>0</v>
      </c>
      <c r="K244">
        <v>8</v>
      </c>
      <c r="L244">
        <v>0</v>
      </c>
      <c r="M244">
        <v>16</v>
      </c>
      <c r="N244">
        <v>0</v>
      </c>
      <c r="O244">
        <v>69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37025</v>
      </c>
      <c r="V244">
        <v>0.87</v>
      </c>
      <c r="W244">
        <v>243</v>
      </c>
      <c r="X244">
        <v>0.86953400000000003</v>
      </c>
      <c r="Y244">
        <v>3</v>
      </c>
      <c r="Z244" t="s">
        <v>0</v>
      </c>
    </row>
    <row r="245" spans="1:26" x14ac:dyDescent="0.25">
      <c r="A245">
        <v>249</v>
      </c>
      <c r="B245">
        <v>984</v>
      </c>
      <c r="C245">
        <v>390</v>
      </c>
      <c r="D245">
        <v>984</v>
      </c>
      <c r="E245">
        <v>0</v>
      </c>
      <c r="F245">
        <v>70000</v>
      </c>
      <c r="G245">
        <v>34</v>
      </c>
      <c r="H245">
        <v>490</v>
      </c>
      <c r="I245">
        <v>1</v>
      </c>
      <c r="J245">
        <v>6</v>
      </c>
      <c r="K245">
        <v>0</v>
      </c>
      <c r="L245">
        <v>3</v>
      </c>
      <c r="M245">
        <v>14</v>
      </c>
      <c r="N245">
        <v>39</v>
      </c>
      <c r="O245">
        <v>587</v>
      </c>
      <c r="P245">
        <v>384</v>
      </c>
      <c r="Q245">
        <v>0</v>
      </c>
      <c r="R245">
        <v>0</v>
      </c>
      <c r="S245">
        <v>0</v>
      </c>
      <c r="T245">
        <v>0</v>
      </c>
      <c r="U245">
        <v>37025</v>
      </c>
      <c r="V245">
        <v>1.94</v>
      </c>
      <c r="W245">
        <v>244</v>
      </c>
      <c r="X245">
        <v>1.93712</v>
      </c>
      <c r="Y245">
        <v>4</v>
      </c>
      <c r="Z245" t="s">
        <v>0</v>
      </c>
    </row>
    <row r="246" spans="1:26" x14ac:dyDescent="0.25">
      <c r="A246">
        <v>250</v>
      </c>
      <c r="B246">
        <v>4031</v>
      </c>
      <c r="C246">
        <v>1298</v>
      </c>
      <c r="D246">
        <v>4031</v>
      </c>
      <c r="E246">
        <v>0</v>
      </c>
      <c r="F246">
        <v>119000</v>
      </c>
      <c r="G246">
        <v>70</v>
      </c>
      <c r="H246">
        <v>9</v>
      </c>
      <c r="I246">
        <v>15</v>
      </c>
      <c r="J246">
        <v>0</v>
      </c>
      <c r="K246">
        <v>4</v>
      </c>
      <c r="L246">
        <v>17</v>
      </c>
      <c r="M246">
        <v>2</v>
      </c>
      <c r="N246">
        <v>0</v>
      </c>
      <c r="O246">
        <v>117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37025</v>
      </c>
      <c r="V246">
        <v>2.29</v>
      </c>
      <c r="W246">
        <v>245</v>
      </c>
      <c r="X246">
        <v>2.2900140000000002</v>
      </c>
      <c r="Y246">
        <v>4</v>
      </c>
      <c r="Z246" t="s">
        <v>0</v>
      </c>
    </row>
    <row r="247" spans="1:26" x14ac:dyDescent="0.25">
      <c r="A247">
        <v>251</v>
      </c>
      <c r="B247">
        <v>1090</v>
      </c>
      <c r="C247">
        <v>293</v>
      </c>
      <c r="D247">
        <v>1090</v>
      </c>
      <c r="E247">
        <v>0</v>
      </c>
      <c r="F247">
        <v>119000</v>
      </c>
      <c r="G247">
        <v>8</v>
      </c>
      <c r="H247">
        <v>3</v>
      </c>
      <c r="I247">
        <v>39</v>
      </c>
      <c r="J247">
        <v>126</v>
      </c>
      <c r="K247">
        <v>1</v>
      </c>
      <c r="L247">
        <v>1</v>
      </c>
      <c r="M247">
        <v>13</v>
      </c>
      <c r="N247">
        <v>0</v>
      </c>
      <c r="O247">
        <v>191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37025</v>
      </c>
      <c r="V247">
        <v>0.51</v>
      </c>
      <c r="W247">
        <v>246</v>
      </c>
      <c r="X247">
        <v>0.51090599999999997</v>
      </c>
      <c r="Y247">
        <v>4</v>
      </c>
      <c r="Z247" t="s">
        <v>0</v>
      </c>
    </row>
    <row r="248" spans="1:26" x14ac:dyDescent="0.25">
      <c r="A248">
        <v>252</v>
      </c>
      <c r="B248">
        <v>967</v>
      </c>
      <c r="C248">
        <v>284</v>
      </c>
      <c r="D248">
        <v>967</v>
      </c>
      <c r="E248">
        <v>0</v>
      </c>
      <c r="F248">
        <v>101800</v>
      </c>
      <c r="G248">
        <v>0</v>
      </c>
      <c r="H248">
        <v>0</v>
      </c>
      <c r="I248">
        <v>10</v>
      </c>
      <c r="J248">
        <v>213</v>
      </c>
      <c r="K248">
        <v>14</v>
      </c>
      <c r="L248">
        <v>20</v>
      </c>
      <c r="M248">
        <v>17</v>
      </c>
      <c r="N248">
        <v>0</v>
      </c>
      <c r="O248">
        <v>274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37025</v>
      </c>
      <c r="V248">
        <v>0.3</v>
      </c>
      <c r="W248">
        <v>247</v>
      </c>
      <c r="X248">
        <v>0.30380499999999999</v>
      </c>
      <c r="Y248">
        <v>2</v>
      </c>
      <c r="Z248" t="s">
        <v>0</v>
      </c>
    </row>
    <row r="249" spans="1:26" x14ac:dyDescent="0.25">
      <c r="A249">
        <v>255</v>
      </c>
      <c r="B249">
        <v>2962</v>
      </c>
      <c r="C249">
        <v>921</v>
      </c>
      <c r="D249">
        <v>2962</v>
      </c>
      <c r="E249">
        <v>0</v>
      </c>
      <c r="F249">
        <v>135700</v>
      </c>
      <c r="G249">
        <v>24</v>
      </c>
      <c r="H249">
        <v>73</v>
      </c>
      <c r="I249">
        <v>4</v>
      </c>
      <c r="J249">
        <v>3</v>
      </c>
      <c r="K249">
        <v>3</v>
      </c>
      <c r="L249">
        <v>3</v>
      </c>
      <c r="M249">
        <v>101</v>
      </c>
      <c r="N249">
        <v>0</v>
      </c>
      <c r="O249">
        <v>211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37025</v>
      </c>
      <c r="V249">
        <v>0.55000000000000004</v>
      </c>
      <c r="W249">
        <v>248</v>
      </c>
      <c r="X249">
        <v>0.54911900000000002</v>
      </c>
      <c r="Y249">
        <v>2</v>
      </c>
      <c r="Z249" t="s">
        <v>0</v>
      </c>
    </row>
    <row r="250" spans="1:26" x14ac:dyDescent="0.25">
      <c r="A250">
        <v>256</v>
      </c>
      <c r="B250">
        <v>3069</v>
      </c>
      <c r="C250">
        <v>1110</v>
      </c>
      <c r="D250">
        <v>3069</v>
      </c>
      <c r="E250">
        <v>0</v>
      </c>
      <c r="F250">
        <v>56100</v>
      </c>
      <c r="G250">
        <v>0</v>
      </c>
      <c r="H250">
        <v>0</v>
      </c>
      <c r="I250">
        <v>103</v>
      </c>
      <c r="J250">
        <v>80</v>
      </c>
      <c r="K250">
        <v>71</v>
      </c>
      <c r="L250">
        <v>66</v>
      </c>
      <c r="M250">
        <v>45</v>
      </c>
      <c r="N250">
        <v>0</v>
      </c>
      <c r="O250">
        <v>365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37025</v>
      </c>
      <c r="V250">
        <v>1.3</v>
      </c>
      <c r="W250">
        <v>249</v>
      </c>
      <c r="X250">
        <v>1.2960259999999999</v>
      </c>
      <c r="Y250">
        <v>2</v>
      </c>
      <c r="Z250" t="s">
        <v>0</v>
      </c>
    </row>
    <row r="251" spans="1:26" x14ac:dyDescent="0.25">
      <c r="A251">
        <v>257</v>
      </c>
      <c r="B251">
        <v>2535</v>
      </c>
      <c r="C251">
        <v>858</v>
      </c>
      <c r="D251">
        <v>2535</v>
      </c>
      <c r="E251">
        <v>0</v>
      </c>
      <c r="F251">
        <v>134900</v>
      </c>
      <c r="G251">
        <v>179</v>
      </c>
      <c r="H251">
        <v>194</v>
      </c>
      <c r="I251">
        <v>164</v>
      </c>
      <c r="J251">
        <v>28</v>
      </c>
      <c r="K251">
        <v>28</v>
      </c>
      <c r="L251">
        <v>123</v>
      </c>
      <c r="M251">
        <v>308</v>
      </c>
      <c r="N251">
        <v>49</v>
      </c>
      <c r="O251">
        <v>1073</v>
      </c>
      <c r="P251">
        <v>407</v>
      </c>
      <c r="Q251">
        <v>0</v>
      </c>
      <c r="R251">
        <v>0</v>
      </c>
      <c r="S251">
        <v>0</v>
      </c>
      <c r="T251">
        <v>0</v>
      </c>
      <c r="U251">
        <v>37025</v>
      </c>
      <c r="V251">
        <v>0.94</v>
      </c>
      <c r="W251">
        <v>250</v>
      </c>
      <c r="X251">
        <v>0.93872999999999995</v>
      </c>
      <c r="Y251">
        <v>3</v>
      </c>
      <c r="Z251" t="s">
        <v>0</v>
      </c>
    </row>
    <row r="252" spans="1:26" x14ac:dyDescent="0.25">
      <c r="A252">
        <v>258</v>
      </c>
      <c r="B252">
        <v>4068</v>
      </c>
      <c r="C252">
        <v>1566</v>
      </c>
      <c r="D252">
        <v>4012</v>
      </c>
      <c r="E252">
        <v>56</v>
      </c>
      <c r="F252">
        <v>100200</v>
      </c>
      <c r="G252">
        <v>119</v>
      </c>
      <c r="H252">
        <v>4</v>
      </c>
      <c r="I252">
        <v>116</v>
      </c>
      <c r="J252">
        <v>90</v>
      </c>
      <c r="K252">
        <v>140</v>
      </c>
      <c r="L252">
        <v>476</v>
      </c>
      <c r="M252">
        <v>185</v>
      </c>
      <c r="N252">
        <v>0</v>
      </c>
      <c r="O252">
        <v>1130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37025</v>
      </c>
      <c r="V252">
        <v>1.06</v>
      </c>
      <c r="W252">
        <v>251</v>
      </c>
      <c r="X252">
        <v>1.059188</v>
      </c>
      <c r="Y252">
        <v>3</v>
      </c>
      <c r="Z252" t="s">
        <v>0</v>
      </c>
    </row>
    <row r="253" spans="1:26" x14ac:dyDescent="0.25">
      <c r="A253">
        <v>259</v>
      </c>
      <c r="B253">
        <v>2376</v>
      </c>
      <c r="C253">
        <v>1187</v>
      </c>
      <c r="D253">
        <v>2376</v>
      </c>
      <c r="E253">
        <v>0</v>
      </c>
      <c r="F253">
        <v>88000</v>
      </c>
      <c r="G253">
        <v>29</v>
      </c>
      <c r="H253">
        <v>27</v>
      </c>
      <c r="I253">
        <v>193</v>
      </c>
      <c r="J253">
        <v>201</v>
      </c>
      <c r="K253">
        <v>63</v>
      </c>
      <c r="L253">
        <v>644</v>
      </c>
      <c r="M253">
        <v>204</v>
      </c>
      <c r="N253">
        <v>0</v>
      </c>
      <c r="O253">
        <v>1361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37025</v>
      </c>
      <c r="V253">
        <v>0.54</v>
      </c>
      <c r="W253">
        <v>252</v>
      </c>
      <c r="X253">
        <v>0.53640399999999999</v>
      </c>
      <c r="Y253">
        <v>3</v>
      </c>
      <c r="Z253" t="s">
        <v>0</v>
      </c>
    </row>
    <row r="254" spans="1:26" x14ac:dyDescent="0.25">
      <c r="A254">
        <v>261</v>
      </c>
      <c r="B254">
        <v>6260</v>
      </c>
      <c r="C254">
        <v>1820</v>
      </c>
      <c r="D254">
        <v>6260</v>
      </c>
      <c r="E254">
        <v>0</v>
      </c>
      <c r="F254">
        <v>149500</v>
      </c>
      <c r="G254">
        <v>32</v>
      </c>
      <c r="H254">
        <v>10</v>
      </c>
      <c r="I254">
        <v>0</v>
      </c>
      <c r="J254">
        <v>0</v>
      </c>
      <c r="K254">
        <v>107</v>
      </c>
      <c r="L254">
        <v>1</v>
      </c>
      <c r="M254">
        <v>21</v>
      </c>
      <c r="N254">
        <v>0</v>
      </c>
      <c r="O254">
        <v>171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37025</v>
      </c>
      <c r="V254">
        <v>0.99</v>
      </c>
      <c r="W254">
        <v>253</v>
      </c>
      <c r="X254">
        <v>0.98956999999999995</v>
      </c>
      <c r="Y254">
        <v>3</v>
      </c>
      <c r="Z254" t="s">
        <v>0</v>
      </c>
    </row>
    <row r="255" spans="1:26" x14ac:dyDescent="0.25">
      <c r="A255">
        <v>262</v>
      </c>
      <c r="B255">
        <v>7482</v>
      </c>
      <c r="C255">
        <v>2484</v>
      </c>
      <c r="D255">
        <v>7482</v>
      </c>
      <c r="E255">
        <v>0</v>
      </c>
      <c r="F255">
        <v>104300</v>
      </c>
      <c r="G255">
        <v>1</v>
      </c>
      <c r="H255">
        <v>1</v>
      </c>
      <c r="I255">
        <v>20</v>
      </c>
      <c r="J255">
        <v>127</v>
      </c>
      <c r="K255">
        <v>8</v>
      </c>
      <c r="L255">
        <v>476</v>
      </c>
      <c r="M255">
        <v>57</v>
      </c>
      <c r="N255">
        <v>0</v>
      </c>
      <c r="O255">
        <v>690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37025</v>
      </c>
      <c r="V255">
        <v>1.73</v>
      </c>
      <c r="W255">
        <v>254</v>
      </c>
      <c r="X255">
        <v>1.7310939999999999</v>
      </c>
      <c r="Y255">
        <v>3</v>
      </c>
      <c r="Z255" t="s">
        <v>0</v>
      </c>
    </row>
    <row r="256" spans="1:26" x14ac:dyDescent="0.25">
      <c r="A256">
        <v>263</v>
      </c>
      <c r="B256">
        <v>6791</v>
      </c>
      <c r="C256">
        <v>2432</v>
      </c>
      <c r="D256">
        <v>6791</v>
      </c>
      <c r="E256">
        <v>0</v>
      </c>
      <c r="F256">
        <v>112200</v>
      </c>
      <c r="G256">
        <v>21</v>
      </c>
      <c r="H256">
        <v>20</v>
      </c>
      <c r="I256">
        <v>33</v>
      </c>
      <c r="J256">
        <v>16</v>
      </c>
      <c r="K256">
        <v>50</v>
      </c>
      <c r="L256">
        <v>64</v>
      </c>
      <c r="M256">
        <v>65</v>
      </c>
      <c r="N256">
        <v>35</v>
      </c>
      <c r="O256">
        <v>304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37025</v>
      </c>
      <c r="V256">
        <v>2.0699999999999998</v>
      </c>
      <c r="W256">
        <v>255</v>
      </c>
      <c r="X256">
        <v>2.0662449999999999</v>
      </c>
      <c r="Y256">
        <v>3</v>
      </c>
      <c r="Z256" t="s">
        <v>0</v>
      </c>
    </row>
    <row r="257" spans="1:26" x14ac:dyDescent="0.25">
      <c r="A257">
        <v>264</v>
      </c>
      <c r="B257">
        <v>5893</v>
      </c>
      <c r="C257">
        <v>2048</v>
      </c>
      <c r="D257">
        <v>5893</v>
      </c>
      <c r="E257">
        <v>0</v>
      </c>
      <c r="F257">
        <v>115600</v>
      </c>
      <c r="G257">
        <v>4</v>
      </c>
      <c r="H257">
        <v>35</v>
      </c>
      <c r="I257">
        <v>32</v>
      </c>
      <c r="J257">
        <v>10</v>
      </c>
      <c r="K257">
        <v>12</v>
      </c>
      <c r="L257">
        <v>43</v>
      </c>
      <c r="M257">
        <v>27</v>
      </c>
      <c r="N257">
        <v>126</v>
      </c>
      <c r="O257">
        <v>289</v>
      </c>
      <c r="P257">
        <v>1067</v>
      </c>
      <c r="Q257">
        <v>0</v>
      </c>
      <c r="R257">
        <v>0</v>
      </c>
      <c r="S257">
        <v>0</v>
      </c>
      <c r="T257">
        <v>0</v>
      </c>
      <c r="U257">
        <v>37025</v>
      </c>
      <c r="V257">
        <v>3.97</v>
      </c>
      <c r="W257">
        <v>256</v>
      </c>
      <c r="X257">
        <v>3.9678170000000001</v>
      </c>
      <c r="Y257">
        <v>3</v>
      </c>
      <c r="Z257" t="s">
        <v>0</v>
      </c>
    </row>
    <row r="258" spans="1:26" x14ac:dyDescent="0.25">
      <c r="A258">
        <v>265</v>
      </c>
      <c r="B258">
        <v>6957</v>
      </c>
      <c r="C258">
        <v>2259</v>
      </c>
      <c r="D258">
        <v>6957</v>
      </c>
      <c r="E258">
        <v>0</v>
      </c>
      <c r="F258">
        <v>83800</v>
      </c>
      <c r="G258">
        <v>2</v>
      </c>
      <c r="H258">
        <v>24</v>
      </c>
      <c r="I258">
        <v>0</v>
      </c>
      <c r="J258">
        <v>0</v>
      </c>
      <c r="K258">
        <v>0</v>
      </c>
      <c r="L258">
        <v>18</v>
      </c>
      <c r="M258">
        <v>5</v>
      </c>
      <c r="N258">
        <v>0</v>
      </c>
      <c r="O258">
        <v>49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37025</v>
      </c>
      <c r="V258">
        <v>4.63</v>
      </c>
      <c r="W258">
        <v>257</v>
      </c>
      <c r="X258">
        <v>4.6329529999999997</v>
      </c>
      <c r="Y258">
        <v>3</v>
      </c>
      <c r="Z258" t="s">
        <v>0</v>
      </c>
    </row>
    <row r="259" spans="1:26" x14ac:dyDescent="0.25">
      <c r="A259">
        <v>266</v>
      </c>
      <c r="B259">
        <v>1357</v>
      </c>
      <c r="C259">
        <v>477</v>
      </c>
      <c r="D259">
        <v>1357</v>
      </c>
      <c r="E259">
        <v>0</v>
      </c>
      <c r="F259">
        <v>120600</v>
      </c>
      <c r="G259">
        <v>7</v>
      </c>
      <c r="H259">
        <v>54</v>
      </c>
      <c r="I259">
        <v>5</v>
      </c>
      <c r="J259">
        <v>0</v>
      </c>
      <c r="K259">
        <v>0</v>
      </c>
      <c r="L259">
        <v>3</v>
      </c>
      <c r="M259">
        <v>10</v>
      </c>
      <c r="N259">
        <v>53</v>
      </c>
      <c r="O259">
        <v>132</v>
      </c>
      <c r="P259">
        <v>386</v>
      </c>
      <c r="Q259">
        <v>0</v>
      </c>
      <c r="R259">
        <v>0</v>
      </c>
      <c r="S259">
        <v>0</v>
      </c>
      <c r="T259">
        <v>0</v>
      </c>
      <c r="U259">
        <v>37025</v>
      </c>
      <c r="V259">
        <v>1.18</v>
      </c>
      <c r="W259">
        <v>258</v>
      </c>
      <c r="X259">
        <v>1.1753709999999999</v>
      </c>
      <c r="Y259">
        <v>3</v>
      </c>
      <c r="Z259" t="s">
        <v>0</v>
      </c>
    </row>
    <row r="260" spans="1:26" x14ac:dyDescent="0.25">
      <c r="A260">
        <v>267</v>
      </c>
      <c r="B260">
        <v>2458</v>
      </c>
      <c r="C260">
        <v>981</v>
      </c>
      <c r="D260">
        <v>2458</v>
      </c>
      <c r="E260">
        <v>0</v>
      </c>
      <c r="F260">
        <v>74800</v>
      </c>
      <c r="G260">
        <v>443</v>
      </c>
      <c r="H260">
        <v>402</v>
      </c>
      <c r="I260">
        <v>81</v>
      </c>
      <c r="J260">
        <v>9</v>
      </c>
      <c r="K260">
        <v>35</v>
      </c>
      <c r="L260">
        <v>25</v>
      </c>
      <c r="M260">
        <v>79</v>
      </c>
      <c r="N260">
        <v>0</v>
      </c>
      <c r="O260">
        <v>1074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37025</v>
      </c>
      <c r="V260">
        <v>5.09</v>
      </c>
      <c r="W260">
        <v>259</v>
      </c>
      <c r="X260">
        <v>5.0878909999999999</v>
      </c>
      <c r="Y260">
        <v>3</v>
      </c>
      <c r="Z260" t="s">
        <v>0</v>
      </c>
    </row>
    <row r="261" spans="1:26" x14ac:dyDescent="0.25">
      <c r="A261">
        <v>268</v>
      </c>
      <c r="B261">
        <v>3274</v>
      </c>
      <c r="C261">
        <v>1221</v>
      </c>
      <c r="D261">
        <v>3274</v>
      </c>
      <c r="E261">
        <v>0</v>
      </c>
      <c r="F261">
        <v>132800</v>
      </c>
      <c r="G261">
        <v>4</v>
      </c>
      <c r="H261">
        <v>42</v>
      </c>
      <c r="I261">
        <v>105</v>
      </c>
      <c r="J261">
        <v>144</v>
      </c>
      <c r="K261">
        <v>67</v>
      </c>
      <c r="L261">
        <v>233</v>
      </c>
      <c r="M261">
        <v>142</v>
      </c>
      <c r="N261">
        <v>0</v>
      </c>
      <c r="O261">
        <v>737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37025</v>
      </c>
      <c r="V261">
        <v>3.6</v>
      </c>
      <c r="W261">
        <v>260</v>
      </c>
      <c r="X261">
        <v>3.6025999999999998</v>
      </c>
      <c r="Y261">
        <v>3</v>
      </c>
      <c r="Z261" t="s">
        <v>0</v>
      </c>
    </row>
    <row r="262" spans="1:26" x14ac:dyDescent="0.25">
      <c r="A262">
        <v>269</v>
      </c>
      <c r="B262">
        <v>3394</v>
      </c>
      <c r="C262">
        <v>1407</v>
      </c>
      <c r="D262">
        <v>3394</v>
      </c>
      <c r="E262">
        <v>0</v>
      </c>
      <c r="F262">
        <v>74800</v>
      </c>
      <c r="G262">
        <v>14</v>
      </c>
      <c r="H262">
        <v>144</v>
      </c>
      <c r="I262">
        <v>37</v>
      </c>
      <c r="J262">
        <v>86</v>
      </c>
      <c r="K262">
        <v>84</v>
      </c>
      <c r="L262">
        <v>0</v>
      </c>
      <c r="M262">
        <v>313</v>
      </c>
      <c r="N262">
        <v>94</v>
      </c>
      <c r="O262">
        <v>772</v>
      </c>
      <c r="P262">
        <v>620</v>
      </c>
      <c r="Q262">
        <v>0</v>
      </c>
      <c r="R262">
        <v>0</v>
      </c>
      <c r="S262">
        <v>0</v>
      </c>
      <c r="T262">
        <v>0</v>
      </c>
      <c r="U262">
        <v>37025</v>
      </c>
      <c r="V262">
        <v>2.11</v>
      </c>
      <c r="W262">
        <v>261</v>
      </c>
      <c r="X262">
        <v>2.109721</v>
      </c>
      <c r="Y262">
        <v>3</v>
      </c>
      <c r="Z262" t="s">
        <v>0</v>
      </c>
    </row>
    <row r="263" spans="1:26" x14ac:dyDescent="0.25">
      <c r="A263">
        <v>270</v>
      </c>
      <c r="B263">
        <v>5076</v>
      </c>
      <c r="C263">
        <v>1900</v>
      </c>
      <c r="D263">
        <v>5076</v>
      </c>
      <c r="E263">
        <v>0</v>
      </c>
      <c r="F263">
        <v>75700</v>
      </c>
      <c r="G263">
        <v>1246</v>
      </c>
      <c r="H263">
        <v>213</v>
      </c>
      <c r="I263">
        <v>428</v>
      </c>
      <c r="J263">
        <v>477</v>
      </c>
      <c r="K263">
        <v>198</v>
      </c>
      <c r="L263">
        <v>1398</v>
      </c>
      <c r="M263">
        <v>244</v>
      </c>
      <c r="N263">
        <v>95</v>
      </c>
      <c r="O263">
        <v>4299</v>
      </c>
      <c r="P263">
        <v>625</v>
      </c>
      <c r="Q263">
        <v>0</v>
      </c>
      <c r="R263">
        <v>0</v>
      </c>
      <c r="S263">
        <v>0</v>
      </c>
      <c r="T263">
        <v>0</v>
      </c>
      <c r="U263">
        <v>37025</v>
      </c>
      <c r="V263">
        <v>5.01</v>
      </c>
      <c r="W263">
        <v>262</v>
      </c>
      <c r="X263">
        <v>5.0066459999999999</v>
      </c>
      <c r="Y263">
        <v>3</v>
      </c>
      <c r="Z263" t="s">
        <v>0</v>
      </c>
    </row>
    <row r="264" spans="1:26" x14ac:dyDescent="0.25">
      <c r="A264">
        <v>271</v>
      </c>
      <c r="B264">
        <v>1660</v>
      </c>
      <c r="C264">
        <v>665</v>
      </c>
      <c r="D264">
        <v>1660</v>
      </c>
      <c r="E264">
        <v>0</v>
      </c>
      <c r="F264">
        <v>112000</v>
      </c>
      <c r="G264">
        <v>27</v>
      </c>
      <c r="H264">
        <v>52</v>
      </c>
      <c r="I264">
        <v>145</v>
      </c>
      <c r="J264">
        <v>79</v>
      </c>
      <c r="K264">
        <v>102</v>
      </c>
      <c r="L264">
        <v>279</v>
      </c>
      <c r="M264">
        <v>70</v>
      </c>
      <c r="N264">
        <v>0</v>
      </c>
      <c r="O264">
        <v>754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37025</v>
      </c>
      <c r="V264">
        <v>11.17</v>
      </c>
      <c r="W264">
        <v>263</v>
      </c>
      <c r="X264">
        <v>11.166767999999999</v>
      </c>
      <c r="Y264">
        <v>3</v>
      </c>
      <c r="Z264" t="s">
        <v>0</v>
      </c>
    </row>
    <row r="265" spans="1:26" x14ac:dyDescent="0.25">
      <c r="A265">
        <v>272</v>
      </c>
      <c r="B265">
        <v>1667</v>
      </c>
      <c r="C265">
        <v>601</v>
      </c>
      <c r="D265">
        <v>1667</v>
      </c>
      <c r="E265">
        <v>0</v>
      </c>
      <c r="F265">
        <v>56300</v>
      </c>
      <c r="G265">
        <v>33</v>
      </c>
      <c r="H265">
        <v>5</v>
      </c>
      <c r="I265">
        <v>8</v>
      </c>
      <c r="J265">
        <v>0</v>
      </c>
      <c r="K265">
        <v>16</v>
      </c>
      <c r="L265">
        <v>2</v>
      </c>
      <c r="M265">
        <v>5</v>
      </c>
      <c r="N265">
        <v>0</v>
      </c>
      <c r="O265">
        <v>69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37025</v>
      </c>
      <c r="V265">
        <v>7.85</v>
      </c>
      <c r="W265">
        <v>264</v>
      </c>
      <c r="X265">
        <v>7.8460559999999999</v>
      </c>
      <c r="Y265">
        <v>5</v>
      </c>
      <c r="Z265" t="s">
        <v>0</v>
      </c>
    </row>
    <row r="266" spans="1:26" x14ac:dyDescent="0.25">
      <c r="A266">
        <v>273</v>
      </c>
      <c r="B266">
        <v>2649</v>
      </c>
      <c r="C266">
        <v>1096</v>
      </c>
      <c r="D266">
        <v>2649</v>
      </c>
      <c r="E266">
        <v>0</v>
      </c>
      <c r="F266">
        <v>68300</v>
      </c>
      <c r="G266">
        <v>10</v>
      </c>
      <c r="H266">
        <v>15</v>
      </c>
      <c r="I266">
        <v>0</v>
      </c>
      <c r="J266">
        <v>0</v>
      </c>
      <c r="K266">
        <v>12</v>
      </c>
      <c r="L266">
        <v>30</v>
      </c>
      <c r="M266">
        <v>8</v>
      </c>
      <c r="N266">
        <v>0</v>
      </c>
      <c r="O266">
        <v>75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37025</v>
      </c>
      <c r="V266">
        <v>8.35</v>
      </c>
      <c r="W266">
        <v>265</v>
      </c>
      <c r="X266">
        <v>8.3484280000000002</v>
      </c>
      <c r="Y266">
        <v>5</v>
      </c>
      <c r="Z266" t="s">
        <v>0</v>
      </c>
    </row>
    <row r="267" spans="1:26" x14ac:dyDescent="0.25">
      <c r="A267">
        <v>274</v>
      </c>
      <c r="B267">
        <v>636</v>
      </c>
      <c r="C267">
        <v>231</v>
      </c>
      <c r="D267">
        <v>591</v>
      </c>
      <c r="E267">
        <v>45</v>
      </c>
      <c r="F267">
        <v>48700</v>
      </c>
      <c r="G267">
        <v>0</v>
      </c>
      <c r="H267">
        <v>8</v>
      </c>
      <c r="I267">
        <v>0</v>
      </c>
      <c r="J267">
        <v>10</v>
      </c>
      <c r="K267">
        <v>36</v>
      </c>
      <c r="L267">
        <v>0</v>
      </c>
      <c r="M267">
        <v>0</v>
      </c>
      <c r="N267">
        <v>0</v>
      </c>
      <c r="O267">
        <v>54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37025</v>
      </c>
      <c r="V267">
        <v>1.1200000000000001</v>
      </c>
      <c r="W267">
        <v>266</v>
      </c>
      <c r="X267">
        <v>1.123902</v>
      </c>
      <c r="Y267">
        <v>2</v>
      </c>
      <c r="Z267" t="s">
        <v>0</v>
      </c>
    </row>
    <row r="268" spans="1:26" x14ac:dyDescent="0.25">
      <c r="A268">
        <v>275</v>
      </c>
      <c r="B268">
        <v>560</v>
      </c>
      <c r="C268">
        <v>229</v>
      </c>
      <c r="D268">
        <v>560</v>
      </c>
      <c r="E268">
        <v>0</v>
      </c>
      <c r="F268">
        <v>48700</v>
      </c>
      <c r="G268">
        <v>6</v>
      </c>
      <c r="H268">
        <v>1</v>
      </c>
      <c r="I268">
        <v>0</v>
      </c>
      <c r="J268">
        <v>0</v>
      </c>
      <c r="K268">
        <v>12</v>
      </c>
      <c r="L268">
        <v>0</v>
      </c>
      <c r="M268">
        <v>11</v>
      </c>
      <c r="N268">
        <v>112</v>
      </c>
      <c r="O268">
        <v>142</v>
      </c>
      <c r="P268">
        <v>665</v>
      </c>
      <c r="Q268">
        <v>0</v>
      </c>
      <c r="R268">
        <v>0</v>
      </c>
      <c r="S268">
        <v>0</v>
      </c>
      <c r="T268">
        <v>0</v>
      </c>
      <c r="U268">
        <v>37025</v>
      </c>
      <c r="V268">
        <v>1.72</v>
      </c>
      <c r="W268">
        <v>267</v>
      </c>
      <c r="X268">
        <v>1.7235529999999999</v>
      </c>
      <c r="Y268">
        <v>2</v>
      </c>
      <c r="Z268" t="s">
        <v>0</v>
      </c>
    </row>
    <row r="269" spans="1:26" x14ac:dyDescent="0.25">
      <c r="A269">
        <v>276</v>
      </c>
      <c r="B269">
        <v>920</v>
      </c>
      <c r="C269">
        <v>415</v>
      </c>
      <c r="D269">
        <v>920</v>
      </c>
      <c r="E269">
        <v>0</v>
      </c>
      <c r="F269">
        <v>58800</v>
      </c>
      <c r="G269">
        <v>17</v>
      </c>
      <c r="H269">
        <v>2</v>
      </c>
      <c r="I269">
        <v>0</v>
      </c>
      <c r="J269">
        <v>0</v>
      </c>
      <c r="K269">
        <v>44</v>
      </c>
      <c r="L269">
        <v>2</v>
      </c>
      <c r="M269">
        <v>6</v>
      </c>
      <c r="N269">
        <v>0</v>
      </c>
      <c r="O269">
        <v>71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37025</v>
      </c>
      <c r="V269">
        <v>1.76</v>
      </c>
      <c r="W269">
        <v>268</v>
      </c>
      <c r="X269">
        <v>1.7610129999999999</v>
      </c>
      <c r="Y269">
        <v>2</v>
      </c>
      <c r="Z269" t="s">
        <v>0</v>
      </c>
    </row>
    <row r="270" spans="1:26" x14ac:dyDescent="0.25">
      <c r="A270">
        <v>277</v>
      </c>
      <c r="B270">
        <v>1420</v>
      </c>
      <c r="C270">
        <v>523</v>
      </c>
      <c r="D270">
        <v>1420</v>
      </c>
      <c r="E270">
        <v>0</v>
      </c>
      <c r="F270">
        <v>73600</v>
      </c>
      <c r="G270">
        <v>24</v>
      </c>
      <c r="H270">
        <v>2</v>
      </c>
      <c r="I270">
        <v>0</v>
      </c>
      <c r="J270">
        <v>0</v>
      </c>
      <c r="K270">
        <v>173</v>
      </c>
      <c r="L270">
        <v>0</v>
      </c>
      <c r="M270">
        <v>195</v>
      </c>
      <c r="N270">
        <v>0</v>
      </c>
      <c r="O270">
        <v>394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37025</v>
      </c>
      <c r="V270">
        <v>1.04</v>
      </c>
      <c r="W270">
        <v>269</v>
      </c>
      <c r="X270">
        <v>1.0446569999999999</v>
      </c>
      <c r="Y270">
        <v>2</v>
      </c>
      <c r="Z270" t="s">
        <v>0</v>
      </c>
    </row>
    <row r="271" spans="1:26" x14ac:dyDescent="0.25">
      <c r="A271">
        <v>278</v>
      </c>
      <c r="B271">
        <v>2239</v>
      </c>
      <c r="C271">
        <v>930</v>
      </c>
      <c r="D271">
        <v>2239</v>
      </c>
      <c r="E271">
        <v>0</v>
      </c>
      <c r="F271">
        <v>56300</v>
      </c>
      <c r="G271">
        <v>1</v>
      </c>
      <c r="H271">
        <v>8</v>
      </c>
      <c r="I271">
        <v>12</v>
      </c>
      <c r="J271">
        <v>0</v>
      </c>
      <c r="K271">
        <v>21</v>
      </c>
      <c r="L271">
        <v>0</v>
      </c>
      <c r="M271">
        <v>8</v>
      </c>
      <c r="N271">
        <v>0</v>
      </c>
      <c r="O271">
        <v>50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37025</v>
      </c>
      <c r="V271">
        <v>6.18</v>
      </c>
      <c r="W271">
        <v>270</v>
      </c>
      <c r="X271">
        <v>6.1798780000000004</v>
      </c>
      <c r="Y271">
        <v>5</v>
      </c>
      <c r="Z271" t="s">
        <v>0</v>
      </c>
    </row>
    <row r="272" spans="1:26" x14ac:dyDescent="0.25">
      <c r="A272">
        <v>279</v>
      </c>
      <c r="B272">
        <v>2905</v>
      </c>
      <c r="C272">
        <v>1191</v>
      </c>
      <c r="D272">
        <v>2905</v>
      </c>
      <c r="E272">
        <v>0</v>
      </c>
      <c r="F272">
        <v>68300</v>
      </c>
      <c r="G272">
        <v>265</v>
      </c>
      <c r="H272">
        <v>53</v>
      </c>
      <c r="I272">
        <v>51</v>
      </c>
      <c r="J272">
        <v>221</v>
      </c>
      <c r="K272">
        <v>63</v>
      </c>
      <c r="L272">
        <v>94</v>
      </c>
      <c r="M272">
        <v>127</v>
      </c>
      <c r="N272">
        <v>0</v>
      </c>
      <c r="O272">
        <v>874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37025</v>
      </c>
      <c r="V272">
        <v>11.39</v>
      </c>
      <c r="W272">
        <v>271</v>
      </c>
      <c r="X272">
        <v>11.385274000000001</v>
      </c>
      <c r="Y272">
        <v>5</v>
      </c>
      <c r="Z272" t="s">
        <v>0</v>
      </c>
    </row>
    <row r="273" spans="1:26" x14ac:dyDescent="0.25">
      <c r="A273">
        <v>280</v>
      </c>
      <c r="B273">
        <v>1208</v>
      </c>
      <c r="C273">
        <v>540</v>
      </c>
      <c r="D273">
        <v>1208</v>
      </c>
      <c r="E273">
        <v>0</v>
      </c>
      <c r="F273">
        <v>65500</v>
      </c>
      <c r="G273">
        <v>22</v>
      </c>
      <c r="H273">
        <v>43</v>
      </c>
      <c r="I273">
        <v>115</v>
      </c>
      <c r="J273">
        <v>241</v>
      </c>
      <c r="K273">
        <v>148</v>
      </c>
      <c r="L273">
        <v>125</v>
      </c>
      <c r="M273">
        <v>73</v>
      </c>
      <c r="N273">
        <v>177</v>
      </c>
      <c r="O273">
        <v>944</v>
      </c>
      <c r="P273">
        <v>0</v>
      </c>
      <c r="Q273">
        <v>712</v>
      </c>
      <c r="R273">
        <v>0</v>
      </c>
      <c r="S273">
        <v>0</v>
      </c>
      <c r="T273">
        <v>0</v>
      </c>
      <c r="U273">
        <v>37025</v>
      </c>
      <c r="V273">
        <v>2.84</v>
      </c>
      <c r="W273">
        <v>272</v>
      </c>
      <c r="X273">
        <v>2.8371710000000001</v>
      </c>
      <c r="Y273">
        <v>5</v>
      </c>
      <c r="Z273" t="s">
        <v>0</v>
      </c>
    </row>
    <row r="274" spans="1:26" x14ac:dyDescent="0.25">
      <c r="A274">
        <v>281</v>
      </c>
      <c r="B274">
        <v>440</v>
      </c>
      <c r="C274">
        <v>183</v>
      </c>
      <c r="D274">
        <v>440</v>
      </c>
      <c r="E274">
        <v>0</v>
      </c>
      <c r="F274">
        <v>42200</v>
      </c>
      <c r="G274">
        <v>1</v>
      </c>
      <c r="H274">
        <v>12</v>
      </c>
      <c r="I274">
        <v>3</v>
      </c>
      <c r="J274">
        <v>0</v>
      </c>
      <c r="K274">
        <v>0</v>
      </c>
      <c r="L274">
        <v>0</v>
      </c>
      <c r="M274">
        <v>1</v>
      </c>
      <c r="N274">
        <v>6</v>
      </c>
      <c r="O274">
        <v>23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37025</v>
      </c>
      <c r="V274">
        <v>3.1</v>
      </c>
      <c r="W274">
        <v>273</v>
      </c>
      <c r="X274">
        <v>3.1047280000000002</v>
      </c>
      <c r="Y274">
        <v>5</v>
      </c>
      <c r="Z274" t="s">
        <v>0</v>
      </c>
    </row>
    <row r="275" spans="1:26" x14ac:dyDescent="0.25">
      <c r="A275">
        <v>282</v>
      </c>
      <c r="B275">
        <v>460</v>
      </c>
      <c r="C275">
        <v>205</v>
      </c>
      <c r="D275">
        <v>460</v>
      </c>
      <c r="E275">
        <v>0</v>
      </c>
      <c r="F275">
        <v>42200</v>
      </c>
      <c r="G275">
        <v>0</v>
      </c>
      <c r="H275">
        <v>6</v>
      </c>
      <c r="I275">
        <v>0</v>
      </c>
      <c r="J275">
        <v>0</v>
      </c>
      <c r="K275">
        <v>4</v>
      </c>
      <c r="L275">
        <v>6</v>
      </c>
      <c r="M275">
        <v>1</v>
      </c>
      <c r="N275">
        <v>0</v>
      </c>
      <c r="O275">
        <v>17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37025</v>
      </c>
      <c r="V275">
        <v>2.66</v>
      </c>
      <c r="W275">
        <v>274</v>
      </c>
      <c r="X275">
        <v>2.6565249999999998</v>
      </c>
      <c r="Y275">
        <v>5</v>
      </c>
      <c r="Z275" t="s">
        <v>0</v>
      </c>
    </row>
    <row r="276" spans="1:26" x14ac:dyDescent="0.25">
      <c r="A276">
        <v>283</v>
      </c>
      <c r="B276">
        <v>1409</v>
      </c>
      <c r="C276">
        <v>524</v>
      </c>
      <c r="D276">
        <v>1409</v>
      </c>
      <c r="E276">
        <v>0</v>
      </c>
      <c r="F276">
        <v>96500</v>
      </c>
      <c r="G276">
        <v>19</v>
      </c>
      <c r="H276">
        <v>12</v>
      </c>
      <c r="I276">
        <v>0</v>
      </c>
      <c r="J276">
        <v>3</v>
      </c>
      <c r="K276">
        <v>7</v>
      </c>
      <c r="L276">
        <v>13</v>
      </c>
      <c r="M276">
        <v>11</v>
      </c>
      <c r="N276">
        <v>0</v>
      </c>
      <c r="O276">
        <v>65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37025</v>
      </c>
      <c r="V276">
        <v>4</v>
      </c>
      <c r="W276">
        <v>275</v>
      </c>
      <c r="X276">
        <v>4.0038119999999999</v>
      </c>
      <c r="Y276">
        <v>5</v>
      </c>
      <c r="Z276" t="s">
        <v>0</v>
      </c>
    </row>
    <row r="277" spans="1:26" x14ac:dyDescent="0.25">
      <c r="A277">
        <v>284</v>
      </c>
      <c r="B277">
        <v>1079</v>
      </c>
      <c r="C277">
        <v>429</v>
      </c>
      <c r="D277">
        <v>1079</v>
      </c>
      <c r="E277">
        <v>0</v>
      </c>
      <c r="F277">
        <v>96500</v>
      </c>
      <c r="G277">
        <v>2</v>
      </c>
      <c r="H277">
        <v>43</v>
      </c>
      <c r="I277">
        <v>2</v>
      </c>
      <c r="J277">
        <v>0</v>
      </c>
      <c r="K277">
        <v>3</v>
      </c>
      <c r="L277">
        <v>0</v>
      </c>
      <c r="M277">
        <v>52</v>
      </c>
      <c r="N277">
        <v>0</v>
      </c>
      <c r="O277">
        <v>102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37025</v>
      </c>
      <c r="V277">
        <v>4.9400000000000004</v>
      </c>
      <c r="W277">
        <v>276</v>
      </c>
      <c r="X277">
        <v>4.9443239999999999</v>
      </c>
      <c r="Y277">
        <v>5</v>
      </c>
      <c r="Z277" t="s">
        <v>0</v>
      </c>
    </row>
    <row r="278" spans="1:26" x14ac:dyDescent="0.25">
      <c r="A278">
        <v>285</v>
      </c>
      <c r="B278">
        <v>599</v>
      </c>
      <c r="C278">
        <v>268</v>
      </c>
      <c r="D278">
        <v>599</v>
      </c>
      <c r="E278">
        <v>0</v>
      </c>
      <c r="F278">
        <v>84500</v>
      </c>
      <c r="G278">
        <v>2</v>
      </c>
      <c r="H278">
        <v>3</v>
      </c>
      <c r="I278">
        <v>8</v>
      </c>
      <c r="J278">
        <v>51</v>
      </c>
      <c r="K278">
        <v>15</v>
      </c>
      <c r="L278">
        <v>15</v>
      </c>
      <c r="M278">
        <v>8</v>
      </c>
      <c r="N278">
        <v>126</v>
      </c>
      <c r="O278">
        <v>228</v>
      </c>
      <c r="P278">
        <v>836</v>
      </c>
      <c r="Q278">
        <v>0</v>
      </c>
      <c r="R278">
        <v>0</v>
      </c>
      <c r="S278">
        <v>0</v>
      </c>
      <c r="T278">
        <v>0</v>
      </c>
      <c r="U278">
        <v>37025</v>
      </c>
      <c r="V278">
        <v>1.93</v>
      </c>
      <c r="W278">
        <v>277</v>
      </c>
      <c r="X278">
        <v>1.933157</v>
      </c>
      <c r="Y278">
        <v>5</v>
      </c>
      <c r="Z278" t="s">
        <v>0</v>
      </c>
    </row>
    <row r="279" spans="1:26" x14ac:dyDescent="0.25">
      <c r="A279">
        <v>286</v>
      </c>
      <c r="B279">
        <v>811</v>
      </c>
      <c r="C279">
        <v>326</v>
      </c>
      <c r="D279">
        <v>811</v>
      </c>
      <c r="E279">
        <v>0</v>
      </c>
      <c r="F279">
        <v>69600</v>
      </c>
      <c r="G279">
        <v>4</v>
      </c>
      <c r="H279">
        <v>129</v>
      </c>
      <c r="I279">
        <v>3</v>
      </c>
      <c r="J279">
        <v>0</v>
      </c>
      <c r="K279">
        <v>6</v>
      </c>
      <c r="L279">
        <v>0</v>
      </c>
      <c r="M279">
        <v>5</v>
      </c>
      <c r="N279">
        <v>0</v>
      </c>
      <c r="O279">
        <v>147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37025</v>
      </c>
      <c r="V279">
        <v>8.25</v>
      </c>
      <c r="W279">
        <v>278</v>
      </c>
      <c r="X279">
        <v>8.2535059999999998</v>
      </c>
      <c r="Y279">
        <v>5</v>
      </c>
      <c r="Z279" t="s">
        <v>0</v>
      </c>
    </row>
    <row r="280" spans="1:26" x14ac:dyDescent="0.25">
      <c r="A280">
        <v>287</v>
      </c>
      <c r="B280">
        <v>1180</v>
      </c>
      <c r="C280">
        <v>479</v>
      </c>
      <c r="D280">
        <v>1180</v>
      </c>
      <c r="E280">
        <v>0</v>
      </c>
      <c r="F280">
        <v>53300</v>
      </c>
      <c r="G280">
        <v>177</v>
      </c>
      <c r="H280">
        <v>203</v>
      </c>
      <c r="I280">
        <v>64</v>
      </c>
      <c r="J280">
        <v>568</v>
      </c>
      <c r="K280">
        <v>104</v>
      </c>
      <c r="L280">
        <v>226</v>
      </c>
      <c r="M280">
        <v>441</v>
      </c>
      <c r="N280">
        <v>0</v>
      </c>
      <c r="O280">
        <v>1783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37025</v>
      </c>
      <c r="V280">
        <v>2.06</v>
      </c>
      <c r="W280">
        <v>279</v>
      </c>
      <c r="X280">
        <v>2.0549430000000002</v>
      </c>
      <c r="Y280">
        <v>5</v>
      </c>
      <c r="Z280" t="s">
        <v>0</v>
      </c>
    </row>
    <row r="281" spans="1:26" x14ac:dyDescent="0.25">
      <c r="A281">
        <v>288</v>
      </c>
      <c r="B281">
        <v>669</v>
      </c>
      <c r="C281">
        <v>257</v>
      </c>
      <c r="D281">
        <v>669</v>
      </c>
      <c r="E281">
        <v>0</v>
      </c>
      <c r="F281">
        <v>134900</v>
      </c>
      <c r="G281">
        <v>160</v>
      </c>
      <c r="H281">
        <v>80</v>
      </c>
      <c r="I281">
        <v>494</v>
      </c>
      <c r="J281">
        <v>696</v>
      </c>
      <c r="K281">
        <v>162</v>
      </c>
      <c r="L281">
        <v>805</v>
      </c>
      <c r="M281">
        <v>548</v>
      </c>
      <c r="N281">
        <v>0</v>
      </c>
      <c r="O281">
        <v>2945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37025</v>
      </c>
      <c r="V281">
        <v>0.53</v>
      </c>
      <c r="W281">
        <v>280</v>
      </c>
      <c r="X281">
        <v>0.53306799999999999</v>
      </c>
      <c r="Y281">
        <v>3</v>
      </c>
      <c r="Z281" t="s">
        <v>0</v>
      </c>
    </row>
    <row r="282" spans="1:26" x14ac:dyDescent="0.25">
      <c r="A282">
        <v>289</v>
      </c>
      <c r="B282">
        <v>860</v>
      </c>
      <c r="C282">
        <v>239</v>
      </c>
      <c r="D282">
        <v>860</v>
      </c>
      <c r="E282">
        <v>0</v>
      </c>
      <c r="F282">
        <v>149500</v>
      </c>
      <c r="G282">
        <v>0</v>
      </c>
      <c r="H282">
        <v>5</v>
      </c>
      <c r="I282">
        <v>69</v>
      </c>
      <c r="J282">
        <v>241</v>
      </c>
      <c r="K282">
        <v>61</v>
      </c>
      <c r="L282">
        <v>278</v>
      </c>
      <c r="M282">
        <v>126</v>
      </c>
      <c r="N282">
        <v>0</v>
      </c>
      <c r="O282">
        <v>780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37025</v>
      </c>
      <c r="V282">
        <v>0.14000000000000001</v>
      </c>
      <c r="W282">
        <v>281</v>
      </c>
      <c r="X282">
        <v>0.14038700000000001</v>
      </c>
      <c r="Y282">
        <v>3</v>
      </c>
      <c r="Z282" t="s">
        <v>0</v>
      </c>
    </row>
    <row r="283" spans="1:26" x14ac:dyDescent="0.25">
      <c r="A283">
        <v>290</v>
      </c>
      <c r="B283">
        <v>2021</v>
      </c>
      <c r="C283">
        <v>710</v>
      </c>
      <c r="D283">
        <v>2021</v>
      </c>
      <c r="E283">
        <v>0</v>
      </c>
      <c r="F283">
        <v>130100</v>
      </c>
      <c r="G283">
        <v>76</v>
      </c>
      <c r="H283">
        <v>25</v>
      </c>
      <c r="I283">
        <v>37</v>
      </c>
      <c r="J283">
        <v>39</v>
      </c>
      <c r="K283">
        <v>43</v>
      </c>
      <c r="L283">
        <v>291</v>
      </c>
      <c r="M283">
        <v>154</v>
      </c>
      <c r="N283">
        <v>189</v>
      </c>
      <c r="O283">
        <v>854</v>
      </c>
      <c r="P283">
        <v>799</v>
      </c>
      <c r="Q283">
        <v>0</v>
      </c>
      <c r="R283">
        <v>0</v>
      </c>
      <c r="S283">
        <v>0</v>
      </c>
      <c r="T283">
        <v>0</v>
      </c>
      <c r="U283">
        <v>37025</v>
      </c>
      <c r="V283">
        <v>0.72</v>
      </c>
      <c r="W283">
        <v>282</v>
      </c>
      <c r="X283">
        <v>0.71776899999999999</v>
      </c>
      <c r="Y283">
        <v>3</v>
      </c>
      <c r="Z283" t="s">
        <v>0</v>
      </c>
    </row>
    <row r="284" spans="1:26" x14ac:dyDescent="0.25">
      <c r="A284">
        <v>292</v>
      </c>
      <c r="B284">
        <v>1595</v>
      </c>
      <c r="C284">
        <v>431</v>
      </c>
      <c r="D284">
        <v>1595</v>
      </c>
      <c r="E284">
        <v>0</v>
      </c>
      <c r="F284">
        <v>149500</v>
      </c>
      <c r="G284">
        <v>0</v>
      </c>
      <c r="H284">
        <v>86</v>
      </c>
      <c r="I284">
        <v>0</v>
      </c>
      <c r="J284">
        <v>0</v>
      </c>
      <c r="K284">
        <v>18</v>
      </c>
      <c r="L284">
        <v>48</v>
      </c>
      <c r="M284">
        <v>34</v>
      </c>
      <c r="N284">
        <v>0</v>
      </c>
      <c r="O284">
        <v>186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37025</v>
      </c>
      <c r="V284">
        <v>0.32</v>
      </c>
      <c r="W284">
        <v>283</v>
      </c>
      <c r="X284">
        <v>0.31804700000000002</v>
      </c>
      <c r="Y284">
        <v>3</v>
      </c>
      <c r="Z284" t="s">
        <v>0</v>
      </c>
    </row>
    <row r="285" spans="1:26" x14ac:dyDescent="0.25">
      <c r="A285">
        <v>293</v>
      </c>
      <c r="B285">
        <v>167</v>
      </c>
      <c r="C285">
        <v>75</v>
      </c>
      <c r="D285">
        <v>167</v>
      </c>
      <c r="E285">
        <v>0</v>
      </c>
      <c r="F285">
        <v>150100</v>
      </c>
      <c r="G285">
        <v>114</v>
      </c>
      <c r="H285">
        <v>21</v>
      </c>
      <c r="I285">
        <v>26</v>
      </c>
      <c r="J285">
        <v>0</v>
      </c>
      <c r="K285">
        <v>14</v>
      </c>
      <c r="L285">
        <v>10</v>
      </c>
      <c r="M285">
        <v>184</v>
      </c>
      <c r="N285">
        <v>0</v>
      </c>
      <c r="O285">
        <v>369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37025</v>
      </c>
      <c r="V285">
        <v>0.68</v>
      </c>
      <c r="W285">
        <v>284</v>
      </c>
      <c r="X285">
        <v>0.682056</v>
      </c>
      <c r="Y285">
        <v>3</v>
      </c>
      <c r="Z285" t="s">
        <v>0</v>
      </c>
    </row>
    <row r="286" spans="1:26" x14ac:dyDescent="0.25">
      <c r="A286">
        <v>294</v>
      </c>
      <c r="B286">
        <v>1597</v>
      </c>
      <c r="C286">
        <v>529</v>
      </c>
      <c r="D286">
        <v>1597</v>
      </c>
      <c r="E286">
        <v>0</v>
      </c>
      <c r="F286">
        <v>74800</v>
      </c>
      <c r="G286">
        <v>0</v>
      </c>
      <c r="H286">
        <v>8</v>
      </c>
      <c r="I286">
        <v>11</v>
      </c>
      <c r="J286">
        <v>46</v>
      </c>
      <c r="K286">
        <v>13</v>
      </c>
      <c r="L286">
        <v>18</v>
      </c>
      <c r="M286">
        <v>50</v>
      </c>
      <c r="N286">
        <v>0</v>
      </c>
      <c r="O286">
        <v>146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37025</v>
      </c>
      <c r="V286">
        <v>2.31</v>
      </c>
      <c r="W286">
        <v>285</v>
      </c>
      <c r="X286">
        <v>2.3135430000000001</v>
      </c>
      <c r="Y286">
        <v>3</v>
      </c>
      <c r="Z286" t="s">
        <v>0</v>
      </c>
    </row>
    <row r="287" spans="1:26" x14ac:dyDescent="0.25">
      <c r="A287">
        <v>295</v>
      </c>
      <c r="B287">
        <v>714</v>
      </c>
      <c r="C287">
        <v>236</v>
      </c>
      <c r="D287">
        <v>714</v>
      </c>
      <c r="E287">
        <v>0</v>
      </c>
      <c r="F287">
        <v>74800</v>
      </c>
      <c r="G287">
        <v>0</v>
      </c>
      <c r="H287">
        <v>84</v>
      </c>
      <c r="I287">
        <v>0</v>
      </c>
      <c r="J287">
        <v>0</v>
      </c>
      <c r="K287">
        <v>0</v>
      </c>
      <c r="L287">
        <v>0</v>
      </c>
      <c r="M287">
        <v>1</v>
      </c>
      <c r="N287">
        <v>6</v>
      </c>
      <c r="O287">
        <v>91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37025</v>
      </c>
      <c r="V287">
        <v>2.13</v>
      </c>
      <c r="W287">
        <v>286</v>
      </c>
      <c r="X287">
        <v>2.126538</v>
      </c>
      <c r="Y287">
        <v>3</v>
      </c>
      <c r="Z287" t="s">
        <v>0</v>
      </c>
    </row>
    <row r="288" spans="1:26" x14ac:dyDescent="0.25">
      <c r="A288">
        <v>296</v>
      </c>
      <c r="B288">
        <v>648</v>
      </c>
      <c r="C288">
        <v>264</v>
      </c>
      <c r="D288">
        <v>648</v>
      </c>
      <c r="E288">
        <v>0</v>
      </c>
      <c r="F288">
        <v>74800</v>
      </c>
      <c r="G288">
        <v>1000</v>
      </c>
      <c r="H288">
        <v>518</v>
      </c>
      <c r="I288">
        <v>3</v>
      </c>
      <c r="J288">
        <v>3</v>
      </c>
      <c r="K288">
        <v>9</v>
      </c>
      <c r="L288">
        <v>9</v>
      </c>
      <c r="M288">
        <v>71</v>
      </c>
      <c r="N288">
        <v>0</v>
      </c>
      <c r="O288">
        <v>1613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37025</v>
      </c>
      <c r="V288">
        <v>2.5</v>
      </c>
      <c r="W288">
        <v>287</v>
      </c>
      <c r="X288">
        <v>2.5029330000000001</v>
      </c>
      <c r="Y288">
        <v>3</v>
      </c>
      <c r="Z288" t="s">
        <v>0</v>
      </c>
    </row>
    <row r="289" spans="1:26" x14ac:dyDescent="0.25">
      <c r="A289">
        <v>297</v>
      </c>
      <c r="B289">
        <v>1695</v>
      </c>
      <c r="C289">
        <v>646</v>
      </c>
      <c r="D289">
        <v>1695</v>
      </c>
      <c r="E289">
        <v>0</v>
      </c>
      <c r="F289">
        <v>75700</v>
      </c>
      <c r="G289">
        <v>136</v>
      </c>
      <c r="H289">
        <v>175</v>
      </c>
      <c r="I289">
        <v>0</v>
      </c>
      <c r="J289">
        <v>33</v>
      </c>
      <c r="K289">
        <v>15</v>
      </c>
      <c r="L289">
        <v>4</v>
      </c>
      <c r="M289">
        <v>21</v>
      </c>
      <c r="N289">
        <v>0</v>
      </c>
      <c r="O289">
        <v>384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37025</v>
      </c>
      <c r="V289">
        <v>3.97</v>
      </c>
      <c r="W289">
        <v>288</v>
      </c>
      <c r="X289">
        <v>3.969052</v>
      </c>
      <c r="Y289">
        <v>3</v>
      </c>
      <c r="Z289" t="s">
        <v>0</v>
      </c>
    </row>
    <row r="290" spans="1:26" x14ac:dyDescent="0.25">
      <c r="A290">
        <v>298</v>
      </c>
      <c r="B290">
        <v>1628</v>
      </c>
      <c r="C290">
        <v>618</v>
      </c>
      <c r="D290">
        <v>1606</v>
      </c>
      <c r="E290">
        <v>22</v>
      </c>
      <c r="F290">
        <v>112000</v>
      </c>
      <c r="G290">
        <v>0</v>
      </c>
      <c r="H290">
        <v>43</v>
      </c>
      <c r="I290">
        <v>11</v>
      </c>
      <c r="J290">
        <v>0</v>
      </c>
      <c r="K290">
        <v>4</v>
      </c>
      <c r="L290">
        <v>15</v>
      </c>
      <c r="M290">
        <v>3</v>
      </c>
      <c r="N290">
        <v>0</v>
      </c>
      <c r="O290">
        <v>76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37025</v>
      </c>
      <c r="V290">
        <v>4.71</v>
      </c>
      <c r="W290">
        <v>289</v>
      </c>
      <c r="X290">
        <v>4.7143240000000004</v>
      </c>
      <c r="Y290">
        <v>3</v>
      </c>
      <c r="Z290" t="s">
        <v>0</v>
      </c>
    </row>
    <row r="291" spans="1:26" x14ac:dyDescent="0.25">
      <c r="A291">
        <v>299</v>
      </c>
      <c r="B291">
        <v>2632</v>
      </c>
      <c r="C291">
        <v>928</v>
      </c>
      <c r="D291">
        <v>2192</v>
      </c>
      <c r="E291">
        <v>440</v>
      </c>
      <c r="F291">
        <v>81400</v>
      </c>
      <c r="G291">
        <v>4</v>
      </c>
      <c r="H291">
        <v>15</v>
      </c>
      <c r="I291">
        <v>49</v>
      </c>
      <c r="J291">
        <v>276</v>
      </c>
      <c r="K291">
        <v>69</v>
      </c>
      <c r="L291">
        <v>138</v>
      </c>
      <c r="M291">
        <v>149</v>
      </c>
      <c r="N291">
        <v>122</v>
      </c>
      <c r="O291">
        <v>822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37025</v>
      </c>
      <c r="V291">
        <v>2.6</v>
      </c>
      <c r="W291">
        <v>290</v>
      </c>
      <c r="X291">
        <v>2.6025689999999999</v>
      </c>
      <c r="Y291">
        <v>5</v>
      </c>
      <c r="Z291" t="s">
        <v>0</v>
      </c>
    </row>
    <row r="292" spans="1:26" x14ac:dyDescent="0.25">
      <c r="A292">
        <v>300</v>
      </c>
      <c r="B292">
        <v>1092</v>
      </c>
      <c r="C292">
        <v>500</v>
      </c>
      <c r="D292">
        <v>1092</v>
      </c>
      <c r="E292">
        <v>0</v>
      </c>
      <c r="F292">
        <v>65500</v>
      </c>
      <c r="G292">
        <v>36</v>
      </c>
      <c r="H292">
        <v>42</v>
      </c>
      <c r="I292">
        <v>8</v>
      </c>
      <c r="J292">
        <v>40</v>
      </c>
      <c r="K292">
        <v>34</v>
      </c>
      <c r="L292">
        <v>33</v>
      </c>
      <c r="M292">
        <v>159</v>
      </c>
      <c r="N292">
        <v>317</v>
      </c>
      <c r="O292">
        <v>669</v>
      </c>
      <c r="P292">
        <v>856</v>
      </c>
      <c r="Q292">
        <v>908</v>
      </c>
      <c r="R292">
        <v>0</v>
      </c>
      <c r="S292">
        <v>0</v>
      </c>
      <c r="T292">
        <v>0</v>
      </c>
      <c r="U292">
        <v>37025</v>
      </c>
      <c r="V292">
        <v>3.37</v>
      </c>
      <c r="W292">
        <v>291</v>
      </c>
      <c r="X292">
        <v>3.366501</v>
      </c>
      <c r="Y292">
        <v>5</v>
      </c>
      <c r="Z292" t="s">
        <v>0</v>
      </c>
    </row>
    <row r="293" spans="1:26" x14ac:dyDescent="0.25">
      <c r="A293">
        <v>301</v>
      </c>
      <c r="B293">
        <v>960</v>
      </c>
      <c r="C293">
        <v>404</v>
      </c>
      <c r="D293">
        <v>960</v>
      </c>
      <c r="E293">
        <v>0</v>
      </c>
      <c r="F293">
        <v>42200</v>
      </c>
      <c r="G293">
        <v>7</v>
      </c>
      <c r="H293">
        <v>12</v>
      </c>
      <c r="I293">
        <v>5</v>
      </c>
      <c r="J293">
        <v>8</v>
      </c>
      <c r="K293">
        <v>16</v>
      </c>
      <c r="L293">
        <v>7</v>
      </c>
      <c r="M293">
        <v>20</v>
      </c>
      <c r="N293">
        <v>123</v>
      </c>
      <c r="O293">
        <v>198</v>
      </c>
      <c r="P293">
        <v>574</v>
      </c>
      <c r="Q293">
        <v>0</v>
      </c>
      <c r="R293">
        <v>0</v>
      </c>
      <c r="S293">
        <v>0</v>
      </c>
      <c r="T293">
        <v>0</v>
      </c>
      <c r="U293">
        <v>37025</v>
      </c>
      <c r="V293">
        <v>3.41</v>
      </c>
      <c r="W293">
        <v>292</v>
      </c>
      <c r="X293">
        <v>3.41377</v>
      </c>
      <c r="Y293">
        <v>5</v>
      </c>
      <c r="Z293" t="s">
        <v>0</v>
      </c>
    </row>
    <row r="294" spans="1:26" x14ac:dyDescent="0.25">
      <c r="A294">
        <v>302</v>
      </c>
      <c r="B294">
        <v>1270</v>
      </c>
      <c r="C294">
        <v>479</v>
      </c>
      <c r="D294">
        <v>1270</v>
      </c>
      <c r="E294">
        <v>0</v>
      </c>
      <c r="F294">
        <v>84500</v>
      </c>
      <c r="G294">
        <v>1</v>
      </c>
      <c r="H294">
        <v>37</v>
      </c>
      <c r="I294">
        <v>6</v>
      </c>
      <c r="J294">
        <v>0</v>
      </c>
      <c r="K294">
        <v>27</v>
      </c>
      <c r="L294">
        <v>0</v>
      </c>
      <c r="M294">
        <v>0</v>
      </c>
      <c r="N294">
        <v>1</v>
      </c>
      <c r="O294">
        <v>72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37025</v>
      </c>
      <c r="V294">
        <v>7.29</v>
      </c>
      <c r="W294">
        <v>293</v>
      </c>
      <c r="X294">
        <v>7.2935489999999996</v>
      </c>
      <c r="Y294">
        <v>5</v>
      </c>
      <c r="Z294" t="s">
        <v>0</v>
      </c>
    </row>
    <row r="295" spans="1:26" x14ac:dyDescent="0.25">
      <c r="A295">
        <v>303</v>
      </c>
      <c r="B295">
        <v>515</v>
      </c>
      <c r="C295">
        <v>185</v>
      </c>
      <c r="D295">
        <v>515</v>
      </c>
      <c r="E295">
        <v>0</v>
      </c>
      <c r="F295">
        <v>69600</v>
      </c>
      <c r="G295">
        <v>10</v>
      </c>
      <c r="H295">
        <v>10</v>
      </c>
      <c r="I295">
        <v>0</v>
      </c>
      <c r="J295">
        <v>0</v>
      </c>
      <c r="K295">
        <v>1</v>
      </c>
      <c r="L295">
        <v>0</v>
      </c>
      <c r="M295">
        <v>15</v>
      </c>
      <c r="N295">
        <v>2</v>
      </c>
      <c r="O295">
        <v>38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37025</v>
      </c>
      <c r="V295">
        <v>4.91</v>
      </c>
      <c r="W295">
        <v>294</v>
      </c>
      <c r="X295">
        <v>4.9119599999999997</v>
      </c>
      <c r="Y295">
        <v>5</v>
      </c>
      <c r="Z295" t="s">
        <v>0</v>
      </c>
    </row>
    <row r="296" spans="1:26" x14ac:dyDescent="0.25">
      <c r="A296">
        <v>304</v>
      </c>
      <c r="B296">
        <v>909</v>
      </c>
      <c r="C296">
        <v>330</v>
      </c>
      <c r="D296">
        <v>822</v>
      </c>
      <c r="E296">
        <v>87</v>
      </c>
      <c r="F296">
        <v>84500</v>
      </c>
      <c r="G296">
        <v>14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2</v>
      </c>
      <c r="O296">
        <v>16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37025</v>
      </c>
      <c r="V296">
        <v>6.14</v>
      </c>
      <c r="W296">
        <v>295</v>
      </c>
      <c r="X296">
        <v>6.1439719999999998</v>
      </c>
      <c r="Y296">
        <v>5</v>
      </c>
      <c r="Z296" t="s">
        <v>0</v>
      </c>
    </row>
    <row r="297" spans="1:26" x14ac:dyDescent="0.25">
      <c r="A297">
        <v>305</v>
      </c>
      <c r="B297">
        <v>697</v>
      </c>
      <c r="C297">
        <v>297</v>
      </c>
      <c r="D297">
        <v>697</v>
      </c>
      <c r="E297">
        <v>0</v>
      </c>
      <c r="F297">
        <v>53300</v>
      </c>
      <c r="G297">
        <v>0</v>
      </c>
      <c r="H297">
        <v>15</v>
      </c>
      <c r="I297">
        <v>0</v>
      </c>
      <c r="J297">
        <v>0</v>
      </c>
      <c r="K297">
        <v>3</v>
      </c>
      <c r="L297">
        <v>19</v>
      </c>
      <c r="M297">
        <v>2</v>
      </c>
      <c r="N297">
        <v>0</v>
      </c>
      <c r="O297">
        <v>39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37025</v>
      </c>
      <c r="V297">
        <v>5.4</v>
      </c>
      <c r="W297">
        <v>296</v>
      </c>
      <c r="X297">
        <v>5.4028689999999999</v>
      </c>
      <c r="Y297">
        <v>5</v>
      </c>
      <c r="Z297" t="s">
        <v>0</v>
      </c>
    </row>
    <row r="298" spans="1:26" x14ac:dyDescent="0.25">
      <c r="A298">
        <v>306</v>
      </c>
      <c r="B298">
        <v>1141</v>
      </c>
      <c r="C298">
        <v>460</v>
      </c>
      <c r="D298">
        <v>1141</v>
      </c>
      <c r="E298">
        <v>0</v>
      </c>
      <c r="F298">
        <v>53300</v>
      </c>
      <c r="G298">
        <v>88</v>
      </c>
      <c r="H298">
        <v>140</v>
      </c>
      <c r="I298">
        <v>7</v>
      </c>
      <c r="J298">
        <v>2</v>
      </c>
      <c r="K298">
        <v>6</v>
      </c>
      <c r="L298">
        <v>2</v>
      </c>
      <c r="M298">
        <v>142</v>
      </c>
      <c r="N298">
        <v>0</v>
      </c>
      <c r="O298">
        <v>387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37025</v>
      </c>
      <c r="V298">
        <v>6.75</v>
      </c>
      <c r="W298">
        <v>297</v>
      </c>
      <c r="X298">
        <v>6.7486329999999999</v>
      </c>
      <c r="Y298">
        <v>5</v>
      </c>
      <c r="Z298" t="s">
        <v>0</v>
      </c>
    </row>
    <row r="299" spans="1:26" x14ac:dyDescent="0.25">
      <c r="A299">
        <v>307</v>
      </c>
      <c r="B299">
        <v>665</v>
      </c>
      <c r="C299">
        <v>276</v>
      </c>
      <c r="D299">
        <v>665</v>
      </c>
      <c r="E299">
        <v>0</v>
      </c>
      <c r="F299">
        <v>69600</v>
      </c>
      <c r="G299">
        <v>11</v>
      </c>
      <c r="H299">
        <v>81</v>
      </c>
      <c r="I299">
        <v>12</v>
      </c>
      <c r="J299">
        <v>67</v>
      </c>
      <c r="K299">
        <v>15</v>
      </c>
      <c r="L299">
        <v>33</v>
      </c>
      <c r="M299">
        <v>113</v>
      </c>
      <c r="N299">
        <v>0</v>
      </c>
      <c r="O299">
        <v>332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37025</v>
      </c>
      <c r="V299">
        <v>5.21</v>
      </c>
      <c r="W299">
        <v>298</v>
      </c>
      <c r="X299">
        <v>5.2102599999999999</v>
      </c>
      <c r="Y299">
        <v>5</v>
      </c>
      <c r="Z299" t="s">
        <v>0</v>
      </c>
    </row>
    <row r="300" spans="1:26" x14ac:dyDescent="0.25">
      <c r="A300">
        <v>308</v>
      </c>
      <c r="B300">
        <v>2458</v>
      </c>
      <c r="C300">
        <v>806</v>
      </c>
      <c r="D300">
        <v>2458</v>
      </c>
      <c r="E300">
        <v>0</v>
      </c>
      <c r="F300">
        <v>135700</v>
      </c>
      <c r="G300">
        <v>2</v>
      </c>
      <c r="H300">
        <v>1</v>
      </c>
      <c r="I300">
        <v>8</v>
      </c>
      <c r="J300">
        <v>0</v>
      </c>
      <c r="K300">
        <v>0</v>
      </c>
      <c r="L300">
        <v>47</v>
      </c>
      <c r="M300">
        <v>3</v>
      </c>
      <c r="N300">
        <v>224</v>
      </c>
      <c r="O300">
        <v>285</v>
      </c>
      <c r="P300">
        <v>1677</v>
      </c>
      <c r="Q300">
        <v>250</v>
      </c>
      <c r="R300">
        <v>0</v>
      </c>
      <c r="S300">
        <v>0</v>
      </c>
      <c r="T300">
        <v>0</v>
      </c>
      <c r="U300">
        <v>37025</v>
      </c>
      <c r="V300">
        <v>0.91</v>
      </c>
      <c r="W300">
        <v>299</v>
      </c>
      <c r="X300">
        <v>0.91141499999999998</v>
      </c>
      <c r="Y300">
        <v>2</v>
      </c>
      <c r="Z300" t="s">
        <v>0</v>
      </c>
    </row>
    <row r="301" spans="1:26" x14ac:dyDescent="0.25">
      <c r="A301">
        <v>309</v>
      </c>
      <c r="B301">
        <v>2146</v>
      </c>
      <c r="C301">
        <v>662</v>
      </c>
      <c r="D301">
        <v>2146</v>
      </c>
      <c r="E301">
        <v>0</v>
      </c>
      <c r="F301">
        <v>135700</v>
      </c>
      <c r="G301">
        <v>0</v>
      </c>
      <c r="H301">
        <v>0</v>
      </c>
      <c r="I301">
        <v>31</v>
      </c>
      <c r="J301">
        <v>24</v>
      </c>
      <c r="K301">
        <v>64</v>
      </c>
      <c r="L301">
        <v>59</v>
      </c>
      <c r="M301">
        <v>40</v>
      </c>
      <c r="N301">
        <v>0</v>
      </c>
      <c r="O301">
        <v>218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37025</v>
      </c>
      <c r="V301">
        <v>0.47</v>
      </c>
      <c r="W301">
        <v>300</v>
      </c>
      <c r="X301">
        <v>0.47382099999999999</v>
      </c>
      <c r="Y301">
        <v>2</v>
      </c>
      <c r="Z301" t="s">
        <v>0</v>
      </c>
    </row>
    <row r="302" spans="1:26" x14ac:dyDescent="0.25">
      <c r="A302">
        <v>310</v>
      </c>
      <c r="B302">
        <v>3843</v>
      </c>
      <c r="C302">
        <v>1185</v>
      </c>
      <c r="D302">
        <v>3843</v>
      </c>
      <c r="E302">
        <v>0</v>
      </c>
      <c r="F302">
        <v>156500</v>
      </c>
      <c r="G302">
        <v>0</v>
      </c>
      <c r="H302">
        <v>0</v>
      </c>
      <c r="I302">
        <v>81</v>
      </c>
      <c r="J302">
        <v>11</v>
      </c>
      <c r="K302">
        <v>121</v>
      </c>
      <c r="L302">
        <v>12</v>
      </c>
      <c r="M302">
        <v>42</v>
      </c>
      <c r="N302">
        <v>0</v>
      </c>
      <c r="O302">
        <v>267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37025</v>
      </c>
      <c r="V302">
        <v>0.73</v>
      </c>
      <c r="W302">
        <v>301</v>
      </c>
      <c r="X302">
        <v>0.73119999999999996</v>
      </c>
      <c r="Y302">
        <v>2</v>
      </c>
      <c r="Z302" t="s">
        <v>0</v>
      </c>
    </row>
    <row r="303" spans="1:26" x14ac:dyDescent="0.25">
      <c r="A303">
        <v>311</v>
      </c>
      <c r="B303">
        <v>2643</v>
      </c>
      <c r="C303">
        <v>965</v>
      </c>
      <c r="D303">
        <v>2643</v>
      </c>
      <c r="E303">
        <v>0</v>
      </c>
      <c r="F303">
        <v>203200</v>
      </c>
      <c r="G303">
        <v>0</v>
      </c>
      <c r="H303">
        <v>0</v>
      </c>
      <c r="I303">
        <v>8</v>
      </c>
      <c r="J303">
        <v>6</v>
      </c>
      <c r="K303">
        <v>13</v>
      </c>
      <c r="L303">
        <v>77</v>
      </c>
      <c r="M303">
        <v>0</v>
      </c>
      <c r="N303">
        <v>0</v>
      </c>
      <c r="O303">
        <v>104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37025</v>
      </c>
      <c r="V303">
        <v>0.55000000000000004</v>
      </c>
      <c r="W303">
        <v>302</v>
      </c>
      <c r="X303">
        <v>0.55029399999999995</v>
      </c>
      <c r="Y303">
        <v>2</v>
      </c>
      <c r="Z303" t="s">
        <v>0</v>
      </c>
    </row>
    <row r="304" spans="1:26" x14ac:dyDescent="0.25">
      <c r="A304">
        <v>312</v>
      </c>
      <c r="B304">
        <v>2754</v>
      </c>
      <c r="C304">
        <v>837</v>
      </c>
      <c r="D304">
        <v>2754</v>
      </c>
      <c r="E304">
        <v>0</v>
      </c>
      <c r="F304">
        <v>148800</v>
      </c>
      <c r="G304">
        <v>0</v>
      </c>
      <c r="H304">
        <v>0</v>
      </c>
      <c r="I304">
        <v>0</v>
      </c>
      <c r="J304">
        <v>0</v>
      </c>
      <c r="K304">
        <v>10</v>
      </c>
      <c r="L304">
        <v>0</v>
      </c>
      <c r="M304">
        <v>0</v>
      </c>
      <c r="N304">
        <v>0</v>
      </c>
      <c r="O304">
        <v>10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37025</v>
      </c>
      <c r="V304">
        <v>0.63</v>
      </c>
      <c r="W304">
        <v>303</v>
      </c>
      <c r="X304">
        <v>0.634799</v>
      </c>
      <c r="Y304">
        <v>2</v>
      </c>
      <c r="Z304" t="s">
        <v>0</v>
      </c>
    </row>
    <row r="305" spans="1:26" x14ac:dyDescent="0.25">
      <c r="A305">
        <v>313</v>
      </c>
      <c r="B305">
        <v>1788</v>
      </c>
      <c r="C305">
        <v>755</v>
      </c>
      <c r="D305">
        <v>1788</v>
      </c>
      <c r="E305">
        <v>0</v>
      </c>
      <c r="F305">
        <v>130100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4</v>
      </c>
      <c r="N305">
        <v>0</v>
      </c>
      <c r="O305">
        <v>4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37025</v>
      </c>
      <c r="V305">
        <v>1.03</v>
      </c>
      <c r="W305">
        <v>304</v>
      </c>
      <c r="X305">
        <v>1.0297339999999999</v>
      </c>
      <c r="Y305">
        <v>3</v>
      </c>
      <c r="Z305" t="s">
        <v>0</v>
      </c>
    </row>
    <row r="306" spans="1:26" x14ac:dyDescent="0.25">
      <c r="A306">
        <v>314</v>
      </c>
      <c r="B306">
        <v>404</v>
      </c>
      <c r="C306">
        <v>147</v>
      </c>
      <c r="D306">
        <v>404</v>
      </c>
      <c r="E306">
        <v>0</v>
      </c>
      <c r="F306">
        <v>130100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37025</v>
      </c>
      <c r="V306">
        <v>0.22</v>
      </c>
      <c r="W306">
        <v>305</v>
      </c>
      <c r="X306">
        <v>0.21746399999999999</v>
      </c>
      <c r="Y306">
        <v>3</v>
      </c>
      <c r="Z306" t="s">
        <v>0</v>
      </c>
    </row>
    <row r="307" spans="1:26" x14ac:dyDescent="0.25">
      <c r="A307">
        <v>315</v>
      </c>
      <c r="B307">
        <v>2184</v>
      </c>
      <c r="C307">
        <v>818</v>
      </c>
      <c r="D307">
        <v>2184</v>
      </c>
      <c r="E307">
        <v>0</v>
      </c>
      <c r="F307">
        <v>111100</v>
      </c>
      <c r="G307">
        <v>0</v>
      </c>
      <c r="H307">
        <v>0</v>
      </c>
      <c r="I307">
        <v>275</v>
      </c>
      <c r="J307">
        <v>51</v>
      </c>
      <c r="K307">
        <v>20</v>
      </c>
      <c r="L307">
        <v>156</v>
      </c>
      <c r="M307">
        <v>102</v>
      </c>
      <c r="N307">
        <v>395</v>
      </c>
      <c r="O307">
        <v>999</v>
      </c>
      <c r="P307">
        <v>953</v>
      </c>
      <c r="Q307">
        <v>2005</v>
      </c>
      <c r="R307">
        <v>0</v>
      </c>
      <c r="S307">
        <v>0</v>
      </c>
      <c r="T307">
        <v>0</v>
      </c>
      <c r="U307">
        <v>37025</v>
      </c>
      <c r="V307">
        <v>0.99</v>
      </c>
      <c r="W307">
        <v>306</v>
      </c>
      <c r="X307">
        <v>0.99088699999999996</v>
      </c>
      <c r="Y307">
        <v>3</v>
      </c>
      <c r="Z307" t="s">
        <v>0</v>
      </c>
    </row>
    <row r="308" spans="1:26" x14ac:dyDescent="0.25">
      <c r="A308">
        <v>316</v>
      </c>
      <c r="B308">
        <v>2056</v>
      </c>
      <c r="C308">
        <v>619</v>
      </c>
      <c r="D308">
        <v>2056</v>
      </c>
      <c r="E308">
        <v>0</v>
      </c>
      <c r="F308">
        <v>111100</v>
      </c>
      <c r="G308">
        <v>0</v>
      </c>
      <c r="H308">
        <v>0</v>
      </c>
      <c r="I308">
        <v>0</v>
      </c>
      <c r="J308">
        <v>10</v>
      </c>
      <c r="K308">
        <v>4</v>
      </c>
      <c r="L308">
        <v>0</v>
      </c>
      <c r="M308">
        <v>13</v>
      </c>
      <c r="N308">
        <v>0</v>
      </c>
      <c r="O308">
        <v>27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37025</v>
      </c>
      <c r="V308">
        <v>0.78</v>
      </c>
      <c r="W308">
        <v>307</v>
      </c>
      <c r="X308">
        <v>0.78005800000000003</v>
      </c>
      <c r="Y308">
        <v>3</v>
      </c>
      <c r="Z308" t="s">
        <v>0</v>
      </c>
    </row>
    <row r="309" spans="1:26" x14ac:dyDescent="0.25">
      <c r="A309">
        <v>317</v>
      </c>
      <c r="B309">
        <v>3569</v>
      </c>
      <c r="C309">
        <v>1267</v>
      </c>
      <c r="D309">
        <v>3569</v>
      </c>
      <c r="E309">
        <v>0</v>
      </c>
      <c r="F309">
        <v>86400</v>
      </c>
      <c r="G309">
        <v>0</v>
      </c>
      <c r="H309">
        <v>0</v>
      </c>
      <c r="I309">
        <v>0</v>
      </c>
      <c r="J309">
        <v>0</v>
      </c>
      <c r="K309">
        <v>50</v>
      </c>
      <c r="L309">
        <v>0</v>
      </c>
      <c r="M309">
        <v>5</v>
      </c>
      <c r="N309">
        <v>108</v>
      </c>
      <c r="O309">
        <v>163</v>
      </c>
      <c r="P309">
        <v>632</v>
      </c>
      <c r="Q309">
        <v>0</v>
      </c>
      <c r="R309">
        <v>0</v>
      </c>
      <c r="S309">
        <v>0</v>
      </c>
      <c r="T309">
        <v>0</v>
      </c>
      <c r="U309">
        <v>37025</v>
      </c>
      <c r="V309">
        <v>1.4</v>
      </c>
      <c r="W309">
        <v>308</v>
      </c>
      <c r="X309">
        <v>1.4009210000000001</v>
      </c>
      <c r="Y309">
        <v>2</v>
      </c>
      <c r="Z309" t="s">
        <v>0</v>
      </c>
    </row>
    <row r="310" spans="1:26" x14ac:dyDescent="0.25">
      <c r="A310">
        <v>318</v>
      </c>
      <c r="B310">
        <v>6377</v>
      </c>
      <c r="C310">
        <v>1941</v>
      </c>
      <c r="D310">
        <v>6377</v>
      </c>
      <c r="E310">
        <v>0</v>
      </c>
      <c r="F310">
        <v>67100</v>
      </c>
      <c r="G310">
        <v>0</v>
      </c>
      <c r="H310">
        <v>0</v>
      </c>
      <c r="I310">
        <v>11</v>
      </c>
      <c r="J310">
        <v>0</v>
      </c>
      <c r="K310">
        <v>2</v>
      </c>
      <c r="L310">
        <v>0</v>
      </c>
      <c r="M310">
        <v>3</v>
      </c>
      <c r="N310">
        <v>0</v>
      </c>
      <c r="O310">
        <v>16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37025</v>
      </c>
      <c r="V310">
        <v>0.99</v>
      </c>
      <c r="W310">
        <v>309</v>
      </c>
      <c r="X310">
        <v>0.99327900000000002</v>
      </c>
      <c r="Y310">
        <v>2</v>
      </c>
      <c r="Z310" t="s">
        <v>0</v>
      </c>
    </row>
    <row r="311" spans="1:26" x14ac:dyDescent="0.25">
      <c r="A311">
        <v>319</v>
      </c>
      <c r="B311">
        <v>1441</v>
      </c>
      <c r="C311">
        <v>536</v>
      </c>
      <c r="D311">
        <v>1441</v>
      </c>
      <c r="E311">
        <v>0</v>
      </c>
      <c r="F311">
        <v>62400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2</v>
      </c>
      <c r="N311">
        <v>0</v>
      </c>
      <c r="O311">
        <v>2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37025</v>
      </c>
      <c r="V311">
        <v>0.36</v>
      </c>
      <c r="W311">
        <v>310</v>
      </c>
      <c r="X311">
        <v>0.36465799999999998</v>
      </c>
      <c r="Y311">
        <v>2</v>
      </c>
      <c r="Z311" t="s">
        <v>0</v>
      </c>
    </row>
    <row r="312" spans="1:26" x14ac:dyDescent="0.25">
      <c r="A312">
        <v>1001</v>
      </c>
      <c r="B312">
        <v>3404</v>
      </c>
      <c r="C312">
        <v>1234</v>
      </c>
      <c r="D312">
        <v>3404</v>
      </c>
      <c r="E312">
        <v>0</v>
      </c>
      <c r="F312">
        <v>41300</v>
      </c>
      <c r="G312">
        <v>78</v>
      </c>
      <c r="H312">
        <v>70</v>
      </c>
      <c r="I312">
        <v>84</v>
      </c>
      <c r="J312">
        <v>14</v>
      </c>
      <c r="K312">
        <v>98</v>
      </c>
      <c r="L312">
        <v>52</v>
      </c>
      <c r="M312">
        <v>48</v>
      </c>
      <c r="N312">
        <v>50</v>
      </c>
      <c r="O312">
        <v>494</v>
      </c>
      <c r="P312">
        <v>262</v>
      </c>
      <c r="Q312">
        <v>0</v>
      </c>
      <c r="R312">
        <v>0</v>
      </c>
      <c r="S312">
        <v>0</v>
      </c>
      <c r="T312">
        <v>0</v>
      </c>
      <c r="U312">
        <v>37159</v>
      </c>
      <c r="V312">
        <v>0.86</v>
      </c>
      <c r="W312">
        <v>311</v>
      </c>
      <c r="X312">
        <v>0.85716300000000001</v>
      </c>
      <c r="Y312">
        <v>28</v>
      </c>
      <c r="Z312" t="s">
        <v>1</v>
      </c>
    </row>
    <row r="313" spans="1:26" x14ac:dyDescent="0.25">
      <c r="A313">
        <v>1002</v>
      </c>
      <c r="B313">
        <v>857</v>
      </c>
      <c r="C313">
        <v>366</v>
      </c>
      <c r="D313">
        <v>857</v>
      </c>
      <c r="E313">
        <v>0</v>
      </c>
      <c r="F313">
        <v>41300</v>
      </c>
      <c r="G313">
        <v>1</v>
      </c>
      <c r="H313">
        <v>0</v>
      </c>
      <c r="I313">
        <v>1</v>
      </c>
      <c r="J313">
        <v>0</v>
      </c>
      <c r="K313">
        <v>3</v>
      </c>
      <c r="L313">
        <v>0</v>
      </c>
      <c r="M313">
        <v>1</v>
      </c>
      <c r="N313">
        <v>0</v>
      </c>
      <c r="O313">
        <v>6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37159</v>
      </c>
      <c r="V313">
        <v>0.25</v>
      </c>
      <c r="W313">
        <v>312</v>
      </c>
      <c r="X313">
        <v>0.25429600000000002</v>
      </c>
      <c r="Y313">
        <v>28</v>
      </c>
      <c r="Z313" t="s">
        <v>1</v>
      </c>
    </row>
    <row r="314" spans="1:26" x14ac:dyDescent="0.25">
      <c r="A314">
        <v>1003</v>
      </c>
      <c r="B314">
        <v>1652</v>
      </c>
      <c r="C314">
        <v>706</v>
      </c>
      <c r="D314">
        <v>1652</v>
      </c>
      <c r="E314">
        <v>0</v>
      </c>
      <c r="F314">
        <v>43300</v>
      </c>
      <c r="G314">
        <v>1</v>
      </c>
      <c r="H314">
        <v>8</v>
      </c>
      <c r="I314">
        <v>1</v>
      </c>
      <c r="J314">
        <v>10</v>
      </c>
      <c r="K314">
        <v>30</v>
      </c>
      <c r="L314">
        <v>4</v>
      </c>
      <c r="M314">
        <v>3</v>
      </c>
      <c r="N314">
        <v>0</v>
      </c>
      <c r="O314">
        <v>57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37159</v>
      </c>
      <c r="V314">
        <v>0.49</v>
      </c>
      <c r="W314">
        <v>313</v>
      </c>
      <c r="X314">
        <v>0.490421</v>
      </c>
      <c r="Y314">
        <v>28</v>
      </c>
      <c r="Z314" t="s">
        <v>1</v>
      </c>
    </row>
    <row r="315" spans="1:26" x14ac:dyDescent="0.25">
      <c r="A315">
        <v>1004</v>
      </c>
      <c r="B315">
        <v>1074</v>
      </c>
      <c r="C315">
        <v>417</v>
      </c>
      <c r="D315">
        <v>1074</v>
      </c>
      <c r="E315">
        <v>0</v>
      </c>
      <c r="F315">
        <v>55600</v>
      </c>
      <c r="G315">
        <v>2</v>
      </c>
      <c r="H315">
        <v>9</v>
      </c>
      <c r="I315">
        <v>1</v>
      </c>
      <c r="J315">
        <v>0</v>
      </c>
      <c r="K315">
        <v>0</v>
      </c>
      <c r="L315">
        <v>0</v>
      </c>
      <c r="M315">
        <v>1</v>
      </c>
      <c r="N315">
        <v>0</v>
      </c>
      <c r="O315">
        <v>13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37159</v>
      </c>
      <c r="V315">
        <v>0.28999999999999998</v>
      </c>
      <c r="W315">
        <v>314</v>
      </c>
      <c r="X315">
        <v>0.292242</v>
      </c>
      <c r="Y315">
        <v>28</v>
      </c>
      <c r="Z315" t="s">
        <v>1</v>
      </c>
    </row>
    <row r="316" spans="1:26" x14ac:dyDescent="0.25">
      <c r="A316">
        <v>1005</v>
      </c>
      <c r="B316">
        <v>789</v>
      </c>
      <c r="C316">
        <v>324</v>
      </c>
      <c r="D316">
        <v>789</v>
      </c>
      <c r="E316">
        <v>0</v>
      </c>
      <c r="F316">
        <v>64900</v>
      </c>
      <c r="G316">
        <v>376</v>
      </c>
      <c r="H316">
        <v>91</v>
      </c>
      <c r="I316">
        <v>64</v>
      </c>
      <c r="J316">
        <v>145</v>
      </c>
      <c r="K316">
        <v>8</v>
      </c>
      <c r="L316">
        <v>43</v>
      </c>
      <c r="M316">
        <v>41</v>
      </c>
      <c r="N316">
        <v>0</v>
      </c>
      <c r="O316">
        <v>768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37159</v>
      </c>
      <c r="V316">
        <v>0.24</v>
      </c>
      <c r="W316">
        <v>315</v>
      </c>
      <c r="X316">
        <v>0.241894</v>
      </c>
      <c r="Y316">
        <v>28</v>
      </c>
      <c r="Z316" t="s">
        <v>1</v>
      </c>
    </row>
    <row r="317" spans="1:26" x14ac:dyDescent="0.25">
      <c r="A317">
        <v>1006</v>
      </c>
      <c r="B317">
        <v>971</v>
      </c>
      <c r="C317">
        <v>439</v>
      </c>
      <c r="D317">
        <v>971</v>
      </c>
      <c r="E317">
        <v>0</v>
      </c>
      <c r="F317">
        <v>62400</v>
      </c>
      <c r="G317">
        <v>19</v>
      </c>
      <c r="H317">
        <v>119</v>
      </c>
      <c r="I317">
        <v>136</v>
      </c>
      <c r="J317">
        <v>42</v>
      </c>
      <c r="K317">
        <v>97</v>
      </c>
      <c r="L317">
        <v>41</v>
      </c>
      <c r="M317">
        <v>41</v>
      </c>
      <c r="N317">
        <v>0</v>
      </c>
      <c r="O317">
        <v>495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37159</v>
      </c>
      <c r="V317">
        <v>0.31</v>
      </c>
      <c r="W317">
        <v>316</v>
      </c>
      <c r="X317">
        <v>0.30984200000000001</v>
      </c>
      <c r="Y317">
        <v>28</v>
      </c>
      <c r="Z317" t="s">
        <v>1</v>
      </c>
    </row>
    <row r="318" spans="1:26" x14ac:dyDescent="0.25">
      <c r="A318">
        <v>1007</v>
      </c>
      <c r="B318">
        <v>700</v>
      </c>
      <c r="C318">
        <v>317</v>
      </c>
      <c r="D318">
        <v>700</v>
      </c>
      <c r="E318">
        <v>0</v>
      </c>
      <c r="F318">
        <v>40100</v>
      </c>
      <c r="G318">
        <v>26</v>
      </c>
      <c r="H318">
        <v>59</v>
      </c>
      <c r="I318">
        <v>33</v>
      </c>
      <c r="J318">
        <v>125</v>
      </c>
      <c r="K318">
        <v>10</v>
      </c>
      <c r="L318">
        <v>80</v>
      </c>
      <c r="M318">
        <v>216</v>
      </c>
      <c r="N318">
        <v>0</v>
      </c>
      <c r="O318">
        <v>549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37159</v>
      </c>
      <c r="V318">
        <v>0.22</v>
      </c>
      <c r="W318">
        <v>317</v>
      </c>
      <c r="X318">
        <v>0.21994900000000001</v>
      </c>
      <c r="Y318">
        <v>28</v>
      </c>
      <c r="Z318" t="s">
        <v>1</v>
      </c>
    </row>
    <row r="319" spans="1:26" x14ac:dyDescent="0.25">
      <c r="A319">
        <v>1008</v>
      </c>
      <c r="B319">
        <v>453</v>
      </c>
      <c r="C319">
        <v>201</v>
      </c>
      <c r="D319">
        <v>453</v>
      </c>
      <c r="E319">
        <v>0</v>
      </c>
      <c r="F319">
        <v>58400</v>
      </c>
      <c r="G319">
        <v>10</v>
      </c>
      <c r="H319">
        <v>23</v>
      </c>
      <c r="I319">
        <v>1</v>
      </c>
      <c r="J319">
        <v>5</v>
      </c>
      <c r="K319">
        <v>0</v>
      </c>
      <c r="L319">
        <v>0</v>
      </c>
      <c r="M319">
        <v>3</v>
      </c>
      <c r="N319">
        <v>0</v>
      </c>
      <c r="O319">
        <v>42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37159</v>
      </c>
      <c r="V319">
        <v>0.23</v>
      </c>
      <c r="W319">
        <v>318</v>
      </c>
      <c r="X319">
        <v>0.23191700000000001</v>
      </c>
      <c r="Y319">
        <v>28</v>
      </c>
      <c r="Z319" t="s">
        <v>1</v>
      </c>
    </row>
    <row r="320" spans="1:26" x14ac:dyDescent="0.25">
      <c r="A320">
        <v>1009</v>
      </c>
      <c r="B320">
        <v>767</v>
      </c>
      <c r="C320">
        <v>375</v>
      </c>
      <c r="D320">
        <v>767</v>
      </c>
      <c r="E320">
        <v>0</v>
      </c>
      <c r="F320">
        <v>67600</v>
      </c>
      <c r="G320">
        <v>1</v>
      </c>
      <c r="H320">
        <v>2</v>
      </c>
      <c r="I320">
        <v>1</v>
      </c>
      <c r="J320">
        <v>5</v>
      </c>
      <c r="K320">
        <v>213</v>
      </c>
      <c r="L320">
        <v>18</v>
      </c>
      <c r="M320">
        <v>8</v>
      </c>
      <c r="N320">
        <v>0</v>
      </c>
      <c r="O320">
        <v>248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37159</v>
      </c>
      <c r="V320">
        <v>0.26</v>
      </c>
      <c r="W320">
        <v>319</v>
      </c>
      <c r="X320">
        <v>0.260662</v>
      </c>
      <c r="Y320">
        <v>28</v>
      </c>
      <c r="Z320" t="s">
        <v>1</v>
      </c>
    </row>
    <row r="321" spans="1:26" x14ac:dyDescent="0.25">
      <c r="A321">
        <v>1010</v>
      </c>
      <c r="B321">
        <v>998</v>
      </c>
      <c r="C321">
        <v>457</v>
      </c>
      <c r="D321">
        <v>998</v>
      </c>
      <c r="E321">
        <v>0</v>
      </c>
      <c r="F321">
        <v>58400</v>
      </c>
      <c r="G321">
        <v>23</v>
      </c>
      <c r="H321">
        <v>25</v>
      </c>
      <c r="I321">
        <v>18</v>
      </c>
      <c r="J321">
        <v>0</v>
      </c>
      <c r="K321">
        <v>16</v>
      </c>
      <c r="L321">
        <v>5</v>
      </c>
      <c r="M321">
        <v>27</v>
      </c>
      <c r="N321">
        <v>0</v>
      </c>
      <c r="O321">
        <v>114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37159</v>
      </c>
      <c r="V321">
        <v>1.21</v>
      </c>
      <c r="W321">
        <v>320</v>
      </c>
      <c r="X321">
        <v>1.2113020000000001</v>
      </c>
      <c r="Y321">
        <v>28</v>
      </c>
      <c r="Z321" t="s">
        <v>1</v>
      </c>
    </row>
    <row r="322" spans="1:26" x14ac:dyDescent="0.25">
      <c r="A322">
        <v>1011</v>
      </c>
      <c r="B322">
        <v>2604</v>
      </c>
      <c r="C322">
        <v>1140</v>
      </c>
      <c r="D322">
        <v>2482</v>
      </c>
      <c r="E322">
        <v>122</v>
      </c>
      <c r="F322">
        <v>87800</v>
      </c>
      <c r="G322">
        <v>1</v>
      </c>
      <c r="H322">
        <v>61</v>
      </c>
      <c r="I322">
        <v>1</v>
      </c>
      <c r="J322">
        <v>11</v>
      </c>
      <c r="K322">
        <v>154</v>
      </c>
      <c r="L322">
        <v>3</v>
      </c>
      <c r="M322">
        <v>4</v>
      </c>
      <c r="N322">
        <v>0</v>
      </c>
      <c r="O322">
        <v>235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37159</v>
      </c>
      <c r="V322">
        <v>1.04</v>
      </c>
      <c r="W322">
        <v>321</v>
      </c>
      <c r="X322">
        <v>1.039107</v>
      </c>
      <c r="Y322">
        <v>28</v>
      </c>
      <c r="Z322" t="s">
        <v>1</v>
      </c>
    </row>
    <row r="323" spans="1:26" x14ac:dyDescent="0.25">
      <c r="A323">
        <v>1012</v>
      </c>
      <c r="B323">
        <v>758</v>
      </c>
      <c r="C323">
        <v>367</v>
      </c>
      <c r="D323">
        <v>758</v>
      </c>
      <c r="E323">
        <v>0</v>
      </c>
      <c r="F323">
        <v>55600</v>
      </c>
      <c r="G323">
        <v>15</v>
      </c>
      <c r="H323">
        <v>2</v>
      </c>
      <c r="I323">
        <v>0</v>
      </c>
      <c r="J323">
        <v>0</v>
      </c>
      <c r="K323">
        <v>82</v>
      </c>
      <c r="L323">
        <v>6</v>
      </c>
      <c r="M323">
        <v>2</v>
      </c>
      <c r="N323">
        <v>0</v>
      </c>
      <c r="O323">
        <v>107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37159</v>
      </c>
      <c r="V323">
        <v>0.56999999999999995</v>
      </c>
      <c r="W323">
        <v>322</v>
      </c>
      <c r="X323">
        <v>0.57112799999999997</v>
      </c>
      <c r="Y323">
        <v>28</v>
      </c>
      <c r="Z323" t="s">
        <v>1</v>
      </c>
    </row>
    <row r="324" spans="1:26" x14ac:dyDescent="0.25">
      <c r="A324">
        <v>1013</v>
      </c>
      <c r="B324">
        <v>1184</v>
      </c>
      <c r="C324">
        <v>555</v>
      </c>
      <c r="D324">
        <v>1184</v>
      </c>
      <c r="E324">
        <v>0</v>
      </c>
      <c r="F324">
        <v>55600</v>
      </c>
      <c r="G324">
        <v>41</v>
      </c>
      <c r="H324">
        <v>22</v>
      </c>
      <c r="I324">
        <v>15</v>
      </c>
      <c r="J324">
        <v>2</v>
      </c>
      <c r="K324">
        <v>26</v>
      </c>
      <c r="L324">
        <v>76</v>
      </c>
      <c r="M324">
        <v>16</v>
      </c>
      <c r="N324">
        <v>0</v>
      </c>
      <c r="O324">
        <v>198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37159</v>
      </c>
      <c r="V324">
        <v>1.1000000000000001</v>
      </c>
      <c r="W324">
        <v>323</v>
      </c>
      <c r="X324">
        <v>1.09694</v>
      </c>
      <c r="Y324">
        <v>28</v>
      </c>
      <c r="Z324" t="s">
        <v>1</v>
      </c>
    </row>
    <row r="325" spans="1:26" x14ac:dyDescent="0.25">
      <c r="A325">
        <v>1014</v>
      </c>
      <c r="B325">
        <v>837</v>
      </c>
      <c r="C325">
        <v>392</v>
      </c>
      <c r="D325">
        <v>837</v>
      </c>
      <c r="E325">
        <v>0</v>
      </c>
      <c r="F325">
        <v>58200</v>
      </c>
      <c r="G325">
        <v>26</v>
      </c>
      <c r="H325">
        <v>165</v>
      </c>
      <c r="I325">
        <v>3</v>
      </c>
      <c r="J325">
        <v>21</v>
      </c>
      <c r="K325">
        <v>27</v>
      </c>
      <c r="L325">
        <v>5</v>
      </c>
      <c r="M325">
        <v>31</v>
      </c>
      <c r="N325">
        <v>125</v>
      </c>
      <c r="O325">
        <v>403</v>
      </c>
      <c r="P325">
        <v>1364</v>
      </c>
      <c r="Q325">
        <v>0</v>
      </c>
      <c r="R325">
        <v>0</v>
      </c>
      <c r="S325">
        <v>0</v>
      </c>
      <c r="T325">
        <v>0</v>
      </c>
      <c r="U325">
        <v>37159</v>
      </c>
      <c r="V325">
        <v>0.36</v>
      </c>
      <c r="W325">
        <v>324</v>
      </c>
      <c r="X325">
        <v>0.35858600000000002</v>
      </c>
      <c r="Y325">
        <v>28</v>
      </c>
      <c r="Z325" t="s">
        <v>1</v>
      </c>
    </row>
    <row r="326" spans="1:26" x14ac:dyDescent="0.25">
      <c r="A326">
        <v>1015</v>
      </c>
      <c r="B326">
        <v>1203</v>
      </c>
      <c r="C326">
        <v>543</v>
      </c>
      <c r="D326">
        <v>1203</v>
      </c>
      <c r="E326">
        <v>0</v>
      </c>
      <c r="F326">
        <v>64900</v>
      </c>
      <c r="G326">
        <v>26</v>
      </c>
      <c r="H326">
        <v>85</v>
      </c>
      <c r="I326">
        <v>57</v>
      </c>
      <c r="J326">
        <v>1</v>
      </c>
      <c r="K326">
        <v>13</v>
      </c>
      <c r="L326">
        <v>28</v>
      </c>
      <c r="M326">
        <v>148</v>
      </c>
      <c r="N326">
        <v>0</v>
      </c>
      <c r="O326">
        <v>358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37159</v>
      </c>
      <c r="V326">
        <v>0.42</v>
      </c>
      <c r="W326">
        <v>325</v>
      </c>
      <c r="X326">
        <v>0.41731699999999999</v>
      </c>
      <c r="Y326">
        <v>28</v>
      </c>
      <c r="Z326" t="s">
        <v>1</v>
      </c>
    </row>
    <row r="327" spans="1:26" x14ac:dyDescent="0.25">
      <c r="A327">
        <v>1016</v>
      </c>
      <c r="B327">
        <v>1275</v>
      </c>
      <c r="C327">
        <v>512</v>
      </c>
      <c r="D327">
        <v>1275</v>
      </c>
      <c r="E327">
        <v>0</v>
      </c>
      <c r="F327">
        <v>61800</v>
      </c>
      <c r="G327">
        <v>53</v>
      </c>
      <c r="H327">
        <v>10</v>
      </c>
      <c r="I327">
        <v>74</v>
      </c>
      <c r="J327">
        <v>61</v>
      </c>
      <c r="K327">
        <v>128</v>
      </c>
      <c r="L327">
        <v>75</v>
      </c>
      <c r="M327">
        <v>47</v>
      </c>
      <c r="N327">
        <v>0</v>
      </c>
      <c r="O327">
        <v>448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37159</v>
      </c>
      <c r="V327">
        <v>1.34</v>
      </c>
      <c r="W327">
        <v>326</v>
      </c>
      <c r="X327">
        <v>1.3442400000000001</v>
      </c>
      <c r="Y327">
        <v>28</v>
      </c>
      <c r="Z327" t="s">
        <v>1</v>
      </c>
    </row>
    <row r="328" spans="1:26" x14ac:dyDescent="0.25">
      <c r="A328">
        <v>1017</v>
      </c>
      <c r="B328">
        <v>1316</v>
      </c>
      <c r="C328">
        <v>582</v>
      </c>
      <c r="D328">
        <v>1316</v>
      </c>
      <c r="E328">
        <v>0</v>
      </c>
      <c r="F328">
        <v>62400</v>
      </c>
      <c r="G328">
        <v>45</v>
      </c>
      <c r="H328">
        <v>32</v>
      </c>
      <c r="I328">
        <v>1</v>
      </c>
      <c r="J328">
        <v>19</v>
      </c>
      <c r="K328">
        <v>8</v>
      </c>
      <c r="L328">
        <v>47</v>
      </c>
      <c r="M328">
        <v>12</v>
      </c>
      <c r="N328">
        <v>0</v>
      </c>
      <c r="O328">
        <v>164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37159</v>
      </c>
      <c r="V328">
        <v>0.51</v>
      </c>
      <c r="W328">
        <v>327</v>
      </c>
      <c r="X328">
        <v>0.51308699999999996</v>
      </c>
      <c r="Y328">
        <v>28</v>
      </c>
      <c r="Z328" t="s">
        <v>1</v>
      </c>
    </row>
    <row r="329" spans="1:26" x14ac:dyDescent="0.25">
      <c r="A329">
        <v>1018</v>
      </c>
      <c r="B329">
        <v>483</v>
      </c>
      <c r="C329">
        <v>228</v>
      </c>
      <c r="D329">
        <v>483</v>
      </c>
      <c r="E329">
        <v>0</v>
      </c>
      <c r="F329">
        <v>62400</v>
      </c>
      <c r="G329">
        <v>34</v>
      </c>
      <c r="H329">
        <v>1</v>
      </c>
      <c r="I329">
        <v>4</v>
      </c>
      <c r="J329">
        <v>1</v>
      </c>
      <c r="K329">
        <v>12</v>
      </c>
      <c r="L329">
        <v>0</v>
      </c>
      <c r="M329">
        <v>4</v>
      </c>
      <c r="N329">
        <v>0</v>
      </c>
      <c r="O329">
        <v>56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37159</v>
      </c>
      <c r="V329">
        <v>0.46</v>
      </c>
      <c r="W329">
        <v>328</v>
      </c>
      <c r="X329">
        <v>0.45775300000000002</v>
      </c>
      <c r="Y329">
        <v>28</v>
      </c>
      <c r="Z329" t="s">
        <v>1</v>
      </c>
    </row>
    <row r="330" spans="1:26" x14ac:dyDescent="0.25">
      <c r="A330">
        <v>1019</v>
      </c>
      <c r="B330">
        <v>1240</v>
      </c>
      <c r="C330">
        <v>511</v>
      </c>
      <c r="D330">
        <v>1240</v>
      </c>
      <c r="E330">
        <v>0</v>
      </c>
      <c r="F330">
        <v>40100</v>
      </c>
      <c r="G330">
        <v>1</v>
      </c>
      <c r="H330">
        <v>11</v>
      </c>
      <c r="I330">
        <v>13</v>
      </c>
      <c r="J330">
        <v>102</v>
      </c>
      <c r="K330">
        <v>124</v>
      </c>
      <c r="L330">
        <v>44</v>
      </c>
      <c r="M330">
        <v>19</v>
      </c>
      <c r="N330">
        <v>0</v>
      </c>
      <c r="O330">
        <v>314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37159</v>
      </c>
      <c r="V330">
        <v>0.35</v>
      </c>
      <c r="W330">
        <v>329</v>
      </c>
      <c r="X330">
        <v>0.35494700000000001</v>
      </c>
      <c r="Y330">
        <v>28</v>
      </c>
      <c r="Z330" t="s">
        <v>1</v>
      </c>
    </row>
    <row r="331" spans="1:26" x14ac:dyDescent="0.25">
      <c r="A331">
        <v>1020</v>
      </c>
      <c r="B331">
        <v>1403</v>
      </c>
      <c r="C331">
        <v>586</v>
      </c>
      <c r="D331">
        <v>1403</v>
      </c>
      <c r="E331">
        <v>0</v>
      </c>
      <c r="F331">
        <v>75600</v>
      </c>
      <c r="G331">
        <v>1</v>
      </c>
      <c r="H331">
        <v>5</v>
      </c>
      <c r="I331">
        <v>0</v>
      </c>
      <c r="J331">
        <v>1</v>
      </c>
      <c r="K331">
        <v>1</v>
      </c>
      <c r="L331">
        <v>1</v>
      </c>
      <c r="M331">
        <v>5</v>
      </c>
      <c r="N331">
        <v>0</v>
      </c>
      <c r="O331">
        <v>14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37159</v>
      </c>
      <c r="V331">
        <v>0.41</v>
      </c>
      <c r="W331">
        <v>330</v>
      </c>
      <c r="X331">
        <v>0.40731299999999998</v>
      </c>
      <c r="Y331">
        <v>28</v>
      </c>
      <c r="Z331" t="s">
        <v>1</v>
      </c>
    </row>
    <row r="332" spans="1:26" x14ac:dyDescent="0.25">
      <c r="A332">
        <v>1021</v>
      </c>
      <c r="B332">
        <v>509</v>
      </c>
      <c r="C332">
        <v>200</v>
      </c>
      <c r="D332">
        <v>509</v>
      </c>
      <c r="E332">
        <v>0</v>
      </c>
      <c r="F332">
        <v>75600</v>
      </c>
      <c r="G332">
        <v>2</v>
      </c>
      <c r="H332">
        <v>4</v>
      </c>
      <c r="I332">
        <v>1</v>
      </c>
      <c r="J332">
        <v>3</v>
      </c>
      <c r="K332">
        <v>4</v>
      </c>
      <c r="L332">
        <v>0</v>
      </c>
      <c r="M332">
        <v>6</v>
      </c>
      <c r="N332">
        <v>0</v>
      </c>
      <c r="O332">
        <v>20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37159</v>
      </c>
      <c r="V332">
        <v>0.19</v>
      </c>
      <c r="W332">
        <v>331</v>
      </c>
      <c r="X332">
        <v>0.18904099999999999</v>
      </c>
      <c r="Y332">
        <v>28</v>
      </c>
      <c r="Z332" t="s">
        <v>1</v>
      </c>
    </row>
    <row r="333" spans="1:26" x14ac:dyDescent="0.25">
      <c r="A333">
        <v>1022</v>
      </c>
      <c r="B333">
        <v>490</v>
      </c>
      <c r="C333">
        <v>204</v>
      </c>
      <c r="D333">
        <v>490</v>
      </c>
      <c r="E333">
        <v>0</v>
      </c>
      <c r="F333">
        <v>61800</v>
      </c>
      <c r="G333">
        <v>54</v>
      </c>
      <c r="H333">
        <v>77</v>
      </c>
      <c r="I333">
        <v>7</v>
      </c>
      <c r="J333">
        <v>14</v>
      </c>
      <c r="K333">
        <v>17</v>
      </c>
      <c r="L333">
        <v>20</v>
      </c>
      <c r="M333">
        <v>7</v>
      </c>
      <c r="N333">
        <v>0</v>
      </c>
      <c r="O333">
        <v>196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37159</v>
      </c>
      <c r="V333">
        <v>0.51</v>
      </c>
      <c r="W333">
        <v>332</v>
      </c>
      <c r="X333">
        <v>0.51425699999999996</v>
      </c>
      <c r="Y333">
        <v>28</v>
      </c>
      <c r="Z333" t="s">
        <v>1</v>
      </c>
    </row>
    <row r="334" spans="1:26" x14ac:dyDescent="0.25">
      <c r="A334">
        <v>1023</v>
      </c>
      <c r="B334">
        <v>505</v>
      </c>
      <c r="C334">
        <v>181</v>
      </c>
      <c r="D334">
        <v>505</v>
      </c>
      <c r="E334">
        <v>0</v>
      </c>
      <c r="F334">
        <v>61800</v>
      </c>
      <c r="G334">
        <v>37</v>
      </c>
      <c r="H334">
        <v>64</v>
      </c>
      <c r="I334">
        <v>1</v>
      </c>
      <c r="J334">
        <v>2</v>
      </c>
      <c r="K334">
        <v>18</v>
      </c>
      <c r="L334">
        <v>5</v>
      </c>
      <c r="M334">
        <v>15</v>
      </c>
      <c r="N334">
        <v>0</v>
      </c>
      <c r="O334">
        <v>142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37159</v>
      </c>
      <c r="V334">
        <v>0.75</v>
      </c>
      <c r="W334">
        <v>333</v>
      </c>
      <c r="X334">
        <v>0.75249299999999997</v>
      </c>
      <c r="Y334">
        <v>28</v>
      </c>
      <c r="Z334" t="s">
        <v>1</v>
      </c>
    </row>
    <row r="335" spans="1:26" x14ac:dyDescent="0.25">
      <c r="A335">
        <v>1024</v>
      </c>
      <c r="B335">
        <v>2073</v>
      </c>
      <c r="C335">
        <v>887</v>
      </c>
      <c r="D335">
        <v>2073</v>
      </c>
      <c r="E335">
        <v>0</v>
      </c>
      <c r="F335">
        <v>62400</v>
      </c>
      <c r="G335">
        <v>5</v>
      </c>
      <c r="H335">
        <v>10</v>
      </c>
      <c r="I335">
        <v>0</v>
      </c>
      <c r="J335">
        <v>2</v>
      </c>
      <c r="K335">
        <v>8</v>
      </c>
      <c r="L335">
        <v>2</v>
      </c>
      <c r="M335">
        <v>10</v>
      </c>
      <c r="N335">
        <v>52</v>
      </c>
      <c r="O335">
        <v>89</v>
      </c>
      <c r="P335">
        <v>0</v>
      </c>
      <c r="Q335">
        <v>317</v>
      </c>
      <c r="R335">
        <v>0</v>
      </c>
      <c r="S335">
        <v>0</v>
      </c>
      <c r="T335">
        <v>0</v>
      </c>
      <c r="U335">
        <v>37159</v>
      </c>
      <c r="V335">
        <v>1.04</v>
      </c>
      <c r="W335">
        <v>334</v>
      </c>
      <c r="X335">
        <v>1.0430550000000001</v>
      </c>
      <c r="Y335">
        <v>28</v>
      </c>
      <c r="Z335" t="s">
        <v>1</v>
      </c>
    </row>
    <row r="336" spans="1:26" x14ac:dyDescent="0.25">
      <c r="A336">
        <v>1025</v>
      </c>
      <c r="B336">
        <v>943</v>
      </c>
      <c r="C336">
        <v>357</v>
      </c>
      <c r="D336">
        <v>943</v>
      </c>
      <c r="E336">
        <v>0</v>
      </c>
      <c r="F336">
        <v>61800</v>
      </c>
      <c r="G336">
        <v>92</v>
      </c>
      <c r="H336">
        <v>1</v>
      </c>
      <c r="I336">
        <v>73</v>
      </c>
      <c r="J336">
        <v>36</v>
      </c>
      <c r="K336">
        <v>99</v>
      </c>
      <c r="L336">
        <v>33</v>
      </c>
      <c r="M336">
        <v>164</v>
      </c>
      <c r="N336">
        <v>70</v>
      </c>
      <c r="O336">
        <v>568</v>
      </c>
      <c r="P336">
        <v>480</v>
      </c>
      <c r="Q336">
        <v>0</v>
      </c>
      <c r="R336">
        <v>0</v>
      </c>
      <c r="S336">
        <v>0</v>
      </c>
      <c r="T336">
        <v>0</v>
      </c>
      <c r="U336">
        <v>37159</v>
      </c>
      <c r="V336">
        <v>1.28</v>
      </c>
      <c r="W336">
        <v>335</v>
      </c>
      <c r="X336">
        <v>1.2782690000000001</v>
      </c>
      <c r="Y336">
        <v>28</v>
      </c>
      <c r="Z336" t="s">
        <v>1</v>
      </c>
    </row>
    <row r="337" spans="1:26" x14ac:dyDescent="0.25">
      <c r="A337">
        <v>1026</v>
      </c>
      <c r="B337">
        <v>350</v>
      </c>
      <c r="C337">
        <v>188</v>
      </c>
      <c r="D337">
        <v>350</v>
      </c>
      <c r="E337">
        <v>0</v>
      </c>
      <c r="F337">
        <v>35200</v>
      </c>
      <c r="G337">
        <v>43</v>
      </c>
      <c r="H337">
        <v>55</v>
      </c>
      <c r="I337">
        <v>8</v>
      </c>
      <c r="J337">
        <v>1</v>
      </c>
      <c r="K337">
        <v>0</v>
      </c>
      <c r="L337">
        <v>1</v>
      </c>
      <c r="M337">
        <v>33</v>
      </c>
      <c r="N337">
        <v>0</v>
      </c>
      <c r="O337">
        <v>141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37159</v>
      </c>
      <c r="V337">
        <v>0.48</v>
      </c>
      <c r="W337">
        <v>336</v>
      </c>
      <c r="X337">
        <v>0.47711900000000002</v>
      </c>
      <c r="Y337">
        <v>28</v>
      </c>
      <c r="Z337" t="s">
        <v>1</v>
      </c>
    </row>
    <row r="338" spans="1:26" x14ac:dyDescent="0.25">
      <c r="A338">
        <v>1027</v>
      </c>
      <c r="B338">
        <v>556</v>
      </c>
      <c r="C338">
        <v>187</v>
      </c>
      <c r="D338">
        <v>556</v>
      </c>
      <c r="E338">
        <v>0</v>
      </c>
      <c r="F338">
        <v>35200</v>
      </c>
      <c r="G338">
        <v>5</v>
      </c>
      <c r="H338">
        <v>31</v>
      </c>
      <c r="I338">
        <v>18</v>
      </c>
      <c r="J338">
        <v>2</v>
      </c>
      <c r="K338">
        <v>14</v>
      </c>
      <c r="L338">
        <v>8</v>
      </c>
      <c r="M338">
        <v>9</v>
      </c>
      <c r="N338">
        <v>0</v>
      </c>
      <c r="O338">
        <v>87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37159</v>
      </c>
      <c r="V338">
        <v>0.37</v>
      </c>
      <c r="W338">
        <v>337</v>
      </c>
      <c r="X338">
        <v>0.36615999999999999</v>
      </c>
      <c r="Y338">
        <v>28</v>
      </c>
      <c r="Z338" t="s">
        <v>1</v>
      </c>
    </row>
    <row r="339" spans="1:26" x14ac:dyDescent="0.25">
      <c r="A339">
        <v>1028</v>
      </c>
      <c r="B339">
        <v>873</v>
      </c>
      <c r="C339">
        <v>357</v>
      </c>
      <c r="D339">
        <v>873</v>
      </c>
      <c r="E339">
        <v>0</v>
      </c>
      <c r="F339">
        <v>64900</v>
      </c>
      <c r="G339">
        <v>9</v>
      </c>
      <c r="H339">
        <v>9</v>
      </c>
      <c r="I339">
        <v>21</v>
      </c>
      <c r="J339">
        <v>85</v>
      </c>
      <c r="K339">
        <v>7</v>
      </c>
      <c r="L339">
        <v>0</v>
      </c>
      <c r="M339">
        <v>10</v>
      </c>
      <c r="N339">
        <v>0</v>
      </c>
      <c r="O339">
        <v>141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37159</v>
      </c>
      <c r="V339">
        <v>0.27</v>
      </c>
      <c r="W339">
        <v>338</v>
      </c>
      <c r="X339">
        <v>0.27077899999999999</v>
      </c>
      <c r="Y339">
        <v>28</v>
      </c>
      <c r="Z339" t="s">
        <v>1</v>
      </c>
    </row>
    <row r="340" spans="1:26" x14ac:dyDescent="0.25">
      <c r="A340">
        <v>1029</v>
      </c>
      <c r="B340">
        <v>404</v>
      </c>
      <c r="C340">
        <v>189</v>
      </c>
      <c r="D340">
        <v>404</v>
      </c>
      <c r="E340">
        <v>0</v>
      </c>
      <c r="F340">
        <v>46200</v>
      </c>
      <c r="G340">
        <v>1</v>
      </c>
      <c r="H340">
        <v>6</v>
      </c>
      <c r="I340">
        <v>18</v>
      </c>
      <c r="J340">
        <v>7</v>
      </c>
      <c r="K340">
        <v>8</v>
      </c>
      <c r="L340">
        <v>5</v>
      </c>
      <c r="M340">
        <v>6</v>
      </c>
      <c r="N340">
        <v>0</v>
      </c>
      <c r="O340">
        <v>51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37159</v>
      </c>
      <c r="V340">
        <v>0.13</v>
      </c>
      <c r="W340">
        <v>339</v>
      </c>
      <c r="X340">
        <v>0.131518</v>
      </c>
      <c r="Y340">
        <v>28</v>
      </c>
      <c r="Z340" t="s">
        <v>1</v>
      </c>
    </row>
    <row r="341" spans="1:26" x14ac:dyDescent="0.25">
      <c r="A341">
        <v>1030</v>
      </c>
      <c r="B341">
        <v>500</v>
      </c>
      <c r="C341">
        <v>226</v>
      </c>
      <c r="D341">
        <v>500</v>
      </c>
      <c r="E341">
        <v>0</v>
      </c>
      <c r="F341">
        <v>35200</v>
      </c>
      <c r="G341">
        <v>65</v>
      </c>
      <c r="H341">
        <v>294</v>
      </c>
      <c r="I341">
        <v>23</v>
      </c>
      <c r="J341">
        <v>3</v>
      </c>
      <c r="K341">
        <v>9</v>
      </c>
      <c r="L341">
        <v>0</v>
      </c>
      <c r="M341">
        <v>1</v>
      </c>
      <c r="N341">
        <v>0</v>
      </c>
      <c r="O341">
        <v>395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37159</v>
      </c>
      <c r="V341">
        <v>0.41</v>
      </c>
      <c r="W341">
        <v>340</v>
      </c>
      <c r="X341">
        <v>0.413184</v>
      </c>
      <c r="Y341">
        <v>28</v>
      </c>
      <c r="Z341" t="s">
        <v>1</v>
      </c>
    </row>
    <row r="342" spans="1:26" x14ac:dyDescent="0.25">
      <c r="A342">
        <v>1031</v>
      </c>
      <c r="B342">
        <v>1057</v>
      </c>
      <c r="C342">
        <v>465</v>
      </c>
      <c r="D342">
        <v>1057</v>
      </c>
      <c r="E342">
        <v>0</v>
      </c>
      <c r="F342">
        <v>46200</v>
      </c>
      <c r="G342">
        <v>14</v>
      </c>
      <c r="H342">
        <v>51</v>
      </c>
      <c r="I342">
        <v>35</v>
      </c>
      <c r="J342">
        <v>194</v>
      </c>
      <c r="K342">
        <v>11</v>
      </c>
      <c r="L342">
        <v>49</v>
      </c>
      <c r="M342">
        <v>38</v>
      </c>
      <c r="N342">
        <v>0</v>
      </c>
      <c r="O342">
        <v>392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37159</v>
      </c>
      <c r="V342">
        <v>0.32</v>
      </c>
      <c r="W342">
        <v>341</v>
      </c>
      <c r="X342">
        <v>0.323239</v>
      </c>
      <c r="Y342">
        <v>28</v>
      </c>
      <c r="Z342" t="s">
        <v>1</v>
      </c>
    </row>
    <row r="343" spans="1:26" x14ac:dyDescent="0.25">
      <c r="A343">
        <v>1032</v>
      </c>
      <c r="B343">
        <v>605</v>
      </c>
      <c r="C343">
        <v>262</v>
      </c>
      <c r="D343">
        <v>590</v>
      </c>
      <c r="E343">
        <v>15</v>
      </c>
      <c r="F343">
        <v>63200</v>
      </c>
      <c r="G343">
        <v>6</v>
      </c>
      <c r="H343">
        <v>13</v>
      </c>
      <c r="I343">
        <v>14</v>
      </c>
      <c r="J343">
        <v>1</v>
      </c>
      <c r="K343">
        <v>50</v>
      </c>
      <c r="L343">
        <v>19</v>
      </c>
      <c r="M343">
        <v>11</v>
      </c>
      <c r="N343">
        <v>0</v>
      </c>
      <c r="O343">
        <v>114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37159</v>
      </c>
      <c r="V343">
        <v>0.45</v>
      </c>
      <c r="W343">
        <v>342</v>
      </c>
      <c r="X343">
        <v>0.45113700000000001</v>
      </c>
      <c r="Y343">
        <v>28</v>
      </c>
      <c r="Z343" t="s">
        <v>1</v>
      </c>
    </row>
    <row r="344" spans="1:26" x14ac:dyDescent="0.25">
      <c r="A344">
        <v>1033</v>
      </c>
      <c r="B344">
        <v>637</v>
      </c>
      <c r="C344">
        <v>296</v>
      </c>
      <c r="D344">
        <v>637</v>
      </c>
      <c r="E344">
        <v>0</v>
      </c>
      <c r="F344">
        <v>63900</v>
      </c>
      <c r="G344">
        <v>1</v>
      </c>
      <c r="H344">
        <v>9</v>
      </c>
      <c r="I344">
        <v>5</v>
      </c>
      <c r="J344">
        <v>1</v>
      </c>
      <c r="K344">
        <v>4</v>
      </c>
      <c r="L344">
        <v>0</v>
      </c>
      <c r="M344">
        <v>26</v>
      </c>
      <c r="N344">
        <v>85</v>
      </c>
      <c r="O344">
        <v>131</v>
      </c>
      <c r="P344">
        <v>0</v>
      </c>
      <c r="Q344">
        <v>998</v>
      </c>
      <c r="R344">
        <v>0</v>
      </c>
      <c r="S344">
        <v>0</v>
      </c>
      <c r="T344">
        <v>0</v>
      </c>
      <c r="U344">
        <v>37159</v>
      </c>
      <c r="V344">
        <v>0.64</v>
      </c>
      <c r="W344">
        <v>343</v>
      </c>
      <c r="X344">
        <v>0.64458899999999997</v>
      </c>
      <c r="Y344">
        <v>28</v>
      </c>
      <c r="Z344" t="s">
        <v>1</v>
      </c>
    </row>
    <row r="345" spans="1:26" x14ac:dyDescent="0.25">
      <c r="A345">
        <v>1034</v>
      </c>
      <c r="B345">
        <v>853</v>
      </c>
      <c r="C345">
        <v>389</v>
      </c>
      <c r="D345">
        <v>853</v>
      </c>
      <c r="E345">
        <v>0</v>
      </c>
      <c r="F345">
        <v>64900</v>
      </c>
      <c r="G345">
        <v>1</v>
      </c>
      <c r="H345">
        <v>2</v>
      </c>
      <c r="I345">
        <v>1</v>
      </c>
      <c r="J345">
        <v>1</v>
      </c>
      <c r="K345">
        <v>25</v>
      </c>
      <c r="L345">
        <v>1</v>
      </c>
      <c r="M345">
        <v>1</v>
      </c>
      <c r="N345">
        <v>0</v>
      </c>
      <c r="O345">
        <v>32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37159</v>
      </c>
      <c r="V345">
        <v>0.36</v>
      </c>
      <c r="W345">
        <v>344</v>
      </c>
      <c r="X345">
        <v>0.36269000000000001</v>
      </c>
      <c r="Y345">
        <v>28</v>
      </c>
      <c r="Z345" t="s">
        <v>1</v>
      </c>
    </row>
    <row r="346" spans="1:26" x14ac:dyDescent="0.25">
      <c r="A346">
        <v>1035</v>
      </c>
      <c r="B346">
        <v>556</v>
      </c>
      <c r="C346">
        <v>280</v>
      </c>
      <c r="D346">
        <v>556</v>
      </c>
      <c r="E346">
        <v>0</v>
      </c>
      <c r="F346">
        <v>58200</v>
      </c>
      <c r="G346">
        <v>10</v>
      </c>
      <c r="H346">
        <v>1</v>
      </c>
      <c r="I346">
        <v>33</v>
      </c>
      <c r="J346">
        <v>2</v>
      </c>
      <c r="K346">
        <v>1</v>
      </c>
      <c r="L346">
        <v>0</v>
      </c>
      <c r="M346">
        <v>10</v>
      </c>
      <c r="N346">
        <v>0</v>
      </c>
      <c r="O346">
        <v>57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37159</v>
      </c>
      <c r="V346">
        <v>0.34</v>
      </c>
      <c r="W346">
        <v>345</v>
      </c>
      <c r="X346">
        <v>0.34374900000000003</v>
      </c>
      <c r="Y346">
        <v>28</v>
      </c>
      <c r="Z346" t="s">
        <v>1</v>
      </c>
    </row>
    <row r="347" spans="1:26" x14ac:dyDescent="0.25">
      <c r="A347">
        <v>1036</v>
      </c>
      <c r="B347">
        <v>223</v>
      </c>
      <c r="C347">
        <v>99</v>
      </c>
      <c r="D347">
        <v>223</v>
      </c>
      <c r="E347">
        <v>0</v>
      </c>
      <c r="F347">
        <v>63900</v>
      </c>
      <c r="G347">
        <v>0</v>
      </c>
      <c r="H347">
        <v>0</v>
      </c>
      <c r="I347">
        <v>1</v>
      </c>
      <c r="J347">
        <v>3</v>
      </c>
      <c r="K347">
        <v>0</v>
      </c>
      <c r="L347">
        <v>0</v>
      </c>
      <c r="M347">
        <v>1</v>
      </c>
      <c r="N347">
        <v>0</v>
      </c>
      <c r="O347">
        <v>5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37159</v>
      </c>
      <c r="V347">
        <v>0.13</v>
      </c>
      <c r="W347">
        <v>346</v>
      </c>
      <c r="X347">
        <v>0.12648499999999999</v>
      </c>
      <c r="Y347">
        <v>28</v>
      </c>
      <c r="Z347" t="s">
        <v>1</v>
      </c>
    </row>
    <row r="348" spans="1:26" x14ac:dyDescent="0.25">
      <c r="A348">
        <v>1037</v>
      </c>
      <c r="B348">
        <v>603</v>
      </c>
      <c r="C348">
        <v>289</v>
      </c>
      <c r="D348">
        <v>603</v>
      </c>
      <c r="E348">
        <v>0</v>
      </c>
      <c r="F348">
        <v>63900</v>
      </c>
      <c r="G348">
        <v>4</v>
      </c>
      <c r="H348">
        <v>4</v>
      </c>
      <c r="I348">
        <v>0</v>
      </c>
      <c r="J348">
        <v>3</v>
      </c>
      <c r="K348">
        <v>9</v>
      </c>
      <c r="L348">
        <v>34</v>
      </c>
      <c r="M348">
        <v>6</v>
      </c>
      <c r="N348">
        <v>0</v>
      </c>
      <c r="O348">
        <v>60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37159</v>
      </c>
      <c r="V348">
        <v>0.55000000000000004</v>
      </c>
      <c r="W348">
        <v>347</v>
      </c>
      <c r="X348">
        <v>0.54967600000000005</v>
      </c>
      <c r="Y348">
        <v>28</v>
      </c>
      <c r="Z348" t="s">
        <v>1</v>
      </c>
    </row>
    <row r="349" spans="1:26" x14ac:dyDescent="0.25">
      <c r="A349">
        <v>1038</v>
      </c>
      <c r="B349">
        <v>480</v>
      </c>
      <c r="C349">
        <v>253</v>
      </c>
      <c r="D349">
        <v>480</v>
      </c>
      <c r="E349">
        <v>0</v>
      </c>
      <c r="F349">
        <v>63900</v>
      </c>
      <c r="G349">
        <v>5</v>
      </c>
      <c r="H349">
        <v>23</v>
      </c>
      <c r="I349">
        <v>1</v>
      </c>
      <c r="J349">
        <v>1</v>
      </c>
      <c r="K349">
        <v>0</v>
      </c>
      <c r="L349">
        <v>0</v>
      </c>
      <c r="M349">
        <v>11</v>
      </c>
      <c r="N349">
        <v>0</v>
      </c>
      <c r="O349">
        <v>41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37159</v>
      </c>
      <c r="V349">
        <v>0.7</v>
      </c>
      <c r="W349">
        <v>348</v>
      </c>
      <c r="X349">
        <v>0.70211900000000005</v>
      </c>
      <c r="Y349">
        <v>28</v>
      </c>
      <c r="Z349" t="s">
        <v>1</v>
      </c>
    </row>
    <row r="350" spans="1:26" x14ac:dyDescent="0.25">
      <c r="A350">
        <v>1039</v>
      </c>
      <c r="B350">
        <v>640</v>
      </c>
      <c r="C350">
        <v>248</v>
      </c>
      <c r="D350">
        <v>640</v>
      </c>
      <c r="E350">
        <v>0</v>
      </c>
      <c r="F350">
        <v>46300</v>
      </c>
      <c r="G350">
        <v>8</v>
      </c>
      <c r="H350">
        <v>9</v>
      </c>
      <c r="I350">
        <v>0</v>
      </c>
      <c r="J350">
        <v>1</v>
      </c>
      <c r="K350">
        <v>5</v>
      </c>
      <c r="L350">
        <v>0</v>
      </c>
      <c r="M350">
        <v>1</v>
      </c>
      <c r="N350">
        <v>0</v>
      </c>
      <c r="O350">
        <v>24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37159</v>
      </c>
      <c r="V350">
        <v>0.87</v>
      </c>
      <c r="W350">
        <v>349</v>
      </c>
      <c r="X350">
        <v>0.86745799999999995</v>
      </c>
      <c r="Y350">
        <v>28</v>
      </c>
      <c r="Z350" t="s">
        <v>1</v>
      </c>
    </row>
    <row r="351" spans="1:26" x14ac:dyDescent="0.25">
      <c r="A351">
        <v>1040</v>
      </c>
      <c r="B351">
        <v>731</v>
      </c>
      <c r="C351">
        <v>264</v>
      </c>
      <c r="D351">
        <v>731</v>
      </c>
      <c r="E351">
        <v>0</v>
      </c>
      <c r="F351">
        <v>46300</v>
      </c>
      <c r="G351">
        <v>5</v>
      </c>
      <c r="H351">
        <v>73</v>
      </c>
      <c r="I351">
        <v>3</v>
      </c>
      <c r="J351">
        <v>11</v>
      </c>
      <c r="K351">
        <v>9</v>
      </c>
      <c r="L351">
        <v>1</v>
      </c>
      <c r="M351">
        <v>0</v>
      </c>
      <c r="N351">
        <v>8</v>
      </c>
      <c r="O351">
        <v>110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37159</v>
      </c>
      <c r="V351">
        <v>0.28000000000000003</v>
      </c>
      <c r="W351">
        <v>350</v>
      </c>
      <c r="X351">
        <v>0.279559</v>
      </c>
      <c r="Y351">
        <v>30</v>
      </c>
      <c r="Z351" t="s">
        <v>1</v>
      </c>
    </row>
    <row r="352" spans="1:26" x14ac:dyDescent="0.25">
      <c r="A352">
        <v>1041</v>
      </c>
      <c r="B352">
        <v>1181</v>
      </c>
      <c r="C352">
        <v>541</v>
      </c>
      <c r="D352">
        <v>1181</v>
      </c>
      <c r="E352">
        <v>0</v>
      </c>
      <c r="F352">
        <v>58400</v>
      </c>
      <c r="G352">
        <v>10</v>
      </c>
      <c r="H352">
        <v>319</v>
      </c>
      <c r="I352">
        <v>0</v>
      </c>
      <c r="J352">
        <v>10</v>
      </c>
      <c r="K352">
        <v>89</v>
      </c>
      <c r="L352">
        <v>10</v>
      </c>
      <c r="M352">
        <v>11</v>
      </c>
      <c r="N352">
        <v>0</v>
      </c>
      <c r="O352">
        <v>449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37159</v>
      </c>
      <c r="V352">
        <v>0.72</v>
      </c>
      <c r="W352">
        <v>351</v>
      </c>
      <c r="X352">
        <v>0.72178100000000001</v>
      </c>
      <c r="Y352">
        <v>28</v>
      </c>
      <c r="Z352" t="s">
        <v>1</v>
      </c>
    </row>
    <row r="353" spans="1:26" x14ac:dyDescent="0.25">
      <c r="A353">
        <v>1042</v>
      </c>
      <c r="B353">
        <v>714</v>
      </c>
      <c r="C353">
        <v>310</v>
      </c>
      <c r="D353">
        <v>714</v>
      </c>
      <c r="E353">
        <v>0</v>
      </c>
      <c r="F353">
        <v>54500</v>
      </c>
      <c r="G353">
        <v>8</v>
      </c>
      <c r="H353">
        <v>6</v>
      </c>
      <c r="I353">
        <v>4</v>
      </c>
      <c r="J353">
        <v>1</v>
      </c>
      <c r="K353">
        <v>2</v>
      </c>
      <c r="L353">
        <v>1</v>
      </c>
      <c r="M353">
        <v>2</v>
      </c>
      <c r="N353">
        <v>0</v>
      </c>
      <c r="O353">
        <v>24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37159</v>
      </c>
      <c r="V353">
        <v>1.51</v>
      </c>
      <c r="W353">
        <v>352</v>
      </c>
      <c r="X353">
        <v>1.514516</v>
      </c>
      <c r="Y353">
        <v>31</v>
      </c>
      <c r="Z353" t="s">
        <v>1</v>
      </c>
    </row>
    <row r="354" spans="1:26" x14ac:dyDescent="0.25">
      <c r="A354">
        <v>1043</v>
      </c>
      <c r="B354">
        <v>689</v>
      </c>
      <c r="C354">
        <v>269</v>
      </c>
      <c r="D354">
        <v>689</v>
      </c>
      <c r="E354">
        <v>0</v>
      </c>
      <c r="F354">
        <v>61800</v>
      </c>
      <c r="G354">
        <v>0</v>
      </c>
      <c r="H354">
        <v>0</v>
      </c>
      <c r="I354">
        <v>12</v>
      </c>
      <c r="J354">
        <v>3</v>
      </c>
      <c r="K354">
        <v>5</v>
      </c>
      <c r="L354">
        <v>0</v>
      </c>
      <c r="M354">
        <v>9</v>
      </c>
      <c r="N354">
        <v>0</v>
      </c>
      <c r="O354">
        <v>29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37159</v>
      </c>
      <c r="V354">
        <v>0.76</v>
      </c>
      <c r="W354">
        <v>353</v>
      </c>
      <c r="X354">
        <v>0.76151400000000002</v>
      </c>
      <c r="Y354">
        <v>28</v>
      </c>
      <c r="Z354" t="s">
        <v>1</v>
      </c>
    </row>
    <row r="355" spans="1:26" x14ac:dyDescent="0.25">
      <c r="A355">
        <v>1044</v>
      </c>
      <c r="B355">
        <v>405</v>
      </c>
      <c r="C355">
        <v>195</v>
      </c>
      <c r="D355">
        <v>405</v>
      </c>
      <c r="E355">
        <v>0</v>
      </c>
      <c r="F355">
        <v>61800</v>
      </c>
      <c r="G355">
        <v>5</v>
      </c>
      <c r="H355">
        <v>6</v>
      </c>
      <c r="I355">
        <v>4</v>
      </c>
      <c r="J355">
        <v>1</v>
      </c>
      <c r="K355">
        <v>0</v>
      </c>
      <c r="L355">
        <v>0</v>
      </c>
      <c r="M355">
        <v>1</v>
      </c>
      <c r="N355">
        <v>0</v>
      </c>
      <c r="O355">
        <v>17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37159</v>
      </c>
      <c r="V355">
        <v>0.6</v>
      </c>
      <c r="W355">
        <v>354</v>
      </c>
      <c r="X355">
        <v>0.60211300000000001</v>
      </c>
      <c r="Y355">
        <v>28</v>
      </c>
      <c r="Z355" t="s">
        <v>1</v>
      </c>
    </row>
    <row r="356" spans="1:26" x14ac:dyDescent="0.25">
      <c r="A356">
        <v>1045</v>
      </c>
      <c r="B356">
        <v>545</v>
      </c>
      <c r="C356">
        <v>235</v>
      </c>
      <c r="D356">
        <v>545</v>
      </c>
      <c r="E356">
        <v>0</v>
      </c>
      <c r="F356">
        <v>61800</v>
      </c>
      <c r="G356">
        <v>3</v>
      </c>
      <c r="H356">
        <v>6</v>
      </c>
      <c r="I356">
        <v>4</v>
      </c>
      <c r="J356">
        <v>5</v>
      </c>
      <c r="K356">
        <v>5</v>
      </c>
      <c r="L356">
        <v>0</v>
      </c>
      <c r="M356">
        <v>1</v>
      </c>
      <c r="N356">
        <v>0</v>
      </c>
      <c r="O356">
        <v>24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37159</v>
      </c>
      <c r="V356">
        <v>0.73</v>
      </c>
      <c r="W356">
        <v>355</v>
      </c>
      <c r="X356">
        <v>0.72705500000000001</v>
      </c>
      <c r="Y356">
        <v>28</v>
      </c>
      <c r="Z356" t="s">
        <v>1</v>
      </c>
    </row>
    <row r="357" spans="1:26" x14ac:dyDescent="0.25">
      <c r="A357">
        <v>1046</v>
      </c>
      <c r="B357">
        <v>678</v>
      </c>
      <c r="C357">
        <v>260</v>
      </c>
      <c r="D357">
        <v>678</v>
      </c>
      <c r="E357">
        <v>0</v>
      </c>
      <c r="F357">
        <v>61800</v>
      </c>
      <c r="G357">
        <v>1</v>
      </c>
      <c r="H357">
        <v>5</v>
      </c>
      <c r="I357">
        <v>0</v>
      </c>
      <c r="J357">
        <v>1</v>
      </c>
      <c r="K357">
        <v>4</v>
      </c>
      <c r="L357">
        <v>0</v>
      </c>
      <c r="M357">
        <v>16</v>
      </c>
      <c r="N357">
        <v>59</v>
      </c>
      <c r="O357">
        <v>86</v>
      </c>
      <c r="P357">
        <v>477</v>
      </c>
      <c r="Q357">
        <v>0</v>
      </c>
      <c r="R357">
        <v>0</v>
      </c>
      <c r="S357">
        <v>0</v>
      </c>
      <c r="T357">
        <v>0</v>
      </c>
      <c r="U357">
        <v>37159</v>
      </c>
      <c r="V357">
        <v>0.66</v>
      </c>
      <c r="W357">
        <v>356</v>
      </c>
      <c r="X357">
        <v>0.65582799999999997</v>
      </c>
      <c r="Y357">
        <v>28</v>
      </c>
      <c r="Z357" t="s">
        <v>1</v>
      </c>
    </row>
    <row r="358" spans="1:26" x14ac:dyDescent="0.25">
      <c r="A358">
        <v>1047</v>
      </c>
      <c r="B358">
        <v>489</v>
      </c>
      <c r="C358">
        <v>163</v>
      </c>
      <c r="D358">
        <v>489</v>
      </c>
      <c r="E358">
        <v>0</v>
      </c>
      <c r="F358">
        <v>61800</v>
      </c>
      <c r="G358">
        <v>1</v>
      </c>
      <c r="H358">
        <v>1</v>
      </c>
      <c r="I358">
        <v>0</v>
      </c>
      <c r="J358">
        <v>1</v>
      </c>
      <c r="K358">
        <v>1</v>
      </c>
      <c r="L358">
        <v>0</v>
      </c>
      <c r="M358">
        <v>1</v>
      </c>
      <c r="N358">
        <v>0</v>
      </c>
      <c r="O358">
        <v>5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37159</v>
      </c>
      <c r="V358">
        <v>0.14000000000000001</v>
      </c>
      <c r="W358">
        <v>357</v>
      </c>
      <c r="X358">
        <v>0.14113400000000001</v>
      </c>
      <c r="Y358">
        <v>28</v>
      </c>
      <c r="Z358" t="s">
        <v>1</v>
      </c>
    </row>
    <row r="359" spans="1:26" x14ac:dyDescent="0.25">
      <c r="A359">
        <v>1048</v>
      </c>
      <c r="B359">
        <v>535</v>
      </c>
      <c r="C359">
        <v>186</v>
      </c>
      <c r="D359">
        <v>535</v>
      </c>
      <c r="E359">
        <v>0</v>
      </c>
      <c r="F359">
        <v>54500</v>
      </c>
      <c r="G359">
        <v>11</v>
      </c>
      <c r="H359">
        <v>5</v>
      </c>
      <c r="I359">
        <v>0</v>
      </c>
      <c r="J359">
        <v>1</v>
      </c>
      <c r="K359">
        <v>10</v>
      </c>
      <c r="L359">
        <v>3</v>
      </c>
      <c r="M359">
        <v>5</v>
      </c>
      <c r="N359">
        <v>0</v>
      </c>
      <c r="O359">
        <v>35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37159</v>
      </c>
      <c r="V359">
        <v>0.53</v>
      </c>
      <c r="W359">
        <v>358</v>
      </c>
      <c r="X359">
        <v>0.53409799999999996</v>
      </c>
      <c r="Y359">
        <v>31</v>
      </c>
      <c r="Z359" t="s">
        <v>1</v>
      </c>
    </row>
    <row r="360" spans="1:26" x14ac:dyDescent="0.25">
      <c r="A360">
        <v>1049</v>
      </c>
      <c r="B360">
        <v>524</v>
      </c>
      <c r="C360">
        <v>207</v>
      </c>
      <c r="D360">
        <v>524</v>
      </c>
      <c r="E360">
        <v>0</v>
      </c>
      <c r="F360">
        <v>61800</v>
      </c>
      <c r="G360">
        <v>1</v>
      </c>
      <c r="H360">
        <v>5</v>
      </c>
      <c r="I360">
        <v>1</v>
      </c>
      <c r="J360">
        <v>1</v>
      </c>
      <c r="K360">
        <v>0</v>
      </c>
      <c r="L360">
        <v>3</v>
      </c>
      <c r="M360">
        <v>1</v>
      </c>
      <c r="N360">
        <v>0</v>
      </c>
      <c r="O360">
        <v>12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37159</v>
      </c>
      <c r="V360">
        <v>1.1000000000000001</v>
      </c>
      <c r="W360">
        <v>359</v>
      </c>
      <c r="X360">
        <v>1.098374</v>
      </c>
      <c r="Y360">
        <v>28</v>
      </c>
      <c r="Z360" t="s">
        <v>1</v>
      </c>
    </row>
    <row r="361" spans="1:26" x14ac:dyDescent="0.25">
      <c r="A361">
        <v>1050</v>
      </c>
      <c r="B361">
        <v>107</v>
      </c>
      <c r="C361">
        <v>51</v>
      </c>
      <c r="D361">
        <v>107</v>
      </c>
      <c r="E361">
        <v>0</v>
      </c>
      <c r="F361">
        <v>61800</v>
      </c>
      <c r="G361">
        <v>1</v>
      </c>
      <c r="H361">
        <v>1</v>
      </c>
      <c r="I361">
        <v>0</v>
      </c>
      <c r="J361">
        <v>1</v>
      </c>
      <c r="K361">
        <v>1</v>
      </c>
      <c r="L361">
        <v>0</v>
      </c>
      <c r="M361">
        <v>1</v>
      </c>
      <c r="N361">
        <v>0</v>
      </c>
      <c r="O361">
        <v>5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37159</v>
      </c>
      <c r="V361">
        <v>0.28000000000000003</v>
      </c>
      <c r="W361">
        <v>360</v>
      </c>
      <c r="X361">
        <v>0.28417199999999998</v>
      </c>
      <c r="Y361">
        <v>28</v>
      </c>
      <c r="Z361" t="s">
        <v>1</v>
      </c>
    </row>
    <row r="362" spans="1:26" x14ac:dyDescent="0.25">
      <c r="A362">
        <v>1051</v>
      </c>
      <c r="B362">
        <v>159</v>
      </c>
      <c r="C362">
        <v>83</v>
      </c>
      <c r="D362">
        <v>159</v>
      </c>
      <c r="E362">
        <v>0</v>
      </c>
      <c r="F362">
        <v>61800</v>
      </c>
      <c r="G362">
        <v>9</v>
      </c>
      <c r="H362">
        <v>4</v>
      </c>
      <c r="I362">
        <v>0</v>
      </c>
      <c r="J362">
        <v>1</v>
      </c>
      <c r="K362">
        <v>1</v>
      </c>
      <c r="L362">
        <v>1</v>
      </c>
      <c r="M362">
        <v>1</v>
      </c>
      <c r="N362">
        <v>0</v>
      </c>
      <c r="O362">
        <v>17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37159</v>
      </c>
      <c r="V362">
        <v>0.2</v>
      </c>
      <c r="W362">
        <v>361</v>
      </c>
      <c r="X362">
        <v>0.19912099999999999</v>
      </c>
      <c r="Y362">
        <v>28</v>
      </c>
      <c r="Z362" t="s">
        <v>1</v>
      </c>
    </row>
    <row r="363" spans="1:26" x14ac:dyDescent="0.25">
      <c r="A363">
        <v>1052</v>
      </c>
      <c r="B363">
        <v>452</v>
      </c>
      <c r="C363">
        <v>198</v>
      </c>
      <c r="D363">
        <v>452</v>
      </c>
      <c r="E363">
        <v>0</v>
      </c>
      <c r="F363">
        <v>35200</v>
      </c>
      <c r="G363">
        <v>1</v>
      </c>
      <c r="H363">
        <v>1</v>
      </c>
      <c r="I363">
        <v>0</v>
      </c>
      <c r="J363">
        <v>1</v>
      </c>
      <c r="K363">
        <v>1</v>
      </c>
      <c r="L363">
        <v>0</v>
      </c>
      <c r="M363">
        <v>1</v>
      </c>
      <c r="N363">
        <v>0</v>
      </c>
      <c r="O363">
        <v>5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37159</v>
      </c>
      <c r="V363">
        <v>0.75</v>
      </c>
      <c r="W363">
        <v>362</v>
      </c>
      <c r="X363">
        <v>0.74643400000000004</v>
      </c>
      <c r="Y363">
        <v>28</v>
      </c>
      <c r="Z363" t="s">
        <v>1</v>
      </c>
    </row>
    <row r="364" spans="1:26" x14ac:dyDescent="0.25">
      <c r="A364">
        <v>1053</v>
      </c>
      <c r="B364">
        <v>145</v>
      </c>
      <c r="C364">
        <v>66</v>
      </c>
      <c r="D364">
        <v>145</v>
      </c>
      <c r="E364">
        <v>0</v>
      </c>
      <c r="F364">
        <v>35200</v>
      </c>
      <c r="G364">
        <v>1</v>
      </c>
      <c r="H364">
        <v>7</v>
      </c>
      <c r="I364">
        <v>0</v>
      </c>
      <c r="J364">
        <v>12</v>
      </c>
      <c r="K364">
        <v>1</v>
      </c>
      <c r="L364">
        <v>0</v>
      </c>
      <c r="M364">
        <v>1</v>
      </c>
      <c r="N364">
        <v>0</v>
      </c>
      <c r="O364">
        <v>22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37159</v>
      </c>
      <c r="V364">
        <v>0.34</v>
      </c>
      <c r="W364">
        <v>363</v>
      </c>
      <c r="X364">
        <v>0.33802900000000002</v>
      </c>
      <c r="Y364">
        <v>28</v>
      </c>
      <c r="Z364" t="s">
        <v>1</v>
      </c>
    </row>
    <row r="365" spans="1:26" x14ac:dyDescent="0.25">
      <c r="A365">
        <v>1054</v>
      </c>
      <c r="B365">
        <v>107</v>
      </c>
      <c r="C365">
        <v>54</v>
      </c>
      <c r="D365">
        <v>107</v>
      </c>
      <c r="E365">
        <v>0</v>
      </c>
      <c r="F365">
        <v>35200</v>
      </c>
      <c r="G365">
        <v>1</v>
      </c>
      <c r="H365">
        <v>1</v>
      </c>
      <c r="I365">
        <v>1</v>
      </c>
      <c r="J365">
        <v>1</v>
      </c>
      <c r="K365">
        <v>1</v>
      </c>
      <c r="L365">
        <v>0</v>
      </c>
      <c r="M365">
        <v>1</v>
      </c>
      <c r="N365">
        <v>0</v>
      </c>
      <c r="O365">
        <v>6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37159</v>
      </c>
      <c r="V365">
        <v>0.42</v>
      </c>
      <c r="W365">
        <v>364</v>
      </c>
      <c r="X365">
        <v>0.42193399999999998</v>
      </c>
      <c r="Y365">
        <v>28</v>
      </c>
      <c r="Z365" t="s">
        <v>1</v>
      </c>
    </row>
    <row r="366" spans="1:26" x14ac:dyDescent="0.25">
      <c r="A366">
        <v>1055</v>
      </c>
      <c r="B366">
        <v>281</v>
      </c>
      <c r="C366">
        <v>105</v>
      </c>
      <c r="D366">
        <v>281</v>
      </c>
      <c r="E366">
        <v>0</v>
      </c>
      <c r="F366">
        <v>69300</v>
      </c>
      <c r="G366">
        <v>1</v>
      </c>
      <c r="H366">
        <v>7</v>
      </c>
      <c r="I366">
        <v>1</v>
      </c>
      <c r="J366">
        <v>1</v>
      </c>
      <c r="K366">
        <v>7</v>
      </c>
      <c r="L366">
        <v>1</v>
      </c>
      <c r="M366">
        <v>1</v>
      </c>
      <c r="N366">
        <v>0</v>
      </c>
      <c r="O366">
        <v>19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37159</v>
      </c>
      <c r="V366">
        <v>1.1499999999999999</v>
      </c>
      <c r="W366">
        <v>365</v>
      </c>
      <c r="X366">
        <v>1.145079</v>
      </c>
      <c r="Y366">
        <v>28</v>
      </c>
      <c r="Z366" t="s">
        <v>1</v>
      </c>
    </row>
    <row r="367" spans="1:26" x14ac:dyDescent="0.25">
      <c r="A367">
        <v>1056</v>
      </c>
      <c r="B367">
        <v>23</v>
      </c>
      <c r="C367">
        <v>13</v>
      </c>
      <c r="D367">
        <v>23</v>
      </c>
      <c r="E367">
        <v>0</v>
      </c>
      <c r="F367">
        <v>35200</v>
      </c>
      <c r="G367">
        <v>37</v>
      </c>
      <c r="H367">
        <v>11</v>
      </c>
      <c r="I367">
        <v>1</v>
      </c>
      <c r="J367">
        <v>1</v>
      </c>
      <c r="K367">
        <v>1</v>
      </c>
      <c r="L367">
        <v>0</v>
      </c>
      <c r="M367">
        <v>1</v>
      </c>
      <c r="N367">
        <v>0</v>
      </c>
      <c r="O367">
        <v>52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37159</v>
      </c>
      <c r="V367">
        <v>0.04</v>
      </c>
      <c r="W367">
        <v>366</v>
      </c>
      <c r="X367">
        <v>4.0009000000000003E-2</v>
      </c>
      <c r="Y367">
        <v>28</v>
      </c>
      <c r="Z367" t="s">
        <v>1</v>
      </c>
    </row>
    <row r="368" spans="1:26" x14ac:dyDescent="0.25">
      <c r="A368">
        <v>1057</v>
      </c>
      <c r="B368">
        <v>446</v>
      </c>
      <c r="C368">
        <v>186</v>
      </c>
      <c r="D368">
        <v>446</v>
      </c>
      <c r="E368">
        <v>0</v>
      </c>
      <c r="F368">
        <v>35200</v>
      </c>
      <c r="G368">
        <v>70</v>
      </c>
      <c r="H368">
        <v>206</v>
      </c>
      <c r="I368">
        <v>154</v>
      </c>
      <c r="J368">
        <v>78</v>
      </c>
      <c r="K368">
        <v>103</v>
      </c>
      <c r="L368">
        <v>26</v>
      </c>
      <c r="M368">
        <v>63</v>
      </c>
      <c r="N368">
        <v>108</v>
      </c>
      <c r="O368">
        <v>808</v>
      </c>
      <c r="P368">
        <v>0</v>
      </c>
      <c r="Q368">
        <v>1166</v>
      </c>
      <c r="R368">
        <v>0</v>
      </c>
      <c r="S368">
        <v>0</v>
      </c>
      <c r="T368">
        <v>0</v>
      </c>
      <c r="U368">
        <v>37159</v>
      </c>
      <c r="V368">
        <v>2.04</v>
      </c>
      <c r="W368">
        <v>367</v>
      </c>
      <c r="X368">
        <v>2.0354369999999999</v>
      </c>
      <c r="Y368">
        <v>28</v>
      </c>
      <c r="Z368" t="s">
        <v>1</v>
      </c>
    </row>
    <row r="369" spans="1:26" x14ac:dyDescent="0.25">
      <c r="A369">
        <v>1058</v>
      </c>
      <c r="B369">
        <v>58</v>
      </c>
      <c r="C369">
        <v>12</v>
      </c>
      <c r="D369">
        <v>58</v>
      </c>
      <c r="E369">
        <v>0</v>
      </c>
      <c r="F369">
        <v>69300</v>
      </c>
      <c r="G369">
        <v>39</v>
      </c>
      <c r="H369">
        <v>1</v>
      </c>
      <c r="I369">
        <v>1</v>
      </c>
      <c r="J369">
        <v>1</v>
      </c>
      <c r="K369">
        <v>13</v>
      </c>
      <c r="L369">
        <v>1</v>
      </c>
      <c r="M369">
        <v>5</v>
      </c>
      <c r="N369">
        <v>0</v>
      </c>
      <c r="O369">
        <v>61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37159</v>
      </c>
      <c r="V369">
        <v>0.04</v>
      </c>
      <c r="W369">
        <v>368</v>
      </c>
      <c r="X369">
        <v>4.0786000000000003E-2</v>
      </c>
      <c r="Y369">
        <v>28</v>
      </c>
      <c r="Z369" t="s">
        <v>1</v>
      </c>
    </row>
    <row r="370" spans="1:26" x14ac:dyDescent="0.25">
      <c r="A370">
        <v>1059</v>
      </c>
      <c r="B370">
        <v>538</v>
      </c>
      <c r="C370">
        <v>235</v>
      </c>
      <c r="D370">
        <v>538</v>
      </c>
      <c r="E370">
        <v>0</v>
      </c>
      <c r="F370">
        <v>69300</v>
      </c>
      <c r="G370">
        <v>8</v>
      </c>
      <c r="H370">
        <v>17</v>
      </c>
      <c r="I370">
        <v>1</v>
      </c>
      <c r="J370">
        <v>1</v>
      </c>
      <c r="K370">
        <v>0</v>
      </c>
      <c r="L370">
        <v>1</v>
      </c>
      <c r="M370">
        <v>4</v>
      </c>
      <c r="N370">
        <v>0</v>
      </c>
      <c r="O370">
        <v>32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37159</v>
      </c>
      <c r="V370">
        <v>0.88</v>
      </c>
      <c r="W370">
        <v>369</v>
      </c>
      <c r="X370">
        <v>0.88089700000000004</v>
      </c>
      <c r="Y370">
        <v>28</v>
      </c>
      <c r="Z370" t="s">
        <v>1</v>
      </c>
    </row>
    <row r="371" spans="1:26" x14ac:dyDescent="0.25">
      <c r="A371">
        <v>1060</v>
      </c>
      <c r="B371">
        <v>431</v>
      </c>
      <c r="C371">
        <v>175</v>
      </c>
      <c r="D371">
        <v>431</v>
      </c>
      <c r="E371">
        <v>0</v>
      </c>
      <c r="F371">
        <v>35200</v>
      </c>
      <c r="G371">
        <v>121</v>
      </c>
      <c r="H371">
        <v>26</v>
      </c>
      <c r="I371">
        <v>2</v>
      </c>
      <c r="J371">
        <v>1</v>
      </c>
      <c r="K371">
        <v>1</v>
      </c>
      <c r="L371">
        <v>0</v>
      </c>
      <c r="M371">
        <v>9</v>
      </c>
      <c r="N371">
        <v>0</v>
      </c>
      <c r="O371">
        <v>160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37159</v>
      </c>
      <c r="V371">
        <v>1.32</v>
      </c>
      <c r="W371">
        <v>370</v>
      </c>
      <c r="X371">
        <v>1.316589</v>
      </c>
      <c r="Y371">
        <v>28</v>
      </c>
      <c r="Z371" t="s">
        <v>1</v>
      </c>
    </row>
    <row r="372" spans="1:26" x14ac:dyDescent="0.25">
      <c r="A372">
        <v>1061</v>
      </c>
      <c r="B372">
        <v>437</v>
      </c>
      <c r="C372">
        <v>203</v>
      </c>
      <c r="D372">
        <v>437</v>
      </c>
      <c r="E372">
        <v>0</v>
      </c>
      <c r="F372">
        <v>69300</v>
      </c>
      <c r="G372">
        <v>1</v>
      </c>
      <c r="H372">
        <v>28</v>
      </c>
      <c r="I372">
        <v>1</v>
      </c>
      <c r="J372">
        <v>1</v>
      </c>
      <c r="K372">
        <v>0</v>
      </c>
      <c r="L372">
        <v>0</v>
      </c>
      <c r="M372">
        <v>8</v>
      </c>
      <c r="N372">
        <v>0</v>
      </c>
      <c r="O372">
        <v>39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37159</v>
      </c>
      <c r="V372">
        <v>0.75</v>
      </c>
      <c r="W372">
        <v>371</v>
      </c>
      <c r="X372">
        <v>0.74760499999999996</v>
      </c>
      <c r="Y372">
        <v>28</v>
      </c>
      <c r="Z372" t="s">
        <v>1</v>
      </c>
    </row>
    <row r="373" spans="1:26" x14ac:dyDescent="0.25">
      <c r="A373">
        <v>1062</v>
      </c>
      <c r="B373">
        <v>426</v>
      </c>
      <c r="C373">
        <v>187</v>
      </c>
      <c r="D373">
        <v>426</v>
      </c>
      <c r="E373">
        <v>0</v>
      </c>
      <c r="F373">
        <v>69300</v>
      </c>
      <c r="G373">
        <v>5</v>
      </c>
      <c r="H373">
        <v>20</v>
      </c>
      <c r="I373">
        <v>1</v>
      </c>
      <c r="J373">
        <v>1</v>
      </c>
      <c r="K373">
        <v>1</v>
      </c>
      <c r="L373">
        <v>0</v>
      </c>
      <c r="M373">
        <v>1</v>
      </c>
      <c r="N373">
        <v>0</v>
      </c>
      <c r="O373">
        <v>29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37159</v>
      </c>
      <c r="V373">
        <v>0.94</v>
      </c>
      <c r="W373">
        <v>372</v>
      </c>
      <c r="X373">
        <v>0.94482100000000002</v>
      </c>
      <c r="Y373">
        <v>28</v>
      </c>
      <c r="Z373" t="s">
        <v>1</v>
      </c>
    </row>
    <row r="374" spans="1:26" x14ac:dyDescent="0.25">
      <c r="A374">
        <v>1063</v>
      </c>
      <c r="B374">
        <v>970</v>
      </c>
      <c r="C374">
        <v>385</v>
      </c>
      <c r="D374">
        <v>970</v>
      </c>
      <c r="E374">
        <v>0</v>
      </c>
      <c r="F374">
        <v>69300</v>
      </c>
      <c r="G374">
        <v>6</v>
      </c>
      <c r="H374">
        <v>49</v>
      </c>
      <c r="I374">
        <v>4</v>
      </c>
      <c r="J374">
        <v>1</v>
      </c>
      <c r="K374">
        <v>4</v>
      </c>
      <c r="L374">
        <v>0</v>
      </c>
      <c r="M374">
        <v>23</v>
      </c>
      <c r="N374">
        <v>18</v>
      </c>
      <c r="O374">
        <v>105</v>
      </c>
      <c r="P374">
        <v>490</v>
      </c>
      <c r="Q374">
        <v>0</v>
      </c>
      <c r="R374">
        <v>0</v>
      </c>
      <c r="S374">
        <v>0</v>
      </c>
      <c r="T374">
        <v>0</v>
      </c>
      <c r="U374">
        <v>37159</v>
      </c>
      <c r="V374">
        <v>1.68</v>
      </c>
      <c r="W374">
        <v>373</v>
      </c>
      <c r="X374">
        <v>1.6820919999999999</v>
      </c>
      <c r="Y374">
        <v>28</v>
      </c>
      <c r="Z374" t="s">
        <v>1</v>
      </c>
    </row>
    <row r="375" spans="1:26" x14ac:dyDescent="0.25">
      <c r="A375">
        <v>1064</v>
      </c>
      <c r="B375">
        <v>54</v>
      </c>
      <c r="C375">
        <v>19</v>
      </c>
      <c r="D375">
        <v>54</v>
      </c>
      <c r="E375">
        <v>0</v>
      </c>
      <c r="F375">
        <v>69300</v>
      </c>
      <c r="G375">
        <v>186</v>
      </c>
      <c r="H375">
        <v>1</v>
      </c>
      <c r="I375">
        <v>1</v>
      </c>
      <c r="J375">
        <v>26</v>
      </c>
      <c r="K375">
        <v>61</v>
      </c>
      <c r="L375">
        <v>0</v>
      </c>
      <c r="M375">
        <v>15</v>
      </c>
      <c r="N375">
        <v>0</v>
      </c>
      <c r="O375">
        <v>290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37159</v>
      </c>
      <c r="V375">
        <v>0.33</v>
      </c>
      <c r="W375">
        <v>374</v>
      </c>
      <c r="X375">
        <v>0.32786999999999999</v>
      </c>
      <c r="Y375">
        <v>28</v>
      </c>
      <c r="Z375" t="s">
        <v>1</v>
      </c>
    </row>
    <row r="376" spans="1:26" x14ac:dyDescent="0.25">
      <c r="A376">
        <v>1065</v>
      </c>
      <c r="B376">
        <v>640</v>
      </c>
      <c r="C376">
        <v>264</v>
      </c>
      <c r="D376">
        <v>640</v>
      </c>
      <c r="E376">
        <v>0</v>
      </c>
      <c r="F376">
        <v>67600</v>
      </c>
      <c r="G376">
        <v>57</v>
      </c>
      <c r="H376">
        <v>5</v>
      </c>
      <c r="I376">
        <v>0</v>
      </c>
      <c r="J376">
        <v>8</v>
      </c>
      <c r="K376">
        <v>0</v>
      </c>
      <c r="L376">
        <v>0</v>
      </c>
      <c r="M376">
        <v>54</v>
      </c>
      <c r="N376">
        <v>0</v>
      </c>
      <c r="O376">
        <v>124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37159</v>
      </c>
      <c r="V376">
        <v>1.17</v>
      </c>
      <c r="W376">
        <v>375</v>
      </c>
      <c r="X376">
        <v>1.1661159999999999</v>
      </c>
      <c r="Y376">
        <v>28</v>
      </c>
      <c r="Z376" t="s">
        <v>1</v>
      </c>
    </row>
    <row r="377" spans="1:26" x14ac:dyDescent="0.25">
      <c r="A377">
        <v>1066</v>
      </c>
      <c r="B377">
        <v>3459</v>
      </c>
      <c r="C377">
        <v>1478</v>
      </c>
      <c r="D377">
        <v>3459</v>
      </c>
      <c r="E377">
        <v>0</v>
      </c>
      <c r="F377">
        <v>40200</v>
      </c>
      <c r="G377">
        <v>100</v>
      </c>
      <c r="H377">
        <v>110</v>
      </c>
      <c r="I377">
        <v>3</v>
      </c>
      <c r="J377">
        <v>81</v>
      </c>
      <c r="K377">
        <v>55</v>
      </c>
      <c r="L377">
        <v>0</v>
      </c>
      <c r="M377">
        <v>78</v>
      </c>
      <c r="N377">
        <v>72</v>
      </c>
      <c r="O377">
        <v>499</v>
      </c>
      <c r="P377">
        <v>1056</v>
      </c>
      <c r="Q377">
        <v>0</v>
      </c>
      <c r="R377">
        <v>0</v>
      </c>
      <c r="S377">
        <v>0</v>
      </c>
      <c r="T377">
        <v>0</v>
      </c>
      <c r="U377">
        <v>37159</v>
      </c>
      <c r="V377">
        <v>2.37</v>
      </c>
      <c r="W377">
        <v>376</v>
      </c>
      <c r="X377">
        <v>2.3659050000000001</v>
      </c>
      <c r="Y377">
        <v>28</v>
      </c>
      <c r="Z377" t="s">
        <v>1</v>
      </c>
    </row>
    <row r="378" spans="1:26" x14ac:dyDescent="0.25">
      <c r="A378">
        <v>1067</v>
      </c>
      <c r="B378">
        <v>118</v>
      </c>
      <c r="C378">
        <v>48</v>
      </c>
      <c r="D378">
        <v>118</v>
      </c>
      <c r="E378">
        <v>0</v>
      </c>
      <c r="F378">
        <v>69300</v>
      </c>
      <c r="G378">
        <v>86</v>
      </c>
      <c r="H378">
        <v>4</v>
      </c>
      <c r="I378">
        <v>0</v>
      </c>
      <c r="J378">
        <v>1</v>
      </c>
      <c r="K378">
        <v>5</v>
      </c>
      <c r="L378">
        <v>3</v>
      </c>
      <c r="M378">
        <v>1</v>
      </c>
      <c r="N378">
        <v>0</v>
      </c>
      <c r="O378">
        <v>100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37159</v>
      </c>
      <c r="V378">
        <v>0.1</v>
      </c>
      <c r="W378">
        <v>377</v>
      </c>
      <c r="X378">
        <v>9.5488000000000003E-2</v>
      </c>
      <c r="Y378">
        <v>28</v>
      </c>
      <c r="Z378" t="s">
        <v>1</v>
      </c>
    </row>
    <row r="379" spans="1:26" x14ac:dyDescent="0.25">
      <c r="A379">
        <v>1068</v>
      </c>
      <c r="B379">
        <v>668</v>
      </c>
      <c r="C379">
        <v>248</v>
      </c>
      <c r="D379">
        <v>668</v>
      </c>
      <c r="E379">
        <v>0</v>
      </c>
      <c r="F379">
        <v>35200</v>
      </c>
      <c r="G379">
        <v>78</v>
      </c>
      <c r="H379">
        <v>16</v>
      </c>
      <c r="I379">
        <v>25</v>
      </c>
      <c r="J379">
        <v>26</v>
      </c>
      <c r="K379">
        <v>11</v>
      </c>
      <c r="L379">
        <v>25</v>
      </c>
      <c r="M379">
        <v>31</v>
      </c>
      <c r="N379">
        <v>0</v>
      </c>
      <c r="O379">
        <v>212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37159</v>
      </c>
      <c r="V379">
        <v>0.46</v>
      </c>
      <c r="W379">
        <v>378</v>
      </c>
      <c r="X379">
        <v>0.45751500000000001</v>
      </c>
      <c r="Y379">
        <v>28</v>
      </c>
      <c r="Z379" t="s">
        <v>1</v>
      </c>
    </row>
    <row r="380" spans="1:26" x14ac:dyDescent="0.25">
      <c r="A380">
        <v>1069</v>
      </c>
      <c r="B380">
        <v>890</v>
      </c>
      <c r="C380">
        <v>388</v>
      </c>
      <c r="D380">
        <v>890</v>
      </c>
      <c r="E380">
        <v>0</v>
      </c>
      <c r="F380">
        <v>35200</v>
      </c>
      <c r="G380">
        <v>9</v>
      </c>
      <c r="H380">
        <v>28</v>
      </c>
      <c r="I380">
        <v>39</v>
      </c>
      <c r="J380">
        <v>72</v>
      </c>
      <c r="K380">
        <v>1</v>
      </c>
      <c r="L380">
        <v>8</v>
      </c>
      <c r="M380">
        <v>10</v>
      </c>
      <c r="N380">
        <v>0</v>
      </c>
      <c r="O380">
        <v>167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37159</v>
      </c>
      <c r="V380">
        <v>0.44</v>
      </c>
      <c r="W380">
        <v>379</v>
      </c>
      <c r="X380">
        <v>0.43536999999999998</v>
      </c>
      <c r="Y380">
        <v>28</v>
      </c>
      <c r="Z380" t="s">
        <v>1</v>
      </c>
    </row>
    <row r="381" spans="1:26" x14ac:dyDescent="0.25">
      <c r="A381">
        <v>1070</v>
      </c>
      <c r="B381">
        <v>363</v>
      </c>
      <c r="C381">
        <v>184</v>
      </c>
      <c r="D381">
        <v>363</v>
      </c>
      <c r="E381">
        <v>0</v>
      </c>
      <c r="F381">
        <v>46200</v>
      </c>
      <c r="G381">
        <v>4</v>
      </c>
      <c r="H381">
        <v>10</v>
      </c>
      <c r="I381">
        <v>12</v>
      </c>
      <c r="J381">
        <v>66</v>
      </c>
      <c r="K381">
        <v>26</v>
      </c>
      <c r="L381">
        <v>20</v>
      </c>
      <c r="M381">
        <v>81</v>
      </c>
      <c r="N381">
        <v>0</v>
      </c>
      <c r="O381">
        <v>219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37159</v>
      </c>
      <c r="V381">
        <v>0.16</v>
      </c>
      <c r="W381">
        <v>380</v>
      </c>
      <c r="X381">
        <v>0.157947</v>
      </c>
      <c r="Y381">
        <v>28</v>
      </c>
      <c r="Z381" t="s">
        <v>1</v>
      </c>
    </row>
    <row r="382" spans="1:26" x14ac:dyDescent="0.25">
      <c r="A382">
        <v>1071</v>
      </c>
      <c r="B382">
        <v>565</v>
      </c>
      <c r="C382">
        <v>236</v>
      </c>
      <c r="D382">
        <v>565</v>
      </c>
      <c r="E382">
        <v>0</v>
      </c>
      <c r="F382">
        <v>63200</v>
      </c>
      <c r="G382">
        <v>66</v>
      </c>
      <c r="H382">
        <v>2</v>
      </c>
      <c r="I382">
        <v>15</v>
      </c>
      <c r="J382">
        <v>44</v>
      </c>
      <c r="K382">
        <v>22</v>
      </c>
      <c r="L382">
        <v>48</v>
      </c>
      <c r="M382">
        <v>60</v>
      </c>
      <c r="N382">
        <v>84</v>
      </c>
      <c r="O382">
        <v>341</v>
      </c>
      <c r="P382">
        <v>742</v>
      </c>
      <c r="Q382">
        <v>0</v>
      </c>
      <c r="R382">
        <v>0</v>
      </c>
      <c r="S382">
        <v>0</v>
      </c>
      <c r="T382">
        <v>0</v>
      </c>
      <c r="U382">
        <v>37159</v>
      </c>
      <c r="V382">
        <v>0.27</v>
      </c>
      <c r="W382">
        <v>381</v>
      </c>
      <c r="X382">
        <v>0.265955</v>
      </c>
      <c r="Y382">
        <v>28</v>
      </c>
      <c r="Z382" t="s">
        <v>1</v>
      </c>
    </row>
    <row r="383" spans="1:26" x14ac:dyDescent="0.25">
      <c r="A383">
        <v>1072</v>
      </c>
      <c r="B383">
        <v>652</v>
      </c>
      <c r="C383">
        <v>288</v>
      </c>
      <c r="D383">
        <v>628</v>
      </c>
      <c r="E383">
        <v>24</v>
      </c>
      <c r="F383">
        <v>63200</v>
      </c>
      <c r="G383">
        <v>150</v>
      </c>
      <c r="H383">
        <v>11</v>
      </c>
      <c r="I383">
        <v>48</v>
      </c>
      <c r="J383">
        <v>31</v>
      </c>
      <c r="K383">
        <v>53</v>
      </c>
      <c r="L383">
        <v>25</v>
      </c>
      <c r="M383">
        <v>106</v>
      </c>
      <c r="N383">
        <v>0</v>
      </c>
      <c r="O383">
        <v>424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37159</v>
      </c>
      <c r="V383">
        <v>0.26</v>
      </c>
      <c r="W383">
        <v>382</v>
      </c>
      <c r="X383">
        <v>0.26339699999999999</v>
      </c>
      <c r="Y383">
        <v>28</v>
      </c>
      <c r="Z383" t="s">
        <v>1</v>
      </c>
    </row>
    <row r="384" spans="1:26" x14ac:dyDescent="0.25">
      <c r="A384">
        <v>1073</v>
      </c>
      <c r="B384">
        <v>219</v>
      </c>
      <c r="C384">
        <v>87</v>
      </c>
      <c r="D384">
        <v>219</v>
      </c>
      <c r="E384">
        <v>0</v>
      </c>
      <c r="F384">
        <v>63200</v>
      </c>
      <c r="G384">
        <v>1</v>
      </c>
      <c r="H384">
        <v>19</v>
      </c>
      <c r="I384">
        <v>0</v>
      </c>
      <c r="J384">
        <v>0</v>
      </c>
      <c r="K384">
        <v>0</v>
      </c>
      <c r="L384">
        <v>3</v>
      </c>
      <c r="M384">
        <v>1</v>
      </c>
      <c r="N384">
        <v>0</v>
      </c>
      <c r="O384">
        <v>24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37159</v>
      </c>
      <c r="V384">
        <v>0.13</v>
      </c>
      <c r="W384">
        <v>383</v>
      </c>
      <c r="X384">
        <v>0.13178200000000001</v>
      </c>
      <c r="Y384">
        <v>28</v>
      </c>
      <c r="Z384" t="s">
        <v>1</v>
      </c>
    </row>
    <row r="385" spans="1:26" x14ac:dyDescent="0.25">
      <c r="A385">
        <v>1074</v>
      </c>
      <c r="B385">
        <v>334</v>
      </c>
      <c r="C385">
        <v>119</v>
      </c>
      <c r="D385">
        <v>334</v>
      </c>
      <c r="E385">
        <v>0</v>
      </c>
      <c r="F385">
        <v>53200</v>
      </c>
      <c r="G385">
        <v>6</v>
      </c>
      <c r="H385">
        <v>4</v>
      </c>
      <c r="I385">
        <v>0</v>
      </c>
      <c r="J385">
        <v>0</v>
      </c>
      <c r="K385">
        <v>1</v>
      </c>
      <c r="L385">
        <v>3</v>
      </c>
      <c r="M385">
        <v>3</v>
      </c>
      <c r="N385">
        <v>0</v>
      </c>
      <c r="O385">
        <v>17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37159</v>
      </c>
      <c r="V385">
        <v>1.43</v>
      </c>
      <c r="W385">
        <v>384</v>
      </c>
      <c r="X385">
        <v>1.4264699999999999</v>
      </c>
      <c r="Y385">
        <v>28</v>
      </c>
      <c r="Z385" t="s">
        <v>1</v>
      </c>
    </row>
    <row r="386" spans="1:26" x14ac:dyDescent="0.25">
      <c r="A386">
        <v>1075</v>
      </c>
      <c r="B386">
        <v>502</v>
      </c>
      <c r="C386">
        <v>215</v>
      </c>
      <c r="D386">
        <v>502</v>
      </c>
      <c r="E386">
        <v>0</v>
      </c>
      <c r="F386">
        <v>53200</v>
      </c>
      <c r="G386">
        <v>4</v>
      </c>
      <c r="H386">
        <v>10</v>
      </c>
      <c r="I386">
        <v>4</v>
      </c>
      <c r="J386">
        <v>0</v>
      </c>
      <c r="K386">
        <v>3</v>
      </c>
      <c r="L386">
        <v>0</v>
      </c>
      <c r="M386">
        <v>1</v>
      </c>
      <c r="N386">
        <v>0</v>
      </c>
      <c r="O386">
        <v>22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37159</v>
      </c>
      <c r="V386">
        <v>1.22</v>
      </c>
      <c r="W386">
        <v>385</v>
      </c>
      <c r="X386">
        <v>1.218391</v>
      </c>
      <c r="Y386">
        <v>28</v>
      </c>
      <c r="Z386" t="s">
        <v>1</v>
      </c>
    </row>
    <row r="387" spans="1:26" x14ac:dyDescent="0.25">
      <c r="A387">
        <v>1076</v>
      </c>
      <c r="B387">
        <v>935</v>
      </c>
      <c r="C387">
        <v>331</v>
      </c>
      <c r="D387">
        <v>935</v>
      </c>
      <c r="E387">
        <v>0</v>
      </c>
      <c r="F387">
        <v>63200</v>
      </c>
      <c r="G387">
        <v>1</v>
      </c>
      <c r="H387">
        <v>16</v>
      </c>
      <c r="I387">
        <v>7</v>
      </c>
      <c r="J387">
        <v>0</v>
      </c>
      <c r="K387">
        <v>121</v>
      </c>
      <c r="L387">
        <v>22</v>
      </c>
      <c r="M387">
        <v>20</v>
      </c>
      <c r="N387">
        <v>0</v>
      </c>
      <c r="O387">
        <v>187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37159</v>
      </c>
      <c r="V387">
        <v>0.79</v>
      </c>
      <c r="W387">
        <v>386</v>
      </c>
      <c r="X387">
        <v>0.79119399999999995</v>
      </c>
      <c r="Y387">
        <v>28</v>
      </c>
      <c r="Z387" t="s">
        <v>1</v>
      </c>
    </row>
    <row r="388" spans="1:26" x14ac:dyDescent="0.25">
      <c r="A388">
        <v>1077</v>
      </c>
      <c r="B388">
        <v>125</v>
      </c>
      <c r="C388">
        <v>58</v>
      </c>
      <c r="D388">
        <v>125</v>
      </c>
      <c r="E388">
        <v>0</v>
      </c>
      <c r="F388">
        <v>63900</v>
      </c>
      <c r="G388">
        <v>1</v>
      </c>
      <c r="H388">
        <v>1</v>
      </c>
      <c r="I388">
        <v>0</v>
      </c>
      <c r="J388">
        <v>7</v>
      </c>
      <c r="K388">
        <v>5</v>
      </c>
      <c r="L388">
        <v>0</v>
      </c>
      <c r="M388">
        <v>1</v>
      </c>
      <c r="N388">
        <v>0</v>
      </c>
      <c r="O388">
        <v>15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37159</v>
      </c>
      <c r="V388">
        <v>0.24</v>
      </c>
      <c r="W388">
        <v>387</v>
      </c>
      <c r="X388">
        <v>0.23808299999999999</v>
      </c>
      <c r="Y388">
        <v>28</v>
      </c>
      <c r="Z388" t="s">
        <v>1</v>
      </c>
    </row>
    <row r="389" spans="1:26" x14ac:dyDescent="0.25">
      <c r="A389">
        <v>1078</v>
      </c>
      <c r="B389">
        <v>244</v>
      </c>
      <c r="C389">
        <v>85</v>
      </c>
      <c r="D389">
        <v>244</v>
      </c>
      <c r="E389">
        <v>0</v>
      </c>
      <c r="F389">
        <v>53200</v>
      </c>
      <c r="G389">
        <v>1</v>
      </c>
      <c r="H389">
        <v>5</v>
      </c>
      <c r="I389">
        <v>0</v>
      </c>
      <c r="J389">
        <v>0</v>
      </c>
      <c r="K389">
        <v>1</v>
      </c>
      <c r="L389">
        <v>0</v>
      </c>
      <c r="M389">
        <v>1</v>
      </c>
      <c r="N389">
        <v>0</v>
      </c>
      <c r="O389">
        <v>8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37159</v>
      </c>
      <c r="V389">
        <v>0.99</v>
      </c>
      <c r="W389">
        <v>388</v>
      </c>
      <c r="X389">
        <v>0.99019500000000005</v>
      </c>
      <c r="Y389">
        <v>28</v>
      </c>
      <c r="Z389" t="s">
        <v>1</v>
      </c>
    </row>
    <row r="390" spans="1:26" x14ac:dyDescent="0.25">
      <c r="A390">
        <v>1079</v>
      </c>
      <c r="B390">
        <v>577</v>
      </c>
      <c r="C390">
        <v>234</v>
      </c>
      <c r="D390">
        <v>577</v>
      </c>
      <c r="E390">
        <v>0</v>
      </c>
      <c r="F390">
        <v>64500</v>
      </c>
      <c r="G390">
        <v>5</v>
      </c>
      <c r="H390">
        <v>17</v>
      </c>
      <c r="I390">
        <v>3</v>
      </c>
      <c r="J390">
        <v>0</v>
      </c>
      <c r="K390">
        <v>9</v>
      </c>
      <c r="L390">
        <v>0</v>
      </c>
      <c r="M390">
        <v>93</v>
      </c>
      <c r="N390">
        <v>0</v>
      </c>
      <c r="O390">
        <v>127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37159</v>
      </c>
      <c r="V390">
        <v>0.7</v>
      </c>
      <c r="W390">
        <v>389</v>
      </c>
      <c r="X390">
        <v>0.702488</v>
      </c>
      <c r="Y390">
        <v>30</v>
      </c>
      <c r="Z390" t="s">
        <v>1</v>
      </c>
    </row>
    <row r="391" spans="1:26" x14ac:dyDescent="0.25">
      <c r="A391">
        <v>1080</v>
      </c>
      <c r="B391">
        <v>652</v>
      </c>
      <c r="C391">
        <v>284</v>
      </c>
      <c r="D391">
        <v>652</v>
      </c>
      <c r="E391">
        <v>0</v>
      </c>
      <c r="F391">
        <v>63900</v>
      </c>
      <c r="G391">
        <v>21</v>
      </c>
      <c r="H391">
        <v>1</v>
      </c>
      <c r="I391">
        <v>3</v>
      </c>
      <c r="J391">
        <v>0</v>
      </c>
      <c r="K391">
        <v>3</v>
      </c>
      <c r="L391">
        <v>0</v>
      </c>
      <c r="M391">
        <v>16</v>
      </c>
      <c r="N391">
        <v>25</v>
      </c>
      <c r="O391">
        <v>69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37159</v>
      </c>
      <c r="V391">
        <v>1.1000000000000001</v>
      </c>
      <c r="W391">
        <v>390</v>
      </c>
      <c r="X391">
        <v>1.0949979999999999</v>
      </c>
      <c r="Y391">
        <v>28</v>
      </c>
      <c r="Z391" t="s">
        <v>1</v>
      </c>
    </row>
    <row r="392" spans="1:26" x14ac:dyDescent="0.25">
      <c r="A392">
        <v>1081</v>
      </c>
      <c r="B392">
        <v>395</v>
      </c>
      <c r="C392">
        <v>150</v>
      </c>
      <c r="D392">
        <v>395</v>
      </c>
      <c r="E392">
        <v>0</v>
      </c>
      <c r="F392">
        <v>64500</v>
      </c>
      <c r="G392">
        <v>6</v>
      </c>
      <c r="H392">
        <v>8</v>
      </c>
      <c r="I392">
        <v>27</v>
      </c>
      <c r="J392">
        <v>4</v>
      </c>
      <c r="K392">
        <v>7</v>
      </c>
      <c r="L392">
        <v>1</v>
      </c>
      <c r="M392">
        <v>2</v>
      </c>
      <c r="N392">
        <v>0</v>
      </c>
      <c r="O392">
        <v>55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37159</v>
      </c>
      <c r="V392">
        <v>2.0299999999999998</v>
      </c>
      <c r="W392">
        <v>391</v>
      </c>
      <c r="X392">
        <v>2.034319</v>
      </c>
      <c r="Y392">
        <v>30</v>
      </c>
      <c r="Z392" t="s">
        <v>1</v>
      </c>
    </row>
    <row r="393" spans="1:26" x14ac:dyDescent="0.25">
      <c r="A393">
        <v>1082</v>
      </c>
      <c r="B393">
        <v>625</v>
      </c>
      <c r="C393">
        <v>235</v>
      </c>
      <c r="D393">
        <v>625</v>
      </c>
      <c r="E393">
        <v>0</v>
      </c>
      <c r="F393">
        <v>63900</v>
      </c>
      <c r="G393">
        <v>1</v>
      </c>
      <c r="H393">
        <v>10</v>
      </c>
      <c r="I393">
        <v>0</v>
      </c>
      <c r="J393">
        <v>0</v>
      </c>
      <c r="K393">
        <v>4</v>
      </c>
      <c r="L393">
        <v>0</v>
      </c>
      <c r="M393">
        <v>10</v>
      </c>
      <c r="N393">
        <v>0</v>
      </c>
      <c r="O393">
        <v>25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37159</v>
      </c>
      <c r="V393">
        <v>1.4</v>
      </c>
      <c r="W393">
        <v>392</v>
      </c>
      <c r="X393">
        <v>1.399257</v>
      </c>
      <c r="Y393">
        <v>28</v>
      </c>
      <c r="Z393" t="s">
        <v>1</v>
      </c>
    </row>
    <row r="394" spans="1:26" x14ac:dyDescent="0.25">
      <c r="A394">
        <v>1083</v>
      </c>
      <c r="B394">
        <v>91</v>
      </c>
      <c r="C394">
        <v>57</v>
      </c>
      <c r="D394">
        <v>91</v>
      </c>
      <c r="E394">
        <v>0</v>
      </c>
      <c r="F394">
        <v>62600</v>
      </c>
      <c r="G394">
        <v>17</v>
      </c>
      <c r="H394">
        <v>38</v>
      </c>
      <c r="I394">
        <v>3</v>
      </c>
      <c r="J394">
        <v>0</v>
      </c>
      <c r="K394">
        <v>2</v>
      </c>
      <c r="L394">
        <v>0</v>
      </c>
      <c r="M394">
        <v>0</v>
      </c>
      <c r="N394">
        <v>0</v>
      </c>
      <c r="O394">
        <v>60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37159</v>
      </c>
      <c r="V394">
        <v>0.25</v>
      </c>
      <c r="W394">
        <v>393</v>
      </c>
      <c r="X394">
        <v>0.24515400000000001</v>
      </c>
      <c r="Y394">
        <v>30</v>
      </c>
      <c r="Z394" t="s">
        <v>1</v>
      </c>
    </row>
    <row r="395" spans="1:26" x14ac:dyDescent="0.25">
      <c r="A395">
        <v>1084</v>
      </c>
      <c r="B395">
        <v>615</v>
      </c>
      <c r="C395">
        <v>281</v>
      </c>
      <c r="D395">
        <v>615</v>
      </c>
      <c r="E395">
        <v>0</v>
      </c>
      <c r="F395">
        <v>46300</v>
      </c>
      <c r="G395">
        <v>1</v>
      </c>
      <c r="H395">
        <v>13</v>
      </c>
      <c r="I395">
        <v>0</v>
      </c>
      <c r="J395">
        <v>0</v>
      </c>
      <c r="K395">
        <v>4</v>
      </c>
      <c r="L395">
        <v>0</v>
      </c>
      <c r="M395">
        <v>4</v>
      </c>
      <c r="N395">
        <v>0</v>
      </c>
      <c r="O395">
        <v>22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37159</v>
      </c>
      <c r="V395">
        <v>0.79</v>
      </c>
      <c r="W395">
        <v>394</v>
      </c>
      <c r="X395">
        <v>0.79420800000000003</v>
      </c>
      <c r="Y395">
        <v>28</v>
      </c>
      <c r="Z395" t="s">
        <v>1</v>
      </c>
    </row>
    <row r="396" spans="1:26" x14ac:dyDescent="0.25">
      <c r="A396">
        <v>1085</v>
      </c>
      <c r="B396">
        <v>606</v>
      </c>
      <c r="C396">
        <v>247</v>
      </c>
      <c r="D396">
        <v>606</v>
      </c>
      <c r="E396">
        <v>0</v>
      </c>
      <c r="F396">
        <v>62600</v>
      </c>
      <c r="G396">
        <v>14</v>
      </c>
      <c r="H396">
        <v>17</v>
      </c>
      <c r="I396">
        <v>0</v>
      </c>
      <c r="J396">
        <v>0</v>
      </c>
      <c r="K396">
        <v>2</v>
      </c>
      <c r="L396">
        <v>1</v>
      </c>
      <c r="M396">
        <v>4</v>
      </c>
      <c r="N396">
        <v>0</v>
      </c>
      <c r="O396">
        <v>38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37159</v>
      </c>
      <c r="V396">
        <v>2.8</v>
      </c>
      <c r="W396">
        <v>395</v>
      </c>
      <c r="X396">
        <v>2.7995019999999999</v>
      </c>
      <c r="Y396">
        <v>30</v>
      </c>
      <c r="Z396" t="s">
        <v>1</v>
      </c>
    </row>
    <row r="397" spans="1:26" x14ac:dyDescent="0.25">
      <c r="A397">
        <v>1086</v>
      </c>
      <c r="B397">
        <v>656</v>
      </c>
      <c r="C397">
        <v>272</v>
      </c>
      <c r="D397">
        <v>656</v>
      </c>
      <c r="E397">
        <v>0</v>
      </c>
      <c r="F397">
        <v>40200</v>
      </c>
      <c r="G397">
        <v>5</v>
      </c>
      <c r="H397">
        <v>4</v>
      </c>
      <c r="I397">
        <v>0</v>
      </c>
      <c r="J397">
        <v>0</v>
      </c>
      <c r="K397">
        <v>2</v>
      </c>
      <c r="L397">
        <v>17</v>
      </c>
      <c r="M397">
        <v>0</v>
      </c>
      <c r="N397">
        <v>0</v>
      </c>
      <c r="O397">
        <v>28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37159</v>
      </c>
      <c r="V397">
        <v>3.04</v>
      </c>
      <c r="W397">
        <v>396</v>
      </c>
      <c r="X397">
        <v>3.0357210000000001</v>
      </c>
      <c r="Y397">
        <v>30</v>
      </c>
      <c r="Z397" t="s">
        <v>1</v>
      </c>
    </row>
    <row r="398" spans="1:26" x14ac:dyDescent="0.25">
      <c r="A398">
        <v>1088</v>
      </c>
      <c r="B398">
        <v>1015</v>
      </c>
      <c r="C398">
        <v>366</v>
      </c>
      <c r="D398">
        <v>973</v>
      </c>
      <c r="E398">
        <v>42</v>
      </c>
      <c r="F398">
        <v>62600</v>
      </c>
      <c r="G398">
        <v>6</v>
      </c>
      <c r="H398">
        <v>12</v>
      </c>
      <c r="I398">
        <v>3</v>
      </c>
      <c r="J398">
        <v>2</v>
      </c>
      <c r="K398">
        <v>21</v>
      </c>
      <c r="L398">
        <v>6</v>
      </c>
      <c r="M398">
        <v>2</v>
      </c>
      <c r="N398">
        <v>0</v>
      </c>
      <c r="O398">
        <v>52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37159</v>
      </c>
      <c r="V398">
        <v>1.64</v>
      </c>
      <c r="W398">
        <v>397</v>
      </c>
      <c r="X398">
        <v>1.640951</v>
      </c>
      <c r="Y398">
        <v>30</v>
      </c>
      <c r="Z398" t="s">
        <v>1</v>
      </c>
    </row>
    <row r="399" spans="1:26" x14ac:dyDescent="0.25">
      <c r="A399">
        <v>1089</v>
      </c>
      <c r="B399">
        <v>162</v>
      </c>
      <c r="C399">
        <v>68</v>
      </c>
      <c r="D399">
        <v>162</v>
      </c>
      <c r="E399">
        <v>0</v>
      </c>
      <c r="F399">
        <v>40200</v>
      </c>
      <c r="G399">
        <v>52</v>
      </c>
      <c r="H399">
        <v>80</v>
      </c>
      <c r="I399">
        <v>3</v>
      </c>
      <c r="J399">
        <v>0</v>
      </c>
      <c r="K399">
        <v>39</v>
      </c>
      <c r="L399">
        <v>0</v>
      </c>
      <c r="M399">
        <v>0</v>
      </c>
      <c r="N399">
        <v>0</v>
      </c>
      <c r="O399">
        <v>174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37159</v>
      </c>
      <c r="V399">
        <v>0.62</v>
      </c>
      <c r="W399">
        <v>398</v>
      </c>
      <c r="X399">
        <v>0.62361299999999997</v>
      </c>
      <c r="Y399">
        <v>30</v>
      </c>
      <c r="Z399" t="s">
        <v>1</v>
      </c>
    </row>
    <row r="400" spans="1:26" x14ac:dyDescent="0.25">
      <c r="A400">
        <v>1090</v>
      </c>
      <c r="B400">
        <v>121</v>
      </c>
      <c r="C400">
        <v>38</v>
      </c>
      <c r="D400">
        <v>121</v>
      </c>
      <c r="E400">
        <v>0</v>
      </c>
      <c r="F400">
        <v>40200</v>
      </c>
      <c r="G400">
        <v>106</v>
      </c>
      <c r="H400">
        <v>9</v>
      </c>
      <c r="I400">
        <v>58</v>
      </c>
      <c r="J400">
        <v>0</v>
      </c>
      <c r="K400">
        <v>4</v>
      </c>
      <c r="L400">
        <v>10</v>
      </c>
      <c r="M400">
        <v>0</v>
      </c>
      <c r="N400">
        <v>0</v>
      </c>
      <c r="O400">
        <v>187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37159</v>
      </c>
      <c r="V400">
        <v>0.66</v>
      </c>
      <c r="W400">
        <v>399</v>
      </c>
      <c r="X400">
        <v>0.66439099999999995</v>
      </c>
      <c r="Y400">
        <v>30</v>
      </c>
      <c r="Z400" t="s">
        <v>1</v>
      </c>
    </row>
    <row r="401" spans="1:26" x14ac:dyDescent="0.25">
      <c r="A401">
        <v>1091</v>
      </c>
      <c r="B401">
        <v>429</v>
      </c>
      <c r="C401">
        <v>221</v>
      </c>
      <c r="D401">
        <v>429</v>
      </c>
      <c r="E401">
        <v>0</v>
      </c>
      <c r="F401">
        <v>40200</v>
      </c>
      <c r="G401">
        <v>118</v>
      </c>
      <c r="H401">
        <v>34</v>
      </c>
      <c r="I401">
        <v>153</v>
      </c>
      <c r="J401">
        <v>4</v>
      </c>
      <c r="K401">
        <v>66</v>
      </c>
      <c r="L401">
        <v>72</v>
      </c>
      <c r="M401">
        <v>55</v>
      </c>
      <c r="N401">
        <v>0</v>
      </c>
      <c r="O401">
        <v>502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37159</v>
      </c>
      <c r="V401">
        <v>3.18</v>
      </c>
      <c r="W401">
        <v>400</v>
      </c>
      <c r="X401">
        <v>3.1757399999999998</v>
      </c>
      <c r="Y401">
        <v>30</v>
      </c>
      <c r="Z401" t="s">
        <v>1</v>
      </c>
    </row>
    <row r="402" spans="1:26" x14ac:dyDescent="0.25">
      <c r="A402">
        <v>1092</v>
      </c>
      <c r="B402">
        <v>381</v>
      </c>
      <c r="C402">
        <v>171</v>
      </c>
      <c r="D402">
        <v>381</v>
      </c>
      <c r="E402">
        <v>0</v>
      </c>
      <c r="F402">
        <v>52400</v>
      </c>
      <c r="G402">
        <v>6</v>
      </c>
      <c r="H402">
        <v>4</v>
      </c>
      <c r="I402">
        <v>4</v>
      </c>
      <c r="J402">
        <v>3</v>
      </c>
      <c r="K402">
        <v>2</v>
      </c>
      <c r="L402">
        <v>1</v>
      </c>
      <c r="M402">
        <v>0</v>
      </c>
      <c r="N402">
        <v>0</v>
      </c>
      <c r="O402">
        <v>20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37159</v>
      </c>
      <c r="V402">
        <v>0.99</v>
      </c>
      <c r="W402">
        <v>401</v>
      </c>
      <c r="X402">
        <v>0.99430300000000005</v>
      </c>
      <c r="Y402">
        <v>30</v>
      </c>
      <c r="Z402" t="s">
        <v>1</v>
      </c>
    </row>
    <row r="403" spans="1:26" x14ac:dyDescent="0.25">
      <c r="A403">
        <v>1093</v>
      </c>
      <c r="B403">
        <v>1166</v>
      </c>
      <c r="C403">
        <v>488</v>
      </c>
      <c r="D403">
        <v>1166</v>
      </c>
      <c r="E403">
        <v>0</v>
      </c>
      <c r="F403">
        <v>62600</v>
      </c>
      <c r="G403">
        <v>24</v>
      </c>
      <c r="H403">
        <v>14</v>
      </c>
      <c r="I403">
        <v>4</v>
      </c>
      <c r="J403">
        <v>0</v>
      </c>
      <c r="K403">
        <v>2</v>
      </c>
      <c r="L403">
        <v>0</v>
      </c>
      <c r="M403">
        <v>2</v>
      </c>
      <c r="N403">
        <v>0</v>
      </c>
      <c r="O403">
        <v>46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37159</v>
      </c>
      <c r="V403">
        <v>2.0699999999999998</v>
      </c>
      <c r="W403">
        <v>402</v>
      </c>
      <c r="X403">
        <v>2.0744099999999999</v>
      </c>
      <c r="Y403">
        <v>30</v>
      </c>
      <c r="Z403" t="s">
        <v>1</v>
      </c>
    </row>
    <row r="404" spans="1:26" x14ac:dyDescent="0.25">
      <c r="A404">
        <v>1094</v>
      </c>
      <c r="B404">
        <v>695</v>
      </c>
      <c r="C404">
        <v>294</v>
      </c>
      <c r="D404">
        <v>695</v>
      </c>
      <c r="E404">
        <v>0</v>
      </c>
      <c r="F404">
        <v>46300</v>
      </c>
      <c r="G404">
        <v>13</v>
      </c>
      <c r="H404">
        <v>46</v>
      </c>
      <c r="I404">
        <v>13</v>
      </c>
      <c r="J404">
        <v>2</v>
      </c>
      <c r="K404">
        <v>13</v>
      </c>
      <c r="L404">
        <v>0</v>
      </c>
      <c r="M404">
        <v>8</v>
      </c>
      <c r="N404">
        <v>0</v>
      </c>
      <c r="O404">
        <v>95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37159</v>
      </c>
      <c r="V404">
        <v>0.75</v>
      </c>
      <c r="W404">
        <v>403</v>
      </c>
      <c r="X404">
        <v>0.75246999999999997</v>
      </c>
      <c r="Y404">
        <v>28</v>
      </c>
      <c r="Z404" t="s">
        <v>1</v>
      </c>
    </row>
    <row r="405" spans="1:26" x14ac:dyDescent="0.25">
      <c r="A405">
        <v>1095</v>
      </c>
      <c r="B405">
        <v>635</v>
      </c>
      <c r="C405">
        <v>280</v>
      </c>
      <c r="D405">
        <v>635</v>
      </c>
      <c r="E405">
        <v>0</v>
      </c>
      <c r="F405">
        <v>46300</v>
      </c>
      <c r="G405">
        <v>2</v>
      </c>
      <c r="H405">
        <v>31</v>
      </c>
      <c r="I405">
        <v>0</v>
      </c>
      <c r="J405">
        <v>12</v>
      </c>
      <c r="K405">
        <v>3</v>
      </c>
      <c r="L405">
        <v>0</v>
      </c>
      <c r="M405">
        <v>2</v>
      </c>
      <c r="N405">
        <v>0</v>
      </c>
      <c r="O405">
        <v>50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37159</v>
      </c>
      <c r="V405">
        <v>0.64</v>
      </c>
      <c r="W405">
        <v>404</v>
      </c>
      <c r="X405">
        <v>0.64387899999999998</v>
      </c>
      <c r="Y405">
        <v>28</v>
      </c>
      <c r="Z405" t="s">
        <v>1</v>
      </c>
    </row>
    <row r="406" spans="1:26" x14ac:dyDescent="0.25">
      <c r="A406">
        <v>1096</v>
      </c>
      <c r="B406">
        <v>647</v>
      </c>
      <c r="C406">
        <v>220</v>
      </c>
      <c r="D406">
        <v>647</v>
      </c>
      <c r="E406">
        <v>0</v>
      </c>
      <c r="F406">
        <v>52400</v>
      </c>
      <c r="G406">
        <v>6</v>
      </c>
      <c r="H406">
        <v>7</v>
      </c>
      <c r="I406">
        <v>3</v>
      </c>
      <c r="J406">
        <v>0</v>
      </c>
      <c r="K406">
        <v>2</v>
      </c>
      <c r="L406">
        <v>1</v>
      </c>
      <c r="M406">
        <v>0</v>
      </c>
      <c r="N406">
        <v>0</v>
      </c>
      <c r="O406">
        <v>19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37159</v>
      </c>
      <c r="V406">
        <v>0.37</v>
      </c>
      <c r="W406">
        <v>405</v>
      </c>
      <c r="X406">
        <v>0.37202200000000002</v>
      </c>
      <c r="Y406">
        <v>30</v>
      </c>
      <c r="Z406" t="s">
        <v>1</v>
      </c>
    </row>
    <row r="407" spans="1:26" x14ac:dyDescent="0.25">
      <c r="A407">
        <v>1097</v>
      </c>
      <c r="B407">
        <v>1427</v>
      </c>
      <c r="C407">
        <v>573</v>
      </c>
      <c r="D407">
        <v>1427</v>
      </c>
      <c r="E407">
        <v>0</v>
      </c>
      <c r="F407">
        <v>52400</v>
      </c>
      <c r="G407">
        <v>5</v>
      </c>
      <c r="H407">
        <v>12</v>
      </c>
      <c r="I407">
        <v>0</v>
      </c>
      <c r="J407">
        <v>16</v>
      </c>
      <c r="K407">
        <v>2</v>
      </c>
      <c r="L407">
        <v>0</v>
      </c>
      <c r="M407">
        <v>7</v>
      </c>
      <c r="N407">
        <v>0</v>
      </c>
      <c r="O407">
        <v>42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37159</v>
      </c>
      <c r="V407">
        <v>1.88</v>
      </c>
      <c r="W407">
        <v>406</v>
      </c>
      <c r="X407">
        <v>1.884781</v>
      </c>
      <c r="Y407">
        <v>30</v>
      </c>
      <c r="Z407" t="s">
        <v>1</v>
      </c>
    </row>
    <row r="408" spans="1:26" x14ac:dyDescent="0.25">
      <c r="A408">
        <v>1098</v>
      </c>
      <c r="B408">
        <v>1559</v>
      </c>
      <c r="C408">
        <v>638</v>
      </c>
      <c r="D408">
        <v>1559</v>
      </c>
      <c r="E408">
        <v>0</v>
      </c>
      <c r="F408">
        <v>52400</v>
      </c>
      <c r="G408">
        <v>8</v>
      </c>
      <c r="H408">
        <v>12</v>
      </c>
      <c r="I408">
        <v>0</v>
      </c>
      <c r="J408">
        <v>0</v>
      </c>
      <c r="K408">
        <v>5</v>
      </c>
      <c r="L408">
        <v>3</v>
      </c>
      <c r="M408">
        <v>5</v>
      </c>
      <c r="N408">
        <v>0</v>
      </c>
      <c r="O408">
        <v>33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37159</v>
      </c>
      <c r="V408">
        <v>2.64</v>
      </c>
      <c r="W408">
        <v>407</v>
      </c>
      <c r="X408">
        <v>2.6411549999999999</v>
      </c>
      <c r="Y408">
        <v>30</v>
      </c>
      <c r="Z408" t="s">
        <v>1</v>
      </c>
    </row>
    <row r="409" spans="1:26" x14ac:dyDescent="0.25">
      <c r="A409">
        <v>1099</v>
      </c>
      <c r="B409">
        <v>1128</v>
      </c>
      <c r="C409">
        <v>535</v>
      </c>
      <c r="D409">
        <v>1128</v>
      </c>
      <c r="E409">
        <v>0</v>
      </c>
      <c r="F409">
        <v>64500</v>
      </c>
      <c r="G409">
        <v>71</v>
      </c>
      <c r="H409">
        <v>241</v>
      </c>
      <c r="I409">
        <v>7</v>
      </c>
      <c r="J409">
        <v>12</v>
      </c>
      <c r="K409">
        <v>19</v>
      </c>
      <c r="L409">
        <v>2</v>
      </c>
      <c r="M409">
        <v>43</v>
      </c>
      <c r="N409">
        <v>0</v>
      </c>
      <c r="O409">
        <v>395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37159</v>
      </c>
      <c r="V409">
        <v>8.5</v>
      </c>
      <c r="W409">
        <v>408</v>
      </c>
      <c r="X409">
        <v>8.4951209999999993</v>
      </c>
      <c r="Y409">
        <v>30</v>
      </c>
      <c r="Z409" t="s">
        <v>1</v>
      </c>
    </row>
    <row r="410" spans="1:26" x14ac:dyDescent="0.25">
      <c r="A410">
        <v>1100</v>
      </c>
      <c r="B410">
        <v>1327</v>
      </c>
      <c r="C410">
        <v>570</v>
      </c>
      <c r="D410">
        <v>1327</v>
      </c>
      <c r="E410">
        <v>0</v>
      </c>
      <c r="F410">
        <v>64500</v>
      </c>
      <c r="G410">
        <v>6</v>
      </c>
      <c r="H410">
        <v>30</v>
      </c>
      <c r="I410">
        <v>5</v>
      </c>
      <c r="J410">
        <v>0</v>
      </c>
      <c r="K410">
        <v>149</v>
      </c>
      <c r="L410">
        <v>3</v>
      </c>
      <c r="M410">
        <v>47</v>
      </c>
      <c r="N410">
        <v>185</v>
      </c>
      <c r="O410">
        <v>425</v>
      </c>
      <c r="P410">
        <v>693</v>
      </c>
      <c r="Q410">
        <v>461</v>
      </c>
      <c r="R410">
        <v>0</v>
      </c>
      <c r="S410">
        <v>0</v>
      </c>
      <c r="T410">
        <v>0</v>
      </c>
      <c r="U410">
        <v>37159</v>
      </c>
      <c r="V410">
        <v>5.81</v>
      </c>
      <c r="W410">
        <v>409</v>
      </c>
      <c r="X410">
        <v>5.8052770000000002</v>
      </c>
      <c r="Y410">
        <v>30</v>
      </c>
      <c r="Z410" t="s">
        <v>1</v>
      </c>
    </row>
    <row r="411" spans="1:26" x14ac:dyDescent="0.25">
      <c r="A411">
        <v>1101</v>
      </c>
      <c r="B411">
        <v>486</v>
      </c>
      <c r="C411">
        <v>216</v>
      </c>
      <c r="D411">
        <v>486</v>
      </c>
      <c r="E411">
        <v>0</v>
      </c>
      <c r="F411">
        <v>69700</v>
      </c>
      <c r="G411">
        <v>5</v>
      </c>
      <c r="H411">
        <v>4</v>
      </c>
      <c r="I411">
        <v>0</v>
      </c>
      <c r="J411">
        <v>0</v>
      </c>
      <c r="K411">
        <v>2</v>
      </c>
      <c r="L411">
        <v>52</v>
      </c>
      <c r="M411">
        <v>0</v>
      </c>
      <c r="N411">
        <v>0</v>
      </c>
      <c r="O411">
        <v>63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37159</v>
      </c>
      <c r="V411">
        <v>1.89</v>
      </c>
      <c r="W411">
        <v>410</v>
      </c>
      <c r="X411">
        <v>1.88954</v>
      </c>
      <c r="Y411">
        <v>30</v>
      </c>
      <c r="Z411" t="s">
        <v>1</v>
      </c>
    </row>
    <row r="412" spans="1:26" x14ac:dyDescent="0.25">
      <c r="A412">
        <v>1102</v>
      </c>
      <c r="B412">
        <v>1426</v>
      </c>
      <c r="C412">
        <v>639</v>
      </c>
      <c r="D412">
        <v>1426</v>
      </c>
      <c r="E412">
        <v>0</v>
      </c>
      <c r="F412">
        <v>63500</v>
      </c>
      <c r="G412">
        <v>63</v>
      </c>
      <c r="H412">
        <v>76</v>
      </c>
      <c r="I412">
        <v>38</v>
      </c>
      <c r="J412">
        <v>0</v>
      </c>
      <c r="K412">
        <v>9</v>
      </c>
      <c r="L412">
        <v>40</v>
      </c>
      <c r="M412">
        <v>5</v>
      </c>
      <c r="N412">
        <v>0</v>
      </c>
      <c r="O412">
        <v>231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37159</v>
      </c>
      <c r="V412">
        <v>12.15</v>
      </c>
      <c r="W412">
        <v>411</v>
      </c>
      <c r="X412">
        <v>12.147287</v>
      </c>
      <c r="Y412">
        <v>30</v>
      </c>
      <c r="Z412" t="s">
        <v>1</v>
      </c>
    </row>
    <row r="413" spans="1:26" x14ac:dyDescent="0.25">
      <c r="A413">
        <v>1103</v>
      </c>
      <c r="B413">
        <v>842</v>
      </c>
      <c r="C413">
        <v>284</v>
      </c>
      <c r="D413">
        <v>735</v>
      </c>
      <c r="E413">
        <v>107</v>
      </c>
      <c r="F413">
        <v>69700</v>
      </c>
      <c r="G413">
        <v>70</v>
      </c>
      <c r="H413">
        <v>30</v>
      </c>
      <c r="I413">
        <v>3</v>
      </c>
      <c r="J413">
        <v>0</v>
      </c>
      <c r="K413">
        <v>11</v>
      </c>
      <c r="L413">
        <v>0</v>
      </c>
      <c r="M413">
        <v>3</v>
      </c>
      <c r="N413">
        <v>0</v>
      </c>
      <c r="O413">
        <v>117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37159</v>
      </c>
      <c r="V413">
        <v>5.61</v>
      </c>
      <c r="W413">
        <v>412</v>
      </c>
      <c r="X413">
        <v>5.6083160000000003</v>
      </c>
      <c r="Y413">
        <v>30</v>
      </c>
      <c r="Z413" t="s">
        <v>1</v>
      </c>
    </row>
    <row r="414" spans="1:26" x14ac:dyDescent="0.25">
      <c r="A414">
        <v>1104</v>
      </c>
      <c r="B414">
        <v>457</v>
      </c>
      <c r="C414">
        <v>179</v>
      </c>
      <c r="D414">
        <v>457</v>
      </c>
      <c r="E414">
        <v>0</v>
      </c>
      <c r="F414">
        <v>58200</v>
      </c>
      <c r="G414">
        <v>6</v>
      </c>
      <c r="H414">
        <v>8</v>
      </c>
      <c r="I414">
        <v>0</v>
      </c>
      <c r="J414">
        <v>0</v>
      </c>
      <c r="K414">
        <v>10</v>
      </c>
      <c r="L414">
        <v>13</v>
      </c>
      <c r="M414">
        <v>4</v>
      </c>
      <c r="N414">
        <v>0</v>
      </c>
      <c r="O414">
        <v>41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37159</v>
      </c>
      <c r="V414">
        <v>7.93</v>
      </c>
      <c r="W414">
        <v>413</v>
      </c>
      <c r="X414">
        <v>7.931584</v>
      </c>
      <c r="Y414">
        <v>30</v>
      </c>
      <c r="Z414" t="s">
        <v>1</v>
      </c>
    </row>
    <row r="415" spans="1:26" x14ac:dyDescent="0.25">
      <c r="A415">
        <v>1105</v>
      </c>
      <c r="B415">
        <v>610</v>
      </c>
      <c r="C415">
        <v>255</v>
      </c>
      <c r="D415">
        <v>610</v>
      </c>
      <c r="E415">
        <v>0</v>
      </c>
      <c r="F415">
        <v>63500</v>
      </c>
      <c r="G415">
        <v>17</v>
      </c>
      <c r="H415">
        <v>4</v>
      </c>
      <c r="I415">
        <v>0</v>
      </c>
      <c r="J415">
        <v>0</v>
      </c>
      <c r="K415">
        <v>11</v>
      </c>
      <c r="L415">
        <v>0</v>
      </c>
      <c r="M415">
        <v>10</v>
      </c>
      <c r="N415">
        <v>0</v>
      </c>
      <c r="O415">
        <v>42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37159</v>
      </c>
      <c r="V415">
        <v>5.52</v>
      </c>
      <c r="W415">
        <v>414</v>
      </c>
      <c r="X415">
        <v>5.5171330000000003</v>
      </c>
      <c r="Y415">
        <v>30</v>
      </c>
      <c r="Z415" t="s">
        <v>1</v>
      </c>
    </row>
    <row r="416" spans="1:26" x14ac:dyDescent="0.25">
      <c r="A416">
        <v>1106</v>
      </c>
      <c r="B416">
        <v>891</v>
      </c>
      <c r="C416">
        <v>368</v>
      </c>
      <c r="D416">
        <v>891</v>
      </c>
      <c r="E416">
        <v>0</v>
      </c>
      <c r="F416">
        <v>63500</v>
      </c>
      <c r="G416">
        <v>58</v>
      </c>
      <c r="H416">
        <v>14</v>
      </c>
      <c r="I416">
        <v>3</v>
      </c>
      <c r="J416">
        <v>0</v>
      </c>
      <c r="K416">
        <v>11</v>
      </c>
      <c r="L416">
        <v>1</v>
      </c>
      <c r="M416">
        <v>15</v>
      </c>
      <c r="N416">
        <v>55</v>
      </c>
      <c r="O416">
        <v>157</v>
      </c>
      <c r="P416">
        <v>390</v>
      </c>
      <c r="Q416">
        <v>0</v>
      </c>
      <c r="R416">
        <v>0</v>
      </c>
      <c r="S416">
        <v>0</v>
      </c>
      <c r="T416">
        <v>0</v>
      </c>
      <c r="U416">
        <v>37159</v>
      </c>
      <c r="V416">
        <v>5.03</v>
      </c>
      <c r="W416">
        <v>415</v>
      </c>
      <c r="X416">
        <v>5.0343900000000001</v>
      </c>
      <c r="Y416">
        <v>30</v>
      </c>
      <c r="Z416" t="s">
        <v>1</v>
      </c>
    </row>
    <row r="417" spans="1:26" x14ac:dyDescent="0.25">
      <c r="A417">
        <v>1107</v>
      </c>
      <c r="B417">
        <v>588</v>
      </c>
      <c r="C417">
        <v>262</v>
      </c>
      <c r="D417">
        <v>588</v>
      </c>
      <c r="E417">
        <v>0</v>
      </c>
      <c r="F417">
        <v>63500</v>
      </c>
      <c r="G417">
        <v>35</v>
      </c>
      <c r="H417">
        <v>573</v>
      </c>
      <c r="I417">
        <v>23</v>
      </c>
      <c r="J417">
        <v>91</v>
      </c>
      <c r="K417">
        <v>28</v>
      </c>
      <c r="L417">
        <v>0</v>
      </c>
      <c r="M417">
        <v>12</v>
      </c>
      <c r="N417">
        <v>0</v>
      </c>
      <c r="O417">
        <v>762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37159</v>
      </c>
      <c r="V417">
        <v>6.93</v>
      </c>
      <c r="W417">
        <v>416</v>
      </c>
      <c r="X417">
        <v>6.925745</v>
      </c>
      <c r="Y417">
        <v>30</v>
      </c>
      <c r="Z417" t="s">
        <v>1</v>
      </c>
    </row>
    <row r="418" spans="1:26" x14ac:dyDescent="0.25">
      <c r="A418">
        <v>1108</v>
      </c>
      <c r="B418">
        <v>716</v>
      </c>
      <c r="C418">
        <v>299</v>
      </c>
      <c r="D418">
        <v>716</v>
      </c>
      <c r="E418">
        <v>0</v>
      </c>
      <c r="F418">
        <v>58200</v>
      </c>
      <c r="G418">
        <v>92</v>
      </c>
      <c r="H418">
        <v>4</v>
      </c>
      <c r="I418">
        <v>3</v>
      </c>
      <c r="J418">
        <v>0</v>
      </c>
      <c r="K418">
        <v>2</v>
      </c>
      <c r="L418">
        <v>1</v>
      </c>
      <c r="M418">
        <v>28</v>
      </c>
      <c r="N418">
        <v>121</v>
      </c>
      <c r="O418">
        <v>251</v>
      </c>
      <c r="P418">
        <v>0</v>
      </c>
      <c r="Q418">
        <v>1115</v>
      </c>
      <c r="R418">
        <v>0</v>
      </c>
      <c r="S418">
        <v>0</v>
      </c>
      <c r="T418">
        <v>0</v>
      </c>
      <c r="U418">
        <v>37159</v>
      </c>
      <c r="V418">
        <v>7.05</v>
      </c>
      <c r="W418">
        <v>417</v>
      </c>
      <c r="X418">
        <v>7.0539149999999999</v>
      </c>
      <c r="Y418">
        <v>30</v>
      </c>
      <c r="Z418" t="s">
        <v>1</v>
      </c>
    </row>
    <row r="419" spans="1:26" x14ac:dyDescent="0.25">
      <c r="A419">
        <v>1109</v>
      </c>
      <c r="B419">
        <v>1249</v>
      </c>
      <c r="C419">
        <v>482</v>
      </c>
      <c r="D419">
        <v>1249</v>
      </c>
      <c r="E419">
        <v>0</v>
      </c>
      <c r="F419">
        <v>47100</v>
      </c>
      <c r="G419">
        <v>75</v>
      </c>
      <c r="H419">
        <v>38</v>
      </c>
      <c r="I419">
        <v>13</v>
      </c>
      <c r="J419">
        <v>2</v>
      </c>
      <c r="K419">
        <v>26</v>
      </c>
      <c r="L419">
        <v>0</v>
      </c>
      <c r="M419">
        <v>38</v>
      </c>
      <c r="N419">
        <v>0</v>
      </c>
      <c r="O419">
        <v>192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37159</v>
      </c>
      <c r="V419">
        <v>5.78</v>
      </c>
      <c r="W419">
        <v>418</v>
      </c>
      <c r="X419">
        <v>5.7776930000000002</v>
      </c>
      <c r="Y419">
        <v>30</v>
      </c>
      <c r="Z419" t="s">
        <v>1</v>
      </c>
    </row>
    <row r="420" spans="1:26" x14ac:dyDescent="0.25">
      <c r="A420">
        <v>1110</v>
      </c>
      <c r="B420">
        <v>1750</v>
      </c>
      <c r="C420">
        <v>769</v>
      </c>
      <c r="D420">
        <v>1750</v>
      </c>
      <c r="E420">
        <v>0</v>
      </c>
      <c r="F420">
        <v>65400</v>
      </c>
      <c r="G420">
        <v>2205</v>
      </c>
      <c r="H420">
        <v>43</v>
      </c>
      <c r="I420">
        <v>64</v>
      </c>
      <c r="J420">
        <v>9</v>
      </c>
      <c r="K420">
        <v>270</v>
      </c>
      <c r="L420">
        <v>29</v>
      </c>
      <c r="M420">
        <v>98</v>
      </c>
      <c r="N420">
        <v>94</v>
      </c>
      <c r="O420">
        <v>2812</v>
      </c>
      <c r="P420">
        <v>740</v>
      </c>
      <c r="Q420">
        <v>0</v>
      </c>
      <c r="R420">
        <v>0</v>
      </c>
      <c r="S420">
        <v>0</v>
      </c>
      <c r="T420">
        <v>0</v>
      </c>
      <c r="U420">
        <v>37159</v>
      </c>
      <c r="V420">
        <v>9.99</v>
      </c>
      <c r="W420">
        <v>419</v>
      </c>
      <c r="X420">
        <v>9.9893099999999997</v>
      </c>
      <c r="Y420">
        <v>30</v>
      </c>
      <c r="Z420" t="s">
        <v>1</v>
      </c>
    </row>
    <row r="421" spans="1:26" x14ac:dyDescent="0.25">
      <c r="A421">
        <v>1111</v>
      </c>
      <c r="B421">
        <v>1124</v>
      </c>
      <c r="C421">
        <v>467</v>
      </c>
      <c r="D421">
        <v>1115</v>
      </c>
      <c r="E421">
        <v>9</v>
      </c>
      <c r="F421">
        <v>68900</v>
      </c>
      <c r="G421">
        <v>173</v>
      </c>
      <c r="H421">
        <v>59</v>
      </c>
      <c r="I421">
        <v>8</v>
      </c>
      <c r="J421">
        <v>72</v>
      </c>
      <c r="K421">
        <v>45</v>
      </c>
      <c r="L421">
        <v>6</v>
      </c>
      <c r="M421">
        <v>59</v>
      </c>
      <c r="N421">
        <v>0</v>
      </c>
      <c r="O421">
        <v>422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37159</v>
      </c>
      <c r="V421">
        <v>7.55</v>
      </c>
      <c r="W421">
        <v>420</v>
      </c>
      <c r="X421">
        <v>7.5503239999999998</v>
      </c>
      <c r="Y421">
        <v>30</v>
      </c>
      <c r="Z421" t="s">
        <v>1</v>
      </c>
    </row>
    <row r="422" spans="1:26" x14ac:dyDescent="0.25">
      <c r="A422">
        <v>1112</v>
      </c>
      <c r="B422">
        <v>789</v>
      </c>
      <c r="C422">
        <v>350</v>
      </c>
      <c r="D422">
        <v>789</v>
      </c>
      <c r="E422">
        <v>0</v>
      </c>
      <c r="F422">
        <v>47100</v>
      </c>
      <c r="G422">
        <v>41</v>
      </c>
      <c r="H422">
        <v>38</v>
      </c>
      <c r="I422">
        <v>0</v>
      </c>
      <c r="J422">
        <v>24</v>
      </c>
      <c r="K422">
        <v>11</v>
      </c>
      <c r="L422">
        <v>1</v>
      </c>
      <c r="M422">
        <v>33</v>
      </c>
      <c r="N422">
        <v>0</v>
      </c>
      <c r="O422">
        <v>148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37159</v>
      </c>
      <c r="V422">
        <v>11.75</v>
      </c>
      <c r="W422">
        <v>421</v>
      </c>
      <c r="X422">
        <v>11.754787</v>
      </c>
      <c r="Y422">
        <v>30</v>
      </c>
      <c r="Z422" t="s">
        <v>1</v>
      </c>
    </row>
    <row r="423" spans="1:26" x14ac:dyDescent="0.25">
      <c r="A423">
        <v>1113</v>
      </c>
      <c r="B423">
        <v>1263</v>
      </c>
      <c r="C423">
        <v>567</v>
      </c>
      <c r="D423">
        <v>1263</v>
      </c>
      <c r="E423">
        <v>0</v>
      </c>
      <c r="F423">
        <v>47100</v>
      </c>
      <c r="G423">
        <v>19</v>
      </c>
      <c r="H423">
        <v>24</v>
      </c>
      <c r="I423">
        <v>9</v>
      </c>
      <c r="J423">
        <v>2</v>
      </c>
      <c r="K423">
        <v>28</v>
      </c>
      <c r="L423">
        <v>4</v>
      </c>
      <c r="M423">
        <v>35</v>
      </c>
      <c r="N423">
        <v>0</v>
      </c>
      <c r="O423">
        <v>121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37159</v>
      </c>
      <c r="V423">
        <v>14.05</v>
      </c>
      <c r="W423">
        <v>422</v>
      </c>
      <c r="X423">
        <v>14.046545</v>
      </c>
      <c r="Y423">
        <v>30</v>
      </c>
      <c r="Z423" t="s">
        <v>1</v>
      </c>
    </row>
    <row r="424" spans="1:26" x14ac:dyDescent="0.25">
      <c r="A424">
        <v>1114</v>
      </c>
      <c r="B424">
        <v>1992</v>
      </c>
      <c r="C424">
        <v>931</v>
      </c>
      <c r="D424">
        <v>1992</v>
      </c>
      <c r="E424">
        <v>0</v>
      </c>
      <c r="F424">
        <v>74100</v>
      </c>
      <c r="G424">
        <v>119</v>
      </c>
      <c r="H424">
        <v>48</v>
      </c>
      <c r="I424">
        <v>3</v>
      </c>
      <c r="J424">
        <v>2</v>
      </c>
      <c r="K424">
        <v>29</v>
      </c>
      <c r="L424">
        <v>6</v>
      </c>
      <c r="M424">
        <v>22</v>
      </c>
      <c r="N424">
        <v>65</v>
      </c>
      <c r="O424">
        <v>294</v>
      </c>
      <c r="P424">
        <v>412</v>
      </c>
      <c r="Q424">
        <v>0</v>
      </c>
      <c r="R424">
        <v>0</v>
      </c>
      <c r="S424">
        <v>0</v>
      </c>
      <c r="T424">
        <v>0</v>
      </c>
      <c r="U424">
        <v>37159</v>
      </c>
      <c r="V424">
        <v>14.99</v>
      </c>
      <c r="W424">
        <v>423</v>
      </c>
      <c r="X424">
        <v>14.987194000000001</v>
      </c>
      <c r="Y424">
        <v>30</v>
      </c>
      <c r="Z424" t="s">
        <v>1</v>
      </c>
    </row>
    <row r="425" spans="1:26" x14ac:dyDescent="0.25">
      <c r="A425">
        <v>1115</v>
      </c>
      <c r="B425">
        <v>778</v>
      </c>
      <c r="C425">
        <v>351</v>
      </c>
      <c r="D425">
        <v>778</v>
      </c>
      <c r="E425">
        <v>0</v>
      </c>
      <c r="F425">
        <v>74100</v>
      </c>
      <c r="G425">
        <v>17</v>
      </c>
      <c r="H425">
        <v>47</v>
      </c>
      <c r="I425">
        <v>0</v>
      </c>
      <c r="J425">
        <v>13</v>
      </c>
      <c r="K425">
        <v>0</v>
      </c>
      <c r="L425">
        <v>14</v>
      </c>
      <c r="M425">
        <v>4</v>
      </c>
      <c r="N425">
        <v>0</v>
      </c>
      <c r="O425">
        <v>95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37159</v>
      </c>
      <c r="V425">
        <v>5.59</v>
      </c>
      <c r="W425">
        <v>424</v>
      </c>
      <c r="X425">
        <v>5.5937849999999996</v>
      </c>
      <c r="Y425">
        <v>30</v>
      </c>
      <c r="Z425" t="s">
        <v>1</v>
      </c>
    </row>
    <row r="426" spans="1:26" x14ac:dyDescent="0.25">
      <c r="A426">
        <v>1116</v>
      </c>
      <c r="B426">
        <v>1892</v>
      </c>
      <c r="C426">
        <v>818</v>
      </c>
      <c r="D426">
        <v>1892</v>
      </c>
      <c r="E426">
        <v>0</v>
      </c>
      <c r="F426">
        <v>68900</v>
      </c>
      <c r="G426">
        <v>5</v>
      </c>
      <c r="H426">
        <v>33</v>
      </c>
      <c r="I426">
        <v>8</v>
      </c>
      <c r="J426">
        <v>2</v>
      </c>
      <c r="K426">
        <v>0</v>
      </c>
      <c r="L426">
        <v>3</v>
      </c>
      <c r="M426">
        <v>0</v>
      </c>
      <c r="N426">
        <v>0</v>
      </c>
      <c r="O426">
        <v>51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37159</v>
      </c>
      <c r="V426">
        <v>9.86</v>
      </c>
      <c r="W426">
        <v>425</v>
      </c>
      <c r="X426">
        <v>9.8570170000000008</v>
      </c>
      <c r="Y426">
        <v>30</v>
      </c>
      <c r="Z426" t="s">
        <v>1</v>
      </c>
    </row>
    <row r="427" spans="1:26" x14ac:dyDescent="0.25">
      <c r="A427">
        <v>1117</v>
      </c>
      <c r="B427">
        <v>770</v>
      </c>
      <c r="C427">
        <v>357</v>
      </c>
      <c r="D427">
        <v>770</v>
      </c>
      <c r="E427">
        <v>0</v>
      </c>
      <c r="F427">
        <v>75800</v>
      </c>
      <c r="G427">
        <v>16</v>
      </c>
      <c r="H427">
        <v>71</v>
      </c>
      <c r="I427">
        <v>54</v>
      </c>
      <c r="J427">
        <v>2</v>
      </c>
      <c r="K427">
        <v>9</v>
      </c>
      <c r="L427">
        <v>2</v>
      </c>
      <c r="M427">
        <v>7</v>
      </c>
      <c r="N427">
        <v>0</v>
      </c>
      <c r="O427">
        <v>161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37159</v>
      </c>
      <c r="V427">
        <v>3.49</v>
      </c>
      <c r="W427">
        <v>426</v>
      </c>
      <c r="X427">
        <v>3.4876510000000001</v>
      </c>
      <c r="Y427">
        <v>30</v>
      </c>
      <c r="Z427" t="s">
        <v>1</v>
      </c>
    </row>
    <row r="428" spans="1:26" x14ac:dyDescent="0.25">
      <c r="A428">
        <v>1118</v>
      </c>
      <c r="B428">
        <v>1009</v>
      </c>
      <c r="C428">
        <v>360</v>
      </c>
      <c r="D428">
        <v>1009</v>
      </c>
      <c r="E428">
        <v>0</v>
      </c>
      <c r="F428">
        <v>44300</v>
      </c>
      <c r="G428">
        <v>42</v>
      </c>
      <c r="H428">
        <v>18</v>
      </c>
      <c r="I428">
        <v>8</v>
      </c>
      <c r="J428">
        <v>13</v>
      </c>
      <c r="K428">
        <v>24</v>
      </c>
      <c r="L428">
        <v>45</v>
      </c>
      <c r="M428">
        <v>27</v>
      </c>
      <c r="N428">
        <v>77</v>
      </c>
      <c r="O428">
        <v>254</v>
      </c>
      <c r="P428">
        <v>857</v>
      </c>
      <c r="Q428">
        <v>0</v>
      </c>
      <c r="R428">
        <v>0</v>
      </c>
      <c r="S428">
        <v>0</v>
      </c>
      <c r="T428">
        <v>0</v>
      </c>
      <c r="U428">
        <v>37159</v>
      </c>
      <c r="V428">
        <v>3.32</v>
      </c>
      <c r="W428">
        <v>427</v>
      </c>
      <c r="X428">
        <v>3.3199640000000001</v>
      </c>
      <c r="Y428">
        <v>30</v>
      </c>
      <c r="Z428" t="s">
        <v>1</v>
      </c>
    </row>
    <row r="429" spans="1:26" x14ac:dyDescent="0.25">
      <c r="A429">
        <v>1119</v>
      </c>
      <c r="B429">
        <v>945</v>
      </c>
      <c r="C429">
        <v>389</v>
      </c>
      <c r="D429">
        <v>945</v>
      </c>
      <c r="E429">
        <v>0</v>
      </c>
      <c r="F429">
        <v>58200</v>
      </c>
      <c r="G429">
        <v>228</v>
      </c>
      <c r="H429">
        <v>78</v>
      </c>
      <c r="I429">
        <v>0</v>
      </c>
      <c r="J429">
        <v>2</v>
      </c>
      <c r="K429">
        <v>10</v>
      </c>
      <c r="L429">
        <v>0</v>
      </c>
      <c r="M429">
        <v>56</v>
      </c>
      <c r="N429">
        <v>0</v>
      </c>
      <c r="O429">
        <v>374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37159</v>
      </c>
      <c r="V429">
        <v>5.17</v>
      </c>
      <c r="W429">
        <v>428</v>
      </c>
      <c r="X429">
        <v>5.1693629999999997</v>
      </c>
      <c r="Y429">
        <v>30</v>
      </c>
      <c r="Z429" t="s">
        <v>1</v>
      </c>
    </row>
    <row r="430" spans="1:26" x14ac:dyDescent="0.25">
      <c r="A430">
        <v>1120</v>
      </c>
      <c r="B430">
        <v>1218</v>
      </c>
      <c r="C430">
        <v>545</v>
      </c>
      <c r="D430">
        <v>1218</v>
      </c>
      <c r="E430">
        <v>0</v>
      </c>
      <c r="F430">
        <v>86100</v>
      </c>
      <c r="G430">
        <v>5</v>
      </c>
      <c r="H430">
        <v>18</v>
      </c>
      <c r="I430">
        <v>5</v>
      </c>
      <c r="J430">
        <v>6</v>
      </c>
      <c r="K430">
        <v>21</v>
      </c>
      <c r="L430">
        <v>4</v>
      </c>
      <c r="M430">
        <v>7</v>
      </c>
      <c r="N430">
        <v>0</v>
      </c>
      <c r="O430">
        <v>66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37159</v>
      </c>
      <c r="V430">
        <v>1.96</v>
      </c>
      <c r="W430">
        <v>429</v>
      </c>
      <c r="X430">
        <v>1.961541</v>
      </c>
      <c r="Y430">
        <v>30</v>
      </c>
      <c r="Z430" t="s">
        <v>1</v>
      </c>
    </row>
    <row r="431" spans="1:26" x14ac:dyDescent="0.25">
      <c r="A431">
        <v>1121</v>
      </c>
      <c r="B431">
        <v>859</v>
      </c>
      <c r="C431">
        <v>312</v>
      </c>
      <c r="D431">
        <v>859</v>
      </c>
      <c r="E431">
        <v>0</v>
      </c>
      <c r="F431">
        <v>38300</v>
      </c>
      <c r="G431">
        <v>26</v>
      </c>
      <c r="H431">
        <v>21</v>
      </c>
      <c r="I431">
        <v>11</v>
      </c>
      <c r="J431">
        <v>41</v>
      </c>
      <c r="K431">
        <v>23</v>
      </c>
      <c r="L431">
        <v>56</v>
      </c>
      <c r="M431">
        <v>38</v>
      </c>
      <c r="N431">
        <v>78</v>
      </c>
      <c r="O431">
        <v>294</v>
      </c>
      <c r="P431">
        <v>506</v>
      </c>
      <c r="Q431">
        <v>0</v>
      </c>
      <c r="R431">
        <v>0</v>
      </c>
      <c r="S431">
        <v>0</v>
      </c>
      <c r="T431">
        <v>0</v>
      </c>
      <c r="U431">
        <v>37159</v>
      </c>
      <c r="V431">
        <v>1.98</v>
      </c>
      <c r="W431">
        <v>430</v>
      </c>
      <c r="X431">
        <v>1.9784349999999999</v>
      </c>
      <c r="Y431">
        <v>29</v>
      </c>
      <c r="Z431" t="s">
        <v>1</v>
      </c>
    </row>
    <row r="432" spans="1:26" x14ac:dyDescent="0.25">
      <c r="A432">
        <v>1122</v>
      </c>
      <c r="B432">
        <v>2187</v>
      </c>
      <c r="C432">
        <v>873</v>
      </c>
      <c r="D432">
        <v>2187</v>
      </c>
      <c r="E432">
        <v>0</v>
      </c>
      <c r="F432">
        <v>58200</v>
      </c>
      <c r="G432">
        <v>22</v>
      </c>
      <c r="H432">
        <v>44</v>
      </c>
      <c r="I432">
        <v>3</v>
      </c>
      <c r="J432">
        <v>56</v>
      </c>
      <c r="K432">
        <v>22</v>
      </c>
      <c r="L432">
        <v>0</v>
      </c>
      <c r="M432">
        <v>25</v>
      </c>
      <c r="N432">
        <v>62</v>
      </c>
      <c r="O432">
        <v>234</v>
      </c>
      <c r="P432">
        <v>403</v>
      </c>
      <c r="Q432">
        <v>0</v>
      </c>
      <c r="R432">
        <v>0</v>
      </c>
      <c r="S432">
        <v>0</v>
      </c>
      <c r="T432">
        <v>0</v>
      </c>
      <c r="U432">
        <v>37159</v>
      </c>
      <c r="V432">
        <v>8.84</v>
      </c>
      <c r="W432">
        <v>431</v>
      </c>
      <c r="X432">
        <v>8.8394659999999998</v>
      </c>
      <c r="Y432">
        <v>30</v>
      </c>
      <c r="Z432" t="s">
        <v>1</v>
      </c>
    </row>
    <row r="433" spans="1:26" x14ac:dyDescent="0.25">
      <c r="A433">
        <v>1123</v>
      </c>
      <c r="B433">
        <v>2369</v>
      </c>
      <c r="C433">
        <v>1004</v>
      </c>
      <c r="D433">
        <v>2369</v>
      </c>
      <c r="E433">
        <v>0</v>
      </c>
      <c r="F433">
        <v>86100</v>
      </c>
      <c r="G433">
        <v>24</v>
      </c>
      <c r="H433">
        <v>33</v>
      </c>
      <c r="I433">
        <v>4</v>
      </c>
      <c r="J433">
        <v>2</v>
      </c>
      <c r="K433">
        <v>43</v>
      </c>
      <c r="L433">
        <v>0</v>
      </c>
      <c r="M433">
        <v>27</v>
      </c>
      <c r="N433">
        <v>0</v>
      </c>
      <c r="O433">
        <v>133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37159</v>
      </c>
      <c r="V433">
        <v>4.9800000000000004</v>
      </c>
      <c r="W433">
        <v>432</v>
      </c>
      <c r="X433">
        <v>4.9820979999999997</v>
      </c>
      <c r="Y433">
        <v>30</v>
      </c>
      <c r="Z433" t="s">
        <v>1</v>
      </c>
    </row>
    <row r="434" spans="1:26" x14ac:dyDescent="0.25">
      <c r="A434">
        <v>1124</v>
      </c>
      <c r="B434">
        <v>1720</v>
      </c>
      <c r="C434">
        <v>680</v>
      </c>
      <c r="D434">
        <v>1720</v>
      </c>
      <c r="E434">
        <v>0</v>
      </c>
      <c r="F434">
        <v>69700</v>
      </c>
      <c r="G434">
        <v>6</v>
      </c>
      <c r="H434">
        <v>18</v>
      </c>
      <c r="I434">
        <v>0</v>
      </c>
      <c r="J434">
        <v>2</v>
      </c>
      <c r="K434">
        <v>2</v>
      </c>
      <c r="L434">
        <v>0</v>
      </c>
      <c r="M434">
        <v>7</v>
      </c>
      <c r="N434">
        <v>0</v>
      </c>
      <c r="O434">
        <v>35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37159</v>
      </c>
      <c r="V434">
        <v>4.1399999999999997</v>
      </c>
      <c r="W434">
        <v>433</v>
      </c>
      <c r="X434">
        <v>4.1398590000000004</v>
      </c>
      <c r="Y434">
        <v>30</v>
      </c>
      <c r="Z434" t="s">
        <v>1</v>
      </c>
    </row>
    <row r="435" spans="1:26" x14ac:dyDescent="0.25">
      <c r="A435">
        <v>1125</v>
      </c>
      <c r="B435">
        <v>371</v>
      </c>
      <c r="C435">
        <v>135</v>
      </c>
      <c r="D435">
        <v>371</v>
      </c>
      <c r="E435">
        <v>0</v>
      </c>
      <c r="F435">
        <v>53200</v>
      </c>
      <c r="G435">
        <v>5</v>
      </c>
      <c r="H435">
        <v>1</v>
      </c>
      <c r="I435">
        <v>0</v>
      </c>
      <c r="J435">
        <v>0</v>
      </c>
      <c r="K435">
        <v>1</v>
      </c>
      <c r="L435">
        <v>0</v>
      </c>
      <c r="M435">
        <v>9</v>
      </c>
      <c r="N435">
        <v>0</v>
      </c>
      <c r="O435">
        <v>16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37159</v>
      </c>
      <c r="V435">
        <v>0.54</v>
      </c>
      <c r="W435">
        <v>434</v>
      </c>
      <c r="X435">
        <v>0.54137900000000005</v>
      </c>
      <c r="Y435">
        <v>28</v>
      </c>
      <c r="Z435" t="s">
        <v>1</v>
      </c>
    </row>
    <row r="436" spans="1:26" x14ac:dyDescent="0.25">
      <c r="A436">
        <v>1126</v>
      </c>
      <c r="B436">
        <v>282</v>
      </c>
      <c r="C436">
        <v>118</v>
      </c>
      <c r="D436">
        <v>282</v>
      </c>
      <c r="E436">
        <v>0</v>
      </c>
      <c r="F436">
        <v>53200</v>
      </c>
      <c r="G436">
        <v>1</v>
      </c>
      <c r="H436">
        <v>1</v>
      </c>
      <c r="I436">
        <v>0</v>
      </c>
      <c r="J436">
        <v>0</v>
      </c>
      <c r="K436">
        <v>0</v>
      </c>
      <c r="L436">
        <v>0</v>
      </c>
      <c r="M436">
        <v>1</v>
      </c>
      <c r="N436">
        <v>0</v>
      </c>
      <c r="O436">
        <v>3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37159</v>
      </c>
      <c r="V436">
        <v>1.02</v>
      </c>
      <c r="W436">
        <v>435</v>
      </c>
      <c r="X436">
        <v>1.0155719999999999</v>
      </c>
      <c r="Y436">
        <v>28</v>
      </c>
      <c r="Z436" t="s">
        <v>1</v>
      </c>
    </row>
    <row r="437" spans="1:26" x14ac:dyDescent="0.25">
      <c r="A437">
        <v>1127</v>
      </c>
      <c r="B437">
        <v>1585</v>
      </c>
      <c r="C437">
        <v>598</v>
      </c>
      <c r="D437">
        <v>1585</v>
      </c>
      <c r="E437">
        <v>0</v>
      </c>
      <c r="F437">
        <v>67000</v>
      </c>
      <c r="G437">
        <v>1</v>
      </c>
      <c r="H437">
        <v>8</v>
      </c>
      <c r="I437">
        <v>0</v>
      </c>
      <c r="J437">
        <v>0</v>
      </c>
      <c r="K437">
        <v>10</v>
      </c>
      <c r="L437">
        <v>0</v>
      </c>
      <c r="M437">
        <v>13</v>
      </c>
      <c r="N437">
        <v>50</v>
      </c>
      <c r="O437">
        <v>82</v>
      </c>
      <c r="P437">
        <v>656</v>
      </c>
      <c r="Q437">
        <v>0</v>
      </c>
      <c r="R437">
        <v>0</v>
      </c>
      <c r="S437">
        <v>0</v>
      </c>
      <c r="T437">
        <v>0</v>
      </c>
      <c r="U437">
        <v>37159</v>
      </c>
      <c r="V437">
        <v>2.85</v>
      </c>
      <c r="W437">
        <v>436</v>
      </c>
      <c r="X437">
        <v>2.846962</v>
      </c>
      <c r="Y437">
        <v>28</v>
      </c>
      <c r="Z437" t="s">
        <v>1</v>
      </c>
    </row>
    <row r="438" spans="1:26" x14ac:dyDescent="0.25">
      <c r="A438">
        <v>1128</v>
      </c>
      <c r="B438">
        <v>1114</v>
      </c>
      <c r="C438">
        <v>461</v>
      </c>
      <c r="D438">
        <v>1114</v>
      </c>
      <c r="E438">
        <v>0</v>
      </c>
      <c r="F438">
        <v>51700</v>
      </c>
      <c r="G438">
        <v>22</v>
      </c>
      <c r="H438">
        <v>6</v>
      </c>
      <c r="I438">
        <v>21</v>
      </c>
      <c r="J438">
        <v>21</v>
      </c>
      <c r="K438">
        <v>11</v>
      </c>
      <c r="L438">
        <v>11</v>
      </c>
      <c r="M438">
        <v>63</v>
      </c>
      <c r="N438">
        <v>0</v>
      </c>
      <c r="O438">
        <v>155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37159</v>
      </c>
      <c r="V438">
        <v>1.74</v>
      </c>
      <c r="W438">
        <v>437</v>
      </c>
      <c r="X438">
        <v>1.7445109999999999</v>
      </c>
      <c r="Y438">
        <v>29</v>
      </c>
      <c r="Z438" t="s">
        <v>1</v>
      </c>
    </row>
    <row r="439" spans="1:26" x14ac:dyDescent="0.25">
      <c r="A439">
        <v>1129</v>
      </c>
      <c r="B439">
        <v>603</v>
      </c>
      <c r="C439">
        <v>224</v>
      </c>
      <c r="D439">
        <v>502</v>
      </c>
      <c r="E439">
        <v>101</v>
      </c>
      <c r="F439">
        <v>67600</v>
      </c>
      <c r="G439">
        <v>432</v>
      </c>
      <c r="H439">
        <v>5</v>
      </c>
      <c r="I439">
        <v>54</v>
      </c>
      <c r="J439">
        <v>13</v>
      </c>
      <c r="K439">
        <v>3</v>
      </c>
      <c r="L439">
        <v>0</v>
      </c>
      <c r="M439">
        <v>461</v>
      </c>
      <c r="N439">
        <v>105</v>
      </c>
      <c r="O439">
        <v>1073</v>
      </c>
      <c r="P439">
        <v>0</v>
      </c>
      <c r="Q439">
        <v>635</v>
      </c>
      <c r="R439">
        <v>0</v>
      </c>
      <c r="S439">
        <v>0</v>
      </c>
      <c r="T439">
        <v>0</v>
      </c>
      <c r="U439">
        <v>37159</v>
      </c>
      <c r="V439">
        <v>1.27</v>
      </c>
      <c r="W439">
        <v>438</v>
      </c>
      <c r="X439">
        <v>1.2717099999999999</v>
      </c>
      <c r="Y439">
        <v>28</v>
      </c>
      <c r="Z439" t="s">
        <v>1</v>
      </c>
    </row>
    <row r="440" spans="1:26" x14ac:dyDescent="0.25">
      <c r="A440">
        <v>1130</v>
      </c>
      <c r="B440">
        <v>3003</v>
      </c>
      <c r="C440">
        <v>497</v>
      </c>
      <c r="D440">
        <v>1492</v>
      </c>
      <c r="E440">
        <v>1511</v>
      </c>
      <c r="F440">
        <v>58500</v>
      </c>
      <c r="G440">
        <v>979</v>
      </c>
      <c r="H440">
        <v>191</v>
      </c>
      <c r="I440">
        <v>106</v>
      </c>
      <c r="J440">
        <v>19</v>
      </c>
      <c r="K440">
        <v>189</v>
      </c>
      <c r="L440">
        <v>36</v>
      </c>
      <c r="M440">
        <v>632</v>
      </c>
      <c r="N440">
        <v>0</v>
      </c>
      <c r="O440">
        <v>2152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37159</v>
      </c>
      <c r="V440">
        <v>1.39</v>
      </c>
      <c r="W440">
        <v>439</v>
      </c>
      <c r="X440">
        <v>1.3851739999999999</v>
      </c>
      <c r="Y440">
        <v>29</v>
      </c>
      <c r="Z440" t="s">
        <v>1</v>
      </c>
    </row>
    <row r="441" spans="1:26" x14ac:dyDescent="0.25">
      <c r="A441">
        <v>1131</v>
      </c>
      <c r="B441">
        <v>1915</v>
      </c>
      <c r="C441">
        <v>637</v>
      </c>
      <c r="D441">
        <v>1915</v>
      </c>
      <c r="E441">
        <v>0</v>
      </c>
      <c r="F441">
        <v>30900</v>
      </c>
      <c r="G441">
        <v>119</v>
      </c>
      <c r="H441">
        <v>148</v>
      </c>
      <c r="I441">
        <v>21</v>
      </c>
      <c r="J441">
        <v>124</v>
      </c>
      <c r="K441">
        <v>38</v>
      </c>
      <c r="L441">
        <v>85</v>
      </c>
      <c r="M441">
        <v>203</v>
      </c>
      <c r="N441">
        <v>29</v>
      </c>
      <c r="O441">
        <v>767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37159</v>
      </c>
      <c r="V441">
        <v>2.04</v>
      </c>
      <c r="W441">
        <v>440</v>
      </c>
      <c r="X441">
        <v>2.034983</v>
      </c>
      <c r="Y441">
        <v>29</v>
      </c>
      <c r="Z441" t="s">
        <v>1</v>
      </c>
    </row>
    <row r="442" spans="1:26" x14ac:dyDescent="0.25">
      <c r="A442">
        <v>1132</v>
      </c>
      <c r="B442">
        <v>2795</v>
      </c>
      <c r="C442">
        <v>1378</v>
      </c>
      <c r="D442">
        <v>2795</v>
      </c>
      <c r="E442">
        <v>0</v>
      </c>
      <c r="F442">
        <v>44600</v>
      </c>
      <c r="G442">
        <v>231</v>
      </c>
      <c r="H442">
        <v>26</v>
      </c>
      <c r="I442">
        <v>88</v>
      </c>
      <c r="J442">
        <v>197</v>
      </c>
      <c r="K442">
        <v>136</v>
      </c>
      <c r="L442">
        <v>199</v>
      </c>
      <c r="M442">
        <v>317</v>
      </c>
      <c r="N442">
        <v>0</v>
      </c>
      <c r="O442">
        <v>1194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37159</v>
      </c>
      <c r="V442">
        <v>1.55</v>
      </c>
      <c r="W442">
        <v>441</v>
      </c>
      <c r="X442">
        <v>1.5542039999999999</v>
      </c>
      <c r="Y442">
        <v>29</v>
      </c>
      <c r="Z442" t="s">
        <v>1</v>
      </c>
    </row>
    <row r="443" spans="1:26" x14ac:dyDescent="0.25">
      <c r="A443">
        <v>1133</v>
      </c>
      <c r="B443">
        <v>1725</v>
      </c>
      <c r="C443">
        <v>575</v>
      </c>
      <c r="D443">
        <v>1725</v>
      </c>
      <c r="E443">
        <v>0</v>
      </c>
      <c r="F443">
        <v>38300</v>
      </c>
      <c r="G443">
        <v>167</v>
      </c>
      <c r="H443">
        <v>26</v>
      </c>
      <c r="I443">
        <v>131</v>
      </c>
      <c r="J443">
        <v>108</v>
      </c>
      <c r="K443">
        <v>4</v>
      </c>
      <c r="L443">
        <v>60</v>
      </c>
      <c r="M443">
        <v>96</v>
      </c>
      <c r="N443">
        <v>0</v>
      </c>
      <c r="O443">
        <v>592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37159</v>
      </c>
      <c r="V443">
        <v>1.1499999999999999</v>
      </c>
      <c r="W443">
        <v>442</v>
      </c>
      <c r="X443">
        <v>1.1488240000000001</v>
      </c>
      <c r="Y443">
        <v>29</v>
      </c>
      <c r="Z443" t="s">
        <v>1</v>
      </c>
    </row>
    <row r="444" spans="1:26" x14ac:dyDescent="0.25">
      <c r="A444">
        <v>1135</v>
      </c>
      <c r="B444">
        <v>2718</v>
      </c>
      <c r="C444">
        <v>540</v>
      </c>
      <c r="D444">
        <v>1090</v>
      </c>
      <c r="E444">
        <v>1628</v>
      </c>
      <c r="F444">
        <v>57800</v>
      </c>
      <c r="G444">
        <v>56</v>
      </c>
      <c r="H444">
        <v>108</v>
      </c>
      <c r="I444">
        <v>158</v>
      </c>
      <c r="J444">
        <v>132</v>
      </c>
      <c r="K444">
        <v>434</v>
      </c>
      <c r="L444">
        <v>1775</v>
      </c>
      <c r="M444">
        <v>243</v>
      </c>
      <c r="N444">
        <v>0</v>
      </c>
      <c r="O444">
        <v>2906</v>
      </c>
      <c r="P444">
        <v>0</v>
      </c>
      <c r="Q444">
        <v>0</v>
      </c>
      <c r="R444">
        <v>0</v>
      </c>
      <c r="S444">
        <v>0</v>
      </c>
      <c r="T444">
        <v>1</v>
      </c>
      <c r="U444">
        <v>37159</v>
      </c>
      <c r="V444">
        <v>0.78</v>
      </c>
      <c r="W444">
        <v>443</v>
      </c>
      <c r="X444">
        <v>0.77549800000000002</v>
      </c>
      <c r="Y444">
        <v>29</v>
      </c>
      <c r="Z444" t="s">
        <v>1</v>
      </c>
    </row>
    <row r="445" spans="1:26" x14ac:dyDescent="0.25">
      <c r="A445">
        <v>1136</v>
      </c>
      <c r="B445">
        <v>168</v>
      </c>
      <c r="C445">
        <v>21</v>
      </c>
      <c r="D445">
        <v>168</v>
      </c>
      <c r="E445">
        <v>0</v>
      </c>
      <c r="F445">
        <v>35600</v>
      </c>
      <c r="G445">
        <v>164</v>
      </c>
      <c r="H445">
        <v>15</v>
      </c>
      <c r="I445">
        <v>41</v>
      </c>
      <c r="J445">
        <v>5</v>
      </c>
      <c r="K445">
        <v>18</v>
      </c>
      <c r="L445">
        <v>26</v>
      </c>
      <c r="M445">
        <v>10</v>
      </c>
      <c r="N445">
        <v>0</v>
      </c>
      <c r="O445">
        <v>279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37159</v>
      </c>
      <c r="V445">
        <v>0.25</v>
      </c>
      <c r="W445">
        <v>444</v>
      </c>
      <c r="X445">
        <v>0.25096400000000002</v>
      </c>
      <c r="Y445">
        <v>29</v>
      </c>
      <c r="Z445" t="s">
        <v>1</v>
      </c>
    </row>
    <row r="446" spans="1:26" x14ac:dyDescent="0.25">
      <c r="A446">
        <v>1137</v>
      </c>
      <c r="B446">
        <v>2762</v>
      </c>
      <c r="C446">
        <v>765</v>
      </c>
      <c r="D446">
        <v>1509</v>
      </c>
      <c r="E446">
        <v>1253</v>
      </c>
      <c r="F446">
        <v>35600</v>
      </c>
      <c r="G446">
        <v>26</v>
      </c>
      <c r="H446">
        <v>42</v>
      </c>
      <c r="I446">
        <v>8</v>
      </c>
      <c r="J446">
        <v>14</v>
      </c>
      <c r="K446">
        <v>28</v>
      </c>
      <c r="L446">
        <v>45</v>
      </c>
      <c r="M446">
        <v>55</v>
      </c>
      <c r="N446">
        <v>230</v>
      </c>
      <c r="O446">
        <v>448</v>
      </c>
      <c r="P446">
        <v>0</v>
      </c>
      <c r="Q446">
        <v>0</v>
      </c>
      <c r="R446">
        <v>1238</v>
      </c>
      <c r="S446">
        <v>1238</v>
      </c>
      <c r="T446">
        <v>1</v>
      </c>
      <c r="U446">
        <v>37159</v>
      </c>
      <c r="V446">
        <v>0.61</v>
      </c>
      <c r="W446">
        <v>445</v>
      </c>
      <c r="X446">
        <v>0.61383100000000002</v>
      </c>
      <c r="Y446">
        <v>29</v>
      </c>
      <c r="Z446" t="s">
        <v>1</v>
      </c>
    </row>
    <row r="447" spans="1:26" x14ac:dyDescent="0.25">
      <c r="A447">
        <v>1138</v>
      </c>
      <c r="B447">
        <v>1209</v>
      </c>
      <c r="C447">
        <v>563</v>
      </c>
      <c r="D447">
        <v>1147</v>
      </c>
      <c r="E447">
        <v>62</v>
      </c>
      <c r="F447">
        <v>25200</v>
      </c>
      <c r="G447">
        <v>25</v>
      </c>
      <c r="H447">
        <v>34</v>
      </c>
      <c r="I447">
        <v>25</v>
      </c>
      <c r="J447">
        <v>51</v>
      </c>
      <c r="K447">
        <v>189</v>
      </c>
      <c r="L447">
        <v>147</v>
      </c>
      <c r="M447">
        <v>36</v>
      </c>
      <c r="N447">
        <v>0</v>
      </c>
      <c r="O447">
        <v>507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37159</v>
      </c>
      <c r="V447">
        <v>0.25</v>
      </c>
      <c r="W447">
        <v>446</v>
      </c>
      <c r="X447">
        <v>0.25106499999999998</v>
      </c>
      <c r="Y447">
        <v>29</v>
      </c>
      <c r="Z447" t="s">
        <v>1</v>
      </c>
    </row>
    <row r="448" spans="1:26" x14ac:dyDescent="0.25">
      <c r="A448">
        <v>1139</v>
      </c>
      <c r="B448">
        <v>2294</v>
      </c>
      <c r="C448">
        <v>1141</v>
      </c>
      <c r="D448">
        <v>2266</v>
      </c>
      <c r="E448">
        <v>28</v>
      </c>
      <c r="F448">
        <v>34300</v>
      </c>
      <c r="G448">
        <v>45</v>
      </c>
      <c r="H448">
        <v>67</v>
      </c>
      <c r="I448">
        <v>160</v>
      </c>
      <c r="J448">
        <v>241</v>
      </c>
      <c r="K448">
        <v>42</v>
      </c>
      <c r="L448">
        <v>167</v>
      </c>
      <c r="M448">
        <v>107</v>
      </c>
      <c r="N448">
        <v>80</v>
      </c>
      <c r="O448">
        <v>909</v>
      </c>
      <c r="P448">
        <v>0</v>
      </c>
      <c r="Q448">
        <v>1030</v>
      </c>
      <c r="R448">
        <v>0</v>
      </c>
      <c r="S448">
        <v>0</v>
      </c>
      <c r="T448">
        <v>0</v>
      </c>
      <c r="U448">
        <v>37159</v>
      </c>
      <c r="V448">
        <v>0.56000000000000005</v>
      </c>
      <c r="W448">
        <v>447</v>
      </c>
      <c r="X448">
        <v>0.56212899999999999</v>
      </c>
      <c r="Y448">
        <v>29</v>
      </c>
      <c r="Z448" t="s">
        <v>1</v>
      </c>
    </row>
    <row r="449" spans="1:26" x14ac:dyDescent="0.25">
      <c r="A449">
        <v>1140</v>
      </c>
      <c r="B449">
        <v>1239</v>
      </c>
      <c r="C449">
        <v>594</v>
      </c>
      <c r="D449">
        <v>1239</v>
      </c>
      <c r="E449">
        <v>0</v>
      </c>
      <c r="F449">
        <v>48200</v>
      </c>
      <c r="G449">
        <v>249</v>
      </c>
      <c r="H449">
        <v>49</v>
      </c>
      <c r="I449">
        <v>61</v>
      </c>
      <c r="J449">
        <v>108</v>
      </c>
      <c r="K449">
        <v>90</v>
      </c>
      <c r="L449">
        <v>46</v>
      </c>
      <c r="M449">
        <v>223</v>
      </c>
      <c r="N449">
        <v>0</v>
      </c>
      <c r="O449">
        <v>826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37159</v>
      </c>
      <c r="V449">
        <v>0.38</v>
      </c>
      <c r="W449">
        <v>448</v>
      </c>
      <c r="X449">
        <v>0.38136599999999998</v>
      </c>
      <c r="Y449">
        <v>29</v>
      </c>
      <c r="Z449" t="s">
        <v>1</v>
      </c>
    </row>
    <row r="450" spans="1:26" x14ac:dyDescent="0.25">
      <c r="A450">
        <v>1141</v>
      </c>
      <c r="B450">
        <v>629</v>
      </c>
      <c r="C450">
        <v>334</v>
      </c>
      <c r="D450">
        <v>616</v>
      </c>
      <c r="E450">
        <v>13</v>
      </c>
      <c r="F450">
        <v>39300</v>
      </c>
      <c r="G450">
        <v>25</v>
      </c>
      <c r="H450">
        <v>2</v>
      </c>
      <c r="I450">
        <v>26</v>
      </c>
      <c r="J450">
        <v>24</v>
      </c>
      <c r="K450">
        <v>71</v>
      </c>
      <c r="L450">
        <v>86</v>
      </c>
      <c r="M450">
        <v>86</v>
      </c>
      <c r="N450">
        <v>0</v>
      </c>
      <c r="O450">
        <v>320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37159</v>
      </c>
      <c r="V450">
        <v>0.13</v>
      </c>
      <c r="W450">
        <v>449</v>
      </c>
      <c r="X450">
        <v>0.130577</v>
      </c>
      <c r="Y450">
        <v>29</v>
      </c>
      <c r="Z450" t="s">
        <v>1</v>
      </c>
    </row>
    <row r="451" spans="1:26" x14ac:dyDescent="0.25">
      <c r="A451">
        <v>1142</v>
      </c>
      <c r="B451">
        <v>627</v>
      </c>
      <c r="C451">
        <v>312</v>
      </c>
      <c r="D451">
        <v>627</v>
      </c>
      <c r="E451">
        <v>0</v>
      </c>
      <c r="F451">
        <v>39300</v>
      </c>
      <c r="G451">
        <v>10</v>
      </c>
      <c r="H451">
        <v>1</v>
      </c>
      <c r="I451">
        <v>6</v>
      </c>
      <c r="J451">
        <v>5</v>
      </c>
      <c r="K451">
        <v>20</v>
      </c>
      <c r="L451">
        <v>80</v>
      </c>
      <c r="M451">
        <v>195</v>
      </c>
      <c r="N451">
        <v>20</v>
      </c>
      <c r="O451">
        <v>337</v>
      </c>
      <c r="P451">
        <v>80</v>
      </c>
      <c r="Q451">
        <v>0</v>
      </c>
      <c r="R451">
        <v>0</v>
      </c>
      <c r="S451">
        <v>0</v>
      </c>
      <c r="T451">
        <v>0</v>
      </c>
      <c r="U451">
        <v>37159</v>
      </c>
      <c r="V451">
        <v>0.13</v>
      </c>
      <c r="W451">
        <v>450</v>
      </c>
      <c r="X451">
        <v>0.12662899999999999</v>
      </c>
      <c r="Y451">
        <v>29</v>
      </c>
      <c r="Z451" t="s">
        <v>1</v>
      </c>
    </row>
    <row r="452" spans="1:26" x14ac:dyDescent="0.25">
      <c r="A452">
        <v>1143</v>
      </c>
      <c r="B452">
        <v>306</v>
      </c>
      <c r="C452">
        <v>157</v>
      </c>
      <c r="D452">
        <v>306</v>
      </c>
      <c r="E452">
        <v>0</v>
      </c>
      <c r="F452">
        <v>40400</v>
      </c>
      <c r="G452">
        <v>25</v>
      </c>
      <c r="H452">
        <v>13</v>
      </c>
      <c r="I452">
        <v>116</v>
      </c>
      <c r="J452">
        <v>95</v>
      </c>
      <c r="K452">
        <v>95</v>
      </c>
      <c r="L452">
        <v>34</v>
      </c>
      <c r="M452">
        <v>373</v>
      </c>
      <c r="N452">
        <v>0</v>
      </c>
      <c r="O452">
        <v>751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37159</v>
      </c>
      <c r="V452">
        <v>0.09</v>
      </c>
      <c r="W452">
        <v>451</v>
      </c>
      <c r="X452">
        <v>8.9991000000000002E-2</v>
      </c>
      <c r="Y452">
        <v>29</v>
      </c>
      <c r="Z452" t="s">
        <v>1</v>
      </c>
    </row>
    <row r="453" spans="1:26" x14ac:dyDescent="0.25">
      <c r="A453">
        <v>1144</v>
      </c>
      <c r="B453">
        <v>248</v>
      </c>
      <c r="C453">
        <v>166</v>
      </c>
      <c r="D453">
        <v>248</v>
      </c>
      <c r="E453">
        <v>0</v>
      </c>
      <c r="F453">
        <v>40400</v>
      </c>
      <c r="G453">
        <v>75</v>
      </c>
      <c r="H453">
        <v>10</v>
      </c>
      <c r="I453">
        <v>119</v>
      </c>
      <c r="J453">
        <v>109</v>
      </c>
      <c r="K453">
        <v>46</v>
      </c>
      <c r="L453">
        <v>33</v>
      </c>
      <c r="M453">
        <v>196</v>
      </c>
      <c r="N453">
        <v>0</v>
      </c>
      <c r="O453">
        <v>588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37159</v>
      </c>
      <c r="V453">
        <v>0.11</v>
      </c>
      <c r="W453">
        <v>452</v>
      </c>
      <c r="X453">
        <v>0.10510899999999999</v>
      </c>
      <c r="Y453">
        <v>29</v>
      </c>
      <c r="Z453" t="s">
        <v>1</v>
      </c>
    </row>
    <row r="454" spans="1:26" x14ac:dyDescent="0.25">
      <c r="A454">
        <v>1145</v>
      </c>
      <c r="B454">
        <v>269</v>
      </c>
      <c r="C454">
        <v>147</v>
      </c>
      <c r="D454">
        <v>173</v>
      </c>
      <c r="E454">
        <v>96</v>
      </c>
      <c r="F454">
        <v>40400</v>
      </c>
      <c r="G454">
        <v>124</v>
      </c>
      <c r="H454">
        <v>72</v>
      </c>
      <c r="I454">
        <v>173</v>
      </c>
      <c r="J454">
        <v>68</v>
      </c>
      <c r="K454">
        <v>122</v>
      </c>
      <c r="L454">
        <v>123</v>
      </c>
      <c r="M454">
        <v>1025</v>
      </c>
      <c r="N454">
        <v>32</v>
      </c>
      <c r="O454">
        <v>1739</v>
      </c>
      <c r="P454">
        <v>0</v>
      </c>
      <c r="Q454">
        <v>75</v>
      </c>
      <c r="R454">
        <v>0</v>
      </c>
      <c r="S454">
        <v>0</v>
      </c>
      <c r="T454">
        <v>0</v>
      </c>
      <c r="U454">
        <v>37159</v>
      </c>
      <c r="V454">
        <v>0.14000000000000001</v>
      </c>
      <c r="W454">
        <v>453</v>
      </c>
      <c r="X454">
        <v>0.13592799999999999</v>
      </c>
      <c r="Y454">
        <v>29</v>
      </c>
      <c r="Z454" t="s">
        <v>1</v>
      </c>
    </row>
    <row r="455" spans="1:26" x14ac:dyDescent="0.25">
      <c r="A455">
        <v>1146</v>
      </c>
      <c r="B455">
        <v>580</v>
      </c>
      <c r="C455">
        <v>72</v>
      </c>
      <c r="D455">
        <v>124</v>
      </c>
      <c r="E455">
        <v>456</v>
      </c>
      <c r="F455">
        <v>40400</v>
      </c>
      <c r="G455">
        <v>102</v>
      </c>
      <c r="H455">
        <v>39</v>
      </c>
      <c r="I455">
        <v>35</v>
      </c>
      <c r="J455">
        <v>59</v>
      </c>
      <c r="K455">
        <v>49</v>
      </c>
      <c r="L455">
        <v>51</v>
      </c>
      <c r="M455">
        <v>1329</v>
      </c>
      <c r="N455">
        <v>0</v>
      </c>
      <c r="O455">
        <v>1664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37159</v>
      </c>
      <c r="V455">
        <v>7.0000000000000007E-2</v>
      </c>
      <c r="W455">
        <v>454</v>
      </c>
      <c r="X455">
        <v>6.8503999999999995E-2</v>
      </c>
      <c r="Y455">
        <v>29</v>
      </c>
      <c r="Z455" t="s">
        <v>1</v>
      </c>
    </row>
    <row r="456" spans="1:26" x14ac:dyDescent="0.25">
      <c r="A456">
        <v>1147</v>
      </c>
      <c r="B456">
        <v>448</v>
      </c>
      <c r="C456">
        <v>234</v>
      </c>
      <c r="D456">
        <v>448</v>
      </c>
      <c r="E456">
        <v>0</v>
      </c>
      <c r="F456">
        <v>39100</v>
      </c>
      <c r="G456">
        <v>7</v>
      </c>
      <c r="H456">
        <v>0</v>
      </c>
      <c r="I456">
        <v>14</v>
      </c>
      <c r="J456">
        <v>7</v>
      </c>
      <c r="K456">
        <v>52</v>
      </c>
      <c r="L456">
        <v>113</v>
      </c>
      <c r="M456">
        <v>238</v>
      </c>
      <c r="N456">
        <v>0</v>
      </c>
      <c r="O456">
        <v>431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37159</v>
      </c>
      <c r="V456">
        <v>0.12</v>
      </c>
      <c r="W456">
        <v>455</v>
      </c>
      <c r="X456">
        <v>0.115444</v>
      </c>
      <c r="Y456">
        <v>29</v>
      </c>
      <c r="Z456" t="s">
        <v>1</v>
      </c>
    </row>
    <row r="457" spans="1:26" x14ac:dyDescent="0.25">
      <c r="A457">
        <v>1148</v>
      </c>
      <c r="B457">
        <v>629</v>
      </c>
      <c r="C457">
        <v>347</v>
      </c>
      <c r="D457">
        <v>629</v>
      </c>
      <c r="E457">
        <v>0</v>
      </c>
      <c r="F457">
        <v>25200</v>
      </c>
      <c r="G457">
        <v>106</v>
      </c>
      <c r="H457">
        <v>0</v>
      </c>
      <c r="I457">
        <v>41</v>
      </c>
      <c r="J457">
        <v>7</v>
      </c>
      <c r="K457">
        <v>76</v>
      </c>
      <c r="L457">
        <v>267</v>
      </c>
      <c r="M457">
        <v>329</v>
      </c>
      <c r="N457">
        <v>0</v>
      </c>
      <c r="O457">
        <v>826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37159</v>
      </c>
      <c r="V457">
        <v>0.21</v>
      </c>
      <c r="W457">
        <v>456</v>
      </c>
      <c r="X457">
        <v>0.209456</v>
      </c>
      <c r="Y457">
        <v>29</v>
      </c>
      <c r="Z457" t="s">
        <v>1</v>
      </c>
    </row>
    <row r="458" spans="1:26" x14ac:dyDescent="0.25">
      <c r="A458">
        <v>1149</v>
      </c>
      <c r="B458">
        <v>989</v>
      </c>
      <c r="C458">
        <v>509</v>
      </c>
      <c r="D458">
        <v>953</v>
      </c>
      <c r="E458">
        <v>36</v>
      </c>
      <c r="F458">
        <v>74100</v>
      </c>
      <c r="G458">
        <v>33</v>
      </c>
      <c r="H458">
        <v>5</v>
      </c>
      <c r="I458">
        <v>130</v>
      </c>
      <c r="J458">
        <v>246</v>
      </c>
      <c r="K458">
        <v>120</v>
      </c>
      <c r="L458">
        <v>201</v>
      </c>
      <c r="M458">
        <v>241</v>
      </c>
      <c r="N458">
        <v>293</v>
      </c>
      <c r="O458">
        <v>1269</v>
      </c>
      <c r="P458">
        <v>451</v>
      </c>
      <c r="Q458">
        <v>0</v>
      </c>
      <c r="R458">
        <v>1813</v>
      </c>
      <c r="S458">
        <v>1813</v>
      </c>
      <c r="T458">
        <v>0</v>
      </c>
      <c r="U458">
        <v>37159</v>
      </c>
      <c r="V458">
        <v>0.66</v>
      </c>
      <c r="W458">
        <v>457</v>
      </c>
      <c r="X458">
        <v>0.65609799999999996</v>
      </c>
      <c r="Y458">
        <v>29</v>
      </c>
      <c r="Z458" t="s">
        <v>1</v>
      </c>
    </row>
    <row r="459" spans="1:26" x14ac:dyDescent="0.25">
      <c r="A459">
        <v>1150</v>
      </c>
      <c r="B459">
        <v>1639</v>
      </c>
      <c r="C459">
        <v>698</v>
      </c>
      <c r="D459">
        <v>1639</v>
      </c>
      <c r="E459">
        <v>0</v>
      </c>
      <c r="F459">
        <v>192400</v>
      </c>
      <c r="G459">
        <v>75</v>
      </c>
      <c r="H459">
        <v>124</v>
      </c>
      <c r="I459">
        <v>26</v>
      </c>
      <c r="J459">
        <v>21</v>
      </c>
      <c r="K459">
        <v>96</v>
      </c>
      <c r="L459">
        <v>133</v>
      </c>
      <c r="M459">
        <v>122</v>
      </c>
      <c r="N459">
        <v>0</v>
      </c>
      <c r="O459">
        <v>597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37159</v>
      </c>
      <c r="V459">
        <v>0.87</v>
      </c>
      <c r="W459">
        <v>458</v>
      </c>
      <c r="X459">
        <v>0.86832699999999996</v>
      </c>
      <c r="Y459">
        <v>29</v>
      </c>
      <c r="Z459" t="s">
        <v>1</v>
      </c>
    </row>
    <row r="460" spans="1:26" x14ac:dyDescent="0.25">
      <c r="A460">
        <v>1151</v>
      </c>
      <c r="B460">
        <v>412</v>
      </c>
      <c r="C460">
        <v>169</v>
      </c>
      <c r="D460">
        <v>412</v>
      </c>
      <c r="E460">
        <v>0</v>
      </c>
      <c r="F460">
        <v>192400</v>
      </c>
      <c r="G460">
        <v>31</v>
      </c>
      <c r="H460">
        <v>0</v>
      </c>
      <c r="I460">
        <v>18</v>
      </c>
      <c r="J460">
        <v>5</v>
      </c>
      <c r="K460">
        <v>98</v>
      </c>
      <c r="L460">
        <v>1797</v>
      </c>
      <c r="M460">
        <v>42</v>
      </c>
      <c r="N460">
        <v>0</v>
      </c>
      <c r="O460">
        <v>1991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37159</v>
      </c>
      <c r="V460">
        <v>0.23</v>
      </c>
      <c r="W460">
        <v>459</v>
      </c>
      <c r="X460">
        <v>0.234683</v>
      </c>
      <c r="Y460">
        <v>29</v>
      </c>
      <c r="Z460" t="s">
        <v>1</v>
      </c>
    </row>
    <row r="461" spans="1:26" x14ac:dyDescent="0.25">
      <c r="A461">
        <v>1152</v>
      </c>
      <c r="B461">
        <v>1364</v>
      </c>
      <c r="C461">
        <v>631</v>
      </c>
      <c r="D461">
        <v>1348</v>
      </c>
      <c r="E461">
        <v>16</v>
      </c>
      <c r="F461">
        <v>39100</v>
      </c>
      <c r="G461">
        <v>13</v>
      </c>
      <c r="H461">
        <v>33</v>
      </c>
      <c r="I461">
        <v>6</v>
      </c>
      <c r="J461">
        <v>8</v>
      </c>
      <c r="K461">
        <v>6</v>
      </c>
      <c r="L461">
        <v>52</v>
      </c>
      <c r="M461">
        <v>108</v>
      </c>
      <c r="N461">
        <v>0</v>
      </c>
      <c r="O461">
        <v>226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37159</v>
      </c>
      <c r="V461">
        <v>0.27</v>
      </c>
      <c r="W461">
        <v>460</v>
      </c>
      <c r="X461">
        <v>0.26925399999999999</v>
      </c>
      <c r="Y461">
        <v>29</v>
      </c>
      <c r="Z461" t="s">
        <v>1</v>
      </c>
    </row>
    <row r="462" spans="1:26" x14ac:dyDescent="0.25">
      <c r="A462">
        <v>1153</v>
      </c>
      <c r="B462">
        <v>607</v>
      </c>
      <c r="C462">
        <v>269</v>
      </c>
      <c r="D462">
        <v>570</v>
      </c>
      <c r="E462">
        <v>37</v>
      </c>
      <c r="F462">
        <v>39100</v>
      </c>
      <c r="G462">
        <v>45</v>
      </c>
      <c r="H462">
        <v>45</v>
      </c>
      <c r="I462">
        <v>10</v>
      </c>
      <c r="J462">
        <v>5</v>
      </c>
      <c r="K462">
        <v>34</v>
      </c>
      <c r="L462">
        <v>11</v>
      </c>
      <c r="M462">
        <v>43</v>
      </c>
      <c r="N462">
        <v>23</v>
      </c>
      <c r="O462">
        <v>216</v>
      </c>
      <c r="P462">
        <v>0</v>
      </c>
      <c r="Q462">
        <v>60</v>
      </c>
      <c r="R462">
        <v>0</v>
      </c>
      <c r="S462">
        <v>0</v>
      </c>
      <c r="T462">
        <v>0</v>
      </c>
      <c r="U462">
        <v>37159</v>
      </c>
      <c r="V462">
        <v>0.24</v>
      </c>
      <c r="W462">
        <v>461</v>
      </c>
      <c r="X462">
        <v>0.24118400000000001</v>
      </c>
      <c r="Y462">
        <v>29</v>
      </c>
      <c r="Z462" t="s">
        <v>1</v>
      </c>
    </row>
    <row r="463" spans="1:26" x14ac:dyDescent="0.25">
      <c r="A463">
        <v>1155</v>
      </c>
      <c r="B463">
        <v>1042</v>
      </c>
      <c r="C463">
        <v>468</v>
      </c>
      <c r="D463">
        <v>1042</v>
      </c>
      <c r="E463">
        <v>0</v>
      </c>
      <c r="F463">
        <v>64700</v>
      </c>
      <c r="G463">
        <v>27</v>
      </c>
      <c r="H463">
        <v>9</v>
      </c>
      <c r="I463">
        <v>17</v>
      </c>
      <c r="J463">
        <v>40</v>
      </c>
      <c r="K463">
        <v>8</v>
      </c>
      <c r="L463">
        <v>51</v>
      </c>
      <c r="M463">
        <v>39</v>
      </c>
      <c r="N463">
        <v>0</v>
      </c>
      <c r="O463">
        <v>191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37159</v>
      </c>
      <c r="V463">
        <v>0.55000000000000004</v>
      </c>
      <c r="W463">
        <v>462</v>
      </c>
      <c r="X463">
        <v>0.55399399999999999</v>
      </c>
      <c r="Y463">
        <v>29</v>
      </c>
      <c r="Z463" t="s">
        <v>1</v>
      </c>
    </row>
    <row r="464" spans="1:26" x14ac:dyDescent="0.25">
      <c r="A464">
        <v>1156</v>
      </c>
      <c r="B464">
        <v>2451</v>
      </c>
      <c r="C464">
        <v>1168</v>
      </c>
      <c r="D464">
        <v>2451</v>
      </c>
      <c r="E464">
        <v>0</v>
      </c>
      <c r="F464">
        <v>55200</v>
      </c>
      <c r="G464">
        <v>48</v>
      </c>
      <c r="H464">
        <v>13</v>
      </c>
      <c r="I464">
        <v>26</v>
      </c>
      <c r="J464">
        <v>13</v>
      </c>
      <c r="K464">
        <v>22</v>
      </c>
      <c r="L464">
        <v>60</v>
      </c>
      <c r="M464">
        <v>41</v>
      </c>
      <c r="N464">
        <v>67</v>
      </c>
      <c r="O464">
        <v>290</v>
      </c>
      <c r="P464">
        <v>522</v>
      </c>
      <c r="Q464">
        <v>0</v>
      </c>
      <c r="R464">
        <v>0</v>
      </c>
      <c r="S464">
        <v>0</v>
      </c>
      <c r="T464">
        <v>0</v>
      </c>
      <c r="U464">
        <v>37159</v>
      </c>
      <c r="V464">
        <v>5.25</v>
      </c>
      <c r="W464">
        <v>463</v>
      </c>
      <c r="X464">
        <v>5.248837</v>
      </c>
      <c r="Y464">
        <v>29</v>
      </c>
      <c r="Z464" t="s">
        <v>1</v>
      </c>
    </row>
    <row r="465" spans="1:26" x14ac:dyDescent="0.25">
      <c r="A465">
        <v>1157</v>
      </c>
      <c r="B465">
        <v>3288</v>
      </c>
      <c r="C465">
        <v>1359</v>
      </c>
      <c r="D465">
        <v>3288</v>
      </c>
      <c r="E465">
        <v>0</v>
      </c>
      <c r="F465">
        <v>101400</v>
      </c>
      <c r="G465">
        <v>136</v>
      </c>
      <c r="H465">
        <v>11</v>
      </c>
      <c r="I465">
        <v>41</v>
      </c>
      <c r="J465">
        <v>83</v>
      </c>
      <c r="K465">
        <v>36</v>
      </c>
      <c r="L465">
        <v>135</v>
      </c>
      <c r="M465">
        <v>139</v>
      </c>
      <c r="N465">
        <v>100</v>
      </c>
      <c r="O465">
        <v>681</v>
      </c>
      <c r="P465">
        <v>522</v>
      </c>
      <c r="Q465">
        <v>113</v>
      </c>
      <c r="R465">
        <v>0</v>
      </c>
      <c r="S465">
        <v>0</v>
      </c>
      <c r="T465">
        <v>0</v>
      </c>
      <c r="U465">
        <v>37159</v>
      </c>
      <c r="V465">
        <v>1.77</v>
      </c>
      <c r="W465">
        <v>464</v>
      </c>
      <c r="X465">
        <v>1.7713859999999999</v>
      </c>
      <c r="Y465">
        <v>29</v>
      </c>
      <c r="Z465" t="s">
        <v>1</v>
      </c>
    </row>
    <row r="466" spans="1:26" x14ac:dyDescent="0.25">
      <c r="A466">
        <v>1158</v>
      </c>
      <c r="B466">
        <v>3445</v>
      </c>
      <c r="C466">
        <v>1525</v>
      </c>
      <c r="D466">
        <v>3445</v>
      </c>
      <c r="E466">
        <v>0</v>
      </c>
      <c r="F466">
        <v>49000</v>
      </c>
      <c r="G466">
        <v>16</v>
      </c>
      <c r="H466">
        <v>39</v>
      </c>
      <c r="I466">
        <v>18</v>
      </c>
      <c r="J466">
        <v>30</v>
      </c>
      <c r="K466">
        <v>19</v>
      </c>
      <c r="L466">
        <v>0</v>
      </c>
      <c r="M466">
        <v>16</v>
      </c>
      <c r="N466">
        <v>0</v>
      </c>
      <c r="O466">
        <v>138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37159</v>
      </c>
      <c r="V466">
        <v>9.24</v>
      </c>
      <c r="W466">
        <v>465</v>
      </c>
      <c r="X466">
        <v>9.2347629999999992</v>
      </c>
      <c r="Y466">
        <v>30</v>
      </c>
      <c r="Z466" t="s">
        <v>1</v>
      </c>
    </row>
    <row r="467" spans="1:26" x14ac:dyDescent="0.25">
      <c r="A467">
        <v>1159</v>
      </c>
      <c r="B467">
        <v>1454</v>
      </c>
      <c r="C467">
        <v>640</v>
      </c>
      <c r="D467">
        <v>1454</v>
      </c>
      <c r="E467">
        <v>0</v>
      </c>
      <c r="F467">
        <v>77700</v>
      </c>
      <c r="G467">
        <v>177</v>
      </c>
      <c r="H467">
        <v>126</v>
      </c>
      <c r="I467">
        <v>21</v>
      </c>
      <c r="J467">
        <v>25</v>
      </c>
      <c r="K467">
        <v>43</v>
      </c>
      <c r="L467">
        <v>82</v>
      </c>
      <c r="M467">
        <v>67</v>
      </c>
      <c r="N467">
        <v>173</v>
      </c>
      <c r="O467">
        <v>714</v>
      </c>
      <c r="P467">
        <v>968</v>
      </c>
      <c r="Q467">
        <v>587</v>
      </c>
      <c r="R467">
        <v>0</v>
      </c>
      <c r="S467">
        <v>0</v>
      </c>
      <c r="T467">
        <v>0</v>
      </c>
      <c r="U467">
        <v>37159</v>
      </c>
      <c r="V467">
        <v>2.6</v>
      </c>
      <c r="W467">
        <v>466</v>
      </c>
      <c r="X467">
        <v>2.5978309999999998</v>
      </c>
      <c r="Y467">
        <v>29</v>
      </c>
      <c r="Z467" t="s">
        <v>1</v>
      </c>
    </row>
    <row r="468" spans="1:26" x14ac:dyDescent="0.25">
      <c r="A468">
        <v>1160</v>
      </c>
      <c r="B468">
        <v>127</v>
      </c>
      <c r="C468">
        <v>55</v>
      </c>
      <c r="D468">
        <v>127</v>
      </c>
      <c r="E468">
        <v>0</v>
      </c>
      <c r="F468">
        <v>42300</v>
      </c>
      <c r="G468">
        <v>140</v>
      </c>
      <c r="H468">
        <v>0</v>
      </c>
      <c r="I468">
        <v>21</v>
      </c>
      <c r="J468">
        <v>5</v>
      </c>
      <c r="K468">
        <v>4</v>
      </c>
      <c r="L468">
        <v>73</v>
      </c>
      <c r="M468">
        <v>10</v>
      </c>
      <c r="N468">
        <v>0</v>
      </c>
      <c r="O468">
        <v>253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37159</v>
      </c>
      <c r="V468">
        <v>1.08</v>
      </c>
      <c r="W468">
        <v>467</v>
      </c>
      <c r="X468">
        <v>1.077977</v>
      </c>
      <c r="Y468">
        <v>29</v>
      </c>
      <c r="Z468" t="s">
        <v>1</v>
      </c>
    </row>
    <row r="469" spans="1:26" x14ac:dyDescent="0.25">
      <c r="A469">
        <v>1161</v>
      </c>
      <c r="B469">
        <v>781</v>
      </c>
      <c r="C469">
        <v>382</v>
      </c>
      <c r="D469">
        <v>781</v>
      </c>
      <c r="E469">
        <v>0</v>
      </c>
      <c r="F469">
        <v>42300</v>
      </c>
      <c r="G469">
        <v>86</v>
      </c>
      <c r="H469">
        <v>135</v>
      </c>
      <c r="I469">
        <v>19</v>
      </c>
      <c r="J469">
        <v>5</v>
      </c>
      <c r="K469">
        <v>16</v>
      </c>
      <c r="L469">
        <v>82</v>
      </c>
      <c r="M469">
        <v>31</v>
      </c>
      <c r="N469">
        <v>0</v>
      </c>
      <c r="O469">
        <v>374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37159</v>
      </c>
      <c r="V469">
        <v>1.36</v>
      </c>
      <c r="W469">
        <v>468</v>
      </c>
      <c r="X469">
        <v>1.357281</v>
      </c>
      <c r="Y469">
        <v>29</v>
      </c>
      <c r="Z469" t="s">
        <v>1</v>
      </c>
    </row>
    <row r="470" spans="1:26" x14ac:dyDescent="0.25">
      <c r="A470">
        <v>1162</v>
      </c>
      <c r="B470">
        <v>1467</v>
      </c>
      <c r="C470">
        <v>735</v>
      </c>
      <c r="D470">
        <v>1467</v>
      </c>
      <c r="E470">
        <v>0</v>
      </c>
      <c r="F470">
        <v>19100</v>
      </c>
      <c r="G470">
        <v>204</v>
      </c>
      <c r="H470">
        <v>46</v>
      </c>
      <c r="I470">
        <v>18</v>
      </c>
      <c r="J470">
        <v>10</v>
      </c>
      <c r="K470">
        <v>28</v>
      </c>
      <c r="L470">
        <v>42</v>
      </c>
      <c r="M470">
        <v>116</v>
      </c>
      <c r="N470">
        <v>0</v>
      </c>
      <c r="O470">
        <v>464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37159</v>
      </c>
      <c r="V470">
        <v>0.67</v>
      </c>
      <c r="W470">
        <v>469</v>
      </c>
      <c r="X470">
        <v>0.67395400000000005</v>
      </c>
      <c r="Y470">
        <v>29</v>
      </c>
      <c r="Z470" t="s">
        <v>1</v>
      </c>
    </row>
    <row r="471" spans="1:26" x14ac:dyDescent="0.25">
      <c r="A471">
        <v>1163</v>
      </c>
      <c r="B471">
        <v>1197</v>
      </c>
      <c r="C471">
        <v>562</v>
      </c>
      <c r="D471">
        <v>1197</v>
      </c>
      <c r="E471">
        <v>0</v>
      </c>
      <c r="F471">
        <v>55800</v>
      </c>
      <c r="G471">
        <v>249</v>
      </c>
      <c r="H471">
        <v>33</v>
      </c>
      <c r="I471">
        <v>20</v>
      </c>
      <c r="J471">
        <v>5</v>
      </c>
      <c r="K471">
        <v>38</v>
      </c>
      <c r="L471">
        <v>94</v>
      </c>
      <c r="M471">
        <v>25</v>
      </c>
      <c r="N471">
        <v>0</v>
      </c>
      <c r="O471">
        <v>464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37159</v>
      </c>
      <c r="V471">
        <v>0.82</v>
      </c>
      <c r="W471">
        <v>470</v>
      </c>
      <c r="X471">
        <v>0.81915899999999997</v>
      </c>
      <c r="Y471">
        <v>29</v>
      </c>
      <c r="Z471" t="s">
        <v>1</v>
      </c>
    </row>
    <row r="472" spans="1:26" x14ac:dyDescent="0.25">
      <c r="A472">
        <v>1164</v>
      </c>
      <c r="B472">
        <v>2066</v>
      </c>
      <c r="C472">
        <v>942</v>
      </c>
      <c r="D472">
        <v>1983</v>
      </c>
      <c r="E472">
        <v>83</v>
      </c>
      <c r="F472">
        <v>20500</v>
      </c>
      <c r="G472">
        <v>25</v>
      </c>
      <c r="H472">
        <v>211</v>
      </c>
      <c r="I472">
        <v>92</v>
      </c>
      <c r="J472">
        <v>667</v>
      </c>
      <c r="K472">
        <v>63</v>
      </c>
      <c r="L472">
        <v>107</v>
      </c>
      <c r="M472">
        <v>246</v>
      </c>
      <c r="N472">
        <v>0</v>
      </c>
      <c r="O472">
        <v>1411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37159</v>
      </c>
      <c r="V472">
        <v>0.45</v>
      </c>
      <c r="W472">
        <v>471</v>
      </c>
      <c r="X472">
        <v>0.45458599999999999</v>
      </c>
      <c r="Y472">
        <v>29</v>
      </c>
      <c r="Z472" t="s">
        <v>1</v>
      </c>
    </row>
    <row r="473" spans="1:26" x14ac:dyDescent="0.25">
      <c r="A473">
        <v>1165</v>
      </c>
      <c r="B473">
        <v>1462</v>
      </c>
      <c r="C473">
        <v>609</v>
      </c>
      <c r="D473">
        <v>1460</v>
      </c>
      <c r="E473">
        <v>2</v>
      </c>
      <c r="F473">
        <v>20800</v>
      </c>
      <c r="G473">
        <v>124</v>
      </c>
      <c r="H473">
        <v>56</v>
      </c>
      <c r="I473">
        <v>357</v>
      </c>
      <c r="J473">
        <v>137</v>
      </c>
      <c r="K473">
        <v>109</v>
      </c>
      <c r="L473">
        <v>108</v>
      </c>
      <c r="M473">
        <v>274</v>
      </c>
      <c r="N473">
        <v>0</v>
      </c>
      <c r="O473">
        <v>1165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37159</v>
      </c>
      <c r="V473">
        <v>0.59</v>
      </c>
      <c r="W473">
        <v>472</v>
      </c>
      <c r="X473">
        <v>0.59153</v>
      </c>
      <c r="Y473">
        <v>29</v>
      </c>
      <c r="Z473" t="s">
        <v>1</v>
      </c>
    </row>
    <row r="474" spans="1:26" x14ac:dyDescent="0.25">
      <c r="A474">
        <v>1166</v>
      </c>
      <c r="B474">
        <v>1187</v>
      </c>
      <c r="C474">
        <v>444</v>
      </c>
      <c r="D474">
        <v>708</v>
      </c>
      <c r="E474">
        <v>479</v>
      </c>
      <c r="F474">
        <v>59600</v>
      </c>
      <c r="G474">
        <v>880</v>
      </c>
      <c r="H474">
        <v>122</v>
      </c>
      <c r="I474">
        <v>542</v>
      </c>
      <c r="J474">
        <v>687</v>
      </c>
      <c r="K474">
        <v>565</v>
      </c>
      <c r="L474">
        <v>264</v>
      </c>
      <c r="M474">
        <v>451</v>
      </c>
      <c r="N474">
        <v>49</v>
      </c>
      <c r="O474">
        <v>3560</v>
      </c>
      <c r="P474">
        <v>0</v>
      </c>
      <c r="Q474">
        <v>0</v>
      </c>
      <c r="R474">
        <v>222</v>
      </c>
      <c r="S474">
        <v>222</v>
      </c>
      <c r="T474">
        <v>0</v>
      </c>
      <c r="U474">
        <v>37159</v>
      </c>
      <c r="V474">
        <v>1.02</v>
      </c>
      <c r="W474">
        <v>473</v>
      </c>
      <c r="X474">
        <v>1.0247599999999999</v>
      </c>
      <c r="Y474">
        <v>29</v>
      </c>
      <c r="Z474" t="s">
        <v>1</v>
      </c>
    </row>
    <row r="475" spans="1:26" x14ac:dyDescent="0.25">
      <c r="A475">
        <v>1167</v>
      </c>
      <c r="B475">
        <v>299</v>
      </c>
      <c r="C475">
        <v>133</v>
      </c>
      <c r="D475">
        <v>299</v>
      </c>
      <c r="E475">
        <v>0</v>
      </c>
      <c r="F475">
        <v>61900</v>
      </c>
      <c r="G475">
        <v>241</v>
      </c>
      <c r="H475">
        <v>85</v>
      </c>
      <c r="I475">
        <v>80</v>
      </c>
      <c r="J475">
        <v>21</v>
      </c>
      <c r="K475">
        <v>80</v>
      </c>
      <c r="L475">
        <v>10</v>
      </c>
      <c r="M475">
        <v>193</v>
      </c>
      <c r="N475">
        <v>0</v>
      </c>
      <c r="O475">
        <v>710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37159</v>
      </c>
      <c r="V475">
        <v>1.96</v>
      </c>
      <c r="W475">
        <v>474</v>
      </c>
      <c r="X475">
        <v>1.960294</v>
      </c>
      <c r="Y475">
        <v>29</v>
      </c>
      <c r="Z475" t="s">
        <v>1</v>
      </c>
    </row>
    <row r="476" spans="1:26" x14ac:dyDescent="0.25">
      <c r="A476">
        <v>1168</v>
      </c>
      <c r="B476">
        <v>889</v>
      </c>
      <c r="C476">
        <v>347</v>
      </c>
      <c r="D476">
        <v>889</v>
      </c>
      <c r="E476">
        <v>0</v>
      </c>
      <c r="F476">
        <v>61900</v>
      </c>
      <c r="G476">
        <v>572</v>
      </c>
      <c r="H476">
        <v>0</v>
      </c>
      <c r="I476">
        <v>72</v>
      </c>
      <c r="J476">
        <v>12</v>
      </c>
      <c r="K476">
        <v>29</v>
      </c>
      <c r="L476">
        <v>10</v>
      </c>
      <c r="M476">
        <v>30</v>
      </c>
      <c r="N476">
        <v>54</v>
      </c>
      <c r="O476">
        <v>779</v>
      </c>
      <c r="P476">
        <v>629</v>
      </c>
      <c r="Q476">
        <v>0</v>
      </c>
      <c r="R476">
        <v>0</v>
      </c>
      <c r="S476">
        <v>0</v>
      </c>
      <c r="T476">
        <v>0</v>
      </c>
      <c r="U476">
        <v>37159</v>
      </c>
      <c r="V476">
        <v>1.92</v>
      </c>
      <c r="W476">
        <v>475</v>
      </c>
      <c r="X476">
        <v>1.9179539999999999</v>
      </c>
      <c r="Y476">
        <v>29</v>
      </c>
      <c r="Z476" t="s">
        <v>1</v>
      </c>
    </row>
    <row r="477" spans="1:26" x14ac:dyDescent="0.25">
      <c r="A477">
        <v>1169</v>
      </c>
      <c r="B477">
        <v>256</v>
      </c>
      <c r="C477">
        <v>105</v>
      </c>
      <c r="D477">
        <v>256</v>
      </c>
      <c r="E477">
        <v>0</v>
      </c>
      <c r="F477">
        <v>61900</v>
      </c>
      <c r="G477">
        <v>5</v>
      </c>
      <c r="H477">
        <v>1</v>
      </c>
      <c r="I477">
        <v>3</v>
      </c>
      <c r="J477">
        <v>0</v>
      </c>
      <c r="K477">
        <v>8</v>
      </c>
      <c r="L477">
        <v>0</v>
      </c>
      <c r="M477">
        <v>0</v>
      </c>
      <c r="N477">
        <v>0</v>
      </c>
      <c r="O477">
        <v>17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37159</v>
      </c>
      <c r="V477">
        <v>0.72</v>
      </c>
      <c r="W477">
        <v>476</v>
      </c>
      <c r="X477">
        <v>0.71711599999999998</v>
      </c>
      <c r="Y477">
        <v>28</v>
      </c>
      <c r="Z477" t="s">
        <v>1</v>
      </c>
    </row>
    <row r="478" spans="1:26" x14ac:dyDescent="0.25">
      <c r="A478">
        <v>1170</v>
      </c>
      <c r="B478">
        <v>137</v>
      </c>
      <c r="C478">
        <v>68</v>
      </c>
      <c r="D478">
        <v>137</v>
      </c>
      <c r="E478">
        <v>0</v>
      </c>
      <c r="F478">
        <v>61900</v>
      </c>
      <c r="G478">
        <v>33</v>
      </c>
      <c r="H478">
        <v>0</v>
      </c>
      <c r="I478">
        <v>19</v>
      </c>
      <c r="J478">
        <v>12</v>
      </c>
      <c r="K478">
        <v>7</v>
      </c>
      <c r="L478">
        <v>10</v>
      </c>
      <c r="M478">
        <v>14</v>
      </c>
      <c r="N478">
        <v>0</v>
      </c>
      <c r="O478">
        <v>95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37159</v>
      </c>
      <c r="V478">
        <v>0.41</v>
      </c>
      <c r="W478">
        <v>477</v>
      </c>
      <c r="X478">
        <v>0.40566400000000002</v>
      </c>
      <c r="Y478">
        <v>29</v>
      </c>
      <c r="Z478" t="s">
        <v>1</v>
      </c>
    </row>
    <row r="479" spans="1:26" x14ac:dyDescent="0.25">
      <c r="A479">
        <v>1171</v>
      </c>
      <c r="B479">
        <v>2279</v>
      </c>
      <c r="C479">
        <v>951</v>
      </c>
      <c r="D479">
        <v>2279</v>
      </c>
      <c r="E479">
        <v>0</v>
      </c>
      <c r="F479">
        <v>54500</v>
      </c>
      <c r="G479">
        <v>12</v>
      </c>
      <c r="H479">
        <v>6</v>
      </c>
      <c r="I479">
        <v>0</v>
      </c>
      <c r="J479">
        <v>1</v>
      </c>
      <c r="K479">
        <v>22</v>
      </c>
      <c r="L479">
        <v>1</v>
      </c>
      <c r="M479">
        <v>0</v>
      </c>
      <c r="N479">
        <v>0</v>
      </c>
      <c r="O479">
        <v>42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37159</v>
      </c>
      <c r="V479">
        <v>5.21</v>
      </c>
      <c r="W479">
        <v>478</v>
      </c>
      <c r="X479">
        <v>5.2060300000000002</v>
      </c>
      <c r="Y479">
        <v>31</v>
      </c>
      <c r="Z479" t="s">
        <v>1</v>
      </c>
    </row>
    <row r="480" spans="1:26" x14ac:dyDescent="0.25">
      <c r="A480">
        <v>1172</v>
      </c>
      <c r="B480">
        <v>488</v>
      </c>
      <c r="C480">
        <v>188</v>
      </c>
      <c r="D480">
        <v>488</v>
      </c>
      <c r="E480">
        <v>0</v>
      </c>
      <c r="F480">
        <v>54500</v>
      </c>
      <c r="G480">
        <v>1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1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37159</v>
      </c>
      <c r="V480">
        <v>0.39</v>
      </c>
      <c r="W480">
        <v>479</v>
      </c>
      <c r="X480">
        <v>0.39064100000000002</v>
      </c>
      <c r="Y480">
        <v>31</v>
      </c>
      <c r="Z480" t="s">
        <v>1</v>
      </c>
    </row>
    <row r="481" spans="1:26" x14ac:dyDescent="0.25">
      <c r="A481">
        <v>1173</v>
      </c>
      <c r="B481">
        <v>1132</v>
      </c>
      <c r="C481">
        <v>473</v>
      </c>
      <c r="D481">
        <v>1132</v>
      </c>
      <c r="E481">
        <v>0</v>
      </c>
      <c r="F481">
        <v>54500</v>
      </c>
      <c r="G481">
        <v>3</v>
      </c>
      <c r="H481">
        <v>6</v>
      </c>
      <c r="I481">
        <v>3</v>
      </c>
      <c r="J481">
        <v>11</v>
      </c>
      <c r="K481">
        <v>13</v>
      </c>
      <c r="L481">
        <v>3</v>
      </c>
      <c r="M481">
        <v>10</v>
      </c>
      <c r="N481">
        <v>0</v>
      </c>
      <c r="O481">
        <v>49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37159</v>
      </c>
      <c r="V481">
        <v>4.33</v>
      </c>
      <c r="W481">
        <v>480</v>
      </c>
      <c r="X481">
        <v>4.3336430000000004</v>
      </c>
      <c r="Y481">
        <v>31</v>
      </c>
      <c r="Z481" t="s">
        <v>1</v>
      </c>
    </row>
    <row r="482" spans="1:26" x14ac:dyDescent="0.25">
      <c r="A482">
        <v>1174</v>
      </c>
      <c r="B482">
        <v>1048</v>
      </c>
      <c r="C482">
        <v>449</v>
      </c>
      <c r="D482">
        <v>1048</v>
      </c>
      <c r="E482">
        <v>0</v>
      </c>
      <c r="F482">
        <v>48700</v>
      </c>
      <c r="G482">
        <v>101</v>
      </c>
      <c r="H482">
        <v>8</v>
      </c>
      <c r="I482">
        <v>3</v>
      </c>
      <c r="J482">
        <v>7</v>
      </c>
      <c r="K482">
        <v>9</v>
      </c>
      <c r="L482">
        <v>13</v>
      </c>
      <c r="M482">
        <v>9</v>
      </c>
      <c r="N482">
        <v>0</v>
      </c>
      <c r="O482">
        <v>150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37159</v>
      </c>
      <c r="V482">
        <v>3.68</v>
      </c>
      <c r="W482">
        <v>481</v>
      </c>
      <c r="X482">
        <v>3.677797</v>
      </c>
      <c r="Y482">
        <v>31</v>
      </c>
      <c r="Z482" t="s">
        <v>1</v>
      </c>
    </row>
    <row r="483" spans="1:26" x14ac:dyDescent="0.25">
      <c r="A483">
        <v>1175</v>
      </c>
      <c r="B483">
        <v>4612</v>
      </c>
      <c r="C483">
        <v>1916</v>
      </c>
      <c r="D483">
        <v>4517</v>
      </c>
      <c r="E483">
        <v>95</v>
      </c>
      <c r="F483">
        <v>32000</v>
      </c>
      <c r="G483">
        <v>22</v>
      </c>
      <c r="H483">
        <v>29</v>
      </c>
      <c r="I483">
        <v>16</v>
      </c>
      <c r="J483">
        <v>1</v>
      </c>
      <c r="K483">
        <v>155</v>
      </c>
      <c r="L483">
        <v>24</v>
      </c>
      <c r="M483">
        <v>38</v>
      </c>
      <c r="N483">
        <v>104</v>
      </c>
      <c r="O483">
        <v>389</v>
      </c>
      <c r="P483">
        <v>1106</v>
      </c>
      <c r="Q483">
        <v>113</v>
      </c>
      <c r="R483">
        <v>0</v>
      </c>
      <c r="S483">
        <v>0</v>
      </c>
      <c r="T483">
        <v>0</v>
      </c>
      <c r="U483">
        <v>37159</v>
      </c>
      <c r="V483">
        <v>7.94</v>
      </c>
      <c r="W483">
        <v>482</v>
      </c>
      <c r="X483">
        <v>7.9411829999999997</v>
      </c>
      <c r="Y483">
        <v>31</v>
      </c>
      <c r="Z483" t="s">
        <v>1</v>
      </c>
    </row>
    <row r="484" spans="1:26" x14ac:dyDescent="0.25">
      <c r="A484">
        <v>1176</v>
      </c>
      <c r="B484">
        <v>3161</v>
      </c>
      <c r="C484">
        <v>1299</v>
      </c>
      <c r="D484">
        <v>3161</v>
      </c>
      <c r="E484">
        <v>0</v>
      </c>
      <c r="F484">
        <v>48700</v>
      </c>
      <c r="G484">
        <v>25</v>
      </c>
      <c r="H484">
        <v>0</v>
      </c>
      <c r="I484">
        <v>4</v>
      </c>
      <c r="J484">
        <v>12</v>
      </c>
      <c r="K484">
        <v>21</v>
      </c>
      <c r="L484">
        <v>21</v>
      </c>
      <c r="M484">
        <v>16</v>
      </c>
      <c r="N484">
        <v>20</v>
      </c>
      <c r="O484">
        <v>119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37159</v>
      </c>
      <c r="V484">
        <v>4.04</v>
      </c>
      <c r="W484">
        <v>483</v>
      </c>
      <c r="X484">
        <v>4.041201</v>
      </c>
      <c r="Y484">
        <v>31</v>
      </c>
      <c r="Z484" t="s">
        <v>1</v>
      </c>
    </row>
    <row r="485" spans="1:26" x14ac:dyDescent="0.25">
      <c r="A485">
        <v>1177</v>
      </c>
      <c r="B485">
        <v>2874</v>
      </c>
      <c r="C485">
        <v>1231</v>
      </c>
      <c r="D485">
        <v>2820</v>
      </c>
      <c r="E485">
        <v>54</v>
      </c>
      <c r="F485">
        <v>62300</v>
      </c>
      <c r="G485">
        <v>421</v>
      </c>
      <c r="H485">
        <v>113</v>
      </c>
      <c r="I485">
        <v>125</v>
      </c>
      <c r="J485">
        <v>427</v>
      </c>
      <c r="K485">
        <v>115</v>
      </c>
      <c r="L485">
        <v>74</v>
      </c>
      <c r="M485">
        <v>124</v>
      </c>
      <c r="N485">
        <v>67</v>
      </c>
      <c r="O485">
        <v>1466</v>
      </c>
      <c r="P485">
        <v>502</v>
      </c>
      <c r="Q485">
        <v>0</v>
      </c>
      <c r="R485">
        <v>0</v>
      </c>
      <c r="S485">
        <v>0</v>
      </c>
      <c r="T485">
        <v>0</v>
      </c>
      <c r="U485">
        <v>37159</v>
      </c>
      <c r="V485">
        <v>2.57</v>
      </c>
      <c r="W485">
        <v>484</v>
      </c>
      <c r="X485">
        <v>2.5655030000000001</v>
      </c>
      <c r="Y485">
        <v>31</v>
      </c>
      <c r="Z485" t="s">
        <v>1</v>
      </c>
    </row>
    <row r="486" spans="1:26" x14ac:dyDescent="0.25">
      <c r="A486">
        <v>1178</v>
      </c>
      <c r="B486">
        <v>2209</v>
      </c>
      <c r="C486">
        <v>909</v>
      </c>
      <c r="D486">
        <v>2209</v>
      </c>
      <c r="E486">
        <v>0</v>
      </c>
      <c r="F486">
        <v>54000</v>
      </c>
      <c r="G486">
        <v>7</v>
      </c>
      <c r="H486">
        <v>0</v>
      </c>
      <c r="I486">
        <v>0</v>
      </c>
      <c r="J486">
        <v>2</v>
      </c>
      <c r="K486">
        <v>22</v>
      </c>
      <c r="L486">
        <v>1</v>
      </c>
      <c r="M486">
        <v>3</v>
      </c>
      <c r="N486">
        <v>0</v>
      </c>
      <c r="O486">
        <v>35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37159</v>
      </c>
      <c r="V486">
        <v>3.28</v>
      </c>
      <c r="W486">
        <v>485</v>
      </c>
      <c r="X486">
        <v>3.2753049999999999</v>
      </c>
      <c r="Y486">
        <v>31</v>
      </c>
      <c r="Z486" t="s">
        <v>1</v>
      </c>
    </row>
    <row r="487" spans="1:26" x14ac:dyDescent="0.25">
      <c r="A487">
        <v>1179</v>
      </c>
      <c r="B487">
        <v>1091</v>
      </c>
      <c r="C487">
        <v>519</v>
      </c>
      <c r="D487">
        <v>1091</v>
      </c>
      <c r="E487">
        <v>0</v>
      </c>
      <c r="F487">
        <v>66400</v>
      </c>
      <c r="G487">
        <v>4</v>
      </c>
      <c r="H487">
        <v>0</v>
      </c>
      <c r="I487">
        <v>0</v>
      </c>
      <c r="J487">
        <v>2</v>
      </c>
      <c r="K487">
        <v>16</v>
      </c>
      <c r="L487">
        <v>1</v>
      </c>
      <c r="M487">
        <v>2</v>
      </c>
      <c r="N487">
        <v>0</v>
      </c>
      <c r="O487">
        <v>25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37159</v>
      </c>
      <c r="V487">
        <v>0.88</v>
      </c>
      <c r="W487">
        <v>486</v>
      </c>
      <c r="X487">
        <v>0.87529900000000005</v>
      </c>
      <c r="Y487">
        <v>31</v>
      </c>
      <c r="Z487" t="s">
        <v>1</v>
      </c>
    </row>
    <row r="488" spans="1:26" x14ac:dyDescent="0.25">
      <c r="A488">
        <v>1180</v>
      </c>
      <c r="B488">
        <v>3014</v>
      </c>
      <c r="C488">
        <v>1273</v>
      </c>
      <c r="D488">
        <v>3014</v>
      </c>
      <c r="E488">
        <v>0</v>
      </c>
      <c r="F488">
        <v>72700</v>
      </c>
      <c r="G488">
        <v>12</v>
      </c>
      <c r="H488">
        <v>0</v>
      </c>
      <c r="I488">
        <v>4</v>
      </c>
      <c r="J488">
        <v>28</v>
      </c>
      <c r="K488">
        <v>106</v>
      </c>
      <c r="L488">
        <v>29</v>
      </c>
      <c r="M488">
        <v>49</v>
      </c>
      <c r="N488">
        <v>8</v>
      </c>
      <c r="O488">
        <v>236</v>
      </c>
      <c r="P488">
        <v>0</v>
      </c>
      <c r="Q488">
        <v>523</v>
      </c>
      <c r="R488">
        <v>0</v>
      </c>
      <c r="S488">
        <v>0</v>
      </c>
      <c r="T488">
        <v>0</v>
      </c>
      <c r="U488">
        <v>37159</v>
      </c>
      <c r="V488">
        <v>2.4900000000000002</v>
      </c>
      <c r="W488">
        <v>487</v>
      </c>
      <c r="X488">
        <v>2.4883199999999999</v>
      </c>
      <c r="Y488">
        <v>31</v>
      </c>
      <c r="Z488" t="s">
        <v>1</v>
      </c>
    </row>
    <row r="489" spans="1:26" x14ac:dyDescent="0.25">
      <c r="A489">
        <v>1181</v>
      </c>
      <c r="B489">
        <v>2787</v>
      </c>
      <c r="C489">
        <v>1208</v>
      </c>
      <c r="D489">
        <v>2787</v>
      </c>
      <c r="E489">
        <v>0</v>
      </c>
      <c r="F489">
        <v>40500</v>
      </c>
      <c r="G489">
        <v>32</v>
      </c>
      <c r="H489">
        <v>0</v>
      </c>
      <c r="I489">
        <v>30</v>
      </c>
      <c r="J489">
        <v>24</v>
      </c>
      <c r="K489">
        <v>72</v>
      </c>
      <c r="L489">
        <v>10</v>
      </c>
      <c r="M489">
        <v>87</v>
      </c>
      <c r="N489">
        <v>62</v>
      </c>
      <c r="O489">
        <v>317</v>
      </c>
      <c r="P489">
        <v>613</v>
      </c>
      <c r="Q489">
        <v>0</v>
      </c>
      <c r="R489">
        <v>0</v>
      </c>
      <c r="S489">
        <v>0</v>
      </c>
      <c r="T489">
        <v>0</v>
      </c>
      <c r="U489">
        <v>37159</v>
      </c>
      <c r="V489">
        <v>2.5</v>
      </c>
      <c r="W489">
        <v>488</v>
      </c>
      <c r="X489">
        <v>2.498545</v>
      </c>
      <c r="Y489">
        <v>31</v>
      </c>
      <c r="Z489" t="s">
        <v>1</v>
      </c>
    </row>
    <row r="490" spans="1:26" x14ac:dyDescent="0.25">
      <c r="A490">
        <v>1182</v>
      </c>
      <c r="B490">
        <v>1864</v>
      </c>
      <c r="C490">
        <v>788</v>
      </c>
      <c r="D490">
        <v>1864</v>
      </c>
      <c r="E490">
        <v>0</v>
      </c>
      <c r="F490">
        <v>54000</v>
      </c>
      <c r="G490">
        <v>576</v>
      </c>
      <c r="H490">
        <v>0</v>
      </c>
      <c r="I490">
        <v>0</v>
      </c>
      <c r="J490">
        <v>2</v>
      </c>
      <c r="K490">
        <v>114</v>
      </c>
      <c r="L490">
        <v>1</v>
      </c>
      <c r="M490">
        <v>102</v>
      </c>
      <c r="N490">
        <v>0</v>
      </c>
      <c r="O490">
        <v>795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37159</v>
      </c>
      <c r="V490">
        <v>2.12</v>
      </c>
      <c r="W490">
        <v>489</v>
      </c>
      <c r="X490">
        <v>2.1188750000000001</v>
      </c>
      <c r="Y490">
        <v>31</v>
      </c>
      <c r="Z490" t="s">
        <v>1</v>
      </c>
    </row>
    <row r="491" spans="1:26" x14ac:dyDescent="0.25">
      <c r="A491">
        <v>1183</v>
      </c>
      <c r="B491">
        <v>1510</v>
      </c>
      <c r="C491">
        <v>632</v>
      </c>
      <c r="D491">
        <v>1510</v>
      </c>
      <c r="E491">
        <v>0</v>
      </c>
      <c r="F491">
        <v>83400</v>
      </c>
      <c r="G491">
        <v>40</v>
      </c>
      <c r="H491">
        <v>61</v>
      </c>
      <c r="I491">
        <v>16</v>
      </c>
      <c r="J491">
        <v>36</v>
      </c>
      <c r="K491">
        <v>20</v>
      </c>
      <c r="L491">
        <v>23</v>
      </c>
      <c r="M491">
        <v>131</v>
      </c>
      <c r="N491">
        <v>60</v>
      </c>
      <c r="O491">
        <v>387</v>
      </c>
      <c r="P491">
        <v>520</v>
      </c>
      <c r="Q491">
        <v>0</v>
      </c>
      <c r="R491">
        <v>0</v>
      </c>
      <c r="S491">
        <v>0</v>
      </c>
      <c r="T491">
        <v>0</v>
      </c>
      <c r="U491">
        <v>37159</v>
      </c>
      <c r="V491">
        <v>1.2</v>
      </c>
      <c r="W491">
        <v>490</v>
      </c>
      <c r="X491">
        <v>1.2023759999999999</v>
      </c>
      <c r="Y491">
        <v>31</v>
      </c>
      <c r="Z491" t="s">
        <v>1</v>
      </c>
    </row>
    <row r="492" spans="1:26" x14ac:dyDescent="0.25">
      <c r="A492">
        <v>1184</v>
      </c>
      <c r="B492">
        <v>1234</v>
      </c>
      <c r="C492">
        <v>647</v>
      </c>
      <c r="D492">
        <v>1234</v>
      </c>
      <c r="E492">
        <v>0</v>
      </c>
      <c r="F492">
        <v>59600</v>
      </c>
      <c r="G492">
        <v>581</v>
      </c>
      <c r="H492">
        <v>334</v>
      </c>
      <c r="I492">
        <v>115</v>
      </c>
      <c r="J492">
        <v>173</v>
      </c>
      <c r="K492">
        <v>50</v>
      </c>
      <c r="L492">
        <v>53</v>
      </c>
      <c r="M492">
        <v>163</v>
      </c>
      <c r="N492">
        <v>672</v>
      </c>
      <c r="O492">
        <v>2141</v>
      </c>
      <c r="P492">
        <v>0</v>
      </c>
      <c r="Q492">
        <v>236</v>
      </c>
      <c r="R492">
        <v>2319</v>
      </c>
      <c r="S492">
        <v>2319</v>
      </c>
      <c r="T492">
        <v>0</v>
      </c>
      <c r="U492">
        <v>37159</v>
      </c>
      <c r="V492">
        <v>1.02</v>
      </c>
      <c r="W492">
        <v>491</v>
      </c>
      <c r="X492">
        <v>1.024767</v>
      </c>
      <c r="Y492">
        <v>29</v>
      </c>
      <c r="Z492" t="s">
        <v>1</v>
      </c>
    </row>
    <row r="493" spans="1:26" x14ac:dyDescent="0.25">
      <c r="A493">
        <v>1185</v>
      </c>
      <c r="B493">
        <v>2338</v>
      </c>
      <c r="C493">
        <v>1097</v>
      </c>
      <c r="D493">
        <v>2338</v>
      </c>
      <c r="E493">
        <v>0</v>
      </c>
      <c r="F493">
        <v>59600</v>
      </c>
      <c r="G493">
        <v>44</v>
      </c>
      <c r="H493">
        <v>0</v>
      </c>
      <c r="I493">
        <v>40</v>
      </c>
      <c r="J493">
        <v>10</v>
      </c>
      <c r="K493">
        <v>13</v>
      </c>
      <c r="L493">
        <v>10</v>
      </c>
      <c r="M493">
        <v>17</v>
      </c>
      <c r="N493">
        <v>0</v>
      </c>
      <c r="O493">
        <v>134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37159</v>
      </c>
      <c r="V493">
        <v>1.1499999999999999</v>
      </c>
      <c r="W493">
        <v>492</v>
      </c>
      <c r="X493">
        <v>1.1449590000000001</v>
      </c>
      <c r="Y493">
        <v>29</v>
      </c>
      <c r="Z493" t="s">
        <v>1</v>
      </c>
    </row>
    <row r="494" spans="1:26" x14ac:dyDescent="0.25">
      <c r="A494">
        <v>1186</v>
      </c>
      <c r="B494">
        <v>1184</v>
      </c>
      <c r="C494">
        <v>473</v>
      </c>
      <c r="D494">
        <v>1184</v>
      </c>
      <c r="E494">
        <v>0</v>
      </c>
      <c r="F494">
        <v>83400</v>
      </c>
      <c r="G494">
        <v>20</v>
      </c>
      <c r="H494">
        <v>0</v>
      </c>
      <c r="I494">
        <v>0</v>
      </c>
      <c r="J494">
        <v>1</v>
      </c>
      <c r="K494">
        <v>21</v>
      </c>
      <c r="L494">
        <v>10</v>
      </c>
      <c r="M494">
        <v>7</v>
      </c>
      <c r="N494">
        <v>0</v>
      </c>
      <c r="O494">
        <v>59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37159</v>
      </c>
      <c r="V494">
        <v>0.75</v>
      </c>
      <c r="W494">
        <v>493</v>
      </c>
      <c r="X494">
        <v>0.75137900000000002</v>
      </c>
      <c r="Y494">
        <v>31</v>
      </c>
      <c r="Z494" t="s">
        <v>1</v>
      </c>
    </row>
    <row r="495" spans="1:26" x14ac:dyDescent="0.25">
      <c r="A495">
        <v>1187</v>
      </c>
      <c r="B495">
        <v>2094</v>
      </c>
      <c r="C495">
        <v>941</v>
      </c>
      <c r="D495">
        <v>2076</v>
      </c>
      <c r="E495">
        <v>18</v>
      </c>
      <c r="F495">
        <v>59900</v>
      </c>
      <c r="G495">
        <v>5</v>
      </c>
      <c r="H495">
        <v>0</v>
      </c>
      <c r="I495">
        <v>32</v>
      </c>
      <c r="J495">
        <v>43</v>
      </c>
      <c r="K495">
        <v>18</v>
      </c>
      <c r="L495">
        <v>40</v>
      </c>
      <c r="M495">
        <v>133</v>
      </c>
      <c r="N495">
        <v>0</v>
      </c>
      <c r="O495">
        <v>271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37159</v>
      </c>
      <c r="V495">
        <v>1.81</v>
      </c>
      <c r="W495">
        <v>494</v>
      </c>
      <c r="X495">
        <v>1.809032</v>
      </c>
      <c r="Y495">
        <v>31</v>
      </c>
      <c r="Z495" t="s">
        <v>1</v>
      </c>
    </row>
    <row r="496" spans="1:26" x14ac:dyDescent="0.25">
      <c r="A496">
        <v>1188</v>
      </c>
      <c r="B496">
        <v>164</v>
      </c>
      <c r="C496">
        <v>59</v>
      </c>
      <c r="D496">
        <v>164</v>
      </c>
      <c r="E496">
        <v>0</v>
      </c>
      <c r="F496">
        <v>59900</v>
      </c>
      <c r="G496">
        <v>4</v>
      </c>
      <c r="H496">
        <v>0</v>
      </c>
      <c r="I496">
        <v>5</v>
      </c>
      <c r="J496">
        <v>14</v>
      </c>
      <c r="K496">
        <v>17</v>
      </c>
      <c r="L496">
        <v>7</v>
      </c>
      <c r="M496">
        <v>3</v>
      </c>
      <c r="N496">
        <v>0</v>
      </c>
      <c r="O496">
        <v>50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37159</v>
      </c>
      <c r="V496">
        <v>0.12</v>
      </c>
      <c r="W496">
        <v>495</v>
      </c>
      <c r="X496">
        <v>0.121944</v>
      </c>
      <c r="Y496">
        <v>31</v>
      </c>
      <c r="Z496" t="s">
        <v>1</v>
      </c>
    </row>
    <row r="497" spans="1:26" x14ac:dyDescent="0.25">
      <c r="A497">
        <v>1189</v>
      </c>
      <c r="B497">
        <v>2138</v>
      </c>
      <c r="C497">
        <v>984</v>
      </c>
      <c r="D497">
        <v>2109</v>
      </c>
      <c r="E497">
        <v>29</v>
      </c>
      <c r="F497">
        <v>58500</v>
      </c>
      <c r="G497">
        <v>122</v>
      </c>
      <c r="H497">
        <v>166</v>
      </c>
      <c r="I497">
        <v>914</v>
      </c>
      <c r="J497">
        <v>650</v>
      </c>
      <c r="K497">
        <v>9</v>
      </c>
      <c r="L497">
        <v>159</v>
      </c>
      <c r="M497">
        <v>333</v>
      </c>
      <c r="N497">
        <v>1</v>
      </c>
      <c r="O497">
        <v>2354</v>
      </c>
      <c r="P497">
        <v>300</v>
      </c>
      <c r="Q497">
        <v>0</v>
      </c>
      <c r="R497">
        <v>0</v>
      </c>
      <c r="S497">
        <v>0</v>
      </c>
      <c r="T497">
        <v>0</v>
      </c>
      <c r="U497">
        <v>37159</v>
      </c>
      <c r="V497">
        <v>0.93</v>
      </c>
      <c r="W497">
        <v>496</v>
      </c>
      <c r="X497">
        <v>0.93371199999999999</v>
      </c>
      <c r="Y497">
        <v>29</v>
      </c>
      <c r="Z497" t="s">
        <v>1</v>
      </c>
    </row>
    <row r="498" spans="1:26" x14ac:dyDescent="0.25">
      <c r="A498">
        <v>1191</v>
      </c>
      <c r="B498">
        <v>1485</v>
      </c>
      <c r="C498">
        <v>618</v>
      </c>
      <c r="D498">
        <v>1483</v>
      </c>
      <c r="E498">
        <v>2</v>
      </c>
      <c r="F498">
        <v>66400</v>
      </c>
      <c r="G498">
        <v>6</v>
      </c>
      <c r="H498">
        <v>7</v>
      </c>
      <c r="I498">
        <v>17</v>
      </c>
      <c r="J498">
        <v>11</v>
      </c>
      <c r="K498">
        <v>28</v>
      </c>
      <c r="L498">
        <v>10</v>
      </c>
      <c r="M498">
        <v>29</v>
      </c>
      <c r="N498">
        <v>0</v>
      </c>
      <c r="O498">
        <v>108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37159</v>
      </c>
      <c r="V498">
        <v>1.01</v>
      </c>
      <c r="W498">
        <v>497</v>
      </c>
      <c r="X498">
        <v>1.0091129999999999</v>
      </c>
      <c r="Y498">
        <v>29</v>
      </c>
      <c r="Z498" t="s">
        <v>1</v>
      </c>
    </row>
    <row r="499" spans="1:26" x14ac:dyDescent="0.25">
      <c r="A499">
        <v>1192</v>
      </c>
      <c r="B499">
        <v>193</v>
      </c>
      <c r="C499">
        <v>115</v>
      </c>
      <c r="D499">
        <v>193</v>
      </c>
      <c r="E499">
        <v>0</v>
      </c>
      <c r="F499">
        <v>66400</v>
      </c>
      <c r="G499">
        <v>7</v>
      </c>
      <c r="H499">
        <v>5</v>
      </c>
      <c r="I499">
        <v>15</v>
      </c>
      <c r="J499">
        <v>8</v>
      </c>
      <c r="K499">
        <v>23</v>
      </c>
      <c r="L499">
        <v>39</v>
      </c>
      <c r="M499">
        <v>11</v>
      </c>
      <c r="N499">
        <v>0</v>
      </c>
      <c r="O499">
        <v>108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37159</v>
      </c>
      <c r="V499">
        <v>1.48</v>
      </c>
      <c r="W499">
        <v>498</v>
      </c>
      <c r="X499">
        <v>1.4811019999999999</v>
      </c>
      <c r="Y499">
        <v>29</v>
      </c>
      <c r="Z499" t="s">
        <v>1</v>
      </c>
    </row>
    <row r="500" spans="1:26" x14ac:dyDescent="0.25">
      <c r="A500">
        <v>1193</v>
      </c>
      <c r="B500">
        <v>1608</v>
      </c>
      <c r="C500">
        <v>847</v>
      </c>
      <c r="D500">
        <v>1608</v>
      </c>
      <c r="E500">
        <v>0</v>
      </c>
      <c r="F500">
        <v>42400</v>
      </c>
      <c r="G500">
        <v>67</v>
      </c>
      <c r="H500">
        <v>167</v>
      </c>
      <c r="I500">
        <v>83</v>
      </c>
      <c r="J500">
        <v>22</v>
      </c>
      <c r="K500">
        <v>89</v>
      </c>
      <c r="L500">
        <v>33</v>
      </c>
      <c r="M500">
        <v>46</v>
      </c>
      <c r="N500">
        <v>54</v>
      </c>
      <c r="O500">
        <v>561</v>
      </c>
      <c r="P500">
        <v>378</v>
      </c>
      <c r="Q500">
        <v>0</v>
      </c>
      <c r="R500">
        <v>0</v>
      </c>
      <c r="S500">
        <v>0</v>
      </c>
      <c r="T500">
        <v>0</v>
      </c>
      <c r="U500">
        <v>37159</v>
      </c>
      <c r="V500">
        <v>3.55</v>
      </c>
      <c r="W500">
        <v>499</v>
      </c>
      <c r="X500">
        <v>3.553331</v>
      </c>
      <c r="Y500">
        <v>29</v>
      </c>
      <c r="Z500" t="s">
        <v>1</v>
      </c>
    </row>
    <row r="501" spans="1:26" x14ac:dyDescent="0.25">
      <c r="A501">
        <v>1194</v>
      </c>
      <c r="B501">
        <v>751</v>
      </c>
      <c r="C501">
        <v>340</v>
      </c>
      <c r="D501">
        <v>751</v>
      </c>
      <c r="E501">
        <v>0</v>
      </c>
      <c r="F501">
        <v>39900</v>
      </c>
      <c r="G501">
        <v>16</v>
      </c>
      <c r="H501">
        <v>0</v>
      </c>
      <c r="I501">
        <v>0</v>
      </c>
      <c r="J501">
        <v>1</v>
      </c>
      <c r="K501">
        <v>51</v>
      </c>
      <c r="L501">
        <v>123</v>
      </c>
      <c r="M501">
        <v>19</v>
      </c>
      <c r="N501">
        <v>0</v>
      </c>
      <c r="O501">
        <v>210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37159</v>
      </c>
      <c r="V501">
        <v>6.08</v>
      </c>
      <c r="W501">
        <v>500</v>
      </c>
      <c r="X501">
        <v>6.0769539999999997</v>
      </c>
      <c r="Y501">
        <v>31</v>
      </c>
      <c r="Z501" t="s">
        <v>1</v>
      </c>
    </row>
    <row r="502" spans="1:26" x14ac:dyDescent="0.25">
      <c r="A502">
        <v>1195</v>
      </c>
      <c r="B502">
        <v>798</v>
      </c>
      <c r="C502">
        <v>313</v>
      </c>
      <c r="D502">
        <v>798</v>
      </c>
      <c r="E502">
        <v>0</v>
      </c>
      <c r="F502">
        <v>58100</v>
      </c>
      <c r="G502">
        <v>8</v>
      </c>
      <c r="H502">
        <v>0</v>
      </c>
      <c r="I502">
        <v>33</v>
      </c>
      <c r="J502">
        <v>1</v>
      </c>
      <c r="K502">
        <v>3</v>
      </c>
      <c r="L502">
        <v>0</v>
      </c>
      <c r="M502">
        <v>9</v>
      </c>
      <c r="N502">
        <v>4</v>
      </c>
      <c r="O502">
        <v>58</v>
      </c>
      <c r="P502">
        <v>224</v>
      </c>
      <c r="Q502">
        <v>0</v>
      </c>
      <c r="R502">
        <v>0</v>
      </c>
      <c r="S502">
        <v>0</v>
      </c>
      <c r="T502">
        <v>0</v>
      </c>
      <c r="U502">
        <v>37159</v>
      </c>
      <c r="V502">
        <v>2.09</v>
      </c>
      <c r="W502">
        <v>501</v>
      </c>
      <c r="X502">
        <v>2.094328</v>
      </c>
      <c r="Y502">
        <v>31</v>
      </c>
      <c r="Z502" t="s">
        <v>1</v>
      </c>
    </row>
    <row r="503" spans="1:26" x14ac:dyDescent="0.25">
      <c r="A503">
        <v>1196</v>
      </c>
      <c r="B503">
        <v>3010</v>
      </c>
      <c r="C503">
        <v>1151</v>
      </c>
      <c r="D503">
        <v>3010</v>
      </c>
      <c r="E503">
        <v>0</v>
      </c>
      <c r="F503">
        <v>71400</v>
      </c>
      <c r="G503">
        <v>291</v>
      </c>
      <c r="H503">
        <v>0</v>
      </c>
      <c r="I503">
        <v>0</v>
      </c>
      <c r="J503">
        <v>1</v>
      </c>
      <c r="K503">
        <v>9</v>
      </c>
      <c r="L503">
        <v>1</v>
      </c>
      <c r="M503">
        <v>5</v>
      </c>
      <c r="N503">
        <v>0</v>
      </c>
      <c r="O503">
        <v>307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37159</v>
      </c>
      <c r="V503">
        <v>4.5999999999999996</v>
      </c>
      <c r="W503">
        <v>502</v>
      </c>
      <c r="X503">
        <v>4.5988049999999996</v>
      </c>
      <c r="Y503">
        <v>31</v>
      </c>
      <c r="Z503" t="s">
        <v>1</v>
      </c>
    </row>
    <row r="504" spans="1:26" x14ac:dyDescent="0.25">
      <c r="A504">
        <v>1197</v>
      </c>
      <c r="B504">
        <v>1288</v>
      </c>
      <c r="C504">
        <v>533</v>
      </c>
      <c r="D504">
        <v>1288</v>
      </c>
      <c r="E504">
        <v>0</v>
      </c>
      <c r="F504">
        <v>88000</v>
      </c>
      <c r="G504">
        <v>6</v>
      </c>
      <c r="H504">
        <v>4</v>
      </c>
      <c r="I504">
        <v>4</v>
      </c>
      <c r="J504">
        <v>1</v>
      </c>
      <c r="K504">
        <v>6</v>
      </c>
      <c r="L504">
        <v>1</v>
      </c>
      <c r="M504">
        <v>12</v>
      </c>
      <c r="N504">
        <v>0</v>
      </c>
      <c r="O504">
        <v>34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37159</v>
      </c>
      <c r="V504">
        <v>4.08</v>
      </c>
      <c r="W504">
        <v>503</v>
      </c>
      <c r="X504">
        <v>4.0807880000000001</v>
      </c>
      <c r="Y504">
        <v>31</v>
      </c>
      <c r="Z504" t="s">
        <v>1</v>
      </c>
    </row>
    <row r="505" spans="1:26" x14ac:dyDescent="0.25">
      <c r="A505">
        <v>1198</v>
      </c>
      <c r="B505">
        <v>1308</v>
      </c>
      <c r="C505">
        <v>558</v>
      </c>
      <c r="D505">
        <v>1308</v>
      </c>
      <c r="E505">
        <v>0</v>
      </c>
      <c r="F505">
        <v>88000</v>
      </c>
      <c r="G505">
        <v>28</v>
      </c>
      <c r="H505">
        <v>0</v>
      </c>
      <c r="I505">
        <v>1</v>
      </c>
      <c r="J505">
        <v>1</v>
      </c>
      <c r="K505">
        <v>14</v>
      </c>
      <c r="L505">
        <v>1</v>
      </c>
      <c r="M505">
        <v>12</v>
      </c>
      <c r="N505">
        <v>38</v>
      </c>
      <c r="O505">
        <v>95</v>
      </c>
      <c r="P505">
        <v>279</v>
      </c>
      <c r="Q505">
        <v>0</v>
      </c>
      <c r="R505">
        <v>0</v>
      </c>
      <c r="S505">
        <v>0</v>
      </c>
      <c r="T505">
        <v>0</v>
      </c>
      <c r="U505">
        <v>37159</v>
      </c>
      <c r="V505">
        <v>5.82</v>
      </c>
      <c r="W505">
        <v>504</v>
      </c>
      <c r="X505">
        <v>5.8216950000000001</v>
      </c>
      <c r="Y505">
        <v>31</v>
      </c>
      <c r="Z505" t="s">
        <v>1</v>
      </c>
    </row>
    <row r="506" spans="1:26" x14ac:dyDescent="0.25">
      <c r="A506">
        <v>1199</v>
      </c>
      <c r="B506">
        <v>2033</v>
      </c>
      <c r="C506">
        <v>805</v>
      </c>
      <c r="D506">
        <v>2033</v>
      </c>
      <c r="E506">
        <v>0</v>
      </c>
      <c r="F506">
        <v>48600</v>
      </c>
      <c r="G506">
        <v>286</v>
      </c>
      <c r="H506">
        <v>0</v>
      </c>
      <c r="I506">
        <v>0</v>
      </c>
      <c r="J506">
        <v>33</v>
      </c>
      <c r="K506">
        <v>17</v>
      </c>
      <c r="L506">
        <v>0</v>
      </c>
      <c r="M506">
        <v>36</v>
      </c>
      <c r="N506">
        <v>0</v>
      </c>
      <c r="O506">
        <v>372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37159</v>
      </c>
      <c r="V506">
        <v>1.89</v>
      </c>
      <c r="W506">
        <v>505</v>
      </c>
      <c r="X506">
        <v>1.8932500000000001</v>
      </c>
      <c r="Y506">
        <v>31</v>
      </c>
      <c r="Z506" t="s">
        <v>1</v>
      </c>
    </row>
    <row r="507" spans="1:26" x14ac:dyDescent="0.25">
      <c r="A507">
        <v>1201</v>
      </c>
      <c r="B507">
        <v>534</v>
      </c>
      <c r="C507">
        <v>231</v>
      </c>
      <c r="D507">
        <v>506</v>
      </c>
      <c r="E507">
        <v>28</v>
      </c>
      <c r="F507">
        <v>51300</v>
      </c>
      <c r="G507">
        <v>15</v>
      </c>
      <c r="H507">
        <v>0</v>
      </c>
      <c r="I507">
        <v>0</v>
      </c>
      <c r="J507">
        <v>17</v>
      </c>
      <c r="K507">
        <v>91</v>
      </c>
      <c r="L507">
        <v>1</v>
      </c>
      <c r="M507">
        <v>3</v>
      </c>
      <c r="N507">
        <v>0</v>
      </c>
      <c r="O507">
        <v>127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37159</v>
      </c>
      <c r="V507">
        <v>9.3699999999999992</v>
      </c>
      <c r="W507">
        <v>506</v>
      </c>
      <c r="X507">
        <v>9.3682540000000003</v>
      </c>
      <c r="Y507">
        <v>31</v>
      </c>
      <c r="Z507" t="s">
        <v>1</v>
      </c>
    </row>
    <row r="508" spans="1:26" x14ac:dyDescent="0.25">
      <c r="A508">
        <v>1202</v>
      </c>
      <c r="B508">
        <v>936</v>
      </c>
      <c r="C508">
        <v>440</v>
      </c>
      <c r="D508">
        <v>936</v>
      </c>
      <c r="E508">
        <v>0</v>
      </c>
      <c r="F508">
        <v>69200</v>
      </c>
      <c r="G508">
        <v>92</v>
      </c>
      <c r="H508">
        <v>0</v>
      </c>
      <c r="I508">
        <v>7</v>
      </c>
      <c r="J508">
        <v>9</v>
      </c>
      <c r="K508">
        <v>11</v>
      </c>
      <c r="L508">
        <v>8</v>
      </c>
      <c r="M508">
        <v>2</v>
      </c>
      <c r="N508">
        <v>0</v>
      </c>
      <c r="O508">
        <v>129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37159</v>
      </c>
      <c r="V508">
        <v>9.4700000000000006</v>
      </c>
      <c r="W508">
        <v>507</v>
      </c>
      <c r="X508">
        <v>9.472861</v>
      </c>
      <c r="Y508">
        <v>31</v>
      </c>
      <c r="Z508" t="s">
        <v>1</v>
      </c>
    </row>
    <row r="509" spans="1:26" x14ac:dyDescent="0.25">
      <c r="A509">
        <v>1203</v>
      </c>
      <c r="B509">
        <v>1212</v>
      </c>
      <c r="C509">
        <v>757</v>
      </c>
      <c r="D509">
        <v>1212</v>
      </c>
      <c r="E509">
        <v>0</v>
      </c>
      <c r="F509">
        <v>86400</v>
      </c>
      <c r="G509">
        <v>8</v>
      </c>
      <c r="H509">
        <v>0</v>
      </c>
      <c r="I509">
        <v>3</v>
      </c>
      <c r="J509">
        <v>12</v>
      </c>
      <c r="K509">
        <v>8</v>
      </c>
      <c r="L509">
        <v>1</v>
      </c>
      <c r="M509">
        <v>97</v>
      </c>
      <c r="N509">
        <v>47</v>
      </c>
      <c r="O509">
        <v>176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37159</v>
      </c>
      <c r="V509">
        <v>10.02</v>
      </c>
      <c r="W509">
        <v>508</v>
      </c>
      <c r="X509">
        <v>10.0182</v>
      </c>
      <c r="Y509">
        <v>31</v>
      </c>
      <c r="Z509" t="s">
        <v>1</v>
      </c>
    </row>
    <row r="510" spans="1:26" x14ac:dyDescent="0.25">
      <c r="A510">
        <v>1204</v>
      </c>
      <c r="B510">
        <v>1289</v>
      </c>
      <c r="C510">
        <v>640</v>
      </c>
      <c r="D510">
        <v>1289</v>
      </c>
      <c r="E510">
        <v>0</v>
      </c>
      <c r="F510">
        <v>58100</v>
      </c>
      <c r="G510">
        <v>9</v>
      </c>
      <c r="H510">
        <v>2</v>
      </c>
      <c r="I510">
        <v>3</v>
      </c>
      <c r="J510">
        <v>12</v>
      </c>
      <c r="K510">
        <v>6</v>
      </c>
      <c r="L510">
        <v>0</v>
      </c>
      <c r="M510">
        <v>41</v>
      </c>
      <c r="N510">
        <v>0</v>
      </c>
      <c r="O510">
        <v>73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37159</v>
      </c>
      <c r="V510">
        <v>6.84</v>
      </c>
      <c r="W510">
        <v>509</v>
      </c>
      <c r="X510">
        <v>6.8436570000000003</v>
      </c>
      <c r="Y510">
        <v>31</v>
      </c>
      <c r="Z510" t="s">
        <v>1</v>
      </c>
    </row>
    <row r="511" spans="1:26" x14ac:dyDescent="0.25">
      <c r="A511">
        <v>1205</v>
      </c>
      <c r="B511">
        <v>449</v>
      </c>
      <c r="C511">
        <v>185</v>
      </c>
      <c r="D511">
        <v>449</v>
      </c>
      <c r="E511">
        <v>0</v>
      </c>
      <c r="F511">
        <v>51300</v>
      </c>
      <c r="G511">
        <v>9</v>
      </c>
      <c r="H511">
        <v>0</v>
      </c>
      <c r="I511">
        <v>1</v>
      </c>
      <c r="J511">
        <v>1</v>
      </c>
      <c r="K511">
        <v>7</v>
      </c>
      <c r="L511">
        <v>1</v>
      </c>
      <c r="M511">
        <v>2</v>
      </c>
      <c r="N511">
        <v>0</v>
      </c>
      <c r="O511">
        <v>21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37159</v>
      </c>
      <c r="V511">
        <v>7.71</v>
      </c>
      <c r="W511">
        <v>510</v>
      </c>
      <c r="X511">
        <v>7.7050190000000001</v>
      </c>
      <c r="Y511">
        <v>31</v>
      </c>
      <c r="Z511" t="s">
        <v>1</v>
      </c>
    </row>
    <row r="512" spans="1:26" x14ac:dyDescent="0.25">
      <c r="A512">
        <v>1206</v>
      </c>
      <c r="B512">
        <v>661</v>
      </c>
      <c r="C512">
        <v>355</v>
      </c>
      <c r="D512">
        <v>661</v>
      </c>
      <c r="E512">
        <v>0</v>
      </c>
      <c r="F512">
        <v>51300</v>
      </c>
      <c r="G512">
        <v>26</v>
      </c>
      <c r="H512">
        <v>0</v>
      </c>
      <c r="I512">
        <v>1</v>
      </c>
      <c r="J512">
        <v>9</v>
      </c>
      <c r="K512">
        <v>9</v>
      </c>
      <c r="L512">
        <v>1</v>
      </c>
      <c r="M512">
        <v>15</v>
      </c>
      <c r="N512">
        <v>0</v>
      </c>
      <c r="O512">
        <v>61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37159</v>
      </c>
      <c r="V512">
        <v>14.94</v>
      </c>
      <c r="W512">
        <v>511</v>
      </c>
      <c r="X512">
        <v>14.937431999999999</v>
      </c>
      <c r="Y512">
        <v>31</v>
      </c>
      <c r="Z512" t="s">
        <v>1</v>
      </c>
    </row>
    <row r="513" spans="1:26" x14ac:dyDescent="0.25">
      <c r="A513">
        <v>1207</v>
      </c>
      <c r="B513">
        <v>889</v>
      </c>
      <c r="C513">
        <v>434</v>
      </c>
      <c r="D513">
        <v>889</v>
      </c>
      <c r="E513">
        <v>0</v>
      </c>
      <c r="F513">
        <v>39900</v>
      </c>
      <c r="G513">
        <v>11</v>
      </c>
      <c r="H513">
        <v>0</v>
      </c>
      <c r="I513">
        <v>9</v>
      </c>
      <c r="J513">
        <v>16</v>
      </c>
      <c r="K513">
        <v>12</v>
      </c>
      <c r="L513">
        <v>14</v>
      </c>
      <c r="M513">
        <v>11</v>
      </c>
      <c r="N513">
        <v>0</v>
      </c>
      <c r="O513">
        <v>73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37159</v>
      </c>
      <c r="V513">
        <v>6.97</v>
      </c>
      <c r="W513">
        <v>512</v>
      </c>
      <c r="X513">
        <v>6.9698880000000001</v>
      </c>
      <c r="Y513">
        <v>31</v>
      </c>
      <c r="Z513" t="s">
        <v>1</v>
      </c>
    </row>
    <row r="514" spans="1:26" x14ac:dyDescent="0.25">
      <c r="A514">
        <v>1208</v>
      </c>
      <c r="B514">
        <v>1650</v>
      </c>
      <c r="C514">
        <v>811</v>
      </c>
      <c r="D514">
        <v>1650</v>
      </c>
      <c r="E514">
        <v>0</v>
      </c>
      <c r="F514">
        <v>60300</v>
      </c>
      <c r="G514">
        <v>222</v>
      </c>
      <c r="H514">
        <v>0</v>
      </c>
      <c r="I514">
        <v>0</v>
      </c>
      <c r="J514">
        <v>1</v>
      </c>
      <c r="K514">
        <v>24</v>
      </c>
      <c r="L514">
        <v>0</v>
      </c>
      <c r="M514">
        <v>7</v>
      </c>
      <c r="N514">
        <v>0</v>
      </c>
      <c r="O514">
        <v>254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37159</v>
      </c>
      <c r="V514">
        <v>7.75</v>
      </c>
      <c r="W514">
        <v>513</v>
      </c>
      <c r="X514">
        <v>7.7540940000000003</v>
      </c>
      <c r="Y514">
        <v>31</v>
      </c>
      <c r="Z514" t="s">
        <v>1</v>
      </c>
    </row>
    <row r="515" spans="1:26" x14ac:dyDescent="0.25">
      <c r="A515">
        <v>1209</v>
      </c>
      <c r="B515">
        <v>1305</v>
      </c>
      <c r="C515">
        <v>644</v>
      </c>
      <c r="D515">
        <v>1305</v>
      </c>
      <c r="E515">
        <v>0</v>
      </c>
      <c r="F515">
        <v>60300</v>
      </c>
      <c r="G515">
        <v>87</v>
      </c>
      <c r="H515">
        <v>1597</v>
      </c>
      <c r="I515">
        <v>4</v>
      </c>
      <c r="J515">
        <v>7</v>
      </c>
      <c r="K515">
        <v>17</v>
      </c>
      <c r="L515">
        <v>3</v>
      </c>
      <c r="M515">
        <v>74</v>
      </c>
      <c r="N515">
        <v>14</v>
      </c>
      <c r="O515">
        <v>1803</v>
      </c>
      <c r="P515">
        <v>338</v>
      </c>
      <c r="Q515">
        <v>0</v>
      </c>
      <c r="R515">
        <v>0</v>
      </c>
      <c r="S515">
        <v>0</v>
      </c>
      <c r="T515">
        <v>0</v>
      </c>
      <c r="U515">
        <v>37159</v>
      </c>
      <c r="V515">
        <v>6.69</v>
      </c>
      <c r="W515">
        <v>514</v>
      </c>
      <c r="X515">
        <v>6.6929249999999998</v>
      </c>
      <c r="Y515">
        <v>31</v>
      </c>
      <c r="Z515" t="s">
        <v>1</v>
      </c>
    </row>
    <row r="516" spans="1:26" x14ac:dyDescent="0.25">
      <c r="A516">
        <v>1210</v>
      </c>
      <c r="B516">
        <v>0</v>
      </c>
      <c r="C516">
        <v>0</v>
      </c>
      <c r="D516">
        <v>0</v>
      </c>
      <c r="E516">
        <v>0</v>
      </c>
      <c r="F516">
        <v>39900</v>
      </c>
      <c r="G516">
        <v>4</v>
      </c>
      <c r="H516">
        <v>0</v>
      </c>
      <c r="I516">
        <v>0</v>
      </c>
      <c r="J516">
        <v>2</v>
      </c>
      <c r="K516">
        <v>1</v>
      </c>
      <c r="L516">
        <v>0</v>
      </c>
      <c r="M516">
        <v>0</v>
      </c>
      <c r="N516">
        <v>0</v>
      </c>
      <c r="O516">
        <v>7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37159</v>
      </c>
      <c r="V516">
        <v>1.75</v>
      </c>
      <c r="W516">
        <v>515</v>
      </c>
      <c r="X516">
        <v>1.7460690000000001</v>
      </c>
      <c r="Y516">
        <v>31</v>
      </c>
      <c r="Z516" t="s">
        <v>1</v>
      </c>
    </row>
    <row r="517" spans="1:26" x14ac:dyDescent="0.25">
      <c r="A517">
        <v>1211</v>
      </c>
      <c r="B517">
        <v>1130</v>
      </c>
      <c r="C517">
        <v>739</v>
      </c>
      <c r="D517">
        <v>1130</v>
      </c>
      <c r="E517">
        <v>0</v>
      </c>
      <c r="F517">
        <v>27300</v>
      </c>
      <c r="G517">
        <v>5</v>
      </c>
      <c r="H517">
        <v>5</v>
      </c>
      <c r="I517">
        <v>0</v>
      </c>
      <c r="J517">
        <v>2</v>
      </c>
      <c r="K517">
        <v>2</v>
      </c>
      <c r="L517">
        <v>1</v>
      </c>
      <c r="M517">
        <v>0</v>
      </c>
      <c r="N517">
        <v>0</v>
      </c>
      <c r="O517">
        <v>15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37159</v>
      </c>
      <c r="V517">
        <v>7.96</v>
      </c>
      <c r="W517">
        <v>516</v>
      </c>
      <c r="X517">
        <v>7.9564399999999997</v>
      </c>
      <c r="Y517">
        <v>31</v>
      </c>
      <c r="Z517" t="s">
        <v>1</v>
      </c>
    </row>
    <row r="518" spans="1:26" x14ac:dyDescent="0.25">
      <c r="A518">
        <v>1212</v>
      </c>
      <c r="B518">
        <v>710</v>
      </c>
      <c r="C518">
        <v>326</v>
      </c>
      <c r="D518">
        <v>710</v>
      </c>
      <c r="E518">
        <v>0</v>
      </c>
      <c r="F518">
        <v>63500</v>
      </c>
      <c r="G518">
        <v>61</v>
      </c>
      <c r="H518">
        <v>75</v>
      </c>
      <c r="I518">
        <v>15</v>
      </c>
      <c r="J518">
        <v>13</v>
      </c>
      <c r="K518">
        <v>2</v>
      </c>
      <c r="L518">
        <v>2</v>
      </c>
      <c r="M518">
        <v>0</v>
      </c>
      <c r="N518">
        <v>0</v>
      </c>
      <c r="O518">
        <v>168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37159</v>
      </c>
      <c r="V518">
        <v>5.58</v>
      </c>
      <c r="W518">
        <v>517</v>
      </c>
      <c r="X518">
        <v>5.5813569999999997</v>
      </c>
      <c r="Y518">
        <v>30</v>
      </c>
      <c r="Z518" t="s">
        <v>1</v>
      </c>
    </row>
    <row r="519" spans="1:26" x14ac:dyDescent="0.25">
      <c r="A519">
        <v>1213</v>
      </c>
      <c r="B519">
        <v>1270</v>
      </c>
      <c r="C519">
        <v>497</v>
      </c>
      <c r="D519">
        <v>1270</v>
      </c>
      <c r="E519">
        <v>0</v>
      </c>
      <c r="F519">
        <v>75800</v>
      </c>
      <c r="G519">
        <v>5</v>
      </c>
      <c r="H519">
        <v>21</v>
      </c>
      <c r="I519">
        <v>0</v>
      </c>
      <c r="J519">
        <v>2</v>
      </c>
      <c r="K519">
        <v>0</v>
      </c>
      <c r="L519">
        <v>8</v>
      </c>
      <c r="M519">
        <v>0</v>
      </c>
      <c r="N519">
        <v>0</v>
      </c>
      <c r="O519">
        <v>36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37159</v>
      </c>
      <c r="V519">
        <v>3.63</v>
      </c>
      <c r="W519">
        <v>518</v>
      </c>
      <c r="X519">
        <v>3.6322350000000001</v>
      </c>
      <c r="Y519">
        <v>30</v>
      </c>
      <c r="Z519" t="s">
        <v>1</v>
      </c>
    </row>
    <row r="520" spans="1:26" x14ac:dyDescent="0.25">
      <c r="A520">
        <v>1214</v>
      </c>
      <c r="B520">
        <v>1738</v>
      </c>
      <c r="C520">
        <v>1023</v>
      </c>
      <c r="D520">
        <v>1738</v>
      </c>
      <c r="E520">
        <v>0</v>
      </c>
      <c r="F520">
        <v>44300</v>
      </c>
      <c r="G520">
        <v>569</v>
      </c>
      <c r="H520">
        <v>9</v>
      </c>
      <c r="I520">
        <v>0</v>
      </c>
      <c r="J520">
        <v>0</v>
      </c>
      <c r="K520">
        <v>16</v>
      </c>
      <c r="L520">
        <v>0</v>
      </c>
      <c r="M520">
        <v>2</v>
      </c>
      <c r="N520">
        <v>12</v>
      </c>
      <c r="O520">
        <v>608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37159</v>
      </c>
      <c r="V520">
        <v>3.06</v>
      </c>
      <c r="W520">
        <v>519</v>
      </c>
      <c r="X520">
        <v>3.0617459999999999</v>
      </c>
      <c r="Y520">
        <v>30</v>
      </c>
      <c r="Z520" t="s">
        <v>1</v>
      </c>
    </row>
    <row r="521" spans="1:26" x14ac:dyDescent="0.25">
      <c r="A521">
        <v>1215</v>
      </c>
      <c r="B521">
        <v>617</v>
      </c>
      <c r="C521">
        <v>288</v>
      </c>
      <c r="D521">
        <v>617</v>
      </c>
      <c r="E521">
        <v>0</v>
      </c>
      <c r="F521">
        <v>38300</v>
      </c>
      <c r="G521">
        <v>143</v>
      </c>
      <c r="H521">
        <v>45</v>
      </c>
      <c r="I521">
        <v>84</v>
      </c>
      <c r="J521">
        <v>158</v>
      </c>
      <c r="K521">
        <v>62</v>
      </c>
      <c r="L521">
        <v>17</v>
      </c>
      <c r="M521">
        <v>127</v>
      </c>
      <c r="N521">
        <v>0</v>
      </c>
      <c r="O521">
        <v>636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37159</v>
      </c>
      <c r="V521">
        <v>1.05</v>
      </c>
      <c r="W521">
        <v>520</v>
      </c>
      <c r="X521">
        <v>1.049974</v>
      </c>
      <c r="Y521">
        <v>29</v>
      </c>
      <c r="Z521" t="s">
        <v>1</v>
      </c>
    </row>
    <row r="522" spans="1:26" x14ac:dyDescent="0.25">
      <c r="A522">
        <v>1216</v>
      </c>
      <c r="B522">
        <v>0</v>
      </c>
      <c r="C522">
        <v>168</v>
      </c>
      <c r="D522">
        <v>0</v>
      </c>
      <c r="E522">
        <v>0</v>
      </c>
      <c r="F522">
        <v>38300</v>
      </c>
      <c r="G522">
        <v>107</v>
      </c>
      <c r="H522">
        <v>56</v>
      </c>
      <c r="I522">
        <v>1611</v>
      </c>
      <c r="J522">
        <v>20</v>
      </c>
      <c r="K522">
        <v>12</v>
      </c>
      <c r="L522">
        <v>40</v>
      </c>
      <c r="M522">
        <v>134</v>
      </c>
      <c r="N522">
        <v>0</v>
      </c>
      <c r="O522">
        <v>1980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37159</v>
      </c>
      <c r="V522">
        <v>0.64</v>
      </c>
      <c r="W522">
        <v>521</v>
      </c>
      <c r="X522">
        <v>0.63467700000000005</v>
      </c>
      <c r="Y522">
        <v>29</v>
      </c>
      <c r="Z522" t="s">
        <v>1</v>
      </c>
    </row>
    <row r="523" spans="1:26" x14ac:dyDescent="0.25">
      <c r="A523">
        <v>1217</v>
      </c>
      <c r="B523">
        <v>673</v>
      </c>
      <c r="C523">
        <v>269</v>
      </c>
      <c r="D523">
        <v>673</v>
      </c>
      <c r="E523">
        <v>0</v>
      </c>
      <c r="F523">
        <v>69700</v>
      </c>
      <c r="G523">
        <v>5</v>
      </c>
      <c r="H523">
        <v>16</v>
      </c>
      <c r="I523">
        <v>9</v>
      </c>
      <c r="J523">
        <v>158</v>
      </c>
      <c r="K523">
        <v>0</v>
      </c>
      <c r="L523">
        <v>2</v>
      </c>
      <c r="M523">
        <v>0</v>
      </c>
      <c r="N523">
        <v>0</v>
      </c>
      <c r="O523">
        <v>190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37159</v>
      </c>
      <c r="V523">
        <v>2.58</v>
      </c>
      <c r="W523">
        <v>522</v>
      </c>
      <c r="X523">
        <v>2.5783719999999999</v>
      </c>
      <c r="Y523">
        <v>30</v>
      </c>
      <c r="Z523" t="s">
        <v>1</v>
      </c>
    </row>
    <row r="524" spans="1:26" x14ac:dyDescent="0.25">
      <c r="A524">
        <v>1218</v>
      </c>
      <c r="B524">
        <v>1224</v>
      </c>
      <c r="C524">
        <v>463</v>
      </c>
      <c r="D524">
        <v>1224</v>
      </c>
      <c r="E524">
        <v>0</v>
      </c>
      <c r="F524">
        <v>69700</v>
      </c>
      <c r="G524">
        <v>6</v>
      </c>
      <c r="H524">
        <v>4</v>
      </c>
      <c r="I524">
        <v>0</v>
      </c>
      <c r="J524">
        <v>0</v>
      </c>
      <c r="K524">
        <v>12</v>
      </c>
      <c r="L524">
        <v>0</v>
      </c>
      <c r="M524">
        <v>22</v>
      </c>
      <c r="N524">
        <v>51</v>
      </c>
      <c r="O524">
        <v>95</v>
      </c>
      <c r="P524">
        <v>412</v>
      </c>
      <c r="Q524">
        <v>0</v>
      </c>
      <c r="R524">
        <v>0</v>
      </c>
      <c r="S524">
        <v>0</v>
      </c>
      <c r="T524">
        <v>0</v>
      </c>
      <c r="U524">
        <v>37159</v>
      </c>
      <c r="V524">
        <v>2.12</v>
      </c>
      <c r="W524">
        <v>523</v>
      </c>
      <c r="X524">
        <v>2.1152850000000001</v>
      </c>
      <c r="Y524">
        <v>30</v>
      </c>
      <c r="Z524" t="s">
        <v>1</v>
      </c>
    </row>
    <row r="525" spans="1:26" x14ac:dyDescent="0.25">
      <c r="A525">
        <v>1219</v>
      </c>
      <c r="B525">
        <v>2177</v>
      </c>
      <c r="C525">
        <v>887</v>
      </c>
      <c r="D525">
        <v>2177</v>
      </c>
      <c r="E525">
        <v>0</v>
      </c>
      <c r="F525">
        <v>51700</v>
      </c>
      <c r="G525">
        <v>50</v>
      </c>
      <c r="H525">
        <v>36</v>
      </c>
      <c r="I525">
        <v>49</v>
      </c>
      <c r="J525">
        <v>5</v>
      </c>
      <c r="K525">
        <v>19</v>
      </c>
      <c r="L525">
        <v>10</v>
      </c>
      <c r="M525">
        <v>201</v>
      </c>
      <c r="N525">
        <v>3</v>
      </c>
      <c r="O525">
        <v>373</v>
      </c>
      <c r="P525">
        <v>300</v>
      </c>
      <c r="Q525">
        <v>0</v>
      </c>
      <c r="R525">
        <v>0</v>
      </c>
      <c r="S525">
        <v>0</v>
      </c>
      <c r="T525">
        <v>0</v>
      </c>
      <c r="U525">
        <v>37159</v>
      </c>
      <c r="V525">
        <v>1.96</v>
      </c>
      <c r="W525">
        <v>524</v>
      </c>
      <c r="X525">
        <v>1.9595320000000001</v>
      </c>
      <c r="Y525">
        <v>29</v>
      </c>
      <c r="Z525" t="s">
        <v>1</v>
      </c>
    </row>
    <row r="526" spans="1:26" x14ac:dyDescent="0.25">
      <c r="A526">
        <v>1220</v>
      </c>
      <c r="B526">
        <v>2523</v>
      </c>
      <c r="C526">
        <v>984</v>
      </c>
      <c r="D526">
        <v>2523</v>
      </c>
      <c r="E526">
        <v>0</v>
      </c>
      <c r="F526">
        <v>73700</v>
      </c>
      <c r="G526">
        <v>41</v>
      </c>
      <c r="H526">
        <v>27</v>
      </c>
      <c r="I526">
        <v>40</v>
      </c>
      <c r="J526">
        <v>13</v>
      </c>
      <c r="K526">
        <v>26</v>
      </c>
      <c r="L526">
        <v>21</v>
      </c>
      <c r="M526">
        <v>92</v>
      </c>
      <c r="N526">
        <v>0</v>
      </c>
      <c r="O526">
        <v>260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37159</v>
      </c>
      <c r="V526">
        <v>1.75</v>
      </c>
      <c r="W526">
        <v>525</v>
      </c>
      <c r="X526">
        <v>1.7553559999999999</v>
      </c>
      <c r="Y526">
        <v>29</v>
      </c>
      <c r="Z526" t="s">
        <v>1</v>
      </c>
    </row>
    <row r="527" spans="1:26" x14ac:dyDescent="0.25">
      <c r="A527">
        <v>1221</v>
      </c>
      <c r="B527">
        <v>765</v>
      </c>
      <c r="C527">
        <v>324</v>
      </c>
      <c r="D527">
        <v>765</v>
      </c>
      <c r="E527">
        <v>0</v>
      </c>
      <c r="F527">
        <v>66400</v>
      </c>
      <c r="G527">
        <v>4</v>
      </c>
      <c r="H527">
        <v>5</v>
      </c>
      <c r="I527">
        <v>3</v>
      </c>
      <c r="J527">
        <v>1</v>
      </c>
      <c r="K527">
        <v>2</v>
      </c>
      <c r="L527">
        <v>1</v>
      </c>
      <c r="M527">
        <v>4</v>
      </c>
      <c r="N527">
        <v>0</v>
      </c>
      <c r="O527">
        <v>20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37159</v>
      </c>
      <c r="V527">
        <v>0.42</v>
      </c>
      <c r="W527">
        <v>526</v>
      </c>
      <c r="X527">
        <v>0.41509499999999999</v>
      </c>
      <c r="Y527">
        <v>31</v>
      </c>
      <c r="Z527" t="s">
        <v>1</v>
      </c>
    </row>
    <row r="528" spans="1:26" x14ac:dyDescent="0.25">
      <c r="A528">
        <v>1222</v>
      </c>
      <c r="B528">
        <v>2138</v>
      </c>
      <c r="C528">
        <v>1024</v>
      </c>
      <c r="D528">
        <v>2138</v>
      </c>
      <c r="E528">
        <v>0</v>
      </c>
      <c r="F528">
        <v>71400</v>
      </c>
      <c r="G528">
        <v>66</v>
      </c>
      <c r="H528">
        <v>42</v>
      </c>
      <c r="I528">
        <v>51</v>
      </c>
      <c r="J528">
        <v>39</v>
      </c>
      <c r="K528">
        <v>28</v>
      </c>
      <c r="L528">
        <v>24</v>
      </c>
      <c r="M528">
        <v>26</v>
      </c>
      <c r="N528">
        <v>168</v>
      </c>
      <c r="O528">
        <v>444</v>
      </c>
      <c r="P528">
        <v>827</v>
      </c>
      <c r="Q528">
        <v>983</v>
      </c>
      <c r="R528">
        <v>0</v>
      </c>
      <c r="S528">
        <v>0</v>
      </c>
      <c r="T528">
        <v>0</v>
      </c>
      <c r="U528">
        <v>37159</v>
      </c>
      <c r="V528">
        <v>2.99</v>
      </c>
      <c r="W528">
        <v>527</v>
      </c>
      <c r="X528">
        <v>2.9903879999999998</v>
      </c>
      <c r="Y528">
        <v>31</v>
      </c>
      <c r="Z528" t="s">
        <v>1</v>
      </c>
    </row>
    <row r="529" spans="1:26" x14ac:dyDescent="0.25">
      <c r="A529">
        <v>1223</v>
      </c>
      <c r="B529">
        <v>1849</v>
      </c>
      <c r="C529">
        <v>749</v>
      </c>
      <c r="D529">
        <v>1849</v>
      </c>
      <c r="E529">
        <v>0</v>
      </c>
      <c r="F529">
        <v>58100</v>
      </c>
      <c r="G529">
        <v>19</v>
      </c>
      <c r="H529">
        <v>6</v>
      </c>
      <c r="I529">
        <v>4</v>
      </c>
      <c r="J529">
        <v>1</v>
      </c>
      <c r="K529">
        <v>7</v>
      </c>
      <c r="L529">
        <v>3</v>
      </c>
      <c r="M529">
        <v>39</v>
      </c>
      <c r="N529">
        <v>0</v>
      </c>
      <c r="O529">
        <v>79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37159</v>
      </c>
      <c r="V529">
        <v>2.93</v>
      </c>
      <c r="W529">
        <v>528</v>
      </c>
      <c r="X529">
        <v>2.9320710000000001</v>
      </c>
      <c r="Y529">
        <v>31</v>
      </c>
      <c r="Z529" t="s">
        <v>1</v>
      </c>
    </row>
    <row r="530" spans="1:26" x14ac:dyDescent="0.25">
      <c r="A530">
        <v>1224</v>
      </c>
      <c r="B530">
        <v>60</v>
      </c>
      <c r="C530">
        <v>20</v>
      </c>
      <c r="D530">
        <v>60</v>
      </c>
      <c r="E530">
        <v>0</v>
      </c>
      <c r="F530">
        <v>69300</v>
      </c>
      <c r="G530">
        <v>127</v>
      </c>
      <c r="H530">
        <v>47</v>
      </c>
      <c r="I530">
        <v>118</v>
      </c>
      <c r="J530">
        <v>84</v>
      </c>
      <c r="K530">
        <v>13</v>
      </c>
      <c r="L530">
        <v>3</v>
      </c>
      <c r="M530">
        <v>3</v>
      </c>
      <c r="N530">
        <v>0</v>
      </c>
      <c r="O530">
        <v>395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37159</v>
      </c>
      <c r="V530">
        <v>1</v>
      </c>
      <c r="W530">
        <v>529</v>
      </c>
      <c r="X530">
        <v>1.002157</v>
      </c>
      <c r="Y530">
        <v>28</v>
      </c>
      <c r="Z530" t="s">
        <v>1</v>
      </c>
    </row>
    <row r="531" spans="1:26" x14ac:dyDescent="0.25">
      <c r="A531">
        <v>1225</v>
      </c>
      <c r="B531">
        <v>596</v>
      </c>
      <c r="C531">
        <v>271</v>
      </c>
      <c r="D531">
        <v>547</v>
      </c>
      <c r="E531">
        <v>49</v>
      </c>
      <c r="F531">
        <v>61900</v>
      </c>
      <c r="G531">
        <v>224</v>
      </c>
      <c r="H531">
        <v>47</v>
      </c>
      <c r="I531">
        <v>40</v>
      </c>
      <c r="J531">
        <v>7</v>
      </c>
      <c r="K531">
        <v>90</v>
      </c>
      <c r="L531">
        <v>10</v>
      </c>
      <c r="M531">
        <v>594</v>
      </c>
      <c r="N531">
        <v>58</v>
      </c>
      <c r="O531">
        <v>1070</v>
      </c>
      <c r="P531">
        <v>551</v>
      </c>
      <c r="Q531">
        <v>0</v>
      </c>
      <c r="R531">
        <v>0</v>
      </c>
      <c r="S531">
        <v>0</v>
      </c>
      <c r="T531">
        <v>0</v>
      </c>
      <c r="U531">
        <v>37159</v>
      </c>
      <c r="V531">
        <v>1.21</v>
      </c>
      <c r="W531">
        <v>530</v>
      </c>
      <c r="X531">
        <v>1.2112000000000001</v>
      </c>
      <c r="Y531">
        <v>29</v>
      </c>
      <c r="Z531" t="s">
        <v>1</v>
      </c>
    </row>
    <row r="532" spans="1:26" x14ac:dyDescent="0.25">
      <c r="A532">
        <v>1226</v>
      </c>
      <c r="B532">
        <v>1860</v>
      </c>
      <c r="C532">
        <v>769</v>
      </c>
      <c r="D532">
        <v>1860</v>
      </c>
      <c r="E532">
        <v>0</v>
      </c>
      <c r="F532">
        <v>65500</v>
      </c>
      <c r="G532">
        <v>93</v>
      </c>
      <c r="H532">
        <v>0</v>
      </c>
      <c r="I532">
        <v>8</v>
      </c>
      <c r="J532">
        <v>8</v>
      </c>
      <c r="K532">
        <v>22</v>
      </c>
      <c r="L532">
        <v>0</v>
      </c>
      <c r="M532">
        <v>29</v>
      </c>
      <c r="N532">
        <v>14</v>
      </c>
      <c r="O532">
        <v>174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37159</v>
      </c>
      <c r="V532">
        <v>7.2</v>
      </c>
      <c r="W532">
        <v>531</v>
      </c>
      <c r="X532">
        <v>7.1953620000000003</v>
      </c>
      <c r="Y532">
        <v>31</v>
      </c>
      <c r="Z532" t="s">
        <v>1</v>
      </c>
    </row>
    <row r="533" spans="1:26" x14ac:dyDescent="0.25">
      <c r="A533">
        <v>1227</v>
      </c>
      <c r="B533">
        <v>1245</v>
      </c>
      <c r="C533">
        <v>538</v>
      </c>
      <c r="D533">
        <v>1245</v>
      </c>
      <c r="E533">
        <v>0</v>
      </c>
      <c r="F533">
        <v>65500</v>
      </c>
      <c r="G533">
        <v>4</v>
      </c>
      <c r="H533">
        <v>0</v>
      </c>
      <c r="I533">
        <v>0</v>
      </c>
      <c r="J533">
        <v>1</v>
      </c>
      <c r="K533">
        <v>8</v>
      </c>
      <c r="L533">
        <v>0</v>
      </c>
      <c r="M533">
        <v>12</v>
      </c>
      <c r="N533">
        <v>0</v>
      </c>
      <c r="O533">
        <v>25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37159</v>
      </c>
      <c r="V533">
        <v>4.67</v>
      </c>
      <c r="W533">
        <v>532</v>
      </c>
      <c r="X533">
        <v>4.671646</v>
      </c>
      <c r="Y533">
        <v>31</v>
      </c>
      <c r="Z533" t="s">
        <v>1</v>
      </c>
    </row>
    <row r="534" spans="1:26" x14ac:dyDescent="0.25">
      <c r="A534">
        <v>1228</v>
      </c>
      <c r="B534">
        <v>1366</v>
      </c>
      <c r="C534">
        <v>614</v>
      </c>
      <c r="D534">
        <v>1272</v>
      </c>
      <c r="E534">
        <v>94</v>
      </c>
      <c r="F534">
        <v>44800</v>
      </c>
      <c r="G534">
        <v>70</v>
      </c>
      <c r="H534">
        <v>9</v>
      </c>
      <c r="I534">
        <v>25</v>
      </c>
      <c r="J534">
        <v>5</v>
      </c>
      <c r="K534">
        <v>162</v>
      </c>
      <c r="L534">
        <v>43</v>
      </c>
      <c r="M534">
        <v>82</v>
      </c>
      <c r="N534">
        <v>0</v>
      </c>
      <c r="O534">
        <v>396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37159</v>
      </c>
      <c r="V534">
        <v>0.64</v>
      </c>
      <c r="W534">
        <v>533</v>
      </c>
      <c r="X534">
        <v>0.63766699999999998</v>
      </c>
      <c r="Y534">
        <v>29</v>
      </c>
      <c r="Z534" t="s">
        <v>1</v>
      </c>
    </row>
    <row r="535" spans="1:26" x14ac:dyDescent="0.25">
      <c r="A535">
        <v>1229</v>
      </c>
      <c r="B535">
        <v>805</v>
      </c>
      <c r="C535">
        <v>373</v>
      </c>
      <c r="D535">
        <v>805</v>
      </c>
      <c r="E535">
        <v>0</v>
      </c>
      <c r="F535">
        <v>56200</v>
      </c>
      <c r="G535">
        <v>6</v>
      </c>
      <c r="H535">
        <v>32</v>
      </c>
      <c r="I535">
        <v>115</v>
      </c>
      <c r="J535">
        <v>8</v>
      </c>
      <c r="K535">
        <v>50</v>
      </c>
      <c r="L535">
        <v>19</v>
      </c>
      <c r="M535">
        <v>61</v>
      </c>
      <c r="N535">
        <v>0</v>
      </c>
      <c r="O535">
        <v>291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37159</v>
      </c>
      <c r="V535">
        <v>0.26</v>
      </c>
      <c r="W535">
        <v>534</v>
      </c>
      <c r="X535">
        <v>0.25951800000000003</v>
      </c>
      <c r="Y535">
        <v>29</v>
      </c>
      <c r="Z535" t="s">
        <v>1</v>
      </c>
    </row>
    <row r="536" spans="1:26" x14ac:dyDescent="0.25">
      <c r="A536">
        <v>1230</v>
      </c>
      <c r="B536">
        <v>1833</v>
      </c>
      <c r="C536">
        <v>842</v>
      </c>
      <c r="D536">
        <v>1833</v>
      </c>
      <c r="E536">
        <v>0</v>
      </c>
      <c r="F536">
        <v>66400</v>
      </c>
      <c r="G536">
        <v>7</v>
      </c>
      <c r="H536">
        <v>20</v>
      </c>
      <c r="I536">
        <v>54</v>
      </c>
      <c r="J536">
        <v>10</v>
      </c>
      <c r="K536">
        <v>31</v>
      </c>
      <c r="L536">
        <v>52</v>
      </c>
      <c r="M536">
        <v>190</v>
      </c>
      <c r="N536">
        <v>0</v>
      </c>
      <c r="O536">
        <v>364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37159</v>
      </c>
      <c r="V536">
        <v>1.41</v>
      </c>
      <c r="W536">
        <v>535</v>
      </c>
      <c r="X536">
        <v>1.414865</v>
      </c>
      <c r="Y536">
        <v>29</v>
      </c>
      <c r="Z536" t="s">
        <v>1</v>
      </c>
    </row>
    <row r="537" spans="1:26" x14ac:dyDescent="0.25">
      <c r="A537">
        <v>1231</v>
      </c>
      <c r="B537">
        <v>1353</v>
      </c>
      <c r="C537">
        <v>602</v>
      </c>
      <c r="D537">
        <v>1204</v>
      </c>
      <c r="E537">
        <v>149</v>
      </c>
      <c r="F537">
        <v>42100</v>
      </c>
      <c r="G537">
        <v>8</v>
      </c>
      <c r="H537">
        <v>5</v>
      </c>
      <c r="I537">
        <v>84</v>
      </c>
      <c r="J537">
        <v>126</v>
      </c>
      <c r="K537">
        <v>454</v>
      </c>
      <c r="L537">
        <v>113</v>
      </c>
      <c r="M537">
        <v>39</v>
      </c>
      <c r="N537">
        <v>0</v>
      </c>
      <c r="O537">
        <v>829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37159</v>
      </c>
      <c r="V537">
        <v>0.57999999999999996</v>
      </c>
      <c r="W537">
        <v>536</v>
      </c>
      <c r="X537">
        <v>0.57798000000000005</v>
      </c>
      <c r="Y537">
        <v>29</v>
      </c>
      <c r="Z537" t="s">
        <v>1</v>
      </c>
    </row>
    <row r="538" spans="1:26" x14ac:dyDescent="0.25">
      <c r="A538">
        <v>1232</v>
      </c>
      <c r="B538">
        <v>1236</v>
      </c>
      <c r="C538">
        <v>704</v>
      </c>
      <c r="D538">
        <v>1236</v>
      </c>
      <c r="E538">
        <v>0</v>
      </c>
      <c r="F538">
        <v>62700</v>
      </c>
      <c r="G538">
        <v>9</v>
      </c>
      <c r="H538">
        <v>2</v>
      </c>
      <c r="I538">
        <v>6</v>
      </c>
      <c r="J538">
        <v>11</v>
      </c>
      <c r="K538">
        <v>51</v>
      </c>
      <c r="L538">
        <v>12</v>
      </c>
      <c r="M538">
        <v>27</v>
      </c>
      <c r="N538">
        <v>35</v>
      </c>
      <c r="O538">
        <v>153</v>
      </c>
      <c r="P538">
        <v>449</v>
      </c>
      <c r="Q538">
        <v>0</v>
      </c>
      <c r="R538">
        <v>0</v>
      </c>
      <c r="S538">
        <v>0</v>
      </c>
      <c r="T538">
        <v>0</v>
      </c>
      <c r="U538">
        <v>37159</v>
      </c>
      <c r="V538">
        <v>1.74</v>
      </c>
      <c r="W538">
        <v>537</v>
      </c>
      <c r="X538">
        <v>1.744219</v>
      </c>
      <c r="Y538">
        <v>29</v>
      </c>
      <c r="Z538" t="s">
        <v>1</v>
      </c>
    </row>
    <row r="539" spans="1:26" x14ac:dyDescent="0.25">
      <c r="A539">
        <v>1233</v>
      </c>
      <c r="B539">
        <v>3243</v>
      </c>
      <c r="C539">
        <v>1710</v>
      </c>
      <c r="D539">
        <v>3173</v>
      </c>
      <c r="E539">
        <v>70</v>
      </c>
      <c r="F539">
        <v>26800</v>
      </c>
      <c r="G539">
        <v>102</v>
      </c>
      <c r="H539">
        <v>40</v>
      </c>
      <c r="I539">
        <v>312</v>
      </c>
      <c r="J539">
        <v>307</v>
      </c>
      <c r="K539">
        <v>255</v>
      </c>
      <c r="L539">
        <v>47</v>
      </c>
      <c r="M539">
        <v>218</v>
      </c>
      <c r="N539">
        <v>0</v>
      </c>
      <c r="O539">
        <v>1281</v>
      </c>
      <c r="P539">
        <v>300</v>
      </c>
      <c r="Q539">
        <v>544</v>
      </c>
      <c r="R539">
        <v>0</v>
      </c>
      <c r="S539">
        <v>0</v>
      </c>
      <c r="T539">
        <v>0</v>
      </c>
      <c r="U539">
        <v>37159</v>
      </c>
      <c r="V539">
        <v>0.98</v>
      </c>
      <c r="W539">
        <v>538</v>
      </c>
      <c r="X539">
        <v>0.977966</v>
      </c>
      <c r="Y539">
        <v>29</v>
      </c>
      <c r="Z539" t="s">
        <v>1</v>
      </c>
    </row>
    <row r="540" spans="1:26" x14ac:dyDescent="0.25">
      <c r="A540">
        <v>1234</v>
      </c>
      <c r="B540">
        <v>1361</v>
      </c>
      <c r="C540">
        <v>500</v>
      </c>
      <c r="D540">
        <v>1361</v>
      </c>
      <c r="E540">
        <v>0</v>
      </c>
      <c r="F540">
        <v>87600</v>
      </c>
      <c r="G540">
        <v>34</v>
      </c>
      <c r="H540">
        <v>0</v>
      </c>
      <c r="I540">
        <v>10</v>
      </c>
      <c r="J540">
        <v>6</v>
      </c>
      <c r="K540">
        <v>25</v>
      </c>
      <c r="L540">
        <v>10</v>
      </c>
      <c r="M540">
        <v>28</v>
      </c>
      <c r="N540">
        <v>0</v>
      </c>
      <c r="O540">
        <v>113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37159</v>
      </c>
      <c r="V540">
        <v>0.67</v>
      </c>
      <c r="W540">
        <v>539</v>
      </c>
      <c r="X540">
        <v>0.66830400000000001</v>
      </c>
      <c r="Y540">
        <v>29</v>
      </c>
      <c r="Z540" t="s">
        <v>1</v>
      </c>
    </row>
    <row r="541" spans="1:26" x14ac:dyDescent="0.25">
      <c r="A541">
        <v>1235</v>
      </c>
      <c r="B541">
        <v>1857</v>
      </c>
      <c r="C541">
        <v>822</v>
      </c>
      <c r="D541">
        <v>1855</v>
      </c>
      <c r="E541">
        <v>2</v>
      </c>
      <c r="F541">
        <v>106100</v>
      </c>
      <c r="G541">
        <v>36</v>
      </c>
      <c r="H541">
        <v>1</v>
      </c>
      <c r="I541">
        <v>29</v>
      </c>
      <c r="J541">
        <v>5</v>
      </c>
      <c r="K541">
        <v>23</v>
      </c>
      <c r="L541">
        <v>51</v>
      </c>
      <c r="M541">
        <v>40</v>
      </c>
      <c r="N541">
        <v>154</v>
      </c>
      <c r="O541">
        <v>339</v>
      </c>
      <c r="P541">
        <v>1128</v>
      </c>
      <c r="Q541">
        <v>0</v>
      </c>
      <c r="R541">
        <v>0</v>
      </c>
      <c r="S541">
        <v>0</v>
      </c>
      <c r="T541">
        <v>0</v>
      </c>
      <c r="U541">
        <v>37159</v>
      </c>
      <c r="V541">
        <v>1.48</v>
      </c>
      <c r="W541">
        <v>540</v>
      </c>
      <c r="X541">
        <v>1.476958</v>
      </c>
      <c r="Y541">
        <v>29</v>
      </c>
      <c r="Z541" t="s">
        <v>1</v>
      </c>
    </row>
    <row r="542" spans="1:26" x14ac:dyDescent="0.25">
      <c r="A542">
        <v>1236</v>
      </c>
      <c r="B542">
        <v>968</v>
      </c>
      <c r="C542">
        <v>489</v>
      </c>
      <c r="D542">
        <v>968</v>
      </c>
      <c r="E542">
        <v>0</v>
      </c>
      <c r="F542">
        <v>54500</v>
      </c>
      <c r="G542">
        <v>7</v>
      </c>
      <c r="H542">
        <v>1</v>
      </c>
      <c r="I542">
        <v>7</v>
      </c>
      <c r="J542">
        <v>5</v>
      </c>
      <c r="K542">
        <v>177</v>
      </c>
      <c r="L542">
        <v>65</v>
      </c>
      <c r="M542">
        <v>96</v>
      </c>
      <c r="N542">
        <v>0</v>
      </c>
      <c r="O542">
        <v>358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37159</v>
      </c>
      <c r="V542">
        <v>0.51</v>
      </c>
      <c r="W542">
        <v>541</v>
      </c>
      <c r="X542">
        <v>0.50984799999999997</v>
      </c>
      <c r="Y542">
        <v>29</v>
      </c>
      <c r="Z542" t="s">
        <v>1</v>
      </c>
    </row>
    <row r="543" spans="1:26" x14ac:dyDescent="0.25">
      <c r="A543">
        <v>2001</v>
      </c>
      <c r="B543">
        <v>1511</v>
      </c>
      <c r="C543">
        <v>465</v>
      </c>
      <c r="D543">
        <v>1070</v>
      </c>
      <c r="E543">
        <v>441</v>
      </c>
      <c r="F543">
        <v>28100</v>
      </c>
      <c r="G543">
        <v>40</v>
      </c>
      <c r="H543">
        <v>6</v>
      </c>
      <c r="I543">
        <v>104</v>
      </c>
      <c r="J543">
        <v>43</v>
      </c>
      <c r="K543">
        <v>195</v>
      </c>
      <c r="L543">
        <v>35</v>
      </c>
      <c r="M543">
        <v>49</v>
      </c>
      <c r="N543">
        <v>20</v>
      </c>
      <c r="O543">
        <v>492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37071</v>
      </c>
      <c r="V543">
        <v>0.2</v>
      </c>
      <c r="W543">
        <v>542</v>
      </c>
      <c r="X543">
        <v>0.196825</v>
      </c>
      <c r="Y543">
        <v>10</v>
      </c>
      <c r="Z543" t="s">
        <v>2</v>
      </c>
    </row>
    <row r="544" spans="1:26" x14ac:dyDescent="0.25">
      <c r="A544">
        <v>2002</v>
      </c>
      <c r="B544">
        <v>2352</v>
      </c>
      <c r="C544">
        <v>326</v>
      </c>
      <c r="D544">
        <v>748</v>
      </c>
      <c r="E544">
        <v>1604</v>
      </c>
      <c r="F544">
        <v>17100</v>
      </c>
      <c r="G544">
        <v>15</v>
      </c>
      <c r="H544">
        <v>0</v>
      </c>
      <c r="I544">
        <v>92</v>
      </c>
      <c r="J544">
        <v>33</v>
      </c>
      <c r="K544">
        <v>96</v>
      </c>
      <c r="L544">
        <v>28</v>
      </c>
      <c r="M544">
        <v>250</v>
      </c>
      <c r="N544">
        <v>7</v>
      </c>
      <c r="O544">
        <v>521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37071</v>
      </c>
      <c r="V544">
        <v>0.09</v>
      </c>
      <c r="W544">
        <v>543</v>
      </c>
      <c r="X544">
        <v>9.0664999999999996E-2</v>
      </c>
      <c r="Y544">
        <v>10</v>
      </c>
      <c r="Z544" t="s">
        <v>2</v>
      </c>
    </row>
    <row r="545" spans="1:26" x14ac:dyDescent="0.25">
      <c r="A545">
        <v>2003</v>
      </c>
      <c r="B545">
        <v>510</v>
      </c>
      <c r="C545">
        <v>213</v>
      </c>
      <c r="D545">
        <v>489</v>
      </c>
      <c r="E545">
        <v>21</v>
      </c>
      <c r="F545">
        <v>32300</v>
      </c>
      <c r="G545">
        <v>61</v>
      </c>
      <c r="H545">
        <v>18</v>
      </c>
      <c r="I545">
        <v>117</v>
      </c>
      <c r="J545">
        <v>53</v>
      </c>
      <c r="K545">
        <v>472</v>
      </c>
      <c r="L545">
        <v>75</v>
      </c>
      <c r="M545">
        <v>282</v>
      </c>
      <c r="N545">
        <v>39</v>
      </c>
      <c r="O545">
        <v>1117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37071</v>
      </c>
      <c r="V545">
        <v>0.17</v>
      </c>
      <c r="W545">
        <v>544</v>
      </c>
      <c r="X545">
        <v>0.16919400000000001</v>
      </c>
      <c r="Y545">
        <v>10</v>
      </c>
      <c r="Z545" t="s">
        <v>2</v>
      </c>
    </row>
    <row r="546" spans="1:26" x14ac:dyDescent="0.25">
      <c r="A546">
        <v>2004</v>
      </c>
      <c r="B546">
        <v>373</v>
      </c>
      <c r="C546">
        <v>151</v>
      </c>
      <c r="D546">
        <v>348</v>
      </c>
      <c r="E546">
        <v>25</v>
      </c>
      <c r="F546">
        <v>32300</v>
      </c>
      <c r="G546">
        <v>146</v>
      </c>
      <c r="H546">
        <v>98</v>
      </c>
      <c r="I546">
        <v>66</v>
      </c>
      <c r="J546">
        <v>12</v>
      </c>
      <c r="K546">
        <v>258</v>
      </c>
      <c r="L546">
        <v>156</v>
      </c>
      <c r="M546">
        <v>606</v>
      </c>
      <c r="N546">
        <v>3</v>
      </c>
      <c r="O546">
        <v>1345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37071</v>
      </c>
      <c r="V546">
        <v>0.15</v>
      </c>
      <c r="W546">
        <v>545</v>
      </c>
      <c r="X546">
        <v>0.150145</v>
      </c>
      <c r="Y546">
        <v>10</v>
      </c>
      <c r="Z546" t="s">
        <v>2</v>
      </c>
    </row>
    <row r="547" spans="1:26" x14ac:dyDescent="0.25">
      <c r="A547">
        <v>2005</v>
      </c>
      <c r="B547">
        <v>1499</v>
      </c>
      <c r="C547">
        <v>651</v>
      </c>
      <c r="D547">
        <v>1499</v>
      </c>
      <c r="E547">
        <v>0</v>
      </c>
      <c r="F547">
        <v>43200</v>
      </c>
      <c r="G547">
        <v>88</v>
      </c>
      <c r="H547">
        <v>398</v>
      </c>
      <c r="I547">
        <v>3</v>
      </c>
      <c r="J547">
        <v>0</v>
      </c>
      <c r="K547">
        <v>144</v>
      </c>
      <c r="L547">
        <v>4</v>
      </c>
      <c r="M547">
        <v>14</v>
      </c>
      <c r="N547">
        <v>117</v>
      </c>
      <c r="O547">
        <v>768</v>
      </c>
      <c r="P547">
        <v>459</v>
      </c>
      <c r="Q547">
        <v>0</v>
      </c>
      <c r="R547">
        <v>0</v>
      </c>
      <c r="S547">
        <v>0</v>
      </c>
      <c r="T547">
        <v>0</v>
      </c>
      <c r="U547">
        <v>37071</v>
      </c>
      <c r="V547">
        <v>0.67</v>
      </c>
      <c r="W547">
        <v>546</v>
      </c>
      <c r="X547">
        <v>0.66578000000000004</v>
      </c>
      <c r="Y547">
        <v>10</v>
      </c>
      <c r="Z547" t="s">
        <v>2</v>
      </c>
    </row>
    <row r="548" spans="1:26" x14ac:dyDescent="0.25">
      <c r="A548">
        <v>2006</v>
      </c>
      <c r="B548">
        <v>966</v>
      </c>
      <c r="C548">
        <v>391</v>
      </c>
      <c r="D548">
        <v>898</v>
      </c>
      <c r="E548">
        <v>68</v>
      </c>
      <c r="F548">
        <v>32000</v>
      </c>
      <c r="G548">
        <v>395</v>
      </c>
      <c r="H548">
        <v>154</v>
      </c>
      <c r="I548">
        <v>78</v>
      </c>
      <c r="J548">
        <v>17</v>
      </c>
      <c r="K548">
        <v>90</v>
      </c>
      <c r="L548">
        <v>59</v>
      </c>
      <c r="M548">
        <v>175</v>
      </c>
      <c r="N548">
        <v>18</v>
      </c>
      <c r="O548">
        <v>986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37071</v>
      </c>
      <c r="V548">
        <v>0.49</v>
      </c>
      <c r="W548">
        <v>547</v>
      </c>
      <c r="X548">
        <v>0.49244599999999999</v>
      </c>
      <c r="Y548">
        <v>10</v>
      </c>
      <c r="Z548" t="s">
        <v>2</v>
      </c>
    </row>
    <row r="549" spans="1:26" x14ac:dyDescent="0.25">
      <c r="A549">
        <v>2007</v>
      </c>
      <c r="B549">
        <v>246</v>
      </c>
      <c r="C549">
        <v>107</v>
      </c>
      <c r="D549">
        <v>246</v>
      </c>
      <c r="E549">
        <v>0</v>
      </c>
      <c r="F549">
        <v>32000</v>
      </c>
      <c r="G549">
        <v>90</v>
      </c>
      <c r="H549">
        <v>25</v>
      </c>
      <c r="I549">
        <v>1</v>
      </c>
      <c r="J549">
        <v>15</v>
      </c>
      <c r="K549">
        <v>54</v>
      </c>
      <c r="L549">
        <v>1</v>
      </c>
      <c r="M549">
        <v>3</v>
      </c>
      <c r="N549">
        <v>0</v>
      </c>
      <c r="O549">
        <v>189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37071</v>
      </c>
      <c r="V549">
        <v>0.2</v>
      </c>
      <c r="W549">
        <v>548</v>
      </c>
      <c r="X549">
        <v>0.196768</v>
      </c>
      <c r="Y549">
        <v>10</v>
      </c>
      <c r="Z549" t="s">
        <v>2</v>
      </c>
    </row>
    <row r="550" spans="1:26" x14ac:dyDescent="0.25">
      <c r="A550">
        <v>2008</v>
      </c>
      <c r="B550">
        <v>147</v>
      </c>
      <c r="C550">
        <v>62</v>
      </c>
      <c r="D550">
        <v>147</v>
      </c>
      <c r="E550">
        <v>0</v>
      </c>
      <c r="F550">
        <v>32300</v>
      </c>
      <c r="G550">
        <v>62</v>
      </c>
      <c r="H550">
        <v>60</v>
      </c>
      <c r="I550">
        <v>76</v>
      </c>
      <c r="J550">
        <v>132</v>
      </c>
      <c r="K550">
        <v>75</v>
      </c>
      <c r="L550">
        <v>102</v>
      </c>
      <c r="M550">
        <v>270</v>
      </c>
      <c r="N550">
        <v>31</v>
      </c>
      <c r="O550">
        <v>808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37071</v>
      </c>
      <c r="V550">
        <v>0.06</v>
      </c>
      <c r="W550">
        <v>549</v>
      </c>
      <c r="X550">
        <v>5.7840000000000003E-2</v>
      </c>
      <c r="Y550">
        <v>10</v>
      </c>
      <c r="Z550" t="s">
        <v>2</v>
      </c>
    </row>
    <row r="551" spans="1:26" x14ac:dyDescent="0.25">
      <c r="A551">
        <v>2009</v>
      </c>
      <c r="B551">
        <v>23</v>
      </c>
      <c r="C551">
        <v>10</v>
      </c>
      <c r="D551">
        <v>23</v>
      </c>
      <c r="E551">
        <v>0</v>
      </c>
      <c r="F551">
        <v>32300</v>
      </c>
      <c r="G551">
        <v>63</v>
      </c>
      <c r="H551">
        <v>4</v>
      </c>
      <c r="I551">
        <v>12</v>
      </c>
      <c r="J551">
        <v>51</v>
      </c>
      <c r="K551">
        <v>4</v>
      </c>
      <c r="L551">
        <v>75</v>
      </c>
      <c r="M551">
        <v>7</v>
      </c>
      <c r="N551">
        <v>11</v>
      </c>
      <c r="O551">
        <v>227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37071</v>
      </c>
      <c r="V551">
        <v>7.0000000000000007E-2</v>
      </c>
      <c r="W551">
        <v>550</v>
      </c>
      <c r="X551">
        <v>7.2031999999999999E-2</v>
      </c>
      <c r="Y551">
        <v>10</v>
      </c>
      <c r="Z551" t="s">
        <v>2</v>
      </c>
    </row>
    <row r="552" spans="1:26" x14ac:dyDescent="0.25">
      <c r="A552">
        <v>2010</v>
      </c>
      <c r="B552">
        <v>668</v>
      </c>
      <c r="C552">
        <v>281</v>
      </c>
      <c r="D552">
        <v>647</v>
      </c>
      <c r="E552">
        <v>21</v>
      </c>
      <c r="F552">
        <v>57300</v>
      </c>
      <c r="G552">
        <v>429</v>
      </c>
      <c r="H552">
        <v>202</v>
      </c>
      <c r="I552">
        <v>410</v>
      </c>
      <c r="J552">
        <v>280</v>
      </c>
      <c r="K552">
        <v>525</v>
      </c>
      <c r="L552">
        <v>558</v>
      </c>
      <c r="M552">
        <v>616</v>
      </c>
      <c r="N552">
        <v>349</v>
      </c>
      <c r="O552">
        <v>3369</v>
      </c>
      <c r="P552">
        <v>37</v>
      </c>
      <c r="Q552">
        <v>0</v>
      </c>
      <c r="R552">
        <v>0</v>
      </c>
      <c r="S552">
        <v>0</v>
      </c>
      <c r="T552">
        <v>0</v>
      </c>
      <c r="U552">
        <v>37071</v>
      </c>
      <c r="V552">
        <v>0.48</v>
      </c>
      <c r="W552">
        <v>551</v>
      </c>
      <c r="X552">
        <v>0.47731800000000002</v>
      </c>
      <c r="Y552">
        <v>10</v>
      </c>
      <c r="Z552" t="s">
        <v>2</v>
      </c>
    </row>
    <row r="553" spans="1:26" x14ac:dyDescent="0.25">
      <c r="A553">
        <v>2011</v>
      </c>
      <c r="B553">
        <v>828</v>
      </c>
      <c r="C553">
        <v>352</v>
      </c>
      <c r="D553">
        <v>810</v>
      </c>
      <c r="E553">
        <v>18</v>
      </c>
      <c r="F553">
        <v>45400</v>
      </c>
      <c r="G553">
        <v>8</v>
      </c>
      <c r="H553">
        <v>6</v>
      </c>
      <c r="I553">
        <v>36</v>
      </c>
      <c r="J553">
        <v>63</v>
      </c>
      <c r="K553">
        <v>26</v>
      </c>
      <c r="L553">
        <v>207</v>
      </c>
      <c r="M553">
        <v>166</v>
      </c>
      <c r="N553">
        <v>0</v>
      </c>
      <c r="O553">
        <v>512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37071</v>
      </c>
      <c r="V553">
        <v>0.23</v>
      </c>
      <c r="W553">
        <v>552</v>
      </c>
      <c r="X553">
        <v>0.228107</v>
      </c>
      <c r="Y553">
        <v>10</v>
      </c>
      <c r="Z553" t="s">
        <v>2</v>
      </c>
    </row>
    <row r="554" spans="1:26" x14ac:dyDescent="0.25">
      <c r="A554">
        <v>2012</v>
      </c>
      <c r="B554">
        <v>1317</v>
      </c>
      <c r="C554">
        <v>495</v>
      </c>
      <c r="D554">
        <v>1138</v>
      </c>
      <c r="E554">
        <v>179</v>
      </c>
      <c r="F554">
        <v>63000</v>
      </c>
      <c r="G554">
        <v>29</v>
      </c>
      <c r="H554">
        <v>33</v>
      </c>
      <c r="I554">
        <v>65</v>
      </c>
      <c r="J554">
        <v>116</v>
      </c>
      <c r="K554">
        <v>291</v>
      </c>
      <c r="L554">
        <v>346</v>
      </c>
      <c r="M554">
        <v>367</v>
      </c>
      <c r="N554">
        <v>412</v>
      </c>
      <c r="O554">
        <v>1659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37071</v>
      </c>
      <c r="V554">
        <v>0.34</v>
      </c>
      <c r="W554">
        <v>553</v>
      </c>
      <c r="X554">
        <v>0.33952300000000002</v>
      </c>
      <c r="Y554">
        <v>10</v>
      </c>
      <c r="Z554" t="s">
        <v>2</v>
      </c>
    </row>
    <row r="555" spans="1:26" x14ac:dyDescent="0.25">
      <c r="A555">
        <v>2013</v>
      </c>
      <c r="B555">
        <v>937</v>
      </c>
      <c r="C555">
        <v>405</v>
      </c>
      <c r="D555">
        <v>932</v>
      </c>
      <c r="E555">
        <v>5</v>
      </c>
      <c r="F555">
        <v>53900</v>
      </c>
      <c r="G555">
        <v>7</v>
      </c>
      <c r="H555">
        <v>1</v>
      </c>
      <c r="I555">
        <v>16</v>
      </c>
      <c r="J555">
        <v>69</v>
      </c>
      <c r="K555">
        <v>72</v>
      </c>
      <c r="L555">
        <v>57</v>
      </c>
      <c r="M555">
        <v>278</v>
      </c>
      <c r="N555">
        <v>112</v>
      </c>
      <c r="O555">
        <v>612</v>
      </c>
      <c r="P555">
        <v>155</v>
      </c>
      <c r="Q555">
        <v>0</v>
      </c>
      <c r="R555">
        <v>0</v>
      </c>
      <c r="S555">
        <v>0</v>
      </c>
      <c r="T555">
        <v>0</v>
      </c>
      <c r="U555">
        <v>37071</v>
      </c>
      <c r="V555">
        <v>0.44</v>
      </c>
      <c r="W555">
        <v>554</v>
      </c>
      <c r="X555">
        <v>0.438583</v>
      </c>
      <c r="Y555">
        <v>10</v>
      </c>
      <c r="Z555" t="s">
        <v>2</v>
      </c>
    </row>
    <row r="556" spans="1:26" x14ac:dyDescent="0.25">
      <c r="A556">
        <v>2014</v>
      </c>
      <c r="B556">
        <v>1069</v>
      </c>
      <c r="C556">
        <v>465</v>
      </c>
      <c r="D556">
        <v>1069</v>
      </c>
      <c r="E556">
        <v>0</v>
      </c>
      <c r="F556">
        <v>46800</v>
      </c>
      <c r="G556">
        <v>7</v>
      </c>
      <c r="H556">
        <v>0</v>
      </c>
      <c r="I556">
        <v>0</v>
      </c>
      <c r="J556">
        <v>6</v>
      </c>
      <c r="K556">
        <v>47</v>
      </c>
      <c r="L556">
        <v>0</v>
      </c>
      <c r="M556">
        <v>4</v>
      </c>
      <c r="N556">
        <v>0</v>
      </c>
      <c r="O556">
        <v>64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37071</v>
      </c>
      <c r="V556">
        <v>0.18</v>
      </c>
      <c r="W556">
        <v>555</v>
      </c>
      <c r="X556">
        <v>0.17829400000000001</v>
      </c>
      <c r="Y556">
        <v>10</v>
      </c>
      <c r="Z556" t="s">
        <v>2</v>
      </c>
    </row>
    <row r="557" spans="1:26" x14ac:dyDescent="0.25">
      <c r="A557">
        <v>2015</v>
      </c>
      <c r="B557">
        <v>956</v>
      </c>
      <c r="C557">
        <v>416</v>
      </c>
      <c r="D557">
        <v>956</v>
      </c>
      <c r="E557">
        <v>0</v>
      </c>
      <c r="F557">
        <v>36800</v>
      </c>
      <c r="G557">
        <v>0</v>
      </c>
      <c r="H557">
        <v>0</v>
      </c>
      <c r="I557">
        <v>0</v>
      </c>
      <c r="J557">
        <v>22</v>
      </c>
      <c r="K557">
        <v>88</v>
      </c>
      <c r="L557">
        <v>4</v>
      </c>
      <c r="M557">
        <v>14</v>
      </c>
      <c r="N557">
        <v>0</v>
      </c>
      <c r="O557">
        <v>128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37071</v>
      </c>
      <c r="V557">
        <v>0.23</v>
      </c>
      <c r="W557">
        <v>556</v>
      </c>
      <c r="X557">
        <v>0.23150899999999999</v>
      </c>
      <c r="Y557">
        <v>10</v>
      </c>
      <c r="Z557" t="s">
        <v>2</v>
      </c>
    </row>
    <row r="558" spans="1:26" x14ac:dyDescent="0.25">
      <c r="A558">
        <v>2016</v>
      </c>
      <c r="B558">
        <v>2835</v>
      </c>
      <c r="C558">
        <v>1233</v>
      </c>
      <c r="D558">
        <v>2835</v>
      </c>
      <c r="E558">
        <v>0</v>
      </c>
      <c r="F558">
        <v>47100</v>
      </c>
      <c r="G558">
        <v>6</v>
      </c>
      <c r="H558">
        <v>20</v>
      </c>
      <c r="I558">
        <v>2</v>
      </c>
      <c r="J558">
        <v>137</v>
      </c>
      <c r="K558">
        <v>33</v>
      </c>
      <c r="L558">
        <v>3</v>
      </c>
      <c r="M558">
        <v>15</v>
      </c>
      <c r="N558">
        <v>248</v>
      </c>
      <c r="O558">
        <v>464</v>
      </c>
      <c r="P558">
        <v>798</v>
      </c>
      <c r="Q558">
        <v>1511</v>
      </c>
      <c r="R558">
        <v>0</v>
      </c>
      <c r="S558">
        <v>0</v>
      </c>
      <c r="T558">
        <v>0</v>
      </c>
      <c r="U558">
        <v>37071</v>
      </c>
      <c r="V558">
        <v>0.71</v>
      </c>
      <c r="W558">
        <v>557</v>
      </c>
      <c r="X558">
        <v>0.70818400000000004</v>
      </c>
      <c r="Y558">
        <v>10</v>
      </c>
      <c r="Z558" t="s">
        <v>2</v>
      </c>
    </row>
    <row r="559" spans="1:26" x14ac:dyDescent="0.25">
      <c r="A559">
        <v>2017</v>
      </c>
      <c r="B559">
        <v>256</v>
      </c>
      <c r="C559">
        <v>112</v>
      </c>
      <c r="D559">
        <v>256</v>
      </c>
      <c r="E559">
        <v>0</v>
      </c>
      <c r="F559">
        <v>32300</v>
      </c>
      <c r="G559">
        <v>57</v>
      </c>
      <c r="H559">
        <v>17</v>
      </c>
      <c r="I559">
        <v>15</v>
      </c>
      <c r="J559">
        <v>32</v>
      </c>
      <c r="K559">
        <v>68</v>
      </c>
      <c r="L559">
        <v>4</v>
      </c>
      <c r="M559">
        <v>19</v>
      </c>
      <c r="N559">
        <v>0</v>
      </c>
      <c r="O559">
        <v>212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37071</v>
      </c>
      <c r="V559">
        <v>0.1</v>
      </c>
      <c r="W559">
        <v>558</v>
      </c>
      <c r="X559">
        <v>9.7559999999999994E-2</v>
      </c>
      <c r="Y559">
        <v>10</v>
      </c>
      <c r="Z559" t="s">
        <v>2</v>
      </c>
    </row>
    <row r="560" spans="1:26" x14ac:dyDescent="0.25">
      <c r="A560">
        <v>2018</v>
      </c>
      <c r="B560">
        <v>1407</v>
      </c>
      <c r="C560">
        <v>612</v>
      </c>
      <c r="D560">
        <v>1407</v>
      </c>
      <c r="E560">
        <v>0</v>
      </c>
      <c r="F560">
        <v>40200</v>
      </c>
      <c r="G560">
        <v>15</v>
      </c>
      <c r="H560">
        <v>18</v>
      </c>
      <c r="I560">
        <v>4</v>
      </c>
      <c r="J560">
        <v>62</v>
      </c>
      <c r="K560">
        <v>8</v>
      </c>
      <c r="L560">
        <v>4</v>
      </c>
      <c r="M560">
        <v>4</v>
      </c>
      <c r="N560">
        <v>0</v>
      </c>
      <c r="O560">
        <v>115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37071</v>
      </c>
      <c r="V560">
        <v>0.38</v>
      </c>
      <c r="W560">
        <v>559</v>
      </c>
      <c r="X560">
        <v>0.37767299999999998</v>
      </c>
      <c r="Y560">
        <v>10</v>
      </c>
      <c r="Z560" t="s">
        <v>2</v>
      </c>
    </row>
    <row r="561" spans="1:26" x14ac:dyDescent="0.25">
      <c r="A561">
        <v>2019</v>
      </c>
      <c r="B561">
        <v>774</v>
      </c>
      <c r="C561">
        <v>317</v>
      </c>
      <c r="D561">
        <v>727</v>
      </c>
      <c r="E561">
        <v>47</v>
      </c>
      <c r="F561">
        <v>40200</v>
      </c>
      <c r="G561">
        <v>17</v>
      </c>
      <c r="H561">
        <v>0</v>
      </c>
      <c r="I561">
        <v>16</v>
      </c>
      <c r="J561">
        <v>1</v>
      </c>
      <c r="K561">
        <v>21</v>
      </c>
      <c r="L561">
        <v>338</v>
      </c>
      <c r="M561">
        <v>108</v>
      </c>
      <c r="N561">
        <v>0</v>
      </c>
      <c r="O561">
        <v>501</v>
      </c>
      <c r="P561">
        <v>0</v>
      </c>
      <c r="Q561">
        <v>431</v>
      </c>
      <c r="R561">
        <v>0</v>
      </c>
      <c r="S561">
        <v>0</v>
      </c>
      <c r="T561">
        <v>0</v>
      </c>
      <c r="U561">
        <v>37071</v>
      </c>
      <c r="V561">
        <v>0.19</v>
      </c>
      <c r="W561">
        <v>560</v>
      </c>
      <c r="X561">
        <v>0.19464999999999999</v>
      </c>
      <c r="Y561">
        <v>10</v>
      </c>
      <c r="Z561" t="s">
        <v>2</v>
      </c>
    </row>
    <row r="562" spans="1:26" x14ac:dyDescent="0.25">
      <c r="A562">
        <v>2020</v>
      </c>
      <c r="B562">
        <v>608</v>
      </c>
      <c r="C562">
        <v>264</v>
      </c>
      <c r="D562">
        <v>608</v>
      </c>
      <c r="E562">
        <v>0</v>
      </c>
      <c r="F562">
        <v>28100</v>
      </c>
      <c r="G562">
        <v>13</v>
      </c>
      <c r="H562">
        <v>1</v>
      </c>
      <c r="I562">
        <v>8</v>
      </c>
      <c r="J562">
        <v>31</v>
      </c>
      <c r="K562">
        <v>58</v>
      </c>
      <c r="L562">
        <v>33</v>
      </c>
      <c r="M562">
        <v>11</v>
      </c>
      <c r="N562">
        <v>139</v>
      </c>
      <c r="O562">
        <v>294</v>
      </c>
      <c r="P562">
        <v>0</v>
      </c>
      <c r="Q562">
        <v>786</v>
      </c>
      <c r="R562">
        <v>0</v>
      </c>
      <c r="S562">
        <v>0</v>
      </c>
      <c r="T562">
        <v>0</v>
      </c>
      <c r="U562">
        <v>37071</v>
      </c>
      <c r="V562">
        <v>0.27</v>
      </c>
      <c r="W562">
        <v>561</v>
      </c>
      <c r="X562">
        <v>0.26882200000000001</v>
      </c>
      <c r="Y562">
        <v>10</v>
      </c>
      <c r="Z562" t="s">
        <v>2</v>
      </c>
    </row>
    <row r="563" spans="1:26" x14ac:dyDescent="0.25">
      <c r="A563">
        <v>2021</v>
      </c>
      <c r="B563">
        <v>710</v>
      </c>
      <c r="C563">
        <v>309</v>
      </c>
      <c r="D563">
        <v>710</v>
      </c>
      <c r="E563">
        <v>0</v>
      </c>
      <c r="F563">
        <v>23300</v>
      </c>
      <c r="G563">
        <v>96</v>
      </c>
      <c r="H563">
        <v>4</v>
      </c>
      <c r="I563">
        <v>0</v>
      </c>
      <c r="J563">
        <v>0</v>
      </c>
      <c r="K563">
        <v>11</v>
      </c>
      <c r="L563">
        <v>0</v>
      </c>
      <c r="M563">
        <v>0</v>
      </c>
      <c r="N563">
        <v>0</v>
      </c>
      <c r="O563">
        <v>111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37071</v>
      </c>
      <c r="V563">
        <v>0.34</v>
      </c>
      <c r="W563">
        <v>562</v>
      </c>
      <c r="X563">
        <v>0.33968599999999999</v>
      </c>
      <c r="Y563">
        <v>10</v>
      </c>
      <c r="Z563" t="s">
        <v>2</v>
      </c>
    </row>
    <row r="564" spans="1:26" x14ac:dyDescent="0.25">
      <c r="A564">
        <v>2022</v>
      </c>
      <c r="B564">
        <v>663</v>
      </c>
      <c r="C564">
        <v>289</v>
      </c>
      <c r="D564">
        <v>663</v>
      </c>
      <c r="E564">
        <v>0</v>
      </c>
      <c r="F564">
        <v>23300</v>
      </c>
      <c r="G564">
        <v>14</v>
      </c>
      <c r="H564">
        <v>277</v>
      </c>
      <c r="I564">
        <v>0</v>
      </c>
      <c r="J564">
        <v>0</v>
      </c>
      <c r="K564">
        <v>11</v>
      </c>
      <c r="L564">
        <v>0</v>
      </c>
      <c r="M564">
        <v>0</v>
      </c>
      <c r="N564">
        <v>0</v>
      </c>
      <c r="O564">
        <v>302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37071</v>
      </c>
      <c r="V564">
        <v>0.28000000000000003</v>
      </c>
      <c r="W564">
        <v>563</v>
      </c>
      <c r="X564">
        <v>0.28398200000000001</v>
      </c>
      <c r="Y564">
        <v>10</v>
      </c>
      <c r="Z564" t="s">
        <v>2</v>
      </c>
    </row>
    <row r="565" spans="1:26" x14ac:dyDescent="0.25">
      <c r="A565">
        <v>2023</v>
      </c>
      <c r="B565">
        <v>788</v>
      </c>
      <c r="C565">
        <v>343</v>
      </c>
      <c r="D565">
        <v>788</v>
      </c>
      <c r="E565">
        <v>0</v>
      </c>
      <c r="F565">
        <v>43100</v>
      </c>
      <c r="G565">
        <v>161</v>
      </c>
      <c r="H565">
        <v>26</v>
      </c>
      <c r="I565">
        <v>71</v>
      </c>
      <c r="J565">
        <v>66</v>
      </c>
      <c r="K565">
        <v>71</v>
      </c>
      <c r="L565">
        <v>14</v>
      </c>
      <c r="M565">
        <v>5</v>
      </c>
      <c r="N565">
        <v>166</v>
      </c>
      <c r="O565">
        <v>580</v>
      </c>
      <c r="P565">
        <v>75</v>
      </c>
      <c r="Q565">
        <v>212</v>
      </c>
      <c r="R565">
        <v>0</v>
      </c>
      <c r="S565">
        <v>0</v>
      </c>
      <c r="T565">
        <v>0</v>
      </c>
      <c r="U565">
        <v>37071</v>
      </c>
      <c r="V565">
        <v>0.35</v>
      </c>
      <c r="W565">
        <v>564</v>
      </c>
      <c r="X565">
        <v>0.35283100000000001</v>
      </c>
      <c r="Y565">
        <v>10</v>
      </c>
      <c r="Z565" t="s">
        <v>2</v>
      </c>
    </row>
    <row r="566" spans="1:26" x14ac:dyDescent="0.25">
      <c r="A566">
        <v>2024</v>
      </c>
      <c r="B566">
        <v>1402</v>
      </c>
      <c r="C566">
        <v>609</v>
      </c>
      <c r="D566">
        <v>1402</v>
      </c>
      <c r="E566">
        <v>0</v>
      </c>
      <c r="F566">
        <v>44200</v>
      </c>
      <c r="G566">
        <v>238</v>
      </c>
      <c r="H566">
        <v>190</v>
      </c>
      <c r="I566">
        <v>144</v>
      </c>
      <c r="J566">
        <v>300</v>
      </c>
      <c r="K566">
        <v>95</v>
      </c>
      <c r="L566">
        <v>64</v>
      </c>
      <c r="M566">
        <v>82</v>
      </c>
      <c r="N566">
        <v>86</v>
      </c>
      <c r="O566">
        <v>1199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37071</v>
      </c>
      <c r="V566">
        <v>0.47</v>
      </c>
      <c r="W566">
        <v>565</v>
      </c>
      <c r="X566">
        <v>0.471333</v>
      </c>
      <c r="Y566">
        <v>10</v>
      </c>
      <c r="Z566" t="s">
        <v>2</v>
      </c>
    </row>
    <row r="567" spans="1:26" x14ac:dyDescent="0.25">
      <c r="A567">
        <v>2025</v>
      </c>
      <c r="B567">
        <v>716</v>
      </c>
      <c r="C567">
        <v>311</v>
      </c>
      <c r="D567">
        <v>716</v>
      </c>
      <c r="E567">
        <v>0</v>
      </c>
      <c r="F567">
        <v>28600</v>
      </c>
      <c r="G567">
        <v>242</v>
      </c>
      <c r="H567">
        <v>10</v>
      </c>
      <c r="I567">
        <v>682</v>
      </c>
      <c r="J567">
        <v>102</v>
      </c>
      <c r="K567">
        <v>36</v>
      </c>
      <c r="L567">
        <v>65</v>
      </c>
      <c r="M567">
        <v>63</v>
      </c>
      <c r="N567">
        <v>0</v>
      </c>
      <c r="O567">
        <v>1200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37071</v>
      </c>
      <c r="V567">
        <v>0.53</v>
      </c>
      <c r="W567">
        <v>566</v>
      </c>
      <c r="X567">
        <v>0.52523600000000004</v>
      </c>
      <c r="Y567">
        <v>10</v>
      </c>
      <c r="Z567" t="s">
        <v>2</v>
      </c>
    </row>
    <row r="568" spans="1:26" x14ac:dyDescent="0.25">
      <c r="A568">
        <v>2026</v>
      </c>
      <c r="B568">
        <v>1762</v>
      </c>
      <c r="C568">
        <v>766</v>
      </c>
      <c r="D568">
        <v>1762</v>
      </c>
      <c r="E568">
        <v>0</v>
      </c>
      <c r="F568">
        <v>37900</v>
      </c>
      <c r="G568">
        <v>62</v>
      </c>
      <c r="H568">
        <v>41</v>
      </c>
      <c r="I568">
        <v>115</v>
      </c>
      <c r="J568">
        <v>96</v>
      </c>
      <c r="K568">
        <v>44</v>
      </c>
      <c r="L568">
        <v>28</v>
      </c>
      <c r="M568">
        <v>41</v>
      </c>
      <c r="N568">
        <v>85</v>
      </c>
      <c r="O568">
        <v>512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37071</v>
      </c>
      <c r="V568">
        <v>1.29</v>
      </c>
      <c r="W568">
        <v>567</v>
      </c>
      <c r="X568">
        <v>1.288807</v>
      </c>
      <c r="Y568">
        <v>10</v>
      </c>
      <c r="Z568" t="s">
        <v>2</v>
      </c>
    </row>
    <row r="569" spans="1:26" x14ac:dyDescent="0.25">
      <c r="A569">
        <v>2027</v>
      </c>
      <c r="B569">
        <v>2112</v>
      </c>
      <c r="C569">
        <v>917</v>
      </c>
      <c r="D569">
        <v>2112</v>
      </c>
      <c r="E569">
        <v>0</v>
      </c>
      <c r="F569">
        <v>53800</v>
      </c>
      <c r="G569">
        <v>0</v>
      </c>
      <c r="H569">
        <v>3</v>
      </c>
      <c r="I569">
        <v>4</v>
      </c>
      <c r="J569">
        <v>25</v>
      </c>
      <c r="K569">
        <v>12</v>
      </c>
      <c r="L569">
        <v>0</v>
      </c>
      <c r="M569">
        <v>7</v>
      </c>
      <c r="N569">
        <v>0</v>
      </c>
      <c r="O569">
        <v>51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37071</v>
      </c>
      <c r="V569">
        <v>1.17</v>
      </c>
      <c r="W569">
        <v>568</v>
      </c>
      <c r="X569">
        <v>1.1730849999999999</v>
      </c>
      <c r="Y569">
        <v>10</v>
      </c>
      <c r="Z569" t="s">
        <v>2</v>
      </c>
    </row>
    <row r="570" spans="1:26" x14ac:dyDescent="0.25">
      <c r="A570">
        <v>2028</v>
      </c>
      <c r="B570">
        <v>2145</v>
      </c>
      <c r="C570">
        <v>828</v>
      </c>
      <c r="D570">
        <v>1905</v>
      </c>
      <c r="E570">
        <v>240</v>
      </c>
      <c r="F570">
        <v>28300</v>
      </c>
      <c r="G570">
        <v>12</v>
      </c>
      <c r="H570">
        <v>23</v>
      </c>
      <c r="I570">
        <v>43</v>
      </c>
      <c r="J570">
        <v>87</v>
      </c>
      <c r="K570">
        <v>328</v>
      </c>
      <c r="L570">
        <v>534</v>
      </c>
      <c r="M570">
        <v>30</v>
      </c>
      <c r="N570">
        <v>284</v>
      </c>
      <c r="O570">
        <v>1341</v>
      </c>
      <c r="P570">
        <v>1390</v>
      </c>
      <c r="Q570">
        <v>0</v>
      </c>
      <c r="R570">
        <v>0</v>
      </c>
      <c r="S570">
        <v>0</v>
      </c>
      <c r="T570">
        <v>0</v>
      </c>
      <c r="U570">
        <v>37071</v>
      </c>
      <c r="V570">
        <v>0.81</v>
      </c>
      <c r="W570">
        <v>569</v>
      </c>
      <c r="X570">
        <v>0.80614600000000003</v>
      </c>
      <c r="Y570">
        <v>10</v>
      </c>
      <c r="Z570" t="s">
        <v>2</v>
      </c>
    </row>
    <row r="571" spans="1:26" x14ac:dyDescent="0.25">
      <c r="A571">
        <v>2029</v>
      </c>
      <c r="B571">
        <v>3268</v>
      </c>
      <c r="C571">
        <v>1343</v>
      </c>
      <c r="D571">
        <v>3089</v>
      </c>
      <c r="E571">
        <v>179</v>
      </c>
      <c r="F571">
        <v>24500</v>
      </c>
      <c r="G571">
        <v>153</v>
      </c>
      <c r="H571">
        <v>11</v>
      </c>
      <c r="I571">
        <v>391</v>
      </c>
      <c r="J571">
        <v>69</v>
      </c>
      <c r="K571">
        <v>12</v>
      </c>
      <c r="L571">
        <v>1</v>
      </c>
      <c r="M571">
        <v>46</v>
      </c>
      <c r="N571">
        <v>195</v>
      </c>
      <c r="O571">
        <v>878</v>
      </c>
      <c r="P571">
        <v>839</v>
      </c>
      <c r="Q571">
        <v>0</v>
      </c>
      <c r="R571">
        <v>0</v>
      </c>
      <c r="S571">
        <v>0</v>
      </c>
      <c r="T571">
        <v>0</v>
      </c>
      <c r="U571">
        <v>37071</v>
      </c>
      <c r="V571">
        <v>0.99</v>
      </c>
      <c r="W571">
        <v>570</v>
      </c>
      <c r="X571">
        <v>0.99289400000000005</v>
      </c>
      <c r="Y571">
        <v>10</v>
      </c>
      <c r="Z571" t="s">
        <v>2</v>
      </c>
    </row>
    <row r="572" spans="1:26" x14ac:dyDescent="0.25">
      <c r="A572">
        <v>2030</v>
      </c>
      <c r="B572">
        <v>587</v>
      </c>
      <c r="C572">
        <v>255</v>
      </c>
      <c r="D572">
        <v>587</v>
      </c>
      <c r="E572">
        <v>0</v>
      </c>
      <c r="F572">
        <v>49300</v>
      </c>
      <c r="G572">
        <v>2</v>
      </c>
      <c r="H572">
        <v>4</v>
      </c>
      <c r="I572">
        <v>4</v>
      </c>
      <c r="J572">
        <v>17</v>
      </c>
      <c r="K572">
        <v>10</v>
      </c>
      <c r="L572">
        <v>2</v>
      </c>
      <c r="M572">
        <v>4</v>
      </c>
      <c r="N572">
        <v>0</v>
      </c>
      <c r="O572">
        <v>43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37071</v>
      </c>
      <c r="V572">
        <v>0.25</v>
      </c>
      <c r="W572">
        <v>571</v>
      </c>
      <c r="X572">
        <v>0.24634400000000001</v>
      </c>
      <c r="Y572">
        <v>10</v>
      </c>
      <c r="Z572" t="s">
        <v>2</v>
      </c>
    </row>
    <row r="573" spans="1:26" x14ac:dyDescent="0.25">
      <c r="A573">
        <v>2031</v>
      </c>
      <c r="B573">
        <v>2829</v>
      </c>
      <c r="C573">
        <v>1083</v>
      </c>
      <c r="D573">
        <v>2492</v>
      </c>
      <c r="E573">
        <v>337</v>
      </c>
      <c r="F573">
        <v>36700</v>
      </c>
      <c r="G573">
        <v>358</v>
      </c>
      <c r="H573">
        <v>37</v>
      </c>
      <c r="I573">
        <v>50</v>
      </c>
      <c r="J573">
        <v>68</v>
      </c>
      <c r="K573">
        <v>247</v>
      </c>
      <c r="L573">
        <v>52</v>
      </c>
      <c r="M573">
        <v>192</v>
      </c>
      <c r="N573">
        <v>15</v>
      </c>
      <c r="O573">
        <v>1019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37071</v>
      </c>
      <c r="V573">
        <v>0.7</v>
      </c>
      <c r="W573">
        <v>572</v>
      </c>
      <c r="X573">
        <v>0.69894999999999996</v>
      </c>
      <c r="Y573">
        <v>10</v>
      </c>
      <c r="Z573" t="s">
        <v>2</v>
      </c>
    </row>
    <row r="574" spans="1:26" x14ac:dyDescent="0.25">
      <c r="A574">
        <v>2032</v>
      </c>
      <c r="B574">
        <v>859</v>
      </c>
      <c r="C574">
        <v>364</v>
      </c>
      <c r="D574">
        <v>838</v>
      </c>
      <c r="E574">
        <v>21</v>
      </c>
      <c r="F574">
        <v>46200</v>
      </c>
      <c r="G574">
        <v>77</v>
      </c>
      <c r="H574">
        <v>33</v>
      </c>
      <c r="I574">
        <v>48</v>
      </c>
      <c r="J574">
        <v>68</v>
      </c>
      <c r="K574">
        <v>246</v>
      </c>
      <c r="L574">
        <v>259</v>
      </c>
      <c r="M574">
        <v>171</v>
      </c>
      <c r="N574">
        <v>36</v>
      </c>
      <c r="O574">
        <v>938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37071</v>
      </c>
      <c r="V574">
        <v>0.21</v>
      </c>
      <c r="W574">
        <v>573</v>
      </c>
      <c r="X574">
        <v>0.21467600000000001</v>
      </c>
      <c r="Y574">
        <v>10</v>
      </c>
      <c r="Z574" t="s">
        <v>2</v>
      </c>
    </row>
    <row r="575" spans="1:26" x14ac:dyDescent="0.25">
      <c r="A575">
        <v>2033</v>
      </c>
      <c r="B575">
        <v>2738</v>
      </c>
      <c r="C575">
        <v>1191</v>
      </c>
      <c r="D575">
        <v>2738</v>
      </c>
      <c r="E575">
        <v>0</v>
      </c>
      <c r="F575">
        <v>60300</v>
      </c>
      <c r="G575">
        <v>11</v>
      </c>
      <c r="H575">
        <v>1</v>
      </c>
      <c r="I575">
        <v>99</v>
      </c>
      <c r="J575">
        <v>287</v>
      </c>
      <c r="K575">
        <v>406</v>
      </c>
      <c r="L575">
        <v>25</v>
      </c>
      <c r="M575">
        <v>117</v>
      </c>
      <c r="N575">
        <v>36</v>
      </c>
      <c r="O575">
        <v>982</v>
      </c>
      <c r="P575">
        <v>329</v>
      </c>
      <c r="Q575">
        <v>0</v>
      </c>
      <c r="R575">
        <v>0</v>
      </c>
      <c r="S575">
        <v>0</v>
      </c>
      <c r="T575">
        <v>0</v>
      </c>
      <c r="U575">
        <v>37071</v>
      </c>
      <c r="V575">
        <v>1.21</v>
      </c>
      <c r="W575">
        <v>574</v>
      </c>
      <c r="X575">
        <v>1.2070559999999999</v>
      </c>
      <c r="Y575">
        <v>10</v>
      </c>
      <c r="Z575" t="s">
        <v>2</v>
      </c>
    </row>
    <row r="576" spans="1:26" x14ac:dyDescent="0.25">
      <c r="A576">
        <v>2034</v>
      </c>
      <c r="B576">
        <v>3559</v>
      </c>
      <c r="C576">
        <v>1360</v>
      </c>
      <c r="D576">
        <v>3128</v>
      </c>
      <c r="E576">
        <v>431</v>
      </c>
      <c r="F576">
        <v>61900</v>
      </c>
      <c r="G576">
        <v>14</v>
      </c>
      <c r="H576">
        <v>3</v>
      </c>
      <c r="I576">
        <v>7</v>
      </c>
      <c r="J576">
        <v>0</v>
      </c>
      <c r="K576">
        <v>91</v>
      </c>
      <c r="L576">
        <v>93</v>
      </c>
      <c r="M576">
        <v>25</v>
      </c>
      <c r="N576">
        <v>28</v>
      </c>
      <c r="O576">
        <v>261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37071</v>
      </c>
      <c r="V576">
        <v>0.62</v>
      </c>
      <c r="W576">
        <v>575</v>
      </c>
      <c r="X576">
        <v>0.61518200000000001</v>
      </c>
      <c r="Y576">
        <v>10</v>
      </c>
      <c r="Z576" t="s">
        <v>2</v>
      </c>
    </row>
    <row r="577" spans="1:26" x14ac:dyDescent="0.25">
      <c r="A577">
        <v>2035</v>
      </c>
      <c r="B577">
        <v>2521</v>
      </c>
      <c r="C577">
        <v>1096</v>
      </c>
      <c r="D577">
        <v>2521</v>
      </c>
      <c r="E577">
        <v>0</v>
      </c>
      <c r="F577">
        <v>78000</v>
      </c>
      <c r="G577">
        <v>0</v>
      </c>
      <c r="H577">
        <v>4</v>
      </c>
      <c r="I577">
        <v>0</v>
      </c>
      <c r="J577">
        <v>0</v>
      </c>
      <c r="K577">
        <v>10</v>
      </c>
      <c r="L577">
        <v>46</v>
      </c>
      <c r="M577">
        <v>11</v>
      </c>
      <c r="N577">
        <v>7</v>
      </c>
      <c r="O577">
        <v>78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37071</v>
      </c>
      <c r="V577">
        <v>0.67</v>
      </c>
      <c r="W577">
        <v>576</v>
      </c>
      <c r="X577">
        <v>0.67208000000000001</v>
      </c>
      <c r="Y577">
        <v>10</v>
      </c>
      <c r="Z577" t="s">
        <v>2</v>
      </c>
    </row>
    <row r="578" spans="1:26" x14ac:dyDescent="0.25">
      <c r="A578">
        <v>2036</v>
      </c>
      <c r="B578">
        <v>852</v>
      </c>
      <c r="C578">
        <v>328</v>
      </c>
      <c r="D578">
        <v>755</v>
      </c>
      <c r="E578">
        <v>97</v>
      </c>
      <c r="F578">
        <v>80800</v>
      </c>
      <c r="G578">
        <v>159</v>
      </c>
      <c r="H578">
        <v>152</v>
      </c>
      <c r="I578">
        <v>40</v>
      </c>
      <c r="J578">
        <v>215</v>
      </c>
      <c r="K578">
        <v>132</v>
      </c>
      <c r="L578">
        <v>83</v>
      </c>
      <c r="M578">
        <v>97</v>
      </c>
      <c r="N578">
        <v>227</v>
      </c>
      <c r="O578">
        <v>1105</v>
      </c>
      <c r="P578">
        <v>0</v>
      </c>
      <c r="Q578">
        <v>1864</v>
      </c>
      <c r="R578">
        <v>0</v>
      </c>
      <c r="S578">
        <v>0</v>
      </c>
      <c r="T578">
        <v>0</v>
      </c>
      <c r="U578">
        <v>37071</v>
      </c>
      <c r="V578">
        <v>0.35</v>
      </c>
      <c r="W578">
        <v>577</v>
      </c>
      <c r="X578">
        <v>0.34539900000000001</v>
      </c>
      <c r="Y578">
        <v>10</v>
      </c>
      <c r="Z578" t="s">
        <v>2</v>
      </c>
    </row>
    <row r="579" spans="1:26" x14ac:dyDescent="0.25">
      <c r="A579">
        <v>2037</v>
      </c>
      <c r="B579">
        <v>1532</v>
      </c>
      <c r="C579">
        <v>667</v>
      </c>
      <c r="D579">
        <v>1532</v>
      </c>
      <c r="E579">
        <v>0</v>
      </c>
      <c r="F579">
        <v>88200</v>
      </c>
      <c r="G579">
        <v>7</v>
      </c>
      <c r="H579">
        <v>35</v>
      </c>
      <c r="I579">
        <v>503</v>
      </c>
      <c r="J579">
        <v>441</v>
      </c>
      <c r="K579">
        <v>126</v>
      </c>
      <c r="L579">
        <v>264</v>
      </c>
      <c r="M579">
        <v>190</v>
      </c>
      <c r="N579">
        <v>3</v>
      </c>
      <c r="O579">
        <v>1569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37071</v>
      </c>
      <c r="V579">
        <v>0.44</v>
      </c>
      <c r="W579">
        <v>578</v>
      </c>
      <c r="X579">
        <v>0.438778</v>
      </c>
      <c r="Y579">
        <v>10</v>
      </c>
      <c r="Z579" t="s">
        <v>2</v>
      </c>
    </row>
    <row r="580" spans="1:26" x14ac:dyDescent="0.25">
      <c r="A580">
        <v>2038</v>
      </c>
      <c r="B580">
        <v>2105</v>
      </c>
      <c r="C580">
        <v>915</v>
      </c>
      <c r="D580">
        <v>2105</v>
      </c>
      <c r="E580">
        <v>0</v>
      </c>
      <c r="F580">
        <v>28700</v>
      </c>
      <c r="G580">
        <v>58</v>
      </c>
      <c r="H580">
        <v>11</v>
      </c>
      <c r="I580">
        <v>70</v>
      </c>
      <c r="J580">
        <v>120</v>
      </c>
      <c r="K580">
        <v>97</v>
      </c>
      <c r="L580">
        <v>35</v>
      </c>
      <c r="M580">
        <v>90</v>
      </c>
      <c r="N580">
        <v>0</v>
      </c>
      <c r="O580">
        <v>481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37071</v>
      </c>
      <c r="V580">
        <v>0.49</v>
      </c>
      <c r="W580">
        <v>579</v>
      </c>
      <c r="X580">
        <v>0.49185800000000002</v>
      </c>
      <c r="Y580">
        <v>10</v>
      </c>
      <c r="Z580" t="s">
        <v>2</v>
      </c>
    </row>
    <row r="581" spans="1:26" x14ac:dyDescent="0.25">
      <c r="A581">
        <v>2039</v>
      </c>
      <c r="B581">
        <v>253</v>
      </c>
      <c r="C581">
        <v>110</v>
      </c>
      <c r="D581">
        <v>253</v>
      </c>
      <c r="E581">
        <v>0</v>
      </c>
      <c r="F581">
        <v>38900</v>
      </c>
      <c r="G581">
        <v>0</v>
      </c>
      <c r="H581">
        <v>0</v>
      </c>
      <c r="I581">
        <v>146</v>
      </c>
      <c r="J581">
        <v>185</v>
      </c>
      <c r="K581">
        <v>0</v>
      </c>
      <c r="L581">
        <v>119</v>
      </c>
      <c r="M581">
        <v>0</v>
      </c>
      <c r="N581">
        <v>0</v>
      </c>
      <c r="O581">
        <v>450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37071</v>
      </c>
      <c r="V581">
        <v>0.19</v>
      </c>
      <c r="W581">
        <v>580</v>
      </c>
      <c r="X581">
        <v>0.19060099999999999</v>
      </c>
      <c r="Y581">
        <v>10</v>
      </c>
      <c r="Z581" t="s">
        <v>2</v>
      </c>
    </row>
    <row r="582" spans="1:26" x14ac:dyDescent="0.25">
      <c r="A582">
        <v>2040</v>
      </c>
      <c r="B582">
        <v>1541</v>
      </c>
      <c r="C582">
        <v>182</v>
      </c>
      <c r="D582">
        <v>419</v>
      </c>
      <c r="E582">
        <v>1122</v>
      </c>
      <c r="F582">
        <v>38900</v>
      </c>
      <c r="G582">
        <v>540</v>
      </c>
      <c r="H582">
        <v>156</v>
      </c>
      <c r="I582">
        <v>431</v>
      </c>
      <c r="J582">
        <v>709</v>
      </c>
      <c r="K582">
        <v>6084</v>
      </c>
      <c r="L582">
        <v>6137</v>
      </c>
      <c r="M582">
        <v>959</v>
      </c>
      <c r="N582">
        <v>4</v>
      </c>
      <c r="O582">
        <v>15020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37071</v>
      </c>
      <c r="V582">
        <v>0.71</v>
      </c>
      <c r="W582">
        <v>581</v>
      </c>
      <c r="X582">
        <v>0.70681400000000005</v>
      </c>
      <c r="Y582">
        <v>10</v>
      </c>
      <c r="Z582" t="s">
        <v>2</v>
      </c>
    </row>
    <row r="583" spans="1:26" x14ac:dyDescent="0.25">
      <c r="A583">
        <v>2041</v>
      </c>
      <c r="B583">
        <v>0</v>
      </c>
      <c r="C583">
        <v>0</v>
      </c>
      <c r="D583">
        <v>0</v>
      </c>
      <c r="E583">
        <v>0</v>
      </c>
      <c r="F583">
        <v>38900</v>
      </c>
      <c r="G583">
        <v>29</v>
      </c>
      <c r="H583">
        <v>43</v>
      </c>
      <c r="I583">
        <v>1104</v>
      </c>
      <c r="J583">
        <v>421</v>
      </c>
      <c r="K583">
        <v>28</v>
      </c>
      <c r="L583">
        <v>87</v>
      </c>
      <c r="M583">
        <v>116</v>
      </c>
      <c r="N583">
        <v>0</v>
      </c>
      <c r="O583">
        <v>1828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37071</v>
      </c>
      <c r="V583">
        <v>0.15</v>
      </c>
      <c r="W583">
        <v>582</v>
      </c>
      <c r="X583">
        <v>0.148312</v>
      </c>
      <c r="Y583">
        <v>10</v>
      </c>
      <c r="Z583" t="s">
        <v>2</v>
      </c>
    </row>
    <row r="584" spans="1:26" x14ac:dyDescent="0.25">
      <c r="A584">
        <v>2042</v>
      </c>
      <c r="B584">
        <v>71</v>
      </c>
      <c r="C584">
        <v>31</v>
      </c>
      <c r="D584">
        <v>71</v>
      </c>
      <c r="E584">
        <v>0</v>
      </c>
      <c r="F584">
        <v>38900</v>
      </c>
      <c r="G584">
        <v>124</v>
      </c>
      <c r="H584">
        <v>10</v>
      </c>
      <c r="I584">
        <v>648</v>
      </c>
      <c r="J584">
        <v>898</v>
      </c>
      <c r="K584">
        <v>40</v>
      </c>
      <c r="L584">
        <v>57</v>
      </c>
      <c r="M584">
        <v>106</v>
      </c>
      <c r="N584">
        <v>13</v>
      </c>
      <c r="O584">
        <v>1896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37071</v>
      </c>
      <c r="V584">
        <v>0.2</v>
      </c>
      <c r="W584">
        <v>583</v>
      </c>
      <c r="X584">
        <v>0.19883300000000001</v>
      </c>
      <c r="Y584">
        <v>10</v>
      </c>
      <c r="Z584" t="s">
        <v>2</v>
      </c>
    </row>
    <row r="585" spans="1:26" x14ac:dyDescent="0.25">
      <c r="A585">
        <v>2043</v>
      </c>
      <c r="B585">
        <v>1071</v>
      </c>
      <c r="C585">
        <v>466</v>
      </c>
      <c r="D585">
        <v>1071</v>
      </c>
      <c r="E585">
        <v>0</v>
      </c>
      <c r="F585">
        <v>42700</v>
      </c>
      <c r="G585">
        <v>185</v>
      </c>
      <c r="H585">
        <v>56</v>
      </c>
      <c r="I585">
        <v>78</v>
      </c>
      <c r="J585">
        <v>106</v>
      </c>
      <c r="K585">
        <v>104</v>
      </c>
      <c r="L585">
        <v>264</v>
      </c>
      <c r="M585">
        <v>125</v>
      </c>
      <c r="N585">
        <v>24</v>
      </c>
      <c r="O585">
        <v>942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37071</v>
      </c>
      <c r="V585">
        <v>0.3</v>
      </c>
      <c r="W585">
        <v>584</v>
      </c>
      <c r="X585">
        <v>0.30188399999999999</v>
      </c>
      <c r="Y585">
        <v>10</v>
      </c>
      <c r="Z585" t="s">
        <v>2</v>
      </c>
    </row>
    <row r="586" spans="1:26" x14ac:dyDescent="0.25">
      <c r="A586">
        <v>2044</v>
      </c>
      <c r="B586">
        <v>215</v>
      </c>
      <c r="C586">
        <v>93</v>
      </c>
      <c r="D586">
        <v>215</v>
      </c>
      <c r="E586">
        <v>0</v>
      </c>
      <c r="F586">
        <v>60900</v>
      </c>
      <c r="G586">
        <v>23</v>
      </c>
      <c r="H586">
        <v>48</v>
      </c>
      <c r="I586">
        <v>2792</v>
      </c>
      <c r="J586">
        <v>846</v>
      </c>
      <c r="K586">
        <v>55</v>
      </c>
      <c r="L586">
        <v>250</v>
      </c>
      <c r="M586">
        <v>211</v>
      </c>
      <c r="N586">
        <v>18</v>
      </c>
      <c r="O586">
        <v>4243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37071</v>
      </c>
      <c r="V586">
        <v>0.59</v>
      </c>
      <c r="W586">
        <v>585</v>
      </c>
      <c r="X586">
        <v>0.58638900000000005</v>
      </c>
      <c r="Y586">
        <v>10</v>
      </c>
      <c r="Z586" t="s">
        <v>2</v>
      </c>
    </row>
    <row r="587" spans="1:26" x14ac:dyDescent="0.25">
      <c r="A587">
        <v>2045</v>
      </c>
      <c r="B587">
        <v>1408</v>
      </c>
      <c r="C587">
        <v>590</v>
      </c>
      <c r="D587">
        <v>1357</v>
      </c>
      <c r="E587">
        <v>51</v>
      </c>
      <c r="F587">
        <v>80900</v>
      </c>
      <c r="G587">
        <v>7</v>
      </c>
      <c r="H587">
        <v>6</v>
      </c>
      <c r="I587">
        <v>136</v>
      </c>
      <c r="J587">
        <v>208</v>
      </c>
      <c r="K587">
        <v>141</v>
      </c>
      <c r="L587">
        <v>29</v>
      </c>
      <c r="M587">
        <v>69</v>
      </c>
      <c r="N587">
        <v>27</v>
      </c>
      <c r="O587">
        <v>623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37071</v>
      </c>
      <c r="V587">
        <v>0.63</v>
      </c>
      <c r="W587">
        <v>586</v>
      </c>
      <c r="X587">
        <v>0.63131300000000001</v>
      </c>
      <c r="Y587">
        <v>10</v>
      </c>
      <c r="Z587" t="s">
        <v>2</v>
      </c>
    </row>
    <row r="588" spans="1:26" x14ac:dyDescent="0.25">
      <c r="A588">
        <v>2046</v>
      </c>
      <c r="B588">
        <v>4034</v>
      </c>
      <c r="C588">
        <v>1755</v>
      </c>
      <c r="D588">
        <v>4034</v>
      </c>
      <c r="E588">
        <v>0</v>
      </c>
      <c r="F588">
        <v>99600</v>
      </c>
      <c r="G588">
        <v>40</v>
      </c>
      <c r="H588">
        <v>33</v>
      </c>
      <c r="I588">
        <v>85</v>
      </c>
      <c r="J588">
        <v>166</v>
      </c>
      <c r="K588">
        <v>7</v>
      </c>
      <c r="L588">
        <v>13</v>
      </c>
      <c r="M588">
        <v>53</v>
      </c>
      <c r="N588">
        <v>8</v>
      </c>
      <c r="O588">
        <v>405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37071</v>
      </c>
      <c r="V588">
        <v>0.93</v>
      </c>
      <c r="W588">
        <v>587</v>
      </c>
      <c r="X588">
        <v>0.93022199999999999</v>
      </c>
      <c r="Y588">
        <v>10</v>
      </c>
      <c r="Z588" t="s">
        <v>2</v>
      </c>
    </row>
    <row r="589" spans="1:26" x14ac:dyDescent="0.25">
      <c r="A589">
        <v>2047</v>
      </c>
      <c r="B589">
        <v>1848</v>
      </c>
      <c r="C589">
        <v>804</v>
      </c>
      <c r="D589">
        <v>1848</v>
      </c>
      <c r="E589">
        <v>0</v>
      </c>
      <c r="F589">
        <v>112600</v>
      </c>
      <c r="G589">
        <v>0</v>
      </c>
      <c r="H589">
        <v>14</v>
      </c>
      <c r="I589">
        <v>10</v>
      </c>
      <c r="J589">
        <v>14</v>
      </c>
      <c r="K589">
        <v>59</v>
      </c>
      <c r="L589">
        <v>4</v>
      </c>
      <c r="M589">
        <v>10</v>
      </c>
      <c r="N589">
        <v>0</v>
      </c>
      <c r="O589">
        <v>111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37071</v>
      </c>
      <c r="V589">
        <v>0.88</v>
      </c>
      <c r="W589">
        <v>588</v>
      </c>
      <c r="X589">
        <v>0.87642900000000001</v>
      </c>
      <c r="Y589">
        <v>10</v>
      </c>
      <c r="Z589" t="s">
        <v>2</v>
      </c>
    </row>
    <row r="590" spans="1:26" x14ac:dyDescent="0.25">
      <c r="A590">
        <v>2048</v>
      </c>
      <c r="B590">
        <v>1662</v>
      </c>
      <c r="C590">
        <v>723</v>
      </c>
      <c r="D590">
        <v>1662</v>
      </c>
      <c r="E590">
        <v>0</v>
      </c>
      <c r="F590">
        <v>47400</v>
      </c>
      <c r="G590">
        <v>72</v>
      </c>
      <c r="H590">
        <v>71</v>
      </c>
      <c r="I590">
        <v>257</v>
      </c>
      <c r="J590">
        <v>118</v>
      </c>
      <c r="K590">
        <v>201</v>
      </c>
      <c r="L590">
        <v>36</v>
      </c>
      <c r="M590">
        <v>138</v>
      </c>
      <c r="N590">
        <v>149</v>
      </c>
      <c r="O590">
        <v>1042</v>
      </c>
      <c r="P590">
        <v>0</v>
      </c>
      <c r="Q590">
        <v>1074</v>
      </c>
      <c r="R590">
        <v>0</v>
      </c>
      <c r="S590">
        <v>0</v>
      </c>
      <c r="T590">
        <v>0</v>
      </c>
      <c r="U590">
        <v>37071</v>
      </c>
      <c r="V590">
        <v>0.95</v>
      </c>
      <c r="W590">
        <v>589</v>
      </c>
      <c r="X590">
        <v>0.95365900000000003</v>
      </c>
      <c r="Y590">
        <v>10</v>
      </c>
      <c r="Z590" t="s">
        <v>2</v>
      </c>
    </row>
    <row r="591" spans="1:26" x14ac:dyDescent="0.25">
      <c r="A591">
        <v>2049</v>
      </c>
      <c r="B591">
        <v>189</v>
      </c>
      <c r="C591">
        <v>82</v>
      </c>
      <c r="D591">
        <v>189</v>
      </c>
      <c r="E591">
        <v>0</v>
      </c>
      <c r="F591">
        <v>60900</v>
      </c>
      <c r="G591">
        <v>28</v>
      </c>
      <c r="H591">
        <v>0</v>
      </c>
      <c r="I591">
        <v>62</v>
      </c>
      <c r="J591">
        <v>21</v>
      </c>
      <c r="K591">
        <v>6</v>
      </c>
      <c r="L591">
        <v>0</v>
      </c>
      <c r="M591">
        <v>4</v>
      </c>
      <c r="N591">
        <v>200</v>
      </c>
      <c r="O591">
        <v>321</v>
      </c>
      <c r="P591">
        <v>943</v>
      </c>
      <c r="Q591">
        <v>0</v>
      </c>
      <c r="R591">
        <v>0</v>
      </c>
      <c r="S591">
        <v>0</v>
      </c>
      <c r="T591">
        <v>0</v>
      </c>
      <c r="U591">
        <v>37071</v>
      </c>
      <c r="V591">
        <v>0.23</v>
      </c>
      <c r="W591">
        <v>590</v>
      </c>
      <c r="X591">
        <v>0.233683</v>
      </c>
      <c r="Y591">
        <v>10</v>
      </c>
      <c r="Z591" t="s">
        <v>2</v>
      </c>
    </row>
    <row r="592" spans="1:26" x14ac:dyDescent="0.25">
      <c r="A592">
        <v>2050</v>
      </c>
      <c r="B592">
        <v>958</v>
      </c>
      <c r="C592">
        <v>416</v>
      </c>
      <c r="D592">
        <v>958</v>
      </c>
      <c r="E592">
        <v>0</v>
      </c>
      <c r="F592">
        <v>62200</v>
      </c>
      <c r="G592">
        <v>8</v>
      </c>
      <c r="H592">
        <v>81</v>
      </c>
      <c r="I592">
        <v>14</v>
      </c>
      <c r="J592">
        <v>4</v>
      </c>
      <c r="K592">
        <v>10</v>
      </c>
      <c r="L592">
        <v>3</v>
      </c>
      <c r="M592">
        <v>7</v>
      </c>
      <c r="N592">
        <v>3</v>
      </c>
      <c r="O592">
        <v>130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37071</v>
      </c>
      <c r="V592">
        <v>0.68</v>
      </c>
      <c r="W592">
        <v>591</v>
      </c>
      <c r="X592">
        <v>0.68440500000000004</v>
      </c>
      <c r="Y592">
        <v>11</v>
      </c>
      <c r="Z592" t="s">
        <v>2</v>
      </c>
    </row>
    <row r="593" spans="1:26" x14ac:dyDescent="0.25">
      <c r="A593">
        <v>2051</v>
      </c>
      <c r="B593">
        <v>1268</v>
      </c>
      <c r="C593">
        <v>533</v>
      </c>
      <c r="D593">
        <v>1225</v>
      </c>
      <c r="E593">
        <v>43</v>
      </c>
      <c r="F593">
        <v>75600</v>
      </c>
      <c r="G593">
        <v>97</v>
      </c>
      <c r="H593">
        <v>3</v>
      </c>
      <c r="I593">
        <v>0</v>
      </c>
      <c r="J593">
        <v>43</v>
      </c>
      <c r="K593">
        <v>7</v>
      </c>
      <c r="L593">
        <v>18</v>
      </c>
      <c r="M593">
        <v>63</v>
      </c>
      <c r="N593">
        <v>0</v>
      </c>
      <c r="O593">
        <v>231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37071</v>
      </c>
      <c r="V593">
        <v>0.6</v>
      </c>
      <c r="W593">
        <v>592</v>
      </c>
      <c r="X593">
        <v>0.63951100000000005</v>
      </c>
      <c r="Y593">
        <v>11</v>
      </c>
      <c r="Z593" t="s">
        <v>2</v>
      </c>
    </row>
    <row r="594" spans="1:26" x14ac:dyDescent="0.25">
      <c r="A594">
        <v>2052</v>
      </c>
      <c r="B594">
        <v>1510</v>
      </c>
      <c r="C594">
        <v>657</v>
      </c>
      <c r="D594">
        <v>1510</v>
      </c>
      <c r="E594">
        <v>0</v>
      </c>
      <c r="F594">
        <v>46800</v>
      </c>
      <c r="G594">
        <v>43</v>
      </c>
      <c r="H594">
        <v>10</v>
      </c>
      <c r="I594">
        <v>34</v>
      </c>
      <c r="J594">
        <v>27</v>
      </c>
      <c r="K594">
        <v>16</v>
      </c>
      <c r="L594">
        <v>9</v>
      </c>
      <c r="M594">
        <v>0</v>
      </c>
      <c r="N594">
        <v>94</v>
      </c>
      <c r="O594">
        <v>233</v>
      </c>
      <c r="P594">
        <v>106</v>
      </c>
      <c r="Q594">
        <v>127</v>
      </c>
      <c r="R594">
        <v>0</v>
      </c>
      <c r="S594">
        <v>0</v>
      </c>
      <c r="T594">
        <v>0</v>
      </c>
      <c r="U594">
        <v>37071</v>
      </c>
      <c r="V594">
        <v>0.93</v>
      </c>
      <c r="W594">
        <v>593</v>
      </c>
      <c r="X594">
        <v>0.93274800000000002</v>
      </c>
      <c r="Y594">
        <v>10</v>
      </c>
      <c r="Z594" t="s">
        <v>2</v>
      </c>
    </row>
    <row r="595" spans="1:26" x14ac:dyDescent="0.25">
      <c r="A595">
        <v>2053</v>
      </c>
      <c r="B595">
        <v>1447</v>
      </c>
      <c r="C595">
        <v>629</v>
      </c>
      <c r="D595">
        <v>1447</v>
      </c>
      <c r="E595">
        <v>0</v>
      </c>
      <c r="F595">
        <v>55500</v>
      </c>
      <c r="G595">
        <v>57</v>
      </c>
      <c r="H595">
        <v>0</v>
      </c>
      <c r="I595">
        <v>22</v>
      </c>
      <c r="J595">
        <v>73</v>
      </c>
      <c r="K595">
        <v>6</v>
      </c>
      <c r="L595">
        <v>116</v>
      </c>
      <c r="M595">
        <v>46</v>
      </c>
      <c r="N595">
        <v>3</v>
      </c>
      <c r="O595">
        <v>323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37071</v>
      </c>
      <c r="V595">
        <v>0.59</v>
      </c>
      <c r="W595">
        <v>594</v>
      </c>
      <c r="X595">
        <v>0.59052300000000002</v>
      </c>
      <c r="Y595">
        <v>10</v>
      </c>
      <c r="Z595" t="s">
        <v>2</v>
      </c>
    </row>
    <row r="596" spans="1:26" x14ac:dyDescent="0.25">
      <c r="A596">
        <v>2054</v>
      </c>
      <c r="B596">
        <v>1705</v>
      </c>
      <c r="C596">
        <v>607</v>
      </c>
      <c r="D596">
        <v>1396</v>
      </c>
      <c r="E596">
        <v>309</v>
      </c>
      <c r="F596">
        <v>53200</v>
      </c>
      <c r="G596">
        <v>425</v>
      </c>
      <c r="H596">
        <v>18</v>
      </c>
      <c r="I596">
        <v>10</v>
      </c>
      <c r="J596">
        <v>6</v>
      </c>
      <c r="K596">
        <v>335</v>
      </c>
      <c r="L596">
        <v>12</v>
      </c>
      <c r="M596">
        <v>59</v>
      </c>
      <c r="N596">
        <v>0</v>
      </c>
      <c r="O596">
        <v>865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37071</v>
      </c>
      <c r="V596">
        <v>0.6</v>
      </c>
      <c r="W596">
        <v>595</v>
      </c>
      <c r="X596">
        <v>0.60019699999999998</v>
      </c>
      <c r="Y596">
        <v>10</v>
      </c>
      <c r="Z596" t="s">
        <v>2</v>
      </c>
    </row>
    <row r="597" spans="1:26" x14ac:dyDescent="0.25">
      <c r="A597">
        <v>2055</v>
      </c>
      <c r="B597">
        <v>2934</v>
      </c>
      <c r="C597">
        <v>1265</v>
      </c>
      <c r="D597">
        <v>2909</v>
      </c>
      <c r="E597">
        <v>25</v>
      </c>
      <c r="F597">
        <v>50400</v>
      </c>
      <c r="G597">
        <v>0</v>
      </c>
      <c r="H597">
        <v>0</v>
      </c>
      <c r="I597">
        <v>0</v>
      </c>
      <c r="J597">
        <v>0</v>
      </c>
      <c r="K597">
        <v>29</v>
      </c>
      <c r="L597">
        <v>0</v>
      </c>
      <c r="M597">
        <v>1</v>
      </c>
      <c r="N597">
        <v>0</v>
      </c>
      <c r="O597">
        <v>30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37071</v>
      </c>
      <c r="V597">
        <v>0.84</v>
      </c>
      <c r="W597">
        <v>596</v>
      </c>
      <c r="X597">
        <v>0.83976099999999998</v>
      </c>
      <c r="Y597">
        <v>10</v>
      </c>
      <c r="Z597" t="s">
        <v>2</v>
      </c>
    </row>
    <row r="598" spans="1:26" x14ac:dyDescent="0.25">
      <c r="A598">
        <v>2056</v>
      </c>
      <c r="B598">
        <v>1698</v>
      </c>
      <c r="C598">
        <v>739</v>
      </c>
      <c r="D598">
        <v>1698</v>
      </c>
      <c r="E598">
        <v>0</v>
      </c>
      <c r="F598">
        <v>65200</v>
      </c>
      <c r="G598">
        <v>4</v>
      </c>
      <c r="H598">
        <v>8</v>
      </c>
      <c r="I598">
        <v>25</v>
      </c>
      <c r="J598">
        <v>116</v>
      </c>
      <c r="K598">
        <v>29</v>
      </c>
      <c r="L598">
        <v>7</v>
      </c>
      <c r="M598">
        <v>8</v>
      </c>
      <c r="N598">
        <v>0</v>
      </c>
      <c r="O598">
        <v>197</v>
      </c>
      <c r="P598">
        <v>581</v>
      </c>
      <c r="Q598">
        <v>0</v>
      </c>
      <c r="R598">
        <v>0</v>
      </c>
      <c r="S598">
        <v>0</v>
      </c>
      <c r="T598">
        <v>0</v>
      </c>
      <c r="U598">
        <v>37071</v>
      </c>
      <c r="V598">
        <v>1.05</v>
      </c>
      <c r="W598">
        <v>597</v>
      </c>
      <c r="X598">
        <v>1.0500879999999999</v>
      </c>
      <c r="Y598">
        <v>10</v>
      </c>
      <c r="Z598" t="s">
        <v>2</v>
      </c>
    </row>
    <row r="599" spans="1:26" x14ac:dyDescent="0.25">
      <c r="A599">
        <v>2057</v>
      </c>
      <c r="B599">
        <v>23</v>
      </c>
      <c r="C599">
        <v>10</v>
      </c>
      <c r="D599">
        <v>23</v>
      </c>
      <c r="E599">
        <v>0</v>
      </c>
      <c r="F599">
        <v>46800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37071</v>
      </c>
      <c r="V599">
        <v>0.83</v>
      </c>
      <c r="W599">
        <v>598</v>
      </c>
      <c r="X599">
        <v>0.83054600000000001</v>
      </c>
      <c r="Y599">
        <v>10</v>
      </c>
      <c r="Z599" t="s">
        <v>2</v>
      </c>
    </row>
    <row r="600" spans="1:26" x14ac:dyDescent="0.25">
      <c r="A600">
        <v>2058</v>
      </c>
      <c r="B600">
        <v>80</v>
      </c>
      <c r="C600">
        <v>35</v>
      </c>
      <c r="D600">
        <v>80</v>
      </c>
      <c r="E600">
        <v>0</v>
      </c>
      <c r="F600">
        <v>75600</v>
      </c>
      <c r="G600">
        <v>0</v>
      </c>
      <c r="H600">
        <v>0</v>
      </c>
      <c r="I600">
        <v>0</v>
      </c>
      <c r="J600">
        <v>0</v>
      </c>
      <c r="K600">
        <v>7</v>
      </c>
      <c r="L600">
        <v>0</v>
      </c>
      <c r="M600">
        <v>4</v>
      </c>
      <c r="N600">
        <v>0</v>
      </c>
      <c r="O600">
        <v>11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37071</v>
      </c>
      <c r="V600">
        <v>1.36</v>
      </c>
      <c r="W600">
        <v>599</v>
      </c>
      <c r="X600">
        <v>1.355116</v>
      </c>
      <c r="Y600">
        <v>11</v>
      </c>
      <c r="Z600" t="s">
        <v>2</v>
      </c>
    </row>
    <row r="601" spans="1:26" x14ac:dyDescent="0.25">
      <c r="A601">
        <v>2059</v>
      </c>
      <c r="B601">
        <v>17</v>
      </c>
      <c r="C601">
        <v>7</v>
      </c>
      <c r="D601">
        <v>17</v>
      </c>
      <c r="E601">
        <v>0</v>
      </c>
      <c r="F601">
        <v>24900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37071</v>
      </c>
      <c r="V601">
        <v>0.23</v>
      </c>
      <c r="W601">
        <v>600</v>
      </c>
      <c r="X601">
        <v>0.229018</v>
      </c>
      <c r="Y601">
        <v>11</v>
      </c>
      <c r="Z601" t="s">
        <v>2</v>
      </c>
    </row>
    <row r="602" spans="1:26" x14ac:dyDescent="0.25">
      <c r="A602">
        <v>2060</v>
      </c>
      <c r="B602">
        <v>398</v>
      </c>
      <c r="C602">
        <v>173</v>
      </c>
      <c r="D602">
        <v>398</v>
      </c>
      <c r="E602">
        <v>0</v>
      </c>
      <c r="F602">
        <v>24900</v>
      </c>
      <c r="G602">
        <v>0</v>
      </c>
      <c r="H602">
        <v>50</v>
      </c>
      <c r="I602">
        <v>0</v>
      </c>
      <c r="J602">
        <v>0</v>
      </c>
      <c r="K602">
        <v>6</v>
      </c>
      <c r="L602">
        <v>0</v>
      </c>
      <c r="M602">
        <v>0</v>
      </c>
      <c r="N602">
        <v>0</v>
      </c>
      <c r="O602">
        <v>56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37071</v>
      </c>
      <c r="V602">
        <v>2.12</v>
      </c>
      <c r="W602">
        <v>601</v>
      </c>
      <c r="X602">
        <v>2.1171720000000001</v>
      </c>
      <c r="Y602">
        <v>11</v>
      </c>
      <c r="Z602" t="s">
        <v>2</v>
      </c>
    </row>
    <row r="603" spans="1:26" x14ac:dyDescent="0.25">
      <c r="A603">
        <v>2061</v>
      </c>
      <c r="B603">
        <v>1786</v>
      </c>
      <c r="C603">
        <v>777</v>
      </c>
      <c r="D603">
        <v>1786</v>
      </c>
      <c r="E603">
        <v>0</v>
      </c>
      <c r="F603">
        <v>75600</v>
      </c>
      <c r="G603">
        <v>13</v>
      </c>
      <c r="H603">
        <v>24</v>
      </c>
      <c r="I603">
        <v>1</v>
      </c>
      <c r="J603">
        <v>8</v>
      </c>
      <c r="K603">
        <v>4</v>
      </c>
      <c r="L603">
        <v>4</v>
      </c>
      <c r="M603">
        <v>26</v>
      </c>
      <c r="N603">
        <v>0</v>
      </c>
      <c r="O603">
        <v>80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37071</v>
      </c>
      <c r="V603">
        <v>0.77</v>
      </c>
      <c r="W603">
        <v>602</v>
      </c>
      <c r="X603">
        <v>0.73411000000000004</v>
      </c>
      <c r="Y603">
        <v>11</v>
      </c>
      <c r="Z603" t="s">
        <v>2</v>
      </c>
    </row>
    <row r="604" spans="1:26" x14ac:dyDescent="0.25">
      <c r="A604">
        <v>2062</v>
      </c>
      <c r="B604">
        <v>470</v>
      </c>
      <c r="C604">
        <v>204</v>
      </c>
      <c r="D604">
        <v>470</v>
      </c>
      <c r="E604">
        <v>0</v>
      </c>
      <c r="F604">
        <v>24900</v>
      </c>
      <c r="G604">
        <v>0</v>
      </c>
      <c r="H604">
        <v>0</v>
      </c>
      <c r="I604">
        <v>0</v>
      </c>
      <c r="J604">
        <v>4</v>
      </c>
      <c r="K604">
        <v>0</v>
      </c>
      <c r="L604">
        <v>3</v>
      </c>
      <c r="M604">
        <v>0</v>
      </c>
      <c r="N604">
        <v>0</v>
      </c>
      <c r="O604">
        <v>7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37071</v>
      </c>
      <c r="V604">
        <v>1.49</v>
      </c>
      <c r="W604">
        <v>603</v>
      </c>
      <c r="X604">
        <v>1.4852449999999999</v>
      </c>
      <c r="Y604">
        <v>11</v>
      </c>
      <c r="Z604" t="s">
        <v>2</v>
      </c>
    </row>
    <row r="605" spans="1:26" x14ac:dyDescent="0.25">
      <c r="A605">
        <v>2063</v>
      </c>
      <c r="B605">
        <v>1252</v>
      </c>
      <c r="C605">
        <v>544</v>
      </c>
      <c r="D605">
        <v>1252</v>
      </c>
      <c r="E605">
        <v>0</v>
      </c>
      <c r="F605">
        <v>62200</v>
      </c>
      <c r="G605">
        <v>122</v>
      </c>
      <c r="H605">
        <v>0</v>
      </c>
      <c r="I605">
        <v>0</v>
      </c>
      <c r="J605">
        <v>0</v>
      </c>
      <c r="K605">
        <v>0</v>
      </c>
      <c r="L605">
        <v>11</v>
      </c>
      <c r="M605">
        <v>0</v>
      </c>
      <c r="N605">
        <v>0</v>
      </c>
      <c r="O605">
        <v>133</v>
      </c>
      <c r="P605">
        <v>401</v>
      </c>
      <c r="Q605">
        <v>0</v>
      </c>
      <c r="R605">
        <v>0</v>
      </c>
      <c r="S605">
        <v>0</v>
      </c>
      <c r="T605">
        <v>0</v>
      </c>
      <c r="U605">
        <v>37071</v>
      </c>
      <c r="V605">
        <v>0.92</v>
      </c>
      <c r="W605">
        <v>604</v>
      </c>
      <c r="X605">
        <v>0.92269299999999999</v>
      </c>
      <c r="Y605">
        <v>11</v>
      </c>
      <c r="Z605" t="s">
        <v>2</v>
      </c>
    </row>
    <row r="606" spans="1:26" x14ac:dyDescent="0.25">
      <c r="A606">
        <v>2064</v>
      </c>
      <c r="B606">
        <v>1920</v>
      </c>
      <c r="C606">
        <v>835</v>
      </c>
      <c r="D606">
        <v>1920</v>
      </c>
      <c r="E606">
        <v>0</v>
      </c>
      <c r="F606">
        <v>24400</v>
      </c>
      <c r="G606">
        <v>93</v>
      </c>
      <c r="H606">
        <v>78</v>
      </c>
      <c r="I606">
        <v>148</v>
      </c>
      <c r="J606">
        <v>161</v>
      </c>
      <c r="K606">
        <v>76</v>
      </c>
      <c r="L606">
        <v>22</v>
      </c>
      <c r="M606">
        <v>58</v>
      </c>
      <c r="N606">
        <v>10</v>
      </c>
      <c r="O606">
        <v>646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37071</v>
      </c>
      <c r="V606">
        <v>0.84</v>
      </c>
      <c r="W606">
        <v>605</v>
      </c>
      <c r="X606">
        <v>0.842418</v>
      </c>
      <c r="Y606">
        <v>11</v>
      </c>
      <c r="Z606" t="s">
        <v>2</v>
      </c>
    </row>
    <row r="607" spans="1:26" x14ac:dyDescent="0.25">
      <c r="A607">
        <v>2065</v>
      </c>
      <c r="B607">
        <v>510</v>
      </c>
      <c r="C607">
        <v>222</v>
      </c>
      <c r="D607">
        <v>510</v>
      </c>
      <c r="E607">
        <v>0</v>
      </c>
      <c r="F607">
        <v>100100</v>
      </c>
      <c r="G607">
        <v>235</v>
      </c>
      <c r="H607">
        <v>6</v>
      </c>
      <c r="I607">
        <v>249</v>
      </c>
      <c r="J607">
        <v>22</v>
      </c>
      <c r="K607">
        <v>39</v>
      </c>
      <c r="L607">
        <v>4</v>
      </c>
      <c r="M607">
        <v>26</v>
      </c>
      <c r="N607">
        <v>6</v>
      </c>
      <c r="O607">
        <v>587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37071</v>
      </c>
      <c r="V607">
        <v>0.44</v>
      </c>
      <c r="W607">
        <v>606</v>
      </c>
      <c r="X607">
        <v>0.440554</v>
      </c>
      <c r="Y607">
        <v>11</v>
      </c>
      <c r="Z607" t="s">
        <v>2</v>
      </c>
    </row>
    <row r="608" spans="1:26" x14ac:dyDescent="0.25">
      <c r="A608">
        <v>2066</v>
      </c>
      <c r="B608">
        <v>1267</v>
      </c>
      <c r="C608">
        <v>552</v>
      </c>
      <c r="D608">
        <v>1267</v>
      </c>
      <c r="E608">
        <v>0</v>
      </c>
      <c r="F608">
        <v>100100</v>
      </c>
      <c r="G608">
        <v>629</v>
      </c>
      <c r="H608">
        <v>7</v>
      </c>
      <c r="I608">
        <v>106</v>
      </c>
      <c r="J608">
        <v>52</v>
      </c>
      <c r="K608">
        <v>143</v>
      </c>
      <c r="L608">
        <v>97</v>
      </c>
      <c r="M608">
        <v>19</v>
      </c>
      <c r="N608">
        <v>41</v>
      </c>
      <c r="O608">
        <v>1094</v>
      </c>
      <c r="P608">
        <v>831</v>
      </c>
      <c r="Q608">
        <v>0</v>
      </c>
      <c r="R608">
        <v>0</v>
      </c>
      <c r="S608">
        <v>0</v>
      </c>
      <c r="T608">
        <v>0</v>
      </c>
      <c r="U608">
        <v>37071</v>
      </c>
      <c r="V608">
        <v>0.59</v>
      </c>
      <c r="W608">
        <v>607</v>
      </c>
      <c r="X608">
        <v>0.59165900000000005</v>
      </c>
      <c r="Y608">
        <v>11</v>
      </c>
      <c r="Z608" t="s">
        <v>2</v>
      </c>
    </row>
    <row r="609" spans="1:26" x14ac:dyDescent="0.25">
      <c r="A609">
        <v>2067</v>
      </c>
      <c r="B609">
        <v>2099</v>
      </c>
      <c r="C609">
        <v>913</v>
      </c>
      <c r="D609">
        <v>2099</v>
      </c>
      <c r="E609">
        <v>0</v>
      </c>
      <c r="F609">
        <v>71000</v>
      </c>
      <c r="G609">
        <v>31</v>
      </c>
      <c r="H609">
        <v>7</v>
      </c>
      <c r="I609">
        <v>76</v>
      </c>
      <c r="J609">
        <v>161</v>
      </c>
      <c r="K609">
        <v>48</v>
      </c>
      <c r="L609">
        <v>34</v>
      </c>
      <c r="M609">
        <v>74</v>
      </c>
      <c r="N609">
        <v>81</v>
      </c>
      <c r="O609">
        <v>512</v>
      </c>
      <c r="P609">
        <v>0</v>
      </c>
      <c r="Q609">
        <v>349</v>
      </c>
      <c r="R609">
        <v>0</v>
      </c>
      <c r="S609">
        <v>0</v>
      </c>
      <c r="T609">
        <v>0</v>
      </c>
      <c r="U609">
        <v>37071</v>
      </c>
      <c r="V609">
        <v>0.95</v>
      </c>
      <c r="W609">
        <v>608</v>
      </c>
      <c r="X609">
        <v>0.94658299999999995</v>
      </c>
      <c r="Y609">
        <v>11</v>
      </c>
      <c r="Z609" t="s">
        <v>2</v>
      </c>
    </row>
    <row r="610" spans="1:26" x14ac:dyDescent="0.25">
      <c r="A610">
        <v>2068</v>
      </c>
      <c r="B610">
        <v>1027</v>
      </c>
      <c r="C610">
        <v>446</v>
      </c>
      <c r="D610">
        <v>1027</v>
      </c>
      <c r="E610">
        <v>0</v>
      </c>
      <c r="F610">
        <v>117100</v>
      </c>
      <c r="G610">
        <v>15</v>
      </c>
      <c r="H610">
        <v>0</v>
      </c>
      <c r="I610">
        <v>10</v>
      </c>
      <c r="J610">
        <v>10</v>
      </c>
      <c r="K610">
        <v>46</v>
      </c>
      <c r="L610">
        <v>14</v>
      </c>
      <c r="M610">
        <v>8</v>
      </c>
      <c r="N610">
        <v>46</v>
      </c>
      <c r="O610">
        <v>149</v>
      </c>
      <c r="P610">
        <v>933</v>
      </c>
      <c r="Q610">
        <v>0</v>
      </c>
      <c r="R610">
        <v>0</v>
      </c>
      <c r="S610">
        <v>0</v>
      </c>
      <c r="T610">
        <v>0</v>
      </c>
      <c r="U610">
        <v>37071</v>
      </c>
      <c r="V610">
        <v>0.94</v>
      </c>
      <c r="W610">
        <v>609</v>
      </c>
      <c r="X610">
        <v>0.94281599999999999</v>
      </c>
      <c r="Y610">
        <v>11</v>
      </c>
      <c r="Z610" t="s">
        <v>2</v>
      </c>
    </row>
    <row r="611" spans="1:26" x14ac:dyDescent="0.25">
      <c r="A611">
        <v>2069</v>
      </c>
      <c r="B611">
        <v>2717</v>
      </c>
      <c r="C611">
        <v>1183</v>
      </c>
      <c r="D611">
        <v>2717</v>
      </c>
      <c r="E611">
        <v>0</v>
      </c>
      <c r="F611">
        <v>90700</v>
      </c>
      <c r="G611">
        <v>17</v>
      </c>
      <c r="H611">
        <v>33</v>
      </c>
      <c r="I611">
        <v>53</v>
      </c>
      <c r="J611">
        <v>42</v>
      </c>
      <c r="K611">
        <v>192</v>
      </c>
      <c r="L611">
        <v>70</v>
      </c>
      <c r="M611">
        <v>107</v>
      </c>
      <c r="N611">
        <v>57</v>
      </c>
      <c r="O611">
        <v>571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37071</v>
      </c>
      <c r="V611">
        <v>0.74</v>
      </c>
      <c r="W611">
        <v>610</v>
      </c>
      <c r="X611">
        <v>0.744784</v>
      </c>
      <c r="Y611">
        <v>10</v>
      </c>
      <c r="Z611" t="s">
        <v>2</v>
      </c>
    </row>
    <row r="612" spans="1:26" x14ac:dyDescent="0.25">
      <c r="A612">
        <v>2070</v>
      </c>
      <c r="B612">
        <v>1720</v>
      </c>
      <c r="C612">
        <v>747</v>
      </c>
      <c r="D612">
        <v>1720</v>
      </c>
      <c r="E612">
        <v>0</v>
      </c>
      <c r="F612">
        <v>90700</v>
      </c>
      <c r="G612">
        <v>29</v>
      </c>
      <c r="H612">
        <v>22</v>
      </c>
      <c r="I612">
        <v>48</v>
      </c>
      <c r="J612">
        <v>117</v>
      </c>
      <c r="K612">
        <v>17</v>
      </c>
      <c r="L612">
        <v>43</v>
      </c>
      <c r="M612">
        <v>51</v>
      </c>
      <c r="N612">
        <v>0</v>
      </c>
      <c r="O612">
        <v>327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37071</v>
      </c>
      <c r="V612">
        <v>0.74</v>
      </c>
      <c r="W612">
        <v>611</v>
      </c>
      <c r="X612">
        <v>0.73853199999999997</v>
      </c>
      <c r="Y612">
        <v>10</v>
      </c>
      <c r="Z612" t="s">
        <v>2</v>
      </c>
    </row>
    <row r="613" spans="1:26" x14ac:dyDescent="0.25">
      <c r="A613">
        <v>2071</v>
      </c>
      <c r="B613">
        <v>1636</v>
      </c>
      <c r="C613">
        <v>711</v>
      </c>
      <c r="D613">
        <v>1636</v>
      </c>
      <c r="E613">
        <v>0</v>
      </c>
      <c r="F613">
        <v>119800</v>
      </c>
      <c r="G613">
        <v>746</v>
      </c>
      <c r="H613">
        <v>43</v>
      </c>
      <c r="I613">
        <v>56</v>
      </c>
      <c r="J613">
        <v>308</v>
      </c>
      <c r="K613">
        <v>58</v>
      </c>
      <c r="L613">
        <v>114</v>
      </c>
      <c r="M613">
        <v>44</v>
      </c>
      <c r="N613">
        <v>35</v>
      </c>
      <c r="O613">
        <v>1404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37071</v>
      </c>
      <c r="V613">
        <v>0.77</v>
      </c>
      <c r="W613">
        <v>612</v>
      </c>
      <c r="X613">
        <v>0.76748000000000005</v>
      </c>
      <c r="Y613">
        <v>10</v>
      </c>
      <c r="Z613" t="s">
        <v>2</v>
      </c>
    </row>
    <row r="614" spans="1:26" x14ac:dyDescent="0.25">
      <c r="A614">
        <v>2072</v>
      </c>
      <c r="B614">
        <v>2697</v>
      </c>
      <c r="C614">
        <v>1161</v>
      </c>
      <c r="D614">
        <v>2669</v>
      </c>
      <c r="E614">
        <v>28</v>
      </c>
      <c r="F614">
        <v>118100</v>
      </c>
      <c r="G614">
        <v>0</v>
      </c>
      <c r="H614">
        <v>25</v>
      </c>
      <c r="I614">
        <v>20</v>
      </c>
      <c r="J614">
        <v>254</v>
      </c>
      <c r="K614">
        <v>77</v>
      </c>
      <c r="L614">
        <v>284</v>
      </c>
      <c r="M614">
        <v>70</v>
      </c>
      <c r="N614">
        <v>93</v>
      </c>
      <c r="O614">
        <v>823</v>
      </c>
      <c r="P614">
        <v>1009</v>
      </c>
      <c r="Q614">
        <v>0</v>
      </c>
      <c r="R614">
        <v>0</v>
      </c>
      <c r="S614">
        <v>0</v>
      </c>
      <c r="T614">
        <v>0</v>
      </c>
      <c r="U614">
        <v>37071</v>
      </c>
      <c r="V614">
        <v>1.47</v>
      </c>
      <c r="W614">
        <v>613</v>
      </c>
      <c r="X614">
        <v>1.474691</v>
      </c>
      <c r="Y614">
        <v>10</v>
      </c>
      <c r="Z614" t="s">
        <v>2</v>
      </c>
    </row>
    <row r="615" spans="1:26" x14ac:dyDescent="0.25">
      <c r="A615">
        <v>2073</v>
      </c>
      <c r="B615">
        <v>2351</v>
      </c>
      <c r="C615">
        <v>1022</v>
      </c>
      <c r="D615">
        <v>2351</v>
      </c>
      <c r="E615">
        <v>0</v>
      </c>
      <c r="F615">
        <v>106200</v>
      </c>
      <c r="G615">
        <v>3</v>
      </c>
      <c r="H615">
        <v>35</v>
      </c>
      <c r="I615">
        <v>8</v>
      </c>
      <c r="J615">
        <v>0</v>
      </c>
      <c r="K615">
        <v>68</v>
      </c>
      <c r="L615">
        <v>8</v>
      </c>
      <c r="M615">
        <v>33</v>
      </c>
      <c r="N615">
        <v>23</v>
      </c>
      <c r="O615">
        <v>178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37071</v>
      </c>
      <c r="V615">
        <v>0.9</v>
      </c>
      <c r="W615">
        <v>614</v>
      </c>
      <c r="X615">
        <v>0.90060700000000005</v>
      </c>
      <c r="Y615">
        <v>10</v>
      </c>
      <c r="Z615" t="s">
        <v>2</v>
      </c>
    </row>
    <row r="616" spans="1:26" x14ac:dyDescent="0.25">
      <c r="A616">
        <v>2074</v>
      </c>
      <c r="B616">
        <v>2440</v>
      </c>
      <c r="C616">
        <v>1061</v>
      </c>
      <c r="D616">
        <v>2440</v>
      </c>
      <c r="E616">
        <v>0</v>
      </c>
      <c r="F616">
        <v>100100</v>
      </c>
      <c r="G616">
        <v>43</v>
      </c>
      <c r="H616">
        <v>9</v>
      </c>
      <c r="I616">
        <v>0</v>
      </c>
      <c r="J616">
        <v>0</v>
      </c>
      <c r="K616">
        <v>70</v>
      </c>
      <c r="L616">
        <v>0</v>
      </c>
      <c r="M616">
        <v>18</v>
      </c>
      <c r="N616">
        <v>104</v>
      </c>
      <c r="O616">
        <v>244</v>
      </c>
      <c r="P616">
        <v>0</v>
      </c>
      <c r="Q616">
        <v>451</v>
      </c>
      <c r="R616">
        <v>0</v>
      </c>
      <c r="S616">
        <v>0</v>
      </c>
      <c r="T616">
        <v>0</v>
      </c>
      <c r="U616">
        <v>37071</v>
      </c>
      <c r="V616">
        <v>1.5</v>
      </c>
      <c r="W616">
        <v>615</v>
      </c>
      <c r="X616">
        <v>1.4967159999999999</v>
      </c>
      <c r="Y616">
        <v>10</v>
      </c>
      <c r="Z616" t="s">
        <v>2</v>
      </c>
    </row>
    <row r="617" spans="1:26" x14ac:dyDescent="0.25">
      <c r="A617">
        <v>2075</v>
      </c>
      <c r="B617">
        <v>1237</v>
      </c>
      <c r="C617">
        <v>538</v>
      </c>
      <c r="D617">
        <v>1237</v>
      </c>
      <c r="E617">
        <v>0</v>
      </c>
      <c r="F617">
        <v>98900</v>
      </c>
      <c r="G617">
        <v>0</v>
      </c>
      <c r="H617">
        <v>15</v>
      </c>
      <c r="I617">
        <v>26</v>
      </c>
      <c r="J617">
        <v>108</v>
      </c>
      <c r="K617">
        <v>48</v>
      </c>
      <c r="L617">
        <v>57</v>
      </c>
      <c r="M617">
        <v>26</v>
      </c>
      <c r="N617">
        <v>0</v>
      </c>
      <c r="O617">
        <v>280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37071</v>
      </c>
      <c r="V617">
        <v>1.57</v>
      </c>
      <c r="W617">
        <v>616</v>
      </c>
      <c r="X617">
        <v>1.5688759999999999</v>
      </c>
      <c r="Y617">
        <v>10</v>
      </c>
      <c r="Z617" t="s">
        <v>2</v>
      </c>
    </row>
    <row r="618" spans="1:26" x14ac:dyDescent="0.25">
      <c r="A618">
        <v>2076</v>
      </c>
      <c r="B618">
        <v>3261</v>
      </c>
      <c r="C618">
        <v>1418</v>
      </c>
      <c r="D618">
        <v>3261</v>
      </c>
      <c r="E618">
        <v>0</v>
      </c>
      <c r="F618">
        <v>49300</v>
      </c>
      <c r="G618">
        <v>182</v>
      </c>
      <c r="H618">
        <v>0</v>
      </c>
      <c r="I618">
        <v>10</v>
      </c>
      <c r="J618">
        <v>0</v>
      </c>
      <c r="K618">
        <v>4</v>
      </c>
      <c r="L618">
        <v>0</v>
      </c>
      <c r="M618">
        <v>0</v>
      </c>
      <c r="N618">
        <v>0</v>
      </c>
      <c r="O618">
        <v>196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37071</v>
      </c>
      <c r="V618">
        <v>1.17</v>
      </c>
      <c r="W618">
        <v>617</v>
      </c>
      <c r="X618">
        <v>1.174811</v>
      </c>
      <c r="Y618">
        <v>10</v>
      </c>
      <c r="Z618" t="s">
        <v>2</v>
      </c>
    </row>
    <row r="619" spans="1:26" x14ac:dyDescent="0.25">
      <c r="A619">
        <v>2077</v>
      </c>
      <c r="B619">
        <v>1526</v>
      </c>
      <c r="C619">
        <v>663</v>
      </c>
      <c r="D619">
        <v>1526</v>
      </c>
      <c r="E619">
        <v>0</v>
      </c>
      <c r="F619">
        <v>33300</v>
      </c>
      <c r="G619">
        <v>33</v>
      </c>
      <c r="H619">
        <v>0</v>
      </c>
      <c r="I619">
        <v>7</v>
      </c>
      <c r="J619">
        <v>0</v>
      </c>
      <c r="K619">
        <v>26</v>
      </c>
      <c r="L619">
        <v>0</v>
      </c>
      <c r="M619">
        <v>14</v>
      </c>
      <c r="N619">
        <v>0</v>
      </c>
      <c r="O619">
        <v>80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37071</v>
      </c>
      <c r="V619">
        <v>0.71</v>
      </c>
      <c r="W619">
        <v>618</v>
      </c>
      <c r="X619">
        <v>0.70696300000000001</v>
      </c>
      <c r="Y619">
        <v>10</v>
      </c>
      <c r="Z619" t="s">
        <v>2</v>
      </c>
    </row>
    <row r="620" spans="1:26" x14ac:dyDescent="0.25">
      <c r="A620">
        <v>2078</v>
      </c>
      <c r="B620">
        <v>2231</v>
      </c>
      <c r="C620">
        <v>964</v>
      </c>
      <c r="D620">
        <v>2217</v>
      </c>
      <c r="E620">
        <v>14</v>
      </c>
      <c r="F620">
        <v>48000</v>
      </c>
      <c r="G620">
        <v>11</v>
      </c>
      <c r="H620">
        <v>10</v>
      </c>
      <c r="I620">
        <v>0</v>
      </c>
      <c r="J620">
        <v>0</v>
      </c>
      <c r="K620">
        <v>28</v>
      </c>
      <c r="L620">
        <v>0</v>
      </c>
      <c r="M620">
        <v>0</v>
      </c>
      <c r="N620">
        <v>0</v>
      </c>
      <c r="O620">
        <v>49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37071</v>
      </c>
      <c r="V620">
        <v>1.1599999999999999</v>
      </c>
      <c r="W620">
        <v>619</v>
      </c>
      <c r="X620">
        <v>1.161267</v>
      </c>
      <c r="Y620">
        <v>10</v>
      </c>
      <c r="Z620" t="s">
        <v>2</v>
      </c>
    </row>
    <row r="621" spans="1:26" x14ac:dyDescent="0.25">
      <c r="A621">
        <v>2079</v>
      </c>
      <c r="B621">
        <v>1044</v>
      </c>
      <c r="C621">
        <v>454</v>
      </c>
      <c r="D621">
        <v>1044</v>
      </c>
      <c r="E621">
        <v>0</v>
      </c>
      <c r="F621">
        <v>55300</v>
      </c>
      <c r="G621">
        <v>8</v>
      </c>
      <c r="H621">
        <v>11</v>
      </c>
      <c r="I621">
        <v>0</v>
      </c>
      <c r="J621">
        <v>28</v>
      </c>
      <c r="K621">
        <v>0</v>
      </c>
      <c r="L621">
        <v>0</v>
      </c>
      <c r="M621">
        <v>0</v>
      </c>
      <c r="N621">
        <v>0</v>
      </c>
      <c r="O621">
        <v>47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37071</v>
      </c>
      <c r="V621">
        <v>1.98</v>
      </c>
      <c r="W621">
        <v>620</v>
      </c>
      <c r="X621">
        <v>1.9801439999999999</v>
      </c>
      <c r="Y621">
        <v>10</v>
      </c>
      <c r="Z621" t="s">
        <v>2</v>
      </c>
    </row>
    <row r="622" spans="1:26" x14ac:dyDescent="0.25">
      <c r="A622">
        <v>2080</v>
      </c>
      <c r="B622">
        <v>294</v>
      </c>
      <c r="C622">
        <v>128</v>
      </c>
      <c r="D622">
        <v>294</v>
      </c>
      <c r="E622">
        <v>0</v>
      </c>
      <c r="F622">
        <v>78800</v>
      </c>
      <c r="G622">
        <v>0</v>
      </c>
      <c r="H622">
        <v>0</v>
      </c>
      <c r="I622">
        <v>0</v>
      </c>
      <c r="J622">
        <v>11</v>
      </c>
      <c r="K622">
        <v>25</v>
      </c>
      <c r="L622">
        <v>3</v>
      </c>
      <c r="M622">
        <v>0</v>
      </c>
      <c r="N622">
        <v>0</v>
      </c>
      <c r="O622">
        <v>39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37071</v>
      </c>
      <c r="V622">
        <v>1.07</v>
      </c>
      <c r="W622">
        <v>621</v>
      </c>
      <c r="X622">
        <v>1.071299</v>
      </c>
      <c r="Y622">
        <v>10</v>
      </c>
      <c r="Z622" t="s">
        <v>2</v>
      </c>
    </row>
    <row r="623" spans="1:26" x14ac:dyDescent="0.25">
      <c r="A623">
        <v>2081</v>
      </c>
      <c r="B623">
        <v>3537</v>
      </c>
      <c r="C623">
        <v>1538</v>
      </c>
      <c r="D623">
        <v>3537</v>
      </c>
      <c r="E623">
        <v>0</v>
      </c>
      <c r="F623">
        <v>78800</v>
      </c>
      <c r="G623">
        <v>14</v>
      </c>
      <c r="H623">
        <v>10</v>
      </c>
      <c r="I623">
        <v>0</v>
      </c>
      <c r="J623">
        <v>0</v>
      </c>
      <c r="K623">
        <v>12</v>
      </c>
      <c r="L623">
        <v>6</v>
      </c>
      <c r="M623">
        <v>1</v>
      </c>
      <c r="N623">
        <v>0</v>
      </c>
      <c r="O623">
        <v>43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37071</v>
      </c>
      <c r="V623">
        <v>1.77</v>
      </c>
      <c r="W623">
        <v>622</v>
      </c>
      <c r="X623">
        <v>1.7724299999999999</v>
      </c>
      <c r="Y623">
        <v>10</v>
      </c>
      <c r="Z623" t="s">
        <v>2</v>
      </c>
    </row>
    <row r="624" spans="1:26" x14ac:dyDescent="0.25">
      <c r="A624">
        <v>2082</v>
      </c>
      <c r="B624">
        <v>741</v>
      </c>
      <c r="C624">
        <v>322</v>
      </c>
      <c r="D624">
        <v>741</v>
      </c>
      <c r="E624">
        <v>0</v>
      </c>
      <c r="F624">
        <v>40300</v>
      </c>
      <c r="G624">
        <v>6</v>
      </c>
      <c r="H624">
        <v>6</v>
      </c>
      <c r="I624">
        <v>35</v>
      </c>
      <c r="J624">
        <v>22</v>
      </c>
      <c r="K624">
        <v>23</v>
      </c>
      <c r="L624">
        <v>41</v>
      </c>
      <c r="M624">
        <v>12</v>
      </c>
      <c r="N624">
        <v>9</v>
      </c>
      <c r="O624">
        <v>154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37071</v>
      </c>
      <c r="V624">
        <v>1.27</v>
      </c>
      <c r="W624">
        <v>623</v>
      </c>
      <c r="X624">
        <v>1.2697080000000001</v>
      </c>
      <c r="Y624">
        <v>10</v>
      </c>
      <c r="Z624" t="s">
        <v>2</v>
      </c>
    </row>
    <row r="625" spans="1:26" x14ac:dyDescent="0.25">
      <c r="A625">
        <v>2083</v>
      </c>
      <c r="B625">
        <v>2367</v>
      </c>
      <c r="C625">
        <v>1029</v>
      </c>
      <c r="D625">
        <v>2367</v>
      </c>
      <c r="E625">
        <v>0</v>
      </c>
      <c r="F625">
        <v>59500</v>
      </c>
      <c r="G625">
        <v>0</v>
      </c>
      <c r="H625">
        <v>4</v>
      </c>
      <c r="I625">
        <v>3</v>
      </c>
      <c r="J625">
        <v>0</v>
      </c>
      <c r="K625">
        <v>33</v>
      </c>
      <c r="L625">
        <v>1</v>
      </c>
      <c r="M625">
        <v>0</v>
      </c>
      <c r="N625">
        <v>0</v>
      </c>
      <c r="O625">
        <v>41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37071</v>
      </c>
      <c r="V625">
        <v>4.88</v>
      </c>
      <c r="W625">
        <v>624</v>
      </c>
      <c r="X625">
        <v>4.8845830000000001</v>
      </c>
      <c r="Y625">
        <v>10</v>
      </c>
      <c r="Z625" t="s">
        <v>2</v>
      </c>
    </row>
    <row r="626" spans="1:26" x14ac:dyDescent="0.25">
      <c r="A626">
        <v>2084</v>
      </c>
      <c r="B626">
        <v>1358</v>
      </c>
      <c r="C626">
        <v>590</v>
      </c>
      <c r="D626">
        <v>1358</v>
      </c>
      <c r="E626">
        <v>0</v>
      </c>
      <c r="F626">
        <v>55300</v>
      </c>
      <c r="G626">
        <v>4</v>
      </c>
      <c r="H626">
        <v>18</v>
      </c>
      <c r="I626">
        <v>1</v>
      </c>
      <c r="J626">
        <v>4</v>
      </c>
      <c r="K626">
        <v>0</v>
      </c>
      <c r="L626">
        <v>0</v>
      </c>
      <c r="M626">
        <v>7</v>
      </c>
      <c r="N626">
        <v>146</v>
      </c>
      <c r="O626">
        <v>180</v>
      </c>
      <c r="P626">
        <v>556</v>
      </c>
      <c r="Q626">
        <v>0</v>
      </c>
      <c r="R626">
        <v>0</v>
      </c>
      <c r="S626">
        <v>0</v>
      </c>
      <c r="T626">
        <v>0</v>
      </c>
      <c r="U626">
        <v>37071</v>
      </c>
      <c r="V626">
        <v>1.53</v>
      </c>
      <c r="W626">
        <v>625</v>
      </c>
      <c r="X626">
        <v>1.532724</v>
      </c>
      <c r="Y626">
        <v>10</v>
      </c>
      <c r="Z626" t="s">
        <v>2</v>
      </c>
    </row>
    <row r="627" spans="1:26" x14ac:dyDescent="0.25">
      <c r="A627">
        <v>2085</v>
      </c>
      <c r="B627">
        <v>1184</v>
      </c>
      <c r="C627">
        <v>516</v>
      </c>
      <c r="D627">
        <v>1184</v>
      </c>
      <c r="E627">
        <v>0</v>
      </c>
      <c r="F627">
        <v>23200</v>
      </c>
      <c r="G627">
        <v>1225</v>
      </c>
      <c r="H627">
        <v>346</v>
      </c>
      <c r="I627">
        <v>8</v>
      </c>
      <c r="J627">
        <v>0</v>
      </c>
      <c r="K627">
        <v>33</v>
      </c>
      <c r="L627">
        <v>1</v>
      </c>
      <c r="M627">
        <v>12</v>
      </c>
      <c r="N627">
        <v>0</v>
      </c>
      <c r="O627">
        <v>1625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37071</v>
      </c>
      <c r="V627">
        <v>1.99</v>
      </c>
      <c r="W627">
        <v>626</v>
      </c>
      <c r="X627">
        <v>1.993924</v>
      </c>
      <c r="Y627">
        <v>10</v>
      </c>
      <c r="Z627" t="s">
        <v>2</v>
      </c>
    </row>
    <row r="628" spans="1:26" x14ac:dyDescent="0.25">
      <c r="A628">
        <v>2086</v>
      </c>
      <c r="B628">
        <v>2692</v>
      </c>
      <c r="C628">
        <v>1171</v>
      </c>
      <c r="D628">
        <v>2692</v>
      </c>
      <c r="E628">
        <v>0</v>
      </c>
      <c r="F628">
        <v>65800</v>
      </c>
      <c r="G628">
        <v>18</v>
      </c>
      <c r="H628">
        <v>6</v>
      </c>
      <c r="I628">
        <v>0</v>
      </c>
      <c r="J628">
        <v>8</v>
      </c>
      <c r="K628">
        <v>23</v>
      </c>
      <c r="L628">
        <v>0</v>
      </c>
      <c r="M628">
        <v>4</v>
      </c>
      <c r="N628">
        <v>0</v>
      </c>
      <c r="O628">
        <v>59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37071</v>
      </c>
      <c r="V628">
        <v>2.5299999999999998</v>
      </c>
      <c r="W628">
        <v>627</v>
      </c>
      <c r="X628">
        <v>2.528257</v>
      </c>
      <c r="Y628">
        <v>10</v>
      </c>
      <c r="Z628" t="s">
        <v>2</v>
      </c>
    </row>
    <row r="629" spans="1:26" x14ac:dyDescent="0.25">
      <c r="A629">
        <v>2087</v>
      </c>
      <c r="B629">
        <v>858</v>
      </c>
      <c r="C629">
        <v>373</v>
      </c>
      <c r="D629">
        <v>858</v>
      </c>
      <c r="E629">
        <v>0</v>
      </c>
      <c r="F629">
        <v>84800</v>
      </c>
      <c r="G629">
        <v>12</v>
      </c>
      <c r="H629">
        <v>5</v>
      </c>
      <c r="I629">
        <v>0</v>
      </c>
      <c r="J629">
        <v>0</v>
      </c>
      <c r="K629">
        <v>19</v>
      </c>
      <c r="L629">
        <v>0</v>
      </c>
      <c r="M629">
        <v>5</v>
      </c>
      <c r="N629">
        <v>0</v>
      </c>
      <c r="O629">
        <v>41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37071</v>
      </c>
      <c r="V629">
        <v>1.28</v>
      </c>
      <c r="W629">
        <v>628</v>
      </c>
      <c r="X629">
        <v>1.280899</v>
      </c>
      <c r="Y629">
        <v>10</v>
      </c>
      <c r="Z629" t="s">
        <v>2</v>
      </c>
    </row>
    <row r="630" spans="1:26" x14ac:dyDescent="0.25">
      <c r="A630">
        <v>2088</v>
      </c>
      <c r="B630">
        <v>2318</v>
      </c>
      <c r="C630">
        <v>1008</v>
      </c>
      <c r="D630">
        <v>2318</v>
      </c>
      <c r="E630">
        <v>0</v>
      </c>
      <c r="F630">
        <v>65500</v>
      </c>
      <c r="G630">
        <v>14</v>
      </c>
      <c r="H630">
        <v>0</v>
      </c>
      <c r="I630">
        <v>7</v>
      </c>
      <c r="J630">
        <v>0</v>
      </c>
      <c r="K630">
        <v>11</v>
      </c>
      <c r="L630">
        <v>0</v>
      </c>
      <c r="M630">
        <v>11</v>
      </c>
      <c r="N630">
        <v>344</v>
      </c>
      <c r="O630">
        <v>387</v>
      </c>
      <c r="P630">
        <v>569</v>
      </c>
      <c r="Q630">
        <v>1085</v>
      </c>
      <c r="R630">
        <v>0</v>
      </c>
      <c r="S630">
        <v>0</v>
      </c>
      <c r="T630">
        <v>0</v>
      </c>
      <c r="U630">
        <v>37071</v>
      </c>
      <c r="V630">
        <v>3.85</v>
      </c>
      <c r="W630">
        <v>629</v>
      </c>
      <c r="X630">
        <v>3.85182</v>
      </c>
      <c r="Y630">
        <v>10</v>
      </c>
      <c r="Z630" t="s">
        <v>2</v>
      </c>
    </row>
    <row r="631" spans="1:26" x14ac:dyDescent="0.25">
      <c r="A631">
        <v>2089</v>
      </c>
      <c r="B631">
        <v>3189</v>
      </c>
      <c r="C631">
        <v>1386</v>
      </c>
      <c r="D631">
        <v>3189</v>
      </c>
      <c r="E631">
        <v>0</v>
      </c>
      <c r="F631">
        <v>111900</v>
      </c>
      <c r="G631">
        <v>28</v>
      </c>
      <c r="H631">
        <v>46</v>
      </c>
      <c r="I631">
        <v>33</v>
      </c>
      <c r="J631">
        <v>62</v>
      </c>
      <c r="K631">
        <v>35</v>
      </c>
      <c r="L631">
        <v>32</v>
      </c>
      <c r="M631">
        <v>17</v>
      </c>
      <c r="N631">
        <v>137</v>
      </c>
      <c r="O631">
        <v>390</v>
      </c>
      <c r="P631">
        <v>677</v>
      </c>
      <c r="Q631">
        <v>0</v>
      </c>
      <c r="R631">
        <v>0</v>
      </c>
      <c r="S631">
        <v>0</v>
      </c>
      <c r="T631">
        <v>0</v>
      </c>
      <c r="U631">
        <v>37071</v>
      </c>
      <c r="V631">
        <v>2.19</v>
      </c>
      <c r="W631">
        <v>630</v>
      </c>
      <c r="X631">
        <v>2.1891590000000001</v>
      </c>
      <c r="Y631">
        <v>10</v>
      </c>
      <c r="Z631" t="s">
        <v>2</v>
      </c>
    </row>
    <row r="632" spans="1:26" x14ac:dyDescent="0.25">
      <c r="A632">
        <v>2090</v>
      </c>
      <c r="B632">
        <v>3986</v>
      </c>
      <c r="C632">
        <v>1674</v>
      </c>
      <c r="D632">
        <v>3850</v>
      </c>
      <c r="E632">
        <v>136</v>
      </c>
      <c r="F632">
        <v>69600</v>
      </c>
      <c r="G632">
        <v>4</v>
      </c>
      <c r="H632">
        <v>1</v>
      </c>
      <c r="I632">
        <v>17</v>
      </c>
      <c r="J632">
        <v>50</v>
      </c>
      <c r="K632">
        <v>105</v>
      </c>
      <c r="L632">
        <v>4</v>
      </c>
      <c r="M632">
        <v>20</v>
      </c>
      <c r="N632">
        <v>182</v>
      </c>
      <c r="O632">
        <v>383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37071</v>
      </c>
      <c r="V632">
        <v>1.86</v>
      </c>
      <c r="W632">
        <v>631</v>
      </c>
      <c r="X632">
        <v>1.8609960000000001</v>
      </c>
      <c r="Y632">
        <v>11</v>
      </c>
      <c r="Z632" t="s">
        <v>2</v>
      </c>
    </row>
    <row r="633" spans="1:26" x14ac:dyDescent="0.25">
      <c r="A633">
        <v>2091</v>
      </c>
      <c r="B633">
        <v>7457</v>
      </c>
      <c r="C633">
        <v>3245</v>
      </c>
      <c r="D633">
        <v>7457</v>
      </c>
      <c r="E633">
        <v>0</v>
      </c>
      <c r="F633">
        <v>126900</v>
      </c>
      <c r="G633">
        <v>0</v>
      </c>
      <c r="H633">
        <v>14</v>
      </c>
      <c r="I633">
        <v>33</v>
      </c>
      <c r="J633">
        <v>0</v>
      </c>
      <c r="K633">
        <v>48</v>
      </c>
      <c r="L633">
        <v>10</v>
      </c>
      <c r="M633">
        <v>58</v>
      </c>
      <c r="N633">
        <v>137</v>
      </c>
      <c r="O633">
        <v>300</v>
      </c>
      <c r="P633">
        <v>221</v>
      </c>
      <c r="Q633">
        <v>1645</v>
      </c>
      <c r="R633">
        <v>0</v>
      </c>
      <c r="S633">
        <v>0</v>
      </c>
      <c r="T633">
        <v>0</v>
      </c>
      <c r="U633">
        <v>37071</v>
      </c>
      <c r="V633">
        <v>1.28</v>
      </c>
      <c r="W633">
        <v>632</v>
      </c>
      <c r="X633">
        <v>1.279401</v>
      </c>
      <c r="Y633">
        <v>11</v>
      </c>
      <c r="Z633" t="s">
        <v>2</v>
      </c>
    </row>
    <row r="634" spans="1:26" x14ac:dyDescent="0.25">
      <c r="A634">
        <v>2092</v>
      </c>
      <c r="B634">
        <v>840</v>
      </c>
      <c r="C634">
        <v>366</v>
      </c>
      <c r="D634">
        <v>840</v>
      </c>
      <c r="E634">
        <v>0</v>
      </c>
      <c r="F634">
        <v>106500</v>
      </c>
      <c r="G634">
        <v>113</v>
      </c>
      <c r="H634">
        <v>7</v>
      </c>
      <c r="I634">
        <v>4</v>
      </c>
      <c r="J634">
        <v>135</v>
      </c>
      <c r="K634">
        <v>0</v>
      </c>
      <c r="L634">
        <v>191</v>
      </c>
      <c r="M634">
        <v>44</v>
      </c>
      <c r="N634">
        <v>587</v>
      </c>
      <c r="O634">
        <v>1081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37071</v>
      </c>
      <c r="V634">
        <v>0.65</v>
      </c>
      <c r="W634">
        <v>633</v>
      </c>
      <c r="X634">
        <v>0.647088</v>
      </c>
      <c r="Y634">
        <v>11</v>
      </c>
      <c r="Z634" t="s">
        <v>2</v>
      </c>
    </row>
    <row r="635" spans="1:26" x14ac:dyDescent="0.25">
      <c r="A635">
        <v>2093</v>
      </c>
      <c r="B635">
        <v>976</v>
      </c>
      <c r="C635">
        <v>405</v>
      </c>
      <c r="D635">
        <v>933</v>
      </c>
      <c r="E635">
        <v>43</v>
      </c>
      <c r="F635">
        <v>99000</v>
      </c>
      <c r="G635">
        <v>26</v>
      </c>
      <c r="H635">
        <v>23</v>
      </c>
      <c r="I635">
        <v>63</v>
      </c>
      <c r="J635">
        <v>199</v>
      </c>
      <c r="K635">
        <v>69</v>
      </c>
      <c r="L635">
        <v>68</v>
      </c>
      <c r="M635">
        <v>166</v>
      </c>
      <c r="N635">
        <v>25</v>
      </c>
      <c r="O635">
        <v>639</v>
      </c>
      <c r="P635">
        <v>0</v>
      </c>
      <c r="Q635">
        <v>1288</v>
      </c>
      <c r="R635">
        <v>0</v>
      </c>
      <c r="S635">
        <v>0</v>
      </c>
      <c r="T635">
        <v>0</v>
      </c>
      <c r="U635">
        <v>37071</v>
      </c>
      <c r="V635">
        <v>0.94</v>
      </c>
      <c r="W635">
        <v>634</v>
      </c>
      <c r="X635">
        <v>0.93521299999999996</v>
      </c>
      <c r="Y635">
        <v>11</v>
      </c>
      <c r="Z635" t="s">
        <v>2</v>
      </c>
    </row>
    <row r="636" spans="1:26" x14ac:dyDescent="0.25">
      <c r="A636">
        <v>2094</v>
      </c>
      <c r="B636">
        <v>1237</v>
      </c>
      <c r="C636">
        <v>538</v>
      </c>
      <c r="D636">
        <v>1237</v>
      </c>
      <c r="E636">
        <v>0</v>
      </c>
      <c r="F636">
        <v>126900</v>
      </c>
      <c r="G636">
        <v>1</v>
      </c>
      <c r="H636">
        <v>32</v>
      </c>
      <c r="I636">
        <v>12</v>
      </c>
      <c r="J636">
        <v>293</v>
      </c>
      <c r="K636">
        <v>8</v>
      </c>
      <c r="L636">
        <v>0</v>
      </c>
      <c r="M636">
        <v>21</v>
      </c>
      <c r="N636">
        <v>0</v>
      </c>
      <c r="O636">
        <v>367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37071</v>
      </c>
      <c r="V636">
        <v>1.54</v>
      </c>
      <c r="W636">
        <v>635</v>
      </c>
      <c r="X636">
        <v>1.5364629999999999</v>
      </c>
      <c r="Y636">
        <v>11</v>
      </c>
      <c r="Z636" t="s">
        <v>2</v>
      </c>
    </row>
    <row r="637" spans="1:26" x14ac:dyDescent="0.25">
      <c r="A637">
        <v>2095</v>
      </c>
      <c r="B637">
        <v>1555</v>
      </c>
      <c r="C637">
        <v>676</v>
      </c>
      <c r="D637">
        <v>1555</v>
      </c>
      <c r="E637">
        <v>0</v>
      </c>
      <c r="F637">
        <v>114200</v>
      </c>
      <c r="G637">
        <v>72</v>
      </c>
      <c r="H637">
        <v>53</v>
      </c>
      <c r="I637">
        <v>91</v>
      </c>
      <c r="J637">
        <v>99</v>
      </c>
      <c r="K637">
        <v>173</v>
      </c>
      <c r="L637">
        <v>102</v>
      </c>
      <c r="M637">
        <v>128</v>
      </c>
      <c r="N637">
        <v>103</v>
      </c>
      <c r="O637">
        <v>821</v>
      </c>
      <c r="P637">
        <v>781</v>
      </c>
      <c r="Q637">
        <v>0</v>
      </c>
      <c r="R637">
        <v>0</v>
      </c>
      <c r="S637">
        <v>0</v>
      </c>
      <c r="T637">
        <v>0</v>
      </c>
      <c r="U637">
        <v>37071</v>
      </c>
      <c r="V637">
        <v>0.87</v>
      </c>
      <c r="W637">
        <v>636</v>
      </c>
      <c r="X637">
        <v>0.86881399999999998</v>
      </c>
      <c r="Y637">
        <v>11</v>
      </c>
      <c r="Z637" t="s">
        <v>2</v>
      </c>
    </row>
    <row r="638" spans="1:26" x14ac:dyDescent="0.25">
      <c r="A638">
        <v>2096</v>
      </c>
      <c r="B638">
        <v>641</v>
      </c>
      <c r="C638">
        <v>279</v>
      </c>
      <c r="D638">
        <v>641</v>
      </c>
      <c r="E638">
        <v>0</v>
      </c>
      <c r="F638">
        <v>156400</v>
      </c>
      <c r="G638">
        <v>27</v>
      </c>
      <c r="H638">
        <v>6</v>
      </c>
      <c r="I638">
        <v>0</v>
      </c>
      <c r="J638">
        <v>0</v>
      </c>
      <c r="K638">
        <v>80</v>
      </c>
      <c r="L638">
        <v>8</v>
      </c>
      <c r="M638">
        <v>4</v>
      </c>
      <c r="N638">
        <v>115</v>
      </c>
      <c r="O638">
        <v>240</v>
      </c>
      <c r="P638">
        <v>666</v>
      </c>
      <c r="Q638">
        <v>0</v>
      </c>
      <c r="R638">
        <v>0</v>
      </c>
      <c r="S638">
        <v>0</v>
      </c>
      <c r="T638">
        <v>0</v>
      </c>
      <c r="U638">
        <v>37071</v>
      </c>
      <c r="V638">
        <v>0.31</v>
      </c>
      <c r="W638">
        <v>637</v>
      </c>
      <c r="X638">
        <v>0.308388</v>
      </c>
      <c r="Y638">
        <v>11</v>
      </c>
      <c r="Z638" t="s">
        <v>2</v>
      </c>
    </row>
    <row r="639" spans="1:26" x14ac:dyDescent="0.25">
      <c r="A639">
        <v>2097</v>
      </c>
      <c r="B639">
        <v>1346</v>
      </c>
      <c r="C639">
        <v>585</v>
      </c>
      <c r="D639">
        <v>1346</v>
      </c>
      <c r="E639">
        <v>0</v>
      </c>
      <c r="F639">
        <v>71400</v>
      </c>
      <c r="G639">
        <v>53</v>
      </c>
      <c r="H639">
        <v>33</v>
      </c>
      <c r="I639">
        <v>81</v>
      </c>
      <c r="J639">
        <v>115</v>
      </c>
      <c r="K639">
        <v>17</v>
      </c>
      <c r="L639">
        <v>44</v>
      </c>
      <c r="M639">
        <v>86</v>
      </c>
      <c r="N639">
        <v>11</v>
      </c>
      <c r="O639">
        <v>440</v>
      </c>
      <c r="P639">
        <v>134</v>
      </c>
      <c r="Q639">
        <v>0</v>
      </c>
      <c r="R639">
        <v>0</v>
      </c>
      <c r="S639">
        <v>0</v>
      </c>
      <c r="T639">
        <v>0</v>
      </c>
      <c r="U639">
        <v>37071</v>
      </c>
      <c r="V639">
        <v>0.51</v>
      </c>
      <c r="W639">
        <v>638</v>
      </c>
      <c r="X639">
        <v>0.51015699999999997</v>
      </c>
      <c r="Y639">
        <v>11</v>
      </c>
      <c r="Z639" t="s">
        <v>2</v>
      </c>
    </row>
    <row r="640" spans="1:26" x14ac:dyDescent="0.25">
      <c r="A640">
        <v>2098</v>
      </c>
      <c r="B640">
        <v>1151</v>
      </c>
      <c r="C640">
        <v>500</v>
      </c>
      <c r="D640">
        <v>1151</v>
      </c>
      <c r="E640">
        <v>0</v>
      </c>
      <c r="F640">
        <v>69300</v>
      </c>
      <c r="G640">
        <v>312</v>
      </c>
      <c r="H640">
        <v>55</v>
      </c>
      <c r="I640">
        <v>195</v>
      </c>
      <c r="J640">
        <v>23</v>
      </c>
      <c r="K640">
        <v>40</v>
      </c>
      <c r="L640">
        <v>108</v>
      </c>
      <c r="M640">
        <v>134</v>
      </c>
      <c r="N640">
        <v>3</v>
      </c>
      <c r="O640">
        <v>870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37071</v>
      </c>
      <c r="V640">
        <v>0.78</v>
      </c>
      <c r="W640">
        <v>639</v>
      </c>
      <c r="X640">
        <v>0.77985099999999996</v>
      </c>
      <c r="Y640">
        <v>11</v>
      </c>
      <c r="Z640" t="s">
        <v>2</v>
      </c>
    </row>
    <row r="641" spans="1:26" x14ac:dyDescent="0.25">
      <c r="A641">
        <v>2099</v>
      </c>
      <c r="B641">
        <v>3669</v>
      </c>
      <c r="C641">
        <v>1386</v>
      </c>
      <c r="D641">
        <v>3185</v>
      </c>
      <c r="E641">
        <v>484</v>
      </c>
      <c r="F641">
        <v>41300</v>
      </c>
      <c r="G641">
        <v>41</v>
      </c>
      <c r="H641">
        <v>66</v>
      </c>
      <c r="I641">
        <v>181</v>
      </c>
      <c r="J641">
        <v>121</v>
      </c>
      <c r="K641">
        <v>582</v>
      </c>
      <c r="L641">
        <v>663</v>
      </c>
      <c r="M641">
        <v>184</v>
      </c>
      <c r="N641">
        <v>56</v>
      </c>
      <c r="O641">
        <v>1894</v>
      </c>
      <c r="P641">
        <v>0</v>
      </c>
      <c r="Q641">
        <v>0</v>
      </c>
      <c r="R641">
        <v>2362</v>
      </c>
      <c r="S641">
        <v>2362</v>
      </c>
      <c r="T641">
        <v>0</v>
      </c>
      <c r="U641">
        <v>37071</v>
      </c>
      <c r="V641">
        <v>0.81</v>
      </c>
      <c r="W641">
        <v>640</v>
      </c>
      <c r="X641">
        <v>0.80950599999999995</v>
      </c>
      <c r="Y641">
        <v>11</v>
      </c>
      <c r="Z641" t="s">
        <v>2</v>
      </c>
    </row>
    <row r="642" spans="1:26" x14ac:dyDescent="0.25">
      <c r="A642">
        <v>2100</v>
      </c>
      <c r="B642">
        <v>1964</v>
      </c>
      <c r="C642">
        <v>854</v>
      </c>
      <c r="D642">
        <v>1964</v>
      </c>
      <c r="E642">
        <v>0</v>
      </c>
      <c r="F642">
        <v>67600</v>
      </c>
      <c r="G642">
        <v>254</v>
      </c>
      <c r="H642">
        <v>52</v>
      </c>
      <c r="I642">
        <v>221</v>
      </c>
      <c r="J642">
        <v>123</v>
      </c>
      <c r="K642">
        <v>73</v>
      </c>
      <c r="L642">
        <v>85</v>
      </c>
      <c r="M642">
        <v>87</v>
      </c>
      <c r="N642">
        <v>292</v>
      </c>
      <c r="O642">
        <v>1187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37071</v>
      </c>
      <c r="V642">
        <v>1.22</v>
      </c>
      <c r="W642">
        <v>641</v>
      </c>
      <c r="X642">
        <v>1.2236419999999999</v>
      </c>
      <c r="Y642">
        <v>11</v>
      </c>
      <c r="Z642" t="s">
        <v>2</v>
      </c>
    </row>
    <row r="643" spans="1:26" x14ac:dyDescent="0.25">
      <c r="A643">
        <v>2101</v>
      </c>
      <c r="B643">
        <v>1327</v>
      </c>
      <c r="C643">
        <v>577</v>
      </c>
      <c r="D643">
        <v>1327</v>
      </c>
      <c r="E643">
        <v>0</v>
      </c>
      <c r="F643">
        <v>33500</v>
      </c>
      <c r="G643">
        <v>21</v>
      </c>
      <c r="H643">
        <v>29</v>
      </c>
      <c r="I643">
        <v>1088</v>
      </c>
      <c r="J643">
        <v>779</v>
      </c>
      <c r="K643">
        <v>117</v>
      </c>
      <c r="L643">
        <v>88</v>
      </c>
      <c r="M643">
        <v>251</v>
      </c>
      <c r="N643">
        <v>21</v>
      </c>
      <c r="O643">
        <v>2394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37071</v>
      </c>
      <c r="V643">
        <v>0.87</v>
      </c>
      <c r="W643">
        <v>642</v>
      </c>
      <c r="X643">
        <v>0.87443300000000002</v>
      </c>
      <c r="Y643">
        <v>11</v>
      </c>
      <c r="Z643" t="s">
        <v>2</v>
      </c>
    </row>
    <row r="644" spans="1:26" x14ac:dyDescent="0.25">
      <c r="A644">
        <v>2102</v>
      </c>
      <c r="B644">
        <v>3405</v>
      </c>
      <c r="C644">
        <v>1480</v>
      </c>
      <c r="D644">
        <v>3405</v>
      </c>
      <c r="E644">
        <v>0</v>
      </c>
      <c r="F644">
        <v>79000</v>
      </c>
      <c r="G644">
        <v>17</v>
      </c>
      <c r="H644">
        <v>14</v>
      </c>
      <c r="I644">
        <v>50</v>
      </c>
      <c r="J644">
        <v>12</v>
      </c>
      <c r="K644">
        <v>268</v>
      </c>
      <c r="L644">
        <v>57</v>
      </c>
      <c r="M644">
        <v>30</v>
      </c>
      <c r="N644">
        <v>60</v>
      </c>
      <c r="O644">
        <v>508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37071</v>
      </c>
      <c r="V644">
        <v>0.99</v>
      </c>
      <c r="W644">
        <v>643</v>
      </c>
      <c r="X644">
        <v>0.992344</v>
      </c>
      <c r="Y644">
        <v>11</v>
      </c>
      <c r="Z644" t="s">
        <v>2</v>
      </c>
    </row>
    <row r="645" spans="1:26" x14ac:dyDescent="0.25">
      <c r="A645">
        <v>2103</v>
      </c>
      <c r="B645">
        <v>4786</v>
      </c>
      <c r="C645">
        <v>896</v>
      </c>
      <c r="D645">
        <v>2060</v>
      </c>
      <c r="E645">
        <v>2726</v>
      </c>
      <c r="F645">
        <v>37700</v>
      </c>
      <c r="G645">
        <v>96</v>
      </c>
      <c r="H645">
        <v>28</v>
      </c>
      <c r="I645">
        <v>140</v>
      </c>
      <c r="J645">
        <v>258</v>
      </c>
      <c r="K645">
        <v>798</v>
      </c>
      <c r="L645">
        <v>97</v>
      </c>
      <c r="M645">
        <v>239</v>
      </c>
      <c r="N645">
        <v>122</v>
      </c>
      <c r="O645">
        <v>1778</v>
      </c>
      <c r="P645">
        <v>271</v>
      </c>
      <c r="Q645">
        <v>0</v>
      </c>
      <c r="R645">
        <v>2354</v>
      </c>
      <c r="S645">
        <v>2354</v>
      </c>
      <c r="T645">
        <v>1</v>
      </c>
      <c r="U645">
        <v>37071</v>
      </c>
      <c r="V645">
        <v>1.23</v>
      </c>
      <c r="W645">
        <v>644</v>
      </c>
      <c r="X645">
        <v>1.231989</v>
      </c>
      <c r="Y645">
        <v>11</v>
      </c>
      <c r="Z645" t="s">
        <v>2</v>
      </c>
    </row>
    <row r="646" spans="1:26" x14ac:dyDescent="0.25">
      <c r="A646">
        <v>2104</v>
      </c>
      <c r="B646">
        <v>620</v>
      </c>
      <c r="C646">
        <v>270</v>
      </c>
      <c r="D646">
        <v>620</v>
      </c>
      <c r="E646">
        <v>0</v>
      </c>
      <c r="F646">
        <v>47000</v>
      </c>
      <c r="G646">
        <v>1523</v>
      </c>
      <c r="H646">
        <v>894</v>
      </c>
      <c r="I646">
        <v>576</v>
      </c>
      <c r="J646">
        <v>784</v>
      </c>
      <c r="K646">
        <v>234</v>
      </c>
      <c r="L646">
        <v>132</v>
      </c>
      <c r="M646">
        <v>189</v>
      </c>
      <c r="N646">
        <v>173</v>
      </c>
      <c r="O646">
        <v>4505</v>
      </c>
      <c r="P646">
        <v>328</v>
      </c>
      <c r="Q646">
        <v>0</v>
      </c>
      <c r="R646">
        <v>0</v>
      </c>
      <c r="S646">
        <v>0</v>
      </c>
      <c r="T646">
        <v>0</v>
      </c>
      <c r="U646">
        <v>37071</v>
      </c>
      <c r="V646">
        <v>0.94</v>
      </c>
      <c r="W646">
        <v>645</v>
      </c>
      <c r="X646">
        <v>0.94018299999999999</v>
      </c>
      <c r="Y646">
        <v>11</v>
      </c>
      <c r="Z646" t="s">
        <v>2</v>
      </c>
    </row>
    <row r="647" spans="1:26" x14ac:dyDescent="0.25">
      <c r="A647">
        <v>2105</v>
      </c>
      <c r="B647">
        <v>1085</v>
      </c>
      <c r="C647">
        <v>472</v>
      </c>
      <c r="D647">
        <v>1085</v>
      </c>
      <c r="E647">
        <v>0</v>
      </c>
      <c r="F647">
        <v>22600</v>
      </c>
      <c r="G647">
        <v>1</v>
      </c>
      <c r="H647">
        <v>11</v>
      </c>
      <c r="I647">
        <v>4</v>
      </c>
      <c r="J647">
        <v>0</v>
      </c>
      <c r="K647">
        <v>6</v>
      </c>
      <c r="L647">
        <v>0</v>
      </c>
      <c r="M647">
        <v>3</v>
      </c>
      <c r="N647">
        <v>0</v>
      </c>
      <c r="O647">
        <v>25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37071</v>
      </c>
      <c r="V647">
        <v>0.97</v>
      </c>
      <c r="W647">
        <v>646</v>
      </c>
      <c r="X647">
        <v>0.97069899999999998</v>
      </c>
      <c r="Y647">
        <v>11</v>
      </c>
      <c r="Z647" t="s">
        <v>2</v>
      </c>
    </row>
    <row r="648" spans="1:26" x14ac:dyDescent="0.25">
      <c r="A648">
        <v>2106</v>
      </c>
      <c r="B648">
        <v>501</v>
      </c>
      <c r="C648">
        <v>218</v>
      </c>
      <c r="D648">
        <v>501</v>
      </c>
      <c r="E648">
        <v>0</v>
      </c>
      <c r="F648">
        <v>17100</v>
      </c>
      <c r="G648">
        <v>1</v>
      </c>
      <c r="H648">
        <v>15</v>
      </c>
      <c r="I648">
        <v>4</v>
      </c>
      <c r="J648">
        <v>6</v>
      </c>
      <c r="K648">
        <v>69</v>
      </c>
      <c r="L648">
        <v>10</v>
      </c>
      <c r="M648">
        <v>7</v>
      </c>
      <c r="N648">
        <v>17</v>
      </c>
      <c r="O648">
        <v>129</v>
      </c>
      <c r="P648">
        <v>245</v>
      </c>
      <c r="Q648">
        <v>0</v>
      </c>
      <c r="R648">
        <v>0</v>
      </c>
      <c r="S648">
        <v>0</v>
      </c>
      <c r="T648">
        <v>0</v>
      </c>
      <c r="U648">
        <v>37071</v>
      </c>
      <c r="V648">
        <v>0.2</v>
      </c>
      <c r="W648">
        <v>647</v>
      </c>
      <c r="X648">
        <v>0.20113700000000001</v>
      </c>
      <c r="Y648">
        <v>10</v>
      </c>
      <c r="Z648" t="s">
        <v>2</v>
      </c>
    </row>
    <row r="649" spans="1:26" x14ac:dyDescent="0.25">
      <c r="A649">
        <v>2107</v>
      </c>
      <c r="B649">
        <v>1516</v>
      </c>
      <c r="C649">
        <v>659</v>
      </c>
      <c r="D649">
        <v>1516</v>
      </c>
      <c r="E649">
        <v>0</v>
      </c>
      <c r="F649">
        <v>45600</v>
      </c>
      <c r="G649">
        <v>43</v>
      </c>
      <c r="H649">
        <v>26</v>
      </c>
      <c r="I649">
        <v>1</v>
      </c>
      <c r="J649">
        <v>7</v>
      </c>
      <c r="K649">
        <v>26</v>
      </c>
      <c r="L649">
        <v>7</v>
      </c>
      <c r="M649">
        <v>8</v>
      </c>
      <c r="N649">
        <v>0</v>
      </c>
      <c r="O649">
        <v>118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37071</v>
      </c>
      <c r="V649">
        <v>1.25</v>
      </c>
      <c r="W649">
        <v>648</v>
      </c>
      <c r="X649">
        <v>1.2503420000000001</v>
      </c>
      <c r="Y649">
        <v>11</v>
      </c>
      <c r="Z649" t="s">
        <v>2</v>
      </c>
    </row>
    <row r="650" spans="1:26" x14ac:dyDescent="0.25">
      <c r="A650">
        <v>2108</v>
      </c>
      <c r="B650">
        <v>1853</v>
      </c>
      <c r="C650">
        <v>806</v>
      </c>
      <c r="D650">
        <v>1853</v>
      </c>
      <c r="E650">
        <v>0</v>
      </c>
      <c r="F650">
        <v>40900</v>
      </c>
      <c r="G650">
        <v>29</v>
      </c>
      <c r="H650">
        <v>17</v>
      </c>
      <c r="I650">
        <v>126</v>
      </c>
      <c r="J650">
        <v>83</v>
      </c>
      <c r="K650">
        <v>0</v>
      </c>
      <c r="L650">
        <v>10</v>
      </c>
      <c r="M650">
        <v>7</v>
      </c>
      <c r="N650">
        <v>0</v>
      </c>
      <c r="O650">
        <v>272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37071</v>
      </c>
      <c r="V650">
        <v>1</v>
      </c>
      <c r="W650">
        <v>649</v>
      </c>
      <c r="X650">
        <v>1.000877</v>
      </c>
      <c r="Y650">
        <v>11</v>
      </c>
      <c r="Z650" t="s">
        <v>2</v>
      </c>
    </row>
    <row r="651" spans="1:26" x14ac:dyDescent="0.25">
      <c r="A651">
        <v>2109</v>
      </c>
      <c r="B651">
        <v>1635</v>
      </c>
      <c r="C651">
        <v>711</v>
      </c>
      <c r="D651">
        <v>1635</v>
      </c>
      <c r="E651">
        <v>0</v>
      </c>
      <c r="F651">
        <v>50600</v>
      </c>
      <c r="G651">
        <v>28</v>
      </c>
      <c r="H651">
        <v>41</v>
      </c>
      <c r="I651">
        <v>19</v>
      </c>
      <c r="J651">
        <v>24</v>
      </c>
      <c r="K651">
        <v>20</v>
      </c>
      <c r="L651">
        <v>4</v>
      </c>
      <c r="M651">
        <v>12</v>
      </c>
      <c r="N651">
        <v>1</v>
      </c>
      <c r="O651">
        <v>149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37071</v>
      </c>
      <c r="V651">
        <v>0.93</v>
      </c>
      <c r="W651">
        <v>650</v>
      </c>
      <c r="X651">
        <v>0.93342700000000001</v>
      </c>
      <c r="Y651">
        <v>11</v>
      </c>
      <c r="Z651" t="s">
        <v>2</v>
      </c>
    </row>
    <row r="652" spans="1:26" x14ac:dyDescent="0.25">
      <c r="A652">
        <v>2110</v>
      </c>
      <c r="B652">
        <v>1206</v>
      </c>
      <c r="C652">
        <v>524</v>
      </c>
      <c r="D652">
        <v>1206</v>
      </c>
      <c r="E652">
        <v>0</v>
      </c>
      <c r="F652">
        <v>55300</v>
      </c>
      <c r="G652">
        <v>1963</v>
      </c>
      <c r="H652">
        <v>4</v>
      </c>
      <c r="I652">
        <v>22</v>
      </c>
      <c r="J652">
        <v>117</v>
      </c>
      <c r="K652">
        <v>37</v>
      </c>
      <c r="L652">
        <v>36</v>
      </c>
      <c r="M652">
        <v>66</v>
      </c>
      <c r="N652">
        <v>6</v>
      </c>
      <c r="O652">
        <v>2251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37071</v>
      </c>
      <c r="V652">
        <v>0.81</v>
      </c>
      <c r="W652">
        <v>651</v>
      </c>
      <c r="X652">
        <v>0.80883899999999997</v>
      </c>
      <c r="Y652">
        <v>11</v>
      </c>
      <c r="Z652" t="s">
        <v>2</v>
      </c>
    </row>
    <row r="653" spans="1:26" x14ac:dyDescent="0.25">
      <c r="A653">
        <v>2111</v>
      </c>
      <c r="B653">
        <v>1100</v>
      </c>
      <c r="C653">
        <v>478</v>
      </c>
      <c r="D653">
        <v>1100</v>
      </c>
      <c r="E653">
        <v>0</v>
      </c>
      <c r="F653">
        <v>24700</v>
      </c>
      <c r="G653">
        <v>23</v>
      </c>
      <c r="H653">
        <v>19</v>
      </c>
      <c r="I653">
        <v>10</v>
      </c>
      <c r="J653">
        <v>99</v>
      </c>
      <c r="K653">
        <v>35</v>
      </c>
      <c r="L653">
        <v>119</v>
      </c>
      <c r="M653">
        <v>113</v>
      </c>
      <c r="N653">
        <v>0</v>
      </c>
      <c r="O653">
        <v>418</v>
      </c>
      <c r="P653">
        <v>1075</v>
      </c>
      <c r="Q653">
        <v>0</v>
      </c>
      <c r="R653">
        <v>0</v>
      </c>
      <c r="S653">
        <v>0</v>
      </c>
      <c r="T653">
        <v>0</v>
      </c>
      <c r="U653">
        <v>37071</v>
      </c>
      <c r="V653">
        <v>0.6</v>
      </c>
      <c r="W653">
        <v>652</v>
      </c>
      <c r="X653">
        <v>0.60417299999999996</v>
      </c>
      <c r="Y653">
        <v>11</v>
      </c>
      <c r="Z653" t="s">
        <v>2</v>
      </c>
    </row>
    <row r="654" spans="1:26" x14ac:dyDescent="0.25">
      <c r="A654">
        <v>2112</v>
      </c>
      <c r="B654">
        <v>3558</v>
      </c>
      <c r="C654">
        <v>1547</v>
      </c>
      <c r="D654">
        <v>3558</v>
      </c>
      <c r="E654">
        <v>0</v>
      </c>
      <c r="F654">
        <v>72800</v>
      </c>
      <c r="G654">
        <v>51</v>
      </c>
      <c r="H654">
        <v>21</v>
      </c>
      <c r="I654">
        <v>1</v>
      </c>
      <c r="J654">
        <v>7</v>
      </c>
      <c r="K654">
        <v>10</v>
      </c>
      <c r="L654">
        <v>14</v>
      </c>
      <c r="M654">
        <v>0</v>
      </c>
      <c r="N654">
        <v>132</v>
      </c>
      <c r="O654">
        <v>236</v>
      </c>
      <c r="P654">
        <v>27</v>
      </c>
      <c r="Q654">
        <v>0</v>
      </c>
      <c r="R654">
        <v>0</v>
      </c>
      <c r="S654">
        <v>0</v>
      </c>
      <c r="T654">
        <v>0</v>
      </c>
      <c r="U654">
        <v>37071</v>
      </c>
      <c r="V654">
        <v>2.77</v>
      </c>
      <c r="W654">
        <v>653</v>
      </c>
      <c r="X654">
        <v>2.7711830000000002</v>
      </c>
      <c r="Y654">
        <v>11</v>
      </c>
      <c r="Z654" t="s">
        <v>2</v>
      </c>
    </row>
    <row r="655" spans="1:26" x14ac:dyDescent="0.25">
      <c r="A655">
        <v>2113</v>
      </c>
      <c r="B655">
        <v>559</v>
      </c>
      <c r="C655">
        <v>243</v>
      </c>
      <c r="D655">
        <v>559</v>
      </c>
      <c r="E655">
        <v>0</v>
      </c>
      <c r="F655">
        <v>84700</v>
      </c>
      <c r="G655">
        <v>0</v>
      </c>
      <c r="H655">
        <v>334</v>
      </c>
      <c r="I655">
        <v>0</v>
      </c>
      <c r="J655">
        <v>3</v>
      </c>
      <c r="K655">
        <v>0</v>
      </c>
      <c r="L655">
        <v>12</v>
      </c>
      <c r="M655">
        <v>1</v>
      </c>
      <c r="N655">
        <v>173</v>
      </c>
      <c r="O655">
        <v>523</v>
      </c>
      <c r="P655">
        <v>0</v>
      </c>
      <c r="Q655">
        <v>842</v>
      </c>
      <c r="R655">
        <v>0</v>
      </c>
      <c r="S655">
        <v>0</v>
      </c>
      <c r="T655">
        <v>0</v>
      </c>
      <c r="U655">
        <v>37071</v>
      </c>
      <c r="V655">
        <v>1.21</v>
      </c>
      <c r="W655">
        <v>654</v>
      </c>
      <c r="X655">
        <v>1.2091940000000001</v>
      </c>
      <c r="Y655">
        <v>11</v>
      </c>
      <c r="Z655" t="s">
        <v>2</v>
      </c>
    </row>
    <row r="656" spans="1:26" x14ac:dyDescent="0.25">
      <c r="A656">
        <v>2114</v>
      </c>
      <c r="B656">
        <v>1288</v>
      </c>
      <c r="C656">
        <v>560</v>
      </c>
      <c r="D656">
        <v>1288</v>
      </c>
      <c r="E656">
        <v>0</v>
      </c>
      <c r="F656">
        <v>84700</v>
      </c>
      <c r="G656">
        <v>40</v>
      </c>
      <c r="H656">
        <v>1</v>
      </c>
      <c r="I656">
        <v>4</v>
      </c>
      <c r="J656">
        <v>0</v>
      </c>
      <c r="K656">
        <v>13</v>
      </c>
      <c r="L656">
        <v>4</v>
      </c>
      <c r="M656">
        <v>8</v>
      </c>
      <c r="N656">
        <v>17</v>
      </c>
      <c r="O656">
        <v>87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37071</v>
      </c>
      <c r="V656">
        <v>1</v>
      </c>
      <c r="W656">
        <v>655</v>
      </c>
      <c r="X656">
        <v>1.0019</v>
      </c>
      <c r="Y656">
        <v>11</v>
      </c>
      <c r="Z656" t="s">
        <v>2</v>
      </c>
    </row>
    <row r="657" spans="1:26" x14ac:dyDescent="0.25">
      <c r="A657">
        <v>2115</v>
      </c>
      <c r="B657">
        <v>1123</v>
      </c>
      <c r="C657">
        <v>371</v>
      </c>
      <c r="D657">
        <v>854</v>
      </c>
      <c r="E657">
        <v>269</v>
      </c>
      <c r="F657">
        <v>60900</v>
      </c>
      <c r="G657">
        <v>669</v>
      </c>
      <c r="H657">
        <v>178</v>
      </c>
      <c r="I657">
        <v>45</v>
      </c>
      <c r="J657">
        <v>70</v>
      </c>
      <c r="K657">
        <v>135</v>
      </c>
      <c r="L657">
        <v>52</v>
      </c>
      <c r="M657">
        <v>77</v>
      </c>
      <c r="N657">
        <v>40</v>
      </c>
      <c r="O657">
        <v>1266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37071</v>
      </c>
      <c r="V657">
        <v>2.34</v>
      </c>
      <c r="W657">
        <v>656</v>
      </c>
      <c r="X657">
        <v>2.3400720000000002</v>
      </c>
      <c r="Y657">
        <v>11</v>
      </c>
      <c r="Z657" t="s">
        <v>2</v>
      </c>
    </row>
    <row r="658" spans="1:26" x14ac:dyDescent="0.25">
      <c r="A658">
        <v>2116</v>
      </c>
      <c r="B658">
        <v>3162</v>
      </c>
      <c r="C658">
        <v>1375</v>
      </c>
      <c r="D658">
        <v>3162</v>
      </c>
      <c r="E658">
        <v>0</v>
      </c>
      <c r="F658">
        <v>80600</v>
      </c>
      <c r="G658">
        <v>8</v>
      </c>
      <c r="H658">
        <v>32</v>
      </c>
      <c r="I658">
        <v>4</v>
      </c>
      <c r="J658">
        <v>3</v>
      </c>
      <c r="K658">
        <v>4</v>
      </c>
      <c r="L658">
        <v>4</v>
      </c>
      <c r="M658">
        <v>10</v>
      </c>
      <c r="N658">
        <v>58</v>
      </c>
      <c r="O658">
        <v>123</v>
      </c>
      <c r="P658">
        <v>444</v>
      </c>
      <c r="Q658">
        <v>0</v>
      </c>
      <c r="R658">
        <v>0</v>
      </c>
      <c r="S658">
        <v>0</v>
      </c>
      <c r="T658">
        <v>0</v>
      </c>
      <c r="U658">
        <v>37071</v>
      </c>
      <c r="V658">
        <v>1.95</v>
      </c>
      <c r="W658">
        <v>657</v>
      </c>
      <c r="X658">
        <v>1.953322</v>
      </c>
      <c r="Y658">
        <v>11</v>
      </c>
      <c r="Z658" t="s">
        <v>2</v>
      </c>
    </row>
    <row r="659" spans="1:26" x14ac:dyDescent="0.25">
      <c r="A659">
        <v>2117</v>
      </c>
      <c r="B659">
        <v>1000</v>
      </c>
      <c r="C659">
        <v>435</v>
      </c>
      <c r="D659">
        <v>1000</v>
      </c>
      <c r="E659">
        <v>0</v>
      </c>
      <c r="F659">
        <v>74600</v>
      </c>
      <c r="G659">
        <v>98</v>
      </c>
      <c r="H659">
        <v>4</v>
      </c>
      <c r="I659">
        <v>33</v>
      </c>
      <c r="J659">
        <v>6</v>
      </c>
      <c r="K659">
        <v>73</v>
      </c>
      <c r="L659">
        <v>12</v>
      </c>
      <c r="M659">
        <v>28</v>
      </c>
      <c r="N659">
        <v>20</v>
      </c>
      <c r="O659">
        <v>274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37071</v>
      </c>
      <c r="V659">
        <v>0.49</v>
      </c>
      <c r="W659">
        <v>658</v>
      </c>
      <c r="X659">
        <v>0.49377700000000002</v>
      </c>
      <c r="Y659">
        <v>11</v>
      </c>
      <c r="Z659" t="s">
        <v>2</v>
      </c>
    </row>
    <row r="660" spans="1:26" x14ac:dyDescent="0.25">
      <c r="A660">
        <v>2118</v>
      </c>
      <c r="B660">
        <v>570</v>
      </c>
      <c r="C660">
        <v>248</v>
      </c>
      <c r="D660">
        <v>570</v>
      </c>
      <c r="E660">
        <v>0</v>
      </c>
      <c r="F660">
        <v>76900</v>
      </c>
      <c r="G660">
        <v>6</v>
      </c>
      <c r="H660">
        <v>28</v>
      </c>
      <c r="I660">
        <v>24</v>
      </c>
      <c r="J660">
        <v>15</v>
      </c>
      <c r="K660">
        <v>87</v>
      </c>
      <c r="L660">
        <v>138</v>
      </c>
      <c r="M660">
        <v>79</v>
      </c>
      <c r="N660">
        <v>18</v>
      </c>
      <c r="O660">
        <v>395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37071</v>
      </c>
      <c r="V660">
        <v>0.38</v>
      </c>
      <c r="W660">
        <v>659</v>
      </c>
      <c r="X660">
        <v>0.37507400000000002</v>
      </c>
      <c r="Y660">
        <v>11</v>
      </c>
      <c r="Z660" t="s">
        <v>2</v>
      </c>
    </row>
    <row r="661" spans="1:26" x14ac:dyDescent="0.25">
      <c r="A661">
        <v>2119</v>
      </c>
      <c r="B661">
        <v>1046</v>
      </c>
      <c r="C661">
        <v>454</v>
      </c>
      <c r="D661">
        <v>1046</v>
      </c>
      <c r="E661">
        <v>0</v>
      </c>
      <c r="F661">
        <v>35400</v>
      </c>
      <c r="G661">
        <v>8</v>
      </c>
      <c r="H661">
        <v>6</v>
      </c>
      <c r="I661">
        <v>42</v>
      </c>
      <c r="J661">
        <v>28</v>
      </c>
      <c r="K661">
        <v>54</v>
      </c>
      <c r="L661">
        <v>90</v>
      </c>
      <c r="M661">
        <v>51</v>
      </c>
      <c r="N661">
        <v>164</v>
      </c>
      <c r="O661">
        <v>443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37071</v>
      </c>
      <c r="V661">
        <v>0.52</v>
      </c>
      <c r="W661">
        <v>660</v>
      </c>
      <c r="X661">
        <v>0.51597400000000004</v>
      </c>
      <c r="Y661">
        <v>11</v>
      </c>
      <c r="Z661" t="s">
        <v>2</v>
      </c>
    </row>
    <row r="662" spans="1:26" x14ac:dyDescent="0.25">
      <c r="A662">
        <v>2120</v>
      </c>
      <c r="B662">
        <v>0</v>
      </c>
      <c r="C662">
        <v>703</v>
      </c>
      <c r="D662">
        <v>0</v>
      </c>
      <c r="E662">
        <v>0</v>
      </c>
      <c r="F662">
        <v>50400</v>
      </c>
      <c r="G662">
        <v>124</v>
      </c>
      <c r="H662">
        <v>0</v>
      </c>
      <c r="I662">
        <v>211</v>
      </c>
      <c r="J662">
        <v>347</v>
      </c>
      <c r="K662">
        <v>54</v>
      </c>
      <c r="L662">
        <v>90</v>
      </c>
      <c r="M662">
        <v>79</v>
      </c>
      <c r="N662">
        <v>36</v>
      </c>
      <c r="O662">
        <v>941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37071</v>
      </c>
      <c r="V662">
        <v>0.42</v>
      </c>
      <c r="W662">
        <v>661</v>
      </c>
      <c r="X662">
        <v>0.41845399999999999</v>
      </c>
      <c r="Y662">
        <v>10</v>
      </c>
      <c r="Z662" t="s">
        <v>2</v>
      </c>
    </row>
    <row r="663" spans="1:26" x14ac:dyDescent="0.25">
      <c r="A663">
        <v>2121</v>
      </c>
      <c r="B663">
        <v>1219</v>
      </c>
      <c r="C663">
        <v>530</v>
      </c>
      <c r="D663">
        <v>1219</v>
      </c>
      <c r="E663">
        <v>0</v>
      </c>
      <c r="F663">
        <v>41100</v>
      </c>
      <c r="G663">
        <v>191</v>
      </c>
      <c r="H663">
        <v>0</v>
      </c>
      <c r="I663">
        <v>0</v>
      </c>
      <c r="J663">
        <v>1</v>
      </c>
      <c r="K663">
        <v>15</v>
      </c>
      <c r="L663">
        <v>1</v>
      </c>
      <c r="M663">
        <v>0</v>
      </c>
      <c r="N663">
        <v>0</v>
      </c>
      <c r="O663">
        <v>208</v>
      </c>
      <c r="P663">
        <v>729</v>
      </c>
      <c r="Q663">
        <v>0</v>
      </c>
      <c r="R663">
        <v>0</v>
      </c>
      <c r="S663">
        <v>0</v>
      </c>
      <c r="T663">
        <v>0</v>
      </c>
      <c r="U663">
        <v>37071</v>
      </c>
      <c r="V663">
        <v>0.76</v>
      </c>
      <c r="W663">
        <v>662</v>
      </c>
      <c r="X663">
        <v>0.75693600000000005</v>
      </c>
      <c r="Y663">
        <v>10</v>
      </c>
      <c r="Z663" t="s">
        <v>2</v>
      </c>
    </row>
    <row r="664" spans="1:26" x14ac:dyDescent="0.25">
      <c r="A664">
        <v>2122</v>
      </c>
      <c r="B664">
        <v>849</v>
      </c>
      <c r="C664">
        <v>369</v>
      </c>
      <c r="D664">
        <v>849</v>
      </c>
      <c r="E664">
        <v>0</v>
      </c>
      <c r="F664">
        <v>86000</v>
      </c>
      <c r="G664">
        <v>0</v>
      </c>
      <c r="H664">
        <v>0</v>
      </c>
      <c r="I664">
        <v>4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4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37071</v>
      </c>
      <c r="V664">
        <v>0.66</v>
      </c>
      <c r="W664">
        <v>663</v>
      </c>
      <c r="X664">
        <v>0.66481599999999996</v>
      </c>
      <c r="Y664">
        <v>10</v>
      </c>
      <c r="Z664" t="s">
        <v>2</v>
      </c>
    </row>
    <row r="665" spans="1:26" x14ac:dyDescent="0.25">
      <c r="A665">
        <v>2123</v>
      </c>
      <c r="B665">
        <v>1389</v>
      </c>
      <c r="C665">
        <v>604</v>
      </c>
      <c r="D665">
        <v>1389</v>
      </c>
      <c r="E665">
        <v>0</v>
      </c>
      <c r="F665">
        <v>36500</v>
      </c>
      <c r="G665">
        <v>22</v>
      </c>
      <c r="H665">
        <v>48</v>
      </c>
      <c r="I665">
        <v>0</v>
      </c>
      <c r="J665">
        <v>0</v>
      </c>
      <c r="K665">
        <v>40</v>
      </c>
      <c r="L665">
        <v>4</v>
      </c>
      <c r="M665">
        <v>6</v>
      </c>
      <c r="N665">
        <v>7</v>
      </c>
      <c r="O665">
        <v>127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37071</v>
      </c>
      <c r="V665">
        <v>0.86</v>
      </c>
      <c r="W665">
        <v>664</v>
      </c>
      <c r="X665">
        <v>0.86246500000000004</v>
      </c>
      <c r="Y665">
        <v>10</v>
      </c>
      <c r="Z665" t="s">
        <v>2</v>
      </c>
    </row>
    <row r="666" spans="1:26" x14ac:dyDescent="0.25">
      <c r="A666">
        <v>2124</v>
      </c>
      <c r="B666">
        <v>666</v>
      </c>
      <c r="C666">
        <v>290</v>
      </c>
      <c r="D666">
        <v>666</v>
      </c>
      <c r="E666">
        <v>0</v>
      </c>
      <c r="F666">
        <v>32700</v>
      </c>
      <c r="G666">
        <v>1</v>
      </c>
      <c r="H666">
        <v>8</v>
      </c>
      <c r="I666">
        <v>2</v>
      </c>
      <c r="J666">
        <v>4</v>
      </c>
      <c r="K666">
        <v>10</v>
      </c>
      <c r="L666">
        <v>21</v>
      </c>
      <c r="M666">
        <v>10</v>
      </c>
      <c r="N666">
        <v>16</v>
      </c>
      <c r="O666">
        <v>72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37071</v>
      </c>
      <c r="V666">
        <v>0.28000000000000003</v>
      </c>
      <c r="W666">
        <v>665</v>
      </c>
      <c r="X666">
        <v>0.28250199999999998</v>
      </c>
      <c r="Y666">
        <v>10</v>
      </c>
      <c r="Z666" t="s">
        <v>2</v>
      </c>
    </row>
    <row r="667" spans="1:26" x14ac:dyDescent="0.25">
      <c r="A667">
        <v>2125</v>
      </c>
      <c r="B667">
        <v>973</v>
      </c>
      <c r="C667">
        <v>423</v>
      </c>
      <c r="D667">
        <v>973</v>
      </c>
      <c r="E667">
        <v>0</v>
      </c>
      <c r="F667">
        <v>59700</v>
      </c>
      <c r="G667">
        <v>362</v>
      </c>
      <c r="H667">
        <v>108</v>
      </c>
      <c r="I667">
        <v>164</v>
      </c>
      <c r="J667">
        <v>407</v>
      </c>
      <c r="K667">
        <v>185</v>
      </c>
      <c r="L667">
        <v>160</v>
      </c>
      <c r="M667">
        <v>133</v>
      </c>
      <c r="N667">
        <v>6</v>
      </c>
      <c r="O667">
        <v>1525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37071</v>
      </c>
      <c r="V667">
        <v>0.73</v>
      </c>
      <c r="W667">
        <v>666</v>
      </c>
      <c r="X667">
        <v>0.727464</v>
      </c>
      <c r="Y667">
        <v>10</v>
      </c>
      <c r="Z667" t="s">
        <v>2</v>
      </c>
    </row>
    <row r="668" spans="1:26" x14ac:dyDescent="0.25">
      <c r="A668">
        <v>2126</v>
      </c>
      <c r="B668">
        <v>647</v>
      </c>
      <c r="C668">
        <v>281</v>
      </c>
      <c r="D668">
        <v>647</v>
      </c>
      <c r="E668">
        <v>0</v>
      </c>
      <c r="F668">
        <v>54900</v>
      </c>
      <c r="G668">
        <v>119</v>
      </c>
      <c r="H668">
        <v>0</v>
      </c>
      <c r="I668">
        <v>15</v>
      </c>
      <c r="J668">
        <v>0</v>
      </c>
      <c r="K668">
        <v>4</v>
      </c>
      <c r="L668">
        <v>0</v>
      </c>
      <c r="M668">
        <v>0</v>
      </c>
      <c r="N668">
        <v>0</v>
      </c>
      <c r="O668">
        <v>138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37071</v>
      </c>
      <c r="V668">
        <v>0.31</v>
      </c>
      <c r="W668">
        <v>667</v>
      </c>
      <c r="X668">
        <v>0.309058</v>
      </c>
      <c r="Y668">
        <v>10</v>
      </c>
      <c r="Z668" t="s">
        <v>2</v>
      </c>
    </row>
    <row r="669" spans="1:26" x14ac:dyDescent="0.25">
      <c r="A669">
        <v>2127</v>
      </c>
      <c r="B669">
        <v>715</v>
      </c>
      <c r="C669">
        <v>311</v>
      </c>
      <c r="D669">
        <v>715</v>
      </c>
      <c r="E669">
        <v>0</v>
      </c>
      <c r="F669">
        <v>34200</v>
      </c>
      <c r="G669">
        <v>0</v>
      </c>
      <c r="H669">
        <v>23</v>
      </c>
      <c r="I669">
        <v>0</v>
      </c>
      <c r="J669">
        <v>7</v>
      </c>
      <c r="K669">
        <v>37</v>
      </c>
      <c r="L669">
        <v>0</v>
      </c>
      <c r="M669">
        <v>0</v>
      </c>
      <c r="N669">
        <v>0</v>
      </c>
      <c r="O669">
        <v>67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37071</v>
      </c>
      <c r="V669">
        <v>3.93</v>
      </c>
      <c r="W669">
        <v>668</v>
      </c>
      <c r="X669">
        <v>3.9287179999999999</v>
      </c>
      <c r="Y669">
        <v>11</v>
      </c>
      <c r="Z669" t="s">
        <v>2</v>
      </c>
    </row>
    <row r="670" spans="1:26" x14ac:dyDescent="0.25">
      <c r="A670">
        <v>2128</v>
      </c>
      <c r="B670">
        <v>829</v>
      </c>
      <c r="C670">
        <v>360</v>
      </c>
      <c r="D670">
        <v>829</v>
      </c>
      <c r="E670">
        <v>0</v>
      </c>
      <c r="F670">
        <v>51600</v>
      </c>
      <c r="G670">
        <v>1</v>
      </c>
      <c r="H670">
        <v>3</v>
      </c>
      <c r="I670">
        <v>0</v>
      </c>
      <c r="J670">
        <v>3</v>
      </c>
      <c r="K670">
        <v>0</v>
      </c>
      <c r="L670">
        <v>1</v>
      </c>
      <c r="M670">
        <v>0</v>
      </c>
      <c r="N670">
        <v>0</v>
      </c>
      <c r="O670">
        <v>8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37071</v>
      </c>
      <c r="V670">
        <v>1.86</v>
      </c>
      <c r="W670">
        <v>669</v>
      </c>
      <c r="X670">
        <v>1.856301</v>
      </c>
      <c r="Y670">
        <v>10</v>
      </c>
      <c r="Z670" t="s">
        <v>2</v>
      </c>
    </row>
    <row r="671" spans="1:26" x14ac:dyDescent="0.25">
      <c r="A671">
        <v>2129</v>
      </c>
      <c r="B671">
        <v>2558</v>
      </c>
      <c r="C671">
        <v>1113</v>
      </c>
      <c r="D671">
        <v>2558</v>
      </c>
      <c r="E671">
        <v>0</v>
      </c>
      <c r="F671">
        <v>54900</v>
      </c>
      <c r="G671">
        <v>0</v>
      </c>
      <c r="H671">
        <v>6</v>
      </c>
      <c r="I671">
        <v>19</v>
      </c>
      <c r="J671">
        <v>10</v>
      </c>
      <c r="K671">
        <v>92</v>
      </c>
      <c r="L671">
        <v>56</v>
      </c>
      <c r="M671">
        <v>1</v>
      </c>
      <c r="N671">
        <v>0</v>
      </c>
      <c r="O671">
        <v>184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37071</v>
      </c>
      <c r="V671">
        <v>1.17</v>
      </c>
      <c r="W671">
        <v>670</v>
      </c>
      <c r="X671">
        <v>1.1695390000000001</v>
      </c>
      <c r="Y671">
        <v>10</v>
      </c>
      <c r="Z671" t="s">
        <v>2</v>
      </c>
    </row>
    <row r="672" spans="1:26" x14ac:dyDescent="0.25">
      <c r="A672">
        <v>2130</v>
      </c>
      <c r="B672">
        <v>299</v>
      </c>
      <c r="C672">
        <v>130</v>
      </c>
      <c r="D672">
        <v>299</v>
      </c>
      <c r="E672">
        <v>0</v>
      </c>
      <c r="F672">
        <v>68800</v>
      </c>
      <c r="G672">
        <v>10</v>
      </c>
      <c r="H672">
        <v>14</v>
      </c>
      <c r="I672">
        <v>8</v>
      </c>
      <c r="J672">
        <v>43</v>
      </c>
      <c r="K672">
        <v>4</v>
      </c>
      <c r="L672">
        <v>0</v>
      </c>
      <c r="M672">
        <v>35</v>
      </c>
      <c r="N672">
        <v>221</v>
      </c>
      <c r="O672">
        <v>335</v>
      </c>
      <c r="P672">
        <v>581</v>
      </c>
      <c r="Q672">
        <v>1096</v>
      </c>
      <c r="R672">
        <v>0</v>
      </c>
      <c r="S672">
        <v>0</v>
      </c>
      <c r="T672">
        <v>0</v>
      </c>
      <c r="U672">
        <v>37071</v>
      </c>
      <c r="V672">
        <v>1.08</v>
      </c>
      <c r="W672">
        <v>671</v>
      </c>
      <c r="X672">
        <v>1.0760110000000001</v>
      </c>
      <c r="Y672">
        <v>11</v>
      </c>
      <c r="Z672" t="s">
        <v>2</v>
      </c>
    </row>
    <row r="673" spans="1:26" x14ac:dyDescent="0.25">
      <c r="A673">
        <v>2131</v>
      </c>
      <c r="B673">
        <v>3360</v>
      </c>
      <c r="C673">
        <v>1462</v>
      </c>
      <c r="D673">
        <v>3360</v>
      </c>
      <c r="E673">
        <v>0</v>
      </c>
      <c r="F673">
        <v>65000</v>
      </c>
      <c r="G673">
        <v>80</v>
      </c>
      <c r="H673">
        <v>25</v>
      </c>
      <c r="I673">
        <v>113</v>
      </c>
      <c r="J673">
        <v>302</v>
      </c>
      <c r="K673">
        <v>135</v>
      </c>
      <c r="L673">
        <v>7</v>
      </c>
      <c r="M673">
        <v>30</v>
      </c>
      <c r="N673">
        <v>0</v>
      </c>
      <c r="O673">
        <v>692</v>
      </c>
      <c r="P673">
        <v>630</v>
      </c>
      <c r="Q673">
        <v>0</v>
      </c>
      <c r="R673">
        <v>0</v>
      </c>
      <c r="S673">
        <v>0</v>
      </c>
      <c r="T673">
        <v>0</v>
      </c>
      <c r="U673">
        <v>37071</v>
      </c>
      <c r="V673">
        <v>1.96</v>
      </c>
      <c r="W673">
        <v>672</v>
      </c>
      <c r="X673">
        <v>1.958097</v>
      </c>
      <c r="Y673">
        <v>10</v>
      </c>
      <c r="Z673" t="s">
        <v>2</v>
      </c>
    </row>
    <row r="674" spans="1:26" x14ac:dyDescent="0.25">
      <c r="A674">
        <v>2132</v>
      </c>
      <c r="B674">
        <v>1396</v>
      </c>
      <c r="C674">
        <v>236</v>
      </c>
      <c r="D674">
        <v>543</v>
      </c>
      <c r="E674">
        <v>853</v>
      </c>
      <c r="F674">
        <v>94100</v>
      </c>
      <c r="G674">
        <v>422</v>
      </c>
      <c r="H674">
        <v>0</v>
      </c>
      <c r="I674">
        <v>3</v>
      </c>
      <c r="J674">
        <v>135</v>
      </c>
      <c r="K674">
        <v>39</v>
      </c>
      <c r="L674">
        <v>19</v>
      </c>
      <c r="M674">
        <v>29</v>
      </c>
      <c r="N674">
        <v>50</v>
      </c>
      <c r="O674">
        <v>697</v>
      </c>
      <c r="P674">
        <v>0</v>
      </c>
      <c r="Q674">
        <v>368</v>
      </c>
      <c r="R674">
        <v>6226</v>
      </c>
      <c r="S674">
        <v>6226</v>
      </c>
      <c r="T674">
        <v>0</v>
      </c>
      <c r="U674">
        <v>37071</v>
      </c>
      <c r="V674">
        <v>1.9</v>
      </c>
      <c r="W674">
        <v>673</v>
      </c>
      <c r="X674">
        <v>1.9029849999999999</v>
      </c>
      <c r="Y674">
        <v>10</v>
      </c>
      <c r="Z674" t="s">
        <v>2</v>
      </c>
    </row>
    <row r="675" spans="1:26" x14ac:dyDescent="0.25">
      <c r="A675">
        <v>2133</v>
      </c>
      <c r="B675">
        <v>243</v>
      </c>
      <c r="C675">
        <v>105</v>
      </c>
      <c r="D675">
        <v>243</v>
      </c>
      <c r="E675">
        <v>0</v>
      </c>
      <c r="F675">
        <v>23300</v>
      </c>
      <c r="G675">
        <v>1649</v>
      </c>
      <c r="H675">
        <v>146</v>
      </c>
      <c r="I675">
        <v>1260</v>
      </c>
      <c r="J675">
        <v>144</v>
      </c>
      <c r="K675">
        <v>4</v>
      </c>
      <c r="L675">
        <v>61</v>
      </c>
      <c r="M675">
        <v>83</v>
      </c>
      <c r="N675">
        <v>0</v>
      </c>
      <c r="O675">
        <v>3347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37071</v>
      </c>
      <c r="V675">
        <v>1.58</v>
      </c>
      <c r="W675">
        <v>674</v>
      </c>
      <c r="X675">
        <v>1.5794809999999999</v>
      </c>
      <c r="Y675">
        <v>10</v>
      </c>
      <c r="Z675" t="s">
        <v>2</v>
      </c>
    </row>
    <row r="676" spans="1:26" x14ac:dyDescent="0.25">
      <c r="A676">
        <v>2134</v>
      </c>
      <c r="B676">
        <v>203</v>
      </c>
      <c r="C676">
        <v>88</v>
      </c>
      <c r="D676">
        <v>203</v>
      </c>
      <c r="E676">
        <v>0</v>
      </c>
      <c r="F676">
        <v>23300</v>
      </c>
      <c r="G676">
        <v>2471</v>
      </c>
      <c r="H676">
        <v>629</v>
      </c>
      <c r="I676">
        <v>4</v>
      </c>
      <c r="J676">
        <v>4</v>
      </c>
      <c r="K676">
        <v>10</v>
      </c>
      <c r="L676">
        <v>0</v>
      </c>
      <c r="M676">
        <v>21</v>
      </c>
      <c r="N676">
        <v>0</v>
      </c>
      <c r="O676">
        <v>3139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37071</v>
      </c>
      <c r="V676">
        <v>1.49</v>
      </c>
      <c r="W676">
        <v>675</v>
      </c>
      <c r="X676">
        <v>1.49468</v>
      </c>
      <c r="Y676">
        <v>10</v>
      </c>
      <c r="Z676" t="s">
        <v>2</v>
      </c>
    </row>
    <row r="677" spans="1:26" x14ac:dyDescent="0.25">
      <c r="A677">
        <v>2135</v>
      </c>
      <c r="B677">
        <v>640</v>
      </c>
      <c r="C677">
        <v>279</v>
      </c>
      <c r="D677">
        <v>640</v>
      </c>
      <c r="E677">
        <v>0</v>
      </c>
      <c r="F677">
        <v>23300</v>
      </c>
      <c r="G677">
        <v>361</v>
      </c>
      <c r="H677">
        <v>102</v>
      </c>
      <c r="I677">
        <v>6</v>
      </c>
      <c r="J677">
        <v>4</v>
      </c>
      <c r="K677">
        <v>6</v>
      </c>
      <c r="L677">
        <v>83</v>
      </c>
      <c r="M677">
        <v>6</v>
      </c>
      <c r="N677">
        <v>0</v>
      </c>
      <c r="O677">
        <v>568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37071</v>
      </c>
      <c r="V677">
        <v>0.57999999999999996</v>
      </c>
      <c r="W677">
        <v>676</v>
      </c>
      <c r="X677">
        <v>0.57579599999999997</v>
      </c>
      <c r="Y677">
        <v>10</v>
      </c>
      <c r="Z677" t="s">
        <v>2</v>
      </c>
    </row>
    <row r="678" spans="1:26" x14ac:dyDescent="0.25">
      <c r="A678">
        <v>2136</v>
      </c>
      <c r="B678">
        <v>843</v>
      </c>
      <c r="C678">
        <v>367</v>
      </c>
      <c r="D678">
        <v>843</v>
      </c>
      <c r="E678">
        <v>0</v>
      </c>
      <c r="F678">
        <v>27300</v>
      </c>
      <c r="G678">
        <v>143</v>
      </c>
      <c r="H678">
        <v>143</v>
      </c>
      <c r="I678">
        <v>8</v>
      </c>
      <c r="J678">
        <v>14</v>
      </c>
      <c r="K678">
        <v>320</v>
      </c>
      <c r="L678">
        <v>36</v>
      </c>
      <c r="M678">
        <v>23</v>
      </c>
      <c r="N678">
        <v>0</v>
      </c>
      <c r="O678">
        <v>687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37071</v>
      </c>
      <c r="V678">
        <v>0.47</v>
      </c>
      <c r="W678">
        <v>677</v>
      </c>
      <c r="X678">
        <v>0.46635300000000002</v>
      </c>
      <c r="Y678">
        <v>10</v>
      </c>
      <c r="Z678" t="s">
        <v>2</v>
      </c>
    </row>
    <row r="679" spans="1:26" x14ac:dyDescent="0.25">
      <c r="A679">
        <v>2137</v>
      </c>
      <c r="B679">
        <v>772</v>
      </c>
      <c r="C679">
        <v>335</v>
      </c>
      <c r="D679">
        <v>772</v>
      </c>
      <c r="E679">
        <v>0</v>
      </c>
      <c r="F679">
        <v>32700</v>
      </c>
      <c r="G679">
        <v>54</v>
      </c>
      <c r="H679">
        <v>0</v>
      </c>
      <c r="I679">
        <v>119</v>
      </c>
      <c r="J679">
        <v>322</v>
      </c>
      <c r="K679">
        <v>50</v>
      </c>
      <c r="L679">
        <v>22</v>
      </c>
      <c r="M679">
        <v>7</v>
      </c>
      <c r="N679">
        <v>15</v>
      </c>
      <c r="O679">
        <v>589</v>
      </c>
      <c r="P679">
        <v>329</v>
      </c>
      <c r="Q679">
        <v>0</v>
      </c>
      <c r="R679">
        <v>0</v>
      </c>
      <c r="S679">
        <v>0</v>
      </c>
      <c r="T679">
        <v>0</v>
      </c>
      <c r="U679">
        <v>37071</v>
      </c>
      <c r="V679">
        <v>0.34</v>
      </c>
      <c r="W679">
        <v>678</v>
      </c>
      <c r="X679">
        <v>0.33959499999999998</v>
      </c>
      <c r="Y679">
        <v>10</v>
      </c>
      <c r="Z679" t="s">
        <v>2</v>
      </c>
    </row>
    <row r="680" spans="1:26" x14ac:dyDescent="0.25">
      <c r="A680">
        <v>2138</v>
      </c>
      <c r="B680">
        <v>271</v>
      </c>
      <c r="C680">
        <v>117</v>
      </c>
      <c r="D680">
        <v>271</v>
      </c>
      <c r="E680">
        <v>0</v>
      </c>
      <c r="F680">
        <v>30000</v>
      </c>
      <c r="G680">
        <v>297</v>
      </c>
      <c r="H680">
        <v>139</v>
      </c>
      <c r="I680">
        <v>59</v>
      </c>
      <c r="J680">
        <v>148</v>
      </c>
      <c r="K680">
        <v>18</v>
      </c>
      <c r="L680">
        <v>10</v>
      </c>
      <c r="M680">
        <v>10</v>
      </c>
      <c r="N680">
        <v>5</v>
      </c>
      <c r="O680">
        <v>686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37071</v>
      </c>
      <c r="V680">
        <v>0.95</v>
      </c>
      <c r="W680">
        <v>679</v>
      </c>
      <c r="X680">
        <v>0.95130499999999996</v>
      </c>
      <c r="Y680">
        <v>10</v>
      </c>
      <c r="Z680" t="s">
        <v>2</v>
      </c>
    </row>
    <row r="681" spans="1:26" x14ac:dyDescent="0.25">
      <c r="A681">
        <v>2139</v>
      </c>
      <c r="B681">
        <v>436</v>
      </c>
      <c r="C681">
        <v>190</v>
      </c>
      <c r="D681">
        <v>436</v>
      </c>
      <c r="E681">
        <v>0</v>
      </c>
      <c r="F681">
        <v>30000</v>
      </c>
      <c r="G681">
        <v>158</v>
      </c>
      <c r="H681">
        <v>121</v>
      </c>
      <c r="I681">
        <v>585</v>
      </c>
      <c r="J681">
        <v>9</v>
      </c>
      <c r="K681">
        <v>6</v>
      </c>
      <c r="L681">
        <v>16</v>
      </c>
      <c r="M681">
        <v>0</v>
      </c>
      <c r="N681">
        <v>2</v>
      </c>
      <c r="O681">
        <v>897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37071</v>
      </c>
      <c r="V681">
        <v>1.25</v>
      </c>
      <c r="W681">
        <v>680</v>
      </c>
      <c r="X681">
        <v>1.2471699999999999</v>
      </c>
      <c r="Y681">
        <v>10</v>
      </c>
      <c r="Z681" t="s">
        <v>2</v>
      </c>
    </row>
    <row r="682" spans="1:26" x14ac:dyDescent="0.25">
      <c r="A682">
        <v>2140</v>
      </c>
      <c r="B682">
        <v>1171</v>
      </c>
      <c r="C682">
        <v>509</v>
      </c>
      <c r="D682">
        <v>1171</v>
      </c>
      <c r="E682">
        <v>0</v>
      </c>
      <c r="F682">
        <v>32300</v>
      </c>
      <c r="G682">
        <v>219</v>
      </c>
      <c r="H682">
        <v>18</v>
      </c>
      <c r="I682">
        <v>8</v>
      </c>
      <c r="J682">
        <v>76</v>
      </c>
      <c r="K682">
        <v>11</v>
      </c>
      <c r="L682">
        <v>51</v>
      </c>
      <c r="M682">
        <v>8</v>
      </c>
      <c r="N682">
        <v>0</v>
      </c>
      <c r="O682">
        <v>391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37071</v>
      </c>
      <c r="V682">
        <v>2.16</v>
      </c>
      <c r="W682">
        <v>681</v>
      </c>
      <c r="X682">
        <v>2.1642619999999999</v>
      </c>
      <c r="Y682">
        <v>10</v>
      </c>
      <c r="Z682" t="s">
        <v>2</v>
      </c>
    </row>
    <row r="683" spans="1:26" x14ac:dyDescent="0.25">
      <c r="A683">
        <v>2141</v>
      </c>
      <c r="B683">
        <v>1165</v>
      </c>
      <c r="C683">
        <v>506</v>
      </c>
      <c r="D683">
        <v>1165</v>
      </c>
      <c r="E683">
        <v>0</v>
      </c>
      <c r="F683">
        <v>94100</v>
      </c>
      <c r="G683">
        <v>441</v>
      </c>
      <c r="H683">
        <v>22</v>
      </c>
      <c r="I683">
        <v>10</v>
      </c>
      <c r="J683">
        <v>4</v>
      </c>
      <c r="K683">
        <v>25</v>
      </c>
      <c r="L683">
        <v>0</v>
      </c>
      <c r="M683">
        <v>37</v>
      </c>
      <c r="N683">
        <v>97</v>
      </c>
      <c r="O683">
        <v>636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37071</v>
      </c>
      <c r="V683">
        <v>2.4900000000000002</v>
      </c>
      <c r="W683">
        <v>682</v>
      </c>
      <c r="X683">
        <v>2.4941300000000002</v>
      </c>
      <c r="Y683">
        <v>10</v>
      </c>
      <c r="Z683" t="s">
        <v>2</v>
      </c>
    </row>
    <row r="684" spans="1:26" x14ac:dyDescent="0.25">
      <c r="A684">
        <v>2142</v>
      </c>
      <c r="B684">
        <v>948</v>
      </c>
      <c r="C684">
        <v>412</v>
      </c>
      <c r="D684">
        <v>948</v>
      </c>
      <c r="E684">
        <v>0</v>
      </c>
      <c r="F684">
        <v>33800</v>
      </c>
      <c r="G684">
        <v>0</v>
      </c>
      <c r="H684">
        <v>26</v>
      </c>
      <c r="I684">
        <v>4</v>
      </c>
      <c r="J684">
        <v>0</v>
      </c>
      <c r="K684">
        <v>0</v>
      </c>
      <c r="L684">
        <v>0</v>
      </c>
      <c r="M684">
        <v>0</v>
      </c>
      <c r="N684">
        <v>219</v>
      </c>
      <c r="O684">
        <v>249</v>
      </c>
      <c r="P684">
        <v>824</v>
      </c>
      <c r="Q684">
        <v>0</v>
      </c>
      <c r="R684">
        <v>0</v>
      </c>
      <c r="S684">
        <v>0</v>
      </c>
      <c r="T684">
        <v>0</v>
      </c>
      <c r="U684">
        <v>37071</v>
      </c>
      <c r="V684">
        <v>1.28</v>
      </c>
      <c r="W684">
        <v>683</v>
      </c>
      <c r="X684">
        <v>1.2849550000000001</v>
      </c>
      <c r="Y684">
        <v>10</v>
      </c>
      <c r="Z684" t="s">
        <v>2</v>
      </c>
    </row>
    <row r="685" spans="1:26" x14ac:dyDescent="0.25">
      <c r="A685">
        <v>2143</v>
      </c>
      <c r="B685">
        <v>313</v>
      </c>
      <c r="C685">
        <v>136</v>
      </c>
      <c r="D685">
        <v>313</v>
      </c>
      <c r="E685">
        <v>0</v>
      </c>
      <c r="F685">
        <v>75100</v>
      </c>
      <c r="G685">
        <v>97</v>
      </c>
      <c r="H685">
        <v>0</v>
      </c>
      <c r="I685">
        <v>0</v>
      </c>
      <c r="J685">
        <v>0</v>
      </c>
      <c r="K685">
        <v>1</v>
      </c>
      <c r="L685">
        <v>0</v>
      </c>
      <c r="M685">
        <v>0</v>
      </c>
      <c r="N685">
        <v>0</v>
      </c>
      <c r="O685">
        <v>98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37071</v>
      </c>
      <c r="V685">
        <v>1.53</v>
      </c>
      <c r="W685">
        <v>684</v>
      </c>
      <c r="X685">
        <v>1.533274</v>
      </c>
      <c r="Y685">
        <v>10</v>
      </c>
      <c r="Z685" t="s">
        <v>2</v>
      </c>
    </row>
    <row r="686" spans="1:26" x14ac:dyDescent="0.25">
      <c r="A686">
        <v>2144</v>
      </c>
      <c r="B686">
        <v>397</v>
      </c>
      <c r="C686">
        <v>173</v>
      </c>
      <c r="D686">
        <v>397</v>
      </c>
      <c r="E686">
        <v>0</v>
      </c>
      <c r="F686">
        <v>41500</v>
      </c>
      <c r="G686">
        <v>1</v>
      </c>
      <c r="H686">
        <v>1</v>
      </c>
      <c r="I686">
        <v>0</v>
      </c>
      <c r="J686">
        <v>0</v>
      </c>
      <c r="K686">
        <v>1</v>
      </c>
      <c r="L686">
        <v>0</v>
      </c>
      <c r="M686">
        <v>0</v>
      </c>
      <c r="N686">
        <v>0</v>
      </c>
      <c r="O686">
        <v>3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37071</v>
      </c>
      <c r="V686">
        <v>1.51</v>
      </c>
      <c r="W686">
        <v>685</v>
      </c>
      <c r="X686">
        <v>1.5135479999999999</v>
      </c>
      <c r="Y686">
        <v>12</v>
      </c>
      <c r="Z686" t="s">
        <v>2</v>
      </c>
    </row>
    <row r="687" spans="1:26" x14ac:dyDescent="0.25">
      <c r="A687">
        <v>2145</v>
      </c>
      <c r="B687">
        <v>839</v>
      </c>
      <c r="C687">
        <v>365</v>
      </c>
      <c r="D687">
        <v>839</v>
      </c>
      <c r="E687">
        <v>0</v>
      </c>
      <c r="F687">
        <v>62200</v>
      </c>
      <c r="G687">
        <v>62</v>
      </c>
      <c r="H687">
        <v>8</v>
      </c>
      <c r="I687">
        <v>0</v>
      </c>
      <c r="J687">
        <v>0</v>
      </c>
      <c r="K687">
        <v>0</v>
      </c>
      <c r="L687">
        <v>0</v>
      </c>
      <c r="M687">
        <v>4</v>
      </c>
      <c r="N687">
        <v>0</v>
      </c>
      <c r="O687">
        <v>74</v>
      </c>
      <c r="P687">
        <v>514</v>
      </c>
      <c r="Q687">
        <v>0</v>
      </c>
      <c r="R687">
        <v>0</v>
      </c>
      <c r="S687">
        <v>0</v>
      </c>
      <c r="T687">
        <v>0</v>
      </c>
      <c r="U687">
        <v>37071</v>
      </c>
      <c r="V687">
        <v>2.62</v>
      </c>
      <c r="W687">
        <v>686</v>
      </c>
      <c r="X687">
        <v>2.6195349999999999</v>
      </c>
      <c r="Y687">
        <v>12</v>
      </c>
      <c r="Z687" t="s">
        <v>2</v>
      </c>
    </row>
    <row r="688" spans="1:26" x14ac:dyDescent="0.25">
      <c r="A688">
        <v>2146</v>
      </c>
      <c r="B688">
        <v>1479</v>
      </c>
      <c r="C688">
        <v>643</v>
      </c>
      <c r="D688">
        <v>1479</v>
      </c>
      <c r="E688">
        <v>0</v>
      </c>
      <c r="F688">
        <v>56300</v>
      </c>
      <c r="G688">
        <v>1402</v>
      </c>
      <c r="H688">
        <v>44</v>
      </c>
      <c r="I688">
        <v>3</v>
      </c>
      <c r="J688">
        <v>26</v>
      </c>
      <c r="K688">
        <v>43</v>
      </c>
      <c r="L688">
        <v>18</v>
      </c>
      <c r="M688">
        <v>12</v>
      </c>
      <c r="N688">
        <v>0</v>
      </c>
      <c r="O688">
        <v>1548</v>
      </c>
      <c r="P688">
        <v>0</v>
      </c>
      <c r="Q688">
        <v>233</v>
      </c>
      <c r="R688">
        <v>0</v>
      </c>
      <c r="S688">
        <v>0</v>
      </c>
      <c r="T688">
        <v>0</v>
      </c>
      <c r="U688">
        <v>37071</v>
      </c>
      <c r="V688">
        <v>2.36</v>
      </c>
      <c r="W688">
        <v>687</v>
      </c>
      <c r="X688">
        <v>2.3553120000000001</v>
      </c>
      <c r="Y688">
        <v>10</v>
      </c>
      <c r="Z688" t="s">
        <v>2</v>
      </c>
    </row>
    <row r="689" spans="1:26" x14ac:dyDescent="0.25">
      <c r="A689">
        <v>2147</v>
      </c>
      <c r="B689">
        <v>613</v>
      </c>
      <c r="C689">
        <v>266</v>
      </c>
      <c r="D689">
        <v>613</v>
      </c>
      <c r="E689">
        <v>0</v>
      </c>
      <c r="F689">
        <v>40300</v>
      </c>
      <c r="G689">
        <v>18</v>
      </c>
      <c r="H689">
        <v>0</v>
      </c>
      <c r="I689">
        <v>4</v>
      </c>
      <c r="J689">
        <v>0</v>
      </c>
      <c r="K689">
        <v>1</v>
      </c>
      <c r="L689">
        <v>0</v>
      </c>
      <c r="M689">
        <v>3</v>
      </c>
      <c r="N689">
        <v>155</v>
      </c>
      <c r="O689">
        <v>181</v>
      </c>
      <c r="P689">
        <v>33</v>
      </c>
      <c r="Q689">
        <v>0</v>
      </c>
      <c r="R689">
        <v>0</v>
      </c>
      <c r="S689">
        <v>0</v>
      </c>
      <c r="T689">
        <v>0</v>
      </c>
      <c r="U689">
        <v>37071</v>
      </c>
      <c r="V689">
        <v>1.26</v>
      </c>
      <c r="W689">
        <v>688</v>
      </c>
      <c r="X689">
        <v>1.2594000000000001</v>
      </c>
      <c r="Y689">
        <v>10</v>
      </c>
      <c r="Z689" t="s">
        <v>2</v>
      </c>
    </row>
    <row r="690" spans="1:26" x14ac:dyDescent="0.25">
      <c r="A690">
        <v>2148</v>
      </c>
      <c r="B690">
        <v>1118</v>
      </c>
      <c r="C690">
        <v>486</v>
      </c>
      <c r="D690">
        <v>1118</v>
      </c>
      <c r="E690">
        <v>0</v>
      </c>
      <c r="F690">
        <v>22200</v>
      </c>
      <c r="G690">
        <v>0</v>
      </c>
      <c r="H690">
        <v>4</v>
      </c>
      <c r="I690">
        <v>14</v>
      </c>
      <c r="J690">
        <v>58</v>
      </c>
      <c r="K690">
        <v>51</v>
      </c>
      <c r="L690">
        <v>18</v>
      </c>
      <c r="M690">
        <v>14</v>
      </c>
      <c r="N690">
        <v>0</v>
      </c>
      <c r="O690">
        <v>159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37071</v>
      </c>
      <c r="V690">
        <v>0.35</v>
      </c>
      <c r="W690">
        <v>689</v>
      </c>
      <c r="X690">
        <v>0.352798</v>
      </c>
      <c r="Y690">
        <v>10</v>
      </c>
      <c r="Z690" t="s">
        <v>2</v>
      </c>
    </row>
    <row r="691" spans="1:26" x14ac:dyDescent="0.25">
      <c r="A691">
        <v>2149</v>
      </c>
      <c r="B691">
        <v>950</v>
      </c>
      <c r="C691">
        <v>413</v>
      </c>
      <c r="D691">
        <v>950</v>
      </c>
      <c r="E691">
        <v>0</v>
      </c>
      <c r="F691">
        <v>72700</v>
      </c>
      <c r="G691">
        <v>6</v>
      </c>
      <c r="H691">
        <v>13</v>
      </c>
      <c r="I691">
        <v>23</v>
      </c>
      <c r="J691">
        <v>9</v>
      </c>
      <c r="K691">
        <v>409</v>
      </c>
      <c r="L691">
        <v>317</v>
      </c>
      <c r="M691">
        <v>181</v>
      </c>
      <c r="N691">
        <v>38</v>
      </c>
      <c r="O691">
        <v>996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37071</v>
      </c>
      <c r="V691">
        <v>0.26</v>
      </c>
      <c r="W691">
        <v>690</v>
      </c>
      <c r="X691">
        <v>0.26233499999999998</v>
      </c>
      <c r="Y691">
        <v>10</v>
      </c>
      <c r="Z691" t="s">
        <v>2</v>
      </c>
    </row>
    <row r="692" spans="1:26" x14ac:dyDescent="0.25">
      <c r="A692">
        <v>2150</v>
      </c>
      <c r="B692">
        <v>1058</v>
      </c>
      <c r="C692">
        <v>460</v>
      </c>
      <c r="D692">
        <v>1058</v>
      </c>
      <c r="E692">
        <v>0</v>
      </c>
      <c r="F692">
        <v>32700</v>
      </c>
      <c r="G692">
        <v>355</v>
      </c>
      <c r="H692">
        <v>121</v>
      </c>
      <c r="I692">
        <v>79</v>
      </c>
      <c r="J692">
        <v>112</v>
      </c>
      <c r="K692">
        <v>25</v>
      </c>
      <c r="L692">
        <v>20</v>
      </c>
      <c r="M692">
        <v>8</v>
      </c>
      <c r="N692">
        <v>7</v>
      </c>
      <c r="O692">
        <v>727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37071</v>
      </c>
      <c r="V692">
        <v>0.66</v>
      </c>
      <c r="W692">
        <v>691</v>
      </c>
      <c r="X692">
        <v>0.66318600000000005</v>
      </c>
      <c r="Y692">
        <v>10</v>
      </c>
      <c r="Z692" t="s">
        <v>2</v>
      </c>
    </row>
    <row r="693" spans="1:26" x14ac:dyDescent="0.25">
      <c r="A693">
        <v>2151</v>
      </c>
      <c r="B693">
        <v>70</v>
      </c>
      <c r="C693">
        <v>30</v>
      </c>
      <c r="D693">
        <v>70</v>
      </c>
      <c r="E693">
        <v>0</v>
      </c>
      <c r="F693">
        <v>78800</v>
      </c>
      <c r="G693">
        <v>19</v>
      </c>
      <c r="H693">
        <v>4</v>
      </c>
      <c r="I693">
        <v>0</v>
      </c>
      <c r="J693">
        <v>0</v>
      </c>
      <c r="K693">
        <v>6</v>
      </c>
      <c r="L693">
        <v>4</v>
      </c>
      <c r="M693">
        <v>0</v>
      </c>
      <c r="N693">
        <v>171</v>
      </c>
      <c r="O693">
        <v>204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37071</v>
      </c>
      <c r="V693">
        <v>0.89</v>
      </c>
      <c r="W693">
        <v>692</v>
      </c>
      <c r="X693">
        <v>0.89094300000000004</v>
      </c>
      <c r="Y693">
        <v>10</v>
      </c>
      <c r="Z693" t="s">
        <v>2</v>
      </c>
    </row>
    <row r="694" spans="1:26" x14ac:dyDescent="0.25">
      <c r="A694">
        <v>2152</v>
      </c>
      <c r="B694">
        <v>178</v>
      </c>
      <c r="C694">
        <v>77</v>
      </c>
      <c r="D694">
        <v>178</v>
      </c>
      <c r="E694">
        <v>0</v>
      </c>
      <c r="F694">
        <v>23200</v>
      </c>
      <c r="G694">
        <v>96</v>
      </c>
      <c r="H694">
        <v>28</v>
      </c>
      <c r="I694">
        <v>12</v>
      </c>
      <c r="J694">
        <v>10</v>
      </c>
      <c r="K694">
        <v>18</v>
      </c>
      <c r="L694">
        <v>3</v>
      </c>
      <c r="M694">
        <v>12</v>
      </c>
      <c r="N694">
        <v>184</v>
      </c>
      <c r="O694">
        <v>363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37071</v>
      </c>
      <c r="V694">
        <v>1.77</v>
      </c>
      <c r="W694">
        <v>693</v>
      </c>
      <c r="X694">
        <v>1.773631</v>
      </c>
      <c r="Y694">
        <v>10</v>
      </c>
      <c r="Z694" t="s">
        <v>2</v>
      </c>
    </row>
    <row r="695" spans="1:26" x14ac:dyDescent="0.25">
      <c r="A695">
        <v>2153</v>
      </c>
      <c r="B695">
        <v>164</v>
      </c>
      <c r="C695">
        <v>71</v>
      </c>
      <c r="D695">
        <v>164</v>
      </c>
      <c r="E695">
        <v>0</v>
      </c>
      <c r="F695">
        <v>50500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37071</v>
      </c>
      <c r="V695">
        <v>0.98</v>
      </c>
      <c r="W695">
        <v>694</v>
      </c>
      <c r="X695">
        <v>0.98095399999999999</v>
      </c>
      <c r="Y695">
        <v>10</v>
      </c>
      <c r="Z695" t="s">
        <v>2</v>
      </c>
    </row>
    <row r="696" spans="1:26" x14ac:dyDescent="0.25">
      <c r="A696">
        <v>2154</v>
      </c>
      <c r="B696">
        <v>584</v>
      </c>
      <c r="C696">
        <v>254</v>
      </c>
      <c r="D696">
        <v>584</v>
      </c>
      <c r="E696">
        <v>0</v>
      </c>
      <c r="F696">
        <v>50500</v>
      </c>
      <c r="G696">
        <v>0</v>
      </c>
      <c r="H696">
        <v>3</v>
      </c>
      <c r="I696">
        <v>0</v>
      </c>
      <c r="J696">
        <v>0</v>
      </c>
      <c r="K696">
        <v>25</v>
      </c>
      <c r="L696">
        <v>0</v>
      </c>
      <c r="M696">
        <v>7</v>
      </c>
      <c r="N696">
        <v>0</v>
      </c>
      <c r="O696">
        <v>35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37071</v>
      </c>
      <c r="V696">
        <v>1.52</v>
      </c>
      <c r="W696">
        <v>695</v>
      </c>
      <c r="X696">
        <v>1.516729</v>
      </c>
      <c r="Y696">
        <v>10</v>
      </c>
      <c r="Z696" t="s">
        <v>2</v>
      </c>
    </row>
    <row r="697" spans="1:26" x14ac:dyDescent="0.25">
      <c r="A697">
        <v>2155</v>
      </c>
      <c r="B697">
        <v>947</v>
      </c>
      <c r="C697">
        <v>412</v>
      </c>
      <c r="D697">
        <v>947</v>
      </c>
      <c r="E697">
        <v>0</v>
      </c>
      <c r="F697">
        <v>44400</v>
      </c>
      <c r="G697">
        <v>12</v>
      </c>
      <c r="H697">
        <v>3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15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37071</v>
      </c>
      <c r="V697">
        <v>3.55</v>
      </c>
      <c r="W697">
        <v>696</v>
      </c>
      <c r="X697">
        <v>3.5495130000000001</v>
      </c>
      <c r="Y697">
        <v>10</v>
      </c>
      <c r="Z697" t="s">
        <v>2</v>
      </c>
    </row>
    <row r="698" spans="1:26" x14ac:dyDescent="0.25">
      <c r="A698">
        <v>2156</v>
      </c>
      <c r="B698">
        <v>88</v>
      </c>
      <c r="C698">
        <v>38</v>
      </c>
      <c r="D698">
        <v>88</v>
      </c>
      <c r="E698">
        <v>0</v>
      </c>
      <c r="F698">
        <v>23200</v>
      </c>
      <c r="G698">
        <v>128</v>
      </c>
      <c r="H698">
        <v>0</v>
      </c>
      <c r="I698">
        <v>6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134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37071</v>
      </c>
      <c r="V698">
        <v>0.34</v>
      </c>
      <c r="W698">
        <v>697</v>
      </c>
      <c r="X698">
        <v>0.33943400000000001</v>
      </c>
      <c r="Y698">
        <v>10</v>
      </c>
      <c r="Z698" t="s">
        <v>2</v>
      </c>
    </row>
    <row r="699" spans="1:26" x14ac:dyDescent="0.25">
      <c r="A699">
        <v>2157</v>
      </c>
      <c r="B699">
        <v>474</v>
      </c>
      <c r="C699">
        <v>139</v>
      </c>
      <c r="D699">
        <v>321</v>
      </c>
      <c r="E699">
        <v>153</v>
      </c>
      <c r="F699">
        <v>49400</v>
      </c>
      <c r="G699">
        <v>1734</v>
      </c>
      <c r="H699">
        <v>0</v>
      </c>
      <c r="I699">
        <v>0</v>
      </c>
      <c r="J699">
        <v>0</v>
      </c>
      <c r="K699">
        <v>54</v>
      </c>
      <c r="L699">
        <v>0</v>
      </c>
      <c r="M699">
        <v>0</v>
      </c>
      <c r="N699">
        <v>0</v>
      </c>
      <c r="O699">
        <v>1788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37071</v>
      </c>
      <c r="V699">
        <v>1.64</v>
      </c>
      <c r="W699">
        <v>698</v>
      </c>
      <c r="X699">
        <v>1.640142</v>
      </c>
      <c r="Y699">
        <v>10</v>
      </c>
      <c r="Z699" t="s">
        <v>2</v>
      </c>
    </row>
    <row r="700" spans="1:26" x14ac:dyDescent="0.25">
      <c r="A700">
        <v>2158</v>
      </c>
      <c r="B700">
        <v>2349</v>
      </c>
      <c r="C700">
        <v>1021</v>
      </c>
      <c r="D700">
        <v>2349</v>
      </c>
      <c r="E700">
        <v>0</v>
      </c>
      <c r="F700">
        <v>106400</v>
      </c>
      <c r="G700">
        <v>10</v>
      </c>
      <c r="H700">
        <v>30</v>
      </c>
      <c r="I700">
        <v>2</v>
      </c>
      <c r="J700">
        <v>4</v>
      </c>
      <c r="K700">
        <v>7</v>
      </c>
      <c r="L700">
        <v>10</v>
      </c>
      <c r="M700">
        <v>16</v>
      </c>
      <c r="N700">
        <v>39</v>
      </c>
      <c r="O700">
        <v>118</v>
      </c>
      <c r="P700">
        <v>1104</v>
      </c>
      <c r="Q700">
        <v>736</v>
      </c>
      <c r="R700">
        <v>0</v>
      </c>
      <c r="S700">
        <v>0</v>
      </c>
      <c r="T700">
        <v>0</v>
      </c>
      <c r="U700">
        <v>37071</v>
      </c>
      <c r="V700">
        <v>6.68</v>
      </c>
      <c r="W700">
        <v>699</v>
      </c>
      <c r="X700">
        <v>6.674925</v>
      </c>
      <c r="Y700">
        <v>11</v>
      </c>
      <c r="Z700" t="s">
        <v>2</v>
      </c>
    </row>
    <row r="701" spans="1:26" x14ac:dyDescent="0.25">
      <c r="A701">
        <v>2159</v>
      </c>
      <c r="B701">
        <v>2083</v>
      </c>
      <c r="C701">
        <v>907</v>
      </c>
      <c r="D701">
        <v>2083</v>
      </c>
      <c r="E701">
        <v>0</v>
      </c>
      <c r="F701">
        <v>83900</v>
      </c>
      <c r="G701">
        <v>7</v>
      </c>
      <c r="H701">
        <v>6</v>
      </c>
      <c r="I701">
        <v>0</v>
      </c>
      <c r="J701">
        <v>0</v>
      </c>
      <c r="K701">
        <v>17</v>
      </c>
      <c r="L701">
        <v>1</v>
      </c>
      <c r="M701">
        <v>4</v>
      </c>
      <c r="N701">
        <v>0</v>
      </c>
      <c r="O701">
        <v>35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37071</v>
      </c>
      <c r="V701">
        <v>1.85</v>
      </c>
      <c r="W701">
        <v>700</v>
      </c>
      <c r="X701">
        <v>1.851931</v>
      </c>
      <c r="Y701">
        <v>11</v>
      </c>
      <c r="Z701" t="s">
        <v>2</v>
      </c>
    </row>
    <row r="702" spans="1:26" x14ac:dyDescent="0.25">
      <c r="A702">
        <v>2160</v>
      </c>
      <c r="B702">
        <v>708</v>
      </c>
      <c r="C702">
        <v>308</v>
      </c>
      <c r="D702">
        <v>708</v>
      </c>
      <c r="E702">
        <v>0</v>
      </c>
      <c r="F702">
        <v>48600</v>
      </c>
      <c r="G702">
        <v>0</v>
      </c>
      <c r="H702">
        <v>36</v>
      </c>
      <c r="I702">
        <v>4</v>
      </c>
      <c r="J702">
        <v>1</v>
      </c>
      <c r="K702">
        <v>10</v>
      </c>
      <c r="L702">
        <v>7</v>
      </c>
      <c r="M702">
        <v>7</v>
      </c>
      <c r="N702">
        <v>0</v>
      </c>
      <c r="O702">
        <v>65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37071</v>
      </c>
      <c r="V702">
        <v>3.37</v>
      </c>
      <c r="W702">
        <v>701</v>
      </c>
      <c r="X702">
        <v>3.374441</v>
      </c>
      <c r="Y702">
        <v>11</v>
      </c>
      <c r="Z702" t="s">
        <v>2</v>
      </c>
    </row>
    <row r="703" spans="1:26" x14ac:dyDescent="0.25">
      <c r="A703">
        <v>2161</v>
      </c>
      <c r="B703">
        <v>613</v>
      </c>
      <c r="C703">
        <v>267</v>
      </c>
      <c r="D703">
        <v>613</v>
      </c>
      <c r="E703">
        <v>0</v>
      </c>
      <c r="F703">
        <v>86400</v>
      </c>
      <c r="G703">
        <v>1</v>
      </c>
      <c r="H703">
        <v>18</v>
      </c>
      <c r="I703">
        <v>3</v>
      </c>
      <c r="J703">
        <v>0</v>
      </c>
      <c r="K703">
        <v>0</v>
      </c>
      <c r="L703">
        <v>1</v>
      </c>
      <c r="M703">
        <v>1</v>
      </c>
      <c r="N703">
        <v>0</v>
      </c>
      <c r="O703">
        <v>24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37071</v>
      </c>
      <c r="V703">
        <v>3.53</v>
      </c>
      <c r="W703">
        <v>702</v>
      </c>
      <c r="X703">
        <v>3.5324879999999999</v>
      </c>
      <c r="Y703">
        <v>11</v>
      </c>
      <c r="Z703" t="s">
        <v>2</v>
      </c>
    </row>
    <row r="704" spans="1:26" x14ac:dyDescent="0.25">
      <c r="A704">
        <v>2162</v>
      </c>
      <c r="B704">
        <v>1014</v>
      </c>
      <c r="C704">
        <v>441</v>
      </c>
      <c r="D704">
        <v>1014</v>
      </c>
      <c r="E704">
        <v>0</v>
      </c>
      <c r="F704">
        <v>62700</v>
      </c>
      <c r="G704">
        <v>8</v>
      </c>
      <c r="H704">
        <v>47</v>
      </c>
      <c r="I704">
        <v>12</v>
      </c>
      <c r="J704">
        <v>8</v>
      </c>
      <c r="K704">
        <v>25</v>
      </c>
      <c r="L704">
        <v>3</v>
      </c>
      <c r="M704">
        <v>10</v>
      </c>
      <c r="N704">
        <v>66</v>
      </c>
      <c r="O704">
        <v>179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37071</v>
      </c>
      <c r="V704">
        <v>4.83</v>
      </c>
      <c r="W704">
        <v>703</v>
      </c>
      <c r="X704">
        <v>4.828697</v>
      </c>
      <c r="Y704">
        <v>11</v>
      </c>
      <c r="Z704" t="s">
        <v>2</v>
      </c>
    </row>
    <row r="705" spans="1:26" x14ac:dyDescent="0.25">
      <c r="A705">
        <v>2163</v>
      </c>
      <c r="B705">
        <v>1202</v>
      </c>
      <c r="C705">
        <v>523</v>
      </c>
      <c r="D705">
        <v>1202</v>
      </c>
      <c r="E705">
        <v>0</v>
      </c>
      <c r="F705">
        <v>78800</v>
      </c>
      <c r="G705">
        <v>1</v>
      </c>
      <c r="H705">
        <v>7</v>
      </c>
      <c r="I705">
        <v>0</v>
      </c>
      <c r="J705">
        <v>0</v>
      </c>
      <c r="K705">
        <v>4</v>
      </c>
      <c r="L705">
        <v>0</v>
      </c>
      <c r="M705">
        <v>0</v>
      </c>
      <c r="N705">
        <v>5</v>
      </c>
      <c r="O705">
        <v>17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37071</v>
      </c>
      <c r="V705">
        <v>4.7</v>
      </c>
      <c r="W705">
        <v>704</v>
      </c>
      <c r="X705">
        <v>4.7020059999999999</v>
      </c>
      <c r="Y705">
        <v>11</v>
      </c>
      <c r="Z705" t="s">
        <v>2</v>
      </c>
    </row>
    <row r="706" spans="1:26" x14ac:dyDescent="0.25">
      <c r="A706">
        <v>2164</v>
      </c>
      <c r="B706">
        <v>1562</v>
      </c>
      <c r="C706">
        <v>679</v>
      </c>
      <c r="D706">
        <v>1562</v>
      </c>
      <c r="E706">
        <v>0</v>
      </c>
      <c r="F706">
        <v>52300</v>
      </c>
      <c r="G706">
        <v>0</v>
      </c>
      <c r="H706">
        <v>7</v>
      </c>
      <c r="I706">
        <v>0</v>
      </c>
      <c r="J706">
        <v>0</v>
      </c>
      <c r="K706">
        <v>4</v>
      </c>
      <c r="L706">
        <v>0</v>
      </c>
      <c r="M706">
        <v>1</v>
      </c>
      <c r="N706">
        <v>0</v>
      </c>
      <c r="O706">
        <v>12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37071</v>
      </c>
      <c r="V706">
        <v>2.08</v>
      </c>
      <c r="W706">
        <v>705</v>
      </c>
      <c r="X706">
        <v>2.0828129999999998</v>
      </c>
      <c r="Y706">
        <v>11</v>
      </c>
      <c r="Z706" t="s">
        <v>2</v>
      </c>
    </row>
    <row r="707" spans="1:26" x14ac:dyDescent="0.25">
      <c r="A707">
        <v>2165</v>
      </c>
      <c r="B707">
        <v>710</v>
      </c>
      <c r="C707">
        <v>309</v>
      </c>
      <c r="D707">
        <v>710</v>
      </c>
      <c r="E707">
        <v>0</v>
      </c>
      <c r="F707">
        <v>57000</v>
      </c>
      <c r="G707">
        <v>42</v>
      </c>
      <c r="H707">
        <v>73</v>
      </c>
      <c r="I707">
        <v>19</v>
      </c>
      <c r="J707">
        <v>19</v>
      </c>
      <c r="K707">
        <v>26</v>
      </c>
      <c r="L707">
        <v>51</v>
      </c>
      <c r="M707">
        <v>18</v>
      </c>
      <c r="N707">
        <v>119</v>
      </c>
      <c r="O707">
        <v>367</v>
      </c>
      <c r="P707">
        <v>357</v>
      </c>
      <c r="Q707">
        <v>0</v>
      </c>
      <c r="R707">
        <v>0</v>
      </c>
      <c r="S707">
        <v>0</v>
      </c>
      <c r="T707">
        <v>0</v>
      </c>
      <c r="U707">
        <v>37071</v>
      </c>
      <c r="V707">
        <v>0.95</v>
      </c>
      <c r="W707">
        <v>706</v>
      </c>
      <c r="X707">
        <v>0.95258600000000004</v>
      </c>
      <c r="Y707">
        <v>11</v>
      </c>
      <c r="Z707" t="s">
        <v>2</v>
      </c>
    </row>
    <row r="708" spans="1:26" x14ac:dyDescent="0.25">
      <c r="A708">
        <v>2166</v>
      </c>
      <c r="B708">
        <v>425</v>
      </c>
      <c r="C708">
        <v>185</v>
      </c>
      <c r="D708">
        <v>425</v>
      </c>
      <c r="E708">
        <v>0</v>
      </c>
      <c r="F708">
        <v>68800</v>
      </c>
      <c r="G708">
        <v>1</v>
      </c>
      <c r="H708">
        <v>0</v>
      </c>
      <c r="I708">
        <v>0</v>
      </c>
      <c r="J708">
        <v>0</v>
      </c>
      <c r="K708">
        <v>1</v>
      </c>
      <c r="L708">
        <v>0</v>
      </c>
      <c r="M708">
        <v>1</v>
      </c>
      <c r="N708">
        <v>4</v>
      </c>
      <c r="O708">
        <v>7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37071</v>
      </c>
      <c r="V708">
        <v>0.99</v>
      </c>
      <c r="W708">
        <v>707</v>
      </c>
      <c r="X708">
        <v>0.99497800000000003</v>
      </c>
      <c r="Y708">
        <v>12</v>
      </c>
      <c r="Z708" t="s">
        <v>2</v>
      </c>
    </row>
    <row r="709" spans="1:26" x14ac:dyDescent="0.25">
      <c r="A709">
        <v>2167</v>
      </c>
      <c r="B709">
        <v>388</v>
      </c>
      <c r="C709">
        <v>169</v>
      </c>
      <c r="D709">
        <v>388</v>
      </c>
      <c r="E709">
        <v>0</v>
      </c>
      <c r="F709">
        <v>34200</v>
      </c>
      <c r="G709">
        <v>0</v>
      </c>
      <c r="H709">
        <v>8</v>
      </c>
      <c r="I709">
        <v>0</v>
      </c>
      <c r="J709">
        <v>0</v>
      </c>
      <c r="K709">
        <v>7</v>
      </c>
      <c r="L709">
        <v>0</v>
      </c>
      <c r="M709">
        <v>3</v>
      </c>
      <c r="N709">
        <v>0</v>
      </c>
      <c r="O709">
        <v>18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37071</v>
      </c>
      <c r="V709">
        <v>2.0099999999999998</v>
      </c>
      <c r="W709">
        <v>708</v>
      </c>
      <c r="X709">
        <v>2.0071680000000001</v>
      </c>
      <c r="Y709">
        <v>11</v>
      </c>
      <c r="Z709" t="s">
        <v>2</v>
      </c>
    </row>
    <row r="710" spans="1:26" x14ac:dyDescent="0.25">
      <c r="A710">
        <v>2168</v>
      </c>
      <c r="B710">
        <v>655</v>
      </c>
      <c r="C710">
        <v>285</v>
      </c>
      <c r="D710">
        <v>655</v>
      </c>
      <c r="E710">
        <v>0</v>
      </c>
      <c r="F710">
        <v>43900</v>
      </c>
      <c r="G710">
        <v>95</v>
      </c>
      <c r="H710">
        <v>55</v>
      </c>
      <c r="I710">
        <v>30</v>
      </c>
      <c r="J710">
        <v>17</v>
      </c>
      <c r="K710">
        <v>43</v>
      </c>
      <c r="L710">
        <v>48</v>
      </c>
      <c r="M710">
        <v>21</v>
      </c>
      <c r="N710">
        <v>0</v>
      </c>
      <c r="O710">
        <v>309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37071</v>
      </c>
      <c r="V710">
        <v>1.69</v>
      </c>
      <c r="W710">
        <v>709</v>
      </c>
      <c r="X710">
        <v>1.6889970000000001</v>
      </c>
      <c r="Y710">
        <v>11</v>
      </c>
      <c r="Z710" t="s">
        <v>2</v>
      </c>
    </row>
    <row r="711" spans="1:26" x14ac:dyDescent="0.25">
      <c r="A711">
        <v>2169</v>
      </c>
      <c r="B711">
        <v>1077</v>
      </c>
      <c r="C711">
        <v>468</v>
      </c>
      <c r="D711">
        <v>1077</v>
      </c>
      <c r="E711">
        <v>0</v>
      </c>
      <c r="F711">
        <v>52300</v>
      </c>
      <c r="G711">
        <v>65</v>
      </c>
      <c r="H711">
        <v>4</v>
      </c>
      <c r="I711">
        <v>38</v>
      </c>
      <c r="J711">
        <v>24</v>
      </c>
      <c r="K711">
        <v>28</v>
      </c>
      <c r="L711">
        <v>14</v>
      </c>
      <c r="M711">
        <v>42</v>
      </c>
      <c r="N711">
        <v>152</v>
      </c>
      <c r="O711">
        <v>367</v>
      </c>
      <c r="P711">
        <v>805</v>
      </c>
      <c r="Q711">
        <v>0</v>
      </c>
      <c r="R711">
        <v>0</v>
      </c>
      <c r="S711">
        <v>0</v>
      </c>
      <c r="T711">
        <v>0</v>
      </c>
      <c r="U711">
        <v>37071</v>
      </c>
      <c r="V711">
        <v>1.87</v>
      </c>
      <c r="W711">
        <v>710</v>
      </c>
      <c r="X711">
        <v>1.865791</v>
      </c>
      <c r="Y711">
        <v>11</v>
      </c>
      <c r="Z711" t="s">
        <v>2</v>
      </c>
    </row>
    <row r="712" spans="1:26" x14ac:dyDescent="0.25">
      <c r="A712">
        <v>2170</v>
      </c>
      <c r="B712">
        <v>1453</v>
      </c>
      <c r="C712">
        <v>632</v>
      </c>
      <c r="D712">
        <v>1453</v>
      </c>
      <c r="E712">
        <v>0</v>
      </c>
      <c r="F712">
        <v>60500</v>
      </c>
      <c r="G712">
        <v>13</v>
      </c>
      <c r="H712">
        <v>13</v>
      </c>
      <c r="I712">
        <v>4</v>
      </c>
      <c r="J712">
        <v>15</v>
      </c>
      <c r="K712">
        <v>5</v>
      </c>
      <c r="L712">
        <v>7</v>
      </c>
      <c r="M712">
        <v>0</v>
      </c>
      <c r="N712">
        <v>0</v>
      </c>
      <c r="O712">
        <v>57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37071</v>
      </c>
      <c r="V712">
        <v>3.32</v>
      </c>
      <c r="W712">
        <v>711</v>
      </c>
      <c r="X712">
        <v>3.3150559999999998</v>
      </c>
      <c r="Y712">
        <v>11</v>
      </c>
      <c r="Z712" t="s">
        <v>2</v>
      </c>
    </row>
    <row r="713" spans="1:26" x14ac:dyDescent="0.25">
      <c r="A713">
        <v>2171</v>
      </c>
      <c r="B713">
        <v>1557</v>
      </c>
      <c r="C713">
        <v>444</v>
      </c>
      <c r="D713">
        <v>1020</v>
      </c>
      <c r="E713">
        <v>537</v>
      </c>
      <c r="F713">
        <v>38200</v>
      </c>
      <c r="G713">
        <v>443</v>
      </c>
      <c r="H713">
        <v>10</v>
      </c>
      <c r="I713">
        <v>79</v>
      </c>
      <c r="J713">
        <v>255</v>
      </c>
      <c r="K713">
        <v>240</v>
      </c>
      <c r="L713">
        <v>109</v>
      </c>
      <c r="M713">
        <v>29</v>
      </c>
      <c r="N713">
        <v>8</v>
      </c>
      <c r="O713">
        <v>1173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37071</v>
      </c>
      <c r="V713">
        <v>3.28</v>
      </c>
      <c r="W713">
        <v>712</v>
      </c>
      <c r="X713">
        <v>3.2764359999999999</v>
      </c>
      <c r="Y713">
        <v>11</v>
      </c>
      <c r="Z713" t="s">
        <v>2</v>
      </c>
    </row>
    <row r="714" spans="1:26" x14ac:dyDescent="0.25">
      <c r="A714">
        <v>2172</v>
      </c>
      <c r="B714">
        <v>952</v>
      </c>
      <c r="C714">
        <v>414</v>
      </c>
      <c r="D714">
        <v>952</v>
      </c>
      <c r="E714">
        <v>0</v>
      </c>
      <c r="F714">
        <v>76800</v>
      </c>
      <c r="G714">
        <v>0</v>
      </c>
      <c r="H714">
        <v>8</v>
      </c>
      <c r="I714">
        <v>3</v>
      </c>
      <c r="J714">
        <v>0</v>
      </c>
      <c r="K714">
        <v>2</v>
      </c>
      <c r="L714">
        <v>0</v>
      </c>
      <c r="M714">
        <v>0</v>
      </c>
      <c r="N714">
        <v>0</v>
      </c>
      <c r="O714">
        <v>13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37071</v>
      </c>
      <c r="V714">
        <v>2.0099999999999998</v>
      </c>
      <c r="W714">
        <v>713</v>
      </c>
      <c r="X714">
        <v>2.0105909999999998</v>
      </c>
      <c r="Y714">
        <v>11</v>
      </c>
      <c r="Z714" t="s">
        <v>2</v>
      </c>
    </row>
    <row r="715" spans="1:26" x14ac:dyDescent="0.25">
      <c r="A715">
        <v>2173</v>
      </c>
      <c r="B715">
        <v>2165</v>
      </c>
      <c r="C715">
        <v>941</v>
      </c>
      <c r="D715">
        <v>2165</v>
      </c>
      <c r="E715">
        <v>0</v>
      </c>
      <c r="F715">
        <v>36300</v>
      </c>
      <c r="G715">
        <v>0</v>
      </c>
      <c r="H715">
        <v>43</v>
      </c>
      <c r="I715">
        <v>3</v>
      </c>
      <c r="J715">
        <v>0</v>
      </c>
      <c r="K715">
        <v>3</v>
      </c>
      <c r="L715">
        <v>0</v>
      </c>
      <c r="M715">
        <v>21</v>
      </c>
      <c r="N715">
        <v>3</v>
      </c>
      <c r="O715">
        <v>73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37071</v>
      </c>
      <c r="V715">
        <v>4.41</v>
      </c>
      <c r="W715">
        <v>714</v>
      </c>
      <c r="X715">
        <v>4.4115989999999998</v>
      </c>
      <c r="Y715">
        <v>11</v>
      </c>
      <c r="Z715" t="s">
        <v>2</v>
      </c>
    </row>
    <row r="716" spans="1:26" x14ac:dyDescent="0.25">
      <c r="A716">
        <v>2174</v>
      </c>
      <c r="B716">
        <v>1006</v>
      </c>
      <c r="C716">
        <v>437</v>
      </c>
      <c r="D716">
        <v>1006</v>
      </c>
      <c r="E716">
        <v>0</v>
      </c>
      <c r="F716">
        <v>76900</v>
      </c>
      <c r="G716">
        <v>8</v>
      </c>
      <c r="H716">
        <v>26</v>
      </c>
      <c r="I716">
        <v>0</v>
      </c>
      <c r="J716">
        <v>6</v>
      </c>
      <c r="K716">
        <v>2064</v>
      </c>
      <c r="L716">
        <v>12</v>
      </c>
      <c r="M716">
        <v>22</v>
      </c>
      <c r="N716">
        <v>145</v>
      </c>
      <c r="O716">
        <v>2283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37071</v>
      </c>
      <c r="V716">
        <v>3.52</v>
      </c>
      <c r="W716">
        <v>715</v>
      </c>
      <c r="X716">
        <v>3.5249450000000002</v>
      </c>
      <c r="Y716">
        <v>11</v>
      </c>
      <c r="Z716" t="s">
        <v>2</v>
      </c>
    </row>
    <row r="717" spans="1:26" x14ac:dyDescent="0.25">
      <c r="A717">
        <v>2175</v>
      </c>
      <c r="B717">
        <v>1074</v>
      </c>
      <c r="C717">
        <v>467</v>
      </c>
      <c r="D717">
        <v>1074</v>
      </c>
      <c r="E717">
        <v>0</v>
      </c>
      <c r="F717">
        <v>110700</v>
      </c>
      <c r="G717">
        <v>271</v>
      </c>
      <c r="H717">
        <v>6</v>
      </c>
      <c r="I717">
        <v>0</v>
      </c>
      <c r="J717">
        <v>0</v>
      </c>
      <c r="K717">
        <v>0</v>
      </c>
      <c r="L717">
        <v>6</v>
      </c>
      <c r="M717">
        <v>6</v>
      </c>
      <c r="N717">
        <v>0</v>
      </c>
      <c r="O717">
        <v>289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37071</v>
      </c>
      <c r="V717">
        <v>3.57</v>
      </c>
      <c r="W717">
        <v>716</v>
      </c>
      <c r="X717">
        <v>3.5729129999999998</v>
      </c>
      <c r="Y717">
        <v>11</v>
      </c>
      <c r="Z717" t="s">
        <v>2</v>
      </c>
    </row>
    <row r="718" spans="1:26" x14ac:dyDescent="0.25">
      <c r="A718">
        <v>2176</v>
      </c>
      <c r="B718">
        <v>4780</v>
      </c>
      <c r="C718">
        <v>2077</v>
      </c>
      <c r="D718">
        <v>4780</v>
      </c>
      <c r="E718">
        <v>0</v>
      </c>
      <c r="F718">
        <v>102800</v>
      </c>
      <c r="G718">
        <v>140</v>
      </c>
      <c r="H718">
        <v>46</v>
      </c>
      <c r="I718">
        <v>554</v>
      </c>
      <c r="J718">
        <v>159</v>
      </c>
      <c r="K718">
        <v>960</v>
      </c>
      <c r="L718">
        <v>166</v>
      </c>
      <c r="M718">
        <v>792</v>
      </c>
      <c r="N718">
        <v>451</v>
      </c>
      <c r="O718">
        <v>3268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37071</v>
      </c>
      <c r="V718">
        <v>1.69</v>
      </c>
      <c r="W718">
        <v>717</v>
      </c>
      <c r="X718">
        <v>1.690016</v>
      </c>
      <c r="Y718">
        <v>11</v>
      </c>
      <c r="Z718" t="s">
        <v>2</v>
      </c>
    </row>
    <row r="719" spans="1:26" x14ac:dyDescent="0.25">
      <c r="A719">
        <v>2177</v>
      </c>
      <c r="B719">
        <v>2922</v>
      </c>
      <c r="C719">
        <v>1270</v>
      </c>
      <c r="D719">
        <v>2922</v>
      </c>
      <c r="E719">
        <v>0</v>
      </c>
      <c r="F719">
        <v>151400</v>
      </c>
      <c r="G719">
        <v>3</v>
      </c>
      <c r="H719">
        <v>54</v>
      </c>
      <c r="I719">
        <v>17</v>
      </c>
      <c r="J719">
        <v>0</v>
      </c>
      <c r="K719">
        <v>1</v>
      </c>
      <c r="L719">
        <v>4</v>
      </c>
      <c r="M719">
        <v>1</v>
      </c>
      <c r="N719">
        <v>106</v>
      </c>
      <c r="O719">
        <v>186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37071</v>
      </c>
      <c r="V719">
        <v>2.72</v>
      </c>
      <c r="W719">
        <v>718</v>
      </c>
      <c r="X719">
        <v>2.7244060000000001</v>
      </c>
      <c r="Y719">
        <v>11</v>
      </c>
      <c r="Z719" t="s">
        <v>2</v>
      </c>
    </row>
    <row r="720" spans="1:26" x14ac:dyDescent="0.25">
      <c r="A720">
        <v>2178</v>
      </c>
      <c r="B720">
        <v>1941</v>
      </c>
      <c r="C720">
        <v>844</v>
      </c>
      <c r="D720">
        <v>1941</v>
      </c>
      <c r="E720">
        <v>0</v>
      </c>
      <c r="F720">
        <v>104000</v>
      </c>
      <c r="G720">
        <v>0</v>
      </c>
      <c r="H720">
        <v>8</v>
      </c>
      <c r="I720">
        <v>6</v>
      </c>
      <c r="J720">
        <v>0</v>
      </c>
      <c r="K720">
        <v>15</v>
      </c>
      <c r="L720">
        <v>51</v>
      </c>
      <c r="M720">
        <v>29</v>
      </c>
      <c r="N720">
        <v>0</v>
      </c>
      <c r="O720">
        <v>109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37071</v>
      </c>
      <c r="V720">
        <v>3.59</v>
      </c>
      <c r="W720">
        <v>719</v>
      </c>
      <c r="X720">
        <v>3.5881159999999999</v>
      </c>
      <c r="Y720">
        <v>11</v>
      </c>
      <c r="Z720" t="s">
        <v>2</v>
      </c>
    </row>
    <row r="721" spans="1:26" x14ac:dyDescent="0.25">
      <c r="A721">
        <v>2179</v>
      </c>
      <c r="B721">
        <v>700</v>
      </c>
      <c r="C721">
        <v>304</v>
      </c>
      <c r="D721">
        <v>700</v>
      </c>
      <c r="E721">
        <v>0</v>
      </c>
      <c r="F721">
        <v>47200</v>
      </c>
      <c r="G721">
        <v>0</v>
      </c>
      <c r="H721">
        <v>6</v>
      </c>
      <c r="I721">
        <v>8</v>
      </c>
      <c r="J721">
        <v>28</v>
      </c>
      <c r="K721">
        <v>1</v>
      </c>
      <c r="L721">
        <v>0</v>
      </c>
      <c r="M721">
        <v>0</v>
      </c>
      <c r="N721">
        <v>0</v>
      </c>
      <c r="O721">
        <v>43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37071</v>
      </c>
      <c r="V721">
        <v>2.8</v>
      </c>
      <c r="W721">
        <v>720</v>
      </c>
      <c r="X721">
        <v>2.8048790000000001</v>
      </c>
      <c r="Y721">
        <v>10</v>
      </c>
      <c r="Z721" t="s">
        <v>2</v>
      </c>
    </row>
    <row r="722" spans="1:26" x14ac:dyDescent="0.25">
      <c r="A722">
        <v>2180</v>
      </c>
      <c r="B722">
        <v>634</v>
      </c>
      <c r="C722">
        <v>276</v>
      </c>
      <c r="D722">
        <v>634</v>
      </c>
      <c r="E722">
        <v>0</v>
      </c>
      <c r="F722">
        <v>47200</v>
      </c>
      <c r="G722">
        <v>0</v>
      </c>
      <c r="H722">
        <v>12</v>
      </c>
      <c r="I722">
        <v>0</v>
      </c>
      <c r="J722">
        <v>0</v>
      </c>
      <c r="K722">
        <v>0</v>
      </c>
      <c r="L722">
        <v>4</v>
      </c>
      <c r="M722">
        <v>0</v>
      </c>
      <c r="N722">
        <v>0</v>
      </c>
      <c r="O722">
        <v>16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37071</v>
      </c>
      <c r="V722">
        <v>2.68</v>
      </c>
      <c r="W722">
        <v>721</v>
      </c>
      <c r="X722">
        <v>2.6810679999999998</v>
      </c>
      <c r="Y722">
        <v>10</v>
      </c>
      <c r="Z722" t="s">
        <v>2</v>
      </c>
    </row>
    <row r="723" spans="1:26" x14ac:dyDescent="0.25">
      <c r="A723">
        <v>2181</v>
      </c>
      <c r="B723">
        <v>2164</v>
      </c>
      <c r="C723">
        <v>941</v>
      </c>
      <c r="D723">
        <v>2164</v>
      </c>
      <c r="E723">
        <v>0</v>
      </c>
      <c r="F723">
        <v>78800</v>
      </c>
      <c r="G723">
        <v>14</v>
      </c>
      <c r="H723">
        <v>21</v>
      </c>
      <c r="I723">
        <v>26</v>
      </c>
      <c r="J723">
        <v>0</v>
      </c>
      <c r="K723">
        <v>6</v>
      </c>
      <c r="L723">
        <v>11</v>
      </c>
      <c r="M723">
        <v>18</v>
      </c>
      <c r="N723">
        <v>15</v>
      </c>
      <c r="O723">
        <v>111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37071</v>
      </c>
      <c r="V723">
        <v>3.77</v>
      </c>
      <c r="W723">
        <v>722</v>
      </c>
      <c r="X723">
        <v>3.770794</v>
      </c>
      <c r="Y723">
        <v>10</v>
      </c>
      <c r="Z723" t="s">
        <v>2</v>
      </c>
    </row>
    <row r="724" spans="1:26" x14ac:dyDescent="0.25">
      <c r="A724">
        <v>2182</v>
      </c>
      <c r="B724">
        <v>372</v>
      </c>
      <c r="C724">
        <v>162</v>
      </c>
      <c r="D724">
        <v>372</v>
      </c>
      <c r="E724">
        <v>0</v>
      </c>
      <c r="F724">
        <v>78800</v>
      </c>
      <c r="G724">
        <v>3</v>
      </c>
      <c r="H724">
        <v>0</v>
      </c>
      <c r="I724">
        <v>3</v>
      </c>
      <c r="J724">
        <v>28</v>
      </c>
      <c r="K724">
        <v>0</v>
      </c>
      <c r="L724">
        <v>0</v>
      </c>
      <c r="M724">
        <v>3</v>
      </c>
      <c r="N724">
        <v>0</v>
      </c>
      <c r="O724">
        <v>37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37071</v>
      </c>
      <c r="V724">
        <v>1.82</v>
      </c>
      <c r="W724">
        <v>723</v>
      </c>
      <c r="X724">
        <v>1.820921</v>
      </c>
      <c r="Y724">
        <v>10</v>
      </c>
      <c r="Z724" t="s">
        <v>2</v>
      </c>
    </row>
    <row r="725" spans="1:26" x14ac:dyDescent="0.25">
      <c r="A725">
        <v>2183</v>
      </c>
      <c r="B725">
        <v>210</v>
      </c>
      <c r="C725">
        <v>91</v>
      </c>
      <c r="D725">
        <v>210</v>
      </c>
      <c r="E725">
        <v>0</v>
      </c>
      <c r="F725">
        <v>50500</v>
      </c>
      <c r="G725">
        <v>72</v>
      </c>
      <c r="H725">
        <v>0</v>
      </c>
      <c r="I725">
        <v>0</v>
      </c>
      <c r="J725">
        <v>0</v>
      </c>
      <c r="K725">
        <v>6</v>
      </c>
      <c r="L725">
        <v>0</v>
      </c>
      <c r="M725">
        <v>7</v>
      </c>
      <c r="N725">
        <v>55</v>
      </c>
      <c r="O725">
        <v>140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37071</v>
      </c>
      <c r="V725">
        <v>1.57</v>
      </c>
      <c r="W725">
        <v>724</v>
      </c>
      <c r="X725">
        <v>1.573858</v>
      </c>
      <c r="Y725">
        <v>10</v>
      </c>
      <c r="Z725" t="s">
        <v>2</v>
      </c>
    </row>
    <row r="726" spans="1:26" x14ac:dyDescent="0.25">
      <c r="A726">
        <v>2184</v>
      </c>
      <c r="B726">
        <v>3513</v>
      </c>
      <c r="C726">
        <v>1530</v>
      </c>
      <c r="D726">
        <v>3513</v>
      </c>
      <c r="E726">
        <v>0</v>
      </c>
      <c r="F726">
        <v>42700</v>
      </c>
      <c r="G726">
        <v>135</v>
      </c>
      <c r="H726">
        <v>30</v>
      </c>
      <c r="I726">
        <v>290</v>
      </c>
      <c r="J726">
        <v>253</v>
      </c>
      <c r="K726">
        <v>336</v>
      </c>
      <c r="L726">
        <v>911</v>
      </c>
      <c r="M726">
        <v>319</v>
      </c>
      <c r="N726">
        <v>70</v>
      </c>
      <c r="O726">
        <v>2344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37071</v>
      </c>
      <c r="V726">
        <v>0.65</v>
      </c>
      <c r="W726">
        <v>725</v>
      </c>
      <c r="X726">
        <v>0.65335699999999997</v>
      </c>
      <c r="Y726">
        <v>10</v>
      </c>
      <c r="Z726" t="s">
        <v>2</v>
      </c>
    </row>
    <row r="727" spans="1:26" x14ac:dyDescent="0.25">
      <c r="A727">
        <v>2185</v>
      </c>
      <c r="B727">
        <v>496</v>
      </c>
      <c r="C727">
        <v>216</v>
      </c>
      <c r="D727">
        <v>496</v>
      </c>
      <c r="E727">
        <v>0</v>
      </c>
      <c r="F727">
        <v>42700</v>
      </c>
      <c r="G727">
        <v>161</v>
      </c>
      <c r="H727">
        <v>120</v>
      </c>
      <c r="I727">
        <v>41</v>
      </c>
      <c r="J727">
        <v>36</v>
      </c>
      <c r="K727">
        <v>22</v>
      </c>
      <c r="L727">
        <v>10</v>
      </c>
      <c r="M727">
        <v>34</v>
      </c>
      <c r="N727">
        <v>7</v>
      </c>
      <c r="O727">
        <v>431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37071</v>
      </c>
      <c r="V727">
        <v>0.36</v>
      </c>
      <c r="W727">
        <v>726</v>
      </c>
      <c r="X727">
        <v>0.364477</v>
      </c>
      <c r="Y727">
        <v>10</v>
      </c>
      <c r="Z727" t="s">
        <v>2</v>
      </c>
    </row>
    <row r="728" spans="1:26" x14ac:dyDescent="0.25">
      <c r="A728">
        <v>2186</v>
      </c>
      <c r="B728">
        <v>207</v>
      </c>
      <c r="C728">
        <v>90</v>
      </c>
      <c r="D728">
        <v>207</v>
      </c>
      <c r="E728">
        <v>0</v>
      </c>
      <c r="F728">
        <v>55800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37071</v>
      </c>
      <c r="V728">
        <v>2.2400000000000002</v>
      </c>
      <c r="W728">
        <v>727</v>
      </c>
      <c r="X728">
        <v>2.238855</v>
      </c>
      <c r="Y728">
        <v>10</v>
      </c>
      <c r="Z728" t="s">
        <v>2</v>
      </c>
    </row>
    <row r="729" spans="1:26" x14ac:dyDescent="0.25">
      <c r="A729">
        <v>2187</v>
      </c>
      <c r="B729">
        <v>173</v>
      </c>
      <c r="C729">
        <v>75</v>
      </c>
      <c r="D729">
        <v>173</v>
      </c>
      <c r="E729">
        <v>0</v>
      </c>
      <c r="F729">
        <v>50500</v>
      </c>
      <c r="G729">
        <v>0</v>
      </c>
      <c r="H729">
        <v>4</v>
      </c>
      <c r="I729">
        <v>4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8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37071</v>
      </c>
      <c r="V729">
        <v>1.1399999999999999</v>
      </c>
      <c r="W729">
        <v>728</v>
      </c>
      <c r="X729">
        <v>1.140962</v>
      </c>
      <c r="Y729">
        <v>10</v>
      </c>
      <c r="Z729" t="s">
        <v>2</v>
      </c>
    </row>
    <row r="730" spans="1:26" x14ac:dyDescent="0.25">
      <c r="A730">
        <v>2188</v>
      </c>
      <c r="B730">
        <v>895</v>
      </c>
      <c r="C730">
        <v>389</v>
      </c>
      <c r="D730">
        <v>895</v>
      </c>
      <c r="E730">
        <v>0</v>
      </c>
      <c r="F730">
        <v>55800</v>
      </c>
      <c r="G730">
        <v>0</v>
      </c>
      <c r="H730">
        <v>6</v>
      </c>
      <c r="I730">
        <v>0</v>
      </c>
      <c r="J730">
        <v>0</v>
      </c>
      <c r="K730">
        <v>3</v>
      </c>
      <c r="L730">
        <v>0</v>
      </c>
      <c r="M730">
        <v>0</v>
      </c>
      <c r="N730">
        <v>0</v>
      </c>
      <c r="O730">
        <v>9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37071</v>
      </c>
      <c r="V730">
        <v>4.4800000000000004</v>
      </c>
      <c r="W730">
        <v>729</v>
      </c>
      <c r="X730">
        <v>4.484305</v>
      </c>
      <c r="Y730">
        <v>10</v>
      </c>
      <c r="Z730" t="s">
        <v>2</v>
      </c>
    </row>
    <row r="731" spans="1:26" x14ac:dyDescent="0.25">
      <c r="A731">
        <v>2189</v>
      </c>
      <c r="B731">
        <v>313</v>
      </c>
      <c r="C731">
        <v>136</v>
      </c>
      <c r="D731">
        <v>313</v>
      </c>
      <c r="E731">
        <v>0</v>
      </c>
      <c r="F731">
        <v>73500</v>
      </c>
      <c r="G731">
        <v>0</v>
      </c>
      <c r="H731">
        <v>6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6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37071</v>
      </c>
      <c r="V731">
        <v>1.28</v>
      </c>
      <c r="W731">
        <v>730</v>
      </c>
      <c r="X731">
        <v>1.281401</v>
      </c>
      <c r="Y731">
        <v>11</v>
      </c>
      <c r="Z731" t="s">
        <v>2</v>
      </c>
    </row>
    <row r="732" spans="1:26" x14ac:dyDescent="0.25">
      <c r="A732">
        <v>2190</v>
      </c>
      <c r="B732">
        <v>157</v>
      </c>
      <c r="C732">
        <v>68</v>
      </c>
      <c r="D732">
        <v>157</v>
      </c>
      <c r="E732">
        <v>0</v>
      </c>
      <c r="F732">
        <v>49400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22</v>
      </c>
      <c r="M732">
        <v>0</v>
      </c>
      <c r="N732">
        <v>0</v>
      </c>
      <c r="O732">
        <v>22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37071</v>
      </c>
      <c r="V732">
        <v>2.83</v>
      </c>
      <c r="W732">
        <v>731</v>
      </c>
      <c r="X732">
        <v>2.8328730000000002</v>
      </c>
      <c r="Y732">
        <v>10</v>
      </c>
      <c r="Z732" t="s">
        <v>2</v>
      </c>
    </row>
    <row r="733" spans="1:26" x14ac:dyDescent="0.25">
      <c r="A733">
        <v>2191</v>
      </c>
      <c r="B733">
        <v>594</v>
      </c>
      <c r="C733">
        <v>258</v>
      </c>
      <c r="D733">
        <v>594</v>
      </c>
      <c r="E733">
        <v>0</v>
      </c>
      <c r="F733">
        <v>73600</v>
      </c>
      <c r="G733">
        <v>662</v>
      </c>
      <c r="H733">
        <v>3</v>
      </c>
      <c r="I733">
        <v>8</v>
      </c>
      <c r="J733">
        <v>11</v>
      </c>
      <c r="K733">
        <v>17</v>
      </c>
      <c r="L733">
        <v>0</v>
      </c>
      <c r="M733">
        <v>4</v>
      </c>
      <c r="N733">
        <v>23</v>
      </c>
      <c r="O733">
        <v>728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37071</v>
      </c>
      <c r="V733">
        <v>3.41</v>
      </c>
      <c r="W733">
        <v>732</v>
      </c>
      <c r="X733">
        <v>3.4117320000000002</v>
      </c>
      <c r="Y733">
        <v>12</v>
      </c>
      <c r="Z733" t="s">
        <v>2</v>
      </c>
    </row>
    <row r="734" spans="1:26" x14ac:dyDescent="0.25">
      <c r="A734">
        <v>2192</v>
      </c>
      <c r="B734">
        <v>422</v>
      </c>
      <c r="C734">
        <v>183</v>
      </c>
      <c r="D734">
        <v>422</v>
      </c>
      <c r="E734">
        <v>0</v>
      </c>
      <c r="F734">
        <v>61300</v>
      </c>
      <c r="G734">
        <v>6</v>
      </c>
      <c r="H734">
        <v>7</v>
      </c>
      <c r="I734">
        <v>6</v>
      </c>
      <c r="J734">
        <v>4</v>
      </c>
      <c r="K734">
        <v>0</v>
      </c>
      <c r="L734">
        <v>0</v>
      </c>
      <c r="M734">
        <v>4</v>
      </c>
      <c r="N734">
        <v>0</v>
      </c>
      <c r="O734">
        <v>27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37071</v>
      </c>
      <c r="V734">
        <v>3.79</v>
      </c>
      <c r="W734">
        <v>733</v>
      </c>
      <c r="X734">
        <v>3.786232</v>
      </c>
      <c r="Y734">
        <v>12</v>
      </c>
      <c r="Z734" t="s">
        <v>2</v>
      </c>
    </row>
    <row r="735" spans="1:26" x14ac:dyDescent="0.25">
      <c r="A735">
        <v>2193</v>
      </c>
      <c r="B735">
        <v>922</v>
      </c>
      <c r="C735">
        <v>401</v>
      </c>
      <c r="D735">
        <v>922</v>
      </c>
      <c r="E735">
        <v>0</v>
      </c>
      <c r="F735">
        <v>66800</v>
      </c>
      <c r="G735">
        <v>108</v>
      </c>
      <c r="H735">
        <v>12</v>
      </c>
      <c r="I735">
        <v>0</v>
      </c>
      <c r="J735">
        <v>0</v>
      </c>
      <c r="K735">
        <v>6</v>
      </c>
      <c r="L735">
        <v>0</v>
      </c>
      <c r="M735">
        <v>0</v>
      </c>
      <c r="N735">
        <v>0</v>
      </c>
      <c r="O735">
        <v>126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37071</v>
      </c>
      <c r="V735">
        <v>4.03</v>
      </c>
      <c r="W735">
        <v>734</v>
      </c>
      <c r="X735">
        <v>4.0330349999999999</v>
      </c>
      <c r="Y735">
        <v>12</v>
      </c>
      <c r="Z735" t="s">
        <v>2</v>
      </c>
    </row>
    <row r="736" spans="1:26" x14ac:dyDescent="0.25">
      <c r="A736">
        <v>2194</v>
      </c>
      <c r="B736">
        <v>1227</v>
      </c>
      <c r="C736">
        <v>533</v>
      </c>
      <c r="D736">
        <v>1227</v>
      </c>
      <c r="E736">
        <v>0</v>
      </c>
      <c r="F736">
        <v>73500</v>
      </c>
      <c r="G736">
        <v>61</v>
      </c>
      <c r="H736">
        <v>18</v>
      </c>
      <c r="I736">
        <v>10</v>
      </c>
      <c r="J736">
        <v>0</v>
      </c>
      <c r="K736">
        <v>10</v>
      </c>
      <c r="L736">
        <v>0</v>
      </c>
      <c r="M736">
        <v>0</v>
      </c>
      <c r="N736">
        <v>0</v>
      </c>
      <c r="O736">
        <v>99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37071</v>
      </c>
      <c r="V736">
        <v>4.67</v>
      </c>
      <c r="W736">
        <v>735</v>
      </c>
      <c r="X736">
        <v>4.666588</v>
      </c>
      <c r="Y736">
        <v>12</v>
      </c>
      <c r="Z736" t="s">
        <v>2</v>
      </c>
    </row>
    <row r="737" spans="1:26" x14ac:dyDescent="0.25">
      <c r="A737">
        <v>2195</v>
      </c>
      <c r="B737">
        <v>1820</v>
      </c>
      <c r="C737">
        <v>791</v>
      </c>
      <c r="D737">
        <v>1820</v>
      </c>
      <c r="E737">
        <v>0</v>
      </c>
      <c r="F737">
        <v>64900</v>
      </c>
      <c r="G737">
        <v>18</v>
      </c>
      <c r="H737">
        <v>17</v>
      </c>
      <c r="I737">
        <v>21</v>
      </c>
      <c r="J737">
        <v>4</v>
      </c>
      <c r="K737">
        <v>4</v>
      </c>
      <c r="L737">
        <v>0</v>
      </c>
      <c r="M737">
        <v>21</v>
      </c>
      <c r="N737">
        <v>13</v>
      </c>
      <c r="O737">
        <v>98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37071</v>
      </c>
      <c r="V737">
        <v>5.54</v>
      </c>
      <c r="W737">
        <v>736</v>
      </c>
      <c r="X737">
        <v>5.5358799999999997</v>
      </c>
      <c r="Y737">
        <v>12</v>
      </c>
      <c r="Z737" t="s">
        <v>2</v>
      </c>
    </row>
    <row r="738" spans="1:26" x14ac:dyDescent="0.25">
      <c r="A738">
        <v>2196</v>
      </c>
      <c r="B738">
        <v>1278</v>
      </c>
      <c r="C738">
        <v>556</v>
      </c>
      <c r="D738">
        <v>1278</v>
      </c>
      <c r="E738">
        <v>0</v>
      </c>
      <c r="F738">
        <v>63000</v>
      </c>
      <c r="G738">
        <v>0</v>
      </c>
      <c r="H738">
        <v>0</v>
      </c>
      <c r="I738">
        <v>1</v>
      </c>
      <c r="J738">
        <v>6</v>
      </c>
      <c r="K738">
        <v>1</v>
      </c>
      <c r="L738">
        <v>1</v>
      </c>
      <c r="M738">
        <v>0</v>
      </c>
      <c r="N738">
        <v>2</v>
      </c>
      <c r="O738">
        <v>11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37071</v>
      </c>
      <c r="V738">
        <v>4.2300000000000004</v>
      </c>
      <c r="W738">
        <v>737</v>
      </c>
      <c r="X738">
        <v>4.2276119999999997</v>
      </c>
      <c r="Y738">
        <v>12</v>
      </c>
      <c r="Z738" t="s">
        <v>2</v>
      </c>
    </row>
    <row r="739" spans="1:26" x14ac:dyDescent="0.25">
      <c r="A739">
        <v>2197</v>
      </c>
      <c r="B739">
        <v>568</v>
      </c>
      <c r="C739">
        <v>247</v>
      </c>
      <c r="D739">
        <v>568</v>
      </c>
      <c r="E739">
        <v>0</v>
      </c>
      <c r="F739">
        <v>62300</v>
      </c>
      <c r="G739">
        <v>15</v>
      </c>
      <c r="H739">
        <v>52</v>
      </c>
      <c r="I739">
        <v>0</v>
      </c>
      <c r="J739">
        <v>0</v>
      </c>
      <c r="K739">
        <v>4</v>
      </c>
      <c r="L739">
        <v>0</v>
      </c>
      <c r="M739">
        <v>25</v>
      </c>
      <c r="N739">
        <v>16</v>
      </c>
      <c r="O739">
        <v>112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37071</v>
      </c>
      <c r="V739">
        <v>2.85</v>
      </c>
      <c r="W739">
        <v>738</v>
      </c>
      <c r="X739">
        <v>2.8451490000000002</v>
      </c>
      <c r="Y739">
        <v>12</v>
      </c>
      <c r="Z739" t="s">
        <v>2</v>
      </c>
    </row>
    <row r="740" spans="1:26" x14ac:dyDescent="0.25">
      <c r="A740">
        <v>2198</v>
      </c>
      <c r="B740">
        <v>290</v>
      </c>
      <c r="C740">
        <v>126</v>
      </c>
      <c r="D740">
        <v>290</v>
      </c>
      <c r="E740">
        <v>0</v>
      </c>
      <c r="F740">
        <v>73500</v>
      </c>
      <c r="G740">
        <v>0</v>
      </c>
      <c r="H740">
        <v>0</v>
      </c>
      <c r="I740">
        <v>0</v>
      </c>
      <c r="J740">
        <v>0</v>
      </c>
      <c r="K740">
        <v>3</v>
      </c>
      <c r="L740">
        <v>0</v>
      </c>
      <c r="M740">
        <v>0</v>
      </c>
      <c r="N740">
        <v>0</v>
      </c>
      <c r="O740">
        <v>3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37071</v>
      </c>
      <c r="V740">
        <v>1.95</v>
      </c>
      <c r="W740">
        <v>739</v>
      </c>
      <c r="X740">
        <v>1.952305</v>
      </c>
      <c r="Y740">
        <v>11</v>
      </c>
      <c r="Z740" t="s">
        <v>2</v>
      </c>
    </row>
    <row r="741" spans="1:26" x14ac:dyDescent="0.25">
      <c r="A741">
        <v>2199</v>
      </c>
      <c r="B741">
        <v>207</v>
      </c>
      <c r="C741">
        <v>90</v>
      </c>
      <c r="D741">
        <v>207</v>
      </c>
      <c r="E741">
        <v>0</v>
      </c>
      <c r="F741">
        <v>73500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37071</v>
      </c>
      <c r="V741">
        <v>1.97</v>
      </c>
      <c r="W741">
        <v>740</v>
      </c>
      <c r="X741">
        <v>1.9722360000000001</v>
      </c>
      <c r="Y741">
        <v>11</v>
      </c>
      <c r="Z741" t="s">
        <v>2</v>
      </c>
    </row>
    <row r="742" spans="1:26" x14ac:dyDescent="0.25">
      <c r="A742">
        <v>2200</v>
      </c>
      <c r="B742">
        <v>1170</v>
      </c>
      <c r="C742">
        <v>509</v>
      </c>
      <c r="D742">
        <v>1170</v>
      </c>
      <c r="E742">
        <v>0</v>
      </c>
      <c r="F742">
        <v>62100</v>
      </c>
      <c r="G742">
        <v>10</v>
      </c>
      <c r="H742">
        <v>7</v>
      </c>
      <c r="I742">
        <v>3</v>
      </c>
      <c r="J742">
        <v>0</v>
      </c>
      <c r="K742">
        <v>11</v>
      </c>
      <c r="L742">
        <v>4</v>
      </c>
      <c r="M742">
        <v>3</v>
      </c>
      <c r="N742">
        <v>0</v>
      </c>
      <c r="O742">
        <v>38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37071</v>
      </c>
      <c r="V742">
        <v>4.7</v>
      </c>
      <c r="W742">
        <v>741</v>
      </c>
      <c r="X742">
        <v>4.7037409999999999</v>
      </c>
      <c r="Y742">
        <v>12</v>
      </c>
      <c r="Z742" t="s">
        <v>2</v>
      </c>
    </row>
    <row r="743" spans="1:26" x14ac:dyDescent="0.25">
      <c r="A743">
        <v>2201</v>
      </c>
      <c r="B743">
        <v>778</v>
      </c>
      <c r="C743">
        <v>338</v>
      </c>
      <c r="D743">
        <v>778</v>
      </c>
      <c r="E743">
        <v>0</v>
      </c>
      <c r="F743">
        <v>61100</v>
      </c>
      <c r="G743">
        <v>11</v>
      </c>
      <c r="H743">
        <v>4</v>
      </c>
      <c r="I743">
        <v>0</v>
      </c>
      <c r="J743">
        <v>0</v>
      </c>
      <c r="K743">
        <v>7</v>
      </c>
      <c r="L743">
        <v>0</v>
      </c>
      <c r="M743">
        <v>1</v>
      </c>
      <c r="N743">
        <v>1</v>
      </c>
      <c r="O743">
        <v>24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37071</v>
      </c>
      <c r="V743">
        <v>3.6</v>
      </c>
      <c r="W743">
        <v>742</v>
      </c>
      <c r="X743">
        <v>3.5952980000000001</v>
      </c>
      <c r="Y743">
        <v>12</v>
      </c>
      <c r="Z743" t="s">
        <v>2</v>
      </c>
    </row>
    <row r="744" spans="1:26" x14ac:dyDescent="0.25">
      <c r="A744">
        <v>2202</v>
      </c>
      <c r="B744">
        <v>322</v>
      </c>
      <c r="C744">
        <v>140</v>
      </c>
      <c r="D744">
        <v>322</v>
      </c>
      <c r="E744">
        <v>0</v>
      </c>
      <c r="F744">
        <v>48100</v>
      </c>
      <c r="G744">
        <v>0</v>
      </c>
      <c r="H744">
        <v>0</v>
      </c>
      <c r="I744">
        <v>4</v>
      </c>
      <c r="J744">
        <v>0</v>
      </c>
      <c r="K744">
        <v>0</v>
      </c>
      <c r="L744">
        <v>1</v>
      </c>
      <c r="M744">
        <v>0</v>
      </c>
      <c r="N744">
        <v>45</v>
      </c>
      <c r="O744">
        <v>50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37071</v>
      </c>
      <c r="V744">
        <v>2.2000000000000002</v>
      </c>
      <c r="W744">
        <v>743</v>
      </c>
      <c r="X744">
        <v>2.1957450000000001</v>
      </c>
      <c r="Y744">
        <v>12</v>
      </c>
      <c r="Z744" t="s">
        <v>2</v>
      </c>
    </row>
    <row r="745" spans="1:26" x14ac:dyDescent="0.25">
      <c r="A745">
        <v>2203</v>
      </c>
      <c r="B745">
        <v>259</v>
      </c>
      <c r="C745">
        <v>113</v>
      </c>
      <c r="D745">
        <v>259</v>
      </c>
      <c r="E745">
        <v>0</v>
      </c>
      <c r="F745">
        <v>66800</v>
      </c>
      <c r="G745">
        <v>8</v>
      </c>
      <c r="H745">
        <v>1</v>
      </c>
      <c r="I745">
        <v>1</v>
      </c>
      <c r="J745">
        <v>7</v>
      </c>
      <c r="K745">
        <v>0</v>
      </c>
      <c r="L745">
        <v>0</v>
      </c>
      <c r="M745">
        <v>1</v>
      </c>
      <c r="N745">
        <v>0</v>
      </c>
      <c r="O745">
        <v>18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37071</v>
      </c>
      <c r="V745">
        <v>1.65</v>
      </c>
      <c r="W745">
        <v>744</v>
      </c>
      <c r="X745">
        <v>1.6458729999999999</v>
      </c>
      <c r="Y745">
        <v>12</v>
      </c>
      <c r="Z745" t="s">
        <v>2</v>
      </c>
    </row>
    <row r="746" spans="1:26" x14ac:dyDescent="0.25">
      <c r="A746">
        <v>2204</v>
      </c>
      <c r="B746">
        <v>343</v>
      </c>
      <c r="C746">
        <v>149</v>
      </c>
      <c r="D746">
        <v>343</v>
      </c>
      <c r="E746">
        <v>0</v>
      </c>
      <c r="F746">
        <v>61300</v>
      </c>
      <c r="G746">
        <v>79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1</v>
      </c>
      <c r="N746">
        <v>0</v>
      </c>
      <c r="O746">
        <v>80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37071</v>
      </c>
      <c r="V746">
        <v>1.75</v>
      </c>
      <c r="W746">
        <v>745</v>
      </c>
      <c r="X746">
        <v>1.7518020000000001</v>
      </c>
      <c r="Y746">
        <v>12</v>
      </c>
      <c r="Z746" t="s">
        <v>2</v>
      </c>
    </row>
    <row r="747" spans="1:26" x14ac:dyDescent="0.25">
      <c r="A747">
        <v>2205</v>
      </c>
      <c r="B747">
        <v>488</v>
      </c>
      <c r="C747">
        <v>212</v>
      </c>
      <c r="D747">
        <v>488</v>
      </c>
      <c r="E747">
        <v>0</v>
      </c>
      <c r="F747">
        <v>32400</v>
      </c>
      <c r="G747">
        <v>3</v>
      </c>
      <c r="H747">
        <v>0</v>
      </c>
      <c r="I747">
        <v>3</v>
      </c>
      <c r="J747">
        <v>0</v>
      </c>
      <c r="K747">
        <v>4</v>
      </c>
      <c r="L747">
        <v>0</v>
      </c>
      <c r="M747">
        <v>1</v>
      </c>
      <c r="N747">
        <v>0</v>
      </c>
      <c r="O747">
        <v>11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37071</v>
      </c>
      <c r="V747">
        <v>2.74</v>
      </c>
      <c r="W747">
        <v>746</v>
      </c>
      <c r="X747">
        <v>2.7424249999999999</v>
      </c>
      <c r="Y747">
        <v>12</v>
      </c>
      <c r="Z747" t="s">
        <v>2</v>
      </c>
    </row>
    <row r="748" spans="1:26" x14ac:dyDescent="0.25">
      <c r="A748">
        <v>2206</v>
      </c>
      <c r="B748">
        <v>123</v>
      </c>
      <c r="C748">
        <v>53</v>
      </c>
      <c r="D748">
        <v>123</v>
      </c>
      <c r="E748">
        <v>0</v>
      </c>
      <c r="F748">
        <v>44600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1</v>
      </c>
      <c r="N748">
        <v>0</v>
      </c>
      <c r="O748">
        <v>1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37071</v>
      </c>
      <c r="V748">
        <v>0.71</v>
      </c>
      <c r="W748">
        <v>747</v>
      </c>
      <c r="X748">
        <v>0.71381600000000001</v>
      </c>
      <c r="Y748">
        <v>12</v>
      </c>
      <c r="Z748" t="s">
        <v>2</v>
      </c>
    </row>
    <row r="749" spans="1:26" x14ac:dyDescent="0.25">
      <c r="A749">
        <v>2207</v>
      </c>
      <c r="B749">
        <v>93</v>
      </c>
      <c r="C749">
        <v>40</v>
      </c>
      <c r="D749">
        <v>93</v>
      </c>
      <c r="E749">
        <v>0</v>
      </c>
      <c r="F749">
        <v>69200</v>
      </c>
      <c r="G749">
        <v>3</v>
      </c>
      <c r="H749">
        <v>0</v>
      </c>
      <c r="I749">
        <v>3</v>
      </c>
      <c r="J749">
        <v>0</v>
      </c>
      <c r="K749">
        <v>8</v>
      </c>
      <c r="L749">
        <v>0</v>
      </c>
      <c r="M749">
        <v>0</v>
      </c>
      <c r="N749">
        <v>0</v>
      </c>
      <c r="O749">
        <v>14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37071</v>
      </c>
      <c r="V749">
        <v>0.54</v>
      </c>
      <c r="W749">
        <v>748</v>
      </c>
      <c r="X749">
        <v>0.54059699999999999</v>
      </c>
      <c r="Y749">
        <v>12</v>
      </c>
      <c r="Z749" t="s">
        <v>2</v>
      </c>
    </row>
    <row r="750" spans="1:26" x14ac:dyDescent="0.25">
      <c r="A750">
        <v>2208</v>
      </c>
      <c r="B750">
        <v>516</v>
      </c>
      <c r="C750">
        <v>224</v>
      </c>
      <c r="D750">
        <v>516</v>
      </c>
      <c r="E750">
        <v>0</v>
      </c>
      <c r="F750">
        <v>69200</v>
      </c>
      <c r="G750">
        <v>539</v>
      </c>
      <c r="H750">
        <v>0</v>
      </c>
      <c r="I750">
        <v>3</v>
      </c>
      <c r="J750">
        <v>0</v>
      </c>
      <c r="K750">
        <v>0</v>
      </c>
      <c r="L750">
        <v>3</v>
      </c>
      <c r="M750">
        <v>1</v>
      </c>
      <c r="N750">
        <v>0</v>
      </c>
      <c r="O750">
        <v>546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37071</v>
      </c>
      <c r="V750">
        <v>0.73</v>
      </c>
      <c r="W750">
        <v>749</v>
      </c>
      <c r="X750">
        <v>0.72853900000000005</v>
      </c>
      <c r="Y750">
        <v>12</v>
      </c>
      <c r="Z750" t="s">
        <v>2</v>
      </c>
    </row>
    <row r="751" spans="1:26" x14ac:dyDescent="0.25">
      <c r="A751">
        <v>2209</v>
      </c>
      <c r="B751">
        <v>340</v>
      </c>
      <c r="C751">
        <v>148</v>
      </c>
      <c r="D751">
        <v>340</v>
      </c>
      <c r="E751">
        <v>0</v>
      </c>
      <c r="F751">
        <v>69200</v>
      </c>
      <c r="G751">
        <v>0</v>
      </c>
      <c r="H751">
        <v>0</v>
      </c>
      <c r="I751">
        <v>0</v>
      </c>
      <c r="J751">
        <v>0</v>
      </c>
      <c r="K751">
        <v>153</v>
      </c>
      <c r="L751">
        <v>0</v>
      </c>
      <c r="M751">
        <v>0</v>
      </c>
      <c r="N751">
        <v>0</v>
      </c>
      <c r="O751">
        <v>153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37071</v>
      </c>
      <c r="V751">
        <v>0.14000000000000001</v>
      </c>
      <c r="W751">
        <v>750</v>
      </c>
      <c r="X751">
        <v>0.14232700000000001</v>
      </c>
      <c r="Y751">
        <v>12</v>
      </c>
      <c r="Z751" t="s">
        <v>2</v>
      </c>
    </row>
    <row r="752" spans="1:26" x14ac:dyDescent="0.25">
      <c r="A752">
        <v>2210</v>
      </c>
      <c r="B752">
        <v>325</v>
      </c>
      <c r="C752">
        <v>141</v>
      </c>
      <c r="D752">
        <v>325</v>
      </c>
      <c r="E752">
        <v>0</v>
      </c>
      <c r="F752">
        <v>69200</v>
      </c>
      <c r="G752">
        <v>12</v>
      </c>
      <c r="H752">
        <v>0</v>
      </c>
      <c r="I752">
        <v>44</v>
      </c>
      <c r="J752">
        <v>15</v>
      </c>
      <c r="K752">
        <v>54</v>
      </c>
      <c r="L752">
        <v>73</v>
      </c>
      <c r="M752">
        <v>26</v>
      </c>
      <c r="N752">
        <v>80</v>
      </c>
      <c r="O752">
        <v>304</v>
      </c>
      <c r="P752">
        <v>895</v>
      </c>
      <c r="Q752">
        <v>0</v>
      </c>
      <c r="R752">
        <v>0</v>
      </c>
      <c r="S752">
        <v>0</v>
      </c>
      <c r="T752">
        <v>0</v>
      </c>
      <c r="U752">
        <v>37071</v>
      </c>
      <c r="V752">
        <v>0.12</v>
      </c>
      <c r="W752">
        <v>751</v>
      </c>
      <c r="X752">
        <v>0.12116200000000001</v>
      </c>
      <c r="Y752">
        <v>12</v>
      </c>
      <c r="Z752" t="s">
        <v>2</v>
      </c>
    </row>
    <row r="753" spans="1:26" x14ac:dyDescent="0.25">
      <c r="A753">
        <v>2211</v>
      </c>
      <c r="B753">
        <v>459</v>
      </c>
      <c r="C753">
        <v>200</v>
      </c>
      <c r="D753">
        <v>459</v>
      </c>
      <c r="E753">
        <v>0</v>
      </c>
      <c r="F753">
        <v>47700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156</v>
      </c>
      <c r="O753">
        <v>156</v>
      </c>
      <c r="P753">
        <v>223</v>
      </c>
      <c r="Q753">
        <v>0</v>
      </c>
      <c r="R753">
        <v>0</v>
      </c>
      <c r="S753">
        <v>0</v>
      </c>
      <c r="T753">
        <v>0</v>
      </c>
      <c r="U753">
        <v>37071</v>
      </c>
      <c r="V753">
        <v>0.51</v>
      </c>
      <c r="W753">
        <v>752</v>
      </c>
      <c r="X753">
        <v>0.50548800000000005</v>
      </c>
      <c r="Y753">
        <v>12</v>
      </c>
      <c r="Z753" t="s">
        <v>2</v>
      </c>
    </row>
    <row r="754" spans="1:26" x14ac:dyDescent="0.25">
      <c r="A754">
        <v>2212</v>
      </c>
      <c r="B754">
        <v>861</v>
      </c>
      <c r="C754">
        <v>192</v>
      </c>
      <c r="D754">
        <v>442</v>
      </c>
      <c r="E754">
        <v>419</v>
      </c>
      <c r="F754">
        <v>47700</v>
      </c>
      <c r="G754">
        <v>7</v>
      </c>
      <c r="H754">
        <v>44</v>
      </c>
      <c r="I754">
        <v>0</v>
      </c>
      <c r="J754">
        <v>39</v>
      </c>
      <c r="K754">
        <v>121</v>
      </c>
      <c r="L754">
        <v>1</v>
      </c>
      <c r="M754">
        <v>10</v>
      </c>
      <c r="N754">
        <v>0</v>
      </c>
      <c r="O754">
        <v>222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37071</v>
      </c>
      <c r="V754">
        <v>0.8</v>
      </c>
      <c r="W754">
        <v>753</v>
      </c>
      <c r="X754">
        <v>0.80339700000000003</v>
      </c>
      <c r="Y754">
        <v>12</v>
      </c>
      <c r="Z754" t="s">
        <v>2</v>
      </c>
    </row>
    <row r="755" spans="1:26" x14ac:dyDescent="0.25">
      <c r="A755">
        <v>2213</v>
      </c>
      <c r="B755">
        <v>88</v>
      </c>
      <c r="C755">
        <v>38</v>
      </c>
      <c r="D755">
        <v>88</v>
      </c>
      <c r="E755">
        <v>0</v>
      </c>
      <c r="F755">
        <v>47400</v>
      </c>
      <c r="G755">
        <v>462</v>
      </c>
      <c r="H755">
        <v>0</v>
      </c>
      <c r="I755">
        <v>0</v>
      </c>
      <c r="J755">
        <v>0</v>
      </c>
      <c r="K755">
        <v>77</v>
      </c>
      <c r="L755">
        <v>0</v>
      </c>
      <c r="M755">
        <v>21</v>
      </c>
      <c r="N755">
        <v>0</v>
      </c>
      <c r="O755">
        <v>560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37071</v>
      </c>
      <c r="V755">
        <v>0.87</v>
      </c>
      <c r="W755">
        <v>754</v>
      </c>
      <c r="X755">
        <v>0.87267300000000003</v>
      </c>
      <c r="Y755">
        <v>12</v>
      </c>
      <c r="Z755" t="s">
        <v>2</v>
      </c>
    </row>
    <row r="756" spans="1:26" x14ac:dyDescent="0.25">
      <c r="A756">
        <v>2214</v>
      </c>
      <c r="B756">
        <v>78</v>
      </c>
      <c r="C756">
        <v>34</v>
      </c>
      <c r="D756">
        <v>78</v>
      </c>
      <c r="E756">
        <v>0</v>
      </c>
      <c r="F756">
        <v>47400</v>
      </c>
      <c r="G756">
        <v>0</v>
      </c>
      <c r="H756">
        <v>0</v>
      </c>
      <c r="I756">
        <v>3</v>
      </c>
      <c r="J756">
        <v>0</v>
      </c>
      <c r="K756">
        <v>3</v>
      </c>
      <c r="L756">
        <v>0</v>
      </c>
      <c r="M756">
        <v>3</v>
      </c>
      <c r="N756">
        <v>0</v>
      </c>
      <c r="O756">
        <v>9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37071</v>
      </c>
      <c r="V756">
        <v>0.75</v>
      </c>
      <c r="W756">
        <v>755</v>
      </c>
      <c r="X756">
        <v>0.74668699999999999</v>
      </c>
      <c r="Y756">
        <v>12</v>
      </c>
      <c r="Z756" t="s">
        <v>2</v>
      </c>
    </row>
    <row r="757" spans="1:26" x14ac:dyDescent="0.25">
      <c r="A757">
        <v>2215</v>
      </c>
      <c r="B757">
        <v>278</v>
      </c>
      <c r="C757">
        <v>121</v>
      </c>
      <c r="D757">
        <v>278</v>
      </c>
      <c r="E757">
        <v>0</v>
      </c>
      <c r="F757">
        <v>47400</v>
      </c>
      <c r="G757">
        <v>214</v>
      </c>
      <c r="H757">
        <v>480</v>
      </c>
      <c r="I757">
        <v>0</v>
      </c>
      <c r="J757">
        <v>0</v>
      </c>
      <c r="K757">
        <v>3</v>
      </c>
      <c r="L757">
        <v>1</v>
      </c>
      <c r="M757">
        <v>15</v>
      </c>
      <c r="N757">
        <v>0</v>
      </c>
      <c r="O757">
        <v>713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37071</v>
      </c>
      <c r="V757">
        <v>1.52</v>
      </c>
      <c r="W757">
        <v>756</v>
      </c>
      <c r="X757">
        <v>1.5190539999999999</v>
      </c>
      <c r="Y757">
        <v>12</v>
      </c>
      <c r="Z757" t="s">
        <v>2</v>
      </c>
    </row>
    <row r="758" spans="1:26" x14ac:dyDescent="0.25">
      <c r="A758">
        <v>2216</v>
      </c>
      <c r="B758">
        <v>485</v>
      </c>
      <c r="C758">
        <v>211</v>
      </c>
      <c r="D758">
        <v>485</v>
      </c>
      <c r="E758">
        <v>0</v>
      </c>
      <c r="F758">
        <v>47400</v>
      </c>
      <c r="G758">
        <v>0</v>
      </c>
      <c r="H758">
        <v>0</v>
      </c>
      <c r="I758">
        <v>1</v>
      </c>
      <c r="J758">
        <v>4</v>
      </c>
      <c r="K758">
        <v>0</v>
      </c>
      <c r="L758">
        <v>0</v>
      </c>
      <c r="M758">
        <v>0</v>
      </c>
      <c r="N758">
        <v>0</v>
      </c>
      <c r="O758">
        <v>5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37071</v>
      </c>
      <c r="V758">
        <v>3.06</v>
      </c>
      <c r="W758">
        <v>757</v>
      </c>
      <c r="X758">
        <v>3.0559059999999998</v>
      </c>
      <c r="Y758">
        <v>12</v>
      </c>
      <c r="Z758" t="s">
        <v>2</v>
      </c>
    </row>
    <row r="759" spans="1:26" x14ac:dyDescent="0.25">
      <c r="A759">
        <v>2217</v>
      </c>
      <c r="B759">
        <v>300</v>
      </c>
      <c r="C759">
        <v>130</v>
      </c>
      <c r="D759">
        <v>300</v>
      </c>
      <c r="E759">
        <v>0</v>
      </c>
      <c r="F759">
        <v>47400</v>
      </c>
      <c r="G759">
        <v>22</v>
      </c>
      <c r="H759">
        <v>18</v>
      </c>
      <c r="I759">
        <v>4</v>
      </c>
      <c r="J759">
        <v>0</v>
      </c>
      <c r="K759">
        <v>18</v>
      </c>
      <c r="L759">
        <v>4</v>
      </c>
      <c r="M759">
        <v>10</v>
      </c>
      <c r="N759">
        <v>0</v>
      </c>
      <c r="O759">
        <v>76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37071</v>
      </c>
      <c r="V759">
        <v>1.34</v>
      </c>
      <c r="W759">
        <v>758</v>
      </c>
      <c r="X759">
        <v>1.3405959999999999</v>
      </c>
      <c r="Y759">
        <v>12</v>
      </c>
      <c r="Z759" t="s">
        <v>2</v>
      </c>
    </row>
    <row r="760" spans="1:26" x14ac:dyDescent="0.25">
      <c r="A760">
        <v>2218</v>
      </c>
      <c r="B760">
        <v>282</v>
      </c>
      <c r="C760">
        <v>123</v>
      </c>
      <c r="D760">
        <v>282</v>
      </c>
      <c r="E760">
        <v>0</v>
      </c>
      <c r="F760">
        <v>40700</v>
      </c>
      <c r="G760">
        <v>99</v>
      </c>
      <c r="H760">
        <v>15</v>
      </c>
      <c r="I760">
        <v>0</v>
      </c>
      <c r="J760">
        <v>3</v>
      </c>
      <c r="K760">
        <v>7</v>
      </c>
      <c r="L760">
        <v>0</v>
      </c>
      <c r="M760">
        <v>3</v>
      </c>
      <c r="N760">
        <v>0</v>
      </c>
      <c r="O760">
        <v>127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37071</v>
      </c>
      <c r="V760">
        <v>0.93</v>
      </c>
      <c r="W760">
        <v>759</v>
      </c>
      <c r="X760">
        <v>0.93054899999999996</v>
      </c>
      <c r="Y760">
        <v>12</v>
      </c>
      <c r="Z760" t="s">
        <v>2</v>
      </c>
    </row>
    <row r="761" spans="1:26" x14ac:dyDescent="0.25">
      <c r="A761">
        <v>2219</v>
      </c>
      <c r="B761">
        <v>694</v>
      </c>
      <c r="C761">
        <v>302</v>
      </c>
      <c r="D761">
        <v>694</v>
      </c>
      <c r="E761">
        <v>0</v>
      </c>
      <c r="F761">
        <v>40700</v>
      </c>
      <c r="G761">
        <v>26</v>
      </c>
      <c r="H761">
        <v>1</v>
      </c>
      <c r="I761">
        <v>0</v>
      </c>
      <c r="J761">
        <v>0</v>
      </c>
      <c r="K761">
        <v>0</v>
      </c>
      <c r="L761">
        <v>0</v>
      </c>
      <c r="M761">
        <v>8</v>
      </c>
      <c r="N761">
        <v>0</v>
      </c>
      <c r="O761">
        <v>35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37071</v>
      </c>
      <c r="V761">
        <v>1.47</v>
      </c>
      <c r="W761">
        <v>760</v>
      </c>
      <c r="X761">
        <v>1.473625</v>
      </c>
      <c r="Y761">
        <v>12</v>
      </c>
      <c r="Z761" t="s">
        <v>2</v>
      </c>
    </row>
    <row r="762" spans="1:26" x14ac:dyDescent="0.25">
      <c r="A762">
        <v>2220</v>
      </c>
      <c r="B762">
        <v>135</v>
      </c>
      <c r="C762">
        <v>59</v>
      </c>
      <c r="D762">
        <v>135</v>
      </c>
      <c r="E762">
        <v>0</v>
      </c>
      <c r="F762">
        <v>78800</v>
      </c>
      <c r="G762">
        <v>0</v>
      </c>
      <c r="H762">
        <v>3</v>
      </c>
      <c r="I762">
        <v>0</v>
      </c>
      <c r="J762">
        <v>0</v>
      </c>
      <c r="K762">
        <v>4</v>
      </c>
      <c r="L762">
        <v>0</v>
      </c>
      <c r="M762">
        <v>0</v>
      </c>
      <c r="N762">
        <v>0</v>
      </c>
      <c r="O762">
        <v>7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37071</v>
      </c>
      <c r="V762">
        <v>0.26</v>
      </c>
      <c r="W762">
        <v>761</v>
      </c>
      <c r="X762">
        <v>0.26226100000000002</v>
      </c>
      <c r="Y762">
        <v>11</v>
      </c>
      <c r="Z762" t="s">
        <v>2</v>
      </c>
    </row>
    <row r="763" spans="1:26" x14ac:dyDescent="0.25">
      <c r="A763">
        <v>2221</v>
      </c>
      <c r="B763">
        <v>181</v>
      </c>
      <c r="C763">
        <v>79</v>
      </c>
      <c r="D763">
        <v>181</v>
      </c>
      <c r="E763">
        <v>0</v>
      </c>
      <c r="F763">
        <v>44600</v>
      </c>
      <c r="G763">
        <v>3</v>
      </c>
      <c r="H763">
        <v>0</v>
      </c>
      <c r="I763">
        <v>3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6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37071</v>
      </c>
      <c r="V763">
        <v>0.55000000000000004</v>
      </c>
      <c r="W763">
        <v>762</v>
      </c>
      <c r="X763">
        <v>0.54887699999999995</v>
      </c>
      <c r="Y763">
        <v>12</v>
      </c>
      <c r="Z763" t="s">
        <v>2</v>
      </c>
    </row>
    <row r="764" spans="1:26" x14ac:dyDescent="0.25">
      <c r="A764">
        <v>2222</v>
      </c>
      <c r="B764">
        <v>637</v>
      </c>
      <c r="C764">
        <v>277</v>
      </c>
      <c r="D764">
        <v>637</v>
      </c>
      <c r="E764">
        <v>0</v>
      </c>
      <c r="F764">
        <v>48000</v>
      </c>
      <c r="G764">
        <v>0</v>
      </c>
      <c r="H764">
        <v>39</v>
      </c>
      <c r="I764">
        <v>8</v>
      </c>
      <c r="J764">
        <v>102</v>
      </c>
      <c r="K764">
        <v>6</v>
      </c>
      <c r="L764">
        <v>0</v>
      </c>
      <c r="M764">
        <v>43</v>
      </c>
      <c r="N764">
        <v>0</v>
      </c>
      <c r="O764">
        <v>198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37071</v>
      </c>
      <c r="V764">
        <v>2.0099999999999998</v>
      </c>
      <c r="W764">
        <v>763</v>
      </c>
      <c r="X764">
        <v>2.0052819999999998</v>
      </c>
      <c r="Y764">
        <v>12</v>
      </c>
      <c r="Z764" t="s">
        <v>2</v>
      </c>
    </row>
    <row r="765" spans="1:26" x14ac:dyDescent="0.25">
      <c r="A765">
        <v>2223</v>
      </c>
      <c r="B765">
        <v>135</v>
      </c>
      <c r="C765">
        <v>59</v>
      </c>
      <c r="D765">
        <v>135</v>
      </c>
      <c r="E765">
        <v>0</v>
      </c>
      <c r="F765">
        <v>35100</v>
      </c>
      <c r="G765">
        <v>0</v>
      </c>
      <c r="H765">
        <v>28</v>
      </c>
      <c r="I765">
        <v>3</v>
      </c>
      <c r="J765">
        <v>11</v>
      </c>
      <c r="K765">
        <v>28</v>
      </c>
      <c r="L765">
        <v>28</v>
      </c>
      <c r="M765">
        <v>1</v>
      </c>
      <c r="N765">
        <v>0</v>
      </c>
      <c r="O765">
        <v>99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37071</v>
      </c>
      <c r="V765">
        <v>0.06</v>
      </c>
      <c r="W765">
        <v>764</v>
      </c>
      <c r="X765">
        <v>6.2199999999999998E-2</v>
      </c>
      <c r="Y765">
        <v>12</v>
      </c>
      <c r="Z765" t="s">
        <v>2</v>
      </c>
    </row>
    <row r="766" spans="1:26" x14ac:dyDescent="0.25">
      <c r="A766">
        <v>2224</v>
      </c>
      <c r="B766">
        <v>108</v>
      </c>
      <c r="C766">
        <v>47</v>
      </c>
      <c r="D766">
        <v>108</v>
      </c>
      <c r="E766">
        <v>0</v>
      </c>
      <c r="F766">
        <v>69200</v>
      </c>
      <c r="G766">
        <v>1</v>
      </c>
      <c r="H766">
        <v>0</v>
      </c>
      <c r="I766">
        <v>3</v>
      </c>
      <c r="J766">
        <v>0</v>
      </c>
      <c r="K766">
        <v>0</v>
      </c>
      <c r="L766">
        <v>19</v>
      </c>
      <c r="M766">
        <v>39</v>
      </c>
      <c r="N766">
        <v>0</v>
      </c>
      <c r="O766">
        <v>62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37071</v>
      </c>
      <c r="V766">
        <v>0.05</v>
      </c>
      <c r="W766">
        <v>765</v>
      </c>
      <c r="X766">
        <v>4.9789E-2</v>
      </c>
      <c r="Y766">
        <v>12</v>
      </c>
      <c r="Z766" t="s">
        <v>2</v>
      </c>
    </row>
    <row r="767" spans="1:26" x14ac:dyDescent="0.25">
      <c r="A767">
        <v>2225</v>
      </c>
      <c r="B767">
        <v>157</v>
      </c>
      <c r="C767">
        <v>68</v>
      </c>
      <c r="D767">
        <v>157</v>
      </c>
      <c r="E767">
        <v>0</v>
      </c>
      <c r="F767">
        <v>54000</v>
      </c>
      <c r="G767">
        <v>12</v>
      </c>
      <c r="H767">
        <v>0</v>
      </c>
      <c r="I767">
        <v>22</v>
      </c>
      <c r="J767">
        <v>0</v>
      </c>
      <c r="K767">
        <v>19</v>
      </c>
      <c r="L767">
        <v>7</v>
      </c>
      <c r="M767">
        <v>0</v>
      </c>
      <c r="N767">
        <v>72</v>
      </c>
      <c r="O767">
        <v>132</v>
      </c>
      <c r="P767">
        <v>195</v>
      </c>
      <c r="Q767">
        <v>0</v>
      </c>
      <c r="R767">
        <v>0</v>
      </c>
      <c r="S767">
        <v>0</v>
      </c>
      <c r="T767">
        <v>0</v>
      </c>
      <c r="U767">
        <v>37071</v>
      </c>
      <c r="V767">
        <v>0.12</v>
      </c>
      <c r="W767">
        <v>766</v>
      </c>
      <c r="X767">
        <v>0.121464</v>
      </c>
      <c r="Y767">
        <v>12</v>
      </c>
      <c r="Z767" t="s">
        <v>2</v>
      </c>
    </row>
    <row r="768" spans="1:26" x14ac:dyDescent="0.25">
      <c r="A768">
        <v>2226</v>
      </c>
      <c r="B768">
        <v>384</v>
      </c>
      <c r="C768">
        <v>167</v>
      </c>
      <c r="D768">
        <v>384</v>
      </c>
      <c r="E768">
        <v>0</v>
      </c>
      <c r="F768">
        <v>47700</v>
      </c>
      <c r="G768">
        <v>12</v>
      </c>
      <c r="H768">
        <v>12</v>
      </c>
      <c r="I768">
        <v>46</v>
      </c>
      <c r="J768">
        <v>55</v>
      </c>
      <c r="K768">
        <v>46</v>
      </c>
      <c r="L768">
        <v>22</v>
      </c>
      <c r="M768">
        <v>36</v>
      </c>
      <c r="N768">
        <v>0</v>
      </c>
      <c r="O768">
        <v>229</v>
      </c>
      <c r="P768">
        <v>352</v>
      </c>
      <c r="Q768">
        <v>0</v>
      </c>
      <c r="R768">
        <v>0</v>
      </c>
      <c r="S768">
        <v>0</v>
      </c>
      <c r="T768">
        <v>0</v>
      </c>
      <c r="U768">
        <v>37071</v>
      </c>
      <c r="V768">
        <v>0.28000000000000003</v>
      </c>
      <c r="W768">
        <v>767</v>
      </c>
      <c r="X768">
        <v>0.283329</v>
      </c>
      <c r="Y768">
        <v>12</v>
      </c>
      <c r="Z768" t="s">
        <v>2</v>
      </c>
    </row>
    <row r="769" spans="1:26" x14ac:dyDescent="0.25">
      <c r="A769">
        <v>2227</v>
      </c>
      <c r="B769">
        <v>914</v>
      </c>
      <c r="C769">
        <v>377</v>
      </c>
      <c r="D769">
        <v>867</v>
      </c>
      <c r="E769">
        <v>47</v>
      </c>
      <c r="F769">
        <v>38800</v>
      </c>
      <c r="G769">
        <v>7</v>
      </c>
      <c r="H769">
        <v>12</v>
      </c>
      <c r="I769">
        <v>70</v>
      </c>
      <c r="J769">
        <v>233</v>
      </c>
      <c r="K769">
        <v>18</v>
      </c>
      <c r="L769">
        <v>32</v>
      </c>
      <c r="M769">
        <v>73</v>
      </c>
      <c r="N769">
        <v>0</v>
      </c>
      <c r="O769">
        <v>445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37071</v>
      </c>
      <c r="V769">
        <v>1.28</v>
      </c>
      <c r="W769">
        <v>768</v>
      </c>
      <c r="X769">
        <v>1.277547</v>
      </c>
      <c r="Y769">
        <v>12</v>
      </c>
      <c r="Z769" t="s">
        <v>2</v>
      </c>
    </row>
    <row r="770" spans="1:26" x14ac:dyDescent="0.25">
      <c r="A770">
        <v>2228</v>
      </c>
      <c r="B770">
        <v>92</v>
      </c>
      <c r="C770">
        <v>40</v>
      </c>
      <c r="D770">
        <v>92</v>
      </c>
      <c r="E770">
        <v>0</v>
      </c>
      <c r="F770">
        <v>38800</v>
      </c>
      <c r="G770">
        <v>11</v>
      </c>
      <c r="H770">
        <v>0</v>
      </c>
      <c r="I770">
        <v>104</v>
      </c>
      <c r="J770">
        <v>22</v>
      </c>
      <c r="K770">
        <v>1</v>
      </c>
      <c r="L770">
        <v>21</v>
      </c>
      <c r="M770">
        <v>4</v>
      </c>
      <c r="N770">
        <v>0</v>
      </c>
      <c r="O770">
        <v>163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37071</v>
      </c>
      <c r="V770">
        <v>1.23</v>
      </c>
      <c r="W770">
        <v>769</v>
      </c>
      <c r="X770">
        <v>1.234605</v>
      </c>
      <c r="Y770">
        <v>12</v>
      </c>
      <c r="Z770" t="s">
        <v>2</v>
      </c>
    </row>
    <row r="771" spans="1:26" x14ac:dyDescent="0.25">
      <c r="A771">
        <v>2229</v>
      </c>
      <c r="B771">
        <v>462</v>
      </c>
      <c r="C771">
        <v>201</v>
      </c>
      <c r="D771">
        <v>462</v>
      </c>
      <c r="E771">
        <v>0</v>
      </c>
      <c r="F771">
        <v>48000</v>
      </c>
      <c r="G771">
        <v>4</v>
      </c>
      <c r="H771">
        <v>0</v>
      </c>
      <c r="I771">
        <v>0</v>
      </c>
      <c r="J771">
        <v>0</v>
      </c>
      <c r="K771">
        <v>14</v>
      </c>
      <c r="L771">
        <v>0</v>
      </c>
      <c r="M771">
        <v>6</v>
      </c>
      <c r="N771">
        <v>0</v>
      </c>
      <c r="O771">
        <v>24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37071</v>
      </c>
      <c r="V771">
        <v>3.77</v>
      </c>
      <c r="W771">
        <v>770</v>
      </c>
      <c r="X771">
        <v>3.7718280000000002</v>
      </c>
      <c r="Y771">
        <v>12</v>
      </c>
      <c r="Z771" t="s">
        <v>2</v>
      </c>
    </row>
    <row r="772" spans="1:26" x14ac:dyDescent="0.25">
      <c r="A772">
        <v>2230</v>
      </c>
      <c r="B772">
        <v>1581</v>
      </c>
      <c r="C772">
        <v>575</v>
      </c>
      <c r="D772">
        <v>1323</v>
      </c>
      <c r="E772">
        <v>258</v>
      </c>
      <c r="F772">
        <v>35100</v>
      </c>
      <c r="G772">
        <v>8</v>
      </c>
      <c r="H772">
        <v>124</v>
      </c>
      <c r="I772">
        <v>17</v>
      </c>
      <c r="J772">
        <v>17</v>
      </c>
      <c r="K772">
        <v>167</v>
      </c>
      <c r="L772">
        <v>39</v>
      </c>
      <c r="M772">
        <v>14</v>
      </c>
      <c r="N772">
        <v>0</v>
      </c>
      <c r="O772">
        <v>386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37071</v>
      </c>
      <c r="V772">
        <v>1.67</v>
      </c>
      <c r="W772">
        <v>771</v>
      </c>
      <c r="X772">
        <v>1.6662669999999999</v>
      </c>
      <c r="Y772">
        <v>12</v>
      </c>
      <c r="Z772" t="s">
        <v>2</v>
      </c>
    </row>
    <row r="773" spans="1:26" x14ac:dyDescent="0.25">
      <c r="A773">
        <v>2231</v>
      </c>
      <c r="B773">
        <v>477</v>
      </c>
      <c r="C773">
        <v>207</v>
      </c>
      <c r="D773">
        <v>477</v>
      </c>
      <c r="E773">
        <v>0</v>
      </c>
      <c r="F773">
        <v>54000</v>
      </c>
      <c r="G773">
        <v>0</v>
      </c>
      <c r="H773">
        <v>0</v>
      </c>
      <c r="I773">
        <v>0</v>
      </c>
      <c r="J773">
        <v>0</v>
      </c>
      <c r="K773">
        <v>6</v>
      </c>
      <c r="L773">
        <v>0</v>
      </c>
      <c r="M773">
        <v>0</v>
      </c>
      <c r="N773">
        <v>0</v>
      </c>
      <c r="O773">
        <v>6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37071</v>
      </c>
      <c r="V773">
        <v>1.94</v>
      </c>
      <c r="W773">
        <v>772</v>
      </c>
      <c r="X773">
        <v>1.9358409999999999</v>
      </c>
      <c r="Y773">
        <v>12</v>
      </c>
      <c r="Z773" t="s">
        <v>2</v>
      </c>
    </row>
    <row r="774" spans="1:26" x14ac:dyDescent="0.25">
      <c r="A774">
        <v>2232</v>
      </c>
      <c r="B774">
        <v>1248</v>
      </c>
      <c r="C774">
        <v>524</v>
      </c>
      <c r="D774">
        <v>1205</v>
      </c>
      <c r="E774">
        <v>43</v>
      </c>
      <c r="F774">
        <v>54000</v>
      </c>
      <c r="G774">
        <v>0</v>
      </c>
      <c r="H774">
        <v>6</v>
      </c>
      <c r="I774">
        <v>0</v>
      </c>
      <c r="J774">
        <v>0</v>
      </c>
      <c r="K774">
        <v>12</v>
      </c>
      <c r="L774">
        <v>0</v>
      </c>
      <c r="M774">
        <v>0</v>
      </c>
      <c r="N774">
        <v>0</v>
      </c>
      <c r="O774">
        <v>18</v>
      </c>
      <c r="P774">
        <v>0</v>
      </c>
      <c r="Q774">
        <v>485</v>
      </c>
      <c r="R774">
        <v>0</v>
      </c>
      <c r="S774">
        <v>0</v>
      </c>
      <c r="T774">
        <v>0</v>
      </c>
      <c r="U774">
        <v>37071</v>
      </c>
      <c r="V774">
        <v>2.5099999999999998</v>
      </c>
      <c r="W774">
        <v>773</v>
      </c>
      <c r="X774">
        <v>2.5095519999999998</v>
      </c>
      <c r="Y774">
        <v>12</v>
      </c>
      <c r="Z774" t="s">
        <v>2</v>
      </c>
    </row>
    <row r="775" spans="1:26" x14ac:dyDescent="0.25">
      <c r="A775">
        <v>2233</v>
      </c>
      <c r="B775">
        <v>61</v>
      </c>
      <c r="C775">
        <v>27</v>
      </c>
      <c r="D775">
        <v>61</v>
      </c>
      <c r="E775">
        <v>0</v>
      </c>
      <c r="F775">
        <v>38800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4</v>
      </c>
      <c r="N775">
        <v>0</v>
      </c>
      <c r="O775">
        <v>4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37071</v>
      </c>
      <c r="V775">
        <v>0.74</v>
      </c>
      <c r="W775">
        <v>774</v>
      </c>
      <c r="X775">
        <v>0.73510699999999995</v>
      </c>
      <c r="Y775">
        <v>12</v>
      </c>
      <c r="Z775" t="s">
        <v>2</v>
      </c>
    </row>
    <row r="776" spans="1:26" x14ac:dyDescent="0.25">
      <c r="A776">
        <v>2234</v>
      </c>
      <c r="B776">
        <v>425</v>
      </c>
      <c r="C776">
        <v>185</v>
      </c>
      <c r="D776">
        <v>425</v>
      </c>
      <c r="E776">
        <v>0</v>
      </c>
      <c r="F776">
        <v>44600</v>
      </c>
      <c r="G776">
        <v>0</v>
      </c>
      <c r="H776">
        <v>4</v>
      </c>
      <c r="I776">
        <v>0</v>
      </c>
      <c r="J776">
        <v>0</v>
      </c>
      <c r="K776">
        <v>6</v>
      </c>
      <c r="L776">
        <v>0</v>
      </c>
      <c r="M776">
        <v>0</v>
      </c>
      <c r="N776">
        <v>0</v>
      </c>
      <c r="O776">
        <v>10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37071</v>
      </c>
      <c r="V776">
        <v>1.03</v>
      </c>
      <c r="W776">
        <v>775</v>
      </c>
      <c r="X776">
        <v>1.0335220000000001</v>
      </c>
      <c r="Y776">
        <v>12</v>
      </c>
      <c r="Z776" t="s">
        <v>2</v>
      </c>
    </row>
    <row r="777" spans="1:26" x14ac:dyDescent="0.25">
      <c r="A777">
        <v>2235</v>
      </c>
      <c r="B777">
        <v>76</v>
      </c>
      <c r="C777">
        <v>33</v>
      </c>
      <c r="D777">
        <v>76</v>
      </c>
      <c r="E777">
        <v>0</v>
      </c>
      <c r="F777">
        <v>44600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37071</v>
      </c>
      <c r="V777">
        <v>0.66</v>
      </c>
      <c r="W777">
        <v>776</v>
      </c>
      <c r="X777">
        <v>0.65707000000000004</v>
      </c>
      <c r="Y777">
        <v>12</v>
      </c>
      <c r="Z777" t="s">
        <v>2</v>
      </c>
    </row>
    <row r="778" spans="1:26" x14ac:dyDescent="0.25">
      <c r="A778">
        <v>2236</v>
      </c>
      <c r="B778">
        <v>288</v>
      </c>
      <c r="C778">
        <v>125</v>
      </c>
      <c r="D778">
        <v>288</v>
      </c>
      <c r="E778">
        <v>0</v>
      </c>
      <c r="F778">
        <v>49400</v>
      </c>
      <c r="G778">
        <v>922</v>
      </c>
      <c r="H778">
        <v>42</v>
      </c>
      <c r="I778">
        <v>10</v>
      </c>
      <c r="J778">
        <v>0</v>
      </c>
      <c r="K778">
        <v>0</v>
      </c>
      <c r="L778">
        <v>10</v>
      </c>
      <c r="M778">
        <v>0</v>
      </c>
      <c r="N778">
        <v>37</v>
      </c>
      <c r="O778">
        <v>1021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37071</v>
      </c>
      <c r="V778">
        <v>1.64</v>
      </c>
      <c r="W778">
        <v>777</v>
      </c>
      <c r="X778">
        <v>1.6408020000000001</v>
      </c>
      <c r="Y778">
        <v>10</v>
      </c>
      <c r="Z778" t="s">
        <v>2</v>
      </c>
    </row>
    <row r="779" spans="1:26" x14ac:dyDescent="0.25">
      <c r="A779">
        <v>2237</v>
      </c>
      <c r="B779">
        <v>181</v>
      </c>
      <c r="C779">
        <v>79</v>
      </c>
      <c r="D779">
        <v>181</v>
      </c>
      <c r="E779">
        <v>0</v>
      </c>
      <c r="F779">
        <v>62300</v>
      </c>
      <c r="G779">
        <v>0</v>
      </c>
      <c r="H779">
        <v>0</v>
      </c>
      <c r="I779">
        <v>0</v>
      </c>
      <c r="J779">
        <v>0</v>
      </c>
      <c r="K779">
        <v>32</v>
      </c>
      <c r="L779">
        <v>4</v>
      </c>
      <c r="M779">
        <v>0</v>
      </c>
      <c r="N779">
        <v>0</v>
      </c>
      <c r="O779">
        <v>36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37071</v>
      </c>
      <c r="V779">
        <v>1.53</v>
      </c>
      <c r="W779">
        <v>778</v>
      </c>
      <c r="X779">
        <v>1.5322420000000001</v>
      </c>
      <c r="Y779">
        <v>12</v>
      </c>
      <c r="Z779" t="s">
        <v>2</v>
      </c>
    </row>
    <row r="780" spans="1:26" x14ac:dyDescent="0.25">
      <c r="A780">
        <v>2238</v>
      </c>
      <c r="B780">
        <v>199</v>
      </c>
      <c r="C780">
        <v>87</v>
      </c>
      <c r="D780">
        <v>199</v>
      </c>
      <c r="E780">
        <v>0</v>
      </c>
      <c r="F780">
        <v>62200</v>
      </c>
      <c r="G780">
        <v>0</v>
      </c>
      <c r="H780">
        <v>3</v>
      </c>
      <c r="I780">
        <v>8</v>
      </c>
      <c r="J780">
        <v>0</v>
      </c>
      <c r="K780">
        <v>11</v>
      </c>
      <c r="L780">
        <v>0</v>
      </c>
      <c r="M780">
        <v>6</v>
      </c>
      <c r="N780">
        <v>0</v>
      </c>
      <c r="O780">
        <v>28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37071</v>
      </c>
      <c r="V780">
        <v>0.28000000000000003</v>
      </c>
      <c r="W780">
        <v>779</v>
      </c>
      <c r="X780">
        <v>0.27638600000000002</v>
      </c>
      <c r="Y780">
        <v>12</v>
      </c>
      <c r="Z780" t="s">
        <v>2</v>
      </c>
    </row>
    <row r="781" spans="1:26" x14ac:dyDescent="0.25">
      <c r="A781">
        <v>2239</v>
      </c>
      <c r="B781">
        <v>1269</v>
      </c>
      <c r="C781">
        <v>551</v>
      </c>
      <c r="D781">
        <v>1269</v>
      </c>
      <c r="E781">
        <v>0</v>
      </c>
      <c r="F781">
        <v>52100</v>
      </c>
      <c r="G781">
        <v>220</v>
      </c>
      <c r="H781">
        <v>10</v>
      </c>
      <c r="I781">
        <v>3</v>
      </c>
      <c r="J781">
        <v>0</v>
      </c>
      <c r="K781">
        <v>12</v>
      </c>
      <c r="L781">
        <v>1</v>
      </c>
      <c r="M781">
        <v>12</v>
      </c>
      <c r="N781">
        <v>0</v>
      </c>
      <c r="O781">
        <v>258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37071</v>
      </c>
      <c r="V781">
        <v>1.36</v>
      </c>
      <c r="W781">
        <v>780</v>
      </c>
      <c r="X781">
        <v>1.357305</v>
      </c>
      <c r="Y781">
        <v>12</v>
      </c>
      <c r="Z781" t="s">
        <v>2</v>
      </c>
    </row>
    <row r="782" spans="1:26" x14ac:dyDescent="0.25">
      <c r="A782">
        <v>2240</v>
      </c>
      <c r="B782">
        <v>326</v>
      </c>
      <c r="C782">
        <v>142</v>
      </c>
      <c r="D782">
        <v>326</v>
      </c>
      <c r="E782">
        <v>0</v>
      </c>
      <c r="F782">
        <v>48100</v>
      </c>
      <c r="G782">
        <v>1</v>
      </c>
      <c r="H782">
        <v>11</v>
      </c>
      <c r="I782">
        <v>0</v>
      </c>
      <c r="J782">
        <v>0</v>
      </c>
      <c r="K782">
        <v>8</v>
      </c>
      <c r="L782">
        <v>1</v>
      </c>
      <c r="M782">
        <v>0</v>
      </c>
      <c r="N782">
        <v>0</v>
      </c>
      <c r="O782">
        <v>21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37071</v>
      </c>
      <c r="V782">
        <v>1.69</v>
      </c>
      <c r="W782">
        <v>781</v>
      </c>
      <c r="X782">
        <v>1.692812</v>
      </c>
      <c r="Y782">
        <v>12</v>
      </c>
      <c r="Z782" t="s">
        <v>2</v>
      </c>
    </row>
    <row r="783" spans="1:26" x14ac:dyDescent="0.25">
      <c r="A783">
        <v>2241</v>
      </c>
      <c r="B783">
        <v>603</v>
      </c>
      <c r="C783">
        <v>262</v>
      </c>
      <c r="D783">
        <v>603</v>
      </c>
      <c r="E783">
        <v>0</v>
      </c>
      <c r="F783">
        <v>33800</v>
      </c>
      <c r="G783">
        <v>69</v>
      </c>
      <c r="H783">
        <v>0</v>
      </c>
      <c r="I783">
        <v>17</v>
      </c>
      <c r="J783">
        <v>75</v>
      </c>
      <c r="K783">
        <v>19</v>
      </c>
      <c r="L783">
        <v>14</v>
      </c>
      <c r="M783">
        <v>39</v>
      </c>
      <c r="N783">
        <v>0</v>
      </c>
      <c r="O783">
        <v>233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37071</v>
      </c>
      <c r="V783">
        <v>0.27</v>
      </c>
      <c r="W783">
        <v>782</v>
      </c>
      <c r="X783">
        <v>0.271507</v>
      </c>
      <c r="Y783">
        <v>10</v>
      </c>
      <c r="Z783" t="s">
        <v>2</v>
      </c>
    </row>
    <row r="784" spans="1:26" x14ac:dyDescent="0.25">
      <c r="A784">
        <v>2242</v>
      </c>
      <c r="B784">
        <v>685</v>
      </c>
      <c r="C784">
        <v>298</v>
      </c>
      <c r="D784">
        <v>685</v>
      </c>
      <c r="E784">
        <v>0</v>
      </c>
      <c r="F784">
        <v>29300</v>
      </c>
      <c r="G784">
        <v>4</v>
      </c>
      <c r="H784">
        <v>22</v>
      </c>
      <c r="I784">
        <v>4</v>
      </c>
      <c r="J784">
        <v>0</v>
      </c>
      <c r="K784">
        <v>11</v>
      </c>
      <c r="L784">
        <v>0</v>
      </c>
      <c r="M784">
        <v>1</v>
      </c>
      <c r="N784">
        <v>0</v>
      </c>
      <c r="O784">
        <v>42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37071</v>
      </c>
      <c r="V784">
        <v>0.27</v>
      </c>
      <c r="W784">
        <v>783</v>
      </c>
      <c r="X784">
        <v>0.274862</v>
      </c>
      <c r="Y784">
        <v>10</v>
      </c>
      <c r="Z784" t="s">
        <v>2</v>
      </c>
    </row>
    <row r="785" spans="1:26" x14ac:dyDescent="0.25">
      <c r="A785">
        <v>2243</v>
      </c>
      <c r="B785">
        <v>424</v>
      </c>
      <c r="C785">
        <v>175</v>
      </c>
      <c r="D785">
        <v>403</v>
      </c>
      <c r="E785">
        <v>21</v>
      </c>
      <c r="F785">
        <v>29300</v>
      </c>
      <c r="G785">
        <v>0</v>
      </c>
      <c r="H785">
        <v>10</v>
      </c>
      <c r="I785">
        <v>25</v>
      </c>
      <c r="J785">
        <v>3</v>
      </c>
      <c r="K785">
        <v>11</v>
      </c>
      <c r="L785">
        <v>4</v>
      </c>
      <c r="M785">
        <v>14</v>
      </c>
      <c r="N785">
        <v>0</v>
      </c>
      <c r="O785">
        <v>67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37071</v>
      </c>
      <c r="V785">
        <v>0.13</v>
      </c>
      <c r="W785">
        <v>784</v>
      </c>
      <c r="X785">
        <v>0.12659500000000001</v>
      </c>
      <c r="Y785">
        <v>10</v>
      </c>
      <c r="Z785" t="s">
        <v>2</v>
      </c>
    </row>
    <row r="786" spans="1:26" x14ac:dyDescent="0.25">
      <c r="A786">
        <v>2244</v>
      </c>
      <c r="B786">
        <v>912</v>
      </c>
      <c r="C786">
        <v>396</v>
      </c>
      <c r="D786">
        <v>912</v>
      </c>
      <c r="E786">
        <v>0</v>
      </c>
      <c r="F786">
        <v>75100</v>
      </c>
      <c r="G786">
        <v>65</v>
      </c>
      <c r="H786">
        <v>6</v>
      </c>
      <c r="I786">
        <v>0</v>
      </c>
      <c r="J786">
        <v>39</v>
      </c>
      <c r="K786">
        <v>7</v>
      </c>
      <c r="L786">
        <v>0</v>
      </c>
      <c r="M786">
        <v>1</v>
      </c>
      <c r="N786">
        <v>0</v>
      </c>
      <c r="O786">
        <v>118</v>
      </c>
      <c r="P786">
        <v>0</v>
      </c>
      <c r="Q786">
        <v>582</v>
      </c>
      <c r="R786">
        <v>0</v>
      </c>
      <c r="S786">
        <v>0</v>
      </c>
      <c r="T786">
        <v>0</v>
      </c>
      <c r="U786">
        <v>37071</v>
      </c>
      <c r="V786">
        <v>0.7</v>
      </c>
      <c r="W786">
        <v>785</v>
      </c>
      <c r="X786">
        <v>0.702928</v>
      </c>
      <c r="Y786">
        <v>10</v>
      </c>
      <c r="Z786" t="s">
        <v>2</v>
      </c>
    </row>
    <row r="787" spans="1:26" x14ac:dyDescent="0.25">
      <c r="A787">
        <v>2245</v>
      </c>
      <c r="B787">
        <v>529</v>
      </c>
      <c r="C787">
        <v>230</v>
      </c>
      <c r="D787">
        <v>529</v>
      </c>
      <c r="E787">
        <v>0</v>
      </c>
      <c r="F787">
        <v>41500</v>
      </c>
      <c r="G787">
        <v>59</v>
      </c>
      <c r="H787">
        <v>52</v>
      </c>
      <c r="I787">
        <v>33</v>
      </c>
      <c r="J787">
        <v>18</v>
      </c>
      <c r="K787">
        <v>371</v>
      </c>
      <c r="L787">
        <v>21</v>
      </c>
      <c r="M787">
        <v>6</v>
      </c>
      <c r="N787">
        <v>0</v>
      </c>
      <c r="O787">
        <v>560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37071</v>
      </c>
      <c r="V787">
        <v>1.61</v>
      </c>
      <c r="W787">
        <v>786</v>
      </c>
      <c r="X787">
        <v>1.614228</v>
      </c>
      <c r="Y787">
        <v>10</v>
      </c>
      <c r="Z787" t="s">
        <v>2</v>
      </c>
    </row>
    <row r="788" spans="1:26" x14ac:dyDescent="0.25">
      <c r="A788">
        <v>2246</v>
      </c>
      <c r="B788">
        <v>796</v>
      </c>
      <c r="C788">
        <v>346</v>
      </c>
      <c r="D788">
        <v>796</v>
      </c>
      <c r="E788">
        <v>0</v>
      </c>
      <c r="F788">
        <v>48400</v>
      </c>
      <c r="G788">
        <v>0</v>
      </c>
      <c r="H788">
        <v>10</v>
      </c>
      <c r="I788">
        <v>0</v>
      </c>
      <c r="J788">
        <v>7</v>
      </c>
      <c r="K788">
        <v>0</v>
      </c>
      <c r="L788">
        <v>0</v>
      </c>
      <c r="M788">
        <v>17</v>
      </c>
      <c r="N788">
        <v>0</v>
      </c>
      <c r="O788">
        <v>34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37071</v>
      </c>
      <c r="V788">
        <v>2.38</v>
      </c>
      <c r="W788">
        <v>787</v>
      </c>
      <c r="X788">
        <v>2.378098</v>
      </c>
      <c r="Y788">
        <v>12</v>
      </c>
      <c r="Z788" t="s">
        <v>2</v>
      </c>
    </row>
    <row r="789" spans="1:26" x14ac:dyDescent="0.25">
      <c r="A789">
        <v>2247</v>
      </c>
      <c r="B789">
        <v>283</v>
      </c>
      <c r="C789">
        <v>123</v>
      </c>
      <c r="D789">
        <v>283</v>
      </c>
      <c r="E789">
        <v>0</v>
      </c>
      <c r="F789">
        <v>61300</v>
      </c>
      <c r="G789">
        <v>0</v>
      </c>
      <c r="H789">
        <v>0</v>
      </c>
      <c r="I789">
        <v>0</v>
      </c>
      <c r="J789">
        <v>6</v>
      </c>
      <c r="K789">
        <v>0</v>
      </c>
      <c r="L789">
        <v>0</v>
      </c>
      <c r="M789">
        <v>3</v>
      </c>
      <c r="N789">
        <v>112</v>
      </c>
      <c r="O789">
        <v>121</v>
      </c>
      <c r="P789">
        <v>310</v>
      </c>
      <c r="Q789">
        <v>0</v>
      </c>
      <c r="R789">
        <v>0</v>
      </c>
      <c r="S789">
        <v>0</v>
      </c>
      <c r="T789">
        <v>0</v>
      </c>
      <c r="U789">
        <v>37071</v>
      </c>
      <c r="V789">
        <v>1.43</v>
      </c>
      <c r="W789">
        <v>788</v>
      </c>
      <c r="X789">
        <v>1.426388</v>
      </c>
      <c r="Y789">
        <v>12</v>
      </c>
      <c r="Z789" t="s">
        <v>2</v>
      </c>
    </row>
    <row r="790" spans="1:26" x14ac:dyDescent="0.25">
      <c r="A790">
        <v>2248</v>
      </c>
      <c r="B790">
        <v>573</v>
      </c>
      <c r="C790">
        <v>249</v>
      </c>
      <c r="D790">
        <v>573</v>
      </c>
      <c r="E790">
        <v>0</v>
      </c>
      <c r="F790">
        <v>61100</v>
      </c>
      <c r="G790">
        <v>0</v>
      </c>
      <c r="H790">
        <v>3</v>
      </c>
      <c r="I790">
        <v>0</v>
      </c>
      <c r="J790">
        <v>0</v>
      </c>
      <c r="K790">
        <v>1</v>
      </c>
      <c r="L790">
        <v>0</v>
      </c>
      <c r="M790">
        <v>0</v>
      </c>
      <c r="N790">
        <v>0</v>
      </c>
      <c r="O790">
        <v>4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37071</v>
      </c>
      <c r="V790">
        <v>3.57</v>
      </c>
      <c r="W790">
        <v>789</v>
      </c>
      <c r="X790">
        <v>3.5732729999999999</v>
      </c>
      <c r="Y790">
        <v>12</v>
      </c>
      <c r="Z790" t="s">
        <v>2</v>
      </c>
    </row>
    <row r="791" spans="1:26" x14ac:dyDescent="0.25">
      <c r="A791">
        <v>2301</v>
      </c>
      <c r="B791">
        <v>87</v>
      </c>
      <c r="C791">
        <v>38</v>
      </c>
      <c r="D791">
        <v>87</v>
      </c>
      <c r="E791">
        <v>0</v>
      </c>
      <c r="F791">
        <v>62300</v>
      </c>
      <c r="G791">
        <v>3</v>
      </c>
      <c r="H791">
        <v>10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13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37071</v>
      </c>
      <c r="V791">
        <v>1.06</v>
      </c>
      <c r="W791">
        <v>790</v>
      </c>
      <c r="X791">
        <v>1.058222</v>
      </c>
      <c r="Y791">
        <v>12</v>
      </c>
      <c r="Z791" t="s">
        <v>2</v>
      </c>
    </row>
    <row r="792" spans="1:26" x14ac:dyDescent="0.25">
      <c r="A792">
        <v>2303</v>
      </c>
      <c r="B792">
        <v>546</v>
      </c>
      <c r="C792">
        <v>237</v>
      </c>
      <c r="D792">
        <v>546</v>
      </c>
      <c r="E792">
        <v>0</v>
      </c>
      <c r="F792">
        <v>32400</v>
      </c>
      <c r="G792">
        <v>22</v>
      </c>
      <c r="H792">
        <v>2</v>
      </c>
      <c r="I792">
        <v>2</v>
      </c>
      <c r="J792">
        <v>1</v>
      </c>
      <c r="K792">
        <v>0</v>
      </c>
      <c r="L792">
        <v>0</v>
      </c>
      <c r="M792">
        <v>9</v>
      </c>
      <c r="N792">
        <v>43</v>
      </c>
      <c r="O792">
        <v>79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37071</v>
      </c>
      <c r="V792">
        <v>1.32</v>
      </c>
      <c r="W792">
        <v>791</v>
      </c>
      <c r="X792">
        <v>1.324781</v>
      </c>
      <c r="Y792">
        <v>12</v>
      </c>
      <c r="Z792" t="s">
        <v>2</v>
      </c>
    </row>
    <row r="793" spans="1:26" x14ac:dyDescent="0.25">
      <c r="A793">
        <v>2305</v>
      </c>
      <c r="B793">
        <v>749</v>
      </c>
      <c r="C793">
        <v>326</v>
      </c>
      <c r="D793">
        <v>749</v>
      </c>
      <c r="E793">
        <v>0</v>
      </c>
      <c r="F793">
        <v>52200</v>
      </c>
      <c r="G793">
        <v>97</v>
      </c>
      <c r="H793">
        <v>687</v>
      </c>
      <c r="I793">
        <v>6</v>
      </c>
      <c r="J793">
        <v>6</v>
      </c>
      <c r="K793">
        <v>4</v>
      </c>
      <c r="L793">
        <v>0</v>
      </c>
      <c r="M793">
        <v>0</v>
      </c>
      <c r="N793">
        <v>0</v>
      </c>
      <c r="O793">
        <v>800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37071</v>
      </c>
      <c r="V793">
        <v>0.61</v>
      </c>
      <c r="W793">
        <v>792</v>
      </c>
      <c r="X793">
        <v>0.60987199999999997</v>
      </c>
      <c r="Y793">
        <v>11</v>
      </c>
      <c r="Z793" t="s">
        <v>2</v>
      </c>
    </row>
    <row r="794" spans="1:26" x14ac:dyDescent="0.25">
      <c r="A794">
        <v>2310</v>
      </c>
      <c r="B794">
        <v>676</v>
      </c>
      <c r="C794">
        <v>283</v>
      </c>
      <c r="D794">
        <v>651</v>
      </c>
      <c r="E794">
        <v>25</v>
      </c>
      <c r="F794">
        <v>60500</v>
      </c>
      <c r="G794">
        <v>22</v>
      </c>
      <c r="H794">
        <v>7</v>
      </c>
      <c r="I794">
        <v>4</v>
      </c>
      <c r="J794">
        <v>10</v>
      </c>
      <c r="K794">
        <v>80</v>
      </c>
      <c r="L794">
        <v>66</v>
      </c>
      <c r="M794">
        <v>48</v>
      </c>
      <c r="N794">
        <v>49</v>
      </c>
      <c r="O794">
        <v>286</v>
      </c>
      <c r="P794">
        <v>0</v>
      </c>
      <c r="Q794">
        <v>188</v>
      </c>
      <c r="R794">
        <v>0</v>
      </c>
      <c r="S794">
        <v>0</v>
      </c>
      <c r="T794">
        <v>0</v>
      </c>
      <c r="U794">
        <v>37071</v>
      </c>
      <c r="V794">
        <v>0.28999999999999998</v>
      </c>
      <c r="W794">
        <v>793</v>
      </c>
      <c r="X794">
        <v>0.29014800000000002</v>
      </c>
      <c r="Y794">
        <v>10</v>
      </c>
      <c r="Z794" t="s">
        <v>2</v>
      </c>
    </row>
    <row r="795" spans="1:26" x14ac:dyDescent="0.25">
      <c r="A795">
        <v>2312</v>
      </c>
      <c r="B795">
        <v>677</v>
      </c>
      <c r="C795">
        <v>283</v>
      </c>
      <c r="D795">
        <v>652</v>
      </c>
      <c r="E795">
        <v>25</v>
      </c>
      <c r="F795">
        <v>41500</v>
      </c>
      <c r="G795">
        <v>4</v>
      </c>
      <c r="H795">
        <v>11</v>
      </c>
      <c r="I795">
        <v>18</v>
      </c>
      <c r="J795">
        <v>26</v>
      </c>
      <c r="K795">
        <v>246</v>
      </c>
      <c r="L795">
        <v>104</v>
      </c>
      <c r="M795">
        <v>141</v>
      </c>
      <c r="N795">
        <v>150</v>
      </c>
      <c r="O795">
        <v>700</v>
      </c>
      <c r="P795">
        <v>1504</v>
      </c>
      <c r="Q795">
        <v>1199</v>
      </c>
      <c r="R795">
        <v>0</v>
      </c>
      <c r="S795">
        <v>0</v>
      </c>
      <c r="T795">
        <v>0</v>
      </c>
      <c r="U795">
        <v>37071</v>
      </c>
      <c r="V795">
        <v>0.24</v>
      </c>
      <c r="W795">
        <v>794</v>
      </c>
      <c r="X795">
        <v>0.23701700000000001</v>
      </c>
      <c r="Y795">
        <v>10</v>
      </c>
      <c r="Z795" t="s">
        <v>2</v>
      </c>
    </row>
    <row r="796" spans="1:26" x14ac:dyDescent="0.25">
      <c r="A796">
        <v>2313</v>
      </c>
      <c r="B796">
        <v>957</v>
      </c>
      <c r="C796">
        <v>417</v>
      </c>
      <c r="D796">
        <v>957</v>
      </c>
      <c r="E796">
        <v>0</v>
      </c>
      <c r="F796">
        <v>40200</v>
      </c>
      <c r="G796">
        <v>0</v>
      </c>
      <c r="H796">
        <v>6</v>
      </c>
      <c r="I796">
        <v>2</v>
      </c>
      <c r="J796">
        <v>0</v>
      </c>
      <c r="K796">
        <v>12</v>
      </c>
      <c r="L796">
        <v>26</v>
      </c>
      <c r="M796">
        <v>137</v>
      </c>
      <c r="N796">
        <v>30</v>
      </c>
      <c r="O796">
        <v>213</v>
      </c>
      <c r="P796">
        <v>907</v>
      </c>
      <c r="Q796">
        <v>0</v>
      </c>
      <c r="R796">
        <v>0</v>
      </c>
      <c r="S796">
        <v>0</v>
      </c>
      <c r="T796">
        <v>0</v>
      </c>
      <c r="U796">
        <v>37071</v>
      </c>
      <c r="V796">
        <v>0.24</v>
      </c>
      <c r="W796">
        <v>795</v>
      </c>
      <c r="X796">
        <v>0.239206</v>
      </c>
      <c r="Y796">
        <v>10</v>
      </c>
      <c r="Z796" t="s">
        <v>2</v>
      </c>
    </row>
    <row r="797" spans="1:26" x14ac:dyDescent="0.25">
      <c r="A797">
        <v>2316</v>
      </c>
      <c r="B797">
        <v>836</v>
      </c>
      <c r="C797">
        <v>363</v>
      </c>
      <c r="D797">
        <v>836</v>
      </c>
      <c r="E797">
        <v>0</v>
      </c>
      <c r="F797">
        <v>41800</v>
      </c>
      <c r="G797">
        <v>0</v>
      </c>
      <c r="H797">
        <v>8</v>
      </c>
      <c r="I797">
        <v>2</v>
      </c>
      <c r="J797">
        <v>2</v>
      </c>
      <c r="K797">
        <v>6</v>
      </c>
      <c r="L797">
        <v>1</v>
      </c>
      <c r="M797">
        <v>2</v>
      </c>
      <c r="N797">
        <v>0</v>
      </c>
      <c r="O797">
        <v>21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37071</v>
      </c>
      <c r="V797">
        <v>0.31</v>
      </c>
      <c r="W797">
        <v>796</v>
      </c>
      <c r="X797">
        <v>0.31315799999999999</v>
      </c>
      <c r="Y797">
        <v>10</v>
      </c>
      <c r="Z797" t="s">
        <v>2</v>
      </c>
    </row>
    <row r="798" spans="1:26" x14ac:dyDescent="0.25">
      <c r="A798">
        <v>2320</v>
      </c>
      <c r="B798">
        <v>1083</v>
      </c>
      <c r="C798">
        <v>471</v>
      </c>
      <c r="D798">
        <v>1083</v>
      </c>
      <c r="E798">
        <v>0</v>
      </c>
      <c r="F798">
        <v>18100</v>
      </c>
      <c r="G798">
        <v>35</v>
      </c>
      <c r="H798">
        <v>66</v>
      </c>
      <c r="I798">
        <v>0</v>
      </c>
      <c r="J798">
        <v>5</v>
      </c>
      <c r="K798">
        <v>7</v>
      </c>
      <c r="L798">
        <v>10</v>
      </c>
      <c r="M798">
        <v>24</v>
      </c>
      <c r="N798">
        <v>0</v>
      </c>
      <c r="O798">
        <v>147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37071</v>
      </c>
      <c r="V798">
        <v>0.31</v>
      </c>
      <c r="W798">
        <v>797</v>
      </c>
      <c r="X798">
        <v>0.31134499999999998</v>
      </c>
      <c r="Y798">
        <v>10</v>
      </c>
      <c r="Z798" t="s">
        <v>2</v>
      </c>
    </row>
    <row r="799" spans="1:26" x14ac:dyDescent="0.25">
      <c r="A799">
        <v>2324</v>
      </c>
      <c r="B799">
        <v>933</v>
      </c>
      <c r="C799">
        <v>405</v>
      </c>
      <c r="D799">
        <v>933</v>
      </c>
      <c r="E799">
        <v>0</v>
      </c>
      <c r="F799">
        <v>50000</v>
      </c>
      <c r="G799">
        <v>4</v>
      </c>
      <c r="H799">
        <v>3</v>
      </c>
      <c r="I799">
        <v>50</v>
      </c>
      <c r="J799">
        <v>62</v>
      </c>
      <c r="K799">
        <v>27</v>
      </c>
      <c r="L799">
        <v>5</v>
      </c>
      <c r="M799">
        <v>51</v>
      </c>
      <c r="N799">
        <v>8</v>
      </c>
      <c r="O799">
        <v>210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37071</v>
      </c>
      <c r="V799">
        <v>0.38</v>
      </c>
      <c r="W799">
        <v>798</v>
      </c>
      <c r="X799">
        <v>0.37628200000000001</v>
      </c>
      <c r="Y799">
        <v>10</v>
      </c>
      <c r="Z799" t="s">
        <v>2</v>
      </c>
    </row>
    <row r="800" spans="1:26" x14ac:dyDescent="0.25">
      <c r="A800">
        <v>2327</v>
      </c>
      <c r="B800">
        <v>1084</v>
      </c>
      <c r="C800">
        <v>471</v>
      </c>
      <c r="D800">
        <v>1084</v>
      </c>
      <c r="E800">
        <v>0</v>
      </c>
      <c r="F800">
        <v>32700</v>
      </c>
      <c r="G800">
        <v>1</v>
      </c>
      <c r="H800">
        <v>4</v>
      </c>
      <c r="I800">
        <v>4</v>
      </c>
      <c r="J800">
        <v>0</v>
      </c>
      <c r="K800">
        <v>6</v>
      </c>
      <c r="L800">
        <v>2</v>
      </c>
      <c r="M800">
        <v>8</v>
      </c>
      <c r="N800">
        <v>0</v>
      </c>
      <c r="O800">
        <v>25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37071</v>
      </c>
      <c r="V800">
        <v>0.28000000000000003</v>
      </c>
      <c r="W800">
        <v>799</v>
      </c>
      <c r="X800">
        <v>0.28220299999999998</v>
      </c>
      <c r="Y800">
        <v>10</v>
      </c>
      <c r="Z800" t="s">
        <v>2</v>
      </c>
    </row>
    <row r="801" spans="1:26" x14ac:dyDescent="0.25">
      <c r="A801">
        <v>2329</v>
      </c>
      <c r="B801">
        <v>1165</v>
      </c>
      <c r="C801">
        <v>507</v>
      </c>
      <c r="D801">
        <v>1165</v>
      </c>
      <c r="E801">
        <v>0</v>
      </c>
      <c r="F801">
        <v>86000</v>
      </c>
      <c r="G801">
        <v>0</v>
      </c>
      <c r="H801">
        <v>2</v>
      </c>
      <c r="I801">
        <v>4</v>
      </c>
      <c r="J801">
        <v>0</v>
      </c>
      <c r="K801">
        <v>0</v>
      </c>
      <c r="L801">
        <v>5</v>
      </c>
      <c r="M801">
        <v>4</v>
      </c>
      <c r="N801">
        <v>0</v>
      </c>
      <c r="O801">
        <v>15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37071</v>
      </c>
      <c r="V801">
        <v>0.26</v>
      </c>
      <c r="W801">
        <v>800</v>
      </c>
      <c r="X801">
        <v>0.25583099999999998</v>
      </c>
      <c r="Y801">
        <v>10</v>
      </c>
      <c r="Z801" t="s">
        <v>2</v>
      </c>
    </row>
    <row r="802" spans="1:26" x14ac:dyDescent="0.25">
      <c r="A802">
        <v>2332</v>
      </c>
      <c r="B802">
        <v>1158</v>
      </c>
      <c r="C802">
        <v>503</v>
      </c>
      <c r="D802">
        <v>1158</v>
      </c>
      <c r="E802">
        <v>0</v>
      </c>
      <c r="F802">
        <v>46200</v>
      </c>
      <c r="G802">
        <v>0</v>
      </c>
      <c r="H802">
        <v>2</v>
      </c>
      <c r="I802">
        <v>1</v>
      </c>
      <c r="J802">
        <v>0</v>
      </c>
      <c r="K802">
        <v>4</v>
      </c>
      <c r="L802">
        <v>2</v>
      </c>
      <c r="M802">
        <v>7</v>
      </c>
      <c r="N802">
        <v>0</v>
      </c>
      <c r="O802">
        <v>16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37071</v>
      </c>
      <c r="V802">
        <v>0.24</v>
      </c>
      <c r="W802">
        <v>801</v>
      </c>
      <c r="X802">
        <v>0.241567</v>
      </c>
      <c r="Y802">
        <v>10</v>
      </c>
      <c r="Z802" t="s">
        <v>2</v>
      </c>
    </row>
    <row r="803" spans="1:26" x14ac:dyDescent="0.25">
      <c r="A803">
        <v>2334</v>
      </c>
      <c r="B803">
        <v>1801</v>
      </c>
      <c r="C803">
        <v>783</v>
      </c>
      <c r="D803">
        <v>1801</v>
      </c>
      <c r="E803">
        <v>0</v>
      </c>
      <c r="F803">
        <v>35100</v>
      </c>
      <c r="G803">
        <v>0</v>
      </c>
      <c r="H803">
        <v>5</v>
      </c>
      <c r="I803">
        <v>1</v>
      </c>
      <c r="J803">
        <v>2</v>
      </c>
      <c r="K803">
        <v>1</v>
      </c>
      <c r="L803">
        <v>2</v>
      </c>
      <c r="M803">
        <v>14</v>
      </c>
      <c r="N803">
        <v>2</v>
      </c>
      <c r="O803">
        <v>27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37071</v>
      </c>
      <c r="V803">
        <v>0.4</v>
      </c>
      <c r="W803">
        <v>802</v>
      </c>
      <c r="X803">
        <v>0.40002100000000002</v>
      </c>
      <c r="Y803">
        <v>10</v>
      </c>
      <c r="Z803" t="s">
        <v>2</v>
      </c>
    </row>
    <row r="804" spans="1:26" x14ac:dyDescent="0.25">
      <c r="A804">
        <v>2336</v>
      </c>
      <c r="B804">
        <v>380</v>
      </c>
      <c r="C804">
        <v>165</v>
      </c>
      <c r="D804">
        <v>380</v>
      </c>
      <c r="E804">
        <v>0</v>
      </c>
      <c r="F804">
        <v>88200</v>
      </c>
      <c r="G804">
        <v>0</v>
      </c>
      <c r="H804">
        <v>0</v>
      </c>
      <c r="I804">
        <v>8</v>
      </c>
      <c r="J804">
        <v>21</v>
      </c>
      <c r="K804">
        <v>10</v>
      </c>
      <c r="L804">
        <v>3</v>
      </c>
      <c r="M804">
        <v>12</v>
      </c>
      <c r="N804">
        <v>60</v>
      </c>
      <c r="O804">
        <v>114</v>
      </c>
      <c r="P804">
        <v>650</v>
      </c>
      <c r="Q804">
        <v>0</v>
      </c>
      <c r="R804">
        <v>0</v>
      </c>
      <c r="S804">
        <v>0</v>
      </c>
      <c r="T804">
        <v>0</v>
      </c>
      <c r="U804">
        <v>37071</v>
      </c>
      <c r="V804">
        <v>0.38</v>
      </c>
      <c r="W804">
        <v>803</v>
      </c>
      <c r="X804">
        <v>0.37692900000000001</v>
      </c>
      <c r="Y804">
        <v>10</v>
      </c>
      <c r="Z804" t="s">
        <v>2</v>
      </c>
    </row>
    <row r="805" spans="1:26" x14ac:dyDescent="0.25">
      <c r="A805">
        <v>2345</v>
      </c>
      <c r="B805">
        <v>1060</v>
      </c>
      <c r="C805">
        <v>461</v>
      </c>
      <c r="D805">
        <v>1060</v>
      </c>
      <c r="E805">
        <v>0</v>
      </c>
      <c r="F805">
        <v>99900</v>
      </c>
      <c r="G805">
        <v>4</v>
      </c>
      <c r="H805">
        <v>5</v>
      </c>
      <c r="I805">
        <v>6</v>
      </c>
      <c r="J805">
        <v>2</v>
      </c>
      <c r="K805">
        <v>3</v>
      </c>
      <c r="L805">
        <v>0</v>
      </c>
      <c r="M805">
        <v>12</v>
      </c>
      <c r="N805">
        <v>0</v>
      </c>
      <c r="O805">
        <v>32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37071</v>
      </c>
      <c r="V805">
        <v>0.38</v>
      </c>
      <c r="W805">
        <v>804</v>
      </c>
      <c r="X805">
        <v>0.37878800000000001</v>
      </c>
      <c r="Y805">
        <v>10</v>
      </c>
      <c r="Z805" t="s">
        <v>2</v>
      </c>
    </row>
    <row r="806" spans="1:26" x14ac:dyDescent="0.25">
      <c r="A806">
        <v>2346</v>
      </c>
      <c r="B806">
        <v>3177</v>
      </c>
      <c r="C806">
        <v>1381</v>
      </c>
      <c r="D806">
        <v>3177</v>
      </c>
      <c r="E806">
        <v>0</v>
      </c>
      <c r="F806">
        <v>40800</v>
      </c>
      <c r="G806">
        <v>11</v>
      </c>
      <c r="H806">
        <v>24</v>
      </c>
      <c r="I806">
        <v>200</v>
      </c>
      <c r="J806">
        <v>370</v>
      </c>
      <c r="K806">
        <v>56</v>
      </c>
      <c r="L806">
        <v>32</v>
      </c>
      <c r="M806">
        <v>47</v>
      </c>
      <c r="N806">
        <v>19</v>
      </c>
      <c r="O806">
        <v>759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37071</v>
      </c>
      <c r="V806">
        <v>0.56999999999999995</v>
      </c>
      <c r="W806">
        <v>805</v>
      </c>
      <c r="X806">
        <v>0.57379100000000005</v>
      </c>
      <c r="Y806">
        <v>10</v>
      </c>
      <c r="Z806" t="s">
        <v>2</v>
      </c>
    </row>
    <row r="807" spans="1:26" x14ac:dyDescent="0.25">
      <c r="A807">
        <v>2348</v>
      </c>
      <c r="B807">
        <v>1028</v>
      </c>
      <c r="C807">
        <v>430</v>
      </c>
      <c r="D807">
        <v>989</v>
      </c>
      <c r="E807">
        <v>39</v>
      </c>
      <c r="F807">
        <v>28700</v>
      </c>
      <c r="G807">
        <v>5</v>
      </c>
      <c r="H807">
        <v>6</v>
      </c>
      <c r="I807">
        <v>10</v>
      </c>
      <c r="J807">
        <v>8</v>
      </c>
      <c r="K807">
        <v>22</v>
      </c>
      <c r="L807">
        <v>117</v>
      </c>
      <c r="M807">
        <v>33</v>
      </c>
      <c r="N807">
        <v>0</v>
      </c>
      <c r="O807">
        <v>201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37071</v>
      </c>
      <c r="V807">
        <v>0.26</v>
      </c>
      <c r="W807">
        <v>806</v>
      </c>
      <c r="X807">
        <v>0.25946200000000003</v>
      </c>
      <c r="Y807">
        <v>10</v>
      </c>
      <c r="Z807" t="s">
        <v>2</v>
      </c>
    </row>
    <row r="808" spans="1:26" x14ac:dyDescent="0.25">
      <c r="A808">
        <v>2349</v>
      </c>
      <c r="B808">
        <v>2277</v>
      </c>
      <c r="C808">
        <v>571</v>
      </c>
      <c r="D808">
        <v>1313</v>
      </c>
      <c r="E808">
        <v>964</v>
      </c>
      <c r="F808">
        <v>78000</v>
      </c>
      <c r="G808">
        <v>6</v>
      </c>
      <c r="H808">
        <v>4</v>
      </c>
      <c r="I808">
        <v>16</v>
      </c>
      <c r="J808">
        <v>8</v>
      </c>
      <c r="K808">
        <v>228</v>
      </c>
      <c r="L808">
        <v>69</v>
      </c>
      <c r="M808">
        <v>66</v>
      </c>
      <c r="N808">
        <v>1</v>
      </c>
      <c r="O808">
        <v>398</v>
      </c>
      <c r="P808">
        <v>1408</v>
      </c>
      <c r="Q808">
        <v>0</v>
      </c>
      <c r="R808">
        <v>0</v>
      </c>
      <c r="S808">
        <v>0</v>
      </c>
      <c r="T808">
        <v>0</v>
      </c>
      <c r="U808">
        <v>37071</v>
      </c>
      <c r="V808">
        <v>0.45</v>
      </c>
      <c r="W808">
        <v>807</v>
      </c>
      <c r="X808">
        <v>0.44727699999999998</v>
      </c>
      <c r="Y808">
        <v>10</v>
      </c>
      <c r="Z808" t="s">
        <v>2</v>
      </c>
    </row>
    <row r="809" spans="1:26" x14ac:dyDescent="0.25">
      <c r="A809">
        <v>2364</v>
      </c>
      <c r="B809">
        <v>1018</v>
      </c>
      <c r="C809">
        <v>443</v>
      </c>
      <c r="D809">
        <v>1018</v>
      </c>
      <c r="E809">
        <v>0</v>
      </c>
      <c r="F809">
        <v>53100</v>
      </c>
      <c r="G809">
        <v>2</v>
      </c>
      <c r="H809">
        <v>1</v>
      </c>
      <c r="I809">
        <v>4</v>
      </c>
      <c r="J809">
        <v>0</v>
      </c>
      <c r="K809">
        <v>2</v>
      </c>
      <c r="L809">
        <v>2</v>
      </c>
      <c r="M809">
        <v>2</v>
      </c>
      <c r="N809">
        <v>16</v>
      </c>
      <c r="O809">
        <v>29</v>
      </c>
      <c r="P809">
        <v>1149</v>
      </c>
      <c r="Q809">
        <v>0</v>
      </c>
      <c r="R809">
        <v>0</v>
      </c>
      <c r="S809">
        <v>0</v>
      </c>
      <c r="T809">
        <v>0</v>
      </c>
      <c r="U809">
        <v>37071</v>
      </c>
      <c r="V809">
        <v>0.68</v>
      </c>
      <c r="W809">
        <v>808</v>
      </c>
      <c r="X809">
        <v>0.68072500000000002</v>
      </c>
      <c r="Y809">
        <v>11</v>
      </c>
      <c r="Z809" t="s">
        <v>2</v>
      </c>
    </row>
    <row r="810" spans="1:26" x14ac:dyDescent="0.25">
      <c r="A810">
        <v>2365</v>
      </c>
      <c r="B810">
        <v>504</v>
      </c>
      <c r="C810">
        <v>219</v>
      </c>
      <c r="D810">
        <v>504</v>
      </c>
      <c r="E810">
        <v>0</v>
      </c>
      <c r="F810">
        <v>94700</v>
      </c>
      <c r="G810">
        <v>6</v>
      </c>
      <c r="H810">
        <v>10</v>
      </c>
      <c r="I810">
        <v>4</v>
      </c>
      <c r="J810">
        <v>2</v>
      </c>
      <c r="K810">
        <v>6</v>
      </c>
      <c r="L810">
        <v>6</v>
      </c>
      <c r="M810">
        <v>8</v>
      </c>
      <c r="N810">
        <v>0</v>
      </c>
      <c r="O810">
        <v>42</v>
      </c>
      <c r="P810">
        <v>0</v>
      </c>
      <c r="Q810">
        <v>30</v>
      </c>
      <c r="R810">
        <v>0</v>
      </c>
      <c r="S810">
        <v>0</v>
      </c>
      <c r="T810">
        <v>0</v>
      </c>
      <c r="U810">
        <v>37071</v>
      </c>
      <c r="V810">
        <v>2.4700000000000002</v>
      </c>
      <c r="W810">
        <v>809</v>
      </c>
      <c r="X810">
        <v>2.474904</v>
      </c>
      <c r="Y810">
        <v>11</v>
      </c>
      <c r="Z810" t="s">
        <v>2</v>
      </c>
    </row>
    <row r="811" spans="1:26" x14ac:dyDescent="0.25">
      <c r="A811">
        <v>2368</v>
      </c>
      <c r="B811">
        <v>1413</v>
      </c>
      <c r="C811">
        <v>603</v>
      </c>
      <c r="D811">
        <v>1388</v>
      </c>
      <c r="E811">
        <v>25</v>
      </c>
      <c r="F811">
        <v>85300</v>
      </c>
      <c r="G811">
        <v>0</v>
      </c>
      <c r="H811">
        <v>8</v>
      </c>
      <c r="I811">
        <v>0</v>
      </c>
      <c r="J811">
        <v>1</v>
      </c>
      <c r="K811">
        <v>11</v>
      </c>
      <c r="L811">
        <v>0</v>
      </c>
      <c r="M811">
        <v>2</v>
      </c>
      <c r="N811">
        <v>0</v>
      </c>
      <c r="O811">
        <v>22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37071</v>
      </c>
      <c r="V811">
        <v>0.63</v>
      </c>
      <c r="W811">
        <v>810</v>
      </c>
      <c r="X811">
        <v>0.63078500000000004</v>
      </c>
      <c r="Y811">
        <v>10</v>
      </c>
      <c r="Z811" t="s">
        <v>2</v>
      </c>
    </row>
    <row r="812" spans="1:26" x14ac:dyDescent="0.25">
      <c r="A812">
        <v>2369</v>
      </c>
      <c r="B812">
        <v>788</v>
      </c>
      <c r="C812">
        <v>343</v>
      </c>
      <c r="D812">
        <v>788</v>
      </c>
      <c r="E812">
        <v>0</v>
      </c>
      <c r="F812">
        <v>53200</v>
      </c>
      <c r="G812">
        <v>17</v>
      </c>
      <c r="H812">
        <v>6</v>
      </c>
      <c r="I812">
        <v>3</v>
      </c>
      <c r="J812">
        <v>22</v>
      </c>
      <c r="K812">
        <v>2</v>
      </c>
      <c r="L812">
        <v>8</v>
      </c>
      <c r="M812">
        <v>16</v>
      </c>
      <c r="N812">
        <v>0</v>
      </c>
      <c r="O812">
        <v>74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37071</v>
      </c>
      <c r="V812">
        <v>0.39</v>
      </c>
      <c r="W812">
        <v>811</v>
      </c>
      <c r="X812">
        <v>0.393148</v>
      </c>
      <c r="Y812">
        <v>11</v>
      </c>
      <c r="Z812" t="s">
        <v>2</v>
      </c>
    </row>
    <row r="813" spans="1:26" x14ac:dyDescent="0.25">
      <c r="A813">
        <v>2370</v>
      </c>
      <c r="B813">
        <v>1251</v>
      </c>
      <c r="C813">
        <v>544</v>
      </c>
      <c r="D813">
        <v>1251</v>
      </c>
      <c r="E813">
        <v>0</v>
      </c>
      <c r="F813">
        <v>87000</v>
      </c>
      <c r="G813">
        <v>5</v>
      </c>
      <c r="H813">
        <v>4</v>
      </c>
      <c r="I813">
        <v>4</v>
      </c>
      <c r="J813">
        <v>3</v>
      </c>
      <c r="K813">
        <v>5</v>
      </c>
      <c r="L813">
        <v>4</v>
      </c>
      <c r="M813">
        <v>13</v>
      </c>
      <c r="N813">
        <v>0</v>
      </c>
      <c r="O813">
        <v>38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37071</v>
      </c>
      <c r="V813">
        <v>1.49</v>
      </c>
      <c r="W813">
        <v>812</v>
      </c>
      <c r="X813">
        <v>1.48929</v>
      </c>
      <c r="Y813">
        <v>11</v>
      </c>
      <c r="Z813" t="s">
        <v>2</v>
      </c>
    </row>
    <row r="814" spans="1:26" x14ac:dyDescent="0.25">
      <c r="A814">
        <v>2371</v>
      </c>
      <c r="B814">
        <v>1151</v>
      </c>
      <c r="C814">
        <v>501</v>
      </c>
      <c r="D814">
        <v>1151</v>
      </c>
      <c r="E814">
        <v>0</v>
      </c>
      <c r="F814">
        <v>116400</v>
      </c>
      <c r="G814">
        <v>34</v>
      </c>
      <c r="H814">
        <v>30</v>
      </c>
      <c r="I814">
        <v>37</v>
      </c>
      <c r="J814">
        <v>155</v>
      </c>
      <c r="K814">
        <v>32</v>
      </c>
      <c r="L814">
        <v>43</v>
      </c>
      <c r="M814">
        <v>33</v>
      </c>
      <c r="N814">
        <v>11</v>
      </c>
      <c r="O814">
        <v>375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37071</v>
      </c>
      <c r="V814">
        <v>0.73</v>
      </c>
      <c r="W814">
        <v>813</v>
      </c>
      <c r="X814">
        <v>0.73041</v>
      </c>
      <c r="Y814">
        <v>10</v>
      </c>
      <c r="Z814" t="s">
        <v>2</v>
      </c>
    </row>
    <row r="815" spans="1:26" x14ac:dyDescent="0.25">
      <c r="A815">
        <v>2372</v>
      </c>
      <c r="B815">
        <v>1561</v>
      </c>
      <c r="C815">
        <v>679</v>
      </c>
      <c r="D815">
        <v>1561</v>
      </c>
      <c r="E815">
        <v>0</v>
      </c>
      <c r="F815">
        <v>84100</v>
      </c>
      <c r="G815">
        <v>2</v>
      </c>
      <c r="H815">
        <v>3</v>
      </c>
      <c r="I815">
        <v>0</v>
      </c>
      <c r="J815">
        <v>3</v>
      </c>
      <c r="K815">
        <v>2</v>
      </c>
      <c r="L815">
        <v>5</v>
      </c>
      <c r="M815">
        <v>22</v>
      </c>
      <c r="N815">
        <v>1</v>
      </c>
      <c r="O815">
        <v>38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37071</v>
      </c>
      <c r="V815">
        <v>1.73</v>
      </c>
      <c r="W815">
        <v>814</v>
      </c>
      <c r="X815">
        <v>1.7340310000000001</v>
      </c>
      <c r="Y815">
        <v>11</v>
      </c>
      <c r="Z815" t="s">
        <v>2</v>
      </c>
    </row>
    <row r="816" spans="1:26" x14ac:dyDescent="0.25">
      <c r="A816">
        <v>2375</v>
      </c>
      <c r="B816">
        <v>1810</v>
      </c>
      <c r="C816">
        <v>785</v>
      </c>
      <c r="D816">
        <v>1805</v>
      </c>
      <c r="E816">
        <v>5</v>
      </c>
      <c r="F816">
        <v>138300</v>
      </c>
      <c r="G816">
        <v>6</v>
      </c>
      <c r="H816">
        <v>2</v>
      </c>
      <c r="I816">
        <v>4</v>
      </c>
      <c r="J816">
        <v>4</v>
      </c>
      <c r="K816">
        <v>6</v>
      </c>
      <c r="L816">
        <v>6</v>
      </c>
      <c r="M816">
        <v>14</v>
      </c>
      <c r="N816">
        <v>0</v>
      </c>
      <c r="O816">
        <v>42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37071</v>
      </c>
      <c r="V816">
        <v>2.25</v>
      </c>
      <c r="W816">
        <v>815</v>
      </c>
      <c r="X816">
        <v>2.2541419999999999</v>
      </c>
      <c r="Y816">
        <v>11</v>
      </c>
      <c r="Z816" t="s">
        <v>2</v>
      </c>
    </row>
    <row r="817" spans="1:26" x14ac:dyDescent="0.25">
      <c r="A817">
        <v>2387</v>
      </c>
      <c r="B817">
        <v>1082</v>
      </c>
      <c r="C817">
        <v>470</v>
      </c>
      <c r="D817">
        <v>1082</v>
      </c>
      <c r="E817">
        <v>0</v>
      </c>
      <c r="F817">
        <v>74200</v>
      </c>
      <c r="G817">
        <v>15</v>
      </c>
      <c r="H817">
        <v>6</v>
      </c>
      <c r="I817">
        <v>3</v>
      </c>
      <c r="J817">
        <v>6</v>
      </c>
      <c r="K817">
        <v>34</v>
      </c>
      <c r="L817">
        <v>7</v>
      </c>
      <c r="M817">
        <v>1</v>
      </c>
      <c r="N817">
        <v>0</v>
      </c>
      <c r="O817">
        <v>72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37071</v>
      </c>
      <c r="V817">
        <v>1.77</v>
      </c>
      <c r="W817">
        <v>816</v>
      </c>
      <c r="X817">
        <v>1.7707170000000001</v>
      </c>
      <c r="Y817">
        <v>10</v>
      </c>
      <c r="Z817" t="s">
        <v>2</v>
      </c>
    </row>
    <row r="818" spans="1:26" x14ac:dyDescent="0.25">
      <c r="A818">
        <v>2391</v>
      </c>
      <c r="B818">
        <v>2883</v>
      </c>
      <c r="C818">
        <v>1255</v>
      </c>
      <c r="D818">
        <v>2883</v>
      </c>
      <c r="E818">
        <v>0</v>
      </c>
      <c r="F818">
        <v>106500</v>
      </c>
      <c r="G818">
        <v>2</v>
      </c>
      <c r="H818">
        <v>11</v>
      </c>
      <c r="I818">
        <v>0</v>
      </c>
      <c r="J818">
        <v>0</v>
      </c>
      <c r="K818">
        <v>2</v>
      </c>
      <c r="L818">
        <v>0</v>
      </c>
      <c r="M818">
        <v>4</v>
      </c>
      <c r="N818">
        <v>1</v>
      </c>
      <c r="O818">
        <v>20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37071</v>
      </c>
      <c r="V818">
        <v>1.35</v>
      </c>
      <c r="W818">
        <v>817</v>
      </c>
      <c r="X818">
        <v>1.3504970000000001</v>
      </c>
      <c r="Y818">
        <v>11</v>
      </c>
      <c r="Z818" t="s">
        <v>2</v>
      </c>
    </row>
    <row r="819" spans="1:26" x14ac:dyDescent="0.25">
      <c r="A819">
        <v>2395</v>
      </c>
      <c r="B819">
        <v>1532</v>
      </c>
      <c r="C819">
        <v>667</v>
      </c>
      <c r="D819">
        <v>1532</v>
      </c>
      <c r="E819">
        <v>0</v>
      </c>
      <c r="F819">
        <v>46000</v>
      </c>
      <c r="G819">
        <v>14</v>
      </c>
      <c r="H819">
        <v>5</v>
      </c>
      <c r="I819">
        <v>43</v>
      </c>
      <c r="J819">
        <v>119</v>
      </c>
      <c r="K819">
        <v>20</v>
      </c>
      <c r="L819">
        <v>61</v>
      </c>
      <c r="M819">
        <v>21</v>
      </c>
      <c r="N819">
        <v>6</v>
      </c>
      <c r="O819">
        <v>289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37071</v>
      </c>
      <c r="V819">
        <v>0.23</v>
      </c>
      <c r="W819">
        <v>818</v>
      </c>
      <c r="X819">
        <v>0.234731</v>
      </c>
      <c r="Y819">
        <v>11</v>
      </c>
      <c r="Z819" t="s">
        <v>2</v>
      </c>
    </row>
    <row r="820" spans="1:26" x14ac:dyDescent="0.25">
      <c r="A820">
        <v>2396</v>
      </c>
      <c r="B820">
        <v>871</v>
      </c>
      <c r="C820">
        <v>379</v>
      </c>
      <c r="D820">
        <v>871</v>
      </c>
      <c r="E820">
        <v>0</v>
      </c>
      <c r="F820">
        <v>50300</v>
      </c>
      <c r="G820">
        <v>0</v>
      </c>
      <c r="H820">
        <v>0</v>
      </c>
      <c r="I820">
        <v>0</v>
      </c>
      <c r="J820">
        <v>4</v>
      </c>
      <c r="K820">
        <v>29</v>
      </c>
      <c r="L820">
        <v>0</v>
      </c>
      <c r="M820">
        <v>0</v>
      </c>
      <c r="N820">
        <v>0</v>
      </c>
      <c r="O820">
        <v>33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37071</v>
      </c>
      <c r="V820">
        <v>0.36</v>
      </c>
      <c r="W820">
        <v>819</v>
      </c>
      <c r="X820">
        <v>0.36052099999999998</v>
      </c>
      <c r="Y820">
        <v>11</v>
      </c>
      <c r="Z820" t="s">
        <v>2</v>
      </c>
    </row>
    <row r="821" spans="1:26" x14ac:dyDescent="0.25">
      <c r="A821">
        <v>2397</v>
      </c>
      <c r="B821">
        <v>1051</v>
      </c>
      <c r="C821">
        <v>457</v>
      </c>
      <c r="D821">
        <v>1051</v>
      </c>
      <c r="E821">
        <v>0</v>
      </c>
      <c r="F821">
        <v>115100</v>
      </c>
      <c r="G821">
        <v>2</v>
      </c>
      <c r="H821">
        <v>0</v>
      </c>
      <c r="I821">
        <v>0</v>
      </c>
      <c r="J821">
        <v>2</v>
      </c>
      <c r="K821">
        <v>8</v>
      </c>
      <c r="L821">
        <v>4</v>
      </c>
      <c r="M821">
        <v>4</v>
      </c>
      <c r="N821">
        <v>42</v>
      </c>
      <c r="O821">
        <v>62</v>
      </c>
      <c r="P821">
        <v>769</v>
      </c>
      <c r="Q821">
        <v>0</v>
      </c>
      <c r="R821">
        <v>0</v>
      </c>
      <c r="S821">
        <v>0</v>
      </c>
      <c r="T821">
        <v>0</v>
      </c>
      <c r="U821">
        <v>37071</v>
      </c>
      <c r="V821">
        <v>0.28999999999999998</v>
      </c>
      <c r="W821">
        <v>820</v>
      </c>
      <c r="X821">
        <v>0.29302699999999998</v>
      </c>
      <c r="Y821">
        <v>11</v>
      </c>
      <c r="Z821" t="s">
        <v>2</v>
      </c>
    </row>
    <row r="822" spans="1:26" x14ac:dyDescent="0.25">
      <c r="A822">
        <v>3001</v>
      </c>
      <c r="B822">
        <v>76</v>
      </c>
      <c r="C822">
        <v>31</v>
      </c>
      <c r="D822">
        <v>76</v>
      </c>
      <c r="E822">
        <v>0</v>
      </c>
      <c r="F822">
        <v>22300</v>
      </c>
      <c r="G822">
        <v>2</v>
      </c>
      <c r="H822">
        <v>0</v>
      </c>
      <c r="I822">
        <v>0</v>
      </c>
      <c r="J822">
        <v>0</v>
      </c>
      <c r="K822">
        <v>110</v>
      </c>
      <c r="L822">
        <v>0</v>
      </c>
      <c r="M822">
        <v>400</v>
      </c>
      <c r="N822">
        <v>8</v>
      </c>
      <c r="O822">
        <v>520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45091</v>
      </c>
      <c r="V822">
        <v>0.02</v>
      </c>
      <c r="W822">
        <v>821</v>
      </c>
      <c r="X822">
        <v>1.5682999999999999E-2</v>
      </c>
      <c r="Y822">
        <v>39</v>
      </c>
      <c r="Z822" t="s">
        <v>3</v>
      </c>
    </row>
    <row r="823" spans="1:26" x14ac:dyDescent="0.25">
      <c r="A823">
        <v>3002</v>
      </c>
      <c r="B823">
        <v>96</v>
      </c>
      <c r="C823">
        <v>32</v>
      </c>
      <c r="D823">
        <v>96</v>
      </c>
      <c r="E823">
        <v>0</v>
      </c>
      <c r="F823">
        <v>22300</v>
      </c>
      <c r="G823">
        <v>4</v>
      </c>
      <c r="H823">
        <v>0</v>
      </c>
      <c r="I823">
        <v>2</v>
      </c>
      <c r="J823">
        <v>0</v>
      </c>
      <c r="K823">
        <v>19</v>
      </c>
      <c r="L823">
        <v>27</v>
      </c>
      <c r="M823">
        <v>171</v>
      </c>
      <c r="N823">
        <v>0</v>
      </c>
      <c r="O823">
        <v>223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45091</v>
      </c>
      <c r="V823">
        <v>0.02</v>
      </c>
      <c r="W823">
        <v>822</v>
      </c>
      <c r="X823">
        <v>2.0719999999999999E-2</v>
      </c>
      <c r="Y823">
        <v>39</v>
      </c>
      <c r="Z823" t="s">
        <v>3</v>
      </c>
    </row>
    <row r="824" spans="1:26" x14ac:dyDescent="0.25">
      <c r="A824">
        <v>3003</v>
      </c>
      <c r="B824">
        <v>132</v>
      </c>
      <c r="C824">
        <v>54</v>
      </c>
      <c r="D824">
        <v>132</v>
      </c>
      <c r="E824">
        <v>0</v>
      </c>
      <c r="F824">
        <v>22500</v>
      </c>
      <c r="G824">
        <v>0</v>
      </c>
      <c r="H824">
        <v>0</v>
      </c>
      <c r="I824">
        <v>11</v>
      </c>
      <c r="J824">
        <v>10</v>
      </c>
      <c r="K824">
        <v>13</v>
      </c>
      <c r="L824">
        <v>0</v>
      </c>
      <c r="M824">
        <v>0</v>
      </c>
      <c r="N824">
        <v>0</v>
      </c>
      <c r="O824">
        <v>34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45091</v>
      </c>
      <c r="V824">
        <v>0.01</v>
      </c>
      <c r="W824">
        <v>823</v>
      </c>
      <c r="X824">
        <v>1.2657E-2</v>
      </c>
      <c r="Y824">
        <v>39</v>
      </c>
      <c r="Z824" t="s">
        <v>3</v>
      </c>
    </row>
    <row r="825" spans="1:26" x14ac:dyDescent="0.25">
      <c r="A825">
        <v>3004</v>
      </c>
      <c r="B825">
        <v>76</v>
      </c>
      <c r="C825">
        <v>31</v>
      </c>
      <c r="D825">
        <v>76</v>
      </c>
      <c r="E825">
        <v>0</v>
      </c>
      <c r="F825">
        <v>22500</v>
      </c>
      <c r="G825">
        <v>0</v>
      </c>
      <c r="H825">
        <v>0</v>
      </c>
      <c r="I825">
        <v>0</v>
      </c>
      <c r="J825">
        <v>0</v>
      </c>
      <c r="K825">
        <v>35</v>
      </c>
      <c r="L825">
        <v>47</v>
      </c>
      <c r="M825">
        <v>59</v>
      </c>
      <c r="N825">
        <v>0</v>
      </c>
      <c r="O825">
        <v>141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45091</v>
      </c>
      <c r="V825">
        <v>0.01</v>
      </c>
      <c r="W825">
        <v>824</v>
      </c>
      <c r="X825">
        <v>1.3665999999999999E-2</v>
      </c>
      <c r="Y825">
        <v>39</v>
      </c>
      <c r="Z825" t="s">
        <v>3</v>
      </c>
    </row>
    <row r="826" spans="1:26" x14ac:dyDescent="0.25">
      <c r="A826">
        <v>3005</v>
      </c>
      <c r="B826">
        <v>76</v>
      </c>
      <c r="C826">
        <v>31</v>
      </c>
      <c r="D826">
        <v>76</v>
      </c>
      <c r="E826">
        <v>0</v>
      </c>
      <c r="F826">
        <v>22500</v>
      </c>
      <c r="G826">
        <v>0</v>
      </c>
      <c r="H826">
        <v>25</v>
      </c>
      <c r="I826">
        <v>0</v>
      </c>
      <c r="J826">
        <v>0</v>
      </c>
      <c r="K826">
        <v>12</v>
      </c>
      <c r="L826">
        <v>38</v>
      </c>
      <c r="M826">
        <v>312</v>
      </c>
      <c r="N826">
        <v>0</v>
      </c>
      <c r="O826">
        <v>387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45091</v>
      </c>
      <c r="V826">
        <v>0.02</v>
      </c>
      <c r="W826">
        <v>825</v>
      </c>
      <c r="X826">
        <v>2.4739000000000001E-2</v>
      </c>
      <c r="Y826">
        <v>39</v>
      </c>
      <c r="Z826" t="s">
        <v>3</v>
      </c>
    </row>
    <row r="827" spans="1:26" x14ac:dyDescent="0.25">
      <c r="A827">
        <v>3006</v>
      </c>
      <c r="B827">
        <v>107</v>
      </c>
      <c r="C827">
        <v>77</v>
      </c>
      <c r="D827">
        <v>107</v>
      </c>
      <c r="E827">
        <v>0</v>
      </c>
      <c r="F827">
        <v>22500</v>
      </c>
      <c r="G827">
        <v>18</v>
      </c>
      <c r="H827">
        <v>1</v>
      </c>
      <c r="I827">
        <v>0</v>
      </c>
      <c r="J827">
        <v>2</v>
      </c>
      <c r="K827">
        <v>17</v>
      </c>
      <c r="L827">
        <v>27</v>
      </c>
      <c r="M827">
        <v>244</v>
      </c>
      <c r="N827">
        <v>0</v>
      </c>
      <c r="O827">
        <v>309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45091</v>
      </c>
      <c r="V827">
        <v>0.02</v>
      </c>
      <c r="W827">
        <v>826</v>
      </c>
      <c r="X827">
        <v>2.3836E-2</v>
      </c>
      <c r="Y827">
        <v>39</v>
      </c>
      <c r="Z827" t="s">
        <v>3</v>
      </c>
    </row>
    <row r="828" spans="1:26" x14ac:dyDescent="0.25">
      <c r="A828">
        <v>3007</v>
      </c>
      <c r="B828">
        <v>20</v>
      </c>
      <c r="C828">
        <v>8</v>
      </c>
      <c r="D828">
        <v>20</v>
      </c>
      <c r="E828">
        <v>0</v>
      </c>
      <c r="F828">
        <v>22500</v>
      </c>
      <c r="G828">
        <v>0</v>
      </c>
      <c r="H828">
        <v>0</v>
      </c>
      <c r="I828">
        <v>0</v>
      </c>
      <c r="J828">
        <v>0</v>
      </c>
      <c r="K828">
        <v>41</v>
      </c>
      <c r="L828">
        <v>8</v>
      </c>
      <c r="M828">
        <v>45</v>
      </c>
      <c r="N828">
        <v>0</v>
      </c>
      <c r="O828">
        <v>94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45091</v>
      </c>
      <c r="V828">
        <v>0.01</v>
      </c>
      <c r="W828">
        <v>827</v>
      </c>
      <c r="X828">
        <v>8.4969999999999993E-3</v>
      </c>
      <c r="Y828">
        <v>39</v>
      </c>
      <c r="Z828" t="s">
        <v>3</v>
      </c>
    </row>
    <row r="829" spans="1:26" x14ac:dyDescent="0.25">
      <c r="A829">
        <v>3008</v>
      </c>
      <c r="B829">
        <v>121</v>
      </c>
      <c r="C829">
        <v>100</v>
      </c>
      <c r="D829">
        <v>121</v>
      </c>
      <c r="E829">
        <v>0</v>
      </c>
      <c r="F829">
        <v>22500</v>
      </c>
      <c r="G829">
        <v>4</v>
      </c>
      <c r="H829">
        <v>3</v>
      </c>
      <c r="I829">
        <v>2</v>
      </c>
      <c r="J829">
        <v>51</v>
      </c>
      <c r="K829">
        <v>89</v>
      </c>
      <c r="L829">
        <v>64</v>
      </c>
      <c r="M829">
        <v>128</v>
      </c>
      <c r="N829">
        <v>0</v>
      </c>
      <c r="O829">
        <v>341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45091</v>
      </c>
      <c r="V829">
        <v>0.02</v>
      </c>
      <c r="W829">
        <v>828</v>
      </c>
      <c r="X829">
        <v>1.7749000000000001E-2</v>
      </c>
      <c r="Y829">
        <v>39</v>
      </c>
      <c r="Z829" t="s">
        <v>3</v>
      </c>
    </row>
    <row r="830" spans="1:26" x14ac:dyDescent="0.25">
      <c r="A830">
        <v>3009</v>
      </c>
      <c r="B830">
        <v>69</v>
      </c>
      <c r="C830">
        <v>64</v>
      </c>
      <c r="D830">
        <v>69</v>
      </c>
      <c r="E830">
        <v>0</v>
      </c>
      <c r="F830">
        <v>22300</v>
      </c>
      <c r="G830">
        <v>12</v>
      </c>
      <c r="H830">
        <v>7</v>
      </c>
      <c r="I830">
        <v>30</v>
      </c>
      <c r="J830">
        <v>39</v>
      </c>
      <c r="K830">
        <v>84</v>
      </c>
      <c r="L830">
        <v>74</v>
      </c>
      <c r="M830">
        <v>154</v>
      </c>
      <c r="N830">
        <v>0</v>
      </c>
      <c r="O830">
        <v>400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45091</v>
      </c>
      <c r="V830">
        <v>0.02</v>
      </c>
      <c r="W830">
        <v>829</v>
      </c>
      <c r="X830">
        <v>2.3431E-2</v>
      </c>
      <c r="Y830">
        <v>39</v>
      </c>
      <c r="Z830" t="s">
        <v>3</v>
      </c>
    </row>
    <row r="831" spans="1:26" x14ac:dyDescent="0.25">
      <c r="A831">
        <v>3010</v>
      </c>
      <c r="B831">
        <v>37</v>
      </c>
      <c r="C831">
        <v>15</v>
      </c>
      <c r="D831">
        <v>37</v>
      </c>
      <c r="E831">
        <v>0</v>
      </c>
      <c r="F831">
        <v>22300</v>
      </c>
      <c r="G831">
        <v>0</v>
      </c>
      <c r="H831">
        <v>0</v>
      </c>
      <c r="I831">
        <v>8</v>
      </c>
      <c r="J831">
        <v>7</v>
      </c>
      <c r="K831">
        <v>10</v>
      </c>
      <c r="L831">
        <v>31</v>
      </c>
      <c r="M831">
        <v>121</v>
      </c>
      <c r="N831">
        <v>0</v>
      </c>
      <c r="O831">
        <v>177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45091</v>
      </c>
      <c r="V831">
        <v>0.02</v>
      </c>
      <c r="W831">
        <v>830</v>
      </c>
      <c r="X831">
        <v>1.6726999999999999E-2</v>
      </c>
      <c r="Y831">
        <v>39</v>
      </c>
      <c r="Z831" t="s">
        <v>3</v>
      </c>
    </row>
    <row r="832" spans="1:26" x14ac:dyDescent="0.25">
      <c r="A832">
        <v>3011</v>
      </c>
      <c r="B832">
        <v>22</v>
      </c>
      <c r="C832">
        <v>9</v>
      </c>
      <c r="D832">
        <v>22</v>
      </c>
      <c r="E832">
        <v>0</v>
      </c>
      <c r="F832">
        <v>22300</v>
      </c>
      <c r="G832">
        <v>5</v>
      </c>
      <c r="H832">
        <v>0</v>
      </c>
      <c r="I832">
        <v>59</v>
      </c>
      <c r="J832">
        <v>0</v>
      </c>
      <c r="K832">
        <v>47</v>
      </c>
      <c r="L832">
        <v>50</v>
      </c>
      <c r="M832">
        <v>7</v>
      </c>
      <c r="N832">
        <v>0</v>
      </c>
      <c r="O832">
        <v>168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45091</v>
      </c>
      <c r="V832">
        <v>0.02</v>
      </c>
      <c r="W832">
        <v>831</v>
      </c>
      <c r="X832">
        <v>1.9837E-2</v>
      </c>
      <c r="Y832">
        <v>39</v>
      </c>
      <c r="Z832" t="s">
        <v>3</v>
      </c>
    </row>
    <row r="833" spans="1:26" x14ac:dyDescent="0.25">
      <c r="A833">
        <v>3012</v>
      </c>
      <c r="B833">
        <v>20</v>
      </c>
      <c r="C833">
        <v>8</v>
      </c>
      <c r="D833">
        <v>20</v>
      </c>
      <c r="E833">
        <v>0</v>
      </c>
      <c r="F833">
        <v>22300</v>
      </c>
      <c r="G833">
        <v>0</v>
      </c>
      <c r="H833">
        <v>0</v>
      </c>
      <c r="I833">
        <v>5</v>
      </c>
      <c r="J833">
        <v>0</v>
      </c>
      <c r="K833">
        <v>94</v>
      </c>
      <c r="L833">
        <v>21</v>
      </c>
      <c r="M833">
        <v>0</v>
      </c>
      <c r="N833">
        <v>8</v>
      </c>
      <c r="O833">
        <v>128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45091</v>
      </c>
      <c r="V833">
        <v>0.01</v>
      </c>
      <c r="W833">
        <v>832</v>
      </c>
      <c r="X833">
        <v>8.2030000000000002E-3</v>
      </c>
      <c r="Y833">
        <v>39</v>
      </c>
      <c r="Z833" t="s">
        <v>3</v>
      </c>
    </row>
    <row r="834" spans="1:26" x14ac:dyDescent="0.25">
      <c r="A834">
        <v>3013</v>
      </c>
      <c r="B834">
        <v>15</v>
      </c>
      <c r="C834">
        <v>11</v>
      </c>
      <c r="D834">
        <v>15</v>
      </c>
      <c r="E834">
        <v>0</v>
      </c>
      <c r="F834">
        <v>22300</v>
      </c>
      <c r="G834">
        <v>0</v>
      </c>
      <c r="H834">
        <v>0</v>
      </c>
      <c r="I834">
        <v>5</v>
      </c>
      <c r="J834">
        <v>0</v>
      </c>
      <c r="K834">
        <v>118</v>
      </c>
      <c r="L834">
        <v>35</v>
      </c>
      <c r="M834">
        <v>4</v>
      </c>
      <c r="N834">
        <v>0</v>
      </c>
      <c r="O834">
        <v>162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45091</v>
      </c>
      <c r="V834">
        <v>0.01</v>
      </c>
      <c r="W834">
        <v>833</v>
      </c>
      <c r="X834">
        <v>1.0206E-2</v>
      </c>
      <c r="Y834">
        <v>39</v>
      </c>
      <c r="Z834" t="s">
        <v>3</v>
      </c>
    </row>
    <row r="835" spans="1:26" x14ac:dyDescent="0.25">
      <c r="A835">
        <v>3014</v>
      </c>
      <c r="B835">
        <v>112</v>
      </c>
      <c r="C835">
        <v>47</v>
      </c>
      <c r="D835">
        <v>97</v>
      </c>
      <c r="E835">
        <v>15</v>
      </c>
      <c r="F835">
        <v>22300</v>
      </c>
      <c r="G835">
        <v>0</v>
      </c>
      <c r="H835">
        <v>0</v>
      </c>
      <c r="I835">
        <v>0</v>
      </c>
      <c r="J835">
        <v>6</v>
      </c>
      <c r="K835">
        <v>26</v>
      </c>
      <c r="L835">
        <v>19</v>
      </c>
      <c r="M835">
        <v>39</v>
      </c>
      <c r="N835">
        <v>0</v>
      </c>
      <c r="O835">
        <v>90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45091</v>
      </c>
      <c r="V835">
        <v>0.02</v>
      </c>
      <c r="W835">
        <v>834</v>
      </c>
      <c r="X835">
        <v>1.7153999999999999E-2</v>
      </c>
      <c r="Y835">
        <v>39</v>
      </c>
      <c r="Z835" t="s">
        <v>3</v>
      </c>
    </row>
    <row r="836" spans="1:26" x14ac:dyDescent="0.25">
      <c r="A836">
        <v>3015</v>
      </c>
      <c r="B836">
        <v>70</v>
      </c>
      <c r="C836">
        <v>49</v>
      </c>
      <c r="D836">
        <v>70</v>
      </c>
      <c r="E836">
        <v>0</v>
      </c>
      <c r="F836">
        <v>22300</v>
      </c>
      <c r="G836">
        <v>0</v>
      </c>
      <c r="H836">
        <v>38</v>
      </c>
      <c r="I836">
        <v>19</v>
      </c>
      <c r="J836">
        <v>0</v>
      </c>
      <c r="K836">
        <v>8</v>
      </c>
      <c r="L836">
        <v>33</v>
      </c>
      <c r="M836">
        <v>50</v>
      </c>
      <c r="N836">
        <v>0</v>
      </c>
      <c r="O836">
        <v>148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45091</v>
      </c>
      <c r="V836">
        <v>0.03</v>
      </c>
      <c r="W836">
        <v>835</v>
      </c>
      <c r="X836">
        <v>2.8319E-2</v>
      </c>
      <c r="Y836">
        <v>39</v>
      </c>
      <c r="Z836" t="s">
        <v>3</v>
      </c>
    </row>
    <row r="837" spans="1:26" x14ac:dyDescent="0.25">
      <c r="A837">
        <v>3016</v>
      </c>
      <c r="B837">
        <v>378</v>
      </c>
      <c r="C837">
        <v>200</v>
      </c>
      <c r="D837">
        <v>350</v>
      </c>
      <c r="E837">
        <v>28</v>
      </c>
      <c r="F837">
        <v>80700</v>
      </c>
      <c r="G837">
        <v>1</v>
      </c>
      <c r="H837">
        <v>0</v>
      </c>
      <c r="I837">
        <v>43</v>
      </c>
      <c r="J837">
        <v>26</v>
      </c>
      <c r="K837">
        <v>102</v>
      </c>
      <c r="L837">
        <v>55</v>
      </c>
      <c r="M837">
        <v>78</v>
      </c>
      <c r="N837">
        <v>30</v>
      </c>
      <c r="O837">
        <v>335</v>
      </c>
      <c r="P837">
        <v>461</v>
      </c>
      <c r="Q837">
        <v>0</v>
      </c>
      <c r="R837">
        <v>0</v>
      </c>
      <c r="S837">
        <v>0</v>
      </c>
      <c r="T837">
        <v>0</v>
      </c>
      <c r="U837">
        <v>45091</v>
      </c>
      <c r="V837">
        <v>0.08</v>
      </c>
      <c r="W837">
        <v>836</v>
      </c>
      <c r="X837">
        <v>8.2316E-2</v>
      </c>
      <c r="Y837">
        <v>39</v>
      </c>
      <c r="Z837" t="s">
        <v>3</v>
      </c>
    </row>
    <row r="838" spans="1:26" x14ac:dyDescent="0.25">
      <c r="A838">
        <v>3017</v>
      </c>
      <c r="B838">
        <v>2809</v>
      </c>
      <c r="C838">
        <v>14</v>
      </c>
      <c r="D838">
        <v>77</v>
      </c>
      <c r="E838">
        <v>2732</v>
      </c>
      <c r="F838">
        <v>68300</v>
      </c>
      <c r="G838">
        <v>0</v>
      </c>
      <c r="H838">
        <v>0</v>
      </c>
      <c r="I838">
        <v>0</v>
      </c>
      <c r="J838">
        <v>36</v>
      </c>
      <c r="K838">
        <v>15</v>
      </c>
      <c r="L838">
        <v>0</v>
      </c>
      <c r="M838">
        <v>6</v>
      </c>
      <c r="N838">
        <v>2380</v>
      </c>
      <c r="O838">
        <v>2437</v>
      </c>
      <c r="P838">
        <v>0</v>
      </c>
      <c r="Q838">
        <v>0</v>
      </c>
      <c r="R838">
        <v>7563</v>
      </c>
      <c r="S838">
        <v>7563</v>
      </c>
      <c r="T838">
        <v>1</v>
      </c>
      <c r="U838">
        <v>45091</v>
      </c>
      <c r="V838">
        <v>0.13</v>
      </c>
      <c r="W838">
        <v>837</v>
      </c>
      <c r="X838">
        <v>0.12784400000000001</v>
      </c>
      <c r="Y838">
        <v>39</v>
      </c>
      <c r="Z838" t="s">
        <v>3</v>
      </c>
    </row>
    <row r="839" spans="1:26" x14ac:dyDescent="0.25">
      <c r="A839">
        <v>3018</v>
      </c>
      <c r="B839">
        <v>22</v>
      </c>
      <c r="C839">
        <v>5</v>
      </c>
      <c r="D839">
        <v>12</v>
      </c>
      <c r="E839">
        <v>10</v>
      </c>
      <c r="F839">
        <v>59200</v>
      </c>
      <c r="G839">
        <v>0</v>
      </c>
      <c r="H839">
        <v>0</v>
      </c>
      <c r="I839">
        <v>0</v>
      </c>
      <c r="J839">
        <v>14</v>
      </c>
      <c r="K839">
        <v>15</v>
      </c>
      <c r="L839">
        <v>38</v>
      </c>
      <c r="M839">
        <v>49</v>
      </c>
      <c r="N839">
        <v>0</v>
      </c>
      <c r="O839">
        <v>116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45091</v>
      </c>
      <c r="V839">
        <v>0.03</v>
      </c>
      <c r="W839">
        <v>838</v>
      </c>
      <c r="X839">
        <v>3.3056000000000002E-2</v>
      </c>
      <c r="Y839">
        <v>39</v>
      </c>
      <c r="Z839" t="s">
        <v>3</v>
      </c>
    </row>
    <row r="840" spans="1:26" x14ac:dyDescent="0.25">
      <c r="A840">
        <v>3019</v>
      </c>
      <c r="B840">
        <v>176</v>
      </c>
      <c r="C840">
        <v>83</v>
      </c>
      <c r="D840">
        <v>154</v>
      </c>
      <c r="E840">
        <v>22</v>
      </c>
      <c r="F840">
        <v>80700</v>
      </c>
      <c r="G840">
        <v>5</v>
      </c>
      <c r="H840">
        <v>4</v>
      </c>
      <c r="I840">
        <v>0</v>
      </c>
      <c r="J840">
        <v>0</v>
      </c>
      <c r="K840">
        <v>36</v>
      </c>
      <c r="L840">
        <v>0</v>
      </c>
      <c r="M840">
        <v>42</v>
      </c>
      <c r="N840">
        <v>0</v>
      </c>
      <c r="O840">
        <v>87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45091</v>
      </c>
      <c r="V840">
        <v>0.04</v>
      </c>
      <c r="W840">
        <v>839</v>
      </c>
      <c r="X840">
        <v>3.9718999999999997E-2</v>
      </c>
      <c r="Y840">
        <v>39</v>
      </c>
      <c r="Z840" t="s">
        <v>3</v>
      </c>
    </row>
    <row r="841" spans="1:26" x14ac:dyDescent="0.25">
      <c r="A841">
        <v>3020</v>
      </c>
      <c r="B841">
        <v>221</v>
      </c>
      <c r="C841">
        <v>128</v>
      </c>
      <c r="D841">
        <v>221</v>
      </c>
      <c r="E841">
        <v>0</v>
      </c>
      <c r="F841">
        <v>80700</v>
      </c>
      <c r="G841">
        <v>2</v>
      </c>
      <c r="H841">
        <v>2</v>
      </c>
      <c r="I841">
        <v>0</v>
      </c>
      <c r="J841">
        <v>0</v>
      </c>
      <c r="K841">
        <v>34</v>
      </c>
      <c r="L841">
        <v>37</v>
      </c>
      <c r="M841">
        <v>54</v>
      </c>
      <c r="N841">
        <v>0</v>
      </c>
      <c r="O841">
        <v>129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45091</v>
      </c>
      <c r="V841">
        <v>0.06</v>
      </c>
      <c r="W841">
        <v>840</v>
      </c>
      <c r="X841">
        <v>5.8417999999999998E-2</v>
      </c>
      <c r="Y841">
        <v>39</v>
      </c>
      <c r="Z841" t="s">
        <v>3</v>
      </c>
    </row>
    <row r="842" spans="1:26" x14ac:dyDescent="0.25">
      <c r="A842">
        <v>3021</v>
      </c>
      <c r="B842">
        <v>316</v>
      </c>
      <c r="C842">
        <v>140</v>
      </c>
      <c r="D842">
        <v>316</v>
      </c>
      <c r="E842">
        <v>0</v>
      </c>
      <c r="F842">
        <v>53900</v>
      </c>
      <c r="G842">
        <v>0</v>
      </c>
      <c r="H842">
        <v>0</v>
      </c>
      <c r="I842">
        <v>0</v>
      </c>
      <c r="J842">
        <v>0</v>
      </c>
      <c r="K842">
        <v>34</v>
      </c>
      <c r="L842">
        <v>26</v>
      </c>
      <c r="M842">
        <v>13</v>
      </c>
      <c r="N842">
        <v>12</v>
      </c>
      <c r="O842">
        <v>85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45091</v>
      </c>
      <c r="V842">
        <v>0.1</v>
      </c>
      <c r="W842">
        <v>841</v>
      </c>
      <c r="X842">
        <v>9.7146999999999997E-2</v>
      </c>
      <c r="Y842">
        <v>39</v>
      </c>
      <c r="Z842" t="s">
        <v>3</v>
      </c>
    </row>
    <row r="843" spans="1:26" x14ac:dyDescent="0.25">
      <c r="A843">
        <v>3022</v>
      </c>
      <c r="B843">
        <v>294</v>
      </c>
      <c r="C843">
        <v>155</v>
      </c>
      <c r="D843">
        <v>294</v>
      </c>
      <c r="E843">
        <v>0</v>
      </c>
      <c r="F843">
        <v>59200</v>
      </c>
      <c r="G843">
        <v>0</v>
      </c>
      <c r="H843">
        <v>4</v>
      </c>
      <c r="I843">
        <v>13</v>
      </c>
      <c r="J843">
        <v>31</v>
      </c>
      <c r="K843">
        <v>65</v>
      </c>
      <c r="L843">
        <v>87</v>
      </c>
      <c r="M843">
        <v>55</v>
      </c>
      <c r="N843">
        <v>0</v>
      </c>
      <c r="O843">
        <v>255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45091</v>
      </c>
      <c r="V843">
        <v>0.09</v>
      </c>
      <c r="W843">
        <v>842</v>
      </c>
      <c r="X843">
        <v>8.6298E-2</v>
      </c>
      <c r="Y843">
        <v>39</v>
      </c>
      <c r="Z843" t="s">
        <v>3</v>
      </c>
    </row>
    <row r="844" spans="1:26" x14ac:dyDescent="0.25">
      <c r="A844">
        <v>3023</v>
      </c>
      <c r="B844">
        <v>21</v>
      </c>
      <c r="C844">
        <v>15</v>
      </c>
      <c r="D844">
        <v>21</v>
      </c>
      <c r="E844">
        <v>0</v>
      </c>
      <c r="F844">
        <v>59200</v>
      </c>
      <c r="G844">
        <v>0</v>
      </c>
      <c r="H844">
        <v>0</v>
      </c>
      <c r="I844">
        <v>0</v>
      </c>
      <c r="J844">
        <v>0</v>
      </c>
      <c r="K844">
        <v>23</v>
      </c>
      <c r="L844">
        <v>2</v>
      </c>
      <c r="M844">
        <v>0</v>
      </c>
      <c r="N844">
        <v>0</v>
      </c>
      <c r="O844">
        <v>25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45091</v>
      </c>
      <c r="V844">
        <v>0.04</v>
      </c>
      <c r="W844">
        <v>843</v>
      </c>
      <c r="X844">
        <v>4.0448999999999999E-2</v>
      </c>
      <c r="Y844">
        <v>39</v>
      </c>
      <c r="Z844" t="s">
        <v>3</v>
      </c>
    </row>
    <row r="845" spans="1:26" x14ac:dyDescent="0.25">
      <c r="A845">
        <v>3024</v>
      </c>
      <c r="B845">
        <v>242</v>
      </c>
      <c r="C845">
        <v>98</v>
      </c>
      <c r="D845">
        <v>225</v>
      </c>
      <c r="E845">
        <v>17</v>
      </c>
      <c r="F845">
        <v>59200</v>
      </c>
      <c r="G845">
        <v>0</v>
      </c>
      <c r="H845">
        <v>0</v>
      </c>
      <c r="I845">
        <v>0</v>
      </c>
      <c r="J845">
        <v>0</v>
      </c>
      <c r="K845">
        <v>6</v>
      </c>
      <c r="L845">
        <v>13</v>
      </c>
      <c r="M845">
        <v>4</v>
      </c>
      <c r="N845">
        <v>0</v>
      </c>
      <c r="O845">
        <v>23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45091</v>
      </c>
      <c r="V845">
        <v>0.48</v>
      </c>
      <c r="W845">
        <v>844</v>
      </c>
      <c r="X845">
        <v>0.47659899999999999</v>
      </c>
      <c r="Y845">
        <v>39</v>
      </c>
      <c r="Z845" t="s">
        <v>3</v>
      </c>
    </row>
    <row r="846" spans="1:26" x14ac:dyDescent="0.25">
      <c r="A846">
        <v>3025</v>
      </c>
      <c r="B846">
        <v>1360</v>
      </c>
      <c r="C846">
        <v>606</v>
      </c>
      <c r="D846">
        <v>1302</v>
      </c>
      <c r="E846">
        <v>58</v>
      </c>
      <c r="F846">
        <v>59200</v>
      </c>
      <c r="G846">
        <v>5</v>
      </c>
      <c r="H846">
        <v>5</v>
      </c>
      <c r="I846">
        <v>0</v>
      </c>
      <c r="J846">
        <v>0</v>
      </c>
      <c r="K846">
        <v>95</v>
      </c>
      <c r="L846">
        <v>47</v>
      </c>
      <c r="M846">
        <v>14</v>
      </c>
      <c r="N846">
        <v>0</v>
      </c>
      <c r="O846">
        <v>166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45091</v>
      </c>
      <c r="V846">
        <v>0.44</v>
      </c>
      <c r="W846">
        <v>845</v>
      </c>
      <c r="X846">
        <v>0.43921399999999999</v>
      </c>
      <c r="Y846">
        <v>39</v>
      </c>
      <c r="Z846" t="s">
        <v>3</v>
      </c>
    </row>
    <row r="847" spans="1:26" x14ac:dyDescent="0.25">
      <c r="A847">
        <v>3026</v>
      </c>
      <c r="B847">
        <v>61</v>
      </c>
      <c r="C847">
        <v>38</v>
      </c>
      <c r="D847">
        <v>61</v>
      </c>
      <c r="E847">
        <v>0</v>
      </c>
      <c r="F847">
        <v>59200</v>
      </c>
      <c r="G847">
        <v>8</v>
      </c>
      <c r="H847">
        <v>0</v>
      </c>
      <c r="I847">
        <v>16</v>
      </c>
      <c r="J847">
        <v>6</v>
      </c>
      <c r="K847">
        <v>25</v>
      </c>
      <c r="L847">
        <v>0</v>
      </c>
      <c r="M847">
        <v>160</v>
      </c>
      <c r="N847">
        <v>30</v>
      </c>
      <c r="O847">
        <v>245</v>
      </c>
      <c r="P847">
        <v>391</v>
      </c>
      <c r="Q847">
        <v>0</v>
      </c>
      <c r="R847">
        <v>0</v>
      </c>
      <c r="S847">
        <v>0</v>
      </c>
      <c r="T847">
        <v>0</v>
      </c>
      <c r="U847">
        <v>45091</v>
      </c>
      <c r="V847">
        <v>0.11</v>
      </c>
      <c r="W847">
        <v>846</v>
      </c>
      <c r="X847">
        <v>0.114607</v>
      </c>
      <c r="Y847">
        <v>39</v>
      </c>
      <c r="Z847" t="s">
        <v>3</v>
      </c>
    </row>
    <row r="848" spans="1:26" x14ac:dyDescent="0.25">
      <c r="A848">
        <v>3027</v>
      </c>
      <c r="B848">
        <v>359</v>
      </c>
      <c r="C848">
        <v>149</v>
      </c>
      <c r="D848">
        <v>359</v>
      </c>
      <c r="E848">
        <v>0</v>
      </c>
      <c r="F848">
        <v>80500</v>
      </c>
      <c r="G848">
        <v>0</v>
      </c>
      <c r="H848">
        <v>4</v>
      </c>
      <c r="I848">
        <v>0</v>
      </c>
      <c r="J848">
        <v>0</v>
      </c>
      <c r="K848">
        <v>0</v>
      </c>
      <c r="L848">
        <v>4</v>
      </c>
      <c r="M848">
        <v>6</v>
      </c>
      <c r="N848">
        <v>0</v>
      </c>
      <c r="O848">
        <v>14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45091</v>
      </c>
      <c r="V848">
        <v>0.11</v>
      </c>
      <c r="W848">
        <v>847</v>
      </c>
      <c r="X848">
        <v>0.10985399999999999</v>
      </c>
      <c r="Y848">
        <v>39</v>
      </c>
      <c r="Z848" t="s">
        <v>3</v>
      </c>
    </row>
    <row r="849" spans="1:26" x14ac:dyDescent="0.25">
      <c r="A849">
        <v>3028</v>
      </c>
      <c r="B849">
        <v>180</v>
      </c>
      <c r="C849">
        <v>83</v>
      </c>
      <c r="D849">
        <v>180</v>
      </c>
      <c r="E849">
        <v>0</v>
      </c>
      <c r="F849">
        <v>80500</v>
      </c>
      <c r="G849">
        <v>0</v>
      </c>
      <c r="H849">
        <v>4</v>
      </c>
      <c r="I849">
        <v>0</v>
      </c>
      <c r="J849">
        <v>0</v>
      </c>
      <c r="K849">
        <v>0</v>
      </c>
      <c r="L849">
        <v>0</v>
      </c>
      <c r="M849">
        <v>2</v>
      </c>
      <c r="N849">
        <v>0</v>
      </c>
      <c r="O849">
        <v>6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45091</v>
      </c>
      <c r="V849">
        <v>0.05</v>
      </c>
      <c r="W849">
        <v>848</v>
      </c>
      <c r="X849">
        <v>5.0969E-2</v>
      </c>
      <c r="Y849">
        <v>39</v>
      </c>
      <c r="Z849" t="s">
        <v>3</v>
      </c>
    </row>
    <row r="850" spans="1:26" x14ac:dyDescent="0.25">
      <c r="A850">
        <v>3029</v>
      </c>
      <c r="B850">
        <v>1053</v>
      </c>
      <c r="C850">
        <v>410</v>
      </c>
      <c r="D850">
        <v>1013</v>
      </c>
      <c r="E850">
        <v>40</v>
      </c>
      <c r="F850">
        <v>80500</v>
      </c>
      <c r="G850">
        <v>0</v>
      </c>
      <c r="H850">
        <v>6</v>
      </c>
      <c r="I850">
        <v>39</v>
      </c>
      <c r="J850">
        <v>21</v>
      </c>
      <c r="K850">
        <v>70</v>
      </c>
      <c r="L850">
        <v>80</v>
      </c>
      <c r="M850">
        <v>63</v>
      </c>
      <c r="N850">
        <v>0</v>
      </c>
      <c r="O850">
        <v>279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45091</v>
      </c>
      <c r="V850">
        <v>0.37</v>
      </c>
      <c r="W850">
        <v>849</v>
      </c>
      <c r="X850">
        <v>0.36642599999999997</v>
      </c>
      <c r="Y850">
        <v>39</v>
      </c>
      <c r="Z850" t="s">
        <v>3</v>
      </c>
    </row>
    <row r="851" spans="1:26" x14ac:dyDescent="0.25">
      <c r="A851">
        <v>3030</v>
      </c>
      <c r="B851">
        <v>47</v>
      </c>
      <c r="C851">
        <v>15</v>
      </c>
      <c r="D851">
        <v>47</v>
      </c>
      <c r="E851">
        <v>0</v>
      </c>
      <c r="F851">
        <v>80500</v>
      </c>
      <c r="G851">
        <v>0</v>
      </c>
      <c r="H851">
        <v>0</v>
      </c>
      <c r="I851">
        <v>15</v>
      </c>
      <c r="J851">
        <v>34</v>
      </c>
      <c r="K851">
        <v>74</v>
      </c>
      <c r="L851">
        <v>52</v>
      </c>
      <c r="M851">
        <v>6</v>
      </c>
      <c r="N851">
        <v>15</v>
      </c>
      <c r="O851">
        <v>196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45091</v>
      </c>
      <c r="V851">
        <v>0.04</v>
      </c>
      <c r="W851">
        <v>850</v>
      </c>
      <c r="X851">
        <v>3.8505999999999999E-2</v>
      </c>
      <c r="Y851">
        <v>39</v>
      </c>
      <c r="Z851" t="s">
        <v>3</v>
      </c>
    </row>
    <row r="852" spans="1:26" x14ac:dyDescent="0.25">
      <c r="A852">
        <v>3031</v>
      </c>
      <c r="B852">
        <v>179</v>
      </c>
      <c r="C852">
        <v>69</v>
      </c>
      <c r="D852">
        <v>179</v>
      </c>
      <c r="E852">
        <v>0</v>
      </c>
      <c r="F852">
        <v>80500</v>
      </c>
      <c r="G852">
        <v>2</v>
      </c>
      <c r="H852">
        <v>0</v>
      </c>
      <c r="I852">
        <v>61</v>
      </c>
      <c r="J852">
        <v>80</v>
      </c>
      <c r="K852">
        <v>48</v>
      </c>
      <c r="L852">
        <v>66</v>
      </c>
      <c r="M852">
        <v>134</v>
      </c>
      <c r="N852">
        <v>65</v>
      </c>
      <c r="O852">
        <v>456</v>
      </c>
      <c r="P852">
        <v>1653</v>
      </c>
      <c r="Q852">
        <v>0</v>
      </c>
      <c r="R852">
        <v>0</v>
      </c>
      <c r="S852">
        <v>0</v>
      </c>
      <c r="T852">
        <v>0</v>
      </c>
      <c r="U852">
        <v>45091</v>
      </c>
      <c r="V852">
        <v>0.11</v>
      </c>
      <c r="W852">
        <v>851</v>
      </c>
      <c r="X852">
        <v>0.10736</v>
      </c>
      <c r="Y852">
        <v>39</v>
      </c>
      <c r="Z852" t="s">
        <v>3</v>
      </c>
    </row>
    <row r="853" spans="1:26" x14ac:dyDescent="0.25">
      <c r="A853">
        <v>3032</v>
      </c>
      <c r="B853">
        <v>298</v>
      </c>
      <c r="C853">
        <v>158</v>
      </c>
      <c r="D853">
        <v>298</v>
      </c>
      <c r="E853">
        <v>0</v>
      </c>
      <c r="F853">
        <v>80500</v>
      </c>
      <c r="G853">
        <v>3</v>
      </c>
      <c r="H853">
        <v>0</v>
      </c>
      <c r="I853">
        <v>7</v>
      </c>
      <c r="J853">
        <v>18</v>
      </c>
      <c r="K853">
        <v>70</v>
      </c>
      <c r="L853">
        <v>80</v>
      </c>
      <c r="M853">
        <v>8</v>
      </c>
      <c r="N853">
        <v>0</v>
      </c>
      <c r="O853">
        <v>186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45091</v>
      </c>
      <c r="V853">
        <v>0.21</v>
      </c>
      <c r="W853">
        <v>852</v>
      </c>
      <c r="X853">
        <v>0.20633299999999999</v>
      </c>
      <c r="Y853">
        <v>39</v>
      </c>
      <c r="Z853" t="s">
        <v>3</v>
      </c>
    </row>
    <row r="854" spans="1:26" x14ac:dyDescent="0.25">
      <c r="A854">
        <v>3033</v>
      </c>
      <c r="B854">
        <v>100</v>
      </c>
      <c r="C854">
        <v>35</v>
      </c>
      <c r="D854">
        <v>100</v>
      </c>
      <c r="E854">
        <v>0</v>
      </c>
      <c r="F854">
        <v>42100</v>
      </c>
      <c r="G854">
        <v>11</v>
      </c>
      <c r="H854">
        <v>0</v>
      </c>
      <c r="I854">
        <v>20</v>
      </c>
      <c r="J854">
        <v>10</v>
      </c>
      <c r="K854">
        <v>41</v>
      </c>
      <c r="L854">
        <v>46</v>
      </c>
      <c r="M854">
        <v>29</v>
      </c>
      <c r="N854">
        <v>0</v>
      </c>
      <c r="O854">
        <v>157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45091</v>
      </c>
      <c r="V854">
        <v>0.02</v>
      </c>
      <c r="W854">
        <v>853</v>
      </c>
      <c r="X854">
        <v>2.3018E-2</v>
      </c>
      <c r="Y854">
        <v>39</v>
      </c>
      <c r="Z854" t="s">
        <v>3</v>
      </c>
    </row>
    <row r="855" spans="1:26" x14ac:dyDescent="0.25">
      <c r="A855">
        <v>3034</v>
      </c>
      <c r="B855">
        <v>1361</v>
      </c>
      <c r="C855">
        <v>703</v>
      </c>
      <c r="D855">
        <v>1361</v>
      </c>
      <c r="E855">
        <v>0</v>
      </c>
      <c r="F855">
        <v>47400</v>
      </c>
      <c r="G855">
        <v>12</v>
      </c>
      <c r="H855">
        <v>21</v>
      </c>
      <c r="I855">
        <v>115</v>
      </c>
      <c r="J855">
        <v>156</v>
      </c>
      <c r="K855">
        <v>159</v>
      </c>
      <c r="L855">
        <v>148</v>
      </c>
      <c r="M855">
        <v>113</v>
      </c>
      <c r="N855">
        <v>0</v>
      </c>
      <c r="O855">
        <v>724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45091</v>
      </c>
      <c r="V855">
        <v>0.33</v>
      </c>
      <c r="W855">
        <v>854</v>
      </c>
      <c r="X855">
        <v>0.326158</v>
      </c>
      <c r="Y855">
        <v>39</v>
      </c>
      <c r="Z855" t="s">
        <v>3</v>
      </c>
    </row>
    <row r="856" spans="1:26" x14ac:dyDescent="0.25">
      <c r="A856">
        <v>3035</v>
      </c>
      <c r="B856">
        <v>41</v>
      </c>
      <c r="C856">
        <v>17</v>
      </c>
      <c r="D856">
        <v>41</v>
      </c>
      <c r="E856">
        <v>0</v>
      </c>
      <c r="F856">
        <v>47400</v>
      </c>
      <c r="G856">
        <v>0</v>
      </c>
      <c r="H856">
        <v>0</v>
      </c>
      <c r="I856">
        <v>273</v>
      </c>
      <c r="J856">
        <v>90</v>
      </c>
      <c r="K856">
        <v>26</v>
      </c>
      <c r="L856">
        <v>51</v>
      </c>
      <c r="M856">
        <v>17</v>
      </c>
      <c r="N856">
        <v>0</v>
      </c>
      <c r="O856">
        <v>457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45091</v>
      </c>
      <c r="V856">
        <v>0.11</v>
      </c>
      <c r="W856">
        <v>855</v>
      </c>
      <c r="X856">
        <v>0.10562000000000001</v>
      </c>
      <c r="Y856">
        <v>39</v>
      </c>
      <c r="Z856" t="s">
        <v>3</v>
      </c>
    </row>
    <row r="857" spans="1:26" x14ac:dyDescent="0.25">
      <c r="A857">
        <v>3036</v>
      </c>
      <c r="B857">
        <v>541</v>
      </c>
      <c r="C857">
        <v>199</v>
      </c>
      <c r="D857">
        <v>541</v>
      </c>
      <c r="E857">
        <v>0</v>
      </c>
      <c r="F857">
        <v>47400</v>
      </c>
      <c r="G857">
        <v>4</v>
      </c>
      <c r="H857">
        <v>0</v>
      </c>
      <c r="I857">
        <v>15</v>
      </c>
      <c r="J857">
        <v>32</v>
      </c>
      <c r="K857">
        <v>65</v>
      </c>
      <c r="L857">
        <v>35</v>
      </c>
      <c r="M857">
        <v>9</v>
      </c>
      <c r="N857">
        <v>15</v>
      </c>
      <c r="O857">
        <v>175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45091</v>
      </c>
      <c r="V857">
        <v>0.11</v>
      </c>
      <c r="W857">
        <v>856</v>
      </c>
      <c r="X857">
        <v>0.105155</v>
      </c>
      <c r="Y857">
        <v>39</v>
      </c>
      <c r="Z857" t="s">
        <v>3</v>
      </c>
    </row>
    <row r="858" spans="1:26" x14ac:dyDescent="0.25">
      <c r="A858">
        <v>3037</v>
      </c>
      <c r="B858">
        <v>1615</v>
      </c>
      <c r="C858">
        <v>841</v>
      </c>
      <c r="D858">
        <v>1608</v>
      </c>
      <c r="E858">
        <v>7</v>
      </c>
      <c r="F858">
        <v>42100</v>
      </c>
      <c r="G858">
        <v>4</v>
      </c>
      <c r="H858">
        <v>12</v>
      </c>
      <c r="I858">
        <v>19</v>
      </c>
      <c r="J858">
        <v>94</v>
      </c>
      <c r="K858">
        <v>69</v>
      </c>
      <c r="L858">
        <v>70</v>
      </c>
      <c r="M858">
        <v>53</v>
      </c>
      <c r="N858">
        <v>0</v>
      </c>
      <c r="O858">
        <v>321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45091</v>
      </c>
      <c r="V858">
        <v>0.32</v>
      </c>
      <c r="W858">
        <v>857</v>
      </c>
      <c r="X858">
        <v>0.31976199999999999</v>
      </c>
      <c r="Y858">
        <v>39</v>
      </c>
      <c r="Z858" t="s">
        <v>3</v>
      </c>
    </row>
    <row r="859" spans="1:26" x14ac:dyDescent="0.25">
      <c r="A859">
        <v>3038</v>
      </c>
      <c r="B859">
        <v>1162</v>
      </c>
      <c r="C859">
        <v>520</v>
      </c>
      <c r="D859">
        <v>1162</v>
      </c>
      <c r="E859">
        <v>0</v>
      </c>
      <c r="F859">
        <v>54300</v>
      </c>
      <c r="G859">
        <v>12</v>
      </c>
      <c r="H859">
        <v>5</v>
      </c>
      <c r="I859">
        <v>67</v>
      </c>
      <c r="J859">
        <v>4</v>
      </c>
      <c r="K859">
        <v>90</v>
      </c>
      <c r="L859">
        <v>101</v>
      </c>
      <c r="M859">
        <v>38</v>
      </c>
      <c r="N859">
        <v>0</v>
      </c>
      <c r="O859">
        <v>317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45091</v>
      </c>
      <c r="V859">
        <v>0.26</v>
      </c>
      <c r="W859">
        <v>858</v>
      </c>
      <c r="X859">
        <v>0.26423999999999997</v>
      </c>
      <c r="Y859">
        <v>39</v>
      </c>
      <c r="Z859" t="s">
        <v>3</v>
      </c>
    </row>
    <row r="860" spans="1:26" x14ac:dyDescent="0.25">
      <c r="A860">
        <v>3039</v>
      </c>
      <c r="B860">
        <v>1428</v>
      </c>
      <c r="C860">
        <v>599</v>
      </c>
      <c r="D860">
        <v>1330</v>
      </c>
      <c r="E860">
        <v>98</v>
      </c>
      <c r="F860">
        <v>74300</v>
      </c>
      <c r="G860">
        <v>95</v>
      </c>
      <c r="H860">
        <v>0</v>
      </c>
      <c r="I860">
        <v>0</v>
      </c>
      <c r="J860">
        <v>0</v>
      </c>
      <c r="K860">
        <v>55</v>
      </c>
      <c r="L860">
        <v>67</v>
      </c>
      <c r="M860">
        <v>12</v>
      </c>
      <c r="N860">
        <v>0</v>
      </c>
      <c r="O860">
        <v>229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45091</v>
      </c>
      <c r="V860">
        <v>0.28999999999999998</v>
      </c>
      <c r="W860">
        <v>859</v>
      </c>
      <c r="X860">
        <v>0.29399999999999998</v>
      </c>
      <c r="Y860">
        <v>39</v>
      </c>
      <c r="Z860" t="s">
        <v>3</v>
      </c>
    </row>
    <row r="861" spans="1:26" x14ac:dyDescent="0.25">
      <c r="A861">
        <v>3040</v>
      </c>
      <c r="B861">
        <v>768</v>
      </c>
      <c r="C861">
        <v>403</v>
      </c>
      <c r="D861">
        <v>768</v>
      </c>
      <c r="E861">
        <v>0</v>
      </c>
      <c r="F861">
        <v>34300</v>
      </c>
      <c r="G861">
        <v>51</v>
      </c>
      <c r="H861">
        <v>0</v>
      </c>
      <c r="I861">
        <v>23</v>
      </c>
      <c r="J861">
        <v>81</v>
      </c>
      <c r="K861">
        <v>62</v>
      </c>
      <c r="L861">
        <v>71</v>
      </c>
      <c r="M861">
        <v>37</v>
      </c>
      <c r="N861">
        <v>12</v>
      </c>
      <c r="O861">
        <v>337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45091</v>
      </c>
      <c r="V861">
        <v>0.17</v>
      </c>
      <c r="W861">
        <v>860</v>
      </c>
      <c r="X861">
        <v>0.17485100000000001</v>
      </c>
      <c r="Y861">
        <v>39</v>
      </c>
      <c r="Z861" t="s">
        <v>3</v>
      </c>
    </row>
    <row r="862" spans="1:26" x14ac:dyDescent="0.25">
      <c r="A862">
        <v>3041</v>
      </c>
      <c r="B862">
        <v>726</v>
      </c>
      <c r="C862">
        <v>316</v>
      </c>
      <c r="D862">
        <v>726</v>
      </c>
      <c r="E862">
        <v>0</v>
      </c>
      <c r="F862">
        <v>68300</v>
      </c>
      <c r="G862">
        <v>11</v>
      </c>
      <c r="H862">
        <v>11</v>
      </c>
      <c r="I862">
        <v>46</v>
      </c>
      <c r="J862">
        <v>12</v>
      </c>
      <c r="K862">
        <v>101</v>
      </c>
      <c r="L862">
        <v>72</v>
      </c>
      <c r="M862">
        <v>81</v>
      </c>
      <c r="N862">
        <v>44</v>
      </c>
      <c r="O862">
        <v>378</v>
      </c>
      <c r="P862">
        <v>490</v>
      </c>
      <c r="Q862">
        <v>0</v>
      </c>
      <c r="R862">
        <v>0</v>
      </c>
      <c r="S862">
        <v>0</v>
      </c>
      <c r="T862">
        <v>0</v>
      </c>
      <c r="U862">
        <v>45091</v>
      </c>
      <c r="V862">
        <v>0.27</v>
      </c>
      <c r="W862">
        <v>861</v>
      </c>
      <c r="X862">
        <v>0.272872</v>
      </c>
      <c r="Y862">
        <v>39</v>
      </c>
      <c r="Z862" t="s">
        <v>3</v>
      </c>
    </row>
    <row r="863" spans="1:26" x14ac:dyDescent="0.25">
      <c r="A863">
        <v>3042</v>
      </c>
      <c r="B863">
        <v>27</v>
      </c>
      <c r="C863">
        <v>11</v>
      </c>
      <c r="D863">
        <v>27</v>
      </c>
      <c r="E863">
        <v>0</v>
      </c>
      <c r="F863">
        <v>68300</v>
      </c>
      <c r="G863">
        <v>3</v>
      </c>
      <c r="H863">
        <v>4</v>
      </c>
      <c r="I863">
        <v>48</v>
      </c>
      <c r="J863">
        <v>32</v>
      </c>
      <c r="K863">
        <v>44</v>
      </c>
      <c r="L863">
        <v>86</v>
      </c>
      <c r="M863">
        <v>7</v>
      </c>
      <c r="N863">
        <v>0</v>
      </c>
      <c r="O863">
        <v>224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45091</v>
      </c>
      <c r="V863">
        <v>0.02</v>
      </c>
      <c r="W863">
        <v>862</v>
      </c>
      <c r="X863">
        <v>1.8350000000000002E-2</v>
      </c>
      <c r="Y863">
        <v>39</v>
      </c>
      <c r="Z863" t="s">
        <v>3</v>
      </c>
    </row>
    <row r="864" spans="1:26" x14ac:dyDescent="0.25">
      <c r="A864">
        <v>3043</v>
      </c>
      <c r="B864">
        <v>56</v>
      </c>
      <c r="C864">
        <v>26</v>
      </c>
      <c r="D864">
        <v>56</v>
      </c>
      <c r="E864">
        <v>0</v>
      </c>
      <c r="F864">
        <v>68300</v>
      </c>
      <c r="G864">
        <v>0</v>
      </c>
      <c r="H864">
        <v>7</v>
      </c>
      <c r="I864">
        <v>59</v>
      </c>
      <c r="J864">
        <v>20</v>
      </c>
      <c r="K864">
        <v>51</v>
      </c>
      <c r="L864">
        <v>29</v>
      </c>
      <c r="M864">
        <v>24</v>
      </c>
      <c r="N864">
        <v>0</v>
      </c>
      <c r="O864">
        <v>190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45091</v>
      </c>
      <c r="V864">
        <v>0.02</v>
      </c>
      <c r="W864">
        <v>863</v>
      </c>
      <c r="X864">
        <v>2.1314E-2</v>
      </c>
      <c r="Y864">
        <v>39</v>
      </c>
      <c r="Z864" t="s">
        <v>3</v>
      </c>
    </row>
    <row r="865" spans="1:26" x14ac:dyDescent="0.25">
      <c r="A865">
        <v>3044</v>
      </c>
      <c r="B865">
        <v>598</v>
      </c>
      <c r="C865">
        <v>147</v>
      </c>
      <c r="D865">
        <v>417</v>
      </c>
      <c r="E865">
        <v>181</v>
      </c>
      <c r="F865">
        <v>68300</v>
      </c>
      <c r="G865">
        <v>113</v>
      </c>
      <c r="H865">
        <v>18</v>
      </c>
      <c r="I865">
        <v>37</v>
      </c>
      <c r="J865">
        <v>120</v>
      </c>
      <c r="K865">
        <v>65</v>
      </c>
      <c r="L865">
        <v>109</v>
      </c>
      <c r="M865">
        <v>56</v>
      </c>
      <c r="N865">
        <v>0</v>
      </c>
      <c r="O865">
        <v>518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45091</v>
      </c>
      <c r="V865">
        <v>0.09</v>
      </c>
      <c r="W865">
        <v>864</v>
      </c>
      <c r="X865">
        <v>8.6116999999999999E-2</v>
      </c>
      <c r="Y865">
        <v>39</v>
      </c>
      <c r="Z865" t="s">
        <v>3</v>
      </c>
    </row>
    <row r="866" spans="1:26" x14ac:dyDescent="0.25">
      <c r="A866">
        <v>3045</v>
      </c>
      <c r="B866">
        <v>767</v>
      </c>
      <c r="C866">
        <v>181</v>
      </c>
      <c r="D866">
        <v>442</v>
      </c>
      <c r="E866">
        <v>325</v>
      </c>
      <c r="F866">
        <v>60400</v>
      </c>
      <c r="G866">
        <v>16</v>
      </c>
      <c r="H866">
        <v>3</v>
      </c>
      <c r="I866">
        <v>49</v>
      </c>
      <c r="J866">
        <v>0</v>
      </c>
      <c r="K866">
        <v>220</v>
      </c>
      <c r="L866">
        <v>187</v>
      </c>
      <c r="M866">
        <v>165</v>
      </c>
      <c r="N866">
        <v>0</v>
      </c>
      <c r="O866">
        <v>640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45091</v>
      </c>
      <c r="V866">
        <v>0.16</v>
      </c>
      <c r="W866">
        <v>865</v>
      </c>
      <c r="X866">
        <v>0.163607</v>
      </c>
      <c r="Y866">
        <v>39</v>
      </c>
      <c r="Z866" t="s">
        <v>3</v>
      </c>
    </row>
    <row r="867" spans="1:26" x14ac:dyDescent="0.25">
      <c r="A867">
        <v>3046</v>
      </c>
      <c r="B867">
        <v>232</v>
      </c>
      <c r="C867">
        <v>85</v>
      </c>
      <c r="D867">
        <v>232</v>
      </c>
      <c r="E867">
        <v>0</v>
      </c>
      <c r="F867">
        <v>60400</v>
      </c>
      <c r="G867">
        <v>0</v>
      </c>
      <c r="H867">
        <v>0</v>
      </c>
      <c r="I867">
        <v>0</v>
      </c>
      <c r="J867">
        <v>3</v>
      </c>
      <c r="K867">
        <v>15</v>
      </c>
      <c r="L867">
        <v>23</v>
      </c>
      <c r="M867">
        <v>0</v>
      </c>
      <c r="N867">
        <v>0</v>
      </c>
      <c r="O867">
        <v>41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45091</v>
      </c>
      <c r="V867">
        <v>0.09</v>
      </c>
      <c r="W867">
        <v>866</v>
      </c>
      <c r="X867">
        <v>9.1664999999999996E-2</v>
      </c>
      <c r="Y867">
        <v>39</v>
      </c>
      <c r="Z867" t="s">
        <v>3</v>
      </c>
    </row>
    <row r="868" spans="1:26" x14ac:dyDescent="0.25">
      <c r="A868">
        <v>3047</v>
      </c>
      <c r="B868">
        <v>228</v>
      </c>
      <c r="C868">
        <v>131</v>
      </c>
      <c r="D868">
        <v>228</v>
      </c>
      <c r="E868">
        <v>0</v>
      </c>
      <c r="F868">
        <v>60400</v>
      </c>
      <c r="G868">
        <v>7</v>
      </c>
      <c r="H868">
        <v>4</v>
      </c>
      <c r="I868">
        <v>46</v>
      </c>
      <c r="J868">
        <v>97</v>
      </c>
      <c r="K868">
        <v>70</v>
      </c>
      <c r="L868">
        <v>262</v>
      </c>
      <c r="M868">
        <v>163</v>
      </c>
      <c r="N868">
        <v>0</v>
      </c>
      <c r="O868">
        <v>649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45091</v>
      </c>
      <c r="V868">
        <v>0.12</v>
      </c>
      <c r="W868">
        <v>867</v>
      </c>
      <c r="X868">
        <v>0.11867</v>
      </c>
      <c r="Y868">
        <v>39</v>
      </c>
      <c r="Z868" t="s">
        <v>3</v>
      </c>
    </row>
    <row r="869" spans="1:26" x14ac:dyDescent="0.25">
      <c r="A869">
        <v>3048</v>
      </c>
      <c r="B869">
        <v>1140</v>
      </c>
      <c r="C869">
        <v>561</v>
      </c>
      <c r="D869">
        <v>1135</v>
      </c>
      <c r="E869">
        <v>5</v>
      </c>
      <c r="F869">
        <v>60400</v>
      </c>
      <c r="G869">
        <v>3</v>
      </c>
      <c r="H869">
        <v>0</v>
      </c>
      <c r="I869">
        <v>3</v>
      </c>
      <c r="J869">
        <v>10</v>
      </c>
      <c r="K869">
        <v>149</v>
      </c>
      <c r="L869">
        <v>139</v>
      </c>
      <c r="M869">
        <v>29</v>
      </c>
      <c r="N869">
        <v>0</v>
      </c>
      <c r="O869">
        <v>333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45091</v>
      </c>
      <c r="V869">
        <v>0.37</v>
      </c>
      <c r="W869">
        <v>868</v>
      </c>
      <c r="X869">
        <v>0.36985200000000001</v>
      </c>
      <c r="Y869">
        <v>39</v>
      </c>
      <c r="Z869" t="s">
        <v>3</v>
      </c>
    </row>
    <row r="870" spans="1:26" x14ac:dyDescent="0.25">
      <c r="A870">
        <v>3049</v>
      </c>
      <c r="B870">
        <v>2039</v>
      </c>
      <c r="C870">
        <v>1014</v>
      </c>
      <c r="D870">
        <v>2034</v>
      </c>
      <c r="E870">
        <v>5</v>
      </c>
      <c r="F870">
        <v>60600</v>
      </c>
      <c r="G870">
        <v>13</v>
      </c>
      <c r="H870">
        <v>14</v>
      </c>
      <c r="I870">
        <v>35</v>
      </c>
      <c r="J870">
        <v>40</v>
      </c>
      <c r="K870">
        <v>136</v>
      </c>
      <c r="L870">
        <v>101</v>
      </c>
      <c r="M870">
        <v>193</v>
      </c>
      <c r="N870">
        <v>40</v>
      </c>
      <c r="O870">
        <v>572</v>
      </c>
      <c r="P870">
        <v>464</v>
      </c>
      <c r="Q870">
        <v>0</v>
      </c>
      <c r="R870">
        <v>0</v>
      </c>
      <c r="S870">
        <v>0</v>
      </c>
      <c r="T870">
        <v>0</v>
      </c>
      <c r="U870">
        <v>45091</v>
      </c>
      <c r="V870">
        <v>0.5</v>
      </c>
      <c r="W870">
        <v>869</v>
      </c>
      <c r="X870">
        <v>0.495228</v>
      </c>
      <c r="Y870">
        <v>39</v>
      </c>
      <c r="Z870" t="s">
        <v>3</v>
      </c>
    </row>
    <row r="871" spans="1:26" x14ac:dyDescent="0.25">
      <c r="A871">
        <v>3050</v>
      </c>
      <c r="B871">
        <v>1019</v>
      </c>
      <c r="C871">
        <v>407</v>
      </c>
      <c r="D871">
        <v>1019</v>
      </c>
      <c r="E871">
        <v>0</v>
      </c>
      <c r="F871">
        <v>83600</v>
      </c>
      <c r="G871">
        <v>0</v>
      </c>
      <c r="H871">
        <v>11</v>
      </c>
      <c r="I871">
        <v>34</v>
      </c>
      <c r="J871">
        <v>185</v>
      </c>
      <c r="K871">
        <v>38</v>
      </c>
      <c r="L871">
        <v>68</v>
      </c>
      <c r="M871">
        <v>13</v>
      </c>
      <c r="N871">
        <v>0</v>
      </c>
      <c r="O871">
        <v>349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45091</v>
      </c>
      <c r="V871">
        <v>0.28999999999999998</v>
      </c>
      <c r="W871">
        <v>870</v>
      </c>
      <c r="X871">
        <v>0.28620499999999999</v>
      </c>
      <c r="Y871">
        <v>39</v>
      </c>
      <c r="Z871" t="s">
        <v>3</v>
      </c>
    </row>
    <row r="872" spans="1:26" x14ac:dyDescent="0.25">
      <c r="A872">
        <v>3051</v>
      </c>
      <c r="B872">
        <v>676</v>
      </c>
      <c r="C872">
        <v>230</v>
      </c>
      <c r="D872">
        <v>676</v>
      </c>
      <c r="E872">
        <v>0</v>
      </c>
      <c r="F872">
        <v>83600</v>
      </c>
      <c r="G872">
        <v>0</v>
      </c>
      <c r="H872">
        <v>61</v>
      </c>
      <c r="I872">
        <v>42</v>
      </c>
      <c r="J872">
        <v>167</v>
      </c>
      <c r="K872">
        <v>93</v>
      </c>
      <c r="L872">
        <v>237</v>
      </c>
      <c r="M872">
        <v>55</v>
      </c>
      <c r="N872">
        <v>15</v>
      </c>
      <c r="O872">
        <v>670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45091</v>
      </c>
      <c r="V872">
        <v>0.27</v>
      </c>
      <c r="W872">
        <v>871</v>
      </c>
      <c r="X872">
        <v>0.27172099999999999</v>
      </c>
      <c r="Y872">
        <v>39</v>
      </c>
      <c r="Z872" t="s">
        <v>3</v>
      </c>
    </row>
    <row r="873" spans="1:26" x14ac:dyDescent="0.25">
      <c r="A873">
        <v>3052</v>
      </c>
      <c r="B873">
        <v>1279</v>
      </c>
      <c r="C873">
        <v>615</v>
      </c>
      <c r="D873">
        <v>1270</v>
      </c>
      <c r="E873">
        <v>9</v>
      </c>
      <c r="F873">
        <v>39900</v>
      </c>
      <c r="G873">
        <v>2</v>
      </c>
      <c r="H873">
        <v>3</v>
      </c>
      <c r="I873">
        <v>49</v>
      </c>
      <c r="J873">
        <v>99</v>
      </c>
      <c r="K873">
        <v>169</v>
      </c>
      <c r="L873">
        <v>39</v>
      </c>
      <c r="M873">
        <v>75</v>
      </c>
      <c r="N873">
        <v>15</v>
      </c>
      <c r="O873">
        <v>451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45091</v>
      </c>
      <c r="V873">
        <v>0.33</v>
      </c>
      <c r="W873">
        <v>872</v>
      </c>
      <c r="X873">
        <v>0.32817499999999999</v>
      </c>
      <c r="Y873">
        <v>39</v>
      </c>
      <c r="Z873" t="s">
        <v>3</v>
      </c>
    </row>
    <row r="874" spans="1:26" x14ac:dyDescent="0.25">
      <c r="A874">
        <v>3053</v>
      </c>
      <c r="B874">
        <v>1899</v>
      </c>
      <c r="C874">
        <v>764</v>
      </c>
      <c r="D874">
        <v>1688</v>
      </c>
      <c r="E874">
        <v>211</v>
      </c>
      <c r="F874">
        <v>62500</v>
      </c>
      <c r="G874">
        <v>27</v>
      </c>
      <c r="H874">
        <v>5</v>
      </c>
      <c r="I874">
        <v>72</v>
      </c>
      <c r="J874">
        <v>192</v>
      </c>
      <c r="K874">
        <v>381</v>
      </c>
      <c r="L874">
        <v>487</v>
      </c>
      <c r="M874">
        <v>122</v>
      </c>
      <c r="N874">
        <v>0</v>
      </c>
      <c r="O874">
        <v>1286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45091</v>
      </c>
      <c r="V874">
        <v>0.64</v>
      </c>
      <c r="W874">
        <v>873</v>
      </c>
      <c r="X874">
        <v>0.63721399999999995</v>
      </c>
      <c r="Y874">
        <v>39</v>
      </c>
      <c r="Z874" t="s">
        <v>3</v>
      </c>
    </row>
    <row r="875" spans="1:26" x14ac:dyDescent="0.25">
      <c r="A875">
        <v>3054</v>
      </c>
      <c r="B875">
        <v>387</v>
      </c>
      <c r="C875">
        <v>164</v>
      </c>
      <c r="D875">
        <v>387</v>
      </c>
      <c r="E875">
        <v>0</v>
      </c>
      <c r="F875">
        <v>62500</v>
      </c>
      <c r="G875">
        <v>0</v>
      </c>
      <c r="H875">
        <v>28</v>
      </c>
      <c r="I875">
        <v>38</v>
      </c>
      <c r="J875">
        <v>58</v>
      </c>
      <c r="K875">
        <v>43</v>
      </c>
      <c r="L875">
        <v>29</v>
      </c>
      <c r="M875">
        <v>3</v>
      </c>
      <c r="N875">
        <v>0</v>
      </c>
      <c r="O875">
        <v>199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45091</v>
      </c>
      <c r="V875">
        <v>0.22</v>
      </c>
      <c r="W875">
        <v>874</v>
      </c>
      <c r="X875">
        <v>0.22417300000000001</v>
      </c>
      <c r="Y875">
        <v>39</v>
      </c>
      <c r="Z875" t="s">
        <v>3</v>
      </c>
    </row>
    <row r="876" spans="1:26" x14ac:dyDescent="0.25">
      <c r="A876">
        <v>3055</v>
      </c>
      <c r="B876">
        <v>267</v>
      </c>
      <c r="C876">
        <v>122</v>
      </c>
      <c r="D876">
        <v>267</v>
      </c>
      <c r="E876">
        <v>0</v>
      </c>
      <c r="F876">
        <v>62500</v>
      </c>
      <c r="G876">
        <v>16</v>
      </c>
      <c r="H876">
        <v>49</v>
      </c>
      <c r="I876">
        <v>37</v>
      </c>
      <c r="J876">
        <v>96</v>
      </c>
      <c r="K876">
        <v>55</v>
      </c>
      <c r="L876">
        <v>53</v>
      </c>
      <c r="M876">
        <v>10</v>
      </c>
      <c r="N876">
        <v>0</v>
      </c>
      <c r="O876">
        <v>316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45091</v>
      </c>
      <c r="V876">
        <v>0.18</v>
      </c>
      <c r="W876">
        <v>875</v>
      </c>
      <c r="X876">
        <v>0.17691200000000001</v>
      </c>
      <c r="Y876">
        <v>39</v>
      </c>
      <c r="Z876" t="s">
        <v>3</v>
      </c>
    </row>
    <row r="877" spans="1:26" x14ac:dyDescent="0.25">
      <c r="A877">
        <v>3056</v>
      </c>
      <c r="B877">
        <v>723</v>
      </c>
      <c r="C877">
        <v>270</v>
      </c>
      <c r="D877">
        <v>723</v>
      </c>
      <c r="E877">
        <v>0</v>
      </c>
      <c r="F877">
        <v>78600</v>
      </c>
      <c r="G877">
        <v>557</v>
      </c>
      <c r="H877">
        <v>16</v>
      </c>
      <c r="I877">
        <v>53</v>
      </c>
      <c r="J877">
        <v>27</v>
      </c>
      <c r="K877">
        <v>147</v>
      </c>
      <c r="L877">
        <v>2</v>
      </c>
      <c r="M877">
        <v>107</v>
      </c>
      <c r="N877">
        <v>0</v>
      </c>
      <c r="O877">
        <v>909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45091</v>
      </c>
      <c r="V877">
        <v>0.84</v>
      </c>
      <c r="W877">
        <v>876</v>
      </c>
      <c r="X877">
        <v>0.84083799999999997</v>
      </c>
      <c r="Y877">
        <v>39</v>
      </c>
      <c r="Z877" t="s">
        <v>3</v>
      </c>
    </row>
    <row r="878" spans="1:26" x14ac:dyDescent="0.25">
      <c r="A878">
        <v>3057</v>
      </c>
      <c r="B878">
        <v>1321</v>
      </c>
      <c r="C878">
        <v>494</v>
      </c>
      <c r="D878">
        <v>1321</v>
      </c>
      <c r="E878">
        <v>0</v>
      </c>
      <c r="F878">
        <v>78600</v>
      </c>
      <c r="G878">
        <v>0</v>
      </c>
      <c r="H878">
        <v>3</v>
      </c>
      <c r="I878">
        <v>26</v>
      </c>
      <c r="J878">
        <v>95</v>
      </c>
      <c r="K878">
        <v>17</v>
      </c>
      <c r="L878">
        <v>13</v>
      </c>
      <c r="M878">
        <v>9</v>
      </c>
      <c r="N878">
        <v>0</v>
      </c>
      <c r="O878">
        <v>163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45091</v>
      </c>
      <c r="V878">
        <v>0.55000000000000004</v>
      </c>
      <c r="W878">
        <v>877</v>
      </c>
      <c r="X878">
        <v>0.55345</v>
      </c>
      <c r="Y878">
        <v>39</v>
      </c>
      <c r="Z878" t="s">
        <v>3</v>
      </c>
    </row>
    <row r="879" spans="1:26" x14ac:dyDescent="0.25">
      <c r="A879">
        <v>3058</v>
      </c>
      <c r="B879">
        <v>1453</v>
      </c>
      <c r="C879">
        <v>559</v>
      </c>
      <c r="D879">
        <v>1453</v>
      </c>
      <c r="E879">
        <v>0</v>
      </c>
      <c r="F879">
        <v>80600</v>
      </c>
      <c r="G879">
        <v>270</v>
      </c>
      <c r="H879">
        <v>76</v>
      </c>
      <c r="I879">
        <v>62</v>
      </c>
      <c r="J879">
        <v>194</v>
      </c>
      <c r="K879">
        <v>45</v>
      </c>
      <c r="L879">
        <v>19</v>
      </c>
      <c r="M879">
        <v>62</v>
      </c>
      <c r="N879">
        <v>0</v>
      </c>
      <c r="O879">
        <v>728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45091</v>
      </c>
      <c r="V879">
        <v>1.1599999999999999</v>
      </c>
      <c r="W879">
        <v>878</v>
      </c>
      <c r="X879">
        <v>1.1564540000000001</v>
      </c>
      <c r="Y879">
        <v>39</v>
      </c>
      <c r="Z879" t="s">
        <v>3</v>
      </c>
    </row>
    <row r="880" spans="1:26" x14ac:dyDescent="0.25">
      <c r="A880">
        <v>3059</v>
      </c>
      <c r="B880">
        <v>1033</v>
      </c>
      <c r="C880">
        <v>383</v>
      </c>
      <c r="D880">
        <v>1033</v>
      </c>
      <c r="E880">
        <v>0</v>
      </c>
      <c r="F880">
        <v>78600</v>
      </c>
      <c r="G880">
        <v>230</v>
      </c>
      <c r="H880">
        <v>4</v>
      </c>
      <c r="I880">
        <v>4</v>
      </c>
      <c r="J880">
        <v>0</v>
      </c>
      <c r="K880">
        <v>22</v>
      </c>
      <c r="L880">
        <v>39</v>
      </c>
      <c r="M880">
        <v>13</v>
      </c>
      <c r="N880">
        <v>0</v>
      </c>
      <c r="O880">
        <v>312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45091</v>
      </c>
      <c r="V880">
        <v>0.99</v>
      </c>
      <c r="W880">
        <v>879</v>
      </c>
      <c r="X880">
        <v>0.99302800000000002</v>
      </c>
      <c r="Y880">
        <v>39</v>
      </c>
      <c r="Z880" t="s">
        <v>3</v>
      </c>
    </row>
    <row r="881" spans="1:26" x14ac:dyDescent="0.25">
      <c r="A881">
        <v>3060</v>
      </c>
      <c r="B881">
        <v>2292</v>
      </c>
      <c r="C881">
        <v>893</v>
      </c>
      <c r="D881">
        <v>2292</v>
      </c>
      <c r="E881">
        <v>0</v>
      </c>
      <c r="F881">
        <v>80600</v>
      </c>
      <c r="G881">
        <v>325</v>
      </c>
      <c r="H881">
        <v>66</v>
      </c>
      <c r="I881">
        <v>23</v>
      </c>
      <c r="J881">
        <v>58</v>
      </c>
      <c r="K881">
        <v>49</v>
      </c>
      <c r="L881">
        <v>179</v>
      </c>
      <c r="M881">
        <v>105</v>
      </c>
      <c r="N881">
        <v>0</v>
      </c>
      <c r="O881">
        <v>805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45091</v>
      </c>
      <c r="V881">
        <v>1.64</v>
      </c>
      <c r="W881">
        <v>880</v>
      </c>
      <c r="X881">
        <v>1.6419820000000001</v>
      </c>
      <c r="Y881">
        <v>39</v>
      </c>
      <c r="Z881" t="s">
        <v>3</v>
      </c>
    </row>
    <row r="882" spans="1:26" x14ac:dyDescent="0.25">
      <c r="A882">
        <v>3061</v>
      </c>
      <c r="B882">
        <v>2891</v>
      </c>
      <c r="C882">
        <v>1078</v>
      </c>
      <c r="D882">
        <v>2891</v>
      </c>
      <c r="E882">
        <v>0</v>
      </c>
      <c r="F882">
        <v>101300</v>
      </c>
      <c r="G882">
        <v>3</v>
      </c>
      <c r="H882">
        <v>18</v>
      </c>
      <c r="I882">
        <v>11</v>
      </c>
      <c r="J882">
        <v>38</v>
      </c>
      <c r="K882">
        <v>26</v>
      </c>
      <c r="L882">
        <v>43</v>
      </c>
      <c r="M882">
        <v>94</v>
      </c>
      <c r="N882">
        <v>12</v>
      </c>
      <c r="O882">
        <v>245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45091</v>
      </c>
      <c r="V882">
        <v>2.82</v>
      </c>
      <c r="W882">
        <v>881</v>
      </c>
      <c r="X882">
        <v>2.8152599999999999</v>
      </c>
      <c r="Y882">
        <v>39</v>
      </c>
      <c r="Z882" t="s">
        <v>3</v>
      </c>
    </row>
    <row r="883" spans="1:26" x14ac:dyDescent="0.25">
      <c r="A883">
        <v>3062</v>
      </c>
      <c r="B883">
        <v>1648</v>
      </c>
      <c r="C883">
        <v>822</v>
      </c>
      <c r="D883">
        <v>1648</v>
      </c>
      <c r="E883">
        <v>0</v>
      </c>
      <c r="F883">
        <v>93200</v>
      </c>
      <c r="G883">
        <v>25</v>
      </c>
      <c r="H883">
        <v>30</v>
      </c>
      <c r="I883">
        <v>12</v>
      </c>
      <c r="J883">
        <v>14</v>
      </c>
      <c r="K883">
        <v>49</v>
      </c>
      <c r="L883">
        <v>19</v>
      </c>
      <c r="M883">
        <v>184</v>
      </c>
      <c r="N883">
        <v>0</v>
      </c>
      <c r="O883">
        <v>333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45091</v>
      </c>
      <c r="V883">
        <v>1.73</v>
      </c>
      <c r="W883">
        <v>882</v>
      </c>
      <c r="X883">
        <v>1.729878</v>
      </c>
      <c r="Y883">
        <v>39</v>
      </c>
      <c r="Z883" t="s">
        <v>3</v>
      </c>
    </row>
    <row r="884" spans="1:26" x14ac:dyDescent="0.25">
      <c r="A884">
        <v>3063</v>
      </c>
      <c r="B884">
        <v>938</v>
      </c>
      <c r="C884">
        <v>340</v>
      </c>
      <c r="D884">
        <v>929</v>
      </c>
      <c r="E884">
        <v>9</v>
      </c>
      <c r="F884">
        <v>78600</v>
      </c>
      <c r="G884">
        <v>1</v>
      </c>
      <c r="H884">
        <v>0</v>
      </c>
      <c r="I884">
        <v>23</v>
      </c>
      <c r="J884">
        <v>38</v>
      </c>
      <c r="K884">
        <v>17</v>
      </c>
      <c r="L884">
        <v>39</v>
      </c>
      <c r="M884">
        <v>7</v>
      </c>
      <c r="N884">
        <v>0</v>
      </c>
      <c r="O884">
        <v>125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45091</v>
      </c>
      <c r="V884">
        <v>0.96</v>
      </c>
      <c r="W884">
        <v>883</v>
      </c>
      <c r="X884">
        <v>0.96152899999999997</v>
      </c>
      <c r="Y884">
        <v>39</v>
      </c>
      <c r="Z884" t="s">
        <v>3</v>
      </c>
    </row>
    <row r="885" spans="1:26" x14ac:dyDescent="0.25">
      <c r="A885">
        <v>3064</v>
      </c>
      <c r="B885">
        <v>2367</v>
      </c>
      <c r="C885">
        <v>991</v>
      </c>
      <c r="D885">
        <v>2367</v>
      </c>
      <c r="E885">
        <v>0</v>
      </c>
      <c r="F885">
        <v>119500</v>
      </c>
      <c r="G885">
        <v>3</v>
      </c>
      <c r="H885">
        <v>8</v>
      </c>
      <c r="I885">
        <v>48</v>
      </c>
      <c r="J885">
        <v>249</v>
      </c>
      <c r="K885">
        <v>98</v>
      </c>
      <c r="L885">
        <v>36</v>
      </c>
      <c r="M885">
        <v>301</v>
      </c>
      <c r="N885">
        <v>0</v>
      </c>
      <c r="O885">
        <v>743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45091</v>
      </c>
      <c r="V885">
        <v>1.29</v>
      </c>
      <c r="W885">
        <v>884</v>
      </c>
      <c r="X885">
        <v>1.290794</v>
      </c>
      <c r="Y885">
        <v>39</v>
      </c>
      <c r="Z885" t="s">
        <v>3</v>
      </c>
    </row>
    <row r="886" spans="1:26" x14ac:dyDescent="0.25">
      <c r="A886">
        <v>3065</v>
      </c>
      <c r="B886">
        <v>1198</v>
      </c>
      <c r="C886">
        <v>461</v>
      </c>
      <c r="D886">
        <v>1198</v>
      </c>
      <c r="E886">
        <v>0</v>
      </c>
      <c r="F886">
        <v>101100</v>
      </c>
      <c r="G886">
        <v>18</v>
      </c>
      <c r="H886">
        <v>14</v>
      </c>
      <c r="I886">
        <v>70</v>
      </c>
      <c r="J886">
        <v>53</v>
      </c>
      <c r="K886">
        <v>76</v>
      </c>
      <c r="L886">
        <v>67</v>
      </c>
      <c r="M886">
        <v>135</v>
      </c>
      <c r="N886">
        <v>48</v>
      </c>
      <c r="O886">
        <v>481</v>
      </c>
      <c r="P886">
        <v>591</v>
      </c>
      <c r="Q886">
        <v>0</v>
      </c>
      <c r="R886">
        <v>0</v>
      </c>
      <c r="S886">
        <v>0</v>
      </c>
      <c r="T886">
        <v>0</v>
      </c>
      <c r="U886">
        <v>45091</v>
      </c>
      <c r="V886">
        <v>0.61</v>
      </c>
      <c r="W886">
        <v>885</v>
      </c>
      <c r="X886">
        <v>0.60514999999999997</v>
      </c>
      <c r="Y886">
        <v>39</v>
      </c>
      <c r="Z886" t="s">
        <v>3</v>
      </c>
    </row>
    <row r="887" spans="1:26" x14ac:dyDescent="0.25">
      <c r="A887">
        <v>3066</v>
      </c>
      <c r="B887">
        <v>238</v>
      </c>
      <c r="C887">
        <v>101</v>
      </c>
      <c r="D887">
        <v>238</v>
      </c>
      <c r="E887">
        <v>0</v>
      </c>
      <c r="F887">
        <v>101100</v>
      </c>
      <c r="G887">
        <v>0</v>
      </c>
      <c r="H887">
        <v>0</v>
      </c>
      <c r="I887">
        <v>27</v>
      </c>
      <c r="J887">
        <v>31</v>
      </c>
      <c r="K887">
        <v>55</v>
      </c>
      <c r="L887">
        <v>38</v>
      </c>
      <c r="M887">
        <v>4</v>
      </c>
      <c r="N887">
        <v>0</v>
      </c>
      <c r="O887">
        <v>155</v>
      </c>
      <c r="P887">
        <v>0</v>
      </c>
      <c r="Q887">
        <v>1196</v>
      </c>
      <c r="R887">
        <v>0</v>
      </c>
      <c r="S887">
        <v>0</v>
      </c>
      <c r="T887">
        <v>0</v>
      </c>
      <c r="U887">
        <v>45091</v>
      </c>
      <c r="V887">
        <v>1.47</v>
      </c>
      <c r="W887">
        <v>886</v>
      </c>
      <c r="X887">
        <v>1.4661489999999999</v>
      </c>
      <c r="Y887">
        <v>39</v>
      </c>
      <c r="Z887" t="s">
        <v>3</v>
      </c>
    </row>
    <row r="888" spans="1:26" x14ac:dyDescent="0.25">
      <c r="A888">
        <v>3067</v>
      </c>
      <c r="B888">
        <v>1785</v>
      </c>
      <c r="C888">
        <v>629</v>
      </c>
      <c r="D888">
        <v>1785</v>
      </c>
      <c r="E888">
        <v>0</v>
      </c>
      <c r="F888">
        <v>101100</v>
      </c>
      <c r="G888">
        <v>2</v>
      </c>
      <c r="H888">
        <v>7</v>
      </c>
      <c r="I888">
        <v>6</v>
      </c>
      <c r="J888">
        <v>38</v>
      </c>
      <c r="K888">
        <v>40</v>
      </c>
      <c r="L888">
        <v>29</v>
      </c>
      <c r="M888">
        <v>25</v>
      </c>
      <c r="N888">
        <v>0</v>
      </c>
      <c r="O888">
        <v>147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45091</v>
      </c>
      <c r="V888">
        <v>0.84</v>
      </c>
      <c r="W888">
        <v>887</v>
      </c>
      <c r="X888">
        <v>0.83951600000000004</v>
      </c>
      <c r="Y888">
        <v>39</v>
      </c>
      <c r="Z888" t="s">
        <v>3</v>
      </c>
    </row>
    <row r="889" spans="1:26" x14ac:dyDescent="0.25">
      <c r="A889">
        <v>3068</v>
      </c>
      <c r="B889">
        <v>807</v>
      </c>
      <c r="C889">
        <v>355</v>
      </c>
      <c r="D889">
        <v>807</v>
      </c>
      <c r="E889">
        <v>0</v>
      </c>
      <c r="F889">
        <v>87700</v>
      </c>
      <c r="G889">
        <v>22</v>
      </c>
      <c r="H889">
        <v>0</v>
      </c>
      <c r="I889">
        <v>46</v>
      </c>
      <c r="J889">
        <v>197</v>
      </c>
      <c r="K889">
        <v>71</v>
      </c>
      <c r="L889">
        <v>196</v>
      </c>
      <c r="M889">
        <v>23</v>
      </c>
      <c r="N889">
        <v>35</v>
      </c>
      <c r="O889">
        <v>590</v>
      </c>
      <c r="P889">
        <v>527</v>
      </c>
      <c r="Q889">
        <v>0</v>
      </c>
      <c r="R889">
        <v>0</v>
      </c>
      <c r="S889">
        <v>0</v>
      </c>
      <c r="T889">
        <v>0</v>
      </c>
      <c r="U889">
        <v>45091</v>
      </c>
      <c r="V889">
        <v>0.23</v>
      </c>
      <c r="W889">
        <v>888</v>
      </c>
      <c r="X889">
        <v>0.230905</v>
      </c>
      <c r="Y889">
        <v>39</v>
      </c>
      <c r="Z889" t="s">
        <v>3</v>
      </c>
    </row>
    <row r="890" spans="1:26" x14ac:dyDescent="0.25">
      <c r="A890">
        <v>3069</v>
      </c>
      <c r="B890">
        <v>1872</v>
      </c>
      <c r="C890">
        <v>788</v>
      </c>
      <c r="D890">
        <v>1872</v>
      </c>
      <c r="E890">
        <v>0</v>
      </c>
      <c r="F890">
        <v>87700</v>
      </c>
      <c r="G890">
        <v>0</v>
      </c>
      <c r="H890">
        <v>0</v>
      </c>
      <c r="I890">
        <v>122</v>
      </c>
      <c r="J890">
        <v>139</v>
      </c>
      <c r="K890">
        <v>36</v>
      </c>
      <c r="L890">
        <v>83</v>
      </c>
      <c r="M890">
        <v>70</v>
      </c>
      <c r="N890">
        <v>46</v>
      </c>
      <c r="O890">
        <v>496</v>
      </c>
      <c r="P890">
        <v>425</v>
      </c>
      <c r="Q890">
        <v>0</v>
      </c>
      <c r="R890">
        <v>0</v>
      </c>
      <c r="S890">
        <v>0</v>
      </c>
      <c r="T890">
        <v>0</v>
      </c>
      <c r="U890">
        <v>45091</v>
      </c>
      <c r="V890">
        <v>0.37</v>
      </c>
      <c r="W890">
        <v>889</v>
      </c>
      <c r="X890">
        <v>0.37110799999999999</v>
      </c>
      <c r="Y890">
        <v>39</v>
      </c>
      <c r="Z890" t="s">
        <v>3</v>
      </c>
    </row>
    <row r="891" spans="1:26" x14ac:dyDescent="0.25">
      <c r="A891">
        <v>3070</v>
      </c>
      <c r="B891">
        <v>3135</v>
      </c>
      <c r="C891">
        <v>1491</v>
      </c>
      <c r="D891">
        <v>3135</v>
      </c>
      <c r="E891">
        <v>0</v>
      </c>
      <c r="F891">
        <v>40100</v>
      </c>
      <c r="G891">
        <v>3</v>
      </c>
      <c r="H891">
        <v>6</v>
      </c>
      <c r="I891">
        <v>85</v>
      </c>
      <c r="J891">
        <v>242</v>
      </c>
      <c r="K891">
        <v>89</v>
      </c>
      <c r="L891">
        <v>96</v>
      </c>
      <c r="M891">
        <v>54</v>
      </c>
      <c r="N891">
        <v>0</v>
      </c>
      <c r="O891">
        <v>575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45091</v>
      </c>
      <c r="V891">
        <v>0.4</v>
      </c>
      <c r="W891">
        <v>890</v>
      </c>
      <c r="X891">
        <v>0.39877400000000002</v>
      </c>
      <c r="Y891">
        <v>39</v>
      </c>
      <c r="Z891" t="s">
        <v>3</v>
      </c>
    </row>
    <row r="892" spans="1:26" x14ac:dyDescent="0.25">
      <c r="A892">
        <v>3071</v>
      </c>
      <c r="B892">
        <v>115</v>
      </c>
      <c r="C892">
        <v>43</v>
      </c>
      <c r="D892">
        <v>115</v>
      </c>
      <c r="E892">
        <v>0</v>
      </c>
      <c r="F892">
        <v>107300</v>
      </c>
      <c r="G892">
        <v>143</v>
      </c>
      <c r="H892">
        <v>126</v>
      </c>
      <c r="I892">
        <v>166</v>
      </c>
      <c r="J892">
        <v>183</v>
      </c>
      <c r="K892">
        <v>15</v>
      </c>
      <c r="L892">
        <v>24</v>
      </c>
      <c r="M892">
        <v>77</v>
      </c>
      <c r="N892">
        <v>12</v>
      </c>
      <c r="O892">
        <v>746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45091</v>
      </c>
      <c r="V892">
        <v>0.36</v>
      </c>
      <c r="W892">
        <v>891</v>
      </c>
      <c r="X892">
        <v>0.36065599999999998</v>
      </c>
      <c r="Y892">
        <v>39</v>
      </c>
      <c r="Z892" t="s">
        <v>3</v>
      </c>
    </row>
    <row r="893" spans="1:26" x14ac:dyDescent="0.25">
      <c r="A893">
        <v>3072</v>
      </c>
      <c r="B893">
        <v>99</v>
      </c>
      <c r="C893">
        <v>34</v>
      </c>
      <c r="D893">
        <v>99</v>
      </c>
      <c r="E893">
        <v>0</v>
      </c>
      <c r="F893">
        <v>107300</v>
      </c>
      <c r="G893">
        <v>129</v>
      </c>
      <c r="H893">
        <v>112</v>
      </c>
      <c r="I893">
        <v>71</v>
      </c>
      <c r="J893">
        <v>28</v>
      </c>
      <c r="K893">
        <v>19</v>
      </c>
      <c r="L893">
        <v>30</v>
      </c>
      <c r="M893">
        <v>11</v>
      </c>
      <c r="N893">
        <v>0</v>
      </c>
      <c r="O893">
        <v>400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45091</v>
      </c>
      <c r="V893">
        <v>0.23</v>
      </c>
      <c r="W893">
        <v>892</v>
      </c>
      <c r="X893">
        <v>0.23391700000000001</v>
      </c>
      <c r="Y893">
        <v>39</v>
      </c>
      <c r="Z893" t="s">
        <v>3</v>
      </c>
    </row>
    <row r="894" spans="1:26" x14ac:dyDescent="0.25">
      <c r="A894">
        <v>3073</v>
      </c>
      <c r="B894">
        <v>2156</v>
      </c>
      <c r="C894">
        <v>1038</v>
      </c>
      <c r="D894">
        <v>2156</v>
      </c>
      <c r="E894">
        <v>0</v>
      </c>
      <c r="F894">
        <v>37600</v>
      </c>
      <c r="G894">
        <v>10</v>
      </c>
      <c r="H894">
        <v>21</v>
      </c>
      <c r="I894">
        <v>103</v>
      </c>
      <c r="J894">
        <v>151</v>
      </c>
      <c r="K894">
        <v>81</v>
      </c>
      <c r="L894">
        <v>196</v>
      </c>
      <c r="M894">
        <v>91</v>
      </c>
      <c r="N894">
        <v>0</v>
      </c>
      <c r="O894">
        <v>653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45091</v>
      </c>
      <c r="V894">
        <v>0.3</v>
      </c>
      <c r="W894">
        <v>893</v>
      </c>
      <c r="X894">
        <v>0.30174000000000001</v>
      </c>
      <c r="Y894">
        <v>39</v>
      </c>
      <c r="Z894" t="s">
        <v>3</v>
      </c>
    </row>
    <row r="895" spans="1:26" x14ac:dyDescent="0.25">
      <c r="A895">
        <v>3074</v>
      </c>
      <c r="B895">
        <v>19</v>
      </c>
      <c r="C895">
        <v>30</v>
      </c>
      <c r="D895">
        <v>19</v>
      </c>
      <c r="E895">
        <v>0</v>
      </c>
      <c r="F895">
        <v>80500</v>
      </c>
      <c r="G895">
        <v>2</v>
      </c>
      <c r="H895">
        <v>8</v>
      </c>
      <c r="I895">
        <v>202</v>
      </c>
      <c r="J895">
        <v>324</v>
      </c>
      <c r="K895">
        <v>65</v>
      </c>
      <c r="L895">
        <v>53</v>
      </c>
      <c r="M895">
        <v>42</v>
      </c>
      <c r="N895">
        <v>12</v>
      </c>
      <c r="O895">
        <v>708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45091</v>
      </c>
      <c r="V895">
        <v>0.16</v>
      </c>
      <c r="W895">
        <v>894</v>
      </c>
      <c r="X895">
        <v>0.155638</v>
      </c>
      <c r="Y895">
        <v>39</v>
      </c>
      <c r="Z895" t="s">
        <v>3</v>
      </c>
    </row>
    <row r="896" spans="1:26" x14ac:dyDescent="0.25">
      <c r="A896">
        <v>3075</v>
      </c>
      <c r="B896">
        <v>155</v>
      </c>
      <c r="C896">
        <v>69</v>
      </c>
      <c r="D896">
        <v>155</v>
      </c>
      <c r="E896">
        <v>0</v>
      </c>
      <c r="F896">
        <v>107300</v>
      </c>
      <c r="G896">
        <v>0</v>
      </c>
      <c r="H896">
        <v>5</v>
      </c>
      <c r="I896">
        <v>35</v>
      </c>
      <c r="J896">
        <v>0</v>
      </c>
      <c r="K896">
        <v>41</v>
      </c>
      <c r="L896">
        <v>25</v>
      </c>
      <c r="M896">
        <v>0</v>
      </c>
      <c r="N896">
        <v>0</v>
      </c>
      <c r="O896">
        <v>106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45091</v>
      </c>
      <c r="V896">
        <v>0.12</v>
      </c>
      <c r="W896">
        <v>895</v>
      </c>
      <c r="X896">
        <v>0.122019</v>
      </c>
      <c r="Y896">
        <v>39</v>
      </c>
      <c r="Z896" t="s">
        <v>3</v>
      </c>
    </row>
    <row r="897" spans="1:26" x14ac:dyDescent="0.25">
      <c r="A897">
        <v>3076</v>
      </c>
      <c r="B897">
        <v>160</v>
      </c>
      <c r="C897">
        <v>53</v>
      </c>
      <c r="D897">
        <v>160</v>
      </c>
      <c r="E897">
        <v>0</v>
      </c>
      <c r="F897">
        <v>107300</v>
      </c>
      <c r="G897">
        <v>663</v>
      </c>
      <c r="H897">
        <v>246</v>
      </c>
      <c r="I897">
        <v>80</v>
      </c>
      <c r="J897">
        <v>53</v>
      </c>
      <c r="K897">
        <v>109</v>
      </c>
      <c r="L897">
        <v>125</v>
      </c>
      <c r="M897">
        <v>150</v>
      </c>
      <c r="N897">
        <v>0</v>
      </c>
      <c r="O897">
        <v>1426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45091</v>
      </c>
      <c r="V897">
        <v>0.92</v>
      </c>
      <c r="W897">
        <v>896</v>
      </c>
      <c r="X897">
        <v>0.91888400000000003</v>
      </c>
      <c r="Y897">
        <v>39</v>
      </c>
      <c r="Z897" t="s">
        <v>3</v>
      </c>
    </row>
    <row r="898" spans="1:26" x14ac:dyDescent="0.25">
      <c r="A898">
        <v>3077</v>
      </c>
      <c r="B898">
        <v>8</v>
      </c>
      <c r="C898">
        <v>2</v>
      </c>
      <c r="D898">
        <v>8</v>
      </c>
      <c r="E898">
        <v>0</v>
      </c>
      <c r="F898">
        <v>107300</v>
      </c>
      <c r="G898">
        <v>562</v>
      </c>
      <c r="H898">
        <v>225</v>
      </c>
      <c r="I898">
        <v>1</v>
      </c>
      <c r="J898">
        <v>46</v>
      </c>
      <c r="K898">
        <v>40</v>
      </c>
      <c r="L898">
        <v>0</v>
      </c>
      <c r="M898">
        <v>49</v>
      </c>
      <c r="N898">
        <v>0</v>
      </c>
      <c r="O898">
        <v>923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45091</v>
      </c>
      <c r="V898">
        <v>0.84</v>
      </c>
      <c r="W898">
        <v>897</v>
      </c>
      <c r="X898">
        <v>0.83567899999999995</v>
      </c>
      <c r="Y898">
        <v>39</v>
      </c>
      <c r="Z898" t="s">
        <v>3</v>
      </c>
    </row>
    <row r="899" spans="1:26" x14ac:dyDescent="0.25">
      <c r="A899">
        <v>3078</v>
      </c>
      <c r="B899">
        <v>2038</v>
      </c>
      <c r="C899">
        <v>1129</v>
      </c>
      <c r="D899">
        <v>2038</v>
      </c>
      <c r="E899">
        <v>0</v>
      </c>
      <c r="F899">
        <v>107300</v>
      </c>
      <c r="G899">
        <v>343</v>
      </c>
      <c r="H899">
        <v>42</v>
      </c>
      <c r="I899">
        <v>30</v>
      </c>
      <c r="J899">
        <v>34</v>
      </c>
      <c r="K899">
        <v>46</v>
      </c>
      <c r="L899">
        <v>85</v>
      </c>
      <c r="M899">
        <v>26</v>
      </c>
      <c r="N899">
        <v>0</v>
      </c>
      <c r="O899">
        <v>606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45091</v>
      </c>
      <c r="V899">
        <v>1.45</v>
      </c>
      <c r="W899">
        <v>898</v>
      </c>
      <c r="X899">
        <v>1.4485699999999999</v>
      </c>
      <c r="Y899">
        <v>39</v>
      </c>
      <c r="Z899" t="s">
        <v>3</v>
      </c>
    </row>
    <row r="900" spans="1:26" x14ac:dyDescent="0.25">
      <c r="A900">
        <v>3079</v>
      </c>
      <c r="B900">
        <v>2</v>
      </c>
      <c r="C900">
        <v>1</v>
      </c>
      <c r="D900">
        <v>2</v>
      </c>
      <c r="E900">
        <v>0</v>
      </c>
      <c r="F900">
        <v>52600</v>
      </c>
      <c r="G900">
        <v>87</v>
      </c>
      <c r="H900">
        <v>0</v>
      </c>
      <c r="I900">
        <v>0</v>
      </c>
      <c r="J900">
        <v>0</v>
      </c>
      <c r="K900">
        <v>24</v>
      </c>
      <c r="L900">
        <v>9</v>
      </c>
      <c r="M900">
        <v>232</v>
      </c>
      <c r="N900">
        <v>0</v>
      </c>
      <c r="O900">
        <v>352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45091</v>
      </c>
      <c r="V900">
        <v>0.18</v>
      </c>
      <c r="W900">
        <v>899</v>
      </c>
      <c r="X900">
        <v>0.17991299999999999</v>
      </c>
      <c r="Y900">
        <v>39</v>
      </c>
      <c r="Z900" t="s">
        <v>3</v>
      </c>
    </row>
    <row r="901" spans="1:26" x14ac:dyDescent="0.25">
      <c r="A901">
        <v>3080</v>
      </c>
      <c r="B901">
        <v>229</v>
      </c>
      <c r="C901">
        <v>67</v>
      </c>
      <c r="D901">
        <v>173</v>
      </c>
      <c r="E901">
        <v>56</v>
      </c>
      <c r="F901">
        <v>31900</v>
      </c>
      <c r="G901">
        <v>78</v>
      </c>
      <c r="H901">
        <v>21</v>
      </c>
      <c r="I901">
        <v>0</v>
      </c>
      <c r="J901">
        <v>6</v>
      </c>
      <c r="K901">
        <v>29</v>
      </c>
      <c r="L901">
        <v>32</v>
      </c>
      <c r="M901">
        <v>11</v>
      </c>
      <c r="N901">
        <v>0</v>
      </c>
      <c r="O901">
        <v>177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45091</v>
      </c>
      <c r="V901">
        <v>7.0000000000000007E-2</v>
      </c>
      <c r="W901">
        <v>900</v>
      </c>
      <c r="X901">
        <v>7.4818999999999997E-2</v>
      </c>
      <c r="Y901">
        <v>39</v>
      </c>
      <c r="Z901" t="s">
        <v>3</v>
      </c>
    </row>
    <row r="902" spans="1:26" x14ac:dyDescent="0.25">
      <c r="A902">
        <v>3081</v>
      </c>
      <c r="B902">
        <v>312</v>
      </c>
      <c r="C902">
        <v>139</v>
      </c>
      <c r="D902">
        <v>312</v>
      </c>
      <c r="E902">
        <v>0</v>
      </c>
      <c r="F902">
        <v>50100</v>
      </c>
      <c r="G902">
        <v>30</v>
      </c>
      <c r="H902">
        <v>3</v>
      </c>
      <c r="I902">
        <v>4</v>
      </c>
      <c r="J902">
        <v>0</v>
      </c>
      <c r="K902">
        <v>19</v>
      </c>
      <c r="L902">
        <v>17</v>
      </c>
      <c r="M902">
        <v>6</v>
      </c>
      <c r="N902">
        <v>0</v>
      </c>
      <c r="O902">
        <v>79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45091</v>
      </c>
      <c r="V902">
        <v>0.13</v>
      </c>
      <c r="W902">
        <v>901</v>
      </c>
      <c r="X902">
        <v>0.13353999999999999</v>
      </c>
      <c r="Y902">
        <v>39</v>
      </c>
      <c r="Z902" t="s">
        <v>3</v>
      </c>
    </row>
    <row r="903" spans="1:26" x14ac:dyDescent="0.25">
      <c r="A903">
        <v>3082</v>
      </c>
      <c r="B903">
        <v>376</v>
      </c>
      <c r="C903">
        <v>159</v>
      </c>
      <c r="D903">
        <v>376</v>
      </c>
      <c r="E903">
        <v>0</v>
      </c>
      <c r="F903">
        <v>50100</v>
      </c>
      <c r="G903">
        <v>0</v>
      </c>
      <c r="H903">
        <v>3</v>
      </c>
      <c r="I903">
        <v>7</v>
      </c>
      <c r="J903">
        <v>3</v>
      </c>
      <c r="K903">
        <v>11</v>
      </c>
      <c r="L903">
        <v>20</v>
      </c>
      <c r="M903">
        <v>36</v>
      </c>
      <c r="N903">
        <v>0</v>
      </c>
      <c r="O903">
        <v>80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45091</v>
      </c>
      <c r="V903">
        <v>0.08</v>
      </c>
      <c r="W903">
        <v>902</v>
      </c>
      <c r="X903">
        <v>8.0107999999999999E-2</v>
      </c>
      <c r="Y903">
        <v>39</v>
      </c>
      <c r="Z903" t="s">
        <v>3</v>
      </c>
    </row>
    <row r="904" spans="1:26" x14ac:dyDescent="0.25">
      <c r="A904">
        <v>3083</v>
      </c>
      <c r="B904">
        <v>470</v>
      </c>
      <c r="C904">
        <v>258</v>
      </c>
      <c r="D904">
        <v>470</v>
      </c>
      <c r="E904">
        <v>0</v>
      </c>
      <c r="F904">
        <v>50100</v>
      </c>
      <c r="G904">
        <v>49</v>
      </c>
      <c r="H904">
        <v>0</v>
      </c>
      <c r="I904">
        <v>6</v>
      </c>
      <c r="J904">
        <v>0</v>
      </c>
      <c r="K904">
        <v>25</v>
      </c>
      <c r="L904">
        <v>9</v>
      </c>
      <c r="M904">
        <v>6</v>
      </c>
      <c r="N904">
        <v>0</v>
      </c>
      <c r="O904">
        <v>95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45091</v>
      </c>
      <c r="V904">
        <v>0.12</v>
      </c>
      <c r="W904">
        <v>903</v>
      </c>
      <c r="X904">
        <v>0.11643199999999999</v>
      </c>
      <c r="Y904">
        <v>39</v>
      </c>
      <c r="Z904" t="s">
        <v>3</v>
      </c>
    </row>
    <row r="905" spans="1:26" x14ac:dyDescent="0.25">
      <c r="A905">
        <v>3084</v>
      </c>
      <c r="B905">
        <v>308</v>
      </c>
      <c r="C905">
        <v>175</v>
      </c>
      <c r="D905">
        <v>308</v>
      </c>
      <c r="E905">
        <v>0</v>
      </c>
      <c r="F905">
        <v>40000</v>
      </c>
      <c r="G905">
        <v>3</v>
      </c>
      <c r="H905">
        <v>0</v>
      </c>
      <c r="I905">
        <v>0</v>
      </c>
      <c r="J905">
        <v>0</v>
      </c>
      <c r="K905">
        <v>17</v>
      </c>
      <c r="L905">
        <v>15</v>
      </c>
      <c r="M905">
        <v>0</v>
      </c>
      <c r="N905">
        <v>0</v>
      </c>
      <c r="O905">
        <v>35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45091</v>
      </c>
      <c r="V905">
        <v>0.06</v>
      </c>
      <c r="W905">
        <v>904</v>
      </c>
      <c r="X905">
        <v>5.5123999999999999E-2</v>
      </c>
      <c r="Y905">
        <v>39</v>
      </c>
      <c r="Z905" t="s">
        <v>3</v>
      </c>
    </row>
    <row r="906" spans="1:26" x14ac:dyDescent="0.25">
      <c r="A906">
        <v>3085</v>
      </c>
      <c r="B906">
        <v>999</v>
      </c>
      <c r="C906">
        <v>516</v>
      </c>
      <c r="D906">
        <v>999</v>
      </c>
      <c r="E906">
        <v>0</v>
      </c>
      <c r="F906">
        <v>40000</v>
      </c>
      <c r="G906">
        <v>0</v>
      </c>
      <c r="H906">
        <v>8</v>
      </c>
      <c r="I906">
        <v>2</v>
      </c>
      <c r="J906">
        <v>0</v>
      </c>
      <c r="K906">
        <v>88</v>
      </c>
      <c r="L906">
        <v>52</v>
      </c>
      <c r="M906">
        <v>4</v>
      </c>
      <c r="N906">
        <v>15</v>
      </c>
      <c r="O906">
        <v>169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45091</v>
      </c>
      <c r="V906">
        <v>0.18</v>
      </c>
      <c r="W906">
        <v>905</v>
      </c>
      <c r="X906">
        <v>0.18332000000000001</v>
      </c>
      <c r="Y906">
        <v>39</v>
      </c>
      <c r="Z906" t="s">
        <v>3</v>
      </c>
    </row>
    <row r="907" spans="1:26" x14ac:dyDescent="0.25">
      <c r="A907">
        <v>3086</v>
      </c>
      <c r="B907">
        <v>1062</v>
      </c>
      <c r="C907">
        <v>452</v>
      </c>
      <c r="D907">
        <v>1062</v>
      </c>
      <c r="E907">
        <v>0</v>
      </c>
      <c r="F907">
        <v>31900</v>
      </c>
      <c r="G907">
        <v>5</v>
      </c>
      <c r="H907">
        <v>11</v>
      </c>
      <c r="I907">
        <v>18</v>
      </c>
      <c r="J907">
        <v>29</v>
      </c>
      <c r="K907">
        <v>56</v>
      </c>
      <c r="L907">
        <v>91</v>
      </c>
      <c r="M907">
        <v>74</v>
      </c>
      <c r="N907">
        <v>47</v>
      </c>
      <c r="O907">
        <v>331</v>
      </c>
      <c r="P907">
        <v>532</v>
      </c>
      <c r="Q907">
        <v>0</v>
      </c>
      <c r="R907">
        <v>0</v>
      </c>
      <c r="S907">
        <v>0</v>
      </c>
      <c r="T907">
        <v>0</v>
      </c>
      <c r="U907">
        <v>45091</v>
      </c>
      <c r="V907">
        <v>0.25</v>
      </c>
      <c r="W907">
        <v>906</v>
      </c>
      <c r="X907">
        <v>0.24912300000000001</v>
      </c>
      <c r="Y907">
        <v>39</v>
      </c>
      <c r="Z907" t="s">
        <v>3</v>
      </c>
    </row>
    <row r="908" spans="1:26" x14ac:dyDescent="0.25">
      <c r="A908">
        <v>3087</v>
      </c>
      <c r="B908">
        <v>399</v>
      </c>
      <c r="C908">
        <v>171</v>
      </c>
      <c r="D908">
        <v>399</v>
      </c>
      <c r="E908">
        <v>0</v>
      </c>
      <c r="F908">
        <v>52600</v>
      </c>
      <c r="G908">
        <v>175</v>
      </c>
      <c r="H908">
        <v>5</v>
      </c>
      <c r="I908">
        <v>4</v>
      </c>
      <c r="J908">
        <v>0</v>
      </c>
      <c r="K908">
        <v>111</v>
      </c>
      <c r="L908">
        <v>78</v>
      </c>
      <c r="M908">
        <v>1030</v>
      </c>
      <c r="N908">
        <v>0</v>
      </c>
      <c r="O908">
        <v>1403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45091</v>
      </c>
      <c r="V908">
        <v>0.31</v>
      </c>
      <c r="W908">
        <v>907</v>
      </c>
      <c r="X908">
        <v>0.30563800000000002</v>
      </c>
      <c r="Y908">
        <v>39</v>
      </c>
      <c r="Z908" t="s">
        <v>3</v>
      </c>
    </row>
    <row r="909" spans="1:26" x14ac:dyDescent="0.25">
      <c r="A909">
        <v>3088</v>
      </c>
      <c r="B909">
        <v>541</v>
      </c>
      <c r="C909">
        <v>217</v>
      </c>
      <c r="D909">
        <v>541</v>
      </c>
      <c r="E909">
        <v>0</v>
      </c>
      <c r="F909">
        <v>52600</v>
      </c>
      <c r="G909">
        <v>0</v>
      </c>
      <c r="H909">
        <v>4</v>
      </c>
      <c r="I909">
        <v>0</v>
      </c>
      <c r="J909">
        <v>0</v>
      </c>
      <c r="K909">
        <v>19</v>
      </c>
      <c r="L909">
        <v>8</v>
      </c>
      <c r="M909">
        <v>166</v>
      </c>
      <c r="N909">
        <v>0</v>
      </c>
      <c r="O909">
        <v>197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45091</v>
      </c>
      <c r="V909">
        <v>0.24</v>
      </c>
      <c r="W909">
        <v>908</v>
      </c>
      <c r="X909">
        <v>0.241868</v>
      </c>
      <c r="Y909">
        <v>39</v>
      </c>
      <c r="Z909" t="s">
        <v>3</v>
      </c>
    </row>
    <row r="910" spans="1:26" x14ac:dyDescent="0.25">
      <c r="A910">
        <v>3089</v>
      </c>
      <c r="B910">
        <v>131</v>
      </c>
      <c r="C910">
        <v>67</v>
      </c>
      <c r="D910">
        <v>131</v>
      </c>
      <c r="E910">
        <v>0</v>
      </c>
      <c r="F910">
        <v>52600</v>
      </c>
      <c r="G910">
        <v>8</v>
      </c>
      <c r="H910">
        <v>0</v>
      </c>
      <c r="I910">
        <v>24</v>
      </c>
      <c r="J910">
        <v>255</v>
      </c>
      <c r="K910">
        <v>15</v>
      </c>
      <c r="L910">
        <v>31</v>
      </c>
      <c r="M910">
        <v>49</v>
      </c>
      <c r="N910">
        <v>40</v>
      </c>
      <c r="O910">
        <v>422</v>
      </c>
      <c r="P910">
        <v>475</v>
      </c>
      <c r="Q910">
        <v>0</v>
      </c>
      <c r="R910">
        <v>0</v>
      </c>
      <c r="S910">
        <v>0</v>
      </c>
      <c r="T910">
        <v>0</v>
      </c>
      <c r="U910">
        <v>45091</v>
      </c>
      <c r="V910">
        <v>0.1</v>
      </c>
      <c r="W910">
        <v>909</v>
      </c>
      <c r="X910">
        <v>0.10331600000000001</v>
      </c>
      <c r="Y910">
        <v>39</v>
      </c>
      <c r="Z910" t="s">
        <v>3</v>
      </c>
    </row>
    <row r="911" spans="1:26" x14ac:dyDescent="0.25">
      <c r="A911">
        <v>3090</v>
      </c>
      <c r="B911">
        <v>22</v>
      </c>
      <c r="C911">
        <v>9</v>
      </c>
      <c r="D911">
        <v>22</v>
      </c>
      <c r="E911">
        <v>0</v>
      </c>
      <c r="F911">
        <v>63100</v>
      </c>
      <c r="G911">
        <v>61</v>
      </c>
      <c r="H911">
        <v>288</v>
      </c>
      <c r="I911">
        <v>23</v>
      </c>
      <c r="J911">
        <v>70</v>
      </c>
      <c r="K911">
        <v>10</v>
      </c>
      <c r="L911">
        <v>0</v>
      </c>
      <c r="M911">
        <v>15</v>
      </c>
      <c r="N911">
        <v>0</v>
      </c>
      <c r="O911">
        <v>467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45091</v>
      </c>
      <c r="V911">
        <v>0.16</v>
      </c>
      <c r="W911">
        <v>910</v>
      </c>
      <c r="X911">
        <v>0.15267</v>
      </c>
      <c r="Y911">
        <v>39</v>
      </c>
      <c r="Z911" t="s">
        <v>3</v>
      </c>
    </row>
    <row r="912" spans="1:26" x14ac:dyDescent="0.25">
      <c r="A912">
        <v>3092</v>
      </c>
      <c r="B912">
        <v>1773</v>
      </c>
      <c r="C912">
        <v>788</v>
      </c>
      <c r="D912">
        <v>1773</v>
      </c>
      <c r="E912">
        <v>0</v>
      </c>
      <c r="F912">
        <v>51900</v>
      </c>
      <c r="G912">
        <v>20</v>
      </c>
      <c r="H912">
        <v>249</v>
      </c>
      <c r="I912">
        <v>293</v>
      </c>
      <c r="J912">
        <v>276</v>
      </c>
      <c r="K912">
        <v>185</v>
      </c>
      <c r="L912">
        <v>96</v>
      </c>
      <c r="M912">
        <v>490</v>
      </c>
      <c r="N912">
        <v>648</v>
      </c>
      <c r="O912">
        <v>2257</v>
      </c>
      <c r="P912">
        <v>0</v>
      </c>
      <c r="Q912">
        <v>0</v>
      </c>
      <c r="R912">
        <v>7253</v>
      </c>
      <c r="S912">
        <v>7253</v>
      </c>
      <c r="T912">
        <v>0</v>
      </c>
      <c r="U912">
        <v>45091</v>
      </c>
      <c r="V912">
        <v>0.66</v>
      </c>
      <c r="W912">
        <v>911</v>
      </c>
      <c r="X912">
        <v>0.65604099999999999</v>
      </c>
      <c r="Y912">
        <v>39</v>
      </c>
      <c r="Z912" t="s">
        <v>3</v>
      </c>
    </row>
    <row r="913" spans="1:26" x14ac:dyDescent="0.25">
      <c r="A913">
        <v>3093</v>
      </c>
      <c r="B913">
        <v>3085</v>
      </c>
      <c r="C913">
        <v>1397</v>
      </c>
      <c r="D913">
        <v>3085</v>
      </c>
      <c r="E913">
        <v>0</v>
      </c>
      <c r="F913">
        <v>63100</v>
      </c>
      <c r="G913">
        <v>206</v>
      </c>
      <c r="H913">
        <v>389</v>
      </c>
      <c r="I913">
        <v>369</v>
      </c>
      <c r="J913">
        <v>333</v>
      </c>
      <c r="K913">
        <v>170</v>
      </c>
      <c r="L913">
        <v>116</v>
      </c>
      <c r="M913">
        <v>621</v>
      </c>
      <c r="N913">
        <v>0</v>
      </c>
      <c r="O913">
        <v>2204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45091</v>
      </c>
      <c r="V913">
        <v>1.27</v>
      </c>
      <c r="W913">
        <v>912</v>
      </c>
      <c r="X913">
        <v>1.2707809999999999</v>
      </c>
      <c r="Y913">
        <v>39</v>
      </c>
      <c r="Z913" t="s">
        <v>3</v>
      </c>
    </row>
    <row r="914" spans="1:26" x14ac:dyDescent="0.25">
      <c r="A914">
        <v>3094</v>
      </c>
      <c r="B914">
        <v>1031</v>
      </c>
      <c r="C914">
        <v>548</v>
      </c>
      <c r="D914">
        <v>1031</v>
      </c>
      <c r="E914">
        <v>0</v>
      </c>
      <c r="F914">
        <v>51900</v>
      </c>
      <c r="G914">
        <v>259</v>
      </c>
      <c r="H914">
        <v>105</v>
      </c>
      <c r="I914">
        <v>308</v>
      </c>
      <c r="J914">
        <v>495</v>
      </c>
      <c r="K914">
        <v>30</v>
      </c>
      <c r="L914">
        <v>141</v>
      </c>
      <c r="M914">
        <v>94</v>
      </c>
      <c r="N914">
        <v>8</v>
      </c>
      <c r="O914">
        <v>1440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45091</v>
      </c>
      <c r="V914">
        <v>0.68</v>
      </c>
      <c r="W914">
        <v>913</v>
      </c>
      <c r="X914">
        <v>0.67762100000000003</v>
      </c>
      <c r="Y914">
        <v>39</v>
      </c>
      <c r="Z914" t="s">
        <v>3</v>
      </c>
    </row>
    <row r="915" spans="1:26" x14ac:dyDescent="0.25">
      <c r="A915">
        <v>3095</v>
      </c>
      <c r="B915">
        <v>1535</v>
      </c>
      <c r="C915">
        <v>817</v>
      </c>
      <c r="D915">
        <v>1535</v>
      </c>
      <c r="E915">
        <v>0</v>
      </c>
      <c r="F915">
        <v>51900</v>
      </c>
      <c r="G915">
        <v>236</v>
      </c>
      <c r="H915">
        <v>167</v>
      </c>
      <c r="I915">
        <v>1345</v>
      </c>
      <c r="J915">
        <v>466</v>
      </c>
      <c r="K915">
        <v>98</v>
      </c>
      <c r="L915">
        <v>222</v>
      </c>
      <c r="M915">
        <v>262</v>
      </c>
      <c r="N915">
        <v>0</v>
      </c>
      <c r="O915">
        <v>2796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45091</v>
      </c>
      <c r="V915">
        <v>1.19</v>
      </c>
      <c r="W915">
        <v>914</v>
      </c>
      <c r="X915">
        <v>1.1888639999999999</v>
      </c>
      <c r="Y915">
        <v>39</v>
      </c>
      <c r="Z915" t="s">
        <v>3</v>
      </c>
    </row>
    <row r="916" spans="1:26" x14ac:dyDescent="0.25">
      <c r="A916">
        <v>3096</v>
      </c>
      <c r="B916">
        <v>3618</v>
      </c>
      <c r="C916">
        <v>1552</v>
      </c>
      <c r="D916">
        <v>3618</v>
      </c>
      <c r="E916">
        <v>0</v>
      </c>
      <c r="F916">
        <v>64000</v>
      </c>
      <c r="G916">
        <v>2206</v>
      </c>
      <c r="H916">
        <v>10</v>
      </c>
      <c r="I916">
        <v>108</v>
      </c>
      <c r="J916">
        <v>249</v>
      </c>
      <c r="K916">
        <v>126</v>
      </c>
      <c r="L916">
        <v>53</v>
      </c>
      <c r="M916">
        <v>269</v>
      </c>
      <c r="N916">
        <v>61</v>
      </c>
      <c r="O916">
        <v>3082</v>
      </c>
      <c r="P916">
        <v>799</v>
      </c>
      <c r="Q916">
        <v>0</v>
      </c>
      <c r="R916">
        <v>0</v>
      </c>
      <c r="S916">
        <v>0</v>
      </c>
      <c r="T916">
        <v>0</v>
      </c>
      <c r="U916">
        <v>45091</v>
      </c>
      <c r="V916">
        <v>3.38</v>
      </c>
      <c r="W916">
        <v>915</v>
      </c>
      <c r="X916">
        <v>3.383445</v>
      </c>
      <c r="Y916">
        <v>39</v>
      </c>
      <c r="Z916" t="s">
        <v>3</v>
      </c>
    </row>
    <row r="917" spans="1:26" x14ac:dyDescent="0.25">
      <c r="A917">
        <v>3097</v>
      </c>
      <c r="B917">
        <v>2797</v>
      </c>
      <c r="C917">
        <v>1270</v>
      </c>
      <c r="D917">
        <v>2797</v>
      </c>
      <c r="E917">
        <v>0</v>
      </c>
      <c r="F917">
        <v>53700</v>
      </c>
      <c r="G917">
        <v>478</v>
      </c>
      <c r="H917">
        <v>386</v>
      </c>
      <c r="I917">
        <v>183</v>
      </c>
      <c r="J917">
        <v>297</v>
      </c>
      <c r="K917">
        <v>84</v>
      </c>
      <c r="L917">
        <v>127</v>
      </c>
      <c r="M917">
        <v>255</v>
      </c>
      <c r="N917">
        <v>0</v>
      </c>
      <c r="O917">
        <v>1810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45091</v>
      </c>
      <c r="V917">
        <v>1.65</v>
      </c>
      <c r="W917">
        <v>916</v>
      </c>
      <c r="X917">
        <v>1.65371</v>
      </c>
      <c r="Y917">
        <v>39</v>
      </c>
      <c r="Z917" t="s">
        <v>3</v>
      </c>
    </row>
    <row r="918" spans="1:26" x14ac:dyDescent="0.25">
      <c r="A918">
        <v>3099</v>
      </c>
      <c r="B918">
        <v>937</v>
      </c>
      <c r="C918">
        <v>418</v>
      </c>
      <c r="D918">
        <v>937</v>
      </c>
      <c r="E918">
        <v>0</v>
      </c>
      <c r="F918">
        <v>60400</v>
      </c>
      <c r="G918">
        <v>366</v>
      </c>
      <c r="H918">
        <v>386</v>
      </c>
      <c r="I918">
        <v>52</v>
      </c>
      <c r="J918">
        <v>77</v>
      </c>
      <c r="K918">
        <v>22</v>
      </c>
      <c r="L918">
        <v>0</v>
      </c>
      <c r="M918">
        <v>134</v>
      </c>
      <c r="N918">
        <v>0</v>
      </c>
      <c r="O918">
        <v>1037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45091</v>
      </c>
      <c r="V918">
        <v>2.0699999999999998</v>
      </c>
      <c r="W918">
        <v>917</v>
      </c>
      <c r="X918">
        <v>2.0735070000000002</v>
      </c>
      <c r="Y918">
        <v>39</v>
      </c>
      <c r="Z918" t="s">
        <v>3</v>
      </c>
    </row>
    <row r="919" spans="1:26" x14ac:dyDescent="0.25">
      <c r="A919">
        <v>3100</v>
      </c>
      <c r="B919">
        <v>443</v>
      </c>
      <c r="C919">
        <v>208</v>
      </c>
      <c r="D919">
        <v>443</v>
      </c>
      <c r="E919">
        <v>0</v>
      </c>
      <c r="F919">
        <v>60400</v>
      </c>
      <c r="G919">
        <v>43</v>
      </c>
      <c r="H919">
        <v>0</v>
      </c>
      <c r="I919">
        <v>49</v>
      </c>
      <c r="J919">
        <v>58</v>
      </c>
      <c r="K919">
        <v>27</v>
      </c>
      <c r="L919">
        <v>6</v>
      </c>
      <c r="M919">
        <v>92</v>
      </c>
      <c r="N919">
        <v>0</v>
      </c>
      <c r="O919">
        <v>275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45091</v>
      </c>
      <c r="V919">
        <v>0.6</v>
      </c>
      <c r="W919">
        <v>918</v>
      </c>
      <c r="X919">
        <v>0.59856200000000004</v>
      </c>
      <c r="Y919">
        <v>39</v>
      </c>
      <c r="Z919" t="s">
        <v>3</v>
      </c>
    </row>
    <row r="920" spans="1:26" x14ac:dyDescent="0.25">
      <c r="A920">
        <v>3101</v>
      </c>
      <c r="B920">
        <v>270</v>
      </c>
      <c r="C920">
        <v>118</v>
      </c>
      <c r="D920">
        <v>270</v>
      </c>
      <c r="E920">
        <v>0</v>
      </c>
      <c r="F920">
        <v>79900</v>
      </c>
      <c r="G920">
        <v>41</v>
      </c>
      <c r="H920">
        <v>82</v>
      </c>
      <c r="I920">
        <v>31</v>
      </c>
      <c r="J920">
        <v>0</v>
      </c>
      <c r="K920">
        <v>15</v>
      </c>
      <c r="L920">
        <v>0</v>
      </c>
      <c r="M920">
        <v>138</v>
      </c>
      <c r="N920">
        <v>8</v>
      </c>
      <c r="O920">
        <v>315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45091</v>
      </c>
      <c r="V920">
        <v>0.38</v>
      </c>
      <c r="W920">
        <v>919</v>
      </c>
      <c r="X920">
        <v>0.380305</v>
      </c>
      <c r="Y920">
        <v>39</v>
      </c>
      <c r="Z920" t="s">
        <v>3</v>
      </c>
    </row>
    <row r="921" spans="1:26" x14ac:dyDescent="0.25">
      <c r="A921">
        <v>3102</v>
      </c>
      <c r="B921">
        <v>233</v>
      </c>
      <c r="C921">
        <v>146</v>
      </c>
      <c r="D921">
        <v>233</v>
      </c>
      <c r="E921">
        <v>0</v>
      </c>
      <c r="F921">
        <v>63100</v>
      </c>
      <c r="G921">
        <v>6</v>
      </c>
      <c r="H921">
        <v>10</v>
      </c>
      <c r="I921">
        <v>35</v>
      </c>
      <c r="J921">
        <v>69</v>
      </c>
      <c r="K921">
        <v>12</v>
      </c>
      <c r="L921">
        <v>12</v>
      </c>
      <c r="M921">
        <v>242</v>
      </c>
      <c r="N921">
        <v>139</v>
      </c>
      <c r="O921">
        <v>525</v>
      </c>
      <c r="P921">
        <v>579</v>
      </c>
      <c r="Q921">
        <v>1945</v>
      </c>
      <c r="R921">
        <v>0</v>
      </c>
      <c r="S921">
        <v>0</v>
      </c>
      <c r="T921">
        <v>0</v>
      </c>
      <c r="U921">
        <v>45091</v>
      </c>
      <c r="V921">
        <v>0.51</v>
      </c>
      <c r="W921">
        <v>920</v>
      </c>
      <c r="X921">
        <v>0.51253899999999997</v>
      </c>
      <c r="Y921">
        <v>39</v>
      </c>
      <c r="Z921" t="s">
        <v>3</v>
      </c>
    </row>
    <row r="922" spans="1:26" x14ac:dyDescent="0.25">
      <c r="A922">
        <v>3103</v>
      </c>
      <c r="B922">
        <v>1120</v>
      </c>
      <c r="C922">
        <v>421</v>
      </c>
      <c r="D922">
        <v>1056</v>
      </c>
      <c r="E922">
        <v>64</v>
      </c>
      <c r="F922">
        <v>60400</v>
      </c>
      <c r="G922">
        <v>514</v>
      </c>
      <c r="H922">
        <v>480</v>
      </c>
      <c r="I922">
        <v>84</v>
      </c>
      <c r="J922">
        <v>55</v>
      </c>
      <c r="K922">
        <v>102</v>
      </c>
      <c r="L922">
        <v>46</v>
      </c>
      <c r="M922">
        <v>242</v>
      </c>
      <c r="N922">
        <v>67</v>
      </c>
      <c r="O922">
        <v>1590</v>
      </c>
      <c r="P922">
        <v>770</v>
      </c>
      <c r="Q922">
        <v>0</v>
      </c>
      <c r="R922">
        <v>0</v>
      </c>
      <c r="S922">
        <v>0</v>
      </c>
      <c r="T922">
        <v>0</v>
      </c>
      <c r="U922">
        <v>45091</v>
      </c>
      <c r="V922">
        <v>1.73</v>
      </c>
      <c r="W922">
        <v>921</v>
      </c>
      <c r="X922">
        <v>1.7312460000000001</v>
      </c>
      <c r="Y922">
        <v>39</v>
      </c>
      <c r="Z922" t="s">
        <v>3</v>
      </c>
    </row>
    <row r="923" spans="1:26" x14ac:dyDescent="0.25">
      <c r="A923">
        <v>3104</v>
      </c>
      <c r="B923">
        <v>29</v>
      </c>
      <c r="C923">
        <v>12</v>
      </c>
      <c r="D923">
        <v>29</v>
      </c>
      <c r="E923">
        <v>0</v>
      </c>
      <c r="F923">
        <v>63100</v>
      </c>
      <c r="G923">
        <v>74</v>
      </c>
      <c r="H923">
        <v>226</v>
      </c>
      <c r="I923">
        <v>401</v>
      </c>
      <c r="J923">
        <v>84</v>
      </c>
      <c r="K923">
        <v>19</v>
      </c>
      <c r="L923">
        <v>0</v>
      </c>
      <c r="M923">
        <v>258</v>
      </c>
      <c r="N923">
        <v>0</v>
      </c>
      <c r="O923">
        <v>1062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45091</v>
      </c>
      <c r="V923">
        <v>0.32</v>
      </c>
      <c r="W923">
        <v>922</v>
      </c>
      <c r="X923">
        <v>0.32335599999999998</v>
      </c>
      <c r="Y923">
        <v>39</v>
      </c>
      <c r="Z923" t="s">
        <v>3</v>
      </c>
    </row>
    <row r="924" spans="1:26" x14ac:dyDescent="0.25">
      <c r="A924">
        <v>3105</v>
      </c>
      <c r="B924">
        <v>240</v>
      </c>
      <c r="C924">
        <v>116</v>
      </c>
      <c r="D924">
        <v>240</v>
      </c>
      <c r="E924">
        <v>0</v>
      </c>
      <c r="F924">
        <v>60400</v>
      </c>
      <c r="G924">
        <v>80</v>
      </c>
      <c r="H924">
        <v>230</v>
      </c>
      <c r="I924">
        <v>23</v>
      </c>
      <c r="J924">
        <v>52</v>
      </c>
      <c r="K924">
        <v>74</v>
      </c>
      <c r="L924">
        <v>23</v>
      </c>
      <c r="M924">
        <v>263</v>
      </c>
      <c r="N924">
        <v>8</v>
      </c>
      <c r="O924">
        <v>753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45091</v>
      </c>
      <c r="V924">
        <v>0.51</v>
      </c>
      <c r="W924">
        <v>923</v>
      </c>
      <c r="X924">
        <v>0.50922000000000001</v>
      </c>
      <c r="Y924">
        <v>39</v>
      </c>
      <c r="Z924" t="s">
        <v>3</v>
      </c>
    </row>
    <row r="925" spans="1:26" x14ac:dyDescent="0.25">
      <c r="A925">
        <v>3106</v>
      </c>
      <c r="B925">
        <v>659</v>
      </c>
      <c r="C925">
        <v>241</v>
      </c>
      <c r="D925">
        <v>659</v>
      </c>
      <c r="E925">
        <v>0</v>
      </c>
      <c r="F925">
        <v>37700</v>
      </c>
      <c r="G925">
        <v>109</v>
      </c>
      <c r="H925">
        <v>156</v>
      </c>
      <c r="I925">
        <v>121</v>
      </c>
      <c r="J925">
        <v>132</v>
      </c>
      <c r="K925">
        <v>34</v>
      </c>
      <c r="L925">
        <v>32</v>
      </c>
      <c r="M925">
        <v>222</v>
      </c>
      <c r="N925">
        <v>0</v>
      </c>
      <c r="O925">
        <v>806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45091</v>
      </c>
      <c r="V925">
        <v>0.68</v>
      </c>
      <c r="W925">
        <v>924</v>
      </c>
      <c r="X925">
        <v>0.67928599999999995</v>
      </c>
      <c r="Y925">
        <v>39</v>
      </c>
      <c r="Z925" t="s">
        <v>3</v>
      </c>
    </row>
    <row r="926" spans="1:26" x14ac:dyDescent="0.25">
      <c r="A926">
        <v>3107</v>
      </c>
      <c r="B926">
        <v>20</v>
      </c>
      <c r="C926">
        <v>8</v>
      </c>
      <c r="D926">
        <v>20</v>
      </c>
      <c r="E926">
        <v>0</v>
      </c>
      <c r="F926">
        <v>37700</v>
      </c>
      <c r="G926">
        <v>8</v>
      </c>
      <c r="H926">
        <v>532</v>
      </c>
      <c r="I926">
        <v>117</v>
      </c>
      <c r="J926">
        <v>77</v>
      </c>
      <c r="K926">
        <v>30</v>
      </c>
      <c r="L926">
        <v>69</v>
      </c>
      <c r="M926">
        <v>162</v>
      </c>
      <c r="N926">
        <v>0</v>
      </c>
      <c r="O926">
        <v>995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45091</v>
      </c>
      <c r="V926">
        <v>0.2</v>
      </c>
      <c r="W926">
        <v>925</v>
      </c>
      <c r="X926">
        <v>0.19986499999999999</v>
      </c>
      <c r="Y926">
        <v>39</v>
      </c>
      <c r="Z926" t="s">
        <v>3</v>
      </c>
    </row>
    <row r="927" spans="1:26" x14ac:dyDescent="0.25">
      <c r="A927">
        <v>3109</v>
      </c>
      <c r="B927">
        <v>457</v>
      </c>
      <c r="C927">
        <v>196</v>
      </c>
      <c r="D927">
        <v>457</v>
      </c>
      <c r="E927">
        <v>0</v>
      </c>
      <c r="F927">
        <v>69100</v>
      </c>
      <c r="G927">
        <v>417</v>
      </c>
      <c r="H927">
        <v>3</v>
      </c>
      <c r="I927">
        <v>50</v>
      </c>
      <c r="J927">
        <v>115</v>
      </c>
      <c r="K927">
        <v>78</v>
      </c>
      <c r="L927">
        <v>13</v>
      </c>
      <c r="M927">
        <v>248</v>
      </c>
      <c r="N927">
        <v>8</v>
      </c>
      <c r="O927">
        <v>932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45091</v>
      </c>
      <c r="V927">
        <v>1.99</v>
      </c>
      <c r="W927">
        <v>926</v>
      </c>
      <c r="X927">
        <v>1.9873479999999999</v>
      </c>
      <c r="Y927">
        <v>39</v>
      </c>
      <c r="Z927" t="s">
        <v>3</v>
      </c>
    </row>
    <row r="928" spans="1:26" x14ac:dyDescent="0.25">
      <c r="A928">
        <v>3110</v>
      </c>
      <c r="B928">
        <v>1341</v>
      </c>
      <c r="C928">
        <v>523</v>
      </c>
      <c r="D928">
        <v>1341</v>
      </c>
      <c r="E928">
        <v>0</v>
      </c>
      <c r="F928">
        <v>37700</v>
      </c>
      <c r="G928">
        <v>490</v>
      </c>
      <c r="H928">
        <v>409</v>
      </c>
      <c r="I928">
        <v>109</v>
      </c>
      <c r="J928">
        <v>51</v>
      </c>
      <c r="K928">
        <v>52</v>
      </c>
      <c r="L928">
        <v>64</v>
      </c>
      <c r="M928">
        <v>164</v>
      </c>
      <c r="N928">
        <v>8</v>
      </c>
      <c r="O928">
        <v>1347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45091</v>
      </c>
      <c r="V928">
        <v>2.7</v>
      </c>
      <c r="W928">
        <v>927</v>
      </c>
      <c r="X928">
        <v>2.694582</v>
      </c>
      <c r="Y928">
        <v>39</v>
      </c>
      <c r="Z928" t="s">
        <v>3</v>
      </c>
    </row>
    <row r="929" spans="1:26" x14ac:dyDescent="0.25">
      <c r="A929">
        <v>3111</v>
      </c>
      <c r="B929">
        <v>240</v>
      </c>
      <c r="C929">
        <v>104</v>
      </c>
      <c r="D929">
        <v>240</v>
      </c>
      <c r="E929">
        <v>0</v>
      </c>
      <c r="F929">
        <v>47900</v>
      </c>
      <c r="G929">
        <v>1</v>
      </c>
      <c r="H929">
        <v>0</v>
      </c>
      <c r="I929">
        <v>49</v>
      </c>
      <c r="J929">
        <v>57</v>
      </c>
      <c r="K929">
        <v>18</v>
      </c>
      <c r="L929">
        <v>25</v>
      </c>
      <c r="M929">
        <v>162</v>
      </c>
      <c r="N929">
        <v>12</v>
      </c>
      <c r="O929">
        <v>324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45091</v>
      </c>
      <c r="V929">
        <v>0.12</v>
      </c>
      <c r="W929">
        <v>928</v>
      </c>
      <c r="X929">
        <v>0.117545</v>
      </c>
      <c r="Y929">
        <v>39</v>
      </c>
      <c r="Z929" t="s">
        <v>3</v>
      </c>
    </row>
    <row r="930" spans="1:26" x14ac:dyDescent="0.25">
      <c r="A930">
        <v>3112</v>
      </c>
      <c r="B930">
        <v>449</v>
      </c>
      <c r="C930">
        <v>184</v>
      </c>
      <c r="D930">
        <v>449</v>
      </c>
      <c r="E930">
        <v>0</v>
      </c>
      <c r="F930">
        <v>47900</v>
      </c>
      <c r="G930">
        <v>22</v>
      </c>
      <c r="H930">
        <v>24</v>
      </c>
      <c r="I930">
        <v>24</v>
      </c>
      <c r="J930">
        <v>4</v>
      </c>
      <c r="K930">
        <v>38</v>
      </c>
      <c r="L930">
        <v>123</v>
      </c>
      <c r="M930">
        <v>5</v>
      </c>
      <c r="N930">
        <v>20</v>
      </c>
      <c r="O930">
        <v>260</v>
      </c>
      <c r="P930">
        <v>186</v>
      </c>
      <c r="Q930">
        <v>0</v>
      </c>
      <c r="R930">
        <v>0</v>
      </c>
      <c r="S930">
        <v>0</v>
      </c>
      <c r="T930">
        <v>0</v>
      </c>
      <c r="U930">
        <v>45091</v>
      </c>
      <c r="V930">
        <v>0.14000000000000001</v>
      </c>
      <c r="W930">
        <v>929</v>
      </c>
      <c r="X930">
        <v>0.14394199999999999</v>
      </c>
      <c r="Y930">
        <v>39</v>
      </c>
      <c r="Z930" t="s">
        <v>3</v>
      </c>
    </row>
    <row r="931" spans="1:26" x14ac:dyDescent="0.25">
      <c r="A931">
        <v>3113</v>
      </c>
      <c r="B931">
        <v>437</v>
      </c>
      <c r="C931">
        <v>154</v>
      </c>
      <c r="D931">
        <v>437</v>
      </c>
      <c r="E931">
        <v>0</v>
      </c>
      <c r="F931">
        <v>47900</v>
      </c>
      <c r="G931">
        <v>5</v>
      </c>
      <c r="H931">
        <v>0</v>
      </c>
      <c r="I931">
        <v>3</v>
      </c>
      <c r="J931">
        <v>0</v>
      </c>
      <c r="K931">
        <v>31</v>
      </c>
      <c r="L931">
        <v>28</v>
      </c>
      <c r="M931">
        <v>2</v>
      </c>
      <c r="N931">
        <v>0</v>
      </c>
      <c r="O931">
        <v>69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45091</v>
      </c>
      <c r="V931">
        <v>0.08</v>
      </c>
      <c r="W931">
        <v>930</v>
      </c>
      <c r="X931">
        <v>8.1406000000000006E-2</v>
      </c>
      <c r="Y931">
        <v>39</v>
      </c>
      <c r="Z931" t="s">
        <v>3</v>
      </c>
    </row>
    <row r="932" spans="1:26" x14ac:dyDescent="0.25">
      <c r="A932">
        <v>3114</v>
      </c>
      <c r="B932">
        <v>874</v>
      </c>
      <c r="C932">
        <v>367</v>
      </c>
      <c r="D932">
        <v>874</v>
      </c>
      <c r="E932">
        <v>0</v>
      </c>
      <c r="F932">
        <v>47900</v>
      </c>
      <c r="G932">
        <v>4</v>
      </c>
      <c r="H932">
        <v>14</v>
      </c>
      <c r="I932">
        <v>1</v>
      </c>
      <c r="J932">
        <v>3</v>
      </c>
      <c r="K932">
        <v>6</v>
      </c>
      <c r="L932">
        <v>29</v>
      </c>
      <c r="M932">
        <v>10</v>
      </c>
      <c r="N932">
        <v>0</v>
      </c>
      <c r="O932">
        <v>67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45091</v>
      </c>
      <c r="V932">
        <v>0.18</v>
      </c>
      <c r="W932">
        <v>931</v>
      </c>
      <c r="X932">
        <v>0.175396</v>
      </c>
      <c r="Y932">
        <v>39</v>
      </c>
      <c r="Z932" t="s">
        <v>3</v>
      </c>
    </row>
    <row r="933" spans="1:26" x14ac:dyDescent="0.25">
      <c r="A933">
        <v>3115</v>
      </c>
      <c r="B933">
        <v>1045</v>
      </c>
      <c r="C933">
        <v>255</v>
      </c>
      <c r="D933">
        <v>776</v>
      </c>
      <c r="E933">
        <v>269</v>
      </c>
      <c r="F933">
        <v>21300</v>
      </c>
      <c r="G933">
        <v>0</v>
      </c>
      <c r="H933">
        <v>11</v>
      </c>
      <c r="I933">
        <v>0</v>
      </c>
      <c r="J933">
        <v>0</v>
      </c>
      <c r="K933">
        <v>15</v>
      </c>
      <c r="L933">
        <v>12</v>
      </c>
      <c r="M933">
        <v>0</v>
      </c>
      <c r="N933">
        <v>0</v>
      </c>
      <c r="O933">
        <v>38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45091</v>
      </c>
      <c r="V933">
        <v>0.09</v>
      </c>
      <c r="W933">
        <v>932</v>
      </c>
      <c r="X933">
        <v>8.5684999999999997E-2</v>
      </c>
      <c r="Y933">
        <v>39</v>
      </c>
      <c r="Z933" t="s">
        <v>3</v>
      </c>
    </row>
    <row r="934" spans="1:26" x14ac:dyDescent="0.25">
      <c r="A934">
        <v>3116</v>
      </c>
      <c r="B934">
        <v>587</v>
      </c>
      <c r="C934">
        <v>227</v>
      </c>
      <c r="D934">
        <v>587</v>
      </c>
      <c r="E934">
        <v>0</v>
      </c>
      <c r="F934">
        <v>21300</v>
      </c>
      <c r="G934">
        <v>9</v>
      </c>
      <c r="H934">
        <v>38</v>
      </c>
      <c r="I934">
        <v>11</v>
      </c>
      <c r="J934">
        <v>10</v>
      </c>
      <c r="K934">
        <v>49</v>
      </c>
      <c r="L934">
        <v>32</v>
      </c>
      <c r="M934">
        <v>16</v>
      </c>
      <c r="N934">
        <v>0</v>
      </c>
      <c r="O934">
        <v>165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45091</v>
      </c>
      <c r="V934">
        <v>0.12</v>
      </c>
      <c r="W934">
        <v>933</v>
      </c>
      <c r="X934">
        <v>0.124559</v>
      </c>
      <c r="Y934">
        <v>39</v>
      </c>
      <c r="Z934" t="s">
        <v>3</v>
      </c>
    </row>
    <row r="935" spans="1:26" x14ac:dyDescent="0.25">
      <c r="A935">
        <v>3118</v>
      </c>
      <c r="B935">
        <v>62</v>
      </c>
      <c r="C935">
        <v>19</v>
      </c>
      <c r="D935">
        <v>62</v>
      </c>
      <c r="E935">
        <v>0</v>
      </c>
      <c r="F935">
        <v>21300</v>
      </c>
      <c r="G935">
        <v>25</v>
      </c>
      <c r="H935">
        <v>12</v>
      </c>
      <c r="I935">
        <v>17</v>
      </c>
      <c r="J935">
        <v>57</v>
      </c>
      <c r="K935">
        <v>52</v>
      </c>
      <c r="L935">
        <v>35</v>
      </c>
      <c r="M935">
        <v>105</v>
      </c>
      <c r="N935">
        <v>0</v>
      </c>
      <c r="O935">
        <v>303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45091</v>
      </c>
      <c r="V935">
        <v>0.08</v>
      </c>
      <c r="W935">
        <v>934</v>
      </c>
      <c r="X935">
        <v>7.6454999999999995E-2</v>
      </c>
      <c r="Y935">
        <v>39</v>
      </c>
      <c r="Z935" t="s">
        <v>3</v>
      </c>
    </row>
    <row r="936" spans="1:26" x14ac:dyDescent="0.25">
      <c r="A936">
        <v>3119</v>
      </c>
      <c r="B936">
        <v>249</v>
      </c>
      <c r="C936">
        <v>119</v>
      </c>
      <c r="D936">
        <v>249</v>
      </c>
      <c r="E936">
        <v>0</v>
      </c>
      <c r="F936">
        <v>21300</v>
      </c>
      <c r="G936">
        <v>3</v>
      </c>
      <c r="H936">
        <v>49</v>
      </c>
      <c r="I936">
        <v>7</v>
      </c>
      <c r="J936">
        <v>0</v>
      </c>
      <c r="K936">
        <v>20</v>
      </c>
      <c r="L936">
        <v>13</v>
      </c>
      <c r="M936">
        <v>1</v>
      </c>
      <c r="N936">
        <v>15</v>
      </c>
      <c r="O936">
        <v>108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45091</v>
      </c>
      <c r="V936">
        <v>0.08</v>
      </c>
      <c r="W936">
        <v>935</v>
      </c>
      <c r="X936">
        <v>8.0850000000000005E-2</v>
      </c>
      <c r="Y936">
        <v>39</v>
      </c>
      <c r="Z936" t="s">
        <v>3</v>
      </c>
    </row>
    <row r="937" spans="1:26" x14ac:dyDescent="0.25">
      <c r="A937">
        <v>3120</v>
      </c>
      <c r="B937">
        <v>104</v>
      </c>
      <c r="C937">
        <v>50</v>
      </c>
      <c r="D937">
        <v>104</v>
      </c>
      <c r="E937">
        <v>0</v>
      </c>
      <c r="F937">
        <v>21300</v>
      </c>
      <c r="G937">
        <v>0</v>
      </c>
      <c r="H937">
        <v>1</v>
      </c>
      <c r="I937">
        <v>0</v>
      </c>
      <c r="J937">
        <v>2</v>
      </c>
      <c r="K937">
        <v>50</v>
      </c>
      <c r="L937">
        <v>0</v>
      </c>
      <c r="M937">
        <v>0</v>
      </c>
      <c r="N937">
        <v>0</v>
      </c>
      <c r="O937">
        <v>53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45091</v>
      </c>
      <c r="V937">
        <v>0.03</v>
      </c>
      <c r="W937">
        <v>936</v>
      </c>
      <c r="X937">
        <v>2.5517999999999999E-2</v>
      </c>
      <c r="Y937">
        <v>39</v>
      </c>
      <c r="Z937" t="s">
        <v>3</v>
      </c>
    </row>
    <row r="938" spans="1:26" x14ac:dyDescent="0.25">
      <c r="A938">
        <v>3121</v>
      </c>
      <c r="B938">
        <v>218</v>
      </c>
      <c r="C938">
        <v>99</v>
      </c>
      <c r="D938">
        <v>218</v>
      </c>
      <c r="E938">
        <v>0</v>
      </c>
      <c r="F938">
        <v>33500</v>
      </c>
      <c r="G938">
        <v>16</v>
      </c>
      <c r="H938">
        <v>33</v>
      </c>
      <c r="I938">
        <v>3</v>
      </c>
      <c r="J938">
        <v>4</v>
      </c>
      <c r="K938">
        <v>30</v>
      </c>
      <c r="L938">
        <v>65</v>
      </c>
      <c r="M938">
        <v>186</v>
      </c>
      <c r="N938">
        <v>0</v>
      </c>
      <c r="O938">
        <v>337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45091</v>
      </c>
      <c r="V938">
        <v>7.0000000000000007E-2</v>
      </c>
      <c r="W938">
        <v>937</v>
      </c>
      <c r="X938">
        <v>6.6362000000000004E-2</v>
      </c>
      <c r="Y938">
        <v>39</v>
      </c>
      <c r="Z938" t="s">
        <v>3</v>
      </c>
    </row>
    <row r="939" spans="1:26" x14ac:dyDescent="0.25">
      <c r="A939">
        <v>3122</v>
      </c>
      <c r="B939">
        <v>117</v>
      </c>
      <c r="C939">
        <v>89</v>
      </c>
      <c r="D939">
        <v>117</v>
      </c>
      <c r="E939">
        <v>0</v>
      </c>
      <c r="F939">
        <v>33500</v>
      </c>
      <c r="G939">
        <v>0</v>
      </c>
      <c r="H939">
        <v>0</v>
      </c>
      <c r="I939">
        <v>1</v>
      </c>
      <c r="J939">
        <v>0</v>
      </c>
      <c r="K939">
        <v>47</v>
      </c>
      <c r="L939">
        <v>34</v>
      </c>
      <c r="M939">
        <v>106</v>
      </c>
      <c r="N939">
        <v>0</v>
      </c>
      <c r="O939">
        <v>188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45091</v>
      </c>
      <c r="V939">
        <v>0.03</v>
      </c>
      <c r="W939">
        <v>938</v>
      </c>
      <c r="X939">
        <v>3.0721999999999999E-2</v>
      </c>
      <c r="Y939">
        <v>39</v>
      </c>
      <c r="Z939" t="s">
        <v>3</v>
      </c>
    </row>
    <row r="940" spans="1:26" x14ac:dyDescent="0.25">
      <c r="A940">
        <v>3123</v>
      </c>
      <c r="B940">
        <v>271</v>
      </c>
      <c r="C940">
        <v>140</v>
      </c>
      <c r="D940">
        <v>271</v>
      </c>
      <c r="E940">
        <v>0</v>
      </c>
      <c r="F940">
        <v>33500</v>
      </c>
      <c r="G940">
        <v>0</v>
      </c>
      <c r="H940">
        <v>0</v>
      </c>
      <c r="I940">
        <v>0</v>
      </c>
      <c r="J940">
        <v>0</v>
      </c>
      <c r="K940">
        <v>34</v>
      </c>
      <c r="L940">
        <v>46</v>
      </c>
      <c r="M940">
        <v>14</v>
      </c>
      <c r="N940">
        <v>28</v>
      </c>
      <c r="O940">
        <v>122</v>
      </c>
      <c r="P940">
        <v>248</v>
      </c>
      <c r="Q940">
        <v>0</v>
      </c>
      <c r="R940">
        <v>0</v>
      </c>
      <c r="S940">
        <v>0</v>
      </c>
      <c r="T940">
        <v>0</v>
      </c>
      <c r="U940">
        <v>45091</v>
      </c>
      <c r="V940">
        <v>0.06</v>
      </c>
      <c r="W940">
        <v>939</v>
      </c>
      <c r="X940">
        <v>6.472E-2</v>
      </c>
      <c r="Y940">
        <v>39</v>
      </c>
      <c r="Z940" t="s">
        <v>3</v>
      </c>
    </row>
    <row r="941" spans="1:26" x14ac:dyDescent="0.25">
      <c r="A941">
        <v>3124</v>
      </c>
      <c r="B941">
        <v>231</v>
      </c>
      <c r="C941">
        <v>101</v>
      </c>
      <c r="D941">
        <v>231</v>
      </c>
      <c r="E941">
        <v>0</v>
      </c>
      <c r="F941">
        <v>47900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45091</v>
      </c>
      <c r="V941">
        <v>0.04</v>
      </c>
      <c r="W941">
        <v>940</v>
      </c>
      <c r="X941">
        <v>4.1665000000000001E-2</v>
      </c>
      <c r="Y941">
        <v>39</v>
      </c>
      <c r="Z941" t="s">
        <v>3</v>
      </c>
    </row>
    <row r="942" spans="1:26" x14ac:dyDescent="0.25">
      <c r="A942">
        <v>3125</v>
      </c>
      <c r="B942">
        <v>315</v>
      </c>
      <c r="C942">
        <v>142</v>
      </c>
      <c r="D942">
        <v>315</v>
      </c>
      <c r="E942">
        <v>0</v>
      </c>
      <c r="F942">
        <v>33500</v>
      </c>
      <c r="G942">
        <v>0</v>
      </c>
      <c r="H942">
        <v>0</v>
      </c>
      <c r="I942">
        <v>0</v>
      </c>
      <c r="J942">
        <v>3</v>
      </c>
      <c r="K942">
        <v>15</v>
      </c>
      <c r="L942">
        <v>24</v>
      </c>
      <c r="M942">
        <v>20</v>
      </c>
      <c r="N942">
        <v>0</v>
      </c>
      <c r="O942">
        <v>62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45091</v>
      </c>
      <c r="V942">
        <v>0.08</v>
      </c>
      <c r="W942">
        <v>941</v>
      </c>
      <c r="X942">
        <v>8.3351999999999996E-2</v>
      </c>
      <c r="Y942">
        <v>39</v>
      </c>
      <c r="Z942" t="s">
        <v>3</v>
      </c>
    </row>
    <row r="943" spans="1:26" x14ac:dyDescent="0.25">
      <c r="A943">
        <v>3126</v>
      </c>
      <c r="B943">
        <v>200</v>
      </c>
      <c r="C943">
        <v>90</v>
      </c>
      <c r="D943">
        <v>200</v>
      </c>
      <c r="E943">
        <v>0</v>
      </c>
      <c r="F943">
        <v>33500</v>
      </c>
      <c r="G943">
        <v>1</v>
      </c>
      <c r="H943">
        <v>5</v>
      </c>
      <c r="I943">
        <v>8</v>
      </c>
      <c r="J943">
        <v>26</v>
      </c>
      <c r="K943">
        <v>18</v>
      </c>
      <c r="L943">
        <v>37</v>
      </c>
      <c r="M943">
        <v>470</v>
      </c>
      <c r="N943">
        <v>0</v>
      </c>
      <c r="O943">
        <v>565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45091</v>
      </c>
      <c r="V943">
        <v>0.04</v>
      </c>
      <c r="W943">
        <v>942</v>
      </c>
      <c r="X943">
        <v>4.4556999999999999E-2</v>
      </c>
      <c r="Y943">
        <v>39</v>
      </c>
      <c r="Z943" t="s">
        <v>3</v>
      </c>
    </row>
    <row r="944" spans="1:26" x14ac:dyDescent="0.25">
      <c r="A944">
        <v>3127</v>
      </c>
      <c r="B944">
        <v>89</v>
      </c>
      <c r="C944">
        <v>54</v>
      </c>
      <c r="D944">
        <v>89</v>
      </c>
      <c r="E944">
        <v>0</v>
      </c>
      <c r="F944">
        <v>44200</v>
      </c>
      <c r="G944">
        <v>0</v>
      </c>
      <c r="H944">
        <v>0</v>
      </c>
      <c r="I944">
        <v>13</v>
      </c>
      <c r="J944">
        <v>6</v>
      </c>
      <c r="K944">
        <v>48</v>
      </c>
      <c r="L944">
        <v>31</v>
      </c>
      <c r="M944">
        <v>17</v>
      </c>
      <c r="N944">
        <v>0</v>
      </c>
      <c r="O944">
        <v>115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45091</v>
      </c>
      <c r="V944">
        <v>0.03</v>
      </c>
      <c r="W944">
        <v>943</v>
      </c>
      <c r="X944">
        <v>3.2927999999999999E-2</v>
      </c>
      <c r="Y944">
        <v>39</v>
      </c>
      <c r="Z944" t="s">
        <v>3</v>
      </c>
    </row>
    <row r="945" spans="1:26" x14ac:dyDescent="0.25">
      <c r="A945">
        <v>3128</v>
      </c>
      <c r="B945">
        <v>253</v>
      </c>
      <c r="C945">
        <v>138</v>
      </c>
      <c r="D945">
        <v>253</v>
      </c>
      <c r="E945">
        <v>0</v>
      </c>
      <c r="F945">
        <v>44200</v>
      </c>
      <c r="G945">
        <v>0</v>
      </c>
      <c r="H945">
        <v>1</v>
      </c>
      <c r="I945">
        <v>5</v>
      </c>
      <c r="J945">
        <v>13</v>
      </c>
      <c r="K945">
        <v>20</v>
      </c>
      <c r="L945">
        <v>21</v>
      </c>
      <c r="M945">
        <v>0</v>
      </c>
      <c r="N945">
        <v>0</v>
      </c>
      <c r="O945">
        <v>60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45091</v>
      </c>
      <c r="V945">
        <v>0.08</v>
      </c>
      <c r="W945">
        <v>944</v>
      </c>
      <c r="X945">
        <v>7.8893000000000005E-2</v>
      </c>
      <c r="Y945">
        <v>39</v>
      </c>
      <c r="Z945" t="s">
        <v>3</v>
      </c>
    </row>
    <row r="946" spans="1:26" x14ac:dyDescent="0.25">
      <c r="A946">
        <v>3129</v>
      </c>
      <c r="B946">
        <v>314</v>
      </c>
      <c r="C946">
        <v>158</v>
      </c>
      <c r="D946">
        <v>314</v>
      </c>
      <c r="E946">
        <v>0</v>
      </c>
      <c r="F946">
        <v>44200</v>
      </c>
      <c r="G946">
        <v>0</v>
      </c>
      <c r="H946">
        <v>12</v>
      </c>
      <c r="I946">
        <v>2</v>
      </c>
      <c r="J946">
        <v>0</v>
      </c>
      <c r="K946">
        <v>11</v>
      </c>
      <c r="L946">
        <v>0</v>
      </c>
      <c r="M946">
        <v>0</v>
      </c>
      <c r="N946">
        <v>0</v>
      </c>
      <c r="O946">
        <v>25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45091</v>
      </c>
      <c r="V946">
        <v>7.0000000000000007E-2</v>
      </c>
      <c r="W946">
        <v>945</v>
      </c>
      <c r="X946">
        <v>7.0439000000000002E-2</v>
      </c>
      <c r="Y946">
        <v>39</v>
      </c>
      <c r="Z946" t="s">
        <v>3</v>
      </c>
    </row>
    <row r="947" spans="1:26" x14ac:dyDescent="0.25">
      <c r="A947">
        <v>3130</v>
      </c>
      <c r="B947">
        <v>164</v>
      </c>
      <c r="C947">
        <v>75</v>
      </c>
      <c r="D947">
        <v>164</v>
      </c>
      <c r="E947">
        <v>0</v>
      </c>
      <c r="F947">
        <v>17100</v>
      </c>
      <c r="G947">
        <v>0</v>
      </c>
      <c r="H947">
        <v>0</v>
      </c>
      <c r="I947">
        <v>0</v>
      </c>
      <c r="J947">
        <v>0</v>
      </c>
      <c r="K947">
        <v>7</v>
      </c>
      <c r="L947">
        <v>2</v>
      </c>
      <c r="M947">
        <v>17</v>
      </c>
      <c r="N947">
        <v>0</v>
      </c>
      <c r="O947">
        <v>26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45091</v>
      </c>
      <c r="V947">
        <v>0.04</v>
      </c>
      <c r="W947">
        <v>946</v>
      </c>
      <c r="X947">
        <v>3.6694999999999998E-2</v>
      </c>
      <c r="Y947">
        <v>39</v>
      </c>
      <c r="Z947" t="s">
        <v>3</v>
      </c>
    </row>
    <row r="948" spans="1:26" x14ac:dyDescent="0.25">
      <c r="A948">
        <v>3131</v>
      </c>
      <c r="B948">
        <v>109</v>
      </c>
      <c r="C948">
        <v>63</v>
      </c>
      <c r="D948">
        <v>109</v>
      </c>
      <c r="E948">
        <v>0</v>
      </c>
      <c r="F948">
        <v>17100</v>
      </c>
      <c r="G948">
        <v>0</v>
      </c>
      <c r="H948">
        <v>0</v>
      </c>
      <c r="I948">
        <v>0</v>
      </c>
      <c r="J948">
        <v>0</v>
      </c>
      <c r="K948">
        <v>11</v>
      </c>
      <c r="L948">
        <v>53</v>
      </c>
      <c r="M948">
        <v>46</v>
      </c>
      <c r="N948">
        <v>0</v>
      </c>
      <c r="O948">
        <v>110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45091</v>
      </c>
      <c r="V948">
        <v>0.04</v>
      </c>
      <c r="W948">
        <v>947</v>
      </c>
      <c r="X948">
        <v>3.7670000000000002E-2</v>
      </c>
      <c r="Y948">
        <v>39</v>
      </c>
      <c r="Z948" t="s">
        <v>3</v>
      </c>
    </row>
    <row r="949" spans="1:26" x14ac:dyDescent="0.25">
      <c r="A949">
        <v>3132</v>
      </c>
      <c r="B949">
        <v>73</v>
      </c>
      <c r="C949">
        <v>28</v>
      </c>
      <c r="D949">
        <v>73</v>
      </c>
      <c r="E949">
        <v>0</v>
      </c>
      <c r="F949">
        <v>17100</v>
      </c>
      <c r="G949">
        <v>0</v>
      </c>
      <c r="H949">
        <v>0</v>
      </c>
      <c r="I949">
        <v>0</v>
      </c>
      <c r="J949">
        <v>0</v>
      </c>
      <c r="K949">
        <v>10</v>
      </c>
      <c r="L949">
        <v>8</v>
      </c>
      <c r="M949">
        <v>0</v>
      </c>
      <c r="N949">
        <v>0</v>
      </c>
      <c r="O949">
        <v>18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45091</v>
      </c>
      <c r="V949">
        <v>0.03</v>
      </c>
      <c r="W949">
        <v>948</v>
      </c>
      <c r="X949">
        <v>2.8027E-2</v>
      </c>
      <c r="Y949">
        <v>39</v>
      </c>
      <c r="Z949" t="s">
        <v>3</v>
      </c>
    </row>
    <row r="950" spans="1:26" x14ac:dyDescent="0.25">
      <c r="A950">
        <v>3133</v>
      </c>
      <c r="B950">
        <v>473</v>
      </c>
      <c r="C950">
        <v>225</v>
      </c>
      <c r="D950">
        <v>473</v>
      </c>
      <c r="E950">
        <v>0</v>
      </c>
      <c r="F950">
        <v>17100</v>
      </c>
      <c r="G950">
        <v>0</v>
      </c>
      <c r="H950">
        <v>0</v>
      </c>
      <c r="I950">
        <v>2</v>
      </c>
      <c r="J950">
        <v>0</v>
      </c>
      <c r="K950">
        <v>16</v>
      </c>
      <c r="L950">
        <v>8</v>
      </c>
      <c r="M950">
        <v>0</v>
      </c>
      <c r="N950">
        <v>0</v>
      </c>
      <c r="O950">
        <v>26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45091</v>
      </c>
      <c r="V950">
        <v>0.08</v>
      </c>
      <c r="W950">
        <v>949</v>
      </c>
      <c r="X950">
        <v>7.8020000000000006E-2</v>
      </c>
      <c r="Y950">
        <v>39</v>
      </c>
      <c r="Z950" t="s">
        <v>3</v>
      </c>
    </row>
    <row r="951" spans="1:26" x14ac:dyDescent="0.25">
      <c r="A951">
        <v>3134</v>
      </c>
      <c r="B951">
        <v>1180</v>
      </c>
      <c r="C951">
        <v>339</v>
      </c>
      <c r="D951">
        <v>774</v>
      </c>
      <c r="E951">
        <v>406</v>
      </c>
      <c r="F951">
        <v>17100</v>
      </c>
      <c r="G951">
        <v>0</v>
      </c>
      <c r="H951">
        <v>0</v>
      </c>
      <c r="I951">
        <v>27</v>
      </c>
      <c r="J951">
        <v>9</v>
      </c>
      <c r="K951">
        <v>45</v>
      </c>
      <c r="L951">
        <v>33</v>
      </c>
      <c r="M951">
        <v>62</v>
      </c>
      <c r="N951">
        <v>128</v>
      </c>
      <c r="O951">
        <v>304</v>
      </c>
      <c r="P951">
        <v>0</v>
      </c>
      <c r="Q951">
        <v>0</v>
      </c>
      <c r="R951">
        <v>316</v>
      </c>
      <c r="S951">
        <v>316</v>
      </c>
      <c r="T951">
        <v>0</v>
      </c>
      <c r="U951">
        <v>45091</v>
      </c>
      <c r="V951">
        <v>0.28000000000000003</v>
      </c>
      <c r="W951">
        <v>950</v>
      </c>
      <c r="X951">
        <v>0.277362</v>
      </c>
      <c r="Y951">
        <v>39</v>
      </c>
      <c r="Z951" t="s">
        <v>3</v>
      </c>
    </row>
    <row r="952" spans="1:26" x14ac:dyDescent="0.25">
      <c r="A952">
        <v>3135</v>
      </c>
      <c r="B952">
        <v>912</v>
      </c>
      <c r="C952">
        <v>365</v>
      </c>
      <c r="D952">
        <v>912</v>
      </c>
      <c r="E952">
        <v>0</v>
      </c>
      <c r="F952">
        <v>46000</v>
      </c>
      <c r="G952">
        <v>0</v>
      </c>
      <c r="H952">
        <v>0</v>
      </c>
      <c r="I952">
        <v>0</v>
      </c>
      <c r="J952">
        <v>54</v>
      </c>
      <c r="K952">
        <v>43</v>
      </c>
      <c r="L952">
        <v>64</v>
      </c>
      <c r="M952">
        <v>184</v>
      </c>
      <c r="N952">
        <v>12</v>
      </c>
      <c r="O952">
        <v>357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45091</v>
      </c>
      <c r="V952">
        <v>0.46</v>
      </c>
      <c r="W952">
        <v>951</v>
      </c>
      <c r="X952">
        <v>0.45599400000000001</v>
      </c>
      <c r="Y952">
        <v>39</v>
      </c>
      <c r="Z952" t="s">
        <v>3</v>
      </c>
    </row>
    <row r="953" spans="1:26" x14ac:dyDescent="0.25">
      <c r="A953">
        <v>3136</v>
      </c>
      <c r="B953">
        <v>226</v>
      </c>
      <c r="C953">
        <v>100</v>
      </c>
      <c r="D953">
        <v>226</v>
      </c>
      <c r="E953">
        <v>0</v>
      </c>
      <c r="F953">
        <v>70600</v>
      </c>
      <c r="G953">
        <v>0</v>
      </c>
      <c r="H953">
        <v>0</v>
      </c>
      <c r="I953">
        <v>10</v>
      </c>
      <c r="J953">
        <v>5</v>
      </c>
      <c r="K953">
        <v>76</v>
      </c>
      <c r="L953">
        <v>74</v>
      </c>
      <c r="M953">
        <v>0</v>
      </c>
      <c r="N953">
        <v>72</v>
      </c>
      <c r="O953">
        <v>237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45091</v>
      </c>
      <c r="V953">
        <v>0.03</v>
      </c>
      <c r="W953">
        <v>952</v>
      </c>
      <c r="X953">
        <v>3.3635999999999999E-2</v>
      </c>
      <c r="Y953">
        <v>39</v>
      </c>
      <c r="Z953" t="s">
        <v>3</v>
      </c>
    </row>
    <row r="954" spans="1:26" x14ac:dyDescent="0.25">
      <c r="A954">
        <v>3137</v>
      </c>
      <c r="B954">
        <v>279</v>
      </c>
      <c r="C954">
        <v>120</v>
      </c>
      <c r="D954">
        <v>279</v>
      </c>
      <c r="E954">
        <v>0</v>
      </c>
      <c r="F954">
        <v>44200</v>
      </c>
      <c r="G954">
        <v>0</v>
      </c>
      <c r="H954">
        <v>0</v>
      </c>
      <c r="I954">
        <v>0</v>
      </c>
      <c r="J954">
        <v>0</v>
      </c>
      <c r="K954">
        <v>8</v>
      </c>
      <c r="L954">
        <v>8</v>
      </c>
      <c r="M954">
        <v>0</v>
      </c>
      <c r="N954">
        <v>15</v>
      </c>
      <c r="O954">
        <v>31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45091</v>
      </c>
      <c r="V954">
        <v>0.08</v>
      </c>
      <c r="W954">
        <v>953</v>
      </c>
      <c r="X954">
        <v>8.3682000000000006E-2</v>
      </c>
      <c r="Y954">
        <v>39</v>
      </c>
      <c r="Z954" t="s">
        <v>3</v>
      </c>
    </row>
    <row r="955" spans="1:26" x14ac:dyDescent="0.25">
      <c r="A955">
        <v>3138</v>
      </c>
      <c r="B955">
        <v>512</v>
      </c>
      <c r="C955">
        <v>201</v>
      </c>
      <c r="D955">
        <v>512</v>
      </c>
      <c r="E955">
        <v>0</v>
      </c>
      <c r="F955">
        <v>44200</v>
      </c>
      <c r="G955">
        <v>0</v>
      </c>
      <c r="H955">
        <v>0</v>
      </c>
      <c r="I955">
        <v>47</v>
      </c>
      <c r="J955">
        <v>0</v>
      </c>
      <c r="K955">
        <v>34</v>
      </c>
      <c r="L955">
        <v>22</v>
      </c>
      <c r="M955">
        <v>3</v>
      </c>
      <c r="N955">
        <v>0</v>
      </c>
      <c r="O955">
        <v>106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45091</v>
      </c>
      <c r="V955">
        <v>0.13</v>
      </c>
      <c r="W955">
        <v>954</v>
      </c>
      <c r="X955">
        <v>0.131381</v>
      </c>
      <c r="Y955">
        <v>39</v>
      </c>
      <c r="Z955" t="s">
        <v>3</v>
      </c>
    </row>
    <row r="956" spans="1:26" x14ac:dyDescent="0.25">
      <c r="A956">
        <v>3140</v>
      </c>
      <c r="B956">
        <v>3074</v>
      </c>
      <c r="C956">
        <v>1186</v>
      </c>
      <c r="D956">
        <v>3064</v>
      </c>
      <c r="E956">
        <v>10</v>
      </c>
      <c r="F956">
        <v>70200</v>
      </c>
      <c r="G956">
        <v>138</v>
      </c>
      <c r="H956">
        <v>17</v>
      </c>
      <c r="I956">
        <v>113</v>
      </c>
      <c r="J956">
        <v>128</v>
      </c>
      <c r="K956">
        <v>93</v>
      </c>
      <c r="L956">
        <v>111</v>
      </c>
      <c r="M956">
        <v>231</v>
      </c>
      <c r="N956">
        <v>46</v>
      </c>
      <c r="O956">
        <v>877</v>
      </c>
      <c r="P956">
        <v>529</v>
      </c>
      <c r="Q956">
        <v>0</v>
      </c>
      <c r="R956">
        <v>0</v>
      </c>
      <c r="S956">
        <v>0</v>
      </c>
      <c r="T956">
        <v>0</v>
      </c>
      <c r="U956">
        <v>45091</v>
      </c>
      <c r="V956">
        <v>3.04</v>
      </c>
      <c r="W956">
        <v>955</v>
      </c>
      <c r="X956">
        <v>3.0368390000000001</v>
      </c>
      <c r="Y956">
        <v>39</v>
      </c>
      <c r="Z956" t="s">
        <v>3</v>
      </c>
    </row>
    <row r="957" spans="1:26" x14ac:dyDescent="0.25">
      <c r="A957">
        <v>3141</v>
      </c>
      <c r="B957">
        <v>1942</v>
      </c>
      <c r="C957">
        <v>765</v>
      </c>
      <c r="D957">
        <v>1942</v>
      </c>
      <c r="E957">
        <v>0</v>
      </c>
      <c r="F957">
        <v>69100</v>
      </c>
      <c r="G957">
        <v>0</v>
      </c>
      <c r="H957">
        <v>0</v>
      </c>
      <c r="I957">
        <v>35</v>
      </c>
      <c r="J957">
        <v>0</v>
      </c>
      <c r="K957">
        <v>57</v>
      </c>
      <c r="L957">
        <v>34</v>
      </c>
      <c r="M957">
        <v>2</v>
      </c>
      <c r="N957">
        <v>61</v>
      </c>
      <c r="O957">
        <v>189</v>
      </c>
      <c r="P957">
        <v>798</v>
      </c>
      <c r="Q957">
        <v>0</v>
      </c>
      <c r="R957">
        <v>0</v>
      </c>
      <c r="S957">
        <v>0</v>
      </c>
      <c r="T957">
        <v>0</v>
      </c>
      <c r="U957">
        <v>45091</v>
      </c>
      <c r="V957">
        <v>1.85</v>
      </c>
      <c r="W957">
        <v>956</v>
      </c>
      <c r="X957">
        <v>1.8511329999999999</v>
      </c>
      <c r="Y957">
        <v>39</v>
      </c>
      <c r="Z957" t="s">
        <v>3</v>
      </c>
    </row>
    <row r="958" spans="1:26" x14ac:dyDescent="0.25">
      <c r="A958">
        <v>3142</v>
      </c>
      <c r="B958">
        <v>1655</v>
      </c>
      <c r="C958">
        <v>589</v>
      </c>
      <c r="D958">
        <v>1655</v>
      </c>
      <c r="E958">
        <v>0</v>
      </c>
      <c r="F958">
        <v>67500</v>
      </c>
      <c r="G958">
        <v>32</v>
      </c>
      <c r="H958">
        <v>79</v>
      </c>
      <c r="I958">
        <v>83</v>
      </c>
      <c r="J958">
        <v>101</v>
      </c>
      <c r="K958">
        <v>102</v>
      </c>
      <c r="L958">
        <v>63</v>
      </c>
      <c r="M958">
        <v>168</v>
      </c>
      <c r="N958">
        <v>146</v>
      </c>
      <c r="O958">
        <v>774</v>
      </c>
      <c r="P958">
        <v>812</v>
      </c>
      <c r="Q958">
        <v>1196</v>
      </c>
      <c r="R958">
        <v>0</v>
      </c>
      <c r="S958">
        <v>0</v>
      </c>
      <c r="T958">
        <v>0</v>
      </c>
      <c r="U958">
        <v>45091</v>
      </c>
      <c r="V958">
        <v>2.35</v>
      </c>
      <c r="W958">
        <v>957</v>
      </c>
      <c r="X958">
        <v>2.3535740000000001</v>
      </c>
      <c r="Y958">
        <v>39</v>
      </c>
      <c r="Z958" t="s">
        <v>3</v>
      </c>
    </row>
    <row r="959" spans="1:26" x14ac:dyDescent="0.25">
      <c r="A959">
        <v>3143</v>
      </c>
      <c r="B959">
        <v>2981</v>
      </c>
      <c r="C959">
        <v>1125</v>
      </c>
      <c r="D959">
        <v>2981</v>
      </c>
      <c r="E959">
        <v>0</v>
      </c>
      <c r="F959">
        <v>70600</v>
      </c>
      <c r="G959">
        <v>2</v>
      </c>
      <c r="H959">
        <v>55</v>
      </c>
      <c r="I959">
        <v>72</v>
      </c>
      <c r="J959">
        <v>106</v>
      </c>
      <c r="K959">
        <v>34</v>
      </c>
      <c r="L959">
        <v>43</v>
      </c>
      <c r="M959">
        <v>131</v>
      </c>
      <c r="N959">
        <v>7</v>
      </c>
      <c r="O959">
        <v>450</v>
      </c>
      <c r="P959">
        <v>57</v>
      </c>
      <c r="Q959">
        <v>0</v>
      </c>
      <c r="R959">
        <v>0</v>
      </c>
      <c r="S959">
        <v>0</v>
      </c>
      <c r="T959">
        <v>0</v>
      </c>
      <c r="U959">
        <v>45091</v>
      </c>
      <c r="V959">
        <v>1.22</v>
      </c>
      <c r="W959">
        <v>958</v>
      </c>
      <c r="X959">
        <v>1.2186699999999999</v>
      </c>
      <c r="Y959">
        <v>39</v>
      </c>
      <c r="Z959" t="s">
        <v>3</v>
      </c>
    </row>
    <row r="960" spans="1:26" x14ac:dyDescent="0.25">
      <c r="A960">
        <v>3144</v>
      </c>
      <c r="B960">
        <v>638</v>
      </c>
      <c r="C960">
        <v>256</v>
      </c>
      <c r="D960">
        <v>638</v>
      </c>
      <c r="E960">
        <v>0</v>
      </c>
      <c r="F960">
        <v>67500</v>
      </c>
      <c r="G960">
        <v>73</v>
      </c>
      <c r="H960">
        <v>39</v>
      </c>
      <c r="I960">
        <v>0</v>
      </c>
      <c r="J960">
        <v>41</v>
      </c>
      <c r="K960">
        <v>7</v>
      </c>
      <c r="L960">
        <v>0</v>
      </c>
      <c r="M960">
        <v>21</v>
      </c>
      <c r="N960">
        <v>0</v>
      </c>
      <c r="O960">
        <v>181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45091</v>
      </c>
      <c r="V960">
        <v>0.57999999999999996</v>
      </c>
      <c r="W960">
        <v>959</v>
      </c>
      <c r="X960">
        <v>0.58308300000000002</v>
      </c>
      <c r="Y960">
        <v>39</v>
      </c>
      <c r="Z960" t="s">
        <v>3</v>
      </c>
    </row>
    <row r="961" spans="1:26" x14ac:dyDescent="0.25">
      <c r="A961">
        <v>3145</v>
      </c>
      <c r="B961">
        <v>73</v>
      </c>
      <c r="C961">
        <v>32</v>
      </c>
      <c r="D961">
        <v>73</v>
      </c>
      <c r="E961">
        <v>0</v>
      </c>
      <c r="F961">
        <v>69600</v>
      </c>
      <c r="G961">
        <v>0</v>
      </c>
      <c r="H961">
        <v>0</v>
      </c>
      <c r="I961">
        <v>0</v>
      </c>
      <c r="J961">
        <v>46</v>
      </c>
      <c r="K961">
        <v>15</v>
      </c>
      <c r="L961">
        <v>8</v>
      </c>
      <c r="M961">
        <v>1</v>
      </c>
      <c r="N961">
        <v>8</v>
      </c>
      <c r="O961">
        <v>78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45091</v>
      </c>
      <c r="V961">
        <v>0.71</v>
      </c>
      <c r="W961">
        <v>960</v>
      </c>
      <c r="X961">
        <v>0.70973900000000001</v>
      </c>
      <c r="Y961">
        <v>39</v>
      </c>
      <c r="Z961" t="s">
        <v>3</v>
      </c>
    </row>
    <row r="962" spans="1:26" x14ac:dyDescent="0.25">
      <c r="A962">
        <v>3146</v>
      </c>
      <c r="B962">
        <v>370</v>
      </c>
      <c r="C962">
        <v>102</v>
      </c>
      <c r="D962">
        <v>370</v>
      </c>
      <c r="E962">
        <v>0</v>
      </c>
      <c r="F962">
        <v>69600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45091</v>
      </c>
      <c r="V962">
        <v>1.22</v>
      </c>
      <c r="W962">
        <v>961</v>
      </c>
      <c r="X962">
        <v>1.220208</v>
      </c>
      <c r="Y962">
        <v>39</v>
      </c>
      <c r="Z962" t="s">
        <v>3</v>
      </c>
    </row>
    <row r="963" spans="1:26" x14ac:dyDescent="0.25">
      <c r="A963">
        <v>3147</v>
      </c>
      <c r="B963">
        <v>415</v>
      </c>
      <c r="C963">
        <v>139</v>
      </c>
      <c r="D963">
        <v>415</v>
      </c>
      <c r="E963">
        <v>0</v>
      </c>
      <c r="F963">
        <v>61300</v>
      </c>
      <c r="G963">
        <v>430</v>
      </c>
      <c r="H963">
        <v>384</v>
      </c>
      <c r="I963">
        <v>0</v>
      </c>
      <c r="J963">
        <v>38</v>
      </c>
      <c r="K963">
        <v>45</v>
      </c>
      <c r="L963">
        <v>31</v>
      </c>
      <c r="M963">
        <v>0</v>
      </c>
      <c r="N963">
        <v>61</v>
      </c>
      <c r="O963">
        <v>989</v>
      </c>
      <c r="P963">
        <v>799</v>
      </c>
      <c r="Q963">
        <v>0</v>
      </c>
      <c r="R963">
        <v>0</v>
      </c>
      <c r="S963">
        <v>0</v>
      </c>
      <c r="T963">
        <v>0</v>
      </c>
      <c r="U963">
        <v>45091</v>
      </c>
      <c r="V963">
        <v>1.01</v>
      </c>
      <c r="W963">
        <v>962</v>
      </c>
      <c r="X963">
        <v>1.011193</v>
      </c>
      <c r="Y963">
        <v>39</v>
      </c>
      <c r="Z963" t="s">
        <v>3</v>
      </c>
    </row>
    <row r="964" spans="1:26" x14ac:dyDescent="0.25">
      <c r="A964">
        <v>3148</v>
      </c>
      <c r="B964">
        <v>594</v>
      </c>
      <c r="C964">
        <v>285</v>
      </c>
      <c r="D964">
        <v>594</v>
      </c>
      <c r="E964">
        <v>0</v>
      </c>
      <c r="F964">
        <v>61300</v>
      </c>
      <c r="G964">
        <v>115</v>
      </c>
      <c r="H964">
        <v>77</v>
      </c>
      <c r="I964">
        <v>23</v>
      </c>
      <c r="J964">
        <v>0</v>
      </c>
      <c r="K964">
        <v>31</v>
      </c>
      <c r="L964">
        <v>15</v>
      </c>
      <c r="M964">
        <v>21</v>
      </c>
      <c r="N964">
        <v>0</v>
      </c>
      <c r="O964">
        <v>282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45091</v>
      </c>
      <c r="V964">
        <v>0.57999999999999996</v>
      </c>
      <c r="W964">
        <v>963</v>
      </c>
      <c r="X964">
        <v>0.58051299999999995</v>
      </c>
      <c r="Y964">
        <v>39</v>
      </c>
      <c r="Z964" t="s">
        <v>3</v>
      </c>
    </row>
    <row r="965" spans="1:26" x14ac:dyDescent="0.25">
      <c r="A965">
        <v>3149</v>
      </c>
      <c r="B965">
        <v>773</v>
      </c>
      <c r="C965">
        <v>304</v>
      </c>
      <c r="D965">
        <v>773</v>
      </c>
      <c r="E965">
        <v>0</v>
      </c>
      <c r="F965">
        <v>94500</v>
      </c>
      <c r="G965">
        <v>616</v>
      </c>
      <c r="H965">
        <v>548</v>
      </c>
      <c r="I965">
        <v>31</v>
      </c>
      <c r="J965">
        <v>6</v>
      </c>
      <c r="K965">
        <v>17</v>
      </c>
      <c r="L965">
        <v>8</v>
      </c>
      <c r="M965">
        <v>19</v>
      </c>
      <c r="N965">
        <v>84</v>
      </c>
      <c r="O965">
        <v>1329</v>
      </c>
      <c r="P965">
        <v>0</v>
      </c>
      <c r="Q965">
        <v>1196</v>
      </c>
      <c r="R965">
        <v>0</v>
      </c>
      <c r="S965">
        <v>0</v>
      </c>
      <c r="T965">
        <v>0</v>
      </c>
      <c r="U965">
        <v>45091</v>
      </c>
      <c r="V965">
        <v>1.92</v>
      </c>
      <c r="W965">
        <v>964</v>
      </c>
      <c r="X965">
        <v>1.922933</v>
      </c>
      <c r="Y965">
        <v>39</v>
      </c>
      <c r="Z965" t="s">
        <v>3</v>
      </c>
    </row>
    <row r="966" spans="1:26" x14ac:dyDescent="0.25">
      <c r="A966">
        <v>3150</v>
      </c>
      <c r="B966">
        <v>3113</v>
      </c>
      <c r="C966">
        <v>1196</v>
      </c>
      <c r="D966">
        <v>3113</v>
      </c>
      <c r="E966">
        <v>0</v>
      </c>
      <c r="F966">
        <v>94500</v>
      </c>
      <c r="G966">
        <v>192</v>
      </c>
      <c r="H966">
        <v>159</v>
      </c>
      <c r="I966">
        <v>48</v>
      </c>
      <c r="J966">
        <v>6</v>
      </c>
      <c r="K966">
        <v>41</v>
      </c>
      <c r="L966">
        <v>58</v>
      </c>
      <c r="M966">
        <v>7</v>
      </c>
      <c r="N966">
        <v>61</v>
      </c>
      <c r="O966">
        <v>572</v>
      </c>
      <c r="P966">
        <v>798</v>
      </c>
      <c r="Q966">
        <v>0</v>
      </c>
      <c r="R966">
        <v>0</v>
      </c>
      <c r="S966">
        <v>0</v>
      </c>
      <c r="T966">
        <v>0</v>
      </c>
      <c r="U966">
        <v>45091</v>
      </c>
      <c r="V966">
        <v>2.0499999999999998</v>
      </c>
      <c r="W966">
        <v>965</v>
      </c>
      <c r="X966">
        <v>2.0533009999999998</v>
      </c>
      <c r="Y966">
        <v>39</v>
      </c>
      <c r="Z966" t="s">
        <v>3</v>
      </c>
    </row>
    <row r="967" spans="1:26" x14ac:dyDescent="0.25">
      <c r="A967">
        <v>3151</v>
      </c>
      <c r="B967">
        <v>3408</v>
      </c>
      <c r="C967">
        <v>1389</v>
      </c>
      <c r="D967">
        <v>3333</v>
      </c>
      <c r="E967">
        <v>75</v>
      </c>
      <c r="F967">
        <v>130300</v>
      </c>
      <c r="G967">
        <v>192</v>
      </c>
      <c r="H967">
        <v>167</v>
      </c>
      <c r="I967">
        <v>104</v>
      </c>
      <c r="J967">
        <v>76</v>
      </c>
      <c r="K967">
        <v>118</v>
      </c>
      <c r="L967">
        <v>109</v>
      </c>
      <c r="M967">
        <v>145</v>
      </c>
      <c r="N967">
        <v>186</v>
      </c>
      <c r="O967">
        <v>1097</v>
      </c>
      <c r="P967">
        <v>693</v>
      </c>
      <c r="Q967">
        <v>3784</v>
      </c>
      <c r="R967">
        <v>0</v>
      </c>
      <c r="S967">
        <v>0</v>
      </c>
      <c r="T967">
        <v>0</v>
      </c>
      <c r="U967">
        <v>45091</v>
      </c>
      <c r="V967">
        <v>1.82</v>
      </c>
      <c r="W967">
        <v>966</v>
      </c>
      <c r="X967">
        <v>1.8192649999999999</v>
      </c>
      <c r="Y967">
        <v>39</v>
      </c>
      <c r="Z967" t="s">
        <v>3</v>
      </c>
    </row>
    <row r="968" spans="1:26" x14ac:dyDescent="0.25">
      <c r="A968">
        <v>3152</v>
      </c>
      <c r="B968">
        <v>760</v>
      </c>
      <c r="C968">
        <v>306</v>
      </c>
      <c r="D968">
        <v>760</v>
      </c>
      <c r="E968">
        <v>0</v>
      </c>
      <c r="F968">
        <v>61300</v>
      </c>
      <c r="G968">
        <v>48</v>
      </c>
      <c r="H968">
        <v>40</v>
      </c>
      <c r="I968">
        <v>33</v>
      </c>
      <c r="J968">
        <v>6</v>
      </c>
      <c r="K968">
        <v>12</v>
      </c>
      <c r="L968">
        <v>25</v>
      </c>
      <c r="M968">
        <v>2</v>
      </c>
      <c r="N968">
        <v>0</v>
      </c>
      <c r="O968">
        <v>166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45091</v>
      </c>
      <c r="V968">
        <v>0.5</v>
      </c>
      <c r="W968">
        <v>967</v>
      </c>
      <c r="X968">
        <v>0.50406300000000004</v>
      </c>
      <c r="Y968">
        <v>39</v>
      </c>
      <c r="Z968" t="s">
        <v>3</v>
      </c>
    </row>
    <row r="969" spans="1:26" x14ac:dyDescent="0.25">
      <c r="A969">
        <v>3153</v>
      </c>
      <c r="B969">
        <v>631</v>
      </c>
      <c r="C969">
        <v>303</v>
      </c>
      <c r="D969">
        <v>631</v>
      </c>
      <c r="E969">
        <v>0</v>
      </c>
      <c r="F969">
        <v>61300</v>
      </c>
      <c r="G969">
        <v>154</v>
      </c>
      <c r="H969">
        <v>176</v>
      </c>
      <c r="I969">
        <v>53</v>
      </c>
      <c r="J969">
        <v>79</v>
      </c>
      <c r="K969">
        <v>55</v>
      </c>
      <c r="L969">
        <v>146</v>
      </c>
      <c r="M969">
        <v>386</v>
      </c>
      <c r="N969">
        <v>0</v>
      </c>
      <c r="O969">
        <v>1049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45091</v>
      </c>
      <c r="V969">
        <v>0.39</v>
      </c>
      <c r="W969">
        <v>968</v>
      </c>
      <c r="X969">
        <v>0.39319999999999999</v>
      </c>
      <c r="Y969">
        <v>39</v>
      </c>
      <c r="Z969" t="s">
        <v>3</v>
      </c>
    </row>
    <row r="970" spans="1:26" x14ac:dyDescent="0.25">
      <c r="A970">
        <v>3154</v>
      </c>
      <c r="B970">
        <v>586</v>
      </c>
      <c r="C970">
        <v>262</v>
      </c>
      <c r="D970">
        <v>586</v>
      </c>
      <c r="E970">
        <v>0</v>
      </c>
      <c r="F970">
        <v>20700</v>
      </c>
      <c r="G970">
        <v>25</v>
      </c>
      <c r="H970">
        <v>0</v>
      </c>
      <c r="I970">
        <v>20</v>
      </c>
      <c r="J970">
        <v>33</v>
      </c>
      <c r="K970">
        <v>96</v>
      </c>
      <c r="L970">
        <v>50</v>
      </c>
      <c r="M970">
        <v>59</v>
      </c>
      <c r="N970">
        <v>0</v>
      </c>
      <c r="O970">
        <v>283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45091</v>
      </c>
      <c r="V970">
        <v>0.23</v>
      </c>
      <c r="W970">
        <v>969</v>
      </c>
      <c r="X970">
        <v>0.22823199999999999</v>
      </c>
      <c r="Y970">
        <v>39</v>
      </c>
      <c r="Z970" t="s">
        <v>3</v>
      </c>
    </row>
    <row r="971" spans="1:26" x14ac:dyDescent="0.25">
      <c r="A971">
        <v>3155</v>
      </c>
      <c r="B971">
        <v>451</v>
      </c>
      <c r="C971">
        <v>269</v>
      </c>
      <c r="D971">
        <v>451</v>
      </c>
      <c r="E971">
        <v>0</v>
      </c>
      <c r="F971">
        <v>20700</v>
      </c>
      <c r="G971">
        <v>48</v>
      </c>
      <c r="H971">
        <v>49</v>
      </c>
      <c r="I971">
        <v>3</v>
      </c>
      <c r="J971">
        <v>28</v>
      </c>
      <c r="K971">
        <v>2</v>
      </c>
      <c r="L971">
        <v>35</v>
      </c>
      <c r="M971">
        <v>36</v>
      </c>
      <c r="N971">
        <v>0</v>
      </c>
      <c r="O971">
        <v>201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45091</v>
      </c>
      <c r="V971">
        <v>0.13</v>
      </c>
      <c r="W971">
        <v>970</v>
      </c>
      <c r="X971">
        <v>0.13297600000000001</v>
      </c>
      <c r="Y971">
        <v>39</v>
      </c>
      <c r="Z971" t="s">
        <v>3</v>
      </c>
    </row>
    <row r="972" spans="1:26" x14ac:dyDescent="0.25">
      <c r="A972">
        <v>3157</v>
      </c>
      <c r="B972">
        <v>520</v>
      </c>
      <c r="C972">
        <v>225</v>
      </c>
      <c r="D972">
        <v>520</v>
      </c>
      <c r="E972">
        <v>0</v>
      </c>
      <c r="F972">
        <v>58000</v>
      </c>
      <c r="G972">
        <v>0</v>
      </c>
      <c r="H972">
        <v>3</v>
      </c>
      <c r="I972">
        <v>49</v>
      </c>
      <c r="J972">
        <v>94</v>
      </c>
      <c r="K972">
        <v>6</v>
      </c>
      <c r="L972">
        <v>7</v>
      </c>
      <c r="M972">
        <v>187</v>
      </c>
      <c r="N972">
        <v>0</v>
      </c>
      <c r="O972">
        <v>346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45091</v>
      </c>
      <c r="V972">
        <v>0.27</v>
      </c>
      <c r="W972">
        <v>971</v>
      </c>
      <c r="X972">
        <v>0.266816</v>
      </c>
      <c r="Y972">
        <v>39</v>
      </c>
      <c r="Z972" t="s">
        <v>3</v>
      </c>
    </row>
    <row r="973" spans="1:26" x14ac:dyDescent="0.25">
      <c r="A973">
        <v>3158</v>
      </c>
      <c r="B973">
        <v>655</v>
      </c>
      <c r="C973">
        <v>251</v>
      </c>
      <c r="D973">
        <v>655</v>
      </c>
      <c r="E973">
        <v>0</v>
      </c>
      <c r="F973">
        <v>58000</v>
      </c>
      <c r="G973">
        <v>73</v>
      </c>
      <c r="H973">
        <v>0</v>
      </c>
      <c r="I973">
        <v>38</v>
      </c>
      <c r="J973">
        <v>69</v>
      </c>
      <c r="K973">
        <v>35</v>
      </c>
      <c r="L973">
        <v>15</v>
      </c>
      <c r="M973">
        <v>124</v>
      </c>
      <c r="N973">
        <v>8</v>
      </c>
      <c r="O973">
        <v>362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45091</v>
      </c>
      <c r="V973">
        <v>0.67</v>
      </c>
      <c r="W973">
        <v>972</v>
      </c>
      <c r="X973">
        <v>0.67170200000000002</v>
      </c>
      <c r="Y973">
        <v>39</v>
      </c>
      <c r="Z973" t="s">
        <v>3</v>
      </c>
    </row>
    <row r="974" spans="1:26" x14ac:dyDescent="0.25">
      <c r="A974">
        <v>3159</v>
      </c>
      <c r="B974">
        <v>685</v>
      </c>
      <c r="C974">
        <v>330</v>
      </c>
      <c r="D974">
        <v>685</v>
      </c>
      <c r="E974">
        <v>0</v>
      </c>
      <c r="F974">
        <v>31800</v>
      </c>
      <c r="G974">
        <v>0</v>
      </c>
      <c r="H974">
        <v>0</v>
      </c>
      <c r="I974">
        <v>17</v>
      </c>
      <c r="J974">
        <v>32</v>
      </c>
      <c r="K974">
        <v>36</v>
      </c>
      <c r="L974">
        <v>24</v>
      </c>
      <c r="M974">
        <v>32</v>
      </c>
      <c r="N974">
        <v>0</v>
      </c>
      <c r="O974">
        <v>141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45091</v>
      </c>
      <c r="V974">
        <v>0.17</v>
      </c>
      <c r="W974">
        <v>973</v>
      </c>
      <c r="X974">
        <v>0.170187</v>
      </c>
      <c r="Y974">
        <v>39</v>
      </c>
      <c r="Z974" t="s">
        <v>3</v>
      </c>
    </row>
    <row r="975" spans="1:26" x14ac:dyDescent="0.25">
      <c r="A975">
        <v>3160</v>
      </c>
      <c r="B975">
        <v>319</v>
      </c>
      <c r="C975">
        <v>118</v>
      </c>
      <c r="D975">
        <v>319</v>
      </c>
      <c r="E975">
        <v>0</v>
      </c>
      <c r="F975">
        <v>31800</v>
      </c>
      <c r="G975">
        <v>0</v>
      </c>
      <c r="H975">
        <v>7</v>
      </c>
      <c r="I975">
        <v>0</v>
      </c>
      <c r="J975">
        <v>5</v>
      </c>
      <c r="K975">
        <v>49</v>
      </c>
      <c r="L975">
        <v>18</v>
      </c>
      <c r="M975">
        <v>13</v>
      </c>
      <c r="N975">
        <v>0</v>
      </c>
      <c r="O975">
        <v>92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45091</v>
      </c>
      <c r="V975">
        <v>0.09</v>
      </c>
      <c r="W975">
        <v>974</v>
      </c>
      <c r="X975">
        <v>9.2440999999999995E-2</v>
      </c>
      <c r="Y975">
        <v>39</v>
      </c>
      <c r="Z975" t="s">
        <v>3</v>
      </c>
    </row>
    <row r="976" spans="1:26" x14ac:dyDescent="0.25">
      <c r="A976">
        <v>3161</v>
      </c>
      <c r="B976">
        <v>1858</v>
      </c>
      <c r="C976">
        <v>871</v>
      </c>
      <c r="D976">
        <v>1858</v>
      </c>
      <c r="E976">
        <v>0</v>
      </c>
      <c r="F976">
        <v>58000</v>
      </c>
      <c r="G976">
        <v>55</v>
      </c>
      <c r="H976">
        <v>0</v>
      </c>
      <c r="I976">
        <v>66</v>
      </c>
      <c r="J976">
        <v>105</v>
      </c>
      <c r="K976">
        <v>28</v>
      </c>
      <c r="L976">
        <v>49</v>
      </c>
      <c r="M976">
        <v>183</v>
      </c>
      <c r="N976">
        <v>62</v>
      </c>
      <c r="O976">
        <v>548</v>
      </c>
      <c r="P976">
        <v>504</v>
      </c>
      <c r="Q976">
        <v>0</v>
      </c>
      <c r="R976">
        <v>0</v>
      </c>
      <c r="S976">
        <v>0</v>
      </c>
      <c r="T976">
        <v>0</v>
      </c>
      <c r="U976">
        <v>45091</v>
      </c>
      <c r="V976">
        <v>0.68</v>
      </c>
      <c r="W976">
        <v>975</v>
      </c>
      <c r="X976">
        <v>0.67568700000000004</v>
      </c>
      <c r="Y976">
        <v>39</v>
      </c>
      <c r="Z976" t="s">
        <v>3</v>
      </c>
    </row>
    <row r="977" spans="1:26" x14ac:dyDescent="0.25">
      <c r="A977">
        <v>3162</v>
      </c>
      <c r="B977">
        <v>560</v>
      </c>
      <c r="C977">
        <v>209</v>
      </c>
      <c r="D977">
        <v>560</v>
      </c>
      <c r="E977">
        <v>0</v>
      </c>
      <c r="F977">
        <v>22500</v>
      </c>
      <c r="G977">
        <v>15</v>
      </c>
      <c r="H977">
        <v>0</v>
      </c>
      <c r="I977">
        <v>27</v>
      </c>
      <c r="J977">
        <v>0</v>
      </c>
      <c r="K977">
        <v>2</v>
      </c>
      <c r="L977">
        <v>0</v>
      </c>
      <c r="M977">
        <v>5</v>
      </c>
      <c r="N977">
        <v>0</v>
      </c>
      <c r="O977">
        <v>49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45091</v>
      </c>
      <c r="V977">
        <v>0.05</v>
      </c>
      <c r="W977">
        <v>976</v>
      </c>
      <c r="X977">
        <v>4.9478000000000001E-2</v>
      </c>
      <c r="Y977">
        <v>39</v>
      </c>
      <c r="Z977" t="s">
        <v>3</v>
      </c>
    </row>
    <row r="978" spans="1:26" x14ac:dyDescent="0.25">
      <c r="A978">
        <v>3163</v>
      </c>
      <c r="B978">
        <v>184</v>
      </c>
      <c r="C978">
        <v>113</v>
      </c>
      <c r="D978">
        <v>184</v>
      </c>
      <c r="E978">
        <v>0</v>
      </c>
      <c r="F978">
        <v>22500</v>
      </c>
      <c r="G978">
        <v>0</v>
      </c>
      <c r="H978">
        <v>4</v>
      </c>
      <c r="I978">
        <v>0</v>
      </c>
      <c r="J978">
        <v>18</v>
      </c>
      <c r="K978">
        <v>2</v>
      </c>
      <c r="L978">
        <v>3</v>
      </c>
      <c r="M978">
        <v>5</v>
      </c>
      <c r="N978">
        <v>8</v>
      </c>
      <c r="O978">
        <v>40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45091</v>
      </c>
      <c r="V978">
        <v>0.04</v>
      </c>
      <c r="W978">
        <v>977</v>
      </c>
      <c r="X978">
        <v>3.5450000000000002E-2</v>
      </c>
      <c r="Y978">
        <v>39</v>
      </c>
      <c r="Z978" t="s">
        <v>3</v>
      </c>
    </row>
    <row r="979" spans="1:26" x14ac:dyDescent="0.25">
      <c r="A979">
        <v>3164</v>
      </c>
      <c r="B979">
        <v>473</v>
      </c>
      <c r="C979">
        <v>201</v>
      </c>
      <c r="D979">
        <v>473</v>
      </c>
      <c r="E979">
        <v>0</v>
      </c>
      <c r="F979">
        <v>22500</v>
      </c>
      <c r="G979">
        <v>0</v>
      </c>
      <c r="H979">
        <v>3</v>
      </c>
      <c r="I979">
        <v>0</v>
      </c>
      <c r="J979">
        <v>2</v>
      </c>
      <c r="K979">
        <v>9</v>
      </c>
      <c r="L979">
        <v>1</v>
      </c>
      <c r="M979">
        <v>3</v>
      </c>
      <c r="N979">
        <v>0</v>
      </c>
      <c r="O979">
        <v>18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45091</v>
      </c>
      <c r="V979">
        <v>0.11</v>
      </c>
      <c r="W979">
        <v>978</v>
      </c>
      <c r="X979">
        <v>0.111205</v>
      </c>
      <c r="Y979">
        <v>39</v>
      </c>
      <c r="Z979" t="s">
        <v>3</v>
      </c>
    </row>
    <row r="980" spans="1:26" x14ac:dyDescent="0.25">
      <c r="A980">
        <v>3165</v>
      </c>
      <c r="B980">
        <v>91</v>
      </c>
      <c r="C980">
        <v>31</v>
      </c>
      <c r="D980">
        <v>91</v>
      </c>
      <c r="E980">
        <v>0</v>
      </c>
      <c r="F980">
        <v>22500</v>
      </c>
      <c r="G980">
        <v>0</v>
      </c>
      <c r="H980">
        <v>0</v>
      </c>
      <c r="I980">
        <v>0</v>
      </c>
      <c r="J980">
        <v>0</v>
      </c>
      <c r="K980">
        <v>10</v>
      </c>
      <c r="L980">
        <v>6</v>
      </c>
      <c r="M980">
        <v>0</v>
      </c>
      <c r="N980">
        <v>0</v>
      </c>
      <c r="O980">
        <v>16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45091</v>
      </c>
      <c r="V980">
        <v>0.03</v>
      </c>
      <c r="W980">
        <v>979</v>
      </c>
      <c r="X980">
        <v>2.6176999999999999E-2</v>
      </c>
      <c r="Y980">
        <v>39</v>
      </c>
      <c r="Z980" t="s">
        <v>3</v>
      </c>
    </row>
    <row r="981" spans="1:26" x14ac:dyDescent="0.25">
      <c r="A981">
        <v>3166</v>
      </c>
      <c r="B981">
        <v>129</v>
      </c>
      <c r="C981">
        <v>44</v>
      </c>
      <c r="D981">
        <v>129</v>
      </c>
      <c r="E981">
        <v>0</v>
      </c>
      <c r="F981">
        <v>22500</v>
      </c>
      <c r="G981">
        <v>0</v>
      </c>
      <c r="H981">
        <v>0</v>
      </c>
      <c r="I981">
        <v>1</v>
      </c>
      <c r="J981">
        <v>0</v>
      </c>
      <c r="K981">
        <v>16</v>
      </c>
      <c r="L981">
        <v>15</v>
      </c>
      <c r="M981">
        <v>2</v>
      </c>
      <c r="N981">
        <v>0</v>
      </c>
      <c r="O981">
        <v>34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45091</v>
      </c>
      <c r="V981">
        <v>0.02</v>
      </c>
      <c r="W981">
        <v>980</v>
      </c>
      <c r="X981">
        <v>2.0882999999999999E-2</v>
      </c>
      <c r="Y981">
        <v>39</v>
      </c>
      <c r="Z981" t="s">
        <v>3</v>
      </c>
    </row>
    <row r="982" spans="1:26" x14ac:dyDescent="0.25">
      <c r="A982">
        <v>3167</v>
      </c>
      <c r="B982">
        <v>124</v>
      </c>
      <c r="C982">
        <v>38</v>
      </c>
      <c r="D982">
        <v>112</v>
      </c>
      <c r="E982">
        <v>12</v>
      </c>
      <c r="F982">
        <v>22300</v>
      </c>
      <c r="G982">
        <v>2</v>
      </c>
      <c r="H982">
        <v>0</v>
      </c>
      <c r="I982">
        <v>1</v>
      </c>
      <c r="J982">
        <v>0</v>
      </c>
      <c r="K982">
        <v>90</v>
      </c>
      <c r="L982">
        <v>12</v>
      </c>
      <c r="M982">
        <v>118</v>
      </c>
      <c r="N982">
        <v>0</v>
      </c>
      <c r="O982">
        <v>223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45091</v>
      </c>
      <c r="V982">
        <v>0.13</v>
      </c>
      <c r="W982">
        <v>981</v>
      </c>
      <c r="X982">
        <v>0.13184499999999999</v>
      </c>
      <c r="Y982">
        <v>39</v>
      </c>
      <c r="Z982" t="s">
        <v>3</v>
      </c>
    </row>
    <row r="983" spans="1:26" x14ac:dyDescent="0.25">
      <c r="A983">
        <v>3168</v>
      </c>
      <c r="B983">
        <v>686</v>
      </c>
      <c r="C983">
        <v>281</v>
      </c>
      <c r="D983">
        <v>686</v>
      </c>
      <c r="E983">
        <v>0</v>
      </c>
      <c r="F983">
        <v>22300</v>
      </c>
      <c r="G983">
        <v>39</v>
      </c>
      <c r="H983">
        <v>0</v>
      </c>
      <c r="I983">
        <v>0</v>
      </c>
      <c r="J983">
        <v>47</v>
      </c>
      <c r="K983">
        <v>32</v>
      </c>
      <c r="L983">
        <v>25</v>
      </c>
      <c r="M983">
        <v>47</v>
      </c>
      <c r="N983">
        <v>15</v>
      </c>
      <c r="O983">
        <v>205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45091</v>
      </c>
      <c r="V983">
        <v>0.05</v>
      </c>
      <c r="W983">
        <v>982</v>
      </c>
      <c r="X983">
        <v>5.212E-2</v>
      </c>
      <c r="Y983">
        <v>39</v>
      </c>
      <c r="Z983" t="s">
        <v>3</v>
      </c>
    </row>
    <row r="984" spans="1:26" x14ac:dyDescent="0.25">
      <c r="A984">
        <v>3169</v>
      </c>
      <c r="B984">
        <v>42</v>
      </c>
      <c r="C984">
        <v>30</v>
      </c>
      <c r="D984">
        <v>42</v>
      </c>
      <c r="E984">
        <v>0</v>
      </c>
      <c r="F984">
        <v>20700</v>
      </c>
      <c r="G984">
        <v>7</v>
      </c>
      <c r="H984">
        <v>0</v>
      </c>
      <c r="I984">
        <v>20</v>
      </c>
      <c r="J984">
        <v>6</v>
      </c>
      <c r="K984">
        <v>21</v>
      </c>
      <c r="L984">
        <v>15</v>
      </c>
      <c r="M984">
        <v>4</v>
      </c>
      <c r="N984">
        <v>0</v>
      </c>
      <c r="O984">
        <v>73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45091</v>
      </c>
      <c r="V984">
        <v>7.0000000000000007E-2</v>
      </c>
      <c r="W984">
        <v>983</v>
      </c>
      <c r="X984">
        <v>6.9569000000000006E-2</v>
      </c>
      <c r="Y984">
        <v>39</v>
      </c>
      <c r="Z984" t="s">
        <v>3</v>
      </c>
    </row>
    <row r="985" spans="1:26" x14ac:dyDescent="0.25">
      <c r="A985">
        <v>3170</v>
      </c>
      <c r="B985">
        <v>1408</v>
      </c>
      <c r="C985">
        <v>598</v>
      </c>
      <c r="D985">
        <v>775</v>
      </c>
      <c r="E985">
        <v>633</v>
      </c>
      <c r="F985">
        <v>22300</v>
      </c>
      <c r="G985">
        <v>30</v>
      </c>
      <c r="H985">
        <v>1</v>
      </c>
      <c r="I985">
        <v>6</v>
      </c>
      <c r="J985">
        <v>15</v>
      </c>
      <c r="K985">
        <v>35</v>
      </c>
      <c r="L985">
        <v>40</v>
      </c>
      <c r="M985">
        <v>119</v>
      </c>
      <c r="N985">
        <v>0</v>
      </c>
      <c r="O985">
        <v>246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45091</v>
      </c>
      <c r="V985">
        <v>0.1</v>
      </c>
      <c r="W985">
        <v>984</v>
      </c>
      <c r="X985">
        <v>9.9570000000000006E-2</v>
      </c>
      <c r="Y985">
        <v>39</v>
      </c>
      <c r="Z985" t="s">
        <v>3</v>
      </c>
    </row>
    <row r="986" spans="1:26" x14ac:dyDescent="0.25">
      <c r="A986">
        <v>3171</v>
      </c>
      <c r="B986">
        <v>106</v>
      </c>
      <c r="C986">
        <v>47</v>
      </c>
      <c r="D986">
        <v>106</v>
      </c>
      <c r="E986">
        <v>0</v>
      </c>
      <c r="F986">
        <v>20700</v>
      </c>
      <c r="G986">
        <v>0</v>
      </c>
      <c r="H986">
        <v>0</v>
      </c>
      <c r="I986">
        <v>4</v>
      </c>
      <c r="J986">
        <v>8</v>
      </c>
      <c r="K986">
        <v>0</v>
      </c>
      <c r="L986">
        <v>8</v>
      </c>
      <c r="M986">
        <v>0</v>
      </c>
      <c r="N986">
        <v>8</v>
      </c>
      <c r="O986">
        <v>28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45091</v>
      </c>
      <c r="V986">
        <v>0.04</v>
      </c>
      <c r="W986">
        <v>985</v>
      </c>
      <c r="X986">
        <v>3.8760999999999997E-2</v>
      </c>
      <c r="Y986">
        <v>39</v>
      </c>
      <c r="Z986" t="s">
        <v>3</v>
      </c>
    </row>
    <row r="987" spans="1:26" x14ac:dyDescent="0.25">
      <c r="A987">
        <v>3172</v>
      </c>
      <c r="B987">
        <v>336</v>
      </c>
      <c r="C987">
        <v>158</v>
      </c>
      <c r="D987">
        <v>336</v>
      </c>
      <c r="E987">
        <v>0</v>
      </c>
      <c r="F987">
        <v>20700</v>
      </c>
      <c r="G987">
        <v>32</v>
      </c>
      <c r="H987">
        <v>0</v>
      </c>
      <c r="I987">
        <v>6</v>
      </c>
      <c r="J987">
        <v>4</v>
      </c>
      <c r="K987">
        <v>25</v>
      </c>
      <c r="L987">
        <v>21</v>
      </c>
      <c r="M987">
        <v>12</v>
      </c>
      <c r="N987">
        <v>0</v>
      </c>
      <c r="O987">
        <v>100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45091</v>
      </c>
      <c r="V987">
        <v>0.11</v>
      </c>
      <c r="W987">
        <v>986</v>
      </c>
      <c r="X987">
        <v>0.112724</v>
      </c>
      <c r="Y987">
        <v>39</v>
      </c>
      <c r="Z987" t="s">
        <v>3</v>
      </c>
    </row>
    <row r="988" spans="1:26" x14ac:dyDescent="0.25">
      <c r="A988">
        <v>3173</v>
      </c>
      <c r="B988">
        <v>1503</v>
      </c>
      <c r="C988">
        <v>678</v>
      </c>
      <c r="D988">
        <v>1503</v>
      </c>
      <c r="E988">
        <v>0</v>
      </c>
      <c r="F988">
        <v>33900</v>
      </c>
      <c r="G988">
        <v>3</v>
      </c>
      <c r="H988">
        <v>3</v>
      </c>
      <c r="I988">
        <v>0</v>
      </c>
      <c r="J988">
        <v>0</v>
      </c>
      <c r="K988">
        <v>14</v>
      </c>
      <c r="L988">
        <v>38</v>
      </c>
      <c r="M988">
        <v>11</v>
      </c>
      <c r="N988">
        <v>0</v>
      </c>
      <c r="O988">
        <v>69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45091</v>
      </c>
      <c r="V988">
        <v>0.21</v>
      </c>
      <c r="W988">
        <v>987</v>
      </c>
      <c r="X988">
        <v>0.20801900000000001</v>
      </c>
      <c r="Y988">
        <v>39</v>
      </c>
      <c r="Z988" t="s">
        <v>3</v>
      </c>
    </row>
    <row r="989" spans="1:26" x14ac:dyDescent="0.25">
      <c r="A989">
        <v>3174</v>
      </c>
      <c r="B989">
        <v>322</v>
      </c>
      <c r="C989">
        <v>172</v>
      </c>
      <c r="D989">
        <v>322</v>
      </c>
      <c r="E989">
        <v>0</v>
      </c>
      <c r="F989">
        <v>33900</v>
      </c>
      <c r="G989">
        <v>14</v>
      </c>
      <c r="H989">
        <v>21</v>
      </c>
      <c r="I989">
        <v>17</v>
      </c>
      <c r="J989">
        <v>0</v>
      </c>
      <c r="K989">
        <v>333</v>
      </c>
      <c r="L989">
        <v>199</v>
      </c>
      <c r="M989">
        <v>238</v>
      </c>
      <c r="N989">
        <v>0</v>
      </c>
      <c r="O989">
        <v>822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45091</v>
      </c>
      <c r="V989">
        <v>0.19</v>
      </c>
      <c r="W989">
        <v>988</v>
      </c>
      <c r="X989">
        <v>0.18912100000000001</v>
      </c>
      <c r="Y989">
        <v>39</v>
      </c>
      <c r="Z989" t="s">
        <v>3</v>
      </c>
    </row>
    <row r="990" spans="1:26" x14ac:dyDescent="0.25">
      <c r="A990">
        <v>3175</v>
      </c>
      <c r="B990">
        <v>872</v>
      </c>
      <c r="C990">
        <v>339</v>
      </c>
      <c r="D990">
        <v>841</v>
      </c>
      <c r="E990">
        <v>31</v>
      </c>
      <c r="F990">
        <v>33900</v>
      </c>
      <c r="G990">
        <v>8</v>
      </c>
      <c r="H990">
        <v>0</v>
      </c>
      <c r="I990">
        <v>0</v>
      </c>
      <c r="J990">
        <v>2</v>
      </c>
      <c r="K990">
        <v>46</v>
      </c>
      <c r="L990">
        <v>18</v>
      </c>
      <c r="M990">
        <v>8</v>
      </c>
      <c r="N990">
        <v>0</v>
      </c>
      <c r="O990">
        <v>82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45091</v>
      </c>
      <c r="V990">
        <v>0.27</v>
      </c>
      <c r="W990">
        <v>989</v>
      </c>
      <c r="X990">
        <v>0.26617099999999999</v>
      </c>
      <c r="Y990">
        <v>39</v>
      </c>
      <c r="Z990" t="s">
        <v>3</v>
      </c>
    </row>
    <row r="991" spans="1:26" x14ac:dyDescent="0.25">
      <c r="A991">
        <v>3176</v>
      </c>
      <c r="B991">
        <v>1771</v>
      </c>
      <c r="C991">
        <v>662</v>
      </c>
      <c r="D991">
        <v>1591</v>
      </c>
      <c r="E991">
        <v>180</v>
      </c>
      <c r="F991">
        <v>62600</v>
      </c>
      <c r="G991">
        <v>7</v>
      </c>
      <c r="H991">
        <v>5</v>
      </c>
      <c r="I991">
        <v>14</v>
      </c>
      <c r="J991">
        <v>119</v>
      </c>
      <c r="K991">
        <v>279</v>
      </c>
      <c r="L991">
        <v>435</v>
      </c>
      <c r="M991">
        <v>114</v>
      </c>
      <c r="N991">
        <v>0</v>
      </c>
      <c r="O991">
        <v>973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45091</v>
      </c>
      <c r="V991">
        <v>0.35</v>
      </c>
      <c r="W991">
        <v>990</v>
      </c>
      <c r="X991">
        <v>0.34817599999999999</v>
      </c>
      <c r="Y991">
        <v>39</v>
      </c>
      <c r="Z991" t="s">
        <v>3</v>
      </c>
    </row>
    <row r="992" spans="1:26" x14ac:dyDescent="0.25">
      <c r="A992">
        <v>3177</v>
      </c>
      <c r="B992">
        <v>1116</v>
      </c>
      <c r="C992">
        <v>595</v>
      </c>
      <c r="D992">
        <v>1116</v>
      </c>
      <c r="E992">
        <v>0</v>
      </c>
      <c r="F992">
        <v>62600</v>
      </c>
      <c r="G992">
        <v>186</v>
      </c>
      <c r="H992">
        <v>8</v>
      </c>
      <c r="I992">
        <v>85</v>
      </c>
      <c r="J992">
        <v>96</v>
      </c>
      <c r="K992">
        <v>51</v>
      </c>
      <c r="L992">
        <v>44</v>
      </c>
      <c r="M992">
        <v>71</v>
      </c>
      <c r="N992">
        <v>0</v>
      </c>
      <c r="O992">
        <v>541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45091</v>
      </c>
      <c r="V992">
        <v>0.22</v>
      </c>
      <c r="W992">
        <v>991</v>
      </c>
      <c r="X992">
        <v>0.217061</v>
      </c>
      <c r="Y992">
        <v>39</v>
      </c>
      <c r="Z992" t="s">
        <v>3</v>
      </c>
    </row>
    <row r="993" spans="1:26" x14ac:dyDescent="0.25">
      <c r="A993">
        <v>3178</v>
      </c>
      <c r="B993">
        <v>2033</v>
      </c>
      <c r="C993">
        <v>957</v>
      </c>
      <c r="D993">
        <v>2005</v>
      </c>
      <c r="E993">
        <v>28</v>
      </c>
      <c r="F993">
        <v>62600</v>
      </c>
      <c r="G993">
        <v>0</v>
      </c>
      <c r="H993">
        <v>26</v>
      </c>
      <c r="I993">
        <v>123</v>
      </c>
      <c r="J993">
        <v>318</v>
      </c>
      <c r="K993">
        <v>291</v>
      </c>
      <c r="L993">
        <v>311</v>
      </c>
      <c r="M993">
        <v>1354</v>
      </c>
      <c r="N993">
        <v>12</v>
      </c>
      <c r="O993">
        <v>2435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45091</v>
      </c>
      <c r="V993">
        <v>0.61</v>
      </c>
      <c r="W993">
        <v>992</v>
      </c>
      <c r="X993">
        <v>0.60580000000000001</v>
      </c>
      <c r="Y993">
        <v>39</v>
      </c>
      <c r="Z993" t="s">
        <v>3</v>
      </c>
    </row>
    <row r="994" spans="1:26" x14ac:dyDescent="0.25">
      <c r="A994">
        <v>3179</v>
      </c>
      <c r="B994">
        <v>1364</v>
      </c>
      <c r="C994">
        <v>612</v>
      </c>
      <c r="D994">
        <v>1364</v>
      </c>
      <c r="E994">
        <v>0</v>
      </c>
      <c r="F994">
        <v>96400</v>
      </c>
      <c r="G994">
        <v>0</v>
      </c>
      <c r="H994">
        <v>0</v>
      </c>
      <c r="I994">
        <v>0</v>
      </c>
      <c r="J994">
        <v>0</v>
      </c>
      <c r="K994">
        <v>26</v>
      </c>
      <c r="L994">
        <v>9</v>
      </c>
      <c r="M994">
        <v>43</v>
      </c>
      <c r="N994">
        <v>0</v>
      </c>
      <c r="O994">
        <v>78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45091</v>
      </c>
      <c r="V994">
        <v>0.35</v>
      </c>
      <c r="W994">
        <v>993</v>
      </c>
      <c r="X994">
        <v>0.34806700000000002</v>
      </c>
      <c r="Y994">
        <v>39</v>
      </c>
      <c r="Z994" t="s">
        <v>3</v>
      </c>
    </row>
    <row r="995" spans="1:26" x14ac:dyDescent="0.25">
      <c r="A995">
        <v>3180</v>
      </c>
      <c r="B995">
        <v>949</v>
      </c>
      <c r="C995">
        <v>376</v>
      </c>
      <c r="D995">
        <v>949</v>
      </c>
      <c r="E995">
        <v>0</v>
      </c>
      <c r="F995">
        <v>96400</v>
      </c>
      <c r="G995">
        <v>348</v>
      </c>
      <c r="H995">
        <v>34</v>
      </c>
      <c r="I995">
        <v>52</v>
      </c>
      <c r="J995">
        <v>115</v>
      </c>
      <c r="K995">
        <v>168</v>
      </c>
      <c r="L995">
        <v>13</v>
      </c>
      <c r="M995">
        <v>310</v>
      </c>
      <c r="N995">
        <v>0</v>
      </c>
      <c r="O995">
        <v>1040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45091</v>
      </c>
      <c r="V995">
        <v>0.69</v>
      </c>
      <c r="W995">
        <v>994</v>
      </c>
      <c r="X995">
        <v>0.69169899999999995</v>
      </c>
      <c r="Y995">
        <v>39</v>
      </c>
      <c r="Z995" t="s">
        <v>3</v>
      </c>
    </row>
    <row r="996" spans="1:26" x14ac:dyDescent="0.25">
      <c r="A996">
        <v>3181</v>
      </c>
      <c r="B996">
        <v>1195</v>
      </c>
      <c r="C996">
        <v>528</v>
      </c>
      <c r="D996">
        <v>1195</v>
      </c>
      <c r="E996">
        <v>0</v>
      </c>
      <c r="F996">
        <v>126700</v>
      </c>
      <c r="G996">
        <v>5</v>
      </c>
      <c r="H996">
        <v>15</v>
      </c>
      <c r="I996">
        <v>37</v>
      </c>
      <c r="J996">
        <v>87</v>
      </c>
      <c r="K996">
        <v>54</v>
      </c>
      <c r="L996">
        <v>19</v>
      </c>
      <c r="M996">
        <v>261</v>
      </c>
      <c r="N996">
        <v>47</v>
      </c>
      <c r="O996">
        <v>525</v>
      </c>
      <c r="P996">
        <v>626</v>
      </c>
      <c r="Q996">
        <v>0</v>
      </c>
      <c r="R996">
        <v>0</v>
      </c>
      <c r="S996">
        <v>0</v>
      </c>
      <c r="T996">
        <v>0</v>
      </c>
      <c r="U996">
        <v>45091</v>
      </c>
      <c r="V996">
        <v>0.61</v>
      </c>
      <c r="W996">
        <v>995</v>
      </c>
      <c r="X996">
        <v>0.60906499999999997</v>
      </c>
      <c r="Y996">
        <v>39</v>
      </c>
      <c r="Z996" t="s">
        <v>3</v>
      </c>
    </row>
    <row r="997" spans="1:26" x14ac:dyDescent="0.25">
      <c r="A997">
        <v>3182</v>
      </c>
      <c r="B997">
        <v>1876</v>
      </c>
      <c r="C997">
        <v>687</v>
      </c>
      <c r="D997">
        <v>1869</v>
      </c>
      <c r="E997">
        <v>7</v>
      </c>
      <c r="F997">
        <v>126700</v>
      </c>
      <c r="G997">
        <v>0</v>
      </c>
      <c r="H997">
        <v>14</v>
      </c>
      <c r="I997">
        <v>65</v>
      </c>
      <c r="J997">
        <v>81</v>
      </c>
      <c r="K997">
        <v>30</v>
      </c>
      <c r="L997">
        <v>60</v>
      </c>
      <c r="M997">
        <v>113</v>
      </c>
      <c r="N997">
        <v>32</v>
      </c>
      <c r="O997">
        <v>395</v>
      </c>
      <c r="P997">
        <v>450</v>
      </c>
      <c r="Q997">
        <v>0</v>
      </c>
      <c r="R997">
        <v>0</v>
      </c>
      <c r="S997">
        <v>0</v>
      </c>
      <c r="T997">
        <v>0</v>
      </c>
      <c r="U997">
        <v>45091</v>
      </c>
      <c r="V997">
        <v>1.19</v>
      </c>
      <c r="W997">
        <v>996</v>
      </c>
      <c r="X997">
        <v>1.1859770000000001</v>
      </c>
      <c r="Y997">
        <v>39</v>
      </c>
      <c r="Z997" t="s">
        <v>3</v>
      </c>
    </row>
    <row r="998" spans="1:26" x14ac:dyDescent="0.25">
      <c r="A998">
        <v>3183</v>
      </c>
      <c r="B998">
        <v>1534</v>
      </c>
      <c r="C998">
        <v>583</v>
      </c>
      <c r="D998">
        <v>1534</v>
      </c>
      <c r="E998">
        <v>0</v>
      </c>
      <c r="F998">
        <v>69400</v>
      </c>
      <c r="G998">
        <v>292</v>
      </c>
      <c r="H998">
        <v>230</v>
      </c>
      <c r="I998">
        <v>35</v>
      </c>
      <c r="J998">
        <v>35</v>
      </c>
      <c r="K998">
        <v>13</v>
      </c>
      <c r="L998">
        <v>21</v>
      </c>
      <c r="M998">
        <v>1</v>
      </c>
      <c r="N998">
        <v>61</v>
      </c>
      <c r="O998">
        <v>688</v>
      </c>
      <c r="P998">
        <v>799</v>
      </c>
      <c r="Q998">
        <v>0</v>
      </c>
      <c r="R998">
        <v>0</v>
      </c>
      <c r="S998">
        <v>0</v>
      </c>
      <c r="T998">
        <v>0</v>
      </c>
      <c r="U998">
        <v>45091</v>
      </c>
      <c r="V998">
        <v>2.0699999999999998</v>
      </c>
      <c r="W998">
        <v>997</v>
      </c>
      <c r="X998">
        <v>2.0689639999999998</v>
      </c>
      <c r="Y998">
        <v>39</v>
      </c>
      <c r="Z998" t="s">
        <v>3</v>
      </c>
    </row>
    <row r="999" spans="1:26" x14ac:dyDescent="0.25">
      <c r="A999">
        <v>3184</v>
      </c>
      <c r="B999">
        <v>2540</v>
      </c>
      <c r="C999">
        <v>832</v>
      </c>
      <c r="D999">
        <v>2540</v>
      </c>
      <c r="E999">
        <v>0</v>
      </c>
      <c r="F999">
        <v>148400</v>
      </c>
      <c r="G999">
        <v>255</v>
      </c>
      <c r="H999">
        <v>129</v>
      </c>
      <c r="I999">
        <v>61</v>
      </c>
      <c r="J999">
        <v>85</v>
      </c>
      <c r="K999">
        <v>125</v>
      </c>
      <c r="L999">
        <v>135</v>
      </c>
      <c r="M999">
        <v>241</v>
      </c>
      <c r="N999">
        <v>63</v>
      </c>
      <c r="O999">
        <v>1094</v>
      </c>
      <c r="P999">
        <v>901</v>
      </c>
      <c r="Q999">
        <v>0</v>
      </c>
      <c r="R999">
        <v>0</v>
      </c>
      <c r="S999">
        <v>0</v>
      </c>
      <c r="T999">
        <v>0</v>
      </c>
      <c r="U999">
        <v>45091</v>
      </c>
      <c r="V999">
        <v>1.92</v>
      </c>
      <c r="W999">
        <v>998</v>
      </c>
      <c r="X999">
        <v>1.9235530000000001</v>
      </c>
      <c r="Y999">
        <v>40</v>
      </c>
      <c r="Z999" t="s">
        <v>3</v>
      </c>
    </row>
    <row r="1000" spans="1:26" x14ac:dyDescent="0.25">
      <c r="A1000">
        <v>3185</v>
      </c>
      <c r="B1000">
        <v>1811</v>
      </c>
      <c r="C1000">
        <v>727</v>
      </c>
      <c r="D1000">
        <v>1811</v>
      </c>
      <c r="E1000">
        <v>0</v>
      </c>
      <c r="F1000">
        <v>48900</v>
      </c>
      <c r="G1000">
        <v>307</v>
      </c>
      <c r="H1000">
        <v>148</v>
      </c>
      <c r="I1000">
        <v>71</v>
      </c>
      <c r="J1000">
        <v>56</v>
      </c>
      <c r="K1000">
        <v>134</v>
      </c>
      <c r="L1000">
        <v>248</v>
      </c>
      <c r="M1000">
        <v>281</v>
      </c>
      <c r="N1000">
        <v>0</v>
      </c>
      <c r="O1000">
        <v>1245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45091</v>
      </c>
      <c r="V1000">
        <v>0.84</v>
      </c>
      <c r="W1000">
        <v>999</v>
      </c>
      <c r="X1000">
        <v>0.83772100000000005</v>
      </c>
      <c r="Y1000">
        <v>40</v>
      </c>
      <c r="Z1000" t="s">
        <v>3</v>
      </c>
    </row>
    <row r="1001" spans="1:26" x14ac:dyDescent="0.25">
      <c r="A1001">
        <v>3186</v>
      </c>
      <c r="B1001">
        <v>1008</v>
      </c>
      <c r="C1001">
        <v>413</v>
      </c>
      <c r="D1001">
        <v>1008</v>
      </c>
      <c r="E1001">
        <v>0</v>
      </c>
      <c r="F1001">
        <v>134400</v>
      </c>
      <c r="G1001">
        <v>192</v>
      </c>
      <c r="H1001">
        <v>230</v>
      </c>
      <c r="I1001">
        <v>23</v>
      </c>
      <c r="J1001">
        <v>0</v>
      </c>
      <c r="K1001">
        <v>31</v>
      </c>
      <c r="L1001">
        <v>0</v>
      </c>
      <c r="M1001">
        <v>958</v>
      </c>
      <c r="N1001">
        <v>61</v>
      </c>
      <c r="O1001">
        <v>1495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45091</v>
      </c>
      <c r="V1001">
        <v>1.38</v>
      </c>
      <c r="W1001">
        <v>1000</v>
      </c>
      <c r="X1001">
        <v>1.376296</v>
      </c>
      <c r="Y1001">
        <v>40</v>
      </c>
      <c r="Z1001" t="s">
        <v>3</v>
      </c>
    </row>
    <row r="1002" spans="1:26" x14ac:dyDescent="0.25">
      <c r="A1002">
        <v>3187</v>
      </c>
      <c r="B1002">
        <v>588</v>
      </c>
      <c r="C1002">
        <v>245</v>
      </c>
      <c r="D1002">
        <v>588</v>
      </c>
      <c r="E1002">
        <v>0</v>
      </c>
      <c r="F1002">
        <v>134400</v>
      </c>
      <c r="G1002">
        <v>426</v>
      </c>
      <c r="H1002">
        <v>154</v>
      </c>
      <c r="I1002">
        <v>523</v>
      </c>
      <c r="J1002">
        <v>134</v>
      </c>
      <c r="K1002">
        <v>45</v>
      </c>
      <c r="L1002">
        <v>7</v>
      </c>
      <c r="M1002">
        <v>142</v>
      </c>
      <c r="N1002">
        <v>55</v>
      </c>
      <c r="O1002">
        <v>1486</v>
      </c>
      <c r="P1002">
        <v>561</v>
      </c>
      <c r="Q1002">
        <v>0</v>
      </c>
      <c r="R1002">
        <v>0</v>
      </c>
      <c r="S1002">
        <v>0</v>
      </c>
      <c r="T1002">
        <v>0</v>
      </c>
      <c r="U1002">
        <v>45091</v>
      </c>
      <c r="V1002">
        <v>0.72</v>
      </c>
      <c r="W1002">
        <v>1001</v>
      </c>
      <c r="X1002">
        <v>0.72469700000000004</v>
      </c>
      <c r="Y1002">
        <v>40</v>
      </c>
      <c r="Z1002" t="s">
        <v>3</v>
      </c>
    </row>
    <row r="1003" spans="1:26" x14ac:dyDescent="0.25">
      <c r="A1003">
        <v>3188</v>
      </c>
      <c r="B1003">
        <v>6210</v>
      </c>
      <c r="C1003">
        <v>1940</v>
      </c>
      <c r="D1003">
        <v>6210</v>
      </c>
      <c r="E1003">
        <v>0</v>
      </c>
      <c r="F1003">
        <v>134400</v>
      </c>
      <c r="G1003">
        <v>537</v>
      </c>
      <c r="H1003">
        <v>384</v>
      </c>
      <c r="I1003">
        <v>31</v>
      </c>
      <c r="J1003">
        <v>73</v>
      </c>
      <c r="K1003">
        <v>54</v>
      </c>
      <c r="L1003">
        <v>0</v>
      </c>
      <c r="M1003">
        <v>0</v>
      </c>
      <c r="N1003">
        <v>75</v>
      </c>
      <c r="O1003">
        <v>1154</v>
      </c>
      <c r="P1003">
        <v>777</v>
      </c>
      <c r="Q1003">
        <v>0</v>
      </c>
      <c r="R1003">
        <v>0</v>
      </c>
      <c r="S1003">
        <v>0</v>
      </c>
      <c r="T1003">
        <v>0</v>
      </c>
      <c r="U1003">
        <v>45091</v>
      </c>
      <c r="V1003">
        <v>3.34</v>
      </c>
      <c r="W1003">
        <v>1002</v>
      </c>
      <c r="X1003">
        <v>3.3431160000000002</v>
      </c>
      <c r="Y1003">
        <v>40</v>
      </c>
      <c r="Z1003" t="s">
        <v>3</v>
      </c>
    </row>
    <row r="1004" spans="1:26" x14ac:dyDescent="0.25">
      <c r="A1004">
        <v>3189</v>
      </c>
      <c r="B1004">
        <v>3192</v>
      </c>
      <c r="C1004">
        <v>1159</v>
      </c>
      <c r="D1004">
        <v>3192</v>
      </c>
      <c r="E1004">
        <v>0</v>
      </c>
      <c r="F1004">
        <v>87200</v>
      </c>
      <c r="G1004">
        <v>254</v>
      </c>
      <c r="H1004">
        <v>19</v>
      </c>
      <c r="I1004">
        <v>124</v>
      </c>
      <c r="J1004">
        <v>157</v>
      </c>
      <c r="K1004">
        <v>94</v>
      </c>
      <c r="L1004">
        <v>125</v>
      </c>
      <c r="M1004">
        <v>60</v>
      </c>
      <c r="N1004">
        <v>8</v>
      </c>
      <c r="O1004">
        <v>841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45091</v>
      </c>
      <c r="V1004">
        <v>1.61</v>
      </c>
      <c r="W1004">
        <v>1003</v>
      </c>
      <c r="X1004">
        <v>1.612036</v>
      </c>
      <c r="Y1004">
        <v>40</v>
      </c>
      <c r="Z1004" t="s">
        <v>3</v>
      </c>
    </row>
    <row r="1005" spans="1:26" x14ac:dyDescent="0.25">
      <c r="A1005">
        <v>3190</v>
      </c>
      <c r="B1005">
        <v>3740</v>
      </c>
      <c r="C1005">
        <v>1175</v>
      </c>
      <c r="D1005">
        <v>3740</v>
      </c>
      <c r="E1005">
        <v>0</v>
      </c>
      <c r="F1005">
        <v>136200</v>
      </c>
      <c r="G1005">
        <v>247</v>
      </c>
      <c r="H1005">
        <v>67</v>
      </c>
      <c r="I1005">
        <v>70</v>
      </c>
      <c r="J1005">
        <v>49</v>
      </c>
      <c r="K1005">
        <v>48</v>
      </c>
      <c r="L1005">
        <v>41</v>
      </c>
      <c r="M1005">
        <v>108</v>
      </c>
      <c r="N1005">
        <v>55</v>
      </c>
      <c r="O1005">
        <v>685</v>
      </c>
      <c r="P1005">
        <v>769</v>
      </c>
      <c r="Q1005">
        <v>0</v>
      </c>
      <c r="R1005">
        <v>0</v>
      </c>
      <c r="S1005">
        <v>0</v>
      </c>
      <c r="T1005">
        <v>0</v>
      </c>
      <c r="U1005">
        <v>45091</v>
      </c>
      <c r="V1005">
        <v>1.63</v>
      </c>
      <c r="W1005">
        <v>1004</v>
      </c>
      <c r="X1005">
        <v>1.6285689999999999</v>
      </c>
      <c r="Y1005">
        <v>40</v>
      </c>
      <c r="Z1005" t="s">
        <v>3</v>
      </c>
    </row>
    <row r="1006" spans="1:26" x14ac:dyDescent="0.25">
      <c r="A1006">
        <v>3191</v>
      </c>
      <c r="B1006">
        <v>1502</v>
      </c>
      <c r="C1006">
        <v>649</v>
      </c>
      <c r="D1006">
        <v>1502</v>
      </c>
      <c r="E1006">
        <v>0</v>
      </c>
      <c r="F1006">
        <v>49800</v>
      </c>
      <c r="G1006">
        <v>17</v>
      </c>
      <c r="H1006">
        <v>156</v>
      </c>
      <c r="I1006">
        <v>59</v>
      </c>
      <c r="J1006">
        <v>81</v>
      </c>
      <c r="K1006">
        <v>97</v>
      </c>
      <c r="L1006">
        <v>132</v>
      </c>
      <c r="M1006">
        <v>164</v>
      </c>
      <c r="N1006">
        <v>0</v>
      </c>
      <c r="O1006">
        <v>706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45091</v>
      </c>
      <c r="V1006">
        <v>1.79</v>
      </c>
      <c r="W1006">
        <v>1005</v>
      </c>
      <c r="X1006">
        <v>1.7899099999999999</v>
      </c>
      <c r="Y1006">
        <v>40</v>
      </c>
      <c r="Z1006" t="s">
        <v>3</v>
      </c>
    </row>
    <row r="1007" spans="1:26" x14ac:dyDescent="0.25">
      <c r="A1007">
        <v>3192</v>
      </c>
      <c r="B1007">
        <v>426</v>
      </c>
      <c r="C1007">
        <v>304</v>
      </c>
      <c r="D1007">
        <v>426</v>
      </c>
      <c r="E1007">
        <v>0</v>
      </c>
      <c r="F1007">
        <v>80000</v>
      </c>
      <c r="G1007">
        <v>192</v>
      </c>
      <c r="H1007">
        <v>173</v>
      </c>
      <c r="I1007">
        <v>204</v>
      </c>
      <c r="J1007">
        <v>263</v>
      </c>
      <c r="K1007">
        <v>145</v>
      </c>
      <c r="L1007">
        <v>502</v>
      </c>
      <c r="M1007">
        <v>1015</v>
      </c>
      <c r="N1007">
        <v>8</v>
      </c>
      <c r="O1007">
        <v>2502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45091</v>
      </c>
      <c r="V1007">
        <v>0.99</v>
      </c>
      <c r="W1007">
        <v>1006</v>
      </c>
      <c r="X1007">
        <v>0.99257499999999999</v>
      </c>
      <c r="Y1007">
        <v>40</v>
      </c>
      <c r="Z1007" t="s">
        <v>3</v>
      </c>
    </row>
    <row r="1008" spans="1:26" x14ac:dyDescent="0.25">
      <c r="A1008">
        <v>3193</v>
      </c>
      <c r="B1008">
        <v>636</v>
      </c>
      <c r="C1008">
        <v>320</v>
      </c>
      <c r="D1008">
        <v>636</v>
      </c>
      <c r="E1008">
        <v>0</v>
      </c>
      <c r="F1008">
        <v>48900</v>
      </c>
      <c r="G1008">
        <v>422</v>
      </c>
      <c r="H1008">
        <v>8</v>
      </c>
      <c r="I1008">
        <v>186</v>
      </c>
      <c r="J1008">
        <v>370</v>
      </c>
      <c r="K1008">
        <v>111</v>
      </c>
      <c r="L1008">
        <v>180</v>
      </c>
      <c r="M1008">
        <v>1243</v>
      </c>
      <c r="N1008">
        <v>137</v>
      </c>
      <c r="O1008">
        <v>2657</v>
      </c>
      <c r="P1008">
        <v>0</v>
      </c>
      <c r="Q1008">
        <v>2036</v>
      </c>
      <c r="R1008">
        <v>0</v>
      </c>
      <c r="S1008">
        <v>0</v>
      </c>
      <c r="T1008">
        <v>0</v>
      </c>
      <c r="U1008">
        <v>45091</v>
      </c>
      <c r="V1008">
        <v>0.62</v>
      </c>
      <c r="W1008">
        <v>1007</v>
      </c>
      <c r="X1008">
        <v>0.624525</v>
      </c>
      <c r="Y1008">
        <v>40</v>
      </c>
      <c r="Z1008" t="s">
        <v>3</v>
      </c>
    </row>
    <row r="1009" spans="1:26" x14ac:dyDescent="0.25">
      <c r="A1009">
        <v>3194</v>
      </c>
      <c r="B1009">
        <v>3083</v>
      </c>
      <c r="C1009">
        <v>1004</v>
      </c>
      <c r="D1009">
        <v>3083</v>
      </c>
      <c r="E1009">
        <v>0</v>
      </c>
      <c r="F1009">
        <v>148400</v>
      </c>
      <c r="G1009">
        <v>19</v>
      </c>
      <c r="H1009">
        <v>1</v>
      </c>
      <c r="I1009">
        <v>27</v>
      </c>
      <c r="J1009">
        <v>44</v>
      </c>
      <c r="K1009">
        <v>73</v>
      </c>
      <c r="L1009">
        <v>88</v>
      </c>
      <c r="M1009">
        <v>228</v>
      </c>
      <c r="N1009">
        <v>8</v>
      </c>
      <c r="O1009">
        <v>488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45091</v>
      </c>
      <c r="V1009">
        <v>1.18</v>
      </c>
      <c r="W1009">
        <v>1008</v>
      </c>
      <c r="X1009">
        <v>1.1753169999999999</v>
      </c>
      <c r="Y1009">
        <v>40</v>
      </c>
      <c r="Z1009" t="s">
        <v>3</v>
      </c>
    </row>
    <row r="1010" spans="1:26" x14ac:dyDescent="0.25">
      <c r="A1010">
        <v>3195</v>
      </c>
      <c r="B1010">
        <v>2554</v>
      </c>
      <c r="C1010">
        <v>783</v>
      </c>
      <c r="D1010">
        <v>2554</v>
      </c>
      <c r="E1010">
        <v>0</v>
      </c>
      <c r="F1010">
        <v>131900</v>
      </c>
      <c r="G1010">
        <v>29</v>
      </c>
      <c r="H1010">
        <v>50</v>
      </c>
      <c r="I1010">
        <v>83</v>
      </c>
      <c r="J1010">
        <v>155</v>
      </c>
      <c r="K1010">
        <v>168</v>
      </c>
      <c r="L1010">
        <v>19</v>
      </c>
      <c r="M1010">
        <v>94</v>
      </c>
      <c r="N1010">
        <v>0</v>
      </c>
      <c r="O1010">
        <v>598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45091</v>
      </c>
      <c r="V1010">
        <v>1.38</v>
      </c>
      <c r="W1010">
        <v>1009</v>
      </c>
      <c r="X1010">
        <v>1.378071</v>
      </c>
      <c r="Y1010">
        <v>40</v>
      </c>
      <c r="Z1010" t="s">
        <v>3</v>
      </c>
    </row>
    <row r="1011" spans="1:26" x14ac:dyDescent="0.25">
      <c r="A1011">
        <v>3196</v>
      </c>
      <c r="B1011">
        <v>7078</v>
      </c>
      <c r="C1011">
        <v>3040</v>
      </c>
      <c r="D1011">
        <v>7003</v>
      </c>
      <c r="E1011">
        <v>75</v>
      </c>
      <c r="F1011">
        <v>83100</v>
      </c>
      <c r="G1011">
        <v>403</v>
      </c>
      <c r="H1011">
        <v>57</v>
      </c>
      <c r="I1011">
        <v>126</v>
      </c>
      <c r="J1011">
        <v>634</v>
      </c>
      <c r="K1011">
        <v>139</v>
      </c>
      <c r="L1011">
        <v>236</v>
      </c>
      <c r="M1011">
        <v>390</v>
      </c>
      <c r="N1011">
        <v>10</v>
      </c>
      <c r="O1011">
        <v>1995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45091</v>
      </c>
      <c r="V1011">
        <v>1.89</v>
      </c>
      <c r="W1011">
        <v>1010</v>
      </c>
      <c r="X1011">
        <v>1.8881950000000001</v>
      </c>
      <c r="Y1011">
        <v>40</v>
      </c>
      <c r="Z1011" t="s">
        <v>3</v>
      </c>
    </row>
    <row r="1012" spans="1:26" x14ac:dyDescent="0.25">
      <c r="A1012">
        <v>3197</v>
      </c>
      <c r="B1012">
        <v>2082</v>
      </c>
      <c r="C1012">
        <v>790</v>
      </c>
      <c r="D1012">
        <v>2082</v>
      </c>
      <c r="E1012">
        <v>0</v>
      </c>
      <c r="F1012">
        <v>116400</v>
      </c>
      <c r="G1012">
        <v>58</v>
      </c>
      <c r="H1012">
        <v>61</v>
      </c>
      <c r="I1012">
        <v>37</v>
      </c>
      <c r="J1012">
        <v>113</v>
      </c>
      <c r="K1012">
        <v>155</v>
      </c>
      <c r="L1012">
        <v>46</v>
      </c>
      <c r="M1012">
        <v>158</v>
      </c>
      <c r="N1012">
        <v>0</v>
      </c>
      <c r="O1012">
        <v>628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45091</v>
      </c>
      <c r="V1012">
        <v>1.35</v>
      </c>
      <c r="W1012">
        <v>1011</v>
      </c>
      <c r="X1012">
        <v>1.3459239999999999</v>
      </c>
      <c r="Y1012">
        <v>40</v>
      </c>
      <c r="Z1012" t="s">
        <v>3</v>
      </c>
    </row>
    <row r="1013" spans="1:26" x14ac:dyDescent="0.25">
      <c r="A1013">
        <v>3198</v>
      </c>
      <c r="B1013">
        <v>927</v>
      </c>
      <c r="C1013">
        <v>335</v>
      </c>
      <c r="D1013">
        <v>927</v>
      </c>
      <c r="E1013">
        <v>0</v>
      </c>
      <c r="F1013">
        <v>103000</v>
      </c>
      <c r="G1013">
        <v>0</v>
      </c>
      <c r="H1013">
        <v>0</v>
      </c>
      <c r="I1013">
        <v>48</v>
      </c>
      <c r="J1013">
        <v>91</v>
      </c>
      <c r="K1013">
        <v>32</v>
      </c>
      <c r="L1013">
        <v>36</v>
      </c>
      <c r="M1013">
        <v>90</v>
      </c>
      <c r="N1013">
        <v>8</v>
      </c>
      <c r="O1013">
        <v>305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45091</v>
      </c>
      <c r="V1013">
        <v>0.63</v>
      </c>
      <c r="W1013">
        <v>1012</v>
      </c>
      <c r="X1013">
        <v>0.63013600000000003</v>
      </c>
      <c r="Y1013">
        <v>40</v>
      </c>
      <c r="Z1013" t="s">
        <v>3</v>
      </c>
    </row>
    <row r="1014" spans="1:26" x14ac:dyDescent="0.25">
      <c r="A1014">
        <v>3199</v>
      </c>
      <c r="B1014">
        <v>1185</v>
      </c>
      <c r="C1014">
        <v>622</v>
      </c>
      <c r="D1014">
        <v>1185</v>
      </c>
      <c r="E1014">
        <v>0</v>
      </c>
      <c r="F1014">
        <v>49800</v>
      </c>
      <c r="G1014">
        <v>332</v>
      </c>
      <c r="H1014">
        <v>16</v>
      </c>
      <c r="I1014">
        <v>212</v>
      </c>
      <c r="J1014">
        <v>304</v>
      </c>
      <c r="K1014">
        <v>139</v>
      </c>
      <c r="L1014">
        <v>120</v>
      </c>
      <c r="M1014">
        <v>255</v>
      </c>
      <c r="N1014">
        <v>126</v>
      </c>
      <c r="O1014">
        <v>1504</v>
      </c>
      <c r="P1014">
        <v>1383</v>
      </c>
      <c r="Q1014">
        <v>0</v>
      </c>
      <c r="R1014">
        <v>0</v>
      </c>
      <c r="S1014">
        <v>0</v>
      </c>
      <c r="T1014">
        <v>0</v>
      </c>
      <c r="U1014">
        <v>45091</v>
      </c>
      <c r="V1014">
        <v>1.3</v>
      </c>
      <c r="W1014">
        <v>1013</v>
      </c>
      <c r="X1014">
        <v>1.298238</v>
      </c>
      <c r="Y1014">
        <v>40</v>
      </c>
      <c r="Z1014" t="s">
        <v>3</v>
      </c>
    </row>
    <row r="1015" spans="1:26" x14ac:dyDescent="0.25">
      <c r="A1015">
        <v>3200</v>
      </c>
      <c r="B1015">
        <v>1461</v>
      </c>
      <c r="C1015">
        <v>642</v>
      </c>
      <c r="D1015">
        <v>1461</v>
      </c>
      <c r="E1015">
        <v>0</v>
      </c>
      <c r="F1015">
        <v>49800</v>
      </c>
      <c r="G1015">
        <v>10</v>
      </c>
      <c r="H1015">
        <v>0</v>
      </c>
      <c r="I1015">
        <v>0</v>
      </c>
      <c r="J1015">
        <v>10</v>
      </c>
      <c r="K1015">
        <v>55</v>
      </c>
      <c r="L1015">
        <v>61</v>
      </c>
      <c r="M1015">
        <v>9</v>
      </c>
      <c r="N1015">
        <v>0</v>
      </c>
      <c r="O1015">
        <v>145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45091</v>
      </c>
      <c r="V1015">
        <v>0.72</v>
      </c>
      <c r="W1015">
        <v>1014</v>
      </c>
      <c r="X1015">
        <v>0.71924699999999997</v>
      </c>
      <c r="Y1015">
        <v>40</v>
      </c>
      <c r="Z1015" t="s">
        <v>3</v>
      </c>
    </row>
    <row r="1016" spans="1:26" x14ac:dyDescent="0.25">
      <c r="A1016">
        <v>3201</v>
      </c>
      <c r="B1016">
        <v>261</v>
      </c>
      <c r="C1016">
        <v>125</v>
      </c>
      <c r="D1016">
        <v>261</v>
      </c>
      <c r="E1016">
        <v>0</v>
      </c>
      <c r="F1016">
        <v>49800</v>
      </c>
      <c r="G1016">
        <v>15</v>
      </c>
      <c r="H1016">
        <v>0</v>
      </c>
      <c r="I1016">
        <v>0</v>
      </c>
      <c r="J1016">
        <v>5</v>
      </c>
      <c r="K1016">
        <v>44</v>
      </c>
      <c r="L1016">
        <v>75</v>
      </c>
      <c r="M1016">
        <v>12</v>
      </c>
      <c r="N1016">
        <v>8</v>
      </c>
      <c r="O1016">
        <v>159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45091</v>
      </c>
      <c r="V1016">
        <v>0.18</v>
      </c>
      <c r="W1016">
        <v>1015</v>
      </c>
      <c r="X1016">
        <v>0.17562700000000001</v>
      </c>
      <c r="Y1016">
        <v>40</v>
      </c>
      <c r="Z1016" t="s">
        <v>3</v>
      </c>
    </row>
    <row r="1017" spans="1:26" x14ac:dyDescent="0.25">
      <c r="A1017">
        <v>3202</v>
      </c>
      <c r="B1017">
        <v>1243</v>
      </c>
      <c r="C1017">
        <v>516</v>
      </c>
      <c r="D1017">
        <v>1243</v>
      </c>
      <c r="E1017">
        <v>0</v>
      </c>
      <c r="F1017">
        <v>85000</v>
      </c>
      <c r="G1017">
        <v>461</v>
      </c>
      <c r="H1017">
        <v>5</v>
      </c>
      <c r="I1017">
        <v>59</v>
      </c>
      <c r="J1017">
        <v>71</v>
      </c>
      <c r="K1017">
        <v>54</v>
      </c>
      <c r="L1017">
        <v>7</v>
      </c>
      <c r="M1017">
        <v>122</v>
      </c>
      <c r="N1017">
        <v>0</v>
      </c>
      <c r="O1017">
        <v>779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45091</v>
      </c>
      <c r="V1017">
        <v>0.6</v>
      </c>
      <c r="W1017">
        <v>1016</v>
      </c>
      <c r="X1017">
        <v>0.59845300000000001</v>
      </c>
      <c r="Y1017">
        <v>40</v>
      </c>
      <c r="Z1017" t="s">
        <v>3</v>
      </c>
    </row>
    <row r="1018" spans="1:26" x14ac:dyDescent="0.25">
      <c r="A1018">
        <v>3203</v>
      </c>
      <c r="B1018">
        <v>1204</v>
      </c>
      <c r="C1018">
        <v>482</v>
      </c>
      <c r="D1018">
        <v>1204</v>
      </c>
      <c r="E1018">
        <v>0</v>
      </c>
      <c r="F1018">
        <v>103000</v>
      </c>
      <c r="G1018">
        <v>13</v>
      </c>
      <c r="H1018">
        <v>26</v>
      </c>
      <c r="I1018">
        <v>2</v>
      </c>
      <c r="J1018">
        <v>14</v>
      </c>
      <c r="K1018">
        <v>27</v>
      </c>
      <c r="L1018">
        <v>20</v>
      </c>
      <c r="M1018">
        <v>26</v>
      </c>
      <c r="N1018">
        <v>63</v>
      </c>
      <c r="O1018">
        <v>191</v>
      </c>
      <c r="P1018">
        <v>550</v>
      </c>
      <c r="Q1018">
        <v>0</v>
      </c>
      <c r="R1018">
        <v>0</v>
      </c>
      <c r="S1018">
        <v>0</v>
      </c>
      <c r="T1018">
        <v>0</v>
      </c>
      <c r="U1018">
        <v>45091</v>
      </c>
      <c r="V1018">
        <v>0.48</v>
      </c>
      <c r="W1018">
        <v>1017</v>
      </c>
      <c r="X1018">
        <v>0.48343900000000001</v>
      </c>
      <c r="Y1018">
        <v>40</v>
      </c>
      <c r="Z1018" t="s">
        <v>3</v>
      </c>
    </row>
    <row r="1019" spans="1:26" x14ac:dyDescent="0.25">
      <c r="A1019">
        <v>3204</v>
      </c>
      <c r="B1019">
        <v>262</v>
      </c>
      <c r="C1019">
        <v>111</v>
      </c>
      <c r="D1019">
        <v>262</v>
      </c>
      <c r="E1019">
        <v>0</v>
      </c>
      <c r="F1019">
        <v>103000</v>
      </c>
      <c r="G1019">
        <v>204</v>
      </c>
      <c r="H1019">
        <v>8</v>
      </c>
      <c r="I1019">
        <v>61</v>
      </c>
      <c r="J1019">
        <v>73</v>
      </c>
      <c r="K1019">
        <v>51</v>
      </c>
      <c r="L1019">
        <v>61</v>
      </c>
      <c r="M1019">
        <v>38</v>
      </c>
      <c r="N1019">
        <v>8</v>
      </c>
      <c r="O1019">
        <v>504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45091</v>
      </c>
      <c r="V1019">
        <v>0.2</v>
      </c>
      <c r="W1019">
        <v>1018</v>
      </c>
      <c r="X1019">
        <v>0.19787399999999999</v>
      </c>
      <c r="Y1019">
        <v>40</v>
      </c>
      <c r="Z1019" t="s">
        <v>3</v>
      </c>
    </row>
    <row r="1020" spans="1:26" x14ac:dyDescent="0.25">
      <c r="A1020">
        <v>3205</v>
      </c>
      <c r="B1020">
        <v>964</v>
      </c>
      <c r="C1020">
        <v>477</v>
      </c>
      <c r="D1020">
        <v>947</v>
      </c>
      <c r="E1020">
        <v>17</v>
      </c>
      <c r="F1020">
        <v>103000</v>
      </c>
      <c r="G1020">
        <v>238</v>
      </c>
      <c r="H1020">
        <v>15</v>
      </c>
      <c r="I1020">
        <v>101</v>
      </c>
      <c r="J1020">
        <v>39</v>
      </c>
      <c r="K1020">
        <v>41</v>
      </c>
      <c r="L1020">
        <v>66</v>
      </c>
      <c r="M1020">
        <v>55</v>
      </c>
      <c r="N1020">
        <v>0</v>
      </c>
      <c r="O1020">
        <v>555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45091</v>
      </c>
      <c r="V1020">
        <v>0.37</v>
      </c>
      <c r="W1020">
        <v>1019</v>
      </c>
      <c r="X1020">
        <v>0.366095</v>
      </c>
      <c r="Y1020">
        <v>40</v>
      </c>
      <c r="Z1020" t="s">
        <v>3</v>
      </c>
    </row>
    <row r="1021" spans="1:26" x14ac:dyDescent="0.25">
      <c r="A1021">
        <v>3206</v>
      </c>
      <c r="B1021">
        <v>157</v>
      </c>
      <c r="C1021">
        <v>78</v>
      </c>
      <c r="D1021">
        <v>157</v>
      </c>
      <c r="E1021">
        <v>0</v>
      </c>
      <c r="F1021">
        <v>68800</v>
      </c>
      <c r="G1021">
        <v>2</v>
      </c>
      <c r="H1021">
        <v>8</v>
      </c>
      <c r="I1021">
        <v>0</v>
      </c>
      <c r="J1021">
        <v>2</v>
      </c>
      <c r="K1021">
        <v>61</v>
      </c>
      <c r="L1021">
        <v>42</v>
      </c>
      <c r="M1021">
        <v>110</v>
      </c>
      <c r="N1021">
        <v>8</v>
      </c>
      <c r="O1021">
        <v>233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45091</v>
      </c>
      <c r="V1021">
        <v>0.1</v>
      </c>
      <c r="W1021">
        <v>1020</v>
      </c>
      <c r="X1021">
        <v>9.5277000000000001E-2</v>
      </c>
      <c r="Y1021">
        <v>40</v>
      </c>
      <c r="Z1021" t="s">
        <v>3</v>
      </c>
    </row>
    <row r="1022" spans="1:26" x14ac:dyDescent="0.25">
      <c r="A1022">
        <v>3207</v>
      </c>
      <c r="B1022">
        <v>2774</v>
      </c>
      <c r="C1022">
        <v>908</v>
      </c>
      <c r="D1022">
        <v>2774</v>
      </c>
      <c r="E1022">
        <v>0</v>
      </c>
      <c r="F1022">
        <v>112400</v>
      </c>
      <c r="G1022">
        <v>192</v>
      </c>
      <c r="H1022">
        <v>0</v>
      </c>
      <c r="I1022">
        <v>46</v>
      </c>
      <c r="J1022">
        <v>77</v>
      </c>
      <c r="K1022">
        <v>92</v>
      </c>
      <c r="L1022">
        <v>94</v>
      </c>
      <c r="M1022">
        <v>98</v>
      </c>
      <c r="N1022">
        <v>0</v>
      </c>
      <c r="O1022">
        <v>599</v>
      </c>
      <c r="P1022">
        <v>865</v>
      </c>
      <c r="Q1022">
        <v>1307</v>
      </c>
      <c r="R1022">
        <v>0</v>
      </c>
      <c r="S1022">
        <v>0</v>
      </c>
      <c r="T1022">
        <v>0</v>
      </c>
      <c r="U1022">
        <v>45091</v>
      </c>
      <c r="V1022">
        <v>1.0900000000000001</v>
      </c>
      <c r="W1022">
        <v>1021</v>
      </c>
      <c r="X1022">
        <v>1.092401</v>
      </c>
      <c r="Y1022">
        <v>40</v>
      </c>
      <c r="Z1022" t="s">
        <v>3</v>
      </c>
    </row>
    <row r="1023" spans="1:26" x14ac:dyDescent="0.25">
      <c r="A1023">
        <v>3208</v>
      </c>
      <c r="B1023">
        <v>1788</v>
      </c>
      <c r="C1023">
        <v>763</v>
      </c>
      <c r="D1023">
        <v>1788</v>
      </c>
      <c r="E1023">
        <v>0</v>
      </c>
      <c r="F1023">
        <v>80000</v>
      </c>
      <c r="G1023">
        <v>294</v>
      </c>
      <c r="H1023">
        <v>190</v>
      </c>
      <c r="I1023">
        <v>551</v>
      </c>
      <c r="J1023">
        <v>473</v>
      </c>
      <c r="K1023">
        <v>250</v>
      </c>
      <c r="L1023">
        <v>613</v>
      </c>
      <c r="M1023">
        <v>390</v>
      </c>
      <c r="N1023">
        <v>106</v>
      </c>
      <c r="O1023">
        <v>2867</v>
      </c>
      <c r="P1023">
        <v>1838</v>
      </c>
      <c r="Q1023">
        <v>0</v>
      </c>
      <c r="R1023">
        <v>0</v>
      </c>
      <c r="S1023">
        <v>0</v>
      </c>
      <c r="T1023">
        <v>0</v>
      </c>
      <c r="U1023">
        <v>45091</v>
      </c>
      <c r="V1023">
        <v>1.26</v>
      </c>
      <c r="W1023">
        <v>1022</v>
      </c>
      <c r="X1023">
        <v>1.2564029999999999</v>
      </c>
      <c r="Y1023">
        <v>40</v>
      </c>
      <c r="Z1023" t="s">
        <v>3</v>
      </c>
    </row>
    <row r="1024" spans="1:26" x14ac:dyDescent="0.25">
      <c r="A1024">
        <v>3209</v>
      </c>
      <c r="B1024">
        <v>1822</v>
      </c>
      <c r="C1024">
        <v>692</v>
      </c>
      <c r="D1024">
        <v>1822</v>
      </c>
      <c r="E1024">
        <v>0</v>
      </c>
      <c r="F1024">
        <v>111600</v>
      </c>
      <c r="G1024">
        <v>813</v>
      </c>
      <c r="H1024">
        <v>151</v>
      </c>
      <c r="I1024">
        <v>42</v>
      </c>
      <c r="J1024">
        <v>9</v>
      </c>
      <c r="K1024">
        <v>143</v>
      </c>
      <c r="L1024">
        <v>0</v>
      </c>
      <c r="M1024">
        <v>21</v>
      </c>
      <c r="N1024">
        <v>0</v>
      </c>
      <c r="O1024">
        <v>1179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45091</v>
      </c>
      <c r="V1024">
        <v>1.1599999999999999</v>
      </c>
      <c r="W1024">
        <v>1023</v>
      </c>
      <c r="X1024">
        <v>1.1608700000000001</v>
      </c>
      <c r="Y1024">
        <v>40</v>
      </c>
      <c r="Z1024" t="s">
        <v>3</v>
      </c>
    </row>
    <row r="1025" spans="1:26" x14ac:dyDescent="0.25">
      <c r="A1025">
        <v>3210</v>
      </c>
      <c r="B1025">
        <v>82</v>
      </c>
      <c r="C1025">
        <v>41</v>
      </c>
      <c r="D1025">
        <v>82</v>
      </c>
      <c r="E1025">
        <v>0</v>
      </c>
      <c r="F1025">
        <v>129800</v>
      </c>
      <c r="G1025">
        <v>849</v>
      </c>
      <c r="H1025">
        <v>215</v>
      </c>
      <c r="I1025">
        <v>170</v>
      </c>
      <c r="J1025">
        <v>316</v>
      </c>
      <c r="K1025">
        <v>132</v>
      </c>
      <c r="L1025">
        <v>1376</v>
      </c>
      <c r="M1025">
        <v>811</v>
      </c>
      <c r="N1025">
        <v>0</v>
      </c>
      <c r="O1025">
        <v>3869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45091</v>
      </c>
      <c r="V1025">
        <v>1.4</v>
      </c>
      <c r="W1025">
        <v>1024</v>
      </c>
      <c r="X1025">
        <v>1.39527</v>
      </c>
      <c r="Y1025">
        <v>40</v>
      </c>
      <c r="Z1025" t="s">
        <v>3</v>
      </c>
    </row>
    <row r="1026" spans="1:26" x14ac:dyDescent="0.25">
      <c r="A1026">
        <v>3211</v>
      </c>
      <c r="B1026">
        <v>5</v>
      </c>
      <c r="C1026">
        <v>2</v>
      </c>
      <c r="D1026">
        <v>5</v>
      </c>
      <c r="E1026">
        <v>0</v>
      </c>
      <c r="F1026">
        <v>71300</v>
      </c>
      <c r="G1026">
        <v>1648</v>
      </c>
      <c r="H1026">
        <v>300</v>
      </c>
      <c r="I1026">
        <v>119</v>
      </c>
      <c r="J1026">
        <v>106</v>
      </c>
      <c r="K1026">
        <v>76</v>
      </c>
      <c r="L1026">
        <v>83</v>
      </c>
      <c r="M1026">
        <v>2680</v>
      </c>
      <c r="N1026">
        <v>8</v>
      </c>
      <c r="O1026">
        <v>5020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45091</v>
      </c>
      <c r="V1026">
        <v>0.53</v>
      </c>
      <c r="W1026">
        <v>1025</v>
      </c>
      <c r="X1026">
        <v>0.52640799999999999</v>
      </c>
      <c r="Y1026">
        <v>40</v>
      </c>
      <c r="Z1026" t="s">
        <v>3</v>
      </c>
    </row>
    <row r="1027" spans="1:26" x14ac:dyDescent="0.25">
      <c r="A1027">
        <v>3212</v>
      </c>
      <c r="B1027">
        <v>3596</v>
      </c>
      <c r="C1027">
        <v>1353</v>
      </c>
      <c r="D1027">
        <v>3596</v>
      </c>
      <c r="E1027">
        <v>0</v>
      </c>
      <c r="F1027">
        <v>71300</v>
      </c>
      <c r="G1027">
        <v>258</v>
      </c>
      <c r="H1027">
        <v>164</v>
      </c>
      <c r="I1027">
        <v>51</v>
      </c>
      <c r="J1027">
        <v>155</v>
      </c>
      <c r="K1027">
        <v>56</v>
      </c>
      <c r="L1027">
        <v>96</v>
      </c>
      <c r="M1027">
        <v>59</v>
      </c>
      <c r="N1027">
        <v>0</v>
      </c>
      <c r="O1027">
        <v>839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45091</v>
      </c>
      <c r="V1027">
        <v>0.97</v>
      </c>
      <c r="W1027">
        <v>1026</v>
      </c>
      <c r="X1027">
        <v>0.97449699999999995</v>
      </c>
      <c r="Y1027">
        <v>40</v>
      </c>
      <c r="Z1027" t="s">
        <v>3</v>
      </c>
    </row>
    <row r="1028" spans="1:26" x14ac:dyDescent="0.25">
      <c r="A1028">
        <v>3213</v>
      </c>
      <c r="B1028">
        <v>911</v>
      </c>
      <c r="C1028">
        <v>567</v>
      </c>
      <c r="D1028">
        <v>911</v>
      </c>
      <c r="E1028">
        <v>0</v>
      </c>
      <c r="F1028">
        <v>129800</v>
      </c>
      <c r="G1028">
        <v>2166</v>
      </c>
      <c r="H1028">
        <v>123</v>
      </c>
      <c r="I1028">
        <v>88</v>
      </c>
      <c r="J1028">
        <v>54</v>
      </c>
      <c r="K1028">
        <v>172</v>
      </c>
      <c r="L1028">
        <v>172</v>
      </c>
      <c r="M1028">
        <v>12</v>
      </c>
      <c r="N1028">
        <v>0</v>
      </c>
      <c r="O1028">
        <v>2787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45091</v>
      </c>
      <c r="V1028">
        <v>0.97</v>
      </c>
      <c r="W1028">
        <v>1027</v>
      </c>
      <c r="X1028">
        <v>0.97357899999999997</v>
      </c>
      <c r="Y1028">
        <v>40</v>
      </c>
      <c r="Z1028" t="s">
        <v>3</v>
      </c>
    </row>
    <row r="1029" spans="1:26" x14ac:dyDescent="0.25">
      <c r="A1029">
        <v>3214</v>
      </c>
      <c r="B1029">
        <v>340</v>
      </c>
      <c r="C1029">
        <v>97</v>
      </c>
      <c r="D1029">
        <v>340</v>
      </c>
      <c r="E1029">
        <v>0</v>
      </c>
      <c r="F1029">
        <v>80000</v>
      </c>
      <c r="G1029">
        <v>507</v>
      </c>
      <c r="H1029">
        <v>139</v>
      </c>
      <c r="I1029">
        <v>503</v>
      </c>
      <c r="J1029">
        <v>0</v>
      </c>
      <c r="K1029">
        <v>182</v>
      </c>
      <c r="L1029">
        <v>99</v>
      </c>
      <c r="M1029">
        <v>182</v>
      </c>
      <c r="N1029">
        <v>146</v>
      </c>
      <c r="O1029">
        <v>1758</v>
      </c>
      <c r="P1029">
        <v>865</v>
      </c>
      <c r="Q1029">
        <v>0</v>
      </c>
      <c r="R1029">
        <v>0</v>
      </c>
      <c r="S1029">
        <v>0</v>
      </c>
      <c r="T1029">
        <v>0</v>
      </c>
      <c r="U1029">
        <v>45091</v>
      </c>
      <c r="V1029">
        <v>1.1599999999999999</v>
      </c>
      <c r="W1029">
        <v>1028</v>
      </c>
      <c r="X1029">
        <v>1.1580839999999999</v>
      </c>
      <c r="Y1029">
        <v>40</v>
      </c>
      <c r="Z1029" t="s">
        <v>3</v>
      </c>
    </row>
    <row r="1030" spans="1:26" x14ac:dyDescent="0.25">
      <c r="A1030">
        <v>3215</v>
      </c>
      <c r="B1030">
        <v>1198</v>
      </c>
      <c r="C1030">
        <v>379</v>
      </c>
      <c r="D1030">
        <v>1198</v>
      </c>
      <c r="E1030">
        <v>0</v>
      </c>
      <c r="F1030">
        <v>112200</v>
      </c>
      <c r="G1030">
        <v>92</v>
      </c>
      <c r="H1030">
        <v>5</v>
      </c>
      <c r="I1030">
        <v>12</v>
      </c>
      <c r="J1030">
        <v>74</v>
      </c>
      <c r="K1030">
        <v>8</v>
      </c>
      <c r="L1030">
        <v>0</v>
      </c>
      <c r="M1030">
        <v>5</v>
      </c>
      <c r="N1030">
        <v>8</v>
      </c>
      <c r="O1030">
        <v>204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45091</v>
      </c>
      <c r="V1030">
        <v>0.46</v>
      </c>
      <c r="W1030">
        <v>1029</v>
      </c>
      <c r="X1030">
        <v>0.46252900000000002</v>
      </c>
      <c r="Y1030">
        <v>40</v>
      </c>
      <c r="Z1030" t="s">
        <v>3</v>
      </c>
    </row>
    <row r="1031" spans="1:26" x14ac:dyDescent="0.25">
      <c r="A1031">
        <v>3216</v>
      </c>
      <c r="B1031">
        <v>1937</v>
      </c>
      <c r="C1031">
        <v>936</v>
      </c>
      <c r="D1031">
        <v>1937</v>
      </c>
      <c r="E1031">
        <v>0</v>
      </c>
      <c r="F1031">
        <v>112200</v>
      </c>
      <c r="G1031">
        <v>304</v>
      </c>
      <c r="H1031">
        <v>228</v>
      </c>
      <c r="I1031">
        <v>136</v>
      </c>
      <c r="J1031">
        <v>290</v>
      </c>
      <c r="K1031">
        <v>129</v>
      </c>
      <c r="L1031">
        <v>114</v>
      </c>
      <c r="M1031">
        <v>195</v>
      </c>
      <c r="N1031">
        <v>88</v>
      </c>
      <c r="O1031">
        <v>1484</v>
      </c>
      <c r="P1031">
        <v>1582</v>
      </c>
      <c r="Q1031">
        <v>0</v>
      </c>
      <c r="R1031">
        <v>0</v>
      </c>
      <c r="S1031">
        <v>0</v>
      </c>
      <c r="T1031">
        <v>0</v>
      </c>
      <c r="U1031">
        <v>45091</v>
      </c>
      <c r="V1031">
        <v>1.98</v>
      </c>
      <c r="W1031">
        <v>1030</v>
      </c>
      <c r="X1031">
        <v>1.9768699999999999</v>
      </c>
      <c r="Y1031">
        <v>40</v>
      </c>
      <c r="Z1031" t="s">
        <v>3</v>
      </c>
    </row>
    <row r="1032" spans="1:26" x14ac:dyDescent="0.25">
      <c r="A1032">
        <v>3217</v>
      </c>
      <c r="B1032">
        <v>4367</v>
      </c>
      <c r="C1032">
        <v>1572</v>
      </c>
      <c r="D1032">
        <v>4367</v>
      </c>
      <c r="E1032">
        <v>0</v>
      </c>
      <c r="F1032">
        <v>156700</v>
      </c>
      <c r="G1032">
        <v>552</v>
      </c>
      <c r="H1032">
        <v>84</v>
      </c>
      <c r="I1032">
        <v>183</v>
      </c>
      <c r="J1032">
        <v>102</v>
      </c>
      <c r="K1032">
        <v>145</v>
      </c>
      <c r="L1032">
        <v>158</v>
      </c>
      <c r="M1032">
        <v>204</v>
      </c>
      <c r="N1032">
        <v>82</v>
      </c>
      <c r="O1032">
        <v>1510</v>
      </c>
      <c r="P1032">
        <v>0</v>
      </c>
      <c r="Q1032">
        <v>1877</v>
      </c>
      <c r="R1032">
        <v>0</v>
      </c>
      <c r="S1032">
        <v>0</v>
      </c>
      <c r="T1032">
        <v>0</v>
      </c>
      <c r="U1032">
        <v>45091</v>
      </c>
      <c r="V1032">
        <v>2.54</v>
      </c>
      <c r="W1032">
        <v>1031</v>
      </c>
      <c r="X1032">
        <v>2.5352670000000002</v>
      </c>
      <c r="Y1032">
        <v>40</v>
      </c>
      <c r="Z1032" t="s">
        <v>3</v>
      </c>
    </row>
    <row r="1033" spans="1:26" x14ac:dyDescent="0.25">
      <c r="A1033">
        <v>3218</v>
      </c>
      <c r="B1033">
        <v>1005</v>
      </c>
      <c r="C1033">
        <v>371</v>
      </c>
      <c r="D1033">
        <v>1005</v>
      </c>
      <c r="E1033">
        <v>0</v>
      </c>
      <c r="F1033">
        <v>64000</v>
      </c>
      <c r="G1033">
        <v>2</v>
      </c>
      <c r="H1033">
        <v>3</v>
      </c>
      <c r="I1033">
        <v>38</v>
      </c>
      <c r="J1033">
        <v>29</v>
      </c>
      <c r="K1033">
        <v>1</v>
      </c>
      <c r="L1033">
        <v>15</v>
      </c>
      <c r="M1033">
        <v>3</v>
      </c>
      <c r="N1033">
        <v>0</v>
      </c>
      <c r="O1033">
        <v>91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45091</v>
      </c>
      <c r="V1033">
        <v>1.1000000000000001</v>
      </c>
      <c r="W1033">
        <v>1032</v>
      </c>
      <c r="X1033">
        <v>1.0991930000000001</v>
      </c>
      <c r="Y1033">
        <v>39</v>
      </c>
      <c r="Z1033" t="s">
        <v>3</v>
      </c>
    </row>
    <row r="1034" spans="1:26" x14ac:dyDescent="0.25">
      <c r="A1034">
        <v>3219</v>
      </c>
      <c r="B1034">
        <v>1748</v>
      </c>
      <c r="C1034">
        <v>692</v>
      </c>
      <c r="D1034">
        <v>1748</v>
      </c>
      <c r="E1034">
        <v>0</v>
      </c>
      <c r="F1034">
        <v>72700</v>
      </c>
      <c r="G1034">
        <v>11</v>
      </c>
      <c r="H1034">
        <v>4</v>
      </c>
      <c r="I1034">
        <v>0</v>
      </c>
      <c r="J1034">
        <v>26</v>
      </c>
      <c r="K1034">
        <v>10</v>
      </c>
      <c r="L1034">
        <v>40</v>
      </c>
      <c r="M1034">
        <v>10</v>
      </c>
      <c r="N1034">
        <v>0</v>
      </c>
      <c r="O1034">
        <v>101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45091</v>
      </c>
      <c r="V1034">
        <v>4.1900000000000004</v>
      </c>
      <c r="W1034">
        <v>1033</v>
      </c>
      <c r="X1034">
        <v>4.1873379999999996</v>
      </c>
      <c r="Y1034">
        <v>39</v>
      </c>
      <c r="Z1034" t="s">
        <v>3</v>
      </c>
    </row>
    <row r="1035" spans="1:26" x14ac:dyDescent="0.25">
      <c r="A1035">
        <v>3220</v>
      </c>
      <c r="B1035">
        <v>2571</v>
      </c>
      <c r="C1035">
        <v>988</v>
      </c>
      <c r="D1035">
        <v>2571</v>
      </c>
      <c r="E1035">
        <v>0</v>
      </c>
      <c r="F1035">
        <v>72700</v>
      </c>
      <c r="G1035">
        <v>10</v>
      </c>
      <c r="H1035">
        <v>18</v>
      </c>
      <c r="I1035">
        <v>38</v>
      </c>
      <c r="J1035">
        <v>0</v>
      </c>
      <c r="K1035">
        <v>9</v>
      </c>
      <c r="L1035">
        <v>13</v>
      </c>
      <c r="M1035">
        <v>17</v>
      </c>
      <c r="N1035">
        <v>0</v>
      </c>
      <c r="O1035">
        <v>105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45091</v>
      </c>
      <c r="V1035">
        <v>2.5099999999999998</v>
      </c>
      <c r="W1035">
        <v>1034</v>
      </c>
      <c r="X1035">
        <v>2.5068350000000001</v>
      </c>
      <c r="Y1035">
        <v>39</v>
      </c>
      <c r="Z1035" t="s">
        <v>3</v>
      </c>
    </row>
    <row r="1036" spans="1:26" x14ac:dyDescent="0.25">
      <c r="A1036">
        <v>3221</v>
      </c>
      <c r="B1036">
        <v>1333</v>
      </c>
      <c r="C1036">
        <v>501</v>
      </c>
      <c r="D1036">
        <v>1333</v>
      </c>
      <c r="E1036">
        <v>0</v>
      </c>
      <c r="F1036">
        <v>47700</v>
      </c>
      <c r="G1036">
        <v>21</v>
      </c>
      <c r="H1036">
        <v>7</v>
      </c>
      <c r="I1036">
        <v>0</v>
      </c>
      <c r="J1036">
        <v>0</v>
      </c>
      <c r="K1036">
        <v>42</v>
      </c>
      <c r="L1036">
        <v>245</v>
      </c>
      <c r="M1036">
        <v>15</v>
      </c>
      <c r="N1036">
        <v>0</v>
      </c>
      <c r="O1036">
        <v>330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45091</v>
      </c>
      <c r="V1036">
        <v>2.02</v>
      </c>
      <c r="W1036">
        <v>1035</v>
      </c>
      <c r="X1036">
        <v>2.0174349999999999</v>
      </c>
      <c r="Y1036">
        <v>39</v>
      </c>
      <c r="Z1036" t="s">
        <v>3</v>
      </c>
    </row>
    <row r="1037" spans="1:26" x14ac:dyDescent="0.25">
      <c r="A1037">
        <v>3222</v>
      </c>
      <c r="B1037">
        <v>810</v>
      </c>
      <c r="C1037">
        <v>291</v>
      </c>
      <c r="D1037">
        <v>810</v>
      </c>
      <c r="E1037">
        <v>0</v>
      </c>
      <c r="F1037">
        <v>72700</v>
      </c>
      <c r="G1037">
        <v>0</v>
      </c>
      <c r="H1037">
        <v>0</v>
      </c>
      <c r="I1037">
        <v>0</v>
      </c>
      <c r="J1037">
        <v>0</v>
      </c>
      <c r="K1037">
        <v>23</v>
      </c>
      <c r="L1037">
        <v>0</v>
      </c>
      <c r="M1037">
        <v>7</v>
      </c>
      <c r="N1037">
        <v>0</v>
      </c>
      <c r="O1037">
        <v>30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45091</v>
      </c>
      <c r="V1037">
        <v>1.01</v>
      </c>
      <c r="W1037">
        <v>1036</v>
      </c>
      <c r="X1037">
        <v>1.0091870000000001</v>
      </c>
      <c r="Y1037">
        <v>39</v>
      </c>
      <c r="Z1037" t="s">
        <v>3</v>
      </c>
    </row>
    <row r="1038" spans="1:26" x14ac:dyDescent="0.25">
      <c r="A1038">
        <v>3223</v>
      </c>
      <c r="B1038">
        <v>889</v>
      </c>
      <c r="C1038">
        <v>354</v>
      </c>
      <c r="D1038">
        <v>889</v>
      </c>
      <c r="E1038">
        <v>0</v>
      </c>
      <c r="F1038">
        <v>79900</v>
      </c>
      <c r="G1038">
        <v>11</v>
      </c>
      <c r="H1038">
        <v>1</v>
      </c>
      <c r="I1038">
        <v>58</v>
      </c>
      <c r="J1038">
        <v>85</v>
      </c>
      <c r="K1038">
        <v>19</v>
      </c>
      <c r="L1038">
        <v>0</v>
      </c>
      <c r="M1038">
        <v>105</v>
      </c>
      <c r="N1038">
        <v>31</v>
      </c>
      <c r="O1038">
        <v>310</v>
      </c>
      <c r="P1038">
        <v>500</v>
      </c>
      <c r="Q1038">
        <v>0</v>
      </c>
      <c r="R1038">
        <v>0</v>
      </c>
      <c r="S1038">
        <v>0</v>
      </c>
      <c r="T1038">
        <v>0</v>
      </c>
      <c r="U1038">
        <v>45091</v>
      </c>
      <c r="V1038">
        <v>0.88</v>
      </c>
      <c r="W1038">
        <v>1037</v>
      </c>
      <c r="X1038">
        <v>0.88297899999999996</v>
      </c>
      <c r="Y1038">
        <v>39</v>
      </c>
      <c r="Z1038" t="s">
        <v>3</v>
      </c>
    </row>
    <row r="1039" spans="1:26" x14ac:dyDescent="0.25">
      <c r="A1039">
        <v>3224</v>
      </c>
      <c r="B1039">
        <v>1292</v>
      </c>
      <c r="C1039">
        <v>509</v>
      </c>
      <c r="D1039">
        <v>1292</v>
      </c>
      <c r="E1039">
        <v>0</v>
      </c>
      <c r="F1039">
        <v>51700</v>
      </c>
      <c r="G1039">
        <v>0</v>
      </c>
      <c r="H1039">
        <v>21</v>
      </c>
      <c r="I1039">
        <v>23</v>
      </c>
      <c r="J1039">
        <v>0</v>
      </c>
      <c r="K1039">
        <v>15</v>
      </c>
      <c r="L1039">
        <v>0</v>
      </c>
      <c r="M1039">
        <v>9</v>
      </c>
      <c r="N1039">
        <v>0</v>
      </c>
      <c r="O1039">
        <v>68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45091</v>
      </c>
      <c r="V1039">
        <v>0.92</v>
      </c>
      <c r="W1039">
        <v>1038</v>
      </c>
      <c r="X1039">
        <v>0.92487399999999997</v>
      </c>
      <c r="Y1039">
        <v>39</v>
      </c>
      <c r="Z1039" t="s">
        <v>3</v>
      </c>
    </row>
    <row r="1040" spans="1:26" x14ac:dyDescent="0.25">
      <c r="A1040">
        <v>3225</v>
      </c>
      <c r="B1040">
        <v>603</v>
      </c>
      <c r="C1040">
        <v>223</v>
      </c>
      <c r="D1040">
        <v>603</v>
      </c>
      <c r="E1040">
        <v>0</v>
      </c>
      <c r="F1040">
        <v>51700</v>
      </c>
      <c r="G1040">
        <v>5</v>
      </c>
      <c r="H1040">
        <v>43</v>
      </c>
      <c r="I1040">
        <v>50</v>
      </c>
      <c r="J1040">
        <v>46</v>
      </c>
      <c r="K1040">
        <v>14</v>
      </c>
      <c r="L1040">
        <v>0</v>
      </c>
      <c r="M1040">
        <v>189</v>
      </c>
      <c r="N1040">
        <v>0</v>
      </c>
      <c r="O1040">
        <v>347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45091</v>
      </c>
      <c r="V1040">
        <v>0.36</v>
      </c>
      <c r="W1040">
        <v>1039</v>
      </c>
      <c r="X1040">
        <v>0.35562700000000003</v>
      </c>
      <c r="Y1040">
        <v>39</v>
      </c>
      <c r="Z1040" t="s">
        <v>3</v>
      </c>
    </row>
    <row r="1041" spans="1:26" x14ac:dyDescent="0.25">
      <c r="A1041">
        <v>3226</v>
      </c>
      <c r="B1041">
        <v>528</v>
      </c>
      <c r="C1041">
        <v>214</v>
      </c>
      <c r="D1041">
        <v>528</v>
      </c>
      <c r="E1041">
        <v>0</v>
      </c>
      <c r="F1041">
        <v>51700</v>
      </c>
      <c r="G1041">
        <v>307</v>
      </c>
      <c r="H1041">
        <v>120</v>
      </c>
      <c r="I1041">
        <v>31</v>
      </c>
      <c r="J1041">
        <v>0</v>
      </c>
      <c r="K1041">
        <v>8</v>
      </c>
      <c r="L1041">
        <v>0</v>
      </c>
      <c r="M1041">
        <v>138</v>
      </c>
      <c r="N1041">
        <v>0</v>
      </c>
      <c r="O1041">
        <v>604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45091</v>
      </c>
      <c r="V1041">
        <v>0.7</v>
      </c>
      <c r="W1041">
        <v>1040</v>
      </c>
      <c r="X1041">
        <v>0.70478499999999999</v>
      </c>
      <c r="Y1041">
        <v>39</v>
      </c>
      <c r="Z1041" t="s">
        <v>3</v>
      </c>
    </row>
    <row r="1042" spans="1:26" x14ac:dyDescent="0.25">
      <c r="A1042">
        <v>3227</v>
      </c>
      <c r="B1042">
        <v>1158</v>
      </c>
      <c r="C1042">
        <v>534</v>
      </c>
      <c r="D1042">
        <v>1158</v>
      </c>
      <c r="E1042">
        <v>0</v>
      </c>
      <c r="F1042">
        <v>51700</v>
      </c>
      <c r="G1042">
        <v>1228</v>
      </c>
      <c r="H1042">
        <v>401</v>
      </c>
      <c r="I1042">
        <v>25</v>
      </c>
      <c r="J1042">
        <v>0</v>
      </c>
      <c r="K1042">
        <v>26</v>
      </c>
      <c r="L1042">
        <v>0</v>
      </c>
      <c r="M1042">
        <v>8</v>
      </c>
      <c r="N1042">
        <v>153</v>
      </c>
      <c r="O1042">
        <v>1841</v>
      </c>
      <c r="P1042">
        <v>798</v>
      </c>
      <c r="Q1042">
        <v>1196</v>
      </c>
      <c r="R1042">
        <v>0</v>
      </c>
      <c r="S1042">
        <v>0</v>
      </c>
      <c r="T1042">
        <v>0</v>
      </c>
      <c r="U1042">
        <v>45091</v>
      </c>
      <c r="V1042">
        <v>2.33</v>
      </c>
      <c r="W1042">
        <v>1041</v>
      </c>
      <c r="X1042">
        <v>2.325278</v>
      </c>
      <c r="Y1042">
        <v>39</v>
      </c>
      <c r="Z1042" t="s">
        <v>3</v>
      </c>
    </row>
    <row r="1043" spans="1:26" x14ac:dyDescent="0.25">
      <c r="A1043">
        <v>3228</v>
      </c>
      <c r="B1043">
        <v>1296</v>
      </c>
      <c r="C1043">
        <v>496</v>
      </c>
      <c r="D1043">
        <v>1296</v>
      </c>
      <c r="E1043">
        <v>0</v>
      </c>
      <c r="F1043">
        <v>47700</v>
      </c>
      <c r="G1043">
        <v>922</v>
      </c>
      <c r="H1043">
        <v>543</v>
      </c>
      <c r="I1043">
        <v>0</v>
      </c>
      <c r="J1043">
        <v>0</v>
      </c>
      <c r="K1043">
        <v>35</v>
      </c>
      <c r="L1043">
        <v>0</v>
      </c>
      <c r="M1043">
        <v>70</v>
      </c>
      <c r="N1043">
        <v>15</v>
      </c>
      <c r="O1043">
        <v>1585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45091</v>
      </c>
      <c r="V1043">
        <v>3.87</v>
      </c>
      <c r="W1043">
        <v>1042</v>
      </c>
      <c r="X1043">
        <v>3.873408</v>
      </c>
      <c r="Y1043">
        <v>39</v>
      </c>
      <c r="Z1043" t="s">
        <v>3</v>
      </c>
    </row>
    <row r="1044" spans="1:26" x14ac:dyDescent="0.25">
      <c r="A1044">
        <v>3229</v>
      </c>
      <c r="B1044">
        <v>131</v>
      </c>
      <c r="C1044">
        <v>61</v>
      </c>
      <c r="D1044">
        <v>131</v>
      </c>
      <c r="E1044">
        <v>0</v>
      </c>
      <c r="F1044">
        <v>59200</v>
      </c>
      <c r="G1044">
        <v>614</v>
      </c>
      <c r="H1044">
        <v>0</v>
      </c>
      <c r="I1044">
        <v>4</v>
      </c>
      <c r="J1044">
        <v>4</v>
      </c>
      <c r="K1044">
        <v>27</v>
      </c>
      <c r="L1044">
        <v>0</v>
      </c>
      <c r="M1044">
        <v>0</v>
      </c>
      <c r="N1044">
        <v>0</v>
      </c>
      <c r="O1044">
        <v>649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45091</v>
      </c>
      <c r="V1044">
        <v>0.93</v>
      </c>
      <c r="W1044">
        <v>1043</v>
      </c>
      <c r="X1044">
        <v>0.93244700000000003</v>
      </c>
      <c r="Y1044">
        <v>39</v>
      </c>
      <c r="Z1044" t="s">
        <v>3</v>
      </c>
    </row>
    <row r="1045" spans="1:26" x14ac:dyDescent="0.25">
      <c r="A1045">
        <v>3230</v>
      </c>
      <c r="B1045">
        <v>17</v>
      </c>
      <c r="C1045">
        <v>7</v>
      </c>
      <c r="D1045">
        <v>17</v>
      </c>
      <c r="E1045">
        <v>0</v>
      </c>
      <c r="F1045">
        <v>59200</v>
      </c>
      <c r="G1045">
        <v>1173</v>
      </c>
      <c r="H1045">
        <v>53</v>
      </c>
      <c r="I1045">
        <v>0</v>
      </c>
      <c r="J1045">
        <v>0</v>
      </c>
      <c r="K1045">
        <v>0</v>
      </c>
      <c r="L1045">
        <v>0</v>
      </c>
      <c r="M1045">
        <v>7</v>
      </c>
      <c r="N1045">
        <v>0</v>
      </c>
      <c r="O1045">
        <v>1233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45091</v>
      </c>
      <c r="V1045">
        <v>2.09</v>
      </c>
      <c r="W1045">
        <v>1044</v>
      </c>
      <c r="X1045">
        <v>2.0909010000000001</v>
      </c>
      <c r="Y1045">
        <v>39</v>
      </c>
      <c r="Z1045" t="s">
        <v>3</v>
      </c>
    </row>
    <row r="1046" spans="1:26" x14ac:dyDescent="0.25">
      <c r="A1046">
        <v>3231</v>
      </c>
      <c r="B1046">
        <v>558</v>
      </c>
      <c r="C1046">
        <v>223</v>
      </c>
      <c r="D1046">
        <v>558</v>
      </c>
      <c r="E1046">
        <v>0</v>
      </c>
      <c r="F1046">
        <v>59200</v>
      </c>
      <c r="G1046">
        <v>614</v>
      </c>
      <c r="H1046">
        <v>0</v>
      </c>
      <c r="I1046">
        <v>31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645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45091</v>
      </c>
      <c r="V1046">
        <v>0.89</v>
      </c>
      <c r="W1046">
        <v>1045</v>
      </c>
      <c r="X1046">
        <v>0.89344999999999997</v>
      </c>
      <c r="Y1046">
        <v>39</v>
      </c>
      <c r="Z1046" t="s">
        <v>3</v>
      </c>
    </row>
    <row r="1047" spans="1:26" x14ac:dyDescent="0.25">
      <c r="A1047">
        <v>3232</v>
      </c>
      <c r="B1047">
        <v>1057</v>
      </c>
      <c r="C1047">
        <v>368</v>
      </c>
      <c r="D1047">
        <v>1057</v>
      </c>
      <c r="E1047">
        <v>0</v>
      </c>
      <c r="F1047">
        <v>79900</v>
      </c>
      <c r="G1047">
        <v>0</v>
      </c>
      <c r="H1047">
        <v>20</v>
      </c>
      <c r="I1047">
        <v>0</v>
      </c>
      <c r="J1047">
        <v>0</v>
      </c>
      <c r="K1047">
        <v>1</v>
      </c>
      <c r="L1047">
        <v>0</v>
      </c>
      <c r="M1047">
        <v>153</v>
      </c>
      <c r="N1047">
        <v>0</v>
      </c>
      <c r="O1047">
        <v>174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45091</v>
      </c>
      <c r="V1047">
        <v>1.29</v>
      </c>
      <c r="W1047">
        <v>1046</v>
      </c>
      <c r="X1047">
        <v>1.2873840000000001</v>
      </c>
      <c r="Y1047">
        <v>39</v>
      </c>
      <c r="Z1047" t="s">
        <v>3</v>
      </c>
    </row>
    <row r="1048" spans="1:26" x14ac:dyDescent="0.25">
      <c r="A1048">
        <v>3233</v>
      </c>
      <c r="B1048">
        <v>1801</v>
      </c>
      <c r="C1048">
        <v>643</v>
      </c>
      <c r="D1048">
        <v>1801</v>
      </c>
      <c r="E1048">
        <v>0</v>
      </c>
      <c r="F1048">
        <v>94500</v>
      </c>
      <c r="G1048">
        <v>161</v>
      </c>
      <c r="H1048">
        <v>180</v>
      </c>
      <c r="I1048">
        <v>83</v>
      </c>
      <c r="J1048">
        <v>0</v>
      </c>
      <c r="K1048">
        <v>15</v>
      </c>
      <c r="L1048">
        <v>0</v>
      </c>
      <c r="M1048">
        <v>23</v>
      </c>
      <c r="N1048">
        <v>0</v>
      </c>
      <c r="O1048">
        <v>462</v>
      </c>
      <c r="P1048">
        <v>1705</v>
      </c>
      <c r="Q1048">
        <v>0</v>
      </c>
      <c r="R1048">
        <v>0</v>
      </c>
      <c r="S1048">
        <v>0</v>
      </c>
      <c r="T1048">
        <v>0</v>
      </c>
      <c r="U1048">
        <v>45091</v>
      </c>
      <c r="V1048">
        <v>2.2000000000000002</v>
      </c>
      <c r="W1048">
        <v>1047</v>
      </c>
      <c r="X1048">
        <v>2.2027380000000001</v>
      </c>
      <c r="Y1048">
        <v>39</v>
      </c>
      <c r="Z1048" t="s">
        <v>3</v>
      </c>
    </row>
    <row r="1049" spans="1:26" x14ac:dyDescent="0.25">
      <c r="A1049">
        <v>3234</v>
      </c>
      <c r="B1049">
        <v>1347</v>
      </c>
      <c r="C1049">
        <v>495</v>
      </c>
      <c r="D1049">
        <v>1342</v>
      </c>
      <c r="E1049">
        <v>5</v>
      </c>
      <c r="F1049">
        <v>102400</v>
      </c>
      <c r="G1049">
        <v>317</v>
      </c>
      <c r="H1049">
        <v>86</v>
      </c>
      <c r="I1049">
        <v>83</v>
      </c>
      <c r="J1049">
        <v>79</v>
      </c>
      <c r="K1049">
        <v>0</v>
      </c>
      <c r="L1049">
        <v>6</v>
      </c>
      <c r="M1049">
        <v>12</v>
      </c>
      <c r="N1049">
        <v>0</v>
      </c>
      <c r="O1049">
        <v>583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45091</v>
      </c>
      <c r="V1049">
        <v>1.95</v>
      </c>
      <c r="W1049">
        <v>1048</v>
      </c>
      <c r="X1049">
        <v>1.9492929999999999</v>
      </c>
      <c r="Y1049">
        <v>39</v>
      </c>
      <c r="Z1049" t="s">
        <v>3</v>
      </c>
    </row>
    <row r="1050" spans="1:26" x14ac:dyDescent="0.25">
      <c r="A1050">
        <v>3235</v>
      </c>
      <c r="B1050">
        <v>472</v>
      </c>
      <c r="C1050">
        <v>223</v>
      </c>
      <c r="D1050">
        <v>472</v>
      </c>
      <c r="E1050">
        <v>0</v>
      </c>
      <c r="F1050">
        <v>102400</v>
      </c>
      <c r="G1050">
        <v>538</v>
      </c>
      <c r="H1050">
        <v>42</v>
      </c>
      <c r="I1050">
        <v>35</v>
      </c>
      <c r="J1050">
        <v>35</v>
      </c>
      <c r="K1050">
        <v>20</v>
      </c>
      <c r="L1050">
        <v>0</v>
      </c>
      <c r="M1050">
        <v>114</v>
      </c>
      <c r="N1050">
        <v>8</v>
      </c>
      <c r="O1050">
        <v>792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45091</v>
      </c>
      <c r="V1050">
        <v>0.71</v>
      </c>
      <c r="W1050">
        <v>1049</v>
      </c>
      <c r="X1050">
        <v>0.70646799999999998</v>
      </c>
      <c r="Y1050">
        <v>39</v>
      </c>
      <c r="Z1050" t="s">
        <v>3</v>
      </c>
    </row>
    <row r="1051" spans="1:26" x14ac:dyDescent="0.25">
      <c r="A1051">
        <v>3236</v>
      </c>
      <c r="B1051">
        <v>1264</v>
      </c>
      <c r="C1051">
        <v>487</v>
      </c>
      <c r="D1051">
        <v>1264</v>
      </c>
      <c r="E1051">
        <v>0</v>
      </c>
      <c r="F1051">
        <v>101300</v>
      </c>
      <c r="G1051">
        <v>12</v>
      </c>
      <c r="H1051">
        <v>0</v>
      </c>
      <c r="I1051">
        <v>0</v>
      </c>
      <c r="J1051">
        <v>0</v>
      </c>
      <c r="K1051">
        <v>34</v>
      </c>
      <c r="L1051">
        <v>0</v>
      </c>
      <c r="M1051">
        <v>7</v>
      </c>
      <c r="N1051">
        <v>0</v>
      </c>
      <c r="O1051">
        <v>53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45091</v>
      </c>
      <c r="V1051">
        <v>2.85</v>
      </c>
      <c r="W1051">
        <v>1050</v>
      </c>
      <c r="X1051">
        <v>2.8483489999999998</v>
      </c>
      <c r="Y1051">
        <v>39</v>
      </c>
      <c r="Z1051" t="s">
        <v>3</v>
      </c>
    </row>
    <row r="1052" spans="1:26" x14ac:dyDescent="0.25">
      <c r="A1052">
        <v>3237</v>
      </c>
      <c r="B1052">
        <v>2020</v>
      </c>
      <c r="C1052">
        <v>788</v>
      </c>
      <c r="D1052">
        <v>2020</v>
      </c>
      <c r="E1052">
        <v>0</v>
      </c>
      <c r="F1052">
        <v>65800</v>
      </c>
      <c r="G1052">
        <v>445</v>
      </c>
      <c r="H1052">
        <v>105</v>
      </c>
      <c r="I1052">
        <v>32</v>
      </c>
      <c r="J1052">
        <v>57</v>
      </c>
      <c r="K1052">
        <v>67</v>
      </c>
      <c r="L1052">
        <v>5</v>
      </c>
      <c r="M1052">
        <v>29</v>
      </c>
      <c r="N1052">
        <v>8</v>
      </c>
      <c r="O1052">
        <v>748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45091</v>
      </c>
      <c r="V1052">
        <v>5.41</v>
      </c>
      <c r="W1052">
        <v>1051</v>
      </c>
      <c r="X1052">
        <v>5.4103209999999997</v>
      </c>
      <c r="Y1052">
        <v>42</v>
      </c>
      <c r="Z1052" t="s">
        <v>3</v>
      </c>
    </row>
    <row r="1053" spans="1:26" x14ac:dyDescent="0.25">
      <c r="A1053">
        <v>3238</v>
      </c>
      <c r="B1053">
        <v>674</v>
      </c>
      <c r="C1053">
        <v>263</v>
      </c>
      <c r="D1053">
        <v>674</v>
      </c>
      <c r="E1053">
        <v>0</v>
      </c>
      <c r="F1053">
        <v>97800</v>
      </c>
      <c r="G1053">
        <v>110</v>
      </c>
      <c r="H1053">
        <v>82</v>
      </c>
      <c r="I1053">
        <v>38</v>
      </c>
      <c r="J1053">
        <v>69</v>
      </c>
      <c r="K1053">
        <v>65</v>
      </c>
      <c r="L1053">
        <v>46</v>
      </c>
      <c r="M1053">
        <v>0</v>
      </c>
      <c r="N1053">
        <v>84</v>
      </c>
      <c r="O1053">
        <v>494</v>
      </c>
      <c r="P1053">
        <v>0</v>
      </c>
      <c r="Q1053">
        <v>910</v>
      </c>
      <c r="R1053">
        <v>0</v>
      </c>
      <c r="S1053">
        <v>0</v>
      </c>
      <c r="T1053">
        <v>0</v>
      </c>
      <c r="U1053">
        <v>45091</v>
      </c>
      <c r="V1053">
        <v>3.04</v>
      </c>
      <c r="W1053">
        <v>1052</v>
      </c>
      <c r="X1053">
        <v>3.0380219999999998</v>
      </c>
      <c r="Y1053">
        <v>42</v>
      </c>
      <c r="Z1053" t="s">
        <v>3</v>
      </c>
    </row>
    <row r="1054" spans="1:26" x14ac:dyDescent="0.25">
      <c r="A1054">
        <v>3239</v>
      </c>
      <c r="B1054">
        <v>1227</v>
      </c>
      <c r="C1054">
        <v>521</v>
      </c>
      <c r="D1054">
        <v>1227</v>
      </c>
      <c r="E1054">
        <v>0</v>
      </c>
      <c r="F1054">
        <v>85200</v>
      </c>
      <c r="G1054">
        <v>71</v>
      </c>
      <c r="H1054">
        <v>57</v>
      </c>
      <c r="I1054">
        <v>54</v>
      </c>
      <c r="J1054">
        <v>61</v>
      </c>
      <c r="K1054">
        <v>117</v>
      </c>
      <c r="L1054">
        <v>46</v>
      </c>
      <c r="M1054">
        <v>117</v>
      </c>
      <c r="N1054">
        <v>0</v>
      </c>
      <c r="O1054">
        <v>523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45091</v>
      </c>
      <c r="V1054">
        <v>2.6</v>
      </c>
      <c r="W1054">
        <v>1053</v>
      </c>
      <c r="X1054">
        <v>2.5970870000000001</v>
      </c>
      <c r="Y1054">
        <v>42</v>
      </c>
      <c r="Z1054" t="s">
        <v>3</v>
      </c>
    </row>
    <row r="1055" spans="1:26" x14ac:dyDescent="0.25">
      <c r="A1055">
        <v>3240</v>
      </c>
      <c r="B1055">
        <v>3831</v>
      </c>
      <c r="C1055">
        <v>1091</v>
      </c>
      <c r="D1055">
        <v>3579</v>
      </c>
      <c r="E1055">
        <v>252</v>
      </c>
      <c r="F1055">
        <v>70500</v>
      </c>
      <c r="G1055">
        <v>371</v>
      </c>
      <c r="H1055">
        <v>258</v>
      </c>
      <c r="I1055">
        <v>610</v>
      </c>
      <c r="J1055">
        <v>127</v>
      </c>
      <c r="K1055">
        <v>129</v>
      </c>
      <c r="L1055">
        <v>23</v>
      </c>
      <c r="M1055">
        <v>1072</v>
      </c>
      <c r="N1055">
        <v>0</v>
      </c>
      <c r="O1055">
        <v>2590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45091</v>
      </c>
      <c r="V1055">
        <v>9.15</v>
      </c>
      <c r="W1055">
        <v>1054</v>
      </c>
      <c r="X1055">
        <v>9.1517850000000003</v>
      </c>
      <c r="Y1055">
        <v>42</v>
      </c>
      <c r="Z1055" t="s">
        <v>3</v>
      </c>
    </row>
    <row r="1056" spans="1:26" x14ac:dyDescent="0.25">
      <c r="A1056">
        <v>3241</v>
      </c>
      <c r="B1056">
        <v>1733</v>
      </c>
      <c r="C1056">
        <v>735</v>
      </c>
      <c r="D1056">
        <v>1733</v>
      </c>
      <c r="E1056">
        <v>0</v>
      </c>
      <c r="F1056">
        <v>48500</v>
      </c>
      <c r="G1056">
        <v>86</v>
      </c>
      <c r="H1056">
        <v>28</v>
      </c>
      <c r="I1056">
        <v>67</v>
      </c>
      <c r="J1056">
        <v>80</v>
      </c>
      <c r="K1056">
        <v>62</v>
      </c>
      <c r="L1056">
        <v>41</v>
      </c>
      <c r="M1056">
        <v>21</v>
      </c>
      <c r="N1056">
        <v>114</v>
      </c>
      <c r="O1056">
        <v>499</v>
      </c>
      <c r="P1056">
        <v>446</v>
      </c>
      <c r="Q1056">
        <v>911</v>
      </c>
      <c r="R1056">
        <v>0</v>
      </c>
      <c r="S1056">
        <v>0</v>
      </c>
      <c r="T1056">
        <v>0</v>
      </c>
      <c r="U1056">
        <v>45091</v>
      </c>
      <c r="V1056">
        <v>3.93</v>
      </c>
      <c r="W1056">
        <v>1055</v>
      </c>
      <c r="X1056">
        <v>3.9276800000000001</v>
      </c>
      <c r="Y1056">
        <v>42</v>
      </c>
      <c r="Z1056" t="s">
        <v>3</v>
      </c>
    </row>
    <row r="1057" spans="1:26" x14ac:dyDescent="0.25">
      <c r="A1057">
        <v>3242</v>
      </c>
      <c r="B1057">
        <v>875</v>
      </c>
      <c r="C1057">
        <v>368</v>
      </c>
      <c r="D1057">
        <v>875</v>
      </c>
      <c r="E1057">
        <v>0</v>
      </c>
      <c r="F1057">
        <v>81100</v>
      </c>
      <c r="G1057">
        <v>99</v>
      </c>
      <c r="H1057">
        <v>8</v>
      </c>
      <c r="I1057">
        <v>18</v>
      </c>
      <c r="J1057">
        <v>0</v>
      </c>
      <c r="K1057">
        <v>31</v>
      </c>
      <c r="L1057">
        <v>0</v>
      </c>
      <c r="M1057">
        <v>2</v>
      </c>
      <c r="N1057">
        <v>0</v>
      </c>
      <c r="O1057">
        <v>158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45091</v>
      </c>
      <c r="V1057">
        <v>17.7</v>
      </c>
      <c r="W1057">
        <v>1056</v>
      </c>
      <c r="X1057">
        <v>17.704176</v>
      </c>
      <c r="Y1057">
        <v>42</v>
      </c>
      <c r="Z1057" t="s">
        <v>3</v>
      </c>
    </row>
    <row r="1058" spans="1:26" x14ac:dyDescent="0.25">
      <c r="A1058">
        <v>3243</v>
      </c>
      <c r="B1058">
        <v>1170</v>
      </c>
      <c r="C1058">
        <v>452</v>
      </c>
      <c r="D1058">
        <v>1170</v>
      </c>
      <c r="E1058">
        <v>0</v>
      </c>
      <c r="F1058">
        <v>67800</v>
      </c>
      <c r="G1058">
        <v>543</v>
      </c>
      <c r="H1058">
        <v>9</v>
      </c>
      <c r="I1058">
        <v>0</v>
      </c>
      <c r="J1058">
        <v>4</v>
      </c>
      <c r="K1058">
        <v>6</v>
      </c>
      <c r="L1058">
        <v>2</v>
      </c>
      <c r="M1058">
        <v>8</v>
      </c>
      <c r="N1058">
        <v>0</v>
      </c>
      <c r="O1058">
        <v>572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45091</v>
      </c>
      <c r="V1058">
        <v>5.79</v>
      </c>
      <c r="W1058">
        <v>1057</v>
      </c>
      <c r="X1058">
        <v>5.7891089999999998</v>
      </c>
      <c r="Y1058">
        <v>39</v>
      </c>
      <c r="Z1058" t="s">
        <v>3</v>
      </c>
    </row>
    <row r="1059" spans="1:26" x14ac:dyDescent="0.25">
      <c r="A1059">
        <v>3244</v>
      </c>
      <c r="B1059">
        <v>1340</v>
      </c>
      <c r="C1059">
        <v>461</v>
      </c>
      <c r="D1059">
        <v>1340</v>
      </c>
      <c r="E1059">
        <v>0</v>
      </c>
      <c r="F1059">
        <v>67800</v>
      </c>
      <c r="G1059">
        <v>275</v>
      </c>
      <c r="H1059">
        <v>7</v>
      </c>
      <c r="I1059">
        <v>0</v>
      </c>
      <c r="J1059">
        <v>0</v>
      </c>
      <c r="K1059">
        <v>1</v>
      </c>
      <c r="L1059">
        <v>0</v>
      </c>
      <c r="M1059">
        <v>0</v>
      </c>
      <c r="N1059">
        <v>0</v>
      </c>
      <c r="O1059">
        <v>283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45091</v>
      </c>
      <c r="V1059">
        <v>3.62</v>
      </c>
      <c r="W1059">
        <v>1058</v>
      </c>
      <c r="X1059">
        <v>3.6216930000000001</v>
      </c>
      <c r="Y1059">
        <v>39</v>
      </c>
      <c r="Z1059" t="s">
        <v>3</v>
      </c>
    </row>
    <row r="1060" spans="1:26" x14ac:dyDescent="0.25">
      <c r="A1060">
        <v>3245</v>
      </c>
      <c r="B1060">
        <v>1035</v>
      </c>
      <c r="C1060">
        <v>426</v>
      </c>
      <c r="D1060">
        <v>1035</v>
      </c>
      <c r="E1060">
        <v>0</v>
      </c>
      <c r="F1060">
        <v>67800</v>
      </c>
      <c r="G1060">
        <v>9</v>
      </c>
      <c r="H1060">
        <v>51</v>
      </c>
      <c r="I1060">
        <v>9</v>
      </c>
      <c r="J1060">
        <v>0</v>
      </c>
      <c r="K1060">
        <v>2</v>
      </c>
      <c r="L1060">
        <v>0</v>
      </c>
      <c r="M1060">
        <v>53</v>
      </c>
      <c r="N1060">
        <v>8</v>
      </c>
      <c r="O1060">
        <v>132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45091</v>
      </c>
      <c r="V1060">
        <v>11</v>
      </c>
      <c r="W1060">
        <v>1059</v>
      </c>
      <c r="X1060">
        <v>10.998624</v>
      </c>
      <c r="Y1060">
        <v>39</v>
      </c>
      <c r="Z1060" t="s">
        <v>3</v>
      </c>
    </row>
    <row r="1061" spans="1:26" x14ac:dyDescent="0.25">
      <c r="A1061">
        <v>3246</v>
      </c>
      <c r="B1061">
        <v>540</v>
      </c>
      <c r="C1061">
        <v>239</v>
      </c>
      <c r="D1061">
        <v>540</v>
      </c>
      <c r="E1061">
        <v>0</v>
      </c>
      <c r="F1061">
        <v>60400</v>
      </c>
      <c r="G1061">
        <v>3</v>
      </c>
      <c r="H1061">
        <v>16</v>
      </c>
      <c r="I1061">
        <v>18</v>
      </c>
      <c r="J1061">
        <v>2</v>
      </c>
      <c r="K1061">
        <v>31</v>
      </c>
      <c r="L1061">
        <v>0</v>
      </c>
      <c r="M1061">
        <v>0</v>
      </c>
      <c r="N1061">
        <v>0</v>
      </c>
      <c r="O1061">
        <v>70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45091</v>
      </c>
      <c r="V1061">
        <v>1.93</v>
      </c>
      <c r="W1061">
        <v>1060</v>
      </c>
      <c r="X1061">
        <v>1.9323030000000001</v>
      </c>
      <c r="Y1061">
        <v>39</v>
      </c>
      <c r="Z1061" t="s">
        <v>3</v>
      </c>
    </row>
    <row r="1062" spans="1:26" x14ac:dyDescent="0.25">
      <c r="A1062">
        <v>3247</v>
      </c>
      <c r="B1062">
        <v>1373</v>
      </c>
      <c r="C1062">
        <v>589</v>
      </c>
      <c r="D1062">
        <v>1373</v>
      </c>
      <c r="E1062">
        <v>0</v>
      </c>
      <c r="F1062">
        <v>83500</v>
      </c>
      <c r="G1062">
        <v>88</v>
      </c>
      <c r="H1062">
        <v>62</v>
      </c>
      <c r="I1062">
        <v>47</v>
      </c>
      <c r="J1062">
        <v>189</v>
      </c>
      <c r="K1062">
        <v>14</v>
      </c>
      <c r="L1062">
        <v>0</v>
      </c>
      <c r="M1062">
        <v>224</v>
      </c>
      <c r="N1062">
        <v>118</v>
      </c>
      <c r="O1062">
        <v>742</v>
      </c>
      <c r="P1062">
        <v>561</v>
      </c>
      <c r="Q1062">
        <v>598</v>
      </c>
      <c r="R1062">
        <v>0</v>
      </c>
      <c r="S1062">
        <v>0</v>
      </c>
      <c r="T1062">
        <v>0</v>
      </c>
      <c r="U1062">
        <v>45091</v>
      </c>
      <c r="V1062">
        <v>2.23</v>
      </c>
      <c r="W1062">
        <v>1061</v>
      </c>
      <c r="X1062">
        <v>2.2323849999999998</v>
      </c>
      <c r="Y1062">
        <v>39</v>
      </c>
      <c r="Z1062" t="s">
        <v>3</v>
      </c>
    </row>
    <row r="1063" spans="1:26" x14ac:dyDescent="0.25">
      <c r="A1063">
        <v>3248</v>
      </c>
      <c r="B1063">
        <v>2146</v>
      </c>
      <c r="C1063">
        <v>734</v>
      </c>
      <c r="D1063">
        <v>2146</v>
      </c>
      <c r="E1063">
        <v>0</v>
      </c>
      <c r="F1063">
        <v>79900</v>
      </c>
      <c r="G1063">
        <v>0</v>
      </c>
      <c r="H1063">
        <v>0</v>
      </c>
      <c r="I1063">
        <v>3</v>
      </c>
      <c r="J1063">
        <v>0</v>
      </c>
      <c r="K1063">
        <v>8</v>
      </c>
      <c r="L1063">
        <v>0</v>
      </c>
      <c r="M1063">
        <v>4</v>
      </c>
      <c r="N1063">
        <v>0</v>
      </c>
      <c r="O1063">
        <v>15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45091</v>
      </c>
      <c r="V1063">
        <v>0.94</v>
      </c>
      <c r="W1063">
        <v>1062</v>
      </c>
      <c r="X1063">
        <v>0.944407</v>
      </c>
      <c r="Y1063">
        <v>39</v>
      </c>
      <c r="Z1063" t="s">
        <v>3</v>
      </c>
    </row>
    <row r="1064" spans="1:26" x14ac:dyDescent="0.25">
      <c r="A1064">
        <v>3249</v>
      </c>
      <c r="B1064">
        <v>877</v>
      </c>
      <c r="C1064">
        <v>329</v>
      </c>
      <c r="D1064">
        <v>877</v>
      </c>
      <c r="E1064">
        <v>0</v>
      </c>
      <c r="F1064">
        <v>81100</v>
      </c>
      <c r="G1064">
        <v>101</v>
      </c>
      <c r="H1064">
        <v>7</v>
      </c>
      <c r="I1064">
        <v>13</v>
      </c>
      <c r="J1064">
        <v>3</v>
      </c>
      <c r="K1064">
        <v>34</v>
      </c>
      <c r="L1064">
        <v>17</v>
      </c>
      <c r="M1064">
        <v>2</v>
      </c>
      <c r="N1064">
        <v>8</v>
      </c>
      <c r="O1064">
        <v>185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45091</v>
      </c>
      <c r="V1064">
        <v>15.85</v>
      </c>
      <c r="W1064">
        <v>1063</v>
      </c>
      <c r="X1064">
        <v>15.85087</v>
      </c>
      <c r="Y1064">
        <v>42</v>
      </c>
      <c r="Z1064" t="s">
        <v>3</v>
      </c>
    </row>
    <row r="1065" spans="1:26" x14ac:dyDescent="0.25">
      <c r="A1065">
        <v>3250</v>
      </c>
      <c r="B1065">
        <v>202</v>
      </c>
      <c r="C1065">
        <v>101</v>
      </c>
      <c r="D1065">
        <v>202</v>
      </c>
      <c r="E1065">
        <v>0</v>
      </c>
      <c r="F1065">
        <v>74300</v>
      </c>
      <c r="G1065">
        <v>0</v>
      </c>
      <c r="H1065">
        <v>6</v>
      </c>
      <c r="I1065">
        <v>12</v>
      </c>
      <c r="J1065">
        <v>10</v>
      </c>
      <c r="K1065">
        <v>28</v>
      </c>
      <c r="L1065">
        <v>0</v>
      </c>
      <c r="M1065">
        <v>7</v>
      </c>
      <c r="N1065">
        <v>0</v>
      </c>
      <c r="O1065">
        <v>63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45091</v>
      </c>
      <c r="V1065">
        <v>1.08</v>
      </c>
      <c r="W1065">
        <v>1064</v>
      </c>
      <c r="X1065">
        <v>1.0788530000000001</v>
      </c>
      <c r="Y1065">
        <v>42</v>
      </c>
      <c r="Z1065" t="s">
        <v>3</v>
      </c>
    </row>
    <row r="1066" spans="1:26" x14ac:dyDescent="0.25">
      <c r="A1066">
        <v>3251</v>
      </c>
      <c r="B1066">
        <v>1204</v>
      </c>
      <c r="C1066">
        <v>484</v>
      </c>
      <c r="D1066">
        <v>1204</v>
      </c>
      <c r="E1066">
        <v>0</v>
      </c>
      <c r="F1066">
        <v>41300</v>
      </c>
      <c r="G1066">
        <v>75</v>
      </c>
      <c r="H1066">
        <v>0</v>
      </c>
      <c r="I1066">
        <v>38</v>
      </c>
      <c r="J1066">
        <v>46</v>
      </c>
      <c r="K1066">
        <v>49</v>
      </c>
      <c r="L1066">
        <v>29</v>
      </c>
      <c r="M1066">
        <v>0</v>
      </c>
      <c r="N1066">
        <v>0</v>
      </c>
      <c r="O1066">
        <v>237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45091</v>
      </c>
      <c r="V1066">
        <v>10.39</v>
      </c>
      <c r="W1066">
        <v>1065</v>
      </c>
      <c r="X1066">
        <v>10.390943999999999</v>
      </c>
      <c r="Y1066">
        <v>42</v>
      </c>
      <c r="Z1066" t="s">
        <v>3</v>
      </c>
    </row>
    <row r="1067" spans="1:26" x14ac:dyDescent="0.25">
      <c r="A1067">
        <v>3252</v>
      </c>
      <c r="B1067">
        <v>552</v>
      </c>
      <c r="C1067">
        <v>268</v>
      </c>
      <c r="D1067">
        <v>552</v>
      </c>
      <c r="E1067">
        <v>0</v>
      </c>
      <c r="F1067">
        <v>39500</v>
      </c>
      <c r="G1067">
        <v>0</v>
      </c>
      <c r="H1067">
        <v>13</v>
      </c>
      <c r="I1067">
        <v>23</v>
      </c>
      <c r="J1067">
        <v>0</v>
      </c>
      <c r="K1067">
        <v>8</v>
      </c>
      <c r="L1067">
        <v>0</v>
      </c>
      <c r="M1067">
        <v>0</v>
      </c>
      <c r="N1067">
        <v>0</v>
      </c>
      <c r="O1067">
        <v>44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45091</v>
      </c>
      <c r="V1067">
        <v>13.33</v>
      </c>
      <c r="W1067">
        <v>1066</v>
      </c>
      <c r="X1067">
        <v>13.330501</v>
      </c>
      <c r="Y1067">
        <v>42</v>
      </c>
      <c r="Z1067" t="s">
        <v>3</v>
      </c>
    </row>
    <row r="1068" spans="1:26" x14ac:dyDescent="0.25">
      <c r="A1068">
        <v>3253</v>
      </c>
      <c r="B1068">
        <v>118</v>
      </c>
      <c r="C1068">
        <v>75</v>
      </c>
      <c r="D1068">
        <v>118</v>
      </c>
      <c r="E1068">
        <v>0</v>
      </c>
      <c r="F1068">
        <v>61100</v>
      </c>
      <c r="G1068">
        <v>0</v>
      </c>
      <c r="H1068">
        <v>6</v>
      </c>
      <c r="I1068">
        <v>23</v>
      </c>
      <c r="J1068">
        <v>0</v>
      </c>
      <c r="K1068">
        <v>1</v>
      </c>
      <c r="L1068">
        <v>0</v>
      </c>
      <c r="M1068">
        <v>25</v>
      </c>
      <c r="N1068">
        <v>8</v>
      </c>
      <c r="O1068">
        <v>63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45091</v>
      </c>
      <c r="V1068">
        <v>0.68</v>
      </c>
      <c r="W1068">
        <v>1067</v>
      </c>
      <c r="X1068">
        <v>0.67801800000000001</v>
      </c>
      <c r="Y1068">
        <v>42</v>
      </c>
      <c r="Z1068" t="s">
        <v>3</v>
      </c>
    </row>
    <row r="1069" spans="1:26" x14ac:dyDescent="0.25">
      <c r="A1069">
        <v>3254</v>
      </c>
      <c r="B1069">
        <v>1459</v>
      </c>
      <c r="C1069">
        <v>617</v>
      </c>
      <c r="D1069">
        <v>1459</v>
      </c>
      <c r="E1069">
        <v>0</v>
      </c>
      <c r="F1069">
        <v>61100</v>
      </c>
      <c r="G1069">
        <v>39</v>
      </c>
      <c r="H1069">
        <v>4</v>
      </c>
      <c r="I1069">
        <v>36</v>
      </c>
      <c r="J1069">
        <v>20</v>
      </c>
      <c r="K1069">
        <v>8</v>
      </c>
      <c r="L1069">
        <v>1</v>
      </c>
      <c r="M1069">
        <v>26</v>
      </c>
      <c r="N1069">
        <v>0</v>
      </c>
      <c r="O1069">
        <v>134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45091</v>
      </c>
      <c r="V1069">
        <v>3.11</v>
      </c>
      <c r="W1069">
        <v>1068</v>
      </c>
      <c r="X1069">
        <v>3.1112829999999998</v>
      </c>
      <c r="Y1069">
        <v>42</v>
      </c>
      <c r="Z1069" t="s">
        <v>3</v>
      </c>
    </row>
    <row r="1070" spans="1:26" x14ac:dyDescent="0.25">
      <c r="A1070">
        <v>3255</v>
      </c>
      <c r="B1070">
        <v>734</v>
      </c>
      <c r="C1070">
        <v>304</v>
      </c>
      <c r="D1070">
        <v>734</v>
      </c>
      <c r="E1070">
        <v>0</v>
      </c>
      <c r="F1070">
        <v>41300</v>
      </c>
      <c r="G1070">
        <v>1</v>
      </c>
      <c r="H1070">
        <v>3</v>
      </c>
      <c r="I1070">
        <v>39</v>
      </c>
      <c r="J1070">
        <v>86</v>
      </c>
      <c r="K1070">
        <v>66</v>
      </c>
      <c r="L1070">
        <v>32</v>
      </c>
      <c r="M1070">
        <v>59</v>
      </c>
      <c r="N1070">
        <v>0</v>
      </c>
      <c r="O1070">
        <v>286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45091</v>
      </c>
      <c r="V1070">
        <v>1</v>
      </c>
      <c r="W1070">
        <v>1069</v>
      </c>
      <c r="X1070">
        <v>1.0039100000000001</v>
      </c>
      <c r="Y1070">
        <v>42</v>
      </c>
      <c r="Z1070" t="s">
        <v>3</v>
      </c>
    </row>
    <row r="1071" spans="1:26" x14ac:dyDescent="0.25">
      <c r="A1071">
        <v>3257</v>
      </c>
      <c r="B1071">
        <v>1360</v>
      </c>
      <c r="C1071">
        <v>534</v>
      </c>
      <c r="D1071">
        <v>1360</v>
      </c>
      <c r="E1071">
        <v>0</v>
      </c>
      <c r="F1071">
        <v>55200</v>
      </c>
      <c r="G1071">
        <v>115</v>
      </c>
      <c r="H1071">
        <v>130</v>
      </c>
      <c r="I1071">
        <v>38</v>
      </c>
      <c r="J1071">
        <v>65</v>
      </c>
      <c r="K1071">
        <v>104</v>
      </c>
      <c r="L1071">
        <v>12</v>
      </c>
      <c r="M1071">
        <v>17</v>
      </c>
      <c r="N1071">
        <v>47</v>
      </c>
      <c r="O1071">
        <v>528</v>
      </c>
      <c r="P1071">
        <v>445</v>
      </c>
      <c r="Q1071">
        <v>0</v>
      </c>
      <c r="R1071">
        <v>0</v>
      </c>
      <c r="S1071">
        <v>0</v>
      </c>
      <c r="T1071">
        <v>0</v>
      </c>
      <c r="U1071">
        <v>45091</v>
      </c>
      <c r="V1071">
        <v>8.8000000000000007</v>
      </c>
      <c r="W1071">
        <v>1070</v>
      </c>
      <c r="X1071">
        <v>8.7965920000000004</v>
      </c>
      <c r="Y1071">
        <v>42</v>
      </c>
      <c r="Z1071" t="s">
        <v>3</v>
      </c>
    </row>
    <row r="1072" spans="1:26" x14ac:dyDescent="0.25">
      <c r="A1072">
        <v>3258</v>
      </c>
      <c r="B1072">
        <v>381</v>
      </c>
      <c r="C1072">
        <v>170</v>
      </c>
      <c r="D1072">
        <v>381</v>
      </c>
      <c r="E1072">
        <v>0</v>
      </c>
      <c r="F1072">
        <v>55200</v>
      </c>
      <c r="G1072">
        <v>0</v>
      </c>
      <c r="H1072">
        <v>1</v>
      </c>
      <c r="I1072">
        <v>12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13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45091</v>
      </c>
      <c r="V1072">
        <v>10.63</v>
      </c>
      <c r="W1072">
        <v>1071</v>
      </c>
      <c r="X1072">
        <v>10.633455</v>
      </c>
      <c r="Y1072">
        <v>42</v>
      </c>
      <c r="Z1072" t="s">
        <v>3</v>
      </c>
    </row>
    <row r="1073" spans="1:26" x14ac:dyDescent="0.25">
      <c r="A1073">
        <v>3259</v>
      </c>
      <c r="B1073">
        <v>1617</v>
      </c>
      <c r="C1073">
        <v>652</v>
      </c>
      <c r="D1073">
        <v>1617</v>
      </c>
      <c r="E1073">
        <v>0</v>
      </c>
      <c r="F1073">
        <v>68600</v>
      </c>
      <c r="G1073">
        <v>18</v>
      </c>
      <c r="H1073">
        <v>3</v>
      </c>
      <c r="I1073">
        <v>39</v>
      </c>
      <c r="J1073">
        <v>1</v>
      </c>
      <c r="K1073">
        <v>3</v>
      </c>
      <c r="L1073">
        <v>6</v>
      </c>
      <c r="M1073">
        <v>30</v>
      </c>
      <c r="N1073">
        <v>8</v>
      </c>
      <c r="O1073">
        <v>108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45091</v>
      </c>
      <c r="V1073">
        <v>18.53</v>
      </c>
      <c r="W1073">
        <v>1072</v>
      </c>
      <c r="X1073">
        <v>18.52759</v>
      </c>
      <c r="Y1073">
        <v>42</v>
      </c>
      <c r="Z1073" t="s">
        <v>3</v>
      </c>
    </row>
    <row r="1074" spans="1:26" x14ac:dyDescent="0.25">
      <c r="A1074">
        <v>3260</v>
      </c>
      <c r="B1074">
        <v>2158</v>
      </c>
      <c r="C1074">
        <v>882</v>
      </c>
      <c r="D1074">
        <v>2158</v>
      </c>
      <c r="E1074">
        <v>0</v>
      </c>
      <c r="F1074">
        <v>48000</v>
      </c>
      <c r="G1074">
        <v>189</v>
      </c>
      <c r="H1074">
        <v>164</v>
      </c>
      <c r="I1074">
        <v>36</v>
      </c>
      <c r="J1074">
        <v>42</v>
      </c>
      <c r="K1074">
        <v>92</v>
      </c>
      <c r="L1074">
        <v>12</v>
      </c>
      <c r="M1074">
        <v>12</v>
      </c>
      <c r="N1074">
        <v>0</v>
      </c>
      <c r="O1074">
        <v>547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45091</v>
      </c>
      <c r="V1074">
        <v>9.5500000000000007</v>
      </c>
      <c r="W1074">
        <v>1073</v>
      </c>
      <c r="X1074">
        <v>9.5548389999999994</v>
      </c>
      <c r="Y1074">
        <v>42</v>
      </c>
      <c r="Z1074" t="s">
        <v>3</v>
      </c>
    </row>
    <row r="1075" spans="1:26" x14ac:dyDescent="0.25">
      <c r="A1075">
        <v>3261</v>
      </c>
      <c r="B1075">
        <v>3021</v>
      </c>
      <c r="C1075">
        <v>1142</v>
      </c>
      <c r="D1075">
        <v>3021</v>
      </c>
      <c r="E1075">
        <v>0</v>
      </c>
      <c r="F1075">
        <v>70600</v>
      </c>
      <c r="G1075">
        <v>9</v>
      </c>
      <c r="H1075">
        <v>33</v>
      </c>
      <c r="I1075">
        <v>81</v>
      </c>
      <c r="J1075">
        <v>244</v>
      </c>
      <c r="K1075">
        <v>63</v>
      </c>
      <c r="L1075">
        <v>67</v>
      </c>
      <c r="M1075">
        <v>291</v>
      </c>
      <c r="N1075">
        <v>8</v>
      </c>
      <c r="O1075">
        <v>796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45091</v>
      </c>
      <c r="V1075">
        <v>1.39</v>
      </c>
      <c r="W1075">
        <v>1074</v>
      </c>
      <c r="X1075">
        <v>1.3853800000000001</v>
      </c>
      <c r="Y1075">
        <v>41</v>
      </c>
      <c r="Z1075" t="s">
        <v>3</v>
      </c>
    </row>
    <row r="1076" spans="1:26" x14ac:dyDescent="0.25">
      <c r="A1076">
        <v>3262</v>
      </c>
      <c r="B1076">
        <v>2962</v>
      </c>
      <c r="C1076">
        <v>1181</v>
      </c>
      <c r="D1076">
        <v>2962</v>
      </c>
      <c r="E1076">
        <v>0</v>
      </c>
      <c r="F1076">
        <v>48800</v>
      </c>
      <c r="G1076">
        <v>132</v>
      </c>
      <c r="H1076">
        <v>55</v>
      </c>
      <c r="I1076">
        <v>61</v>
      </c>
      <c r="J1076">
        <v>68</v>
      </c>
      <c r="K1076">
        <v>57</v>
      </c>
      <c r="L1076">
        <v>85</v>
      </c>
      <c r="M1076">
        <v>119</v>
      </c>
      <c r="N1076">
        <v>0</v>
      </c>
      <c r="O1076">
        <v>577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45091</v>
      </c>
      <c r="V1076">
        <v>4.54</v>
      </c>
      <c r="W1076">
        <v>1075</v>
      </c>
      <c r="X1076">
        <v>4.5371969999999999</v>
      </c>
      <c r="Y1076">
        <v>41</v>
      </c>
      <c r="Z1076" t="s">
        <v>3</v>
      </c>
    </row>
    <row r="1077" spans="1:26" x14ac:dyDescent="0.25">
      <c r="A1077">
        <v>3263</v>
      </c>
      <c r="B1077">
        <v>3031</v>
      </c>
      <c r="C1077">
        <v>1177</v>
      </c>
      <c r="D1077">
        <v>3026</v>
      </c>
      <c r="E1077">
        <v>5</v>
      </c>
      <c r="F1077">
        <v>67000</v>
      </c>
      <c r="G1077">
        <v>19</v>
      </c>
      <c r="H1077">
        <v>31</v>
      </c>
      <c r="I1077">
        <v>31</v>
      </c>
      <c r="J1077">
        <v>23</v>
      </c>
      <c r="K1077">
        <v>19</v>
      </c>
      <c r="L1077">
        <v>39</v>
      </c>
      <c r="M1077">
        <v>3</v>
      </c>
      <c r="N1077">
        <v>61</v>
      </c>
      <c r="O1077">
        <v>226</v>
      </c>
      <c r="P1077">
        <v>771</v>
      </c>
      <c r="Q1077">
        <v>0</v>
      </c>
      <c r="R1077">
        <v>0</v>
      </c>
      <c r="S1077">
        <v>0</v>
      </c>
      <c r="T1077">
        <v>0</v>
      </c>
      <c r="U1077">
        <v>45091</v>
      </c>
      <c r="V1077">
        <v>6.71</v>
      </c>
      <c r="W1077">
        <v>1076</v>
      </c>
      <c r="X1077">
        <v>6.7073410000000004</v>
      </c>
      <c r="Y1077">
        <v>42</v>
      </c>
      <c r="Z1077" t="s">
        <v>3</v>
      </c>
    </row>
    <row r="1078" spans="1:26" x14ac:dyDescent="0.25">
      <c r="A1078">
        <v>3264</v>
      </c>
      <c r="B1078">
        <v>1652</v>
      </c>
      <c r="C1078">
        <v>678</v>
      </c>
      <c r="D1078">
        <v>1652</v>
      </c>
      <c r="E1078">
        <v>0</v>
      </c>
      <c r="F1078">
        <v>57700</v>
      </c>
      <c r="G1078">
        <v>129</v>
      </c>
      <c r="H1078">
        <v>77</v>
      </c>
      <c r="I1078">
        <v>27</v>
      </c>
      <c r="J1078">
        <v>0</v>
      </c>
      <c r="K1078">
        <v>5</v>
      </c>
      <c r="L1078">
        <v>0</v>
      </c>
      <c r="M1078">
        <v>4</v>
      </c>
      <c r="N1078">
        <v>84</v>
      </c>
      <c r="O1078">
        <v>326</v>
      </c>
      <c r="P1078">
        <v>0</v>
      </c>
      <c r="Q1078">
        <v>910</v>
      </c>
      <c r="R1078">
        <v>0</v>
      </c>
      <c r="S1078">
        <v>0</v>
      </c>
      <c r="T1078">
        <v>0</v>
      </c>
      <c r="U1078">
        <v>45091</v>
      </c>
      <c r="V1078">
        <v>4.45</v>
      </c>
      <c r="W1078">
        <v>1077</v>
      </c>
      <c r="X1078">
        <v>4.4481739999999999</v>
      </c>
      <c r="Y1078">
        <v>42</v>
      </c>
      <c r="Z1078" t="s">
        <v>3</v>
      </c>
    </row>
    <row r="1079" spans="1:26" x14ac:dyDescent="0.25">
      <c r="A1079">
        <v>3265</v>
      </c>
      <c r="B1079">
        <v>1987</v>
      </c>
      <c r="C1079">
        <v>816</v>
      </c>
      <c r="D1079">
        <v>1987</v>
      </c>
      <c r="E1079">
        <v>0</v>
      </c>
      <c r="F1079">
        <v>47200</v>
      </c>
      <c r="G1079">
        <v>1</v>
      </c>
      <c r="H1079">
        <v>0</v>
      </c>
      <c r="I1079">
        <v>31</v>
      </c>
      <c r="J1079">
        <v>84</v>
      </c>
      <c r="K1079">
        <v>60</v>
      </c>
      <c r="L1079">
        <v>61</v>
      </c>
      <c r="M1079">
        <v>107</v>
      </c>
      <c r="N1079">
        <v>0</v>
      </c>
      <c r="O1079">
        <v>344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45091</v>
      </c>
      <c r="V1079">
        <v>4.0199999999999996</v>
      </c>
      <c r="W1079">
        <v>1078</v>
      </c>
      <c r="X1079">
        <v>4.0208649999999997</v>
      </c>
      <c r="Y1079">
        <v>42</v>
      </c>
      <c r="Z1079" t="s">
        <v>3</v>
      </c>
    </row>
    <row r="1080" spans="1:26" x14ac:dyDescent="0.25">
      <c r="A1080">
        <v>3266</v>
      </c>
      <c r="B1080">
        <v>2719</v>
      </c>
      <c r="C1080">
        <v>1114</v>
      </c>
      <c r="D1080">
        <v>2719</v>
      </c>
      <c r="E1080">
        <v>0</v>
      </c>
      <c r="F1080">
        <v>76100</v>
      </c>
      <c r="G1080">
        <v>5</v>
      </c>
      <c r="H1080">
        <v>3</v>
      </c>
      <c r="I1080">
        <v>33</v>
      </c>
      <c r="J1080">
        <v>68</v>
      </c>
      <c r="K1080">
        <v>38</v>
      </c>
      <c r="L1080">
        <v>77</v>
      </c>
      <c r="M1080">
        <v>53</v>
      </c>
      <c r="N1080">
        <v>15</v>
      </c>
      <c r="O1080">
        <v>292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45091</v>
      </c>
      <c r="V1080">
        <v>4.21</v>
      </c>
      <c r="W1080">
        <v>1079</v>
      </c>
      <c r="X1080">
        <v>4.2063220000000001</v>
      </c>
      <c r="Y1080">
        <v>41</v>
      </c>
      <c r="Z1080" t="s">
        <v>3</v>
      </c>
    </row>
    <row r="1081" spans="1:26" x14ac:dyDescent="0.25">
      <c r="A1081">
        <v>3267</v>
      </c>
      <c r="B1081">
        <v>2525</v>
      </c>
      <c r="C1081">
        <v>983</v>
      </c>
      <c r="D1081">
        <v>2525</v>
      </c>
      <c r="E1081">
        <v>0</v>
      </c>
      <c r="F1081">
        <v>56300</v>
      </c>
      <c r="G1081">
        <v>228</v>
      </c>
      <c r="H1081">
        <v>206</v>
      </c>
      <c r="I1081">
        <v>33</v>
      </c>
      <c r="J1081">
        <v>44</v>
      </c>
      <c r="K1081">
        <v>39</v>
      </c>
      <c r="L1081">
        <v>112</v>
      </c>
      <c r="M1081">
        <v>145</v>
      </c>
      <c r="N1081">
        <v>61</v>
      </c>
      <c r="O1081">
        <v>868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45091</v>
      </c>
      <c r="V1081">
        <v>7.08</v>
      </c>
      <c r="W1081">
        <v>1080</v>
      </c>
      <c r="X1081">
        <v>7.0803900000000004</v>
      </c>
      <c r="Y1081">
        <v>41</v>
      </c>
      <c r="Z1081" t="s">
        <v>3</v>
      </c>
    </row>
    <row r="1082" spans="1:26" x14ac:dyDescent="0.25">
      <c r="A1082">
        <v>3268</v>
      </c>
      <c r="B1082">
        <v>2070</v>
      </c>
      <c r="C1082">
        <v>764</v>
      </c>
      <c r="D1082">
        <v>2070</v>
      </c>
      <c r="E1082">
        <v>0</v>
      </c>
      <c r="F1082">
        <v>94400</v>
      </c>
      <c r="G1082">
        <v>92</v>
      </c>
      <c r="H1082">
        <v>17</v>
      </c>
      <c r="I1082">
        <v>41</v>
      </c>
      <c r="J1082">
        <v>65</v>
      </c>
      <c r="K1082">
        <v>32</v>
      </c>
      <c r="L1082">
        <v>98</v>
      </c>
      <c r="M1082">
        <v>185</v>
      </c>
      <c r="N1082">
        <v>13</v>
      </c>
      <c r="O1082">
        <v>543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45091</v>
      </c>
      <c r="V1082">
        <v>3.42</v>
      </c>
      <c r="W1082">
        <v>1081</v>
      </c>
      <c r="X1082">
        <v>3.420966</v>
      </c>
      <c r="Y1082">
        <v>41</v>
      </c>
      <c r="Z1082" t="s">
        <v>3</v>
      </c>
    </row>
    <row r="1083" spans="1:26" x14ac:dyDescent="0.25">
      <c r="A1083">
        <v>3269</v>
      </c>
      <c r="B1083">
        <v>1797</v>
      </c>
      <c r="C1083">
        <v>871</v>
      </c>
      <c r="D1083">
        <v>1797</v>
      </c>
      <c r="E1083">
        <v>0</v>
      </c>
      <c r="F1083">
        <v>101700</v>
      </c>
      <c r="G1083">
        <v>40</v>
      </c>
      <c r="H1083">
        <v>44</v>
      </c>
      <c r="I1083">
        <v>61</v>
      </c>
      <c r="J1083">
        <v>99</v>
      </c>
      <c r="K1083">
        <v>295</v>
      </c>
      <c r="L1083">
        <v>114</v>
      </c>
      <c r="M1083">
        <v>167</v>
      </c>
      <c r="N1083">
        <v>8</v>
      </c>
      <c r="O1083">
        <v>828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45091</v>
      </c>
      <c r="V1083">
        <v>1.72</v>
      </c>
      <c r="W1083">
        <v>1082</v>
      </c>
      <c r="X1083">
        <v>1.7224299999999999</v>
      </c>
      <c r="Y1083">
        <v>41</v>
      </c>
      <c r="Z1083" t="s">
        <v>3</v>
      </c>
    </row>
    <row r="1084" spans="1:26" x14ac:dyDescent="0.25">
      <c r="A1084">
        <v>3270</v>
      </c>
      <c r="B1084">
        <v>3335</v>
      </c>
      <c r="C1084">
        <v>1121</v>
      </c>
      <c r="D1084">
        <v>3335</v>
      </c>
      <c r="E1084">
        <v>0</v>
      </c>
      <c r="F1084">
        <v>103200</v>
      </c>
      <c r="G1084">
        <v>20</v>
      </c>
      <c r="H1084">
        <v>71</v>
      </c>
      <c r="I1084">
        <v>74</v>
      </c>
      <c r="J1084">
        <v>23</v>
      </c>
      <c r="K1084">
        <v>33</v>
      </c>
      <c r="L1084">
        <v>71</v>
      </c>
      <c r="M1084">
        <v>95</v>
      </c>
      <c r="N1084">
        <v>0</v>
      </c>
      <c r="O1084">
        <v>387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45091</v>
      </c>
      <c r="V1084">
        <v>1.26</v>
      </c>
      <c r="W1084">
        <v>1083</v>
      </c>
      <c r="X1084">
        <v>1.2608699999999999</v>
      </c>
      <c r="Y1084">
        <v>41</v>
      </c>
      <c r="Z1084" t="s">
        <v>3</v>
      </c>
    </row>
    <row r="1085" spans="1:26" x14ac:dyDescent="0.25">
      <c r="A1085">
        <v>3271</v>
      </c>
      <c r="B1085">
        <v>3391</v>
      </c>
      <c r="C1085">
        <v>1364</v>
      </c>
      <c r="D1085">
        <v>3391</v>
      </c>
      <c r="E1085">
        <v>0</v>
      </c>
      <c r="F1085">
        <v>66800</v>
      </c>
      <c r="G1085">
        <v>170</v>
      </c>
      <c r="H1085">
        <v>402</v>
      </c>
      <c r="I1085">
        <v>44</v>
      </c>
      <c r="J1085">
        <v>25</v>
      </c>
      <c r="K1085">
        <v>4</v>
      </c>
      <c r="L1085">
        <v>3</v>
      </c>
      <c r="M1085">
        <v>29</v>
      </c>
      <c r="N1085">
        <v>0</v>
      </c>
      <c r="O1085">
        <v>677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45091</v>
      </c>
      <c r="V1085">
        <v>8.76</v>
      </c>
      <c r="W1085">
        <v>1084</v>
      </c>
      <c r="X1085">
        <v>8.7579759999999993</v>
      </c>
      <c r="Y1085">
        <v>39</v>
      </c>
      <c r="Z1085" t="s">
        <v>3</v>
      </c>
    </row>
    <row r="1086" spans="1:26" x14ac:dyDescent="0.25">
      <c r="A1086">
        <v>3272</v>
      </c>
      <c r="B1086">
        <v>1643</v>
      </c>
      <c r="C1086">
        <v>634</v>
      </c>
      <c r="D1086">
        <v>1643</v>
      </c>
      <c r="E1086">
        <v>0</v>
      </c>
      <c r="F1086">
        <v>102400</v>
      </c>
      <c r="G1086">
        <v>0</v>
      </c>
      <c r="H1086">
        <v>22</v>
      </c>
      <c r="I1086">
        <v>38</v>
      </c>
      <c r="J1086">
        <v>61</v>
      </c>
      <c r="K1086">
        <v>10</v>
      </c>
      <c r="L1086">
        <v>0</v>
      </c>
      <c r="M1086">
        <v>2</v>
      </c>
      <c r="N1086">
        <v>0</v>
      </c>
      <c r="O1086">
        <v>133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45091</v>
      </c>
      <c r="V1086">
        <v>1.33</v>
      </c>
      <c r="W1086">
        <v>1085</v>
      </c>
      <c r="X1086">
        <v>1.329431</v>
      </c>
      <c r="Y1086">
        <v>39</v>
      </c>
      <c r="Z1086" t="s">
        <v>3</v>
      </c>
    </row>
    <row r="1087" spans="1:26" x14ac:dyDescent="0.25">
      <c r="A1087">
        <v>3273</v>
      </c>
      <c r="B1087">
        <v>1418</v>
      </c>
      <c r="C1087">
        <v>562</v>
      </c>
      <c r="D1087">
        <v>1418</v>
      </c>
      <c r="E1087">
        <v>0</v>
      </c>
      <c r="F1087">
        <v>69600</v>
      </c>
      <c r="G1087">
        <v>153</v>
      </c>
      <c r="H1087">
        <v>616</v>
      </c>
      <c r="I1087">
        <v>13</v>
      </c>
      <c r="J1087">
        <v>4</v>
      </c>
      <c r="K1087">
        <v>4</v>
      </c>
      <c r="L1087">
        <v>3</v>
      </c>
      <c r="M1087">
        <v>32</v>
      </c>
      <c r="N1087">
        <v>0</v>
      </c>
      <c r="O1087">
        <v>825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45091</v>
      </c>
      <c r="V1087">
        <v>7.26</v>
      </c>
      <c r="W1087">
        <v>1086</v>
      </c>
      <c r="X1087">
        <v>7.2649350000000004</v>
      </c>
      <c r="Y1087">
        <v>39</v>
      </c>
      <c r="Z1087" t="s">
        <v>3</v>
      </c>
    </row>
    <row r="1088" spans="1:26" x14ac:dyDescent="0.25">
      <c r="A1088">
        <v>3274</v>
      </c>
      <c r="B1088">
        <v>828</v>
      </c>
      <c r="C1088">
        <v>322</v>
      </c>
      <c r="D1088">
        <v>828</v>
      </c>
      <c r="E1088">
        <v>0</v>
      </c>
      <c r="F1088">
        <v>69600</v>
      </c>
      <c r="G1088">
        <v>117</v>
      </c>
      <c r="H1088">
        <v>307</v>
      </c>
      <c r="I1088">
        <v>0</v>
      </c>
      <c r="J1088">
        <v>0</v>
      </c>
      <c r="K1088">
        <v>1</v>
      </c>
      <c r="L1088">
        <v>0</v>
      </c>
      <c r="M1088">
        <v>63</v>
      </c>
      <c r="N1088">
        <v>0</v>
      </c>
      <c r="O1088">
        <v>488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45091</v>
      </c>
      <c r="V1088">
        <v>3.33</v>
      </c>
      <c r="W1088">
        <v>1087</v>
      </c>
      <c r="X1088">
        <v>3.3257140000000001</v>
      </c>
      <c r="Y1088">
        <v>39</v>
      </c>
      <c r="Z1088" t="s">
        <v>3</v>
      </c>
    </row>
    <row r="1089" spans="1:26" x14ac:dyDescent="0.25">
      <c r="A1089">
        <v>3275</v>
      </c>
      <c r="B1089">
        <v>679</v>
      </c>
      <c r="C1089">
        <v>271</v>
      </c>
      <c r="D1089">
        <v>679</v>
      </c>
      <c r="E1089">
        <v>0</v>
      </c>
      <c r="F1089">
        <v>135100</v>
      </c>
      <c r="G1089">
        <v>287</v>
      </c>
      <c r="H1089">
        <v>240</v>
      </c>
      <c r="I1089">
        <v>15</v>
      </c>
      <c r="J1089">
        <v>0</v>
      </c>
      <c r="K1089">
        <v>10</v>
      </c>
      <c r="L1089">
        <v>0</v>
      </c>
      <c r="M1089">
        <v>38</v>
      </c>
      <c r="N1089">
        <v>64</v>
      </c>
      <c r="O1089">
        <v>654</v>
      </c>
      <c r="P1089">
        <v>370</v>
      </c>
      <c r="Q1089">
        <v>0</v>
      </c>
      <c r="R1089">
        <v>0</v>
      </c>
      <c r="S1089">
        <v>0</v>
      </c>
      <c r="T1089">
        <v>0</v>
      </c>
      <c r="U1089">
        <v>45091</v>
      </c>
      <c r="V1089">
        <v>3.51</v>
      </c>
      <c r="W1089">
        <v>1088</v>
      </c>
      <c r="X1089">
        <v>3.514113</v>
      </c>
      <c r="Y1089">
        <v>41</v>
      </c>
      <c r="Z1089" t="s">
        <v>3</v>
      </c>
    </row>
    <row r="1090" spans="1:26" x14ac:dyDescent="0.25">
      <c r="A1090">
        <v>3276</v>
      </c>
      <c r="B1090">
        <v>1473</v>
      </c>
      <c r="C1090">
        <v>700</v>
      </c>
      <c r="D1090">
        <v>1473</v>
      </c>
      <c r="E1090">
        <v>0</v>
      </c>
      <c r="F1090">
        <v>58900</v>
      </c>
      <c r="G1090">
        <v>133</v>
      </c>
      <c r="H1090">
        <v>10</v>
      </c>
      <c r="I1090">
        <v>46</v>
      </c>
      <c r="J1090">
        <v>0</v>
      </c>
      <c r="K1090">
        <v>15</v>
      </c>
      <c r="L1090">
        <v>3</v>
      </c>
      <c r="M1090">
        <v>4</v>
      </c>
      <c r="N1090">
        <v>62</v>
      </c>
      <c r="O1090">
        <v>273</v>
      </c>
      <c r="P1090">
        <v>1214</v>
      </c>
      <c r="Q1090">
        <v>0</v>
      </c>
      <c r="R1090">
        <v>0</v>
      </c>
      <c r="S1090">
        <v>0</v>
      </c>
      <c r="T1090">
        <v>0</v>
      </c>
      <c r="U1090">
        <v>45091</v>
      </c>
      <c r="V1090">
        <v>2.4700000000000002</v>
      </c>
      <c r="W1090">
        <v>1089</v>
      </c>
      <c r="X1090">
        <v>2.4660039999999999</v>
      </c>
      <c r="Y1090">
        <v>41</v>
      </c>
      <c r="Z1090" t="s">
        <v>3</v>
      </c>
    </row>
    <row r="1091" spans="1:26" x14ac:dyDescent="0.25">
      <c r="A1091">
        <v>3277</v>
      </c>
      <c r="B1091">
        <v>905</v>
      </c>
      <c r="C1091">
        <v>388</v>
      </c>
      <c r="D1091">
        <v>905</v>
      </c>
      <c r="E1091">
        <v>0</v>
      </c>
      <c r="F1091">
        <v>42300</v>
      </c>
      <c r="G1091">
        <v>21</v>
      </c>
      <c r="H1091">
        <v>19</v>
      </c>
      <c r="I1091">
        <v>114</v>
      </c>
      <c r="J1091">
        <v>41</v>
      </c>
      <c r="K1091">
        <v>18</v>
      </c>
      <c r="L1091">
        <v>0</v>
      </c>
      <c r="M1091">
        <v>58</v>
      </c>
      <c r="N1091">
        <v>32</v>
      </c>
      <c r="O1091">
        <v>303</v>
      </c>
      <c r="P1091">
        <v>453</v>
      </c>
      <c r="Q1091">
        <v>0</v>
      </c>
      <c r="R1091">
        <v>0</v>
      </c>
      <c r="S1091">
        <v>0</v>
      </c>
      <c r="T1091">
        <v>0</v>
      </c>
      <c r="U1091">
        <v>45091</v>
      </c>
      <c r="V1091">
        <v>0.61</v>
      </c>
      <c r="W1091">
        <v>1090</v>
      </c>
      <c r="X1091">
        <v>0.614008</v>
      </c>
      <c r="Y1091">
        <v>42</v>
      </c>
      <c r="Z1091" t="s">
        <v>3</v>
      </c>
    </row>
    <row r="1092" spans="1:26" x14ac:dyDescent="0.25">
      <c r="A1092">
        <v>3278</v>
      </c>
      <c r="B1092">
        <v>623</v>
      </c>
      <c r="C1092">
        <v>246</v>
      </c>
      <c r="D1092">
        <v>623</v>
      </c>
      <c r="E1092">
        <v>0</v>
      </c>
      <c r="F1092">
        <v>51400</v>
      </c>
      <c r="G1092">
        <v>37</v>
      </c>
      <c r="H1092">
        <v>19</v>
      </c>
      <c r="I1092">
        <v>95</v>
      </c>
      <c r="J1092">
        <v>119</v>
      </c>
      <c r="K1092">
        <v>85</v>
      </c>
      <c r="L1092">
        <v>93</v>
      </c>
      <c r="M1092">
        <v>149</v>
      </c>
      <c r="N1092">
        <v>90</v>
      </c>
      <c r="O1092">
        <v>687</v>
      </c>
      <c r="P1092">
        <v>0</v>
      </c>
      <c r="Q1092">
        <v>1948</v>
      </c>
      <c r="R1092">
        <v>0</v>
      </c>
      <c r="S1092">
        <v>0</v>
      </c>
      <c r="T1092">
        <v>0</v>
      </c>
      <c r="U1092">
        <v>45091</v>
      </c>
      <c r="V1092">
        <v>0.62</v>
      </c>
      <c r="W1092">
        <v>1091</v>
      </c>
      <c r="X1092">
        <v>0.62339900000000004</v>
      </c>
      <c r="Y1092">
        <v>42</v>
      </c>
      <c r="Z1092" t="s">
        <v>3</v>
      </c>
    </row>
    <row r="1093" spans="1:26" x14ac:dyDescent="0.25">
      <c r="A1093">
        <v>3279</v>
      </c>
      <c r="B1093">
        <v>2622</v>
      </c>
      <c r="C1093">
        <v>1120</v>
      </c>
      <c r="D1093">
        <v>2622</v>
      </c>
      <c r="E1093">
        <v>0</v>
      </c>
      <c r="F1093">
        <v>44000</v>
      </c>
      <c r="G1093">
        <v>108</v>
      </c>
      <c r="H1093">
        <v>22</v>
      </c>
      <c r="I1093">
        <v>153</v>
      </c>
      <c r="J1093">
        <v>304</v>
      </c>
      <c r="K1093">
        <v>73</v>
      </c>
      <c r="L1093">
        <v>29</v>
      </c>
      <c r="M1093">
        <v>169</v>
      </c>
      <c r="N1093">
        <v>35</v>
      </c>
      <c r="O1093">
        <v>893</v>
      </c>
      <c r="P1093">
        <v>406</v>
      </c>
      <c r="Q1093">
        <v>0</v>
      </c>
      <c r="R1093">
        <v>0</v>
      </c>
      <c r="S1093">
        <v>0</v>
      </c>
      <c r="T1093">
        <v>0</v>
      </c>
      <c r="U1093">
        <v>45091</v>
      </c>
      <c r="V1093">
        <v>0.95</v>
      </c>
      <c r="W1093">
        <v>1092</v>
      </c>
      <c r="X1093">
        <v>0.94555800000000001</v>
      </c>
      <c r="Y1093">
        <v>42</v>
      </c>
      <c r="Z1093" t="s">
        <v>3</v>
      </c>
    </row>
    <row r="1094" spans="1:26" x14ac:dyDescent="0.25">
      <c r="A1094">
        <v>3280</v>
      </c>
      <c r="B1094">
        <v>2191</v>
      </c>
      <c r="C1094">
        <v>882</v>
      </c>
      <c r="D1094">
        <v>2189</v>
      </c>
      <c r="E1094">
        <v>2</v>
      </c>
      <c r="F1094">
        <v>44000</v>
      </c>
      <c r="G1094">
        <v>0</v>
      </c>
      <c r="H1094">
        <v>0</v>
      </c>
      <c r="I1094">
        <v>22</v>
      </c>
      <c r="J1094">
        <v>80</v>
      </c>
      <c r="K1094">
        <v>5</v>
      </c>
      <c r="L1094">
        <v>17</v>
      </c>
      <c r="M1094">
        <v>36</v>
      </c>
      <c r="N1094">
        <v>8</v>
      </c>
      <c r="O1094">
        <v>168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45091</v>
      </c>
      <c r="V1094">
        <v>1.07</v>
      </c>
      <c r="W1094">
        <v>1093</v>
      </c>
      <c r="X1094">
        <v>1.0695680000000001</v>
      </c>
      <c r="Y1094">
        <v>42</v>
      </c>
      <c r="Z1094" t="s">
        <v>3</v>
      </c>
    </row>
    <row r="1095" spans="1:26" x14ac:dyDescent="0.25">
      <c r="A1095">
        <v>3281</v>
      </c>
      <c r="B1095">
        <v>1251</v>
      </c>
      <c r="C1095">
        <v>459</v>
      </c>
      <c r="D1095">
        <v>1163</v>
      </c>
      <c r="E1095">
        <v>88</v>
      </c>
      <c r="F1095">
        <v>80600</v>
      </c>
      <c r="G1095">
        <v>0</v>
      </c>
      <c r="H1095">
        <v>2</v>
      </c>
      <c r="I1095">
        <v>144</v>
      </c>
      <c r="J1095">
        <v>102</v>
      </c>
      <c r="K1095">
        <v>201</v>
      </c>
      <c r="L1095">
        <v>69</v>
      </c>
      <c r="M1095">
        <v>293</v>
      </c>
      <c r="N1095">
        <v>31</v>
      </c>
      <c r="O1095">
        <v>842</v>
      </c>
      <c r="P1095">
        <v>426</v>
      </c>
      <c r="Q1095">
        <v>0</v>
      </c>
      <c r="R1095">
        <v>0</v>
      </c>
      <c r="S1095">
        <v>0</v>
      </c>
      <c r="T1095">
        <v>0</v>
      </c>
      <c r="U1095">
        <v>45091</v>
      </c>
      <c r="V1095">
        <v>0.56000000000000005</v>
      </c>
      <c r="W1095">
        <v>1094</v>
      </c>
      <c r="X1095">
        <v>0.55685600000000002</v>
      </c>
      <c r="Y1095">
        <v>42</v>
      </c>
      <c r="Z1095" t="s">
        <v>3</v>
      </c>
    </row>
    <row r="1096" spans="1:26" x14ac:dyDescent="0.25">
      <c r="A1096">
        <v>3282</v>
      </c>
      <c r="B1096">
        <v>662</v>
      </c>
      <c r="C1096">
        <v>348</v>
      </c>
      <c r="D1096">
        <v>662</v>
      </c>
      <c r="E1096">
        <v>0</v>
      </c>
      <c r="F1096">
        <v>37300</v>
      </c>
      <c r="G1096">
        <v>0</v>
      </c>
      <c r="H1096">
        <v>0</v>
      </c>
      <c r="I1096">
        <v>40</v>
      </c>
      <c r="J1096">
        <v>88</v>
      </c>
      <c r="K1096">
        <v>109</v>
      </c>
      <c r="L1096">
        <v>93</v>
      </c>
      <c r="M1096">
        <v>203</v>
      </c>
      <c r="N1096">
        <v>0</v>
      </c>
      <c r="O1096">
        <v>533</v>
      </c>
      <c r="P1096">
        <v>111</v>
      </c>
      <c r="Q1096">
        <v>0</v>
      </c>
      <c r="R1096">
        <v>0</v>
      </c>
      <c r="S1096">
        <v>0</v>
      </c>
      <c r="T1096">
        <v>0</v>
      </c>
      <c r="U1096">
        <v>45091</v>
      </c>
      <c r="V1096">
        <v>0.39</v>
      </c>
      <c r="W1096">
        <v>1095</v>
      </c>
      <c r="X1096">
        <v>0.393812</v>
      </c>
      <c r="Y1096">
        <v>42</v>
      </c>
      <c r="Z1096" t="s">
        <v>3</v>
      </c>
    </row>
    <row r="1097" spans="1:26" x14ac:dyDescent="0.25">
      <c r="A1097">
        <v>3283</v>
      </c>
      <c r="B1097">
        <v>718</v>
      </c>
      <c r="C1097">
        <v>288</v>
      </c>
      <c r="D1097">
        <v>712</v>
      </c>
      <c r="E1097">
        <v>6</v>
      </c>
      <c r="F1097">
        <v>42300</v>
      </c>
      <c r="G1097">
        <v>211</v>
      </c>
      <c r="H1097">
        <v>14</v>
      </c>
      <c r="I1097">
        <v>64</v>
      </c>
      <c r="J1097">
        <v>125</v>
      </c>
      <c r="K1097">
        <v>77</v>
      </c>
      <c r="L1097">
        <v>80</v>
      </c>
      <c r="M1097">
        <v>143</v>
      </c>
      <c r="N1097">
        <v>0</v>
      </c>
      <c r="O1097">
        <v>714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45091</v>
      </c>
      <c r="V1097">
        <v>0.55000000000000004</v>
      </c>
      <c r="W1097">
        <v>1096</v>
      </c>
      <c r="X1097">
        <v>0.55149099999999995</v>
      </c>
      <c r="Y1097">
        <v>42</v>
      </c>
      <c r="Z1097" t="s">
        <v>3</v>
      </c>
    </row>
    <row r="1098" spans="1:26" x14ac:dyDescent="0.25">
      <c r="A1098">
        <v>3284</v>
      </c>
      <c r="B1098">
        <v>1595</v>
      </c>
      <c r="C1098">
        <v>679</v>
      </c>
      <c r="D1098">
        <v>1595</v>
      </c>
      <c r="E1098">
        <v>0</v>
      </c>
      <c r="F1098">
        <v>68600</v>
      </c>
      <c r="G1098">
        <v>33</v>
      </c>
      <c r="H1098">
        <v>10</v>
      </c>
      <c r="I1098">
        <v>59</v>
      </c>
      <c r="J1098">
        <v>20</v>
      </c>
      <c r="K1098">
        <v>13</v>
      </c>
      <c r="L1098">
        <v>54</v>
      </c>
      <c r="M1098">
        <v>12</v>
      </c>
      <c r="N1098">
        <v>0</v>
      </c>
      <c r="O1098">
        <v>201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45091</v>
      </c>
      <c r="V1098">
        <v>11.33</v>
      </c>
      <c r="W1098">
        <v>1097</v>
      </c>
      <c r="X1098">
        <v>11.334685</v>
      </c>
      <c r="Y1098">
        <v>42</v>
      </c>
      <c r="Z1098" t="s">
        <v>3</v>
      </c>
    </row>
    <row r="1099" spans="1:26" x14ac:dyDescent="0.25">
      <c r="A1099">
        <v>3285</v>
      </c>
      <c r="B1099">
        <v>2324</v>
      </c>
      <c r="C1099">
        <v>929</v>
      </c>
      <c r="D1099">
        <v>2324</v>
      </c>
      <c r="E1099">
        <v>0</v>
      </c>
      <c r="F1099">
        <v>48500</v>
      </c>
      <c r="G1099">
        <v>89</v>
      </c>
      <c r="H1099">
        <v>111</v>
      </c>
      <c r="I1099">
        <v>27</v>
      </c>
      <c r="J1099">
        <v>0</v>
      </c>
      <c r="K1099">
        <v>0</v>
      </c>
      <c r="L1099">
        <v>0</v>
      </c>
      <c r="M1099">
        <v>92</v>
      </c>
      <c r="N1099">
        <v>9</v>
      </c>
      <c r="O1099">
        <v>328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45091</v>
      </c>
      <c r="V1099">
        <v>11.41</v>
      </c>
      <c r="W1099">
        <v>1098</v>
      </c>
      <c r="X1099">
        <v>11.407139000000001</v>
      </c>
      <c r="Y1099">
        <v>42</v>
      </c>
      <c r="Z1099" t="s">
        <v>3</v>
      </c>
    </row>
    <row r="1100" spans="1:26" x14ac:dyDescent="0.25">
      <c r="A1100">
        <v>3286</v>
      </c>
      <c r="B1100">
        <v>3200</v>
      </c>
      <c r="C1100">
        <v>1322</v>
      </c>
      <c r="D1100">
        <v>3200</v>
      </c>
      <c r="E1100">
        <v>0</v>
      </c>
      <c r="F1100">
        <v>63300</v>
      </c>
      <c r="G1100">
        <v>19</v>
      </c>
      <c r="H1100">
        <v>27</v>
      </c>
      <c r="I1100">
        <v>40</v>
      </c>
      <c r="J1100">
        <v>8</v>
      </c>
      <c r="K1100">
        <v>12</v>
      </c>
      <c r="L1100">
        <v>38</v>
      </c>
      <c r="M1100">
        <v>3</v>
      </c>
      <c r="N1100">
        <v>84</v>
      </c>
      <c r="O1100">
        <v>231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45091</v>
      </c>
      <c r="V1100">
        <v>9.65</v>
      </c>
      <c r="W1100">
        <v>1099</v>
      </c>
      <c r="X1100">
        <v>9.6479979999999994</v>
      </c>
      <c r="Y1100">
        <v>42</v>
      </c>
      <c r="Z1100" t="s">
        <v>3</v>
      </c>
    </row>
    <row r="1101" spans="1:26" x14ac:dyDescent="0.25">
      <c r="A1101">
        <v>3287</v>
      </c>
      <c r="B1101">
        <v>2234</v>
      </c>
      <c r="C1101">
        <v>872</v>
      </c>
      <c r="D1101">
        <v>2234</v>
      </c>
      <c r="E1101">
        <v>0</v>
      </c>
      <c r="F1101">
        <v>37300</v>
      </c>
      <c r="G1101">
        <v>95</v>
      </c>
      <c r="H1101">
        <v>0</v>
      </c>
      <c r="I1101">
        <v>23</v>
      </c>
      <c r="J1101">
        <v>12</v>
      </c>
      <c r="K1101">
        <v>8</v>
      </c>
      <c r="L1101">
        <v>10</v>
      </c>
      <c r="M1101">
        <v>54</v>
      </c>
      <c r="N1101">
        <v>0</v>
      </c>
      <c r="O1101">
        <v>202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45091</v>
      </c>
      <c r="V1101">
        <v>2.63</v>
      </c>
      <c r="W1101">
        <v>1100</v>
      </c>
      <c r="X1101">
        <v>2.6324709999999998</v>
      </c>
      <c r="Y1101">
        <v>42</v>
      </c>
      <c r="Z1101" t="s">
        <v>3</v>
      </c>
    </row>
    <row r="1102" spans="1:26" x14ac:dyDescent="0.25">
      <c r="A1102">
        <v>3288</v>
      </c>
      <c r="B1102">
        <v>1683</v>
      </c>
      <c r="C1102">
        <v>704</v>
      </c>
      <c r="D1102">
        <v>1683</v>
      </c>
      <c r="E1102">
        <v>0</v>
      </c>
      <c r="F1102">
        <v>45200</v>
      </c>
      <c r="G1102">
        <v>447</v>
      </c>
      <c r="H1102">
        <v>0</v>
      </c>
      <c r="I1102">
        <v>181</v>
      </c>
      <c r="J1102">
        <v>140</v>
      </c>
      <c r="K1102">
        <v>42</v>
      </c>
      <c r="L1102">
        <v>126</v>
      </c>
      <c r="M1102">
        <v>155</v>
      </c>
      <c r="N1102">
        <v>116</v>
      </c>
      <c r="O1102">
        <v>1207</v>
      </c>
      <c r="P1102">
        <v>1601</v>
      </c>
      <c r="Q1102">
        <v>0</v>
      </c>
      <c r="R1102">
        <v>0</v>
      </c>
      <c r="S1102">
        <v>0</v>
      </c>
      <c r="T1102">
        <v>0</v>
      </c>
      <c r="U1102">
        <v>45091</v>
      </c>
      <c r="V1102">
        <v>1.51</v>
      </c>
      <c r="W1102">
        <v>1101</v>
      </c>
      <c r="X1102">
        <v>1.5077100000000001</v>
      </c>
      <c r="Y1102">
        <v>42</v>
      </c>
      <c r="Z1102" t="s">
        <v>3</v>
      </c>
    </row>
    <row r="1103" spans="1:26" x14ac:dyDescent="0.25">
      <c r="A1103">
        <v>3289</v>
      </c>
      <c r="B1103">
        <v>1504</v>
      </c>
      <c r="C1103">
        <v>534</v>
      </c>
      <c r="D1103">
        <v>1427</v>
      </c>
      <c r="E1103">
        <v>77</v>
      </c>
      <c r="F1103">
        <v>51400</v>
      </c>
      <c r="G1103">
        <v>216</v>
      </c>
      <c r="H1103">
        <v>6</v>
      </c>
      <c r="I1103">
        <v>15</v>
      </c>
      <c r="J1103">
        <v>3</v>
      </c>
      <c r="K1103">
        <v>65</v>
      </c>
      <c r="L1103">
        <v>0</v>
      </c>
      <c r="M1103">
        <v>12</v>
      </c>
      <c r="N1103">
        <v>0</v>
      </c>
      <c r="O1103">
        <v>317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45091</v>
      </c>
      <c r="V1103">
        <v>0.87</v>
      </c>
      <c r="W1103">
        <v>1102</v>
      </c>
      <c r="X1103">
        <v>0.86609599999999998</v>
      </c>
      <c r="Y1103">
        <v>42</v>
      </c>
      <c r="Z1103" t="s">
        <v>3</v>
      </c>
    </row>
    <row r="1104" spans="1:26" x14ac:dyDescent="0.25">
      <c r="A1104">
        <v>3290</v>
      </c>
      <c r="B1104">
        <v>1804</v>
      </c>
      <c r="C1104">
        <v>664</v>
      </c>
      <c r="D1104">
        <v>1804</v>
      </c>
      <c r="E1104">
        <v>0</v>
      </c>
      <c r="F1104">
        <v>42300</v>
      </c>
      <c r="G1104">
        <v>418</v>
      </c>
      <c r="H1104">
        <v>5</v>
      </c>
      <c r="I1104">
        <v>38</v>
      </c>
      <c r="J1104">
        <v>92</v>
      </c>
      <c r="K1104">
        <v>297</v>
      </c>
      <c r="L1104">
        <v>115</v>
      </c>
      <c r="M1104">
        <v>130</v>
      </c>
      <c r="N1104">
        <v>0</v>
      </c>
      <c r="O1104">
        <v>1095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45091</v>
      </c>
      <c r="V1104">
        <v>1.35</v>
      </c>
      <c r="W1104">
        <v>1103</v>
      </c>
      <c r="X1104">
        <v>1.3546320000000001</v>
      </c>
      <c r="Y1104">
        <v>42</v>
      </c>
      <c r="Z1104" t="s">
        <v>3</v>
      </c>
    </row>
    <row r="1105" spans="1:26" x14ac:dyDescent="0.25">
      <c r="A1105">
        <v>3291</v>
      </c>
      <c r="B1105">
        <v>1173</v>
      </c>
      <c r="C1105">
        <v>472</v>
      </c>
      <c r="D1105">
        <v>1173</v>
      </c>
      <c r="E1105">
        <v>0</v>
      </c>
      <c r="F1105">
        <v>52500</v>
      </c>
      <c r="G1105">
        <v>269</v>
      </c>
      <c r="H1105">
        <v>280</v>
      </c>
      <c r="I1105">
        <v>40</v>
      </c>
      <c r="J1105">
        <v>0</v>
      </c>
      <c r="K1105">
        <v>3</v>
      </c>
      <c r="L1105">
        <v>0</v>
      </c>
      <c r="M1105">
        <v>115</v>
      </c>
      <c r="N1105">
        <v>8</v>
      </c>
      <c r="O1105">
        <v>715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45091</v>
      </c>
      <c r="V1105">
        <v>2.12</v>
      </c>
      <c r="W1105">
        <v>1104</v>
      </c>
      <c r="X1105">
        <v>2.1227140000000002</v>
      </c>
      <c r="Y1105">
        <v>39</v>
      </c>
      <c r="Z1105" t="s">
        <v>3</v>
      </c>
    </row>
    <row r="1106" spans="1:26" x14ac:dyDescent="0.25">
      <c r="A1106">
        <v>3292</v>
      </c>
      <c r="B1106">
        <v>363</v>
      </c>
      <c r="C1106">
        <v>162</v>
      </c>
      <c r="D1106">
        <v>363</v>
      </c>
      <c r="E1106">
        <v>0</v>
      </c>
      <c r="F1106">
        <v>59200</v>
      </c>
      <c r="G1106">
        <v>384</v>
      </c>
      <c r="H1106">
        <v>468</v>
      </c>
      <c r="I1106">
        <v>0</v>
      </c>
      <c r="J1106">
        <v>0</v>
      </c>
      <c r="K1106">
        <v>26</v>
      </c>
      <c r="L1106">
        <v>0</v>
      </c>
      <c r="M1106">
        <v>0</v>
      </c>
      <c r="N1106">
        <v>0</v>
      </c>
      <c r="O1106">
        <v>878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45091</v>
      </c>
      <c r="V1106">
        <v>2.73</v>
      </c>
      <c r="W1106">
        <v>1105</v>
      </c>
      <c r="X1106">
        <v>2.7333180000000001</v>
      </c>
      <c r="Y1106">
        <v>39</v>
      </c>
      <c r="Z1106" t="s">
        <v>3</v>
      </c>
    </row>
    <row r="1107" spans="1:26" x14ac:dyDescent="0.25">
      <c r="A1107">
        <v>3293</v>
      </c>
      <c r="B1107">
        <v>718</v>
      </c>
      <c r="C1107">
        <v>254</v>
      </c>
      <c r="D1107">
        <v>718</v>
      </c>
      <c r="E1107">
        <v>0</v>
      </c>
      <c r="F1107">
        <v>59200</v>
      </c>
      <c r="G1107">
        <v>0</v>
      </c>
      <c r="H1107">
        <v>3</v>
      </c>
      <c r="I1107">
        <v>0</v>
      </c>
      <c r="J1107">
        <v>0</v>
      </c>
      <c r="K1107">
        <v>0</v>
      </c>
      <c r="L1107">
        <v>3</v>
      </c>
      <c r="M1107">
        <v>14</v>
      </c>
      <c r="N1107">
        <v>0</v>
      </c>
      <c r="O1107">
        <v>20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45091</v>
      </c>
      <c r="V1107">
        <v>1.88</v>
      </c>
      <c r="W1107">
        <v>1106</v>
      </c>
      <c r="X1107">
        <v>1.875618</v>
      </c>
      <c r="Y1107">
        <v>39</v>
      </c>
      <c r="Z1107" t="s">
        <v>3</v>
      </c>
    </row>
    <row r="1108" spans="1:26" x14ac:dyDescent="0.25">
      <c r="A1108">
        <v>3294</v>
      </c>
      <c r="B1108">
        <v>959</v>
      </c>
      <c r="C1108">
        <v>388</v>
      </c>
      <c r="D1108">
        <v>959</v>
      </c>
      <c r="E1108">
        <v>0</v>
      </c>
      <c r="F1108">
        <v>83500</v>
      </c>
      <c r="G1108">
        <v>778</v>
      </c>
      <c r="H1108">
        <v>469</v>
      </c>
      <c r="I1108">
        <v>17</v>
      </c>
      <c r="J1108">
        <v>73</v>
      </c>
      <c r="K1108">
        <v>0</v>
      </c>
      <c r="L1108">
        <v>10</v>
      </c>
      <c r="M1108">
        <v>170</v>
      </c>
      <c r="N1108">
        <v>61</v>
      </c>
      <c r="O1108">
        <v>1578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45091</v>
      </c>
      <c r="V1108">
        <v>4.8899999999999997</v>
      </c>
      <c r="W1108">
        <v>1107</v>
      </c>
      <c r="X1108">
        <v>4.8869480000000003</v>
      </c>
      <c r="Y1108">
        <v>39</v>
      </c>
      <c r="Z1108" t="s">
        <v>3</v>
      </c>
    </row>
    <row r="1109" spans="1:26" x14ac:dyDescent="0.25">
      <c r="A1109">
        <v>3295</v>
      </c>
      <c r="B1109">
        <v>715</v>
      </c>
      <c r="C1109">
        <v>291</v>
      </c>
      <c r="D1109">
        <v>715</v>
      </c>
      <c r="E1109">
        <v>0</v>
      </c>
      <c r="F1109">
        <v>69100</v>
      </c>
      <c r="G1109">
        <v>774</v>
      </c>
      <c r="H1109">
        <v>365</v>
      </c>
      <c r="I1109">
        <v>32</v>
      </c>
      <c r="J1109">
        <v>54</v>
      </c>
      <c r="K1109">
        <v>8</v>
      </c>
      <c r="L1109">
        <v>0</v>
      </c>
      <c r="M1109">
        <v>115</v>
      </c>
      <c r="N1109">
        <v>0</v>
      </c>
      <c r="O1109">
        <v>1348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45091</v>
      </c>
      <c r="V1109">
        <v>2.2799999999999998</v>
      </c>
      <c r="W1109">
        <v>1108</v>
      </c>
      <c r="X1109">
        <v>2.2840829999999999</v>
      </c>
      <c r="Y1109">
        <v>39</v>
      </c>
      <c r="Z1109" t="s">
        <v>3</v>
      </c>
    </row>
    <row r="1110" spans="1:26" x14ac:dyDescent="0.25">
      <c r="A1110">
        <v>3296</v>
      </c>
      <c r="B1110">
        <v>762</v>
      </c>
      <c r="C1110">
        <v>404</v>
      </c>
      <c r="D1110">
        <v>762</v>
      </c>
      <c r="E1110">
        <v>0</v>
      </c>
      <c r="F1110">
        <v>39500</v>
      </c>
      <c r="G1110">
        <v>2</v>
      </c>
      <c r="H1110">
        <v>2</v>
      </c>
      <c r="I1110">
        <v>23</v>
      </c>
      <c r="J1110">
        <v>0</v>
      </c>
      <c r="K1110">
        <v>4</v>
      </c>
      <c r="L1110">
        <v>0</v>
      </c>
      <c r="M1110">
        <v>5</v>
      </c>
      <c r="N1110">
        <v>0</v>
      </c>
      <c r="O1110">
        <v>36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45091</v>
      </c>
      <c r="V1110">
        <v>9.74</v>
      </c>
      <c r="W1110">
        <v>1109</v>
      </c>
      <c r="X1110">
        <v>9.7359290000000005</v>
      </c>
      <c r="Y1110">
        <v>42</v>
      </c>
      <c r="Z1110" t="s">
        <v>3</v>
      </c>
    </row>
    <row r="1111" spans="1:26" x14ac:dyDescent="0.25">
      <c r="A1111">
        <v>3297</v>
      </c>
      <c r="B1111">
        <v>1836</v>
      </c>
      <c r="C1111">
        <v>665</v>
      </c>
      <c r="D1111">
        <v>1836</v>
      </c>
      <c r="E1111">
        <v>0</v>
      </c>
      <c r="F1111">
        <v>129800</v>
      </c>
      <c r="G1111">
        <v>8</v>
      </c>
      <c r="H1111">
        <v>34</v>
      </c>
      <c r="I1111">
        <v>19</v>
      </c>
      <c r="J1111">
        <v>0</v>
      </c>
      <c r="K1111">
        <v>65</v>
      </c>
      <c r="L1111">
        <v>1</v>
      </c>
      <c r="M1111">
        <v>42</v>
      </c>
      <c r="N1111">
        <v>0</v>
      </c>
      <c r="O1111">
        <v>169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45091</v>
      </c>
      <c r="V1111">
        <v>0.73</v>
      </c>
      <c r="W1111">
        <v>1110</v>
      </c>
      <c r="X1111">
        <v>0.73475100000000004</v>
      </c>
      <c r="Y1111">
        <v>40</v>
      </c>
      <c r="Z1111" t="s">
        <v>3</v>
      </c>
    </row>
    <row r="1112" spans="1:26" x14ac:dyDescent="0.25">
      <c r="A1112">
        <v>3298</v>
      </c>
      <c r="B1112">
        <v>3087</v>
      </c>
      <c r="C1112">
        <v>1136</v>
      </c>
      <c r="D1112">
        <v>3087</v>
      </c>
      <c r="E1112">
        <v>0</v>
      </c>
      <c r="F1112">
        <v>122900</v>
      </c>
      <c r="G1112">
        <v>48</v>
      </c>
      <c r="H1112">
        <v>27</v>
      </c>
      <c r="I1112">
        <v>99</v>
      </c>
      <c r="J1112">
        <v>15</v>
      </c>
      <c r="K1112">
        <v>107</v>
      </c>
      <c r="L1112">
        <v>140</v>
      </c>
      <c r="M1112">
        <v>127</v>
      </c>
      <c r="N1112">
        <v>0</v>
      </c>
      <c r="O1112">
        <v>563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45091</v>
      </c>
      <c r="V1112">
        <v>1.34</v>
      </c>
      <c r="W1112">
        <v>1111</v>
      </c>
      <c r="X1112">
        <v>1.3407800000000001</v>
      </c>
      <c r="Y1112">
        <v>40</v>
      </c>
      <c r="Z1112" t="s">
        <v>3</v>
      </c>
    </row>
    <row r="1113" spans="1:26" x14ac:dyDescent="0.25">
      <c r="A1113">
        <v>3299</v>
      </c>
      <c r="B1113">
        <v>1576</v>
      </c>
      <c r="C1113">
        <v>459</v>
      </c>
      <c r="D1113">
        <v>1576</v>
      </c>
      <c r="E1113">
        <v>0</v>
      </c>
      <c r="F1113">
        <v>131900</v>
      </c>
      <c r="G1113">
        <v>20</v>
      </c>
      <c r="H1113">
        <v>20</v>
      </c>
      <c r="I1113">
        <v>142</v>
      </c>
      <c r="J1113">
        <v>197</v>
      </c>
      <c r="K1113">
        <v>81</v>
      </c>
      <c r="L1113">
        <v>111</v>
      </c>
      <c r="M1113">
        <v>445</v>
      </c>
      <c r="N1113">
        <v>121</v>
      </c>
      <c r="O1113">
        <v>1137</v>
      </c>
      <c r="P1113">
        <v>1782</v>
      </c>
      <c r="Q1113">
        <v>0</v>
      </c>
      <c r="R1113">
        <v>0</v>
      </c>
      <c r="S1113">
        <v>0</v>
      </c>
      <c r="T1113">
        <v>0</v>
      </c>
      <c r="U1113">
        <v>45091</v>
      </c>
      <c r="V1113">
        <v>0.67</v>
      </c>
      <c r="W1113">
        <v>1112</v>
      </c>
      <c r="X1113">
        <v>0.67151700000000003</v>
      </c>
      <c r="Y1113">
        <v>40</v>
      </c>
      <c r="Z1113" t="s">
        <v>3</v>
      </c>
    </row>
    <row r="1114" spans="1:26" x14ac:dyDescent="0.25">
      <c r="A1114">
        <v>3300</v>
      </c>
      <c r="B1114">
        <v>842</v>
      </c>
      <c r="C1114">
        <v>313</v>
      </c>
      <c r="D1114">
        <v>842</v>
      </c>
      <c r="E1114">
        <v>0</v>
      </c>
      <c r="F1114">
        <v>118100</v>
      </c>
      <c r="G1114">
        <v>39</v>
      </c>
      <c r="H1114">
        <v>36</v>
      </c>
      <c r="I1114">
        <v>59</v>
      </c>
      <c r="J1114">
        <v>83</v>
      </c>
      <c r="K1114">
        <v>84</v>
      </c>
      <c r="L1114">
        <v>73</v>
      </c>
      <c r="M1114">
        <v>9</v>
      </c>
      <c r="N1114">
        <v>0</v>
      </c>
      <c r="O1114">
        <v>383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45091</v>
      </c>
      <c r="V1114">
        <v>0.46</v>
      </c>
      <c r="W1114">
        <v>1113</v>
      </c>
      <c r="X1114">
        <v>0.46295500000000001</v>
      </c>
      <c r="Y1114">
        <v>40</v>
      </c>
      <c r="Z1114" t="s">
        <v>3</v>
      </c>
    </row>
    <row r="1115" spans="1:26" x14ac:dyDescent="0.25">
      <c r="A1115">
        <v>3301</v>
      </c>
      <c r="B1115">
        <v>203</v>
      </c>
      <c r="C1115">
        <v>83</v>
      </c>
      <c r="D1115">
        <v>203</v>
      </c>
      <c r="E1115">
        <v>0</v>
      </c>
      <c r="F1115">
        <v>103000</v>
      </c>
      <c r="G1115">
        <v>240</v>
      </c>
      <c r="H1115">
        <v>8</v>
      </c>
      <c r="I1115">
        <v>97</v>
      </c>
      <c r="J1115">
        <v>168</v>
      </c>
      <c r="K1115">
        <v>31</v>
      </c>
      <c r="L1115">
        <v>27</v>
      </c>
      <c r="M1115">
        <v>106</v>
      </c>
      <c r="N1115">
        <v>0</v>
      </c>
      <c r="O1115">
        <v>677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45091</v>
      </c>
      <c r="V1115">
        <v>0.33</v>
      </c>
      <c r="W1115">
        <v>1114</v>
      </c>
      <c r="X1115">
        <v>0.33254899999999998</v>
      </c>
      <c r="Y1115">
        <v>40</v>
      </c>
      <c r="Z1115" t="s">
        <v>3</v>
      </c>
    </row>
    <row r="1116" spans="1:26" x14ac:dyDescent="0.25">
      <c r="A1116">
        <v>3302</v>
      </c>
      <c r="B1116">
        <v>3099</v>
      </c>
      <c r="C1116">
        <v>920</v>
      </c>
      <c r="D1116">
        <v>3099</v>
      </c>
      <c r="E1116">
        <v>0</v>
      </c>
      <c r="F1116">
        <v>134400</v>
      </c>
      <c r="G1116">
        <v>384</v>
      </c>
      <c r="H1116">
        <v>234</v>
      </c>
      <c r="I1116">
        <v>49</v>
      </c>
      <c r="J1116">
        <v>0</v>
      </c>
      <c r="K1116">
        <v>69</v>
      </c>
      <c r="L1116">
        <v>73</v>
      </c>
      <c r="M1116">
        <v>3</v>
      </c>
      <c r="N1116">
        <v>0</v>
      </c>
      <c r="O1116">
        <v>812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45091</v>
      </c>
      <c r="V1116">
        <v>2.2599999999999998</v>
      </c>
      <c r="W1116">
        <v>1115</v>
      </c>
      <c r="X1116">
        <v>2.2552050000000001</v>
      </c>
      <c r="Y1116">
        <v>40</v>
      </c>
      <c r="Z1116" t="s">
        <v>3</v>
      </c>
    </row>
    <row r="1117" spans="1:26" x14ac:dyDescent="0.25">
      <c r="A1117">
        <v>3303</v>
      </c>
      <c r="B1117">
        <v>697</v>
      </c>
      <c r="C1117">
        <v>259</v>
      </c>
      <c r="D1117">
        <v>697</v>
      </c>
      <c r="E1117">
        <v>0</v>
      </c>
      <c r="F1117">
        <v>47700</v>
      </c>
      <c r="G1117">
        <v>0</v>
      </c>
      <c r="H1117">
        <v>2</v>
      </c>
      <c r="I1117">
        <v>0</v>
      </c>
      <c r="J1117">
        <v>23</v>
      </c>
      <c r="K1117">
        <v>11</v>
      </c>
      <c r="L1117">
        <v>261</v>
      </c>
      <c r="M1117">
        <v>0</v>
      </c>
      <c r="N1117">
        <v>0</v>
      </c>
      <c r="O1117">
        <v>297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45091</v>
      </c>
      <c r="V1117">
        <v>3.36</v>
      </c>
      <c r="W1117">
        <v>1116</v>
      </c>
      <c r="X1117">
        <v>3.3591099999999998</v>
      </c>
      <c r="Y1117">
        <v>39</v>
      </c>
      <c r="Z1117" t="s">
        <v>3</v>
      </c>
    </row>
    <row r="1118" spans="1:26" x14ac:dyDescent="0.25">
      <c r="A1118">
        <v>3304</v>
      </c>
      <c r="B1118">
        <v>2570</v>
      </c>
      <c r="C1118">
        <v>1070</v>
      </c>
      <c r="D1118">
        <v>2570</v>
      </c>
      <c r="E1118">
        <v>0</v>
      </c>
      <c r="F1118">
        <v>101000</v>
      </c>
      <c r="G1118">
        <v>2</v>
      </c>
      <c r="H1118">
        <v>9</v>
      </c>
      <c r="I1118">
        <v>3</v>
      </c>
      <c r="J1118">
        <v>9</v>
      </c>
      <c r="K1118">
        <v>10</v>
      </c>
      <c r="L1118">
        <v>29</v>
      </c>
      <c r="M1118">
        <v>10</v>
      </c>
      <c r="N1118">
        <v>0</v>
      </c>
      <c r="O1118">
        <v>72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45091</v>
      </c>
      <c r="V1118">
        <v>1.3</v>
      </c>
      <c r="W1118">
        <v>1117</v>
      </c>
      <c r="X1118">
        <v>1.300138</v>
      </c>
      <c r="Y1118">
        <v>39</v>
      </c>
      <c r="Z1118" t="s">
        <v>3</v>
      </c>
    </row>
    <row r="1119" spans="1:26" x14ac:dyDescent="0.25">
      <c r="A1119">
        <v>3305</v>
      </c>
      <c r="B1119">
        <v>461</v>
      </c>
      <c r="C1119">
        <v>209</v>
      </c>
      <c r="D1119">
        <v>461</v>
      </c>
      <c r="E1119">
        <v>0</v>
      </c>
      <c r="F1119">
        <v>83600</v>
      </c>
      <c r="G1119">
        <v>0</v>
      </c>
      <c r="H1119">
        <v>0</v>
      </c>
      <c r="I1119">
        <v>0</v>
      </c>
      <c r="J1119">
        <v>8</v>
      </c>
      <c r="K1119">
        <v>1</v>
      </c>
      <c r="L1119">
        <v>0</v>
      </c>
      <c r="M1119">
        <v>4</v>
      </c>
      <c r="N1119">
        <v>0</v>
      </c>
      <c r="O1119">
        <v>13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45091</v>
      </c>
      <c r="V1119">
        <v>0.13</v>
      </c>
      <c r="W1119">
        <v>1118</v>
      </c>
      <c r="X1119">
        <v>0.13169</v>
      </c>
      <c r="Y1119">
        <v>39</v>
      </c>
      <c r="Z1119" t="s">
        <v>3</v>
      </c>
    </row>
    <row r="1120" spans="1:26" x14ac:dyDescent="0.25">
      <c r="A1120">
        <v>3306</v>
      </c>
      <c r="B1120">
        <v>848</v>
      </c>
      <c r="C1120">
        <v>335</v>
      </c>
      <c r="D1120">
        <v>848</v>
      </c>
      <c r="E1120">
        <v>0</v>
      </c>
      <c r="F1120">
        <v>34300</v>
      </c>
      <c r="G1120">
        <v>17</v>
      </c>
      <c r="H1120">
        <v>1</v>
      </c>
      <c r="I1120">
        <v>1</v>
      </c>
      <c r="J1120">
        <v>0</v>
      </c>
      <c r="K1120">
        <v>3</v>
      </c>
      <c r="L1120">
        <v>0</v>
      </c>
      <c r="M1120">
        <v>15</v>
      </c>
      <c r="N1120">
        <v>0</v>
      </c>
      <c r="O1120">
        <v>37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45091</v>
      </c>
      <c r="V1120">
        <v>0.12</v>
      </c>
      <c r="W1120">
        <v>1119</v>
      </c>
      <c r="X1120">
        <v>0.12088500000000001</v>
      </c>
      <c r="Y1120">
        <v>39</v>
      </c>
      <c r="Z1120" t="s">
        <v>3</v>
      </c>
    </row>
    <row r="1121" spans="1:26" x14ac:dyDescent="0.25">
      <c r="A1121">
        <v>3307</v>
      </c>
      <c r="B1121">
        <v>3943</v>
      </c>
      <c r="C1121">
        <v>1972</v>
      </c>
      <c r="D1121">
        <v>3943</v>
      </c>
      <c r="E1121">
        <v>0</v>
      </c>
      <c r="F1121">
        <v>103200</v>
      </c>
      <c r="G1121">
        <v>211</v>
      </c>
      <c r="H1121">
        <v>19</v>
      </c>
      <c r="I1121">
        <v>380</v>
      </c>
      <c r="J1121">
        <v>325</v>
      </c>
      <c r="K1121">
        <v>223</v>
      </c>
      <c r="L1121">
        <v>188</v>
      </c>
      <c r="M1121">
        <v>239</v>
      </c>
      <c r="N1121">
        <v>0</v>
      </c>
      <c r="O1121">
        <v>1585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45091</v>
      </c>
      <c r="V1121">
        <v>2.74</v>
      </c>
      <c r="W1121">
        <v>1120</v>
      </c>
      <c r="X1121">
        <v>2.738378</v>
      </c>
      <c r="Y1121">
        <v>41</v>
      </c>
      <c r="Z1121" t="s">
        <v>3</v>
      </c>
    </row>
    <row r="1122" spans="1:26" x14ac:dyDescent="0.25">
      <c r="A1122">
        <v>3308</v>
      </c>
      <c r="B1122">
        <v>673</v>
      </c>
      <c r="C1122">
        <v>304</v>
      </c>
      <c r="D1122">
        <v>673</v>
      </c>
      <c r="E1122">
        <v>0</v>
      </c>
      <c r="F1122">
        <v>159400</v>
      </c>
      <c r="G1122">
        <v>1537</v>
      </c>
      <c r="H1122">
        <v>191</v>
      </c>
      <c r="I1122">
        <v>0</v>
      </c>
      <c r="J1122">
        <v>6</v>
      </c>
      <c r="K1122">
        <v>26</v>
      </c>
      <c r="L1122">
        <v>0</v>
      </c>
      <c r="M1122">
        <v>29</v>
      </c>
      <c r="N1122">
        <v>0</v>
      </c>
      <c r="O1122">
        <v>1789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45091</v>
      </c>
      <c r="V1122">
        <v>5.08</v>
      </c>
      <c r="W1122">
        <v>1121</v>
      </c>
      <c r="X1122">
        <v>5.0852349999999999</v>
      </c>
      <c r="Y1122">
        <v>41</v>
      </c>
      <c r="Z1122" t="s">
        <v>3</v>
      </c>
    </row>
    <row r="1123" spans="1:26" x14ac:dyDescent="0.25">
      <c r="A1123">
        <v>3309</v>
      </c>
      <c r="B1123">
        <v>433</v>
      </c>
      <c r="C1123">
        <v>213</v>
      </c>
      <c r="D1123">
        <v>433</v>
      </c>
      <c r="E1123">
        <v>0</v>
      </c>
      <c r="F1123">
        <v>101000</v>
      </c>
      <c r="G1123">
        <v>166</v>
      </c>
      <c r="H1123">
        <v>32</v>
      </c>
      <c r="I1123">
        <v>56</v>
      </c>
      <c r="J1123">
        <v>64</v>
      </c>
      <c r="K1123">
        <v>16</v>
      </c>
      <c r="L1123">
        <v>19</v>
      </c>
      <c r="M1123">
        <v>69</v>
      </c>
      <c r="N1123">
        <v>67</v>
      </c>
      <c r="O1123">
        <v>489</v>
      </c>
      <c r="P1123">
        <v>941</v>
      </c>
      <c r="Q1123">
        <v>0</v>
      </c>
      <c r="R1123">
        <v>0</v>
      </c>
      <c r="S1123">
        <v>0</v>
      </c>
      <c r="T1123">
        <v>0</v>
      </c>
      <c r="U1123">
        <v>45091</v>
      </c>
      <c r="V1123">
        <v>0.78</v>
      </c>
      <c r="W1123">
        <v>1122</v>
      </c>
      <c r="X1123">
        <v>0.78361199999999998</v>
      </c>
      <c r="Y1123">
        <v>39</v>
      </c>
      <c r="Z1123" t="s">
        <v>3</v>
      </c>
    </row>
    <row r="1124" spans="1:26" x14ac:dyDescent="0.25">
      <c r="A1124">
        <v>3310</v>
      </c>
      <c r="B1124">
        <v>2613</v>
      </c>
      <c r="C1124">
        <v>975</v>
      </c>
      <c r="D1124">
        <v>2613</v>
      </c>
      <c r="E1124">
        <v>0</v>
      </c>
      <c r="F1124">
        <v>74600</v>
      </c>
      <c r="G1124">
        <v>99</v>
      </c>
      <c r="H1124">
        <v>4</v>
      </c>
      <c r="I1124">
        <v>10</v>
      </c>
      <c r="J1124">
        <v>12</v>
      </c>
      <c r="K1124">
        <v>12</v>
      </c>
      <c r="L1124">
        <v>0</v>
      </c>
      <c r="M1124">
        <v>24</v>
      </c>
      <c r="N1124">
        <v>8</v>
      </c>
      <c r="O1124">
        <v>169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45091</v>
      </c>
      <c r="V1124">
        <v>4.93</v>
      </c>
      <c r="W1124">
        <v>1123</v>
      </c>
      <c r="X1124">
        <v>4.9326759999999998</v>
      </c>
      <c r="Y1124">
        <v>41</v>
      </c>
      <c r="Z1124" t="s">
        <v>3</v>
      </c>
    </row>
    <row r="1125" spans="1:26" x14ac:dyDescent="0.25">
      <c r="A1125">
        <v>3311</v>
      </c>
      <c r="B1125">
        <v>2968</v>
      </c>
      <c r="C1125">
        <v>954</v>
      </c>
      <c r="D1125">
        <v>2968</v>
      </c>
      <c r="E1125">
        <v>0</v>
      </c>
      <c r="F1125">
        <v>76100</v>
      </c>
      <c r="G1125">
        <v>80</v>
      </c>
      <c r="H1125">
        <v>26</v>
      </c>
      <c r="I1125">
        <v>27</v>
      </c>
      <c r="J1125">
        <v>42</v>
      </c>
      <c r="K1125">
        <v>44</v>
      </c>
      <c r="L1125">
        <v>4</v>
      </c>
      <c r="M1125">
        <v>68</v>
      </c>
      <c r="N1125">
        <v>36</v>
      </c>
      <c r="O1125">
        <v>327</v>
      </c>
      <c r="P1125">
        <v>524</v>
      </c>
      <c r="Q1125">
        <v>0</v>
      </c>
      <c r="R1125">
        <v>0</v>
      </c>
      <c r="S1125">
        <v>0</v>
      </c>
      <c r="T1125">
        <v>0</v>
      </c>
      <c r="U1125">
        <v>45091</v>
      </c>
      <c r="V1125">
        <v>2.34</v>
      </c>
      <c r="W1125">
        <v>1124</v>
      </c>
      <c r="X1125">
        <v>2.3368090000000001</v>
      </c>
      <c r="Y1125">
        <v>41</v>
      </c>
      <c r="Z1125" t="s">
        <v>3</v>
      </c>
    </row>
    <row r="1126" spans="1:26" x14ac:dyDescent="0.25">
      <c r="A1126">
        <v>3312</v>
      </c>
      <c r="B1126">
        <v>1981</v>
      </c>
      <c r="C1126">
        <v>768</v>
      </c>
      <c r="D1126">
        <v>1968</v>
      </c>
      <c r="E1126">
        <v>13</v>
      </c>
      <c r="F1126">
        <v>91300</v>
      </c>
      <c r="G1126">
        <v>240</v>
      </c>
      <c r="H1126">
        <v>164</v>
      </c>
      <c r="I1126">
        <v>242</v>
      </c>
      <c r="J1126">
        <v>250</v>
      </c>
      <c r="K1126">
        <v>179</v>
      </c>
      <c r="L1126">
        <v>138</v>
      </c>
      <c r="M1126">
        <v>223</v>
      </c>
      <c r="N1126">
        <v>177</v>
      </c>
      <c r="O1126">
        <v>1613</v>
      </c>
      <c r="P1126">
        <v>1044</v>
      </c>
      <c r="Q1126">
        <v>2685</v>
      </c>
      <c r="R1126">
        <v>0</v>
      </c>
      <c r="S1126">
        <v>0</v>
      </c>
      <c r="T1126">
        <v>0</v>
      </c>
      <c r="U1126">
        <v>45091</v>
      </c>
      <c r="V1126">
        <v>5.52</v>
      </c>
      <c r="W1126">
        <v>1125</v>
      </c>
      <c r="X1126">
        <v>5.5196230000000002</v>
      </c>
      <c r="Y1126">
        <v>41</v>
      </c>
      <c r="Z1126" t="s">
        <v>3</v>
      </c>
    </row>
    <row r="1127" spans="1:26" x14ac:dyDescent="0.25">
      <c r="A1127">
        <v>3313</v>
      </c>
      <c r="B1127">
        <v>2448</v>
      </c>
      <c r="C1127">
        <v>951</v>
      </c>
      <c r="D1127">
        <v>2440</v>
      </c>
      <c r="E1127">
        <v>8</v>
      </c>
      <c r="F1127">
        <v>97800</v>
      </c>
      <c r="G1127">
        <v>46</v>
      </c>
      <c r="H1127">
        <v>0</v>
      </c>
      <c r="I1127">
        <v>31</v>
      </c>
      <c r="J1127">
        <v>67</v>
      </c>
      <c r="K1127">
        <v>50</v>
      </c>
      <c r="L1127">
        <v>61</v>
      </c>
      <c r="M1127">
        <v>9</v>
      </c>
      <c r="N1127">
        <v>12</v>
      </c>
      <c r="O1127">
        <v>276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45091</v>
      </c>
      <c r="V1127">
        <v>3.91</v>
      </c>
      <c r="W1127">
        <v>1126</v>
      </c>
      <c r="X1127">
        <v>3.91025</v>
      </c>
      <c r="Y1127">
        <v>42</v>
      </c>
      <c r="Z1127" t="s">
        <v>3</v>
      </c>
    </row>
    <row r="1128" spans="1:26" x14ac:dyDescent="0.25">
      <c r="A1128">
        <v>3314</v>
      </c>
      <c r="B1128">
        <v>2154</v>
      </c>
      <c r="C1128">
        <v>775</v>
      </c>
      <c r="D1128">
        <v>2154</v>
      </c>
      <c r="E1128">
        <v>0</v>
      </c>
      <c r="F1128">
        <v>74600</v>
      </c>
      <c r="G1128">
        <v>81</v>
      </c>
      <c r="H1128">
        <v>2</v>
      </c>
      <c r="I1128">
        <v>17</v>
      </c>
      <c r="J1128">
        <v>0</v>
      </c>
      <c r="K1128">
        <v>11</v>
      </c>
      <c r="L1128">
        <v>2</v>
      </c>
      <c r="M1128">
        <v>12</v>
      </c>
      <c r="N1128">
        <v>12</v>
      </c>
      <c r="O1128">
        <v>137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45091</v>
      </c>
      <c r="V1128">
        <v>3.08</v>
      </c>
      <c r="W1128">
        <v>1127</v>
      </c>
      <c r="X1128">
        <v>3.0768070000000001</v>
      </c>
      <c r="Y1128">
        <v>41</v>
      </c>
      <c r="Z1128" t="s">
        <v>3</v>
      </c>
    </row>
    <row r="1129" spans="1:26" x14ac:dyDescent="0.25">
      <c r="A1129">
        <v>3315</v>
      </c>
      <c r="B1129">
        <v>1191</v>
      </c>
      <c r="C1129">
        <v>538</v>
      </c>
      <c r="D1129">
        <v>1191</v>
      </c>
      <c r="E1129">
        <v>0</v>
      </c>
      <c r="F1129">
        <v>70600</v>
      </c>
      <c r="G1129">
        <v>87</v>
      </c>
      <c r="H1129">
        <v>0</v>
      </c>
      <c r="I1129">
        <v>24</v>
      </c>
      <c r="J1129">
        <v>22</v>
      </c>
      <c r="K1129">
        <v>17</v>
      </c>
      <c r="L1129">
        <v>0</v>
      </c>
      <c r="M1129">
        <v>125</v>
      </c>
      <c r="N1129">
        <v>0</v>
      </c>
      <c r="O1129">
        <v>275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45091</v>
      </c>
      <c r="V1129">
        <v>1.35</v>
      </c>
      <c r="W1129">
        <v>1128</v>
      </c>
      <c r="X1129">
        <v>1.345753</v>
      </c>
      <c r="Y1129">
        <v>41</v>
      </c>
      <c r="Z1129" t="s">
        <v>3</v>
      </c>
    </row>
    <row r="1130" spans="1:26" x14ac:dyDescent="0.25">
      <c r="A1130">
        <v>3316</v>
      </c>
      <c r="B1130">
        <v>2981</v>
      </c>
      <c r="C1130">
        <v>1163</v>
      </c>
      <c r="D1130">
        <v>2981</v>
      </c>
      <c r="E1130">
        <v>0</v>
      </c>
      <c r="F1130">
        <v>78600</v>
      </c>
      <c r="G1130">
        <v>123</v>
      </c>
      <c r="H1130">
        <v>2</v>
      </c>
      <c r="I1130">
        <v>31</v>
      </c>
      <c r="J1130">
        <v>46</v>
      </c>
      <c r="K1130">
        <v>50</v>
      </c>
      <c r="L1130">
        <v>64</v>
      </c>
      <c r="M1130">
        <v>0</v>
      </c>
      <c r="N1130">
        <v>0</v>
      </c>
      <c r="O1130">
        <v>316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45091</v>
      </c>
      <c r="V1130">
        <v>3.14</v>
      </c>
      <c r="W1130">
        <v>1129</v>
      </c>
      <c r="X1130">
        <v>3.1889859999999999</v>
      </c>
      <c r="Y1130">
        <v>41</v>
      </c>
      <c r="Z1130" t="s">
        <v>3</v>
      </c>
    </row>
    <row r="1131" spans="1:26" x14ac:dyDescent="0.25">
      <c r="A1131">
        <v>3317</v>
      </c>
      <c r="B1131">
        <v>1890</v>
      </c>
      <c r="C1131">
        <v>767</v>
      </c>
      <c r="D1131">
        <v>1890</v>
      </c>
      <c r="E1131">
        <v>0</v>
      </c>
      <c r="F1131">
        <v>58500</v>
      </c>
      <c r="G1131">
        <v>7</v>
      </c>
      <c r="H1131">
        <v>0</v>
      </c>
      <c r="I1131">
        <v>15</v>
      </c>
      <c r="J1131">
        <v>31</v>
      </c>
      <c r="K1131">
        <v>43</v>
      </c>
      <c r="L1131">
        <v>77</v>
      </c>
      <c r="M1131">
        <v>10</v>
      </c>
      <c r="N1131">
        <v>0</v>
      </c>
      <c r="O1131">
        <v>183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45091</v>
      </c>
      <c r="V1131">
        <v>2.58</v>
      </c>
      <c r="W1131">
        <v>1130</v>
      </c>
      <c r="X1131">
        <v>2.5798199999999998</v>
      </c>
      <c r="Y1131">
        <v>41</v>
      </c>
      <c r="Z1131" t="s">
        <v>3</v>
      </c>
    </row>
    <row r="1132" spans="1:26" x14ac:dyDescent="0.25">
      <c r="A1132">
        <v>3318</v>
      </c>
      <c r="B1132">
        <v>1362</v>
      </c>
      <c r="C1132">
        <v>559</v>
      </c>
      <c r="D1132">
        <v>1362</v>
      </c>
      <c r="E1132">
        <v>0</v>
      </c>
      <c r="F1132">
        <v>76400</v>
      </c>
      <c r="G1132">
        <v>179</v>
      </c>
      <c r="H1132">
        <v>4</v>
      </c>
      <c r="I1132">
        <v>78</v>
      </c>
      <c r="J1132">
        <v>60</v>
      </c>
      <c r="K1132">
        <v>89</v>
      </c>
      <c r="L1132">
        <v>135</v>
      </c>
      <c r="M1132">
        <v>45</v>
      </c>
      <c r="N1132">
        <v>8</v>
      </c>
      <c r="O1132">
        <v>598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45091</v>
      </c>
      <c r="V1132">
        <v>0.51</v>
      </c>
      <c r="W1132">
        <v>1131</v>
      </c>
      <c r="X1132">
        <v>0.51191399999999998</v>
      </c>
      <c r="Y1132">
        <v>40</v>
      </c>
      <c r="Z1132" t="s">
        <v>3</v>
      </c>
    </row>
    <row r="1133" spans="1:26" x14ac:dyDescent="0.25">
      <c r="A1133">
        <v>3319</v>
      </c>
      <c r="B1133">
        <v>2396</v>
      </c>
      <c r="C1133">
        <v>1049</v>
      </c>
      <c r="D1133">
        <v>2396</v>
      </c>
      <c r="E1133">
        <v>0</v>
      </c>
      <c r="F1133">
        <v>85200</v>
      </c>
      <c r="G1133">
        <v>130</v>
      </c>
      <c r="H1133">
        <v>70</v>
      </c>
      <c r="I1133">
        <v>16</v>
      </c>
      <c r="J1133">
        <v>84</v>
      </c>
      <c r="K1133">
        <v>41</v>
      </c>
      <c r="L1133">
        <v>55</v>
      </c>
      <c r="M1133">
        <v>130</v>
      </c>
      <c r="N1133">
        <v>0</v>
      </c>
      <c r="O1133">
        <v>526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45091</v>
      </c>
      <c r="V1133">
        <v>3.09</v>
      </c>
      <c r="W1133">
        <v>1132</v>
      </c>
      <c r="X1133">
        <v>3.0873819999999998</v>
      </c>
      <c r="Y1133">
        <v>42</v>
      </c>
      <c r="Z1133" t="s">
        <v>3</v>
      </c>
    </row>
    <row r="1134" spans="1:26" x14ac:dyDescent="0.25">
      <c r="A1134">
        <v>3320</v>
      </c>
      <c r="B1134">
        <v>679</v>
      </c>
      <c r="C1134">
        <v>248</v>
      </c>
      <c r="D1134">
        <v>679</v>
      </c>
      <c r="E1134">
        <v>0</v>
      </c>
      <c r="F1134">
        <v>70500</v>
      </c>
      <c r="G1134">
        <v>0</v>
      </c>
      <c r="H1134">
        <v>6</v>
      </c>
      <c r="I1134">
        <v>15</v>
      </c>
      <c r="J1134">
        <v>12</v>
      </c>
      <c r="K1134">
        <v>36</v>
      </c>
      <c r="L1134">
        <v>10</v>
      </c>
      <c r="M1134">
        <v>27</v>
      </c>
      <c r="N1134">
        <v>0</v>
      </c>
      <c r="O1134">
        <v>106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45091</v>
      </c>
      <c r="V1134">
        <v>0.56000000000000005</v>
      </c>
      <c r="W1134">
        <v>1133</v>
      </c>
      <c r="X1134">
        <v>0.56205400000000005</v>
      </c>
      <c r="Y1134">
        <v>42</v>
      </c>
      <c r="Z1134" t="s">
        <v>3</v>
      </c>
    </row>
    <row r="1135" spans="1:26" x14ac:dyDescent="0.25">
      <c r="A1135">
        <v>3321</v>
      </c>
      <c r="B1135">
        <v>2475</v>
      </c>
      <c r="C1135">
        <v>847</v>
      </c>
      <c r="D1135">
        <v>2475</v>
      </c>
      <c r="E1135">
        <v>0</v>
      </c>
      <c r="F1135">
        <v>61100</v>
      </c>
      <c r="G1135">
        <v>79</v>
      </c>
      <c r="H1135">
        <v>61</v>
      </c>
      <c r="I1135">
        <v>23</v>
      </c>
      <c r="J1135">
        <v>6</v>
      </c>
      <c r="K1135">
        <v>46</v>
      </c>
      <c r="L1135">
        <v>0</v>
      </c>
      <c r="M1135">
        <v>114</v>
      </c>
      <c r="N1135">
        <v>0</v>
      </c>
      <c r="O1135">
        <v>329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45091</v>
      </c>
      <c r="V1135">
        <v>1.69</v>
      </c>
      <c r="W1135">
        <v>1134</v>
      </c>
      <c r="X1135">
        <v>1.693308</v>
      </c>
      <c r="Y1135">
        <v>42</v>
      </c>
      <c r="Z1135" t="s">
        <v>3</v>
      </c>
    </row>
    <row r="1136" spans="1:26" x14ac:dyDescent="0.25">
      <c r="A1136">
        <v>3322</v>
      </c>
      <c r="B1136">
        <v>2257</v>
      </c>
      <c r="C1136">
        <v>929</v>
      </c>
      <c r="D1136">
        <v>2257</v>
      </c>
      <c r="E1136">
        <v>0</v>
      </c>
      <c r="F1136">
        <v>49300</v>
      </c>
      <c r="G1136">
        <v>95</v>
      </c>
      <c r="H1136">
        <v>20</v>
      </c>
      <c r="I1136">
        <v>11</v>
      </c>
      <c r="J1136">
        <v>7</v>
      </c>
      <c r="K1136">
        <v>27</v>
      </c>
      <c r="L1136">
        <v>0</v>
      </c>
      <c r="M1136">
        <v>57</v>
      </c>
      <c r="N1136">
        <v>0</v>
      </c>
      <c r="O1136">
        <v>217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45091</v>
      </c>
      <c r="V1136">
        <v>7.6</v>
      </c>
      <c r="W1136">
        <v>1135</v>
      </c>
      <c r="X1136">
        <v>7.601426</v>
      </c>
      <c r="Y1136">
        <v>42</v>
      </c>
      <c r="Z1136" t="s">
        <v>3</v>
      </c>
    </row>
    <row r="1137" spans="1:26" x14ac:dyDescent="0.25">
      <c r="A1137">
        <v>3323</v>
      </c>
      <c r="B1137">
        <v>334</v>
      </c>
      <c r="C1137">
        <v>148</v>
      </c>
      <c r="D1137">
        <v>334</v>
      </c>
      <c r="E1137">
        <v>0</v>
      </c>
      <c r="F1137">
        <v>81100</v>
      </c>
      <c r="G1137">
        <v>5</v>
      </c>
      <c r="H1137">
        <v>1</v>
      </c>
      <c r="I1137">
        <v>4</v>
      </c>
      <c r="J1137">
        <v>0</v>
      </c>
      <c r="K1137">
        <v>17</v>
      </c>
      <c r="L1137">
        <v>0</v>
      </c>
      <c r="M1137">
        <v>3</v>
      </c>
      <c r="N1137">
        <v>0</v>
      </c>
      <c r="O1137">
        <v>30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45091</v>
      </c>
      <c r="V1137">
        <v>1.69</v>
      </c>
      <c r="W1137">
        <v>1136</v>
      </c>
      <c r="X1137">
        <v>1.6861379999999999</v>
      </c>
      <c r="Y1137">
        <v>42</v>
      </c>
      <c r="Z1137" t="s">
        <v>3</v>
      </c>
    </row>
    <row r="1138" spans="1:26" x14ac:dyDescent="0.25">
      <c r="A1138">
        <v>3324</v>
      </c>
      <c r="B1138">
        <v>2698</v>
      </c>
      <c r="C1138">
        <v>1094</v>
      </c>
      <c r="D1138">
        <v>2698</v>
      </c>
      <c r="E1138">
        <v>0</v>
      </c>
      <c r="F1138">
        <v>74300</v>
      </c>
      <c r="G1138">
        <v>49</v>
      </c>
      <c r="H1138">
        <v>10</v>
      </c>
      <c r="I1138">
        <v>4</v>
      </c>
      <c r="J1138">
        <v>0</v>
      </c>
      <c r="K1138">
        <v>18</v>
      </c>
      <c r="L1138">
        <v>6</v>
      </c>
      <c r="M1138">
        <v>9</v>
      </c>
      <c r="N1138">
        <v>10</v>
      </c>
      <c r="O1138">
        <v>106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45091</v>
      </c>
      <c r="V1138">
        <v>26.7</v>
      </c>
      <c r="W1138">
        <v>1137</v>
      </c>
      <c r="X1138">
        <v>26.701260000000001</v>
      </c>
      <c r="Y1138">
        <v>42</v>
      </c>
      <c r="Z1138" t="s">
        <v>3</v>
      </c>
    </row>
    <row r="1139" spans="1:26" x14ac:dyDescent="0.25">
      <c r="A1139">
        <v>3325</v>
      </c>
      <c r="B1139">
        <v>1028</v>
      </c>
      <c r="C1139">
        <v>424</v>
      </c>
      <c r="D1139">
        <v>1025</v>
      </c>
      <c r="E1139">
        <v>3</v>
      </c>
      <c r="F1139">
        <v>25100</v>
      </c>
      <c r="G1139">
        <v>50</v>
      </c>
      <c r="H1139">
        <v>3</v>
      </c>
      <c r="I1139">
        <v>44</v>
      </c>
      <c r="J1139">
        <v>129</v>
      </c>
      <c r="K1139">
        <v>88</v>
      </c>
      <c r="L1139">
        <v>108</v>
      </c>
      <c r="M1139">
        <v>471</v>
      </c>
      <c r="N1139">
        <v>0</v>
      </c>
      <c r="O1139">
        <v>893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45091</v>
      </c>
      <c r="V1139">
        <v>0.53</v>
      </c>
      <c r="W1139">
        <v>1138</v>
      </c>
      <c r="X1139">
        <v>0.53155600000000003</v>
      </c>
      <c r="Y1139">
        <v>42</v>
      </c>
      <c r="Z1139" t="s">
        <v>3</v>
      </c>
    </row>
    <row r="1140" spans="1:26" x14ac:dyDescent="0.25">
      <c r="A1140">
        <v>3326</v>
      </c>
      <c r="B1140">
        <v>3240</v>
      </c>
      <c r="C1140">
        <v>1340</v>
      </c>
      <c r="D1140">
        <v>3240</v>
      </c>
      <c r="E1140">
        <v>0</v>
      </c>
      <c r="F1140">
        <v>57700</v>
      </c>
      <c r="G1140">
        <v>117</v>
      </c>
      <c r="H1140">
        <v>78</v>
      </c>
      <c r="I1140">
        <v>32</v>
      </c>
      <c r="J1140">
        <v>103</v>
      </c>
      <c r="K1140">
        <v>57</v>
      </c>
      <c r="L1140">
        <v>78</v>
      </c>
      <c r="M1140">
        <v>126</v>
      </c>
      <c r="N1140">
        <v>0</v>
      </c>
      <c r="O1140">
        <v>591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45091</v>
      </c>
      <c r="V1140">
        <v>6.31</v>
      </c>
      <c r="W1140">
        <v>1139</v>
      </c>
      <c r="X1140">
        <v>6.3130850000000001</v>
      </c>
      <c r="Y1140">
        <v>42</v>
      </c>
      <c r="Z1140" t="s">
        <v>3</v>
      </c>
    </row>
    <row r="1141" spans="1:26" x14ac:dyDescent="0.25">
      <c r="A1141">
        <v>3327</v>
      </c>
      <c r="B1141">
        <v>2343</v>
      </c>
      <c r="C1141">
        <v>875</v>
      </c>
      <c r="D1141">
        <v>2343</v>
      </c>
      <c r="E1141">
        <v>0</v>
      </c>
      <c r="F1141">
        <v>63300</v>
      </c>
      <c r="G1141">
        <v>20</v>
      </c>
      <c r="H1141">
        <v>5</v>
      </c>
      <c r="I1141">
        <v>15</v>
      </c>
      <c r="J1141">
        <v>8</v>
      </c>
      <c r="K1141">
        <v>14</v>
      </c>
      <c r="L1141">
        <v>38</v>
      </c>
      <c r="M1141">
        <v>38</v>
      </c>
      <c r="N1141">
        <v>61</v>
      </c>
      <c r="O1141">
        <v>199</v>
      </c>
      <c r="P1141">
        <v>1124</v>
      </c>
      <c r="Q1141">
        <v>0</v>
      </c>
      <c r="R1141">
        <v>0</v>
      </c>
      <c r="S1141">
        <v>0</v>
      </c>
      <c r="T1141">
        <v>0</v>
      </c>
      <c r="U1141">
        <v>45091</v>
      </c>
      <c r="V1141">
        <v>6.32</v>
      </c>
      <c r="W1141">
        <v>1140</v>
      </c>
      <c r="X1141">
        <v>6.3237370000000004</v>
      </c>
      <c r="Y1141">
        <v>42</v>
      </c>
      <c r="Z1141" t="s">
        <v>3</v>
      </c>
    </row>
    <row r="1142" spans="1:26" x14ac:dyDescent="0.25">
      <c r="A1142">
        <v>3328</v>
      </c>
      <c r="B1142">
        <v>162</v>
      </c>
      <c r="C1142">
        <v>93</v>
      </c>
      <c r="D1142">
        <v>162</v>
      </c>
      <c r="E1142">
        <v>0</v>
      </c>
      <c r="F1142">
        <v>39500</v>
      </c>
      <c r="G1142">
        <v>0</v>
      </c>
      <c r="H1142">
        <v>5</v>
      </c>
      <c r="I1142">
        <v>28</v>
      </c>
      <c r="J1142">
        <v>6</v>
      </c>
      <c r="K1142">
        <v>2</v>
      </c>
      <c r="L1142">
        <v>0</v>
      </c>
      <c r="M1142">
        <v>0</v>
      </c>
      <c r="N1142">
        <v>0</v>
      </c>
      <c r="O1142">
        <v>41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45091</v>
      </c>
      <c r="V1142">
        <v>0.28999999999999998</v>
      </c>
      <c r="W1142">
        <v>1141</v>
      </c>
      <c r="X1142">
        <v>0.291549</v>
      </c>
      <c r="Y1142">
        <v>42</v>
      </c>
      <c r="Z1142" t="s">
        <v>3</v>
      </c>
    </row>
    <row r="1143" spans="1:26" x14ac:dyDescent="0.25">
      <c r="A1143">
        <v>3329</v>
      </c>
      <c r="B1143">
        <v>578</v>
      </c>
      <c r="C1143">
        <v>244</v>
      </c>
      <c r="D1143">
        <v>578</v>
      </c>
      <c r="E1143">
        <v>0</v>
      </c>
      <c r="F1143">
        <v>61100</v>
      </c>
      <c r="G1143">
        <v>23</v>
      </c>
      <c r="H1143">
        <v>3</v>
      </c>
      <c r="I1143">
        <v>15</v>
      </c>
      <c r="J1143">
        <v>0</v>
      </c>
      <c r="K1143">
        <v>3</v>
      </c>
      <c r="L1143">
        <v>0</v>
      </c>
      <c r="M1143">
        <v>0</v>
      </c>
      <c r="N1143">
        <v>12</v>
      </c>
      <c r="O1143">
        <v>56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45091</v>
      </c>
      <c r="V1143">
        <v>6.35</v>
      </c>
      <c r="W1143">
        <v>1142</v>
      </c>
      <c r="X1143">
        <v>6.3529960000000001</v>
      </c>
      <c r="Y1143">
        <v>42</v>
      </c>
      <c r="Z1143" t="s">
        <v>3</v>
      </c>
    </row>
    <row r="1144" spans="1:26" x14ac:dyDescent="0.25">
      <c r="A1144">
        <v>3331</v>
      </c>
      <c r="B1144">
        <v>705</v>
      </c>
      <c r="C1144">
        <v>297</v>
      </c>
      <c r="D1144">
        <v>705</v>
      </c>
      <c r="E1144">
        <v>0</v>
      </c>
      <c r="F1144">
        <v>52500</v>
      </c>
      <c r="G1144">
        <v>549</v>
      </c>
      <c r="H1144">
        <v>8</v>
      </c>
      <c r="I1144">
        <v>0</v>
      </c>
      <c r="J1144">
        <v>5</v>
      </c>
      <c r="K1144">
        <v>3</v>
      </c>
      <c r="L1144">
        <v>8</v>
      </c>
      <c r="M1144">
        <v>0</v>
      </c>
      <c r="N1144">
        <v>0</v>
      </c>
      <c r="O1144">
        <v>573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45091</v>
      </c>
      <c r="V1144">
        <v>2.1800000000000002</v>
      </c>
      <c r="W1144">
        <v>1143</v>
      </c>
      <c r="X1144">
        <v>2.1778879999999998</v>
      </c>
      <c r="Y1144">
        <v>39</v>
      </c>
      <c r="Z1144" t="s">
        <v>3</v>
      </c>
    </row>
    <row r="1145" spans="1:26" x14ac:dyDescent="0.25">
      <c r="A1145">
        <v>3332</v>
      </c>
      <c r="B1145">
        <v>1010</v>
      </c>
      <c r="C1145">
        <v>391</v>
      </c>
      <c r="D1145">
        <v>1010</v>
      </c>
      <c r="E1145">
        <v>0</v>
      </c>
      <c r="F1145">
        <v>59200</v>
      </c>
      <c r="G1145">
        <v>384</v>
      </c>
      <c r="H1145">
        <v>453</v>
      </c>
      <c r="I1145">
        <v>0</v>
      </c>
      <c r="J1145">
        <v>0</v>
      </c>
      <c r="K1145">
        <v>0</v>
      </c>
      <c r="L1145">
        <v>8</v>
      </c>
      <c r="M1145">
        <v>14</v>
      </c>
      <c r="N1145">
        <v>84</v>
      </c>
      <c r="O1145">
        <v>943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45091</v>
      </c>
      <c r="V1145">
        <v>1.4</v>
      </c>
      <c r="W1145">
        <v>1144</v>
      </c>
      <c r="X1145">
        <v>1.399996</v>
      </c>
      <c r="Y1145">
        <v>39</v>
      </c>
      <c r="Z1145" t="s">
        <v>3</v>
      </c>
    </row>
    <row r="1146" spans="1:26" x14ac:dyDescent="0.25">
      <c r="A1146">
        <v>3333</v>
      </c>
      <c r="B1146">
        <v>808</v>
      </c>
      <c r="C1146">
        <v>345</v>
      </c>
      <c r="D1146">
        <v>808</v>
      </c>
      <c r="E1146">
        <v>0</v>
      </c>
      <c r="F1146">
        <v>69100</v>
      </c>
      <c r="G1146">
        <v>614</v>
      </c>
      <c r="H1146">
        <v>21</v>
      </c>
      <c r="I1146">
        <v>15</v>
      </c>
      <c r="J1146">
        <v>0</v>
      </c>
      <c r="K1146">
        <v>3</v>
      </c>
      <c r="L1146">
        <v>8</v>
      </c>
      <c r="M1146">
        <v>1</v>
      </c>
      <c r="N1146">
        <v>0</v>
      </c>
      <c r="O1146">
        <v>662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45091</v>
      </c>
      <c r="V1146">
        <v>4.43</v>
      </c>
      <c r="W1146">
        <v>1145</v>
      </c>
      <c r="X1146">
        <v>4.4278250000000003</v>
      </c>
      <c r="Y1146">
        <v>39</v>
      </c>
      <c r="Z1146" t="s">
        <v>3</v>
      </c>
    </row>
    <row r="1147" spans="1:26" x14ac:dyDescent="0.25">
      <c r="A1147">
        <v>3334</v>
      </c>
      <c r="B1147">
        <v>1197</v>
      </c>
      <c r="C1147">
        <v>535</v>
      </c>
      <c r="D1147">
        <v>1197</v>
      </c>
      <c r="E1147">
        <v>0</v>
      </c>
      <c r="F1147">
        <v>51700</v>
      </c>
      <c r="G1147">
        <v>153</v>
      </c>
      <c r="H1147">
        <v>77</v>
      </c>
      <c r="I1147">
        <v>26</v>
      </c>
      <c r="J1147">
        <v>4</v>
      </c>
      <c r="K1147">
        <v>6</v>
      </c>
      <c r="L1147">
        <v>8</v>
      </c>
      <c r="M1147">
        <v>118</v>
      </c>
      <c r="N1147">
        <v>0</v>
      </c>
      <c r="O1147">
        <v>392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45091</v>
      </c>
      <c r="V1147">
        <v>0.87</v>
      </c>
      <c r="W1147">
        <v>1146</v>
      </c>
      <c r="X1147">
        <v>0.87129800000000002</v>
      </c>
      <c r="Y1147">
        <v>39</v>
      </c>
      <c r="Z1147" t="s">
        <v>3</v>
      </c>
    </row>
    <row r="1148" spans="1:26" x14ac:dyDescent="0.25">
      <c r="A1148">
        <v>3335</v>
      </c>
      <c r="B1148">
        <v>338</v>
      </c>
      <c r="C1148">
        <v>168</v>
      </c>
      <c r="D1148">
        <v>338</v>
      </c>
      <c r="E1148">
        <v>0</v>
      </c>
      <c r="F1148">
        <v>53900</v>
      </c>
      <c r="G1148">
        <v>0</v>
      </c>
      <c r="H1148">
        <v>0</v>
      </c>
      <c r="I1148">
        <v>0</v>
      </c>
      <c r="J1148">
        <v>0</v>
      </c>
      <c r="K1148">
        <v>2</v>
      </c>
      <c r="L1148">
        <v>5</v>
      </c>
      <c r="M1148">
        <v>2</v>
      </c>
      <c r="N1148">
        <v>0</v>
      </c>
      <c r="O1148">
        <v>9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45091</v>
      </c>
      <c r="V1148">
        <v>7.0000000000000007E-2</v>
      </c>
      <c r="W1148">
        <v>1147</v>
      </c>
      <c r="X1148">
        <v>7.1696999999999997E-2</v>
      </c>
      <c r="Y1148">
        <v>39</v>
      </c>
      <c r="Z1148" t="s">
        <v>3</v>
      </c>
    </row>
    <row r="1149" spans="1:26" x14ac:dyDescent="0.25">
      <c r="A1149">
        <v>3336</v>
      </c>
      <c r="B1149">
        <v>2268</v>
      </c>
      <c r="C1149">
        <v>853</v>
      </c>
      <c r="D1149">
        <v>2268</v>
      </c>
      <c r="E1149">
        <v>0</v>
      </c>
      <c r="F1149">
        <v>118100</v>
      </c>
      <c r="G1149">
        <v>31</v>
      </c>
      <c r="H1149">
        <v>41</v>
      </c>
      <c r="I1149">
        <v>88</v>
      </c>
      <c r="J1149">
        <v>335</v>
      </c>
      <c r="K1149">
        <v>244</v>
      </c>
      <c r="L1149">
        <v>171</v>
      </c>
      <c r="M1149">
        <v>353</v>
      </c>
      <c r="N1149">
        <v>59</v>
      </c>
      <c r="O1149">
        <v>1322</v>
      </c>
      <c r="P1149">
        <v>581</v>
      </c>
      <c r="Q1149">
        <v>0</v>
      </c>
      <c r="R1149">
        <v>0</v>
      </c>
      <c r="S1149">
        <v>0</v>
      </c>
      <c r="T1149">
        <v>0</v>
      </c>
      <c r="U1149">
        <v>45091</v>
      </c>
      <c r="V1149">
        <v>0.67</v>
      </c>
      <c r="W1149">
        <v>1148</v>
      </c>
      <c r="X1149">
        <v>0.67358700000000005</v>
      </c>
      <c r="Y1149">
        <v>40</v>
      </c>
      <c r="Z1149" t="s">
        <v>3</v>
      </c>
    </row>
    <row r="1150" spans="1:26" x14ac:dyDescent="0.25">
      <c r="A1150">
        <v>3337</v>
      </c>
      <c r="B1150">
        <v>1619</v>
      </c>
      <c r="C1150">
        <v>618</v>
      </c>
      <c r="D1150">
        <v>1619</v>
      </c>
      <c r="E1150">
        <v>0</v>
      </c>
      <c r="F1150">
        <v>67000</v>
      </c>
      <c r="G1150">
        <v>303</v>
      </c>
      <c r="H1150">
        <v>16</v>
      </c>
      <c r="I1150">
        <v>58</v>
      </c>
      <c r="J1150">
        <v>262</v>
      </c>
      <c r="K1150">
        <v>70</v>
      </c>
      <c r="L1150">
        <v>111</v>
      </c>
      <c r="M1150">
        <v>82</v>
      </c>
      <c r="N1150">
        <v>0</v>
      </c>
      <c r="O1150">
        <v>902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45091</v>
      </c>
      <c r="V1150">
        <v>2.06</v>
      </c>
      <c r="W1150">
        <v>1149</v>
      </c>
      <c r="X1150">
        <v>2.0570330000000001</v>
      </c>
      <c r="Y1150">
        <v>42</v>
      </c>
      <c r="Z1150" t="s">
        <v>3</v>
      </c>
    </row>
    <row r="1151" spans="1:26" x14ac:dyDescent="0.25">
      <c r="A1151">
        <v>3338</v>
      </c>
      <c r="B1151">
        <v>1306</v>
      </c>
      <c r="C1151">
        <v>635</v>
      </c>
      <c r="D1151">
        <v>1306</v>
      </c>
      <c r="E1151">
        <v>0</v>
      </c>
      <c r="F1151">
        <v>100000</v>
      </c>
      <c r="G1151">
        <v>13</v>
      </c>
      <c r="H1151">
        <v>16</v>
      </c>
      <c r="I1151">
        <v>121</v>
      </c>
      <c r="J1151">
        <v>81</v>
      </c>
      <c r="K1151">
        <v>96</v>
      </c>
      <c r="L1151">
        <v>171</v>
      </c>
      <c r="M1151">
        <v>89</v>
      </c>
      <c r="N1151">
        <v>8</v>
      </c>
      <c r="O1151">
        <v>595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45091</v>
      </c>
      <c r="V1151">
        <v>0.22</v>
      </c>
      <c r="W1151">
        <v>1150</v>
      </c>
      <c r="X1151">
        <v>0.224548</v>
      </c>
      <c r="Y1151">
        <v>40</v>
      </c>
      <c r="Z1151" t="s">
        <v>3</v>
      </c>
    </row>
    <row r="1152" spans="1:26" x14ac:dyDescent="0.25">
      <c r="A1152">
        <v>3339</v>
      </c>
      <c r="B1152">
        <v>2927</v>
      </c>
      <c r="C1152">
        <v>1034</v>
      </c>
      <c r="D1152">
        <v>2927</v>
      </c>
      <c r="E1152">
        <v>0</v>
      </c>
      <c r="F1152">
        <v>132500</v>
      </c>
      <c r="G1152">
        <v>2</v>
      </c>
      <c r="H1152">
        <v>0</v>
      </c>
      <c r="I1152">
        <v>31</v>
      </c>
      <c r="J1152">
        <v>42</v>
      </c>
      <c r="K1152">
        <v>52</v>
      </c>
      <c r="L1152">
        <v>69</v>
      </c>
      <c r="M1152">
        <v>117</v>
      </c>
      <c r="N1152">
        <v>8</v>
      </c>
      <c r="O1152">
        <v>321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45091</v>
      </c>
      <c r="V1152">
        <v>1.08</v>
      </c>
      <c r="W1152">
        <v>1151</v>
      </c>
      <c r="X1152">
        <v>1.0774619999999999</v>
      </c>
      <c r="Y1152">
        <v>41</v>
      </c>
      <c r="Z1152" t="s">
        <v>3</v>
      </c>
    </row>
    <row r="1153" spans="1:26" x14ac:dyDescent="0.25">
      <c r="A1153">
        <v>3340</v>
      </c>
      <c r="B1153">
        <v>717</v>
      </c>
      <c r="C1153">
        <v>330</v>
      </c>
      <c r="D1153">
        <v>713</v>
      </c>
      <c r="E1153">
        <v>4</v>
      </c>
      <c r="F1153">
        <v>29300</v>
      </c>
      <c r="G1153">
        <v>421</v>
      </c>
      <c r="H1153">
        <v>4</v>
      </c>
      <c r="I1153">
        <v>27</v>
      </c>
      <c r="J1153">
        <v>59</v>
      </c>
      <c r="K1153">
        <v>64</v>
      </c>
      <c r="L1153">
        <v>113</v>
      </c>
      <c r="M1153">
        <v>44</v>
      </c>
      <c r="N1153">
        <v>0</v>
      </c>
      <c r="O1153">
        <v>732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45091</v>
      </c>
      <c r="V1153">
        <v>0.7</v>
      </c>
      <c r="W1153">
        <v>1152</v>
      </c>
      <c r="X1153">
        <v>0.69592600000000004</v>
      </c>
      <c r="Y1153">
        <v>41</v>
      </c>
      <c r="Z1153" t="s">
        <v>3</v>
      </c>
    </row>
    <row r="1154" spans="1:26" x14ac:dyDescent="0.25">
      <c r="A1154">
        <v>3341</v>
      </c>
      <c r="B1154">
        <v>1069</v>
      </c>
      <c r="C1154">
        <v>474</v>
      </c>
      <c r="D1154">
        <v>1069</v>
      </c>
      <c r="E1154">
        <v>0</v>
      </c>
      <c r="F1154">
        <v>35600</v>
      </c>
      <c r="G1154">
        <v>88</v>
      </c>
      <c r="H1154">
        <v>3</v>
      </c>
      <c r="I1154">
        <v>124</v>
      </c>
      <c r="J1154">
        <v>50</v>
      </c>
      <c r="K1154">
        <v>174</v>
      </c>
      <c r="L1154">
        <v>11</v>
      </c>
      <c r="M1154">
        <v>114</v>
      </c>
      <c r="N1154">
        <v>214</v>
      </c>
      <c r="O1154">
        <v>778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45091</v>
      </c>
      <c r="V1154">
        <v>0.5</v>
      </c>
      <c r="W1154">
        <v>1153</v>
      </c>
      <c r="X1154">
        <v>0.501776</v>
      </c>
      <c r="Y1154">
        <v>41</v>
      </c>
      <c r="Z1154" t="s">
        <v>3</v>
      </c>
    </row>
    <row r="1155" spans="1:26" x14ac:dyDescent="0.25">
      <c r="A1155">
        <v>3342</v>
      </c>
      <c r="B1155">
        <v>1688</v>
      </c>
      <c r="C1155">
        <v>667</v>
      </c>
      <c r="D1155">
        <v>1688</v>
      </c>
      <c r="E1155">
        <v>0</v>
      </c>
      <c r="F1155">
        <v>78600</v>
      </c>
      <c r="G1155">
        <v>41</v>
      </c>
      <c r="H1155">
        <v>32</v>
      </c>
      <c r="I1155">
        <v>45</v>
      </c>
      <c r="J1155">
        <v>71</v>
      </c>
      <c r="K1155">
        <v>53</v>
      </c>
      <c r="L1155">
        <v>20</v>
      </c>
      <c r="M1155">
        <v>99</v>
      </c>
      <c r="N1155">
        <v>51</v>
      </c>
      <c r="O1155">
        <v>412</v>
      </c>
      <c r="P1155">
        <v>456</v>
      </c>
      <c r="Q1155">
        <v>0</v>
      </c>
      <c r="R1155">
        <v>0</v>
      </c>
      <c r="S1155">
        <v>0</v>
      </c>
      <c r="T1155">
        <v>0</v>
      </c>
      <c r="U1155">
        <v>45091</v>
      </c>
      <c r="V1155">
        <v>0.67</v>
      </c>
      <c r="W1155">
        <v>1154</v>
      </c>
      <c r="X1155">
        <v>0.62174600000000002</v>
      </c>
      <c r="Y1155">
        <v>41</v>
      </c>
      <c r="Z1155" t="s">
        <v>3</v>
      </c>
    </row>
    <row r="1156" spans="1:26" x14ac:dyDescent="0.25">
      <c r="A1156">
        <v>3343</v>
      </c>
      <c r="B1156">
        <v>4400</v>
      </c>
      <c r="C1156">
        <v>1477</v>
      </c>
      <c r="D1156">
        <v>4400</v>
      </c>
      <c r="E1156">
        <v>0</v>
      </c>
      <c r="F1156">
        <v>120300</v>
      </c>
      <c r="G1156">
        <v>246</v>
      </c>
      <c r="H1156">
        <v>104</v>
      </c>
      <c r="I1156">
        <v>17</v>
      </c>
      <c r="J1156">
        <v>4</v>
      </c>
      <c r="K1156">
        <v>90</v>
      </c>
      <c r="L1156">
        <v>9</v>
      </c>
      <c r="M1156">
        <v>49</v>
      </c>
      <c r="N1156">
        <v>103</v>
      </c>
      <c r="O1156">
        <v>622</v>
      </c>
      <c r="P1156">
        <v>772</v>
      </c>
      <c r="Q1156">
        <v>0</v>
      </c>
      <c r="R1156">
        <v>0</v>
      </c>
      <c r="S1156">
        <v>0</v>
      </c>
      <c r="T1156">
        <v>0</v>
      </c>
      <c r="U1156">
        <v>45091</v>
      </c>
      <c r="V1156">
        <v>0.94</v>
      </c>
      <c r="W1156">
        <v>1155</v>
      </c>
      <c r="X1156">
        <v>0.93622499999999997</v>
      </c>
      <c r="Y1156">
        <v>40</v>
      </c>
      <c r="Z1156" t="s">
        <v>3</v>
      </c>
    </row>
    <row r="1157" spans="1:26" x14ac:dyDescent="0.25">
      <c r="A1157">
        <v>3362</v>
      </c>
      <c r="B1157">
        <v>873</v>
      </c>
      <c r="C1157">
        <v>346</v>
      </c>
      <c r="D1157">
        <v>873</v>
      </c>
      <c r="E1157">
        <v>0</v>
      </c>
      <c r="F1157">
        <v>101300</v>
      </c>
      <c r="G1157">
        <v>0</v>
      </c>
      <c r="H1157">
        <v>0</v>
      </c>
      <c r="I1157">
        <v>0</v>
      </c>
      <c r="J1157">
        <v>0</v>
      </c>
      <c r="K1157">
        <v>2</v>
      </c>
      <c r="L1157">
        <v>20</v>
      </c>
      <c r="M1157">
        <v>0</v>
      </c>
      <c r="N1157">
        <v>31</v>
      </c>
      <c r="O1157">
        <v>53</v>
      </c>
      <c r="P1157">
        <v>548</v>
      </c>
      <c r="Q1157">
        <v>0</v>
      </c>
      <c r="R1157">
        <v>0</v>
      </c>
      <c r="S1157">
        <v>0</v>
      </c>
      <c r="T1157">
        <v>0</v>
      </c>
      <c r="U1157">
        <v>45091</v>
      </c>
      <c r="V1157">
        <v>0.89</v>
      </c>
      <c r="W1157">
        <v>1156</v>
      </c>
      <c r="X1157">
        <v>0.88994099999999998</v>
      </c>
      <c r="Y1157">
        <v>39</v>
      </c>
      <c r="Z1157" t="s">
        <v>3</v>
      </c>
    </row>
    <row r="1158" spans="1:26" x14ac:dyDescent="0.25">
      <c r="A1158">
        <v>3369</v>
      </c>
      <c r="B1158">
        <v>2344</v>
      </c>
      <c r="C1158">
        <v>980</v>
      </c>
      <c r="D1158">
        <v>2344</v>
      </c>
      <c r="E1158">
        <v>0</v>
      </c>
      <c r="F1158">
        <v>63300</v>
      </c>
      <c r="G1158">
        <v>0</v>
      </c>
      <c r="H1158">
        <v>0</v>
      </c>
      <c r="I1158">
        <v>42</v>
      </c>
      <c r="J1158">
        <v>108</v>
      </c>
      <c r="K1158">
        <v>67</v>
      </c>
      <c r="L1158">
        <v>107</v>
      </c>
      <c r="M1158">
        <v>187</v>
      </c>
      <c r="N1158">
        <v>12</v>
      </c>
      <c r="O1158">
        <v>523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45091</v>
      </c>
      <c r="V1158">
        <v>1.24</v>
      </c>
      <c r="W1158">
        <v>1157</v>
      </c>
      <c r="X1158">
        <v>1.2377100000000001</v>
      </c>
      <c r="Y1158">
        <v>41</v>
      </c>
      <c r="Z1158" t="s">
        <v>3</v>
      </c>
    </row>
    <row r="1159" spans="1:26" x14ac:dyDescent="0.25">
      <c r="A1159">
        <v>3370</v>
      </c>
      <c r="B1159">
        <v>2808</v>
      </c>
      <c r="C1159">
        <v>1598</v>
      </c>
      <c r="D1159">
        <v>2808</v>
      </c>
      <c r="E1159">
        <v>0</v>
      </c>
      <c r="F1159">
        <v>47800</v>
      </c>
      <c r="G1159">
        <v>153</v>
      </c>
      <c r="H1159">
        <v>77</v>
      </c>
      <c r="I1159">
        <v>23</v>
      </c>
      <c r="J1159">
        <v>53</v>
      </c>
      <c r="K1159">
        <v>3</v>
      </c>
      <c r="L1159">
        <v>116</v>
      </c>
      <c r="M1159">
        <v>15</v>
      </c>
      <c r="N1159">
        <v>0</v>
      </c>
      <c r="O1159">
        <v>440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45091</v>
      </c>
      <c r="V1159">
        <v>0.62</v>
      </c>
      <c r="W1159">
        <v>1158</v>
      </c>
      <c r="X1159">
        <v>0.621861</v>
      </c>
      <c r="Y1159">
        <v>39</v>
      </c>
      <c r="Z1159" t="s">
        <v>3</v>
      </c>
    </row>
    <row r="1160" spans="1:26" x14ac:dyDescent="0.25">
      <c r="A1160">
        <v>3375</v>
      </c>
      <c r="B1160">
        <v>4359</v>
      </c>
      <c r="C1160">
        <v>1904</v>
      </c>
      <c r="D1160">
        <v>4359</v>
      </c>
      <c r="E1160">
        <v>0</v>
      </c>
      <c r="F1160">
        <v>58900</v>
      </c>
      <c r="G1160">
        <v>523</v>
      </c>
      <c r="H1160">
        <v>74</v>
      </c>
      <c r="I1160">
        <v>175</v>
      </c>
      <c r="J1160">
        <v>300</v>
      </c>
      <c r="K1160">
        <v>79</v>
      </c>
      <c r="L1160">
        <v>133</v>
      </c>
      <c r="M1160">
        <v>339</v>
      </c>
      <c r="N1160">
        <v>114</v>
      </c>
      <c r="O1160">
        <v>1737</v>
      </c>
      <c r="P1160">
        <v>1081</v>
      </c>
      <c r="Q1160">
        <v>975</v>
      </c>
      <c r="R1160">
        <v>0</v>
      </c>
      <c r="S1160">
        <v>0</v>
      </c>
      <c r="T1160">
        <v>0</v>
      </c>
      <c r="U1160">
        <v>45091</v>
      </c>
      <c r="V1160">
        <v>3.46</v>
      </c>
      <c r="W1160">
        <v>1159</v>
      </c>
      <c r="X1160">
        <v>3.4599329999999999</v>
      </c>
      <c r="Y1160">
        <v>41</v>
      </c>
      <c r="Z1160" t="s">
        <v>3</v>
      </c>
    </row>
    <row r="1161" spans="1:26" x14ac:dyDescent="0.25">
      <c r="A1161">
        <v>3376</v>
      </c>
      <c r="B1161">
        <v>815</v>
      </c>
      <c r="C1161">
        <v>317</v>
      </c>
      <c r="D1161">
        <v>815</v>
      </c>
      <c r="E1161">
        <v>0</v>
      </c>
      <c r="F1161">
        <v>135100</v>
      </c>
      <c r="G1161">
        <v>27</v>
      </c>
      <c r="H1161">
        <v>27</v>
      </c>
      <c r="I1161">
        <v>94</v>
      </c>
      <c r="J1161">
        <v>78</v>
      </c>
      <c r="K1161">
        <v>67</v>
      </c>
      <c r="L1161">
        <v>68</v>
      </c>
      <c r="M1161">
        <v>85</v>
      </c>
      <c r="N1161">
        <v>0</v>
      </c>
      <c r="O1161">
        <v>446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45091</v>
      </c>
      <c r="V1161">
        <v>2.29</v>
      </c>
      <c r="W1161">
        <v>1160</v>
      </c>
      <c r="X1161">
        <v>2.2864469999999999</v>
      </c>
      <c r="Y1161">
        <v>41</v>
      </c>
      <c r="Z1161" t="s">
        <v>3</v>
      </c>
    </row>
    <row r="1162" spans="1:26" x14ac:dyDescent="0.25">
      <c r="A1162">
        <v>3383</v>
      </c>
      <c r="B1162">
        <v>3711</v>
      </c>
      <c r="C1162">
        <v>1468</v>
      </c>
      <c r="D1162">
        <v>3711</v>
      </c>
      <c r="E1162">
        <v>0</v>
      </c>
      <c r="F1162">
        <v>93500</v>
      </c>
      <c r="G1162">
        <v>177</v>
      </c>
      <c r="H1162">
        <v>116</v>
      </c>
      <c r="I1162">
        <v>348</v>
      </c>
      <c r="J1162">
        <v>232</v>
      </c>
      <c r="K1162">
        <v>53</v>
      </c>
      <c r="L1162">
        <v>100</v>
      </c>
      <c r="M1162">
        <v>232</v>
      </c>
      <c r="N1162">
        <v>0</v>
      </c>
      <c r="O1162">
        <v>1258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45091</v>
      </c>
      <c r="V1162">
        <v>1.63</v>
      </c>
      <c r="W1162">
        <v>1161</v>
      </c>
      <c r="X1162">
        <v>1.634077</v>
      </c>
      <c r="Y1162">
        <v>39</v>
      </c>
      <c r="Z1162" t="s">
        <v>3</v>
      </c>
    </row>
    <row r="1163" spans="1:26" x14ac:dyDescent="0.25">
      <c r="A1163">
        <v>3388</v>
      </c>
      <c r="B1163">
        <v>2148</v>
      </c>
      <c r="C1163">
        <v>712</v>
      </c>
      <c r="D1163">
        <v>2148</v>
      </c>
      <c r="E1163">
        <v>0</v>
      </c>
      <c r="F1163">
        <v>134400</v>
      </c>
      <c r="G1163">
        <v>2</v>
      </c>
      <c r="H1163">
        <v>4</v>
      </c>
      <c r="I1163">
        <v>15</v>
      </c>
      <c r="J1163">
        <v>54</v>
      </c>
      <c r="K1163">
        <v>16</v>
      </c>
      <c r="L1163">
        <v>5</v>
      </c>
      <c r="M1163">
        <v>21</v>
      </c>
      <c r="N1163">
        <v>185</v>
      </c>
      <c r="O1163">
        <v>302</v>
      </c>
      <c r="P1163">
        <v>732</v>
      </c>
      <c r="Q1163">
        <v>1530</v>
      </c>
      <c r="R1163">
        <v>0</v>
      </c>
      <c r="S1163">
        <v>0</v>
      </c>
      <c r="T1163">
        <v>0</v>
      </c>
      <c r="U1163">
        <v>45091</v>
      </c>
      <c r="V1163">
        <v>1.23</v>
      </c>
      <c r="W1163">
        <v>1162</v>
      </c>
      <c r="X1163">
        <v>1.22854</v>
      </c>
      <c r="Y1163">
        <v>40</v>
      </c>
      <c r="Z1163" t="s">
        <v>3</v>
      </c>
    </row>
    <row r="1164" spans="1:26" x14ac:dyDescent="0.25">
      <c r="A1164">
        <v>3395</v>
      </c>
      <c r="B1164">
        <v>1397</v>
      </c>
      <c r="C1164">
        <v>583</v>
      </c>
      <c r="D1164">
        <v>1397</v>
      </c>
      <c r="E1164">
        <v>0</v>
      </c>
      <c r="F1164">
        <v>114000</v>
      </c>
      <c r="G1164">
        <v>54</v>
      </c>
      <c r="H1164">
        <v>0</v>
      </c>
      <c r="I1164">
        <v>17</v>
      </c>
      <c r="J1164">
        <v>32</v>
      </c>
      <c r="K1164">
        <v>67</v>
      </c>
      <c r="L1164">
        <v>118</v>
      </c>
      <c r="M1164">
        <v>175</v>
      </c>
      <c r="N1164">
        <v>8</v>
      </c>
      <c r="O1164">
        <v>471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45091</v>
      </c>
      <c r="V1164">
        <v>0.31</v>
      </c>
      <c r="W1164">
        <v>1163</v>
      </c>
      <c r="X1164">
        <v>0.31171900000000002</v>
      </c>
      <c r="Y1164">
        <v>40</v>
      </c>
      <c r="Z1164" t="s">
        <v>3</v>
      </c>
    </row>
    <row r="1165" spans="1:26" x14ac:dyDescent="0.25">
      <c r="A1165">
        <v>3397</v>
      </c>
      <c r="B1165">
        <v>1190</v>
      </c>
      <c r="C1165">
        <v>477</v>
      </c>
      <c r="D1165">
        <v>1190</v>
      </c>
      <c r="E1165">
        <v>0</v>
      </c>
      <c r="F1165">
        <v>161300</v>
      </c>
      <c r="G1165">
        <v>4</v>
      </c>
      <c r="H1165">
        <v>0</v>
      </c>
      <c r="I1165">
        <v>3</v>
      </c>
      <c r="J1165">
        <v>0</v>
      </c>
      <c r="K1165">
        <v>11</v>
      </c>
      <c r="L1165">
        <v>8</v>
      </c>
      <c r="M1165">
        <v>1</v>
      </c>
      <c r="N1165">
        <v>0</v>
      </c>
      <c r="O1165">
        <v>27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45091</v>
      </c>
      <c r="V1165">
        <v>0.52</v>
      </c>
      <c r="W1165">
        <v>1164</v>
      </c>
      <c r="X1165">
        <v>0.51586600000000005</v>
      </c>
      <c r="Y1165">
        <v>40</v>
      </c>
      <c r="Z1165" t="s">
        <v>3</v>
      </c>
    </row>
    <row r="1166" spans="1:26" x14ac:dyDescent="0.25">
      <c r="A1166">
        <v>3398</v>
      </c>
      <c r="B1166">
        <v>1472</v>
      </c>
      <c r="C1166">
        <v>446</v>
      </c>
      <c r="D1166">
        <v>1472</v>
      </c>
      <c r="E1166">
        <v>0</v>
      </c>
      <c r="F1166">
        <v>114000</v>
      </c>
      <c r="G1166">
        <v>0</v>
      </c>
      <c r="H1166">
        <v>0</v>
      </c>
      <c r="I1166">
        <v>15</v>
      </c>
      <c r="J1166">
        <v>0</v>
      </c>
      <c r="K1166">
        <v>16</v>
      </c>
      <c r="L1166">
        <v>0</v>
      </c>
      <c r="M1166">
        <v>115</v>
      </c>
      <c r="N1166">
        <v>56</v>
      </c>
      <c r="O1166">
        <v>202</v>
      </c>
      <c r="P1166">
        <v>776</v>
      </c>
      <c r="Q1166">
        <v>0</v>
      </c>
      <c r="R1166">
        <v>0</v>
      </c>
      <c r="S1166">
        <v>0</v>
      </c>
      <c r="T1166">
        <v>0</v>
      </c>
      <c r="U1166">
        <v>45091</v>
      </c>
      <c r="V1166">
        <v>0.41</v>
      </c>
      <c r="W1166">
        <v>1165</v>
      </c>
      <c r="X1166">
        <v>0.412221</v>
      </c>
      <c r="Y1166">
        <v>40</v>
      </c>
      <c r="Z1166" t="s">
        <v>3</v>
      </c>
    </row>
    <row r="1167" spans="1:26" x14ac:dyDescent="0.25">
      <c r="A1167">
        <v>3400</v>
      </c>
      <c r="B1167">
        <v>624</v>
      </c>
      <c r="C1167">
        <v>292</v>
      </c>
      <c r="D1167">
        <v>612</v>
      </c>
      <c r="E1167">
        <v>12</v>
      </c>
      <c r="F1167">
        <v>68800</v>
      </c>
      <c r="G1167">
        <v>33</v>
      </c>
      <c r="H1167">
        <v>74</v>
      </c>
      <c r="I1167">
        <v>23</v>
      </c>
      <c r="J1167">
        <v>86</v>
      </c>
      <c r="K1167">
        <v>130</v>
      </c>
      <c r="L1167">
        <v>69</v>
      </c>
      <c r="M1167">
        <v>351</v>
      </c>
      <c r="N1167">
        <v>0</v>
      </c>
      <c r="O1167">
        <v>766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45091</v>
      </c>
      <c r="V1167">
        <v>0.23</v>
      </c>
      <c r="W1167">
        <v>1166</v>
      </c>
      <c r="X1167">
        <v>0.22573299999999999</v>
      </c>
      <c r="Y1167">
        <v>40</v>
      </c>
      <c r="Z1167" t="s">
        <v>3</v>
      </c>
    </row>
    <row r="1168" spans="1:26" x14ac:dyDescent="0.25">
      <c r="A1168">
        <v>3401</v>
      </c>
      <c r="B1168">
        <v>552</v>
      </c>
      <c r="C1168">
        <v>238</v>
      </c>
      <c r="D1168">
        <v>552</v>
      </c>
      <c r="E1168">
        <v>0</v>
      </c>
      <c r="F1168">
        <v>61100</v>
      </c>
      <c r="G1168">
        <v>0</v>
      </c>
      <c r="H1168">
        <v>3</v>
      </c>
      <c r="I1168">
        <v>23</v>
      </c>
      <c r="J1168">
        <v>0</v>
      </c>
      <c r="K1168">
        <v>0</v>
      </c>
      <c r="L1168">
        <v>0</v>
      </c>
      <c r="M1168">
        <v>0</v>
      </c>
      <c r="N1168">
        <v>30</v>
      </c>
      <c r="O1168">
        <v>56</v>
      </c>
      <c r="P1168">
        <v>447</v>
      </c>
      <c r="Q1168">
        <v>0</v>
      </c>
      <c r="R1168">
        <v>0</v>
      </c>
      <c r="S1168">
        <v>0</v>
      </c>
      <c r="T1168">
        <v>0</v>
      </c>
      <c r="U1168">
        <v>45091</v>
      </c>
      <c r="V1168">
        <v>5.93</v>
      </c>
      <c r="W1168">
        <v>1167</v>
      </c>
      <c r="X1168">
        <v>5.934374</v>
      </c>
      <c r="Y1168">
        <v>42</v>
      </c>
      <c r="Z1168" t="s">
        <v>3</v>
      </c>
    </row>
    <row r="1169" spans="1:26" x14ac:dyDescent="0.25">
      <c r="A1169">
        <v>3402</v>
      </c>
      <c r="B1169">
        <v>1415</v>
      </c>
      <c r="C1169">
        <v>637</v>
      </c>
      <c r="D1169">
        <v>1415</v>
      </c>
      <c r="E1169">
        <v>0</v>
      </c>
      <c r="F1169">
        <v>41300</v>
      </c>
      <c r="G1169">
        <v>0</v>
      </c>
      <c r="H1169">
        <v>4</v>
      </c>
      <c r="I1169">
        <v>18</v>
      </c>
      <c r="J1169">
        <v>42</v>
      </c>
      <c r="K1169">
        <v>38</v>
      </c>
      <c r="L1169">
        <v>61</v>
      </c>
      <c r="M1169">
        <v>6</v>
      </c>
      <c r="N1169">
        <v>0</v>
      </c>
      <c r="O1169">
        <v>169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45091</v>
      </c>
      <c r="V1169">
        <v>12.46</v>
      </c>
      <c r="W1169">
        <v>1168</v>
      </c>
      <c r="X1169">
        <v>12.452448</v>
      </c>
      <c r="Y1169">
        <v>42</v>
      </c>
      <c r="Z1169" t="s">
        <v>3</v>
      </c>
    </row>
    <row r="1170" spans="1:26" x14ac:dyDescent="0.25">
      <c r="A1170">
        <v>3403</v>
      </c>
      <c r="B1170">
        <v>502</v>
      </c>
      <c r="C1170">
        <v>243</v>
      </c>
      <c r="D1170">
        <v>502</v>
      </c>
      <c r="E1170">
        <v>0</v>
      </c>
      <c r="F1170">
        <v>61100</v>
      </c>
      <c r="G1170">
        <v>38</v>
      </c>
      <c r="H1170">
        <v>8</v>
      </c>
      <c r="I1170">
        <v>15</v>
      </c>
      <c r="J1170">
        <v>8</v>
      </c>
      <c r="K1170">
        <v>11</v>
      </c>
      <c r="L1170">
        <v>46</v>
      </c>
      <c r="M1170">
        <v>0</v>
      </c>
      <c r="N1170">
        <v>8</v>
      </c>
      <c r="O1170">
        <v>134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45091</v>
      </c>
      <c r="V1170">
        <v>5.68</v>
      </c>
      <c r="W1170">
        <v>1169</v>
      </c>
      <c r="X1170">
        <v>5.6915449999999996</v>
      </c>
      <c r="Y1170">
        <v>42</v>
      </c>
      <c r="Z1170" t="s">
        <v>3</v>
      </c>
    </row>
    <row r="1171" spans="1:26" x14ac:dyDescent="0.25">
      <c r="A1171">
        <v>3404</v>
      </c>
      <c r="B1171">
        <v>688</v>
      </c>
      <c r="C1171">
        <v>277</v>
      </c>
      <c r="D1171">
        <v>688</v>
      </c>
      <c r="E1171">
        <v>0</v>
      </c>
      <c r="F1171">
        <v>61100</v>
      </c>
      <c r="G1171">
        <v>0</v>
      </c>
      <c r="H1171">
        <v>0</v>
      </c>
      <c r="I1171">
        <v>15</v>
      </c>
      <c r="J1171">
        <v>0</v>
      </c>
      <c r="K1171">
        <v>0</v>
      </c>
      <c r="L1171">
        <v>0</v>
      </c>
      <c r="M1171">
        <v>4</v>
      </c>
      <c r="N1171">
        <v>0</v>
      </c>
      <c r="O1171">
        <v>19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45091</v>
      </c>
      <c r="V1171">
        <v>9.69</v>
      </c>
      <c r="W1171">
        <v>1170</v>
      </c>
      <c r="X1171">
        <v>9.6867269999999994</v>
      </c>
      <c r="Y1171">
        <v>42</v>
      </c>
      <c r="Z1171" t="s">
        <v>3</v>
      </c>
    </row>
    <row r="1172" spans="1:26" x14ac:dyDescent="0.25">
      <c r="A1172">
        <v>3405</v>
      </c>
      <c r="B1172">
        <v>358</v>
      </c>
      <c r="C1172">
        <v>192</v>
      </c>
      <c r="D1172">
        <v>358</v>
      </c>
      <c r="E1172">
        <v>0</v>
      </c>
      <c r="F1172">
        <v>61100</v>
      </c>
      <c r="G1172">
        <v>4</v>
      </c>
      <c r="H1172">
        <v>0</v>
      </c>
      <c r="I1172">
        <v>15</v>
      </c>
      <c r="J1172">
        <v>0</v>
      </c>
      <c r="K1172">
        <v>2</v>
      </c>
      <c r="L1172">
        <v>3</v>
      </c>
      <c r="M1172">
        <v>5</v>
      </c>
      <c r="N1172">
        <v>0</v>
      </c>
      <c r="O1172">
        <v>29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45091</v>
      </c>
      <c r="V1172">
        <v>8.02</v>
      </c>
      <c r="W1172">
        <v>1171</v>
      </c>
      <c r="X1172">
        <v>8.0228859999999997</v>
      </c>
      <c r="Y1172">
        <v>42</v>
      </c>
      <c r="Z1172" t="s">
        <v>3</v>
      </c>
    </row>
    <row r="1173" spans="1:26" x14ac:dyDescent="0.25">
      <c r="A1173">
        <v>3406</v>
      </c>
      <c r="B1173">
        <v>499</v>
      </c>
      <c r="C1173">
        <v>230</v>
      </c>
      <c r="D1173">
        <v>499</v>
      </c>
      <c r="E1173">
        <v>0</v>
      </c>
      <c r="F1173">
        <v>39500</v>
      </c>
      <c r="G1173">
        <v>0</v>
      </c>
      <c r="H1173">
        <v>2</v>
      </c>
      <c r="I1173">
        <v>12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14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45091</v>
      </c>
      <c r="V1173">
        <v>11.5</v>
      </c>
      <c r="W1173">
        <v>1172</v>
      </c>
      <c r="X1173">
        <v>11.498386</v>
      </c>
      <c r="Y1173">
        <v>42</v>
      </c>
      <c r="Z1173" t="s">
        <v>3</v>
      </c>
    </row>
    <row r="1174" spans="1:26" x14ac:dyDescent="0.25">
      <c r="A1174">
        <v>3407</v>
      </c>
      <c r="B1174">
        <v>606</v>
      </c>
      <c r="C1174">
        <v>276</v>
      </c>
      <c r="D1174">
        <v>606</v>
      </c>
      <c r="E1174">
        <v>0</v>
      </c>
      <c r="F1174">
        <v>39500</v>
      </c>
      <c r="G1174">
        <v>10</v>
      </c>
      <c r="H1174">
        <v>0</v>
      </c>
      <c r="I1174">
        <v>11</v>
      </c>
      <c r="J1174">
        <v>0</v>
      </c>
      <c r="K1174">
        <v>3</v>
      </c>
      <c r="L1174">
        <v>0</v>
      </c>
      <c r="M1174">
        <v>0</v>
      </c>
      <c r="N1174">
        <v>0</v>
      </c>
      <c r="O1174">
        <v>24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45091</v>
      </c>
      <c r="V1174">
        <v>25.33</v>
      </c>
      <c r="W1174">
        <v>1173</v>
      </c>
      <c r="X1174">
        <v>25.327124000000001</v>
      </c>
      <c r="Y1174">
        <v>42</v>
      </c>
      <c r="Z1174" t="s">
        <v>3</v>
      </c>
    </row>
    <row r="1175" spans="1:26" x14ac:dyDescent="0.25">
      <c r="A1175">
        <v>3408</v>
      </c>
      <c r="B1175">
        <v>1733</v>
      </c>
      <c r="C1175">
        <v>629</v>
      </c>
      <c r="D1175">
        <v>1733</v>
      </c>
      <c r="E1175">
        <v>0</v>
      </c>
      <c r="F1175">
        <v>47200</v>
      </c>
      <c r="G1175">
        <v>139</v>
      </c>
      <c r="H1175">
        <v>101</v>
      </c>
      <c r="I1175">
        <v>24</v>
      </c>
      <c r="J1175">
        <v>47</v>
      </c>
      <c r="K1175">
        <v>54</v>
      </c>
      <c r="L1175">
        <v>61</v>
      </c>
      <c r="M1175">
        <v>34</v>
      </c>
      <c r="N1175">
        <v>14</v>
      </c>
      <c r="O1175">
        <v>474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45091</v>
      </c>
      <c r="V1175">
        <v>2.08</v>
      </c>
      <c r="W1175">
        <v>1174</v>
      </c>
      <c r="X1175">
        <v>2.080317</v>
      </c>
      <c r="Y1175">
        <v>42</v>
      </c>
      <c r="Z1175" t="s">
        <v>3</v>
      </c>
    </row>
    <row r="1176" spans="1:26" x14ac:dyDescent="0.25">
      <c r="A1176">
        <v>3409</v>
      </c>
      <c r="B1176">
        <v>640</v>
      </c>
      <c r="C1176">
        <v>270</v>
      </c>
      <c r="D1176">
        <v>640</v>
      </c>
      <c r="E1176">
        <v>0</v>
      </c>
      <c r="F1176">
        <v>39500</v>
      </c>
      <c r="G1176">
        <v>34</v>
      </c>
      <c r="H1176">
        <v>23</v>
      </c>
      <c r="I1176">
        <v>17</v>
      </c>
      <c r="J1176">
        <v>0</v>
      </c>
      <c r="K1176">
        <v>14</v>
      </c>
      <c r="L1176">
        <v>8</v>
      </c>
      <c r="M1176">
        <v>5</v>
      </c>
      <c r="N1176">
        <v>8</v>
      </c>
      <c r="O1176">
        <v>109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45091</v>
      </c>
      <c r="V1176">
        <v>8.4499999999999993</v>
      </c>
      <c r="W1176">
        <v>1175</v>
      </c>
      <c r="X1176">
        <v>8.4456530000000001</v>
      </c>
      <c r="Y1176">
        <v>42</v>
      </c>
      <c r="Z1176" t="s">
        <v>3</v>
      </c>
    </row>
    <row r="1177" spans="1:26" x14ac:dyDescent="0.25">
      <c r="A1177">
        <v>3410</v>
      </c>
      <c r="B1177">
        <v>2267</v>
      </c>
      <c r="C1177">
        <v>863</v>
      </c>
      <c r="D1177">
        <v>2267</v>
      </c>
      <c r="E1177">
        <v>0</v>
      </c>
      <c r="F1177">
        <v>86500</v>
      </c>
      <c r="G1177">
        <v>140</v>
      </c>
      <c r="H1177">
        <v>85</v>
      </c>
      <c r="I1177">
        <v>17</v>
      </c>
      <c r="J1177">
        <v>46</v>
      </c>
      <c r="K1177">
        <v>52</v>
      </c>
      <c r="L1177">
        <v>38</v>
      </c>
      <c r="M1177">
        <v>11</v>
      </c>
      <c r="N1177">
        <v>61</v>
      </c>
      <c r="O1177">
        <v>450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45091</v>
      </c>
      <c r="V1177">
        <v>3.97</v>
      </c>
      <c r="W1177">
        <v>1176</v>
      </c>
      <c r="X1177">
        <v>3.9691619999999999</v>
      </c>
      <c r="Y1177">
        <v>42</v>
      </c>
      <c r="Z1177" t="s">
        <v>3</v>
      </c>
    </row>
    <row r="1178" spans="1:26" x14ac:dyDescent="0.25">
      <c r="A1178">
        <v>3412</v>
      </c>
      <c r="B1178">
        <v>1660</v>
      </c>
      <c r="C1178">
        <v>540</v>
      </c>
      <c r="D1178">
        <v>1660</v>
      </c>
      <c r="E1178">
        <v>0</v>
      </c>
      <c r="F1178">
        <v>49500</v>
      </c>
      <c r="G1178">
        <v>269</v>
      </c>
      <c r="H1178">
        <v>115</v>
      </c>
      <c r="I1178">
        <v>56</v>
      </c>
      <c r="J1178">
        <v>117</v>
      </c>
      <c r="K1178">
        <v>65</v>
      </c>
      <c r="L1178">
        <v>97</v>
      </c>
      <c r="M1178">
        <v>10</v>
      </c>
      <c r="N1178">
        <v>8</v>
      </c>
      <c r="O1178">
        <v>737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45091</v>
      </c>
      <c r="V1178">
        <v>0.33</v>
      </c>
      <c r="W1178">
        <v>1177</v>
      </c>
      <c r="X1178">
        <v>0.326733</v>
      </c>
      <c r="Y1178">
        <v>40</v>
      </c>
      <c r="Z1178" t="s">
        <v>3</v>
      </c>
    </row>
    <row r="1179" spans="1:26" x14ac:dyDescent="0.25">
      <c r="A1179">
        <v>3415</v>
      </c>
      <c r="B1179">
        <v>810</v>
      </c>
      <c r="C1179">
        <v>390</v>
      </c>
      <c r="D1179">
        <v>810</v>
      </c>
      <c r="E1179">
        <v>0</v>
      </c>
      <c r="F1179">
        <v>29300</v>
      </c>
      <c r="G1179">
        <v>98</v>
      </c>
      <c r="H1179">
        <v>0</v>
      </c>
      <c r="I1179">
        <v>23</v>
      </c>
      <c r="J1179">
        <v>15</v>
      </c>
      <c r="K1179">
        <v>25</v>
      </c>
      <c r="L1179">
        <v>46</v>
      </c>
      <c r="M1179">
        <v>207</v>
      </c>
      <c r="N1179">
        <v>8</v>
      </c>
      <c r="O1179">
        <v>422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45091</v>
      </c>
      <c r="V1179">
        <v>1.1299999999999999</v>
      </c>
      <c r="W1179">
        <v>1178</v>
      </c>
      <c r="X1179">
        <v>1.1337550000000001</v>
      </c>
      <c r="Y1179">
        <v>41</v>
      </c>
      <c r="Z1179" t="s">
        <v>3</v>
      </c>
    </row>
    <row r="1180" spans="1:26" x14ac:dyDescent="0.25">
      <c r="A1180">
        <v>3417</v>
      </c>
      <c r="B1180">
        <v>2416</v>
      </c>
      <c r="C1180">
        <v>776</v>
      </c>
      <c r="D1180">
        <v>2416</v>
      </c>
      <c r="E1180">
        <v>0</v>
      </c>
      <c r="F1180">
        <v>100000</v>
      </c>
      <c r="G1180">
        <v>0</v>
      </c>
      <c r="H1180">
        <v>19</v>
      </c>
      <c r="I1180">
        <v>143</v>
      </c>
      <c r="J1180">
        <v>217</v>
      </c>
      <c r="K1180">
        <v>98</v>
      </c>
      <c r="L1180">
        <v>81</v>
      </c>
      <c r="M1180">
        <v>33</v>
      </c>
      <c r="N1180">
        <v>0</v>
      </c>
      <c r="O1180">
        <v>591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45091</v>
      </c>
      <c r="V1180">
        <v>0.68</v>
      </c>
      <c r="W1180">
        <v>1179</v>
      </c>
      <c r="X1180">
        <v>0.68254899999999996</v>
      </c>
      <c r="Y1180">
        <v>40</v>
      </c>
      <c r="Z1180" t="s">
        <v>3</v>
      </c>
    </row>
    <row r="1181" spans="1:26" x14ac:dyDescent="0.25">
      <c r="A1181">
        <v>3418</v>
      </c>
      <c r="B1181">
        <v>3388</v>
      </c>
      <c r="C1181">
        <v>1660</v>
      </c>
      <c r="D1181">
        <v>3388</v>
      </c>
      <c r="E1181">
        <v>0</v>
      </c>
      <c r="F1181">
        <v>56800</v>
      </c>
      <c r="G1181">
        <v>53</v>
      </c>
      <c r="H1181">
        <v>20</v>
      </c>
      <c r="I1181">
        <v>8</v>
      </c>
      <c r="J1181">
        <v>5</v>
      </c>
      <c r="K1181">
        <v>24</v>
      </c>
      <c r="L1181">
        <v>0</v>
      </c>
      <c r="M1181">
        <v>10</v>
      </c>
      <c r="N1181">
        <v>0</v>
      </c>
      <c r="O1181">
        <v>120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45091</v>
      </c>
      <c r="V1181">
        <v>0.72</v>
      </c>
      <c r="W1181">
        <v>1180</v>
      </c>
      <c r="X1181">
        <v>0.72275599999999995</v>
      </c>
      <c r="Y1181">
        <v>40</v>
      </c>
      <c r="Z1181" t="s">
        <v>3</v>
      </c>
    </row>
    <row r="1182" spans="1:26" x14ac:dyDescent="0.25">
      <c r="A1182">
        <v>3433</v>
      </c>
      <c r="B1182">
        <v>1072</v>
      </c>
      <c r="C1182">
        <v>395</v>
      </c>
      <c r="D1182">
        <v>1060</v>
      </c>
      <c r="E1182">
        <v>12</v>
      </c>
      <c r="F1182">
        <v>60400</v>
      </c>
      <c r="G1182">
        <v>83</v>
      </c>
      <c r="H1182">
        <v>32</v>
      </c>
      <c r="I1182">
        <v>155</v>
      </c>
      <c r="J1182">
        <v>250</v>
      </c>
      <c r="K1182">
        <v>49</v>
      </c>
      <c r="L1182">
        <v>41</v>
      </c>
      <c r="M1182">
        <v>291</v>
      </c>
      <c r="N1182">
        <v>0</v>
      </c>
      <c r="O1182">
        <v>901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45091</v>
      </c>
      <c r="V1182">
        <v>0.72</v>
      </c>
      <c r="W1182">
        <v>1181</v>
      </c>
      <c r="X1182">
        <v>0.72359499999999999</v>
      </c>
      <c r="Y1182">
        <v>39</v>
      </c>
      <c r="Z1182" t="s">
        <v>3</v>
      </c>
    </row>
    <row r="1183" spans="1:26" x14ac:dyDescent="0.25">
      <c r="A1183">
        <v>3438</v>
      </c>
      <c r="B1183">
        <v>1571</v>
      </c>
      <c r="C1183">
        <v>603</v>
      </c>
      <c r="D1183">
        <v>1571</v>
      </c>
      <c r="E1183">
        <v>0</v>
      </c>
      <c r="F1183">
        <v>65800</v>
      </c>
      <c r="G1183">
        <v>99</v>
      </c>
      <c r="H1183">
        <v>53</v>
      </c>
      <c r="I1183">
        <v>17</v>
      </c>
      <c r="J1183">
        <v>0</v>
      </c>
      <c r="K1183">
        <v>15</v>
      </c>
      <c r="L1183">
        <v>62</v>
      </c>
      <c r="M1183">
        <v>133</v>
      </c>
      <c r="N1183">
        <v>0</v>
      </c>
      <c r="O1183">
        <v>379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45091</v>
      </c>
      <c r="V1183">
        <v>4.05</v>
      </c>
      <c r="W1183">
        <v>1182</v>
      </c>
      <c r="X1183">
        <v>4.0499720000000003</v>
      </c>
      <c r="Y1183">
        <v>42</v>
      </c>
      <c r="Z1183" t="s">
        <v>3</v>
      </c>
    </row>
    <row r="1184" spans="1:26" x14ac:dyDescent="0.25">
      <c r="A1184">
        <v>3440</v>
      </c>
      <c r="B1184">
        <v>1648</v>
      </c>
      <c r="C1184">
        <v>666</v>
      </c>
      <c r="D1184">
        <v>1648</v>
      </c>
      <c r="E1184">
        <v>0</v>
      </c>
      <c r="F1184">
        <v>35600</v>
      </c>
      <c r="G1184">
        <v>16</v>
      </c>
      <c r="H1184">
        <v>1</v>
      </c>
      <c r="I1184">
        <v>56</v>
      </c>
      <c r="J1184">
        <v>80</v>
      </c>
      <c r="K1184">
        <v>31</v>
      </c>
      <c r="L1184">
        <v>17</v>
      </c>
      <c r="M1184">
        <v>240</v>
      </c>
      <c r="N1184">
        <v>48</v>
      </c>
      <c r="O1184">
        <v>489</v>
      </c>
      <c r="P1184">
        <v>591</v>
      </c>
      <c r="Q1184">
        <v>0</v>
      </c>
      <c r="R1184">
        <v>0</v>
      </c>
      <c r="S1184">
        <v>0</v>
      </c>
      <c r="T1184">
        <v>0</v>
      </c>
      <c r="U1184">
        <v>45091</v>
      </c>
      <c r="V1184">
        <v>1.94</v>
      </c>
      <c r="W1184">
        <v>1183</v>
      </c>
      <c r="X1184">
        <v>1.940782</v>
      </c>
      <c r="Y1184">
        <v>41</v>
      </c>
      <c r="Z1184" t="s">
        <v>3</v>
      </c>
    </row>
    <row r="1185" spans="1:26" x14ac:dyDescent="0.25">
      <c r="A1185">
        <v>3441</v>
      </c>
      <c r="B1185">
        <v>670</v>
      </c>
      <c r="C1185">
        <v>251</v>
      </c>
      <c r="D1185">
        <v>670</v>
      </c>
      <c r="E1185">
        <v>0</v>
      </c>
      <c r="F1185">
        <v>58500</v>
      </c>
      <c r="G1185">
        <v>16</v>
      </c>
      <c r="H1185">
        <v>0</v>
      </c>
      <c r="I1185">
        <v>50</v>
      </c>
      <c r="J1185">
        <v>60</v>
      </c>
      <c r="K1185">
        <v>44</v>
      </c>
      <c r="L1185">
        <v>77</v>
      </c>
      <c r="M1185">
        <v>55</v>
      </c>
      <c r="N1185">
        <v>12</v>
      </c>
      <c r="O1185">
        <v>314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45091</v>
      </c>
      <c r="V1185">
        <v>0.62</v>
      </c>
      <c r="W1185">
        <v>1184</v>
      </c>
      <c r="X1185">
        <v>0.61729199999999995</v>
      </c>
      <c r="Y1185">
        <v>41</v>
      </c>
      <c r="Z1185" t="s">
        <v>3</v>
      </c>
    </row>
    <row r="1186" spans="1:26" x14ac:dyDescent="0.25">
      <c r="A1186">
        <v>3468</v>
      </c>
      <c r="B1186">
        <v>2293</v>
      </c>
      <c r="C1186">
        <v>760</v>
      </c>
      <c r="D1186">
        <v>2293</v>
      </c>
      <c r="E1186">
        <v>0</v>
      </c>
      <c r="F1186">
        <v>94400</v>
      </c>
      <c r="G1186">
        <v>3</v>
      </c>
      <c r="H1186">
        <v>0</v>
      </c>
      <c r="I1186">
        <v>34</v>
      </c>
      <c r="J1186">
        <v>38</v>
      </c>
      <c r="K1186">
        <v>34</v>
      </c>
      <c r="L1186">
        <v>67</v>
      </c>
      <c r="M1186">
        <v>118</v>
      </c>
      <c r="N1186">
        <v>8</v>
      </c>
      <c r="O1186">
        <v>302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45091</v>
      </c>
      <c r="V1186">
        <v>1.37</v>
      </c>
      <c r="W1186">
        <v>1185</v>
      </c>
      <c r="X1186">
        <v>1.3692139999999999</v>
      </c>
      <c r="Y1186">
        <v>41</v>
      </c>
      <c r="Z1186" t="s">
        <v>3</v>
      </c>
    </row>
    <row r="1187" spans="1:26" x14ac:dyDescent="0.25">
      <c r="A1187">
        <v>3469</v>
      </c>
      <c r="B1187">
        <v>131</v>
      </c>
      <c r="C1187">
        <v>48</v>
      </c>
      <c r="D1187">
        <v>131</v>
      </c>
      <c r="E1187">
        <v>0</v>
      </c>
      <c r="F1187">
        <v>94400</v>
      </c>
      <c r="G1187">
        <v>92</v>
      </c>
      <c r="H1187">
        <v>0</v>
      </c>
      <c r="I1187">
        <v>15</v>
      </c>
      <c r="J1187">
        <v>84</v>
      </c>
      <c r="K1187">
        <v>17</v>
      </c>
      <c r="L1187">
        <v>19</v>
      </c>
      <c r="M1187">
        <v>161</v>
      </c>
      <c r="N1187">
        <v>58</v>
      </c>
      <c r="O1187">
        <v>446</v>
      </c>
      <c r="P1187">
        <v>855</v>
      </c>
      <c r="Q1187">
        <v>0</v>
      </c>
      <c r="R1187">
        <v>0</v>
      </c>
      <c r="S1187">
        <v>0</v>
      </c>
      <c r="T1187">
        <v>0</v>
      </c>
      <c r="U1187">
        <v>45091</v>
      </c>
      <c r="V1187">
        <v>0.53</v>
      </c>
      <c r="W1187">
        <v>1186</v>
      </c>
      <c r="X1187">
        <v>0.52912400000000004</v>
      </c>
      <c r="Y1187">
        <v>41</v>
      </c>
      <c r="Z1187" t="s">
        <v>3</v>
      </c>
    </row>
    <row r="1188" spans="1:26" x14ac:dyDescent="0.25">
      <c r="A1188">
        <v>3470</v>
      </c>
      <c r="B1188">
        <v>1608</v>
      </c>
      <c r="C1188">
        <v>619</v>
      </c>
      <c r="D1188">
        <v>1608</v>
      </c>
      <c r="E1188">
        <v>0</v>
      </c>
      <c r="F1188">
        <v>195900</v>
      </c>
      <c r="G1188">
        <v>0</v>
      </c>
      <c r="H1188">
        <v>7</v>
      </c>
      <c r="I1188">
        <v>17</v>
      </c>
      <c r="J1188">
        <v>0</v>
      </c>
      <c r="K1188">
        <v>43</v>
      </c>
      <c r="L1188">
        <v>44</v>
      </c>
      <c r="M1188">
        <v>19</v>
      </c>
      <c r="N1188">
        <v>0</v>
      </c>
      <c r="O1188">
        <v>130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45091</v>
      </c>
      <c r="V1188">
        <v>3.14</v>
      </c>
      <c r="W1188">
        <v>1187</v>
      </c>
      <c r="X1188">
        <v>3.1442429999999999</v>
      </c>
      <c r="Y1188">
        <v>41</v>
      </c>
      <c r="Z1188" t="s">
        <v>3</v>
      </c>
    </row>
    <row r="1189" spans="1:26" x14ac:dyDescent="0.25">
      <c r="A1189">
        <v>3489</v>
      </c>
      <c r="B1189">
        <v>2599</v>
      </c>
      <c r="C1189">
        <v>934</v>
      </c>
      <c r="D1189">
        <v>2599</v>
      </c>
      <c r="E1189">
        <v>0</v>
      </c>
      <c r="F1189">
        <v>87200</v>
      </c>
      <c r="G1189">
        <v>284</v>
      </c>
      <c r="H1189">
        <v>0</v>
      </c>
      <c r="I1189">
        <v>10</v>
      </c>
      <c r="J1189">
        <v>69</v>
      </c>
      <c r="K1189">
        <v>30</v>
      </c>
      <c r="L1189">
        <v>0</v>
      </c>
      <c r="M1189">
        <v>0</v>
      </c>
      <c r="N1189">
        <v>61</v>
      </c>
      <c r="O1189">
        <v>454</v>
      </c>
      <c r="P1189">
        <v>864</v>
      </c>
      <c r="Q1189">
        <v>0</v>
      </c>
      <c r="R1189">
        <v>0</v>
      </c>
      <c r="S1189">
        <v>0</v>
      </c>
      <c r="T1189">
        <v>0</v>
      </c>
      <c r="U1189">
        <v>45091</v>
      </c>
      <c r="V1189">
        <v>2.11</v>
      </c>
      <c r="W1189">
        <v>1188</v>
      </c>
      <c r="X1189">
        <v>2.1127410000000002</v>
      </c>
      <c r="Y1189">
        <v>40</v>
      </c>
      <c r="Z1189" t="s">
        <v>3</v>
      </c>
    </row>
    <row r="1190" spans="1:26" x14ac:dyDescent="0.25">
      <c r="A1190">
        <v>3490</v>
      </c>
      <c r="B1190">
        <v>1914</v>
      </c>
      <c r="C1190">
        <v>667</v>
      </c>
      <c r="D1190">
        <v>1914</v>
      </c>
      <c r="E1190">
        <v>0</v>
      </c>
      <c r="F1190">
        <v>136200</v>
      </c>
      <c r="G1190">
        <v>279</v>
      </c>
      <c r="H1190">
        <v>0</v>
      </c>
      <c r="I1190">
        <v>15</v>
      </c>
      <c r="J1190">
        <v>0</v>
      </c>
      <c r="K1190">
        <v>78</v>
      </c>
      <c r="L1190">
        <v>50</v>
      </c>
      <c r="M1190">
        <v>0</v>
      </c>
      <c r="N1190">
        <v>146</v>
      </c>
      <c r="O1190">
        <v>568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45091</v>
      </c>
      <c r="V1190">
        <v>1.03</v>
      </c>
      <c r="W1190">
        <v>1189</v>
      </c>
      <c r="X1190">
        <v>1.0266919999999999</v>
      </c>
      <c r="Y1190">
        <v>40</v>
      </c>
      <c r="Z1190" t="s">
        <v>3</v>
      </c>
    </row>
    <row r="1191" spans="1:26" x14ac:dyDescent="0.25">
      <c r="A1191">
        <v>3495</v>
      </c>
      <c r="B1191">
        <v>2662</v>
      </c>
      <c r="C1191">
        <v>1215</v>
      </c>
      <c r="D1191">
        <v>2662</v>
      </c>
      <c r="E1191">
        <v>0</v>
      </c>
      <c r="F1191">
        <v>131900</v>
      </c>
      <c r="G1191">
        <v>0</v>
      </c>
      <c r="H1191">
        <v>0</v>
      </c>
      <c r="I1191">
        <v>74</v>
      </c>
      <c r="J1191">
        <v>181</v>
      </c>
      <c r="K1191">
        <v>91</v>
      </c>
      <c r="L1191">
        <v>118</v>
      </c>
      <c r="M1191">
        <v>150</v>
      </c>
      <c r="N1191">
        <v>0</v>
      </c>
      <c r="O1191">
        <v>614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45091</v>
      </c>
      <c r="V1191">
        <v>0.78</v>
      </c>
      <c r="W1191">
        <v>1190</v>
      </c>
      <c r="X1191">
        <v>0.779474</v>
      </c>
      <c r="Y1191">
        <v>40</v>
      </c>
      <c r="Z1191" t="s">
        <v>3</v>
      </c>
    </row>
    <row r="1192" spans="1:26" x14ac:dyDescent="0.25">
      <c r="A1192">
        <v>3497</v>
      </c>
      <c r="B1192">
        <v>3834</v>
      </c>
      <c r="C1192">
        <v>1631</v>
      </c>
      <c r="D1192">
        <v>3834</v>
      </c>
      <c r="E1192">
        <v>0</v>
      </c>
      <c r="F1192">
        <v>116400</v>
      </c>
      <c r="G1192">
        <v>0</v>
      </c>
      <c r="H1192">
        <v>10</v>
      </c>
      <c r="I1192">
        <v>52</v>
      </c>
      <c r="J1192">
        <v>130</v>
      </c>
      <c r="K1192">
        <v>83</v>
      </c>
      <c r="L1192">
        <v>131</v>
      </c>
      <c r="M1192">
        <v>70</v>
      </c>
      <c r="N1192">
        <v>8</v>
      </c>
      <c r="O1192">
        <v>484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45091</v>
      </c>
      <c r="V1192">
        <v>0.89</v>
      </c>
      <c r="W1192">
        <v>1191</v>
      </c>
      <c r="X1192">
        <v>0.88961199999999996</v>
      </c>
      <c r="Y1192">
        <v>40</v>
      </c>
      <c r="Z1192" t="s">
        <v>3</v>
      </c>
    </row>
    <row r="1193" spans="1:26" x14ac:dyDescent="0.25">
      <c r="A1193">
        <v>4001</v>
      </c>
      <c r="B1193">
        <v>2532</v>
      </c>
      <c r="C1193">
        <v>519</v>
      </c>
      <c r="D1193">
        <v>1192</v>
      </c>
      <c r="E1193">
        <v>1340</v>
      </c>
      <c r="F1193">
        <v>28600</v>
      </c>
      <c r="G1193">
        <v>32</v>
      </c>
      <c r="H1193">
        <v>83</v>
      </c>
      <c r="I1193">
        <v>38</v>
      </c>
      <c r="J1193">
        <v>110</v>
      </c>
      <c r="K1193">
        <v>119</v>
      </c>
      <c r="L1193">
        <v>55</v>
      </c>
      <c r="M1193">
        <v>171</v>
      </c>
      <c r="N1193">
        <v>37</v>
      </c>
      <c r="O1193">
        <v>645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37045</v>
      </c>
      <c r="V1193">
        <v>0.31</v>
      </c>
      <c r="W1193">
        <v>1192</v>
      </c>
      <c r="X1193">
        <v>0.30606899999999998</v>
      </c>
      <c r="Y1193">
        <v>7</v>
      </c>
      <c r="Z1193" t="s">
        <v>4</v>
      </c>
    </row>
    <row r="1194" spans="1:26" x14ac:dyDescent="0.25">
      <c r="A1194">
        <v>4002</v>
      </c>
      <c r="B1194">
        <v>390</v>
      </c>
      <c r="C1194">
        <v>170</v>
      </c>
      <c r="D1194">
        <v>390</v>
      </c>
      <c r="E1194">
        <v>0</v>
      </c>
      <c r="F1194">
        <v>29600</v>
      </c>
      <c r="G1194">
        <v>6</v>
      </c>
      <c r="H1194">
        <v>54</v>
      </c>
      <c r="I1194">
        <v>43</v>
      </c>
      <c r="J1194">
        <v>39</v>
      </c>
      <c r="K1194">
        <v>92</v>
      </c>
      <c r="L1194">
        <v>265</v>
      </c>
      <c r="M1194">
        <v>331</v>
      </c>
      <c r="N1194">
        <v>413</v>
      </c>
      <c r="O1194">
        <v>1243</v>
      </c>
      <c r="P1194">
        <v>71</v>
      </c>
      <c r="Q1194">
        <v>445</v>
      </c>
      <c r="R1194">
        <v>0</v>
      </c>
      <c r="S1194">
        <v>0</v>
      </c>
      <c r="T1194">
        <v>0</v>
      </c>
      <c r="U1194">
        <v>37045</v>
      </c>
      <c r="V1194">
        <v>0.16</v>
      </c>
      <c r="W1194">
        <v>1193</v>
      </c>
      <c r="X1194">
        <v>0.16295699999999999</v>
      </c>
      <c r="Y1194">
        <v>7</v>
      </c>
      <c r="Z1194" t="s">
        <v>4</v>
      </c>
    </row>
    <row r="1195" spans="1:26" x14ac:dyDescent="0.25">
      <c r="A1195">
        <v>4003</v>
      </c>
      <c r="B1195">
        <v>1502</v>
      </c>
      <c r="C1195">
        <v>203</v>
      </c>
      <c r="D1195">
        <v>467</v>
      </c>
      <c r="E1195">
        <v>1035</v>
      </c>
      <c r="F1195">
        <v>29600</v>
      </c>
      <c r="G1195">
        <v>0</v>
      </c>
      <c r="H1195">
        <v>0</v>
      </c>
      <c r="I1195">
        <v>45</v>
      </c>
      <c r="J1195">
        <v>68</v>
      </c>
      <c r="K1195">
        <v>273</v>
      </c>
      <c r="L1195">
        <v>27</v>
      </c>
      <c r="M1195">
        <v>52</v>
      </c>
      <c r="N1195">
        <v>8</v>
      </c>
      <c r="O1195">
        <v>473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37045</v>
      </c>
      <c r="V1195">
        <v>0.31</v>
      </c>
      <c r="W1195">
        <v>1194</v>
      </c>
      <c r="X1195">
        <v>0.30618699999999999</v>
      </c>
      <c r="Y1195">
        <v>7</v>
      </c>
      <c r="Z1195" t="s">
        <v>4</v>
      </c>
    </row>
    <row r="1196" spans="1:26" x14ac:dyDescent="0.25">
      <c r="A1196">
        <v>4004</v>
      </c>
      <c r="B1196">
        <v>165</v>
      </c>
      <c r="C1196">
        <v>72</v>
      </c>
      <c r="D1196">
        <v>165</v>
      </c>
      <c r="E1196">
        <v>0</v>
      </c>
      <c r="F1196">
        <v>29600</v>
      </c>
      <c r="G1196">
        <v>0</v>
      </c>
      <c r="H1196">
        <v>0</v>
      </c>
      <c r="I1196">
        <v>155</v>
      </c>
      <c r="J1196">
        <v>167</v>
      </c>
      <c r="K1196">
        <v>134</v>
      </c>
      <c r="L1196">
        <v>297</v>
      </c>
      <c r="M1196">
        <v>135</v>
      </c>
      <c r="N1196">
        <v>73</v>
      </c>
      <c r="O1196">
        <v>961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37045</v>
      </c>
      <c r="V1196">
        <v>0.51</v>
      </c>
      <c r="W1196">
        <v>1195</v>
      </c>
      <c r="X1196">
        <v>0.50952200000000003</v>
      </c>
      <c r="Y1196">
        <v>7</v>
      </c>
      <c r="Z1196" t="s">
        <v>4</v>
      </c>
    </row>
    <row r="1197" spans="1:26" x14ac:dyDescent="0.25">
      <c r="A1197">
        <v>4005</v>
      </c>
      <c r="B1197">
        <v>666</v>
      </c>
      <c r="C1197">
        <v>290</v>
      </c>
      <c r="D1197">
        <v>666</v>
      </c>
      <c r="E1197">
        <v>0</v>
      </c>
      <c r="F1197">
        <v>28600</v>
      </c>
      <c r="G1197">
        <v>148</v>
      </c>
      <c r="H1197">
        <v>12</v>
      </c>
      <c r="I1197">
        <v>159</v>
      </c>
      <c r="J1197">
        <v>41</v>
      </c>
      <c r="K1197">
        <v>33</v>
      </c>
      <c r="L1197">
        <v>29</v>
      </c>
      <c r="M1197">
        <v>67</v>
      </c>
      <c r="N1197">
        <v>54</v>
      </c>
      <c r="O1197">
        <v>543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37045</v>
      </c>
      <c r="V1197">
        <v>0.28999999999999998</v>
      </c>
      <c r="W1197">
        <v>1196</v>
      </c>
      <c r="X1197">
        <v>0.28519499999999998</v>
      </c>
      <c r="Y1197">
        <v>7</v>
      </c>
      <c r="Z1197" t="s">
        <v>4</v>
      </c>
    </row>
    <row r="1198" spans="1:26" x14ac:dyDescent="0.25">
      <c r="A1198">
        <v>4006</v>
      </c>
      <c r="B1198">
        <v>777</v>
      </c>
      <c r="C1198">
        <v>338</v>
      </c>
      <c r="D1198">
        <v>777</v>
      </c>
      <c r="E1198">
        <v>0</v>
      </c>
      <c r="F1198">
        <v>15000</v>
      </c>
      <c r="G1198">
        <v>0</v>
      </c>
      <c r="H1198">
        <v>1</v>
      </c>
      <c r="I1198">
        <v>57</v>
      </c>
      <c r="J1198">
        <v>53</v>
      </c>
      <c r="K1198">
        <v>41</v>
      </c>
      <c r="L1198">
        <v>35</v>
      </c>
      <c r="M1198">
        <v>33</v>
      </c>
      <c r="N1198">
        <v>35</v>
      </c>
      <c r="O1198">
        <v>255</v>
      </c>
      <c r="P1198">
        <v>401</v>
      </c>
      <c r="Q1198">
        <v>0</v>
      </c>
      <c r="R1198">
        <v>0</v>
      </c>
      <c r="S1198">
        <v>0</v>
      </c>
      <c r="T1198">
        <v>0</v>
      </c>
      <c r="U1198">
        <v>37045</v>
      </c>
      <c r="V1198">
        <v>0.35</v>
      </c>
      <c r="W1198">
        <v>1197</v>
      </c>
      <c r="X1198">
        <v>0.34518500000000002</v>
      </c>
      <c r="Y1198">
        <v>7</v>
      </c>
      <c r="Z1198" t="s">
        <v>4</v>
      </c>
    </row>
    <row r="1199" spans="1:26" x14ac:dyDescent="0.25">
      <c r="A1199">
        <v>4007</v>
      </c>
      <c r="B1199">
        <v>1121</v>
      </c>
      <c r="C1199">
        <v>488</v>
      </c>
      <c r="D1199">
        <v>1121</v>
      </c>
      <c r="E1199">
        <v>0</v>
      </c>
      <c r="F1199">
        <v>48500</v>
      </c>
      <c r="G1199">
        <v>72</v>
      </c>
      <c r="H1199">
        <v>34</v>
      </c>
      <c r="I1199">
        <v>96</v>
      </c>
      <c r="J1199">
        <v>22</v>
      </c>
      <c r="K1199">
        <v>306</v>
      </c>
      <c r="L1199">
        <v>305</v>
      </c>
      <c r="M1199">
        <v>343</v>
      </c>
      <c r="N1199">
        <v>54</v>
      </c>
      <c r="O1199">
        <v>1232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37045</v>
      </c>
      <c r="V1199">
        <v>0.3</v>
      </c>
      <c r="W1199">
        <v>1198</v>
      </c>
      <c r="X1199">
        <v>0.29866300000000001</v>
      </c>
      <c r="Y1199">
        <v>7</v>
      </c>
      <c r="Z1199" t="s">
        <v>4</v>
      </c>
    </row>
    <row r="1200" spans="1:26" x14ac:dyDescent="0.25">
      <c r="A1200">
        <v>4008</v>
      </c>
      <c r="B1200">
        <v>272</v>
      </c>
      <c r="C1200">
        <v>118</v>
      </c>
      <c r="D1200">
        <v>272</v>
      </c>
      <c r="E1200">
        <v>0</v>
      </c>
      <c r="F1200">
        <v>23100</v>
      </c>
      <c r="G1200">
        <v>138</v>
      </c>
      <c r="H1200">
        <v>33</v>
      </c>
      <c r="I1200">
        <v>84</v>
      </c>
      <c r="J1200">
        <v>88</v>
      </c>
      <c r="K1200">
        <v>215</v>
      </c>
      <c r="L1200">
        <v>55</v>
      </c>
      <c r="M1200">
        <v>475</v>
      </c>
      <c r="N1200">
        <v>15</v>
      </c>
      <c r="O1200">
        <v>1103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37045</v>
      </c>
      <c r="V1200">
        <v>0.19</v>
      </c>
      <c r="W1200">
        <v>1199</v>
      </c>
      <c r="X1200">
        <v>0.18751699999999999</v>
      </c>
      <c r="Y1200">
        <v>7</v>
      </c>
      <c r="Z1200" t="s">
        <v>4</v>
      </c>
    </row>
    <row r="1201" spans="1:26" x14ac:dyDescent="0.25">
      <c r="A1201">
        <v>4009</v>
      </c>
      <c r="B1201">
        <v>147</v>
      </c>
      <c r="C1201">
        <v>64</v>
      </c>
      <c r="D1201">
        <v>147</v>
      </c>
      <c r="E1201">
        <v>0</v>
      </c>
      <c r="F1201">
        <v>23100</v>
      </c>
      <c r="G1201">
        <v>4</v>
      </c>
      <c r="H1201">
        <v>0</v>
      </c>
      <c r="I1201">
        <v>373</v>
      </c>
      <c r="J1201">
        <v>570</v>
      </c>
      <c r="K1201">
        <v>109</v>
      </c>
      <c r="L1201">
        <v>63</v>
      </c>
      <c r="M1201">
        <v>92</v>
      </c>
      <c r="N1201">
        <v>30</v>
      </c>
      <c r="O1201">
        <v>1241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37045</v>
      </c>
      <c r="V1201">
        <v>0.2</v>
      </c>
      <c r="W1201">
        <v>1200</v>
      </c>
      <c r="X1201">
        <v>0.19797699999999999</v>
      </c>
      <c r="Y1201">
        <v>7</v>
      </c>
      <c r="Z1201" t="s">
        <v>4</v>
      </c>
    </row>
    <row r="1202" spans="1:26" x14ac:dyDescent="0.25">
      <c r="A1202">
        <v>4010</v>
      </c>
      <c r="B1202">
        <v>440</v>
      </c>
      <c r="C1202">
        <v>192</v>
      </c>
      <c r="D1202">
        <v>440</v>
      </c>
      <c r="E1202">
        <v>0</v>
      </c>
      <c r="F1202">
        <v>23100</v>
      </c>
      <c r="G1202">
        <v>46</v>
      </c>
      <c r="H1202">
        <v>12</v>
      </c>
      <c r="I1202">
        <v>19</v>
      </c>
      <c r="J1202">
        <v>0</v>
      </c>
      <c r="K1202">
        <v>48</v>
      </c>
      <c r="L1202">
        <v>44</v>
      </c>
      <c r="M1202">
        <v>63</v>
      </c>
      <c r="N1202">
        <v>0</v>
      </c>
      <c r="O1202">
        <v>232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37045</v>
      </c>
      <c r="V1202">
        <v>0.18</v>
      </c>
      <c r="W1202">
        <v>1201</v>
      </c>
      <c r="X1202">
        <v>0.18484</v>
      </c>
      <c r="Y1202">
        <v>7</v>
      </c>
      <c r="Z1202" t="s">
        <v>4</v>
      </c>
    </row>
    <row r="1203" spans="1:26" x14ac:dyDescent="0.25">
      <c r="A1203">
        <v>4011</v>
      </c>
      <c r="B1203">
        <v>1500</v>
      </c>
      <c r="C1203">
        <v>652</v>
      </c>
      <c r="D1203">
        <v>1500</v>
      </c>
      <c r="E1203">
        <v>0</v>
      </c>
      <c r="F1203">
        <v>48500</v>
      </c>
      <c r="G1203">
        <v>0</v>
      </c>
      <c r="H1203">
        <v>0</v>
      </c>
      <c r="I1203">
        <v>0</v>
      </c>
      <c r="J1203">
        <v>18</v>
      </c>
      <c r="K1203">
        <v>6</v>
      </c>
      <c r="L1203">
        <v>17</v>
      </c>
      <c r="M1203">
        <v>68</v>
      </c>
      <c r="N1203">
        <v>221</v>
      </c>
      <c r="O1203">
        <v>330</v>
      </c>
      <c r="P1203">
        <v>227</v>
      </c>
      <c r="Q1203">
        <v>0</v>
      </c>
      <c r="R1203">
        <v>0</v>
      </c>
      <c r="S1203">
        <v>0</v>
      </c>
      <c r="T1203">
        <v>0</v>
      </c>
      <c r="U1203">
        <v>37045</v>
      </c>
      <c r="V1203">
        <v>0.53</v>
      </c>
      <c r="W1203">
        <v>1202</v>
      </c>
      <c r="X1203">
        <v>0.53434099999999995</v>
      </c>
      <c r="Y1203">
        <v>7</v>
      </c>
      <c r="Z1203" t="s">
        <v>4</v>
      </c>
    </row>
    <row r="1204" spans="1:26" x14ac:dyDescent="0.25">
      <c r="A1204">
        <v>4012</v>
      </c>
      <c r="B1204">
        <v>609</v>
      </c>
      <c r="C1204">
        <v>265</v>
      </c>
      <c r="D1204">
        <v>609</v>
      </c>
      <c r="E1204">
        <v>0</v>
      </c>
      <c r="F1204">
        <v>64500</v>
      </c>
      <c r="G1204">
        <v>0</v>
      </c>
      <c r="H1204">
        <v>6</v>
      </c>
      <c r="I1204">
        <v>51</v>
      </c>
      <c r="J1204">
        <v>7</v>
      </c>
      <c r="K1204">
        <v>4</v>
      </c>
      <c r="L1204">
        <v>32</v>
      </c>
      <c r="M1204">
        <v>0</v>
      </c>
      <c r="N1204">
        <v>0</v>
      </c>
      <c r="O1204">
        <v>100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37045</v>
      </c>
      <c r="V1204">
        <v>0.41</v>
      </c>
      <c r="W1204">
        <v>1203</v>
      </c>
      <c r="X1204">
        <v>0.40760299999999999</v>
      </c>
      <c r="Y1204">
        <v>7</v>
      </c>
      <c r="Z1204" t="s">
        <v>4</v>
      </c>
    </row>
    <row r="1205" spans="1:26" x14ac:dyDescent="0.25">
      <c r="A1205">
        <v>4013</v>
      </c>
      <c r="B1205">
        <v>1013</v>
      </c>
      <c r="C1205">
        <v>327</v>
      </c>
      <c r="D1205">
        <v>751</v>
      </c>
      <c r="E1205">
        <v>262</v>
      </c>
      <c r="F1205">
        <v>64500</v>
      </c>
      <c r="G1205">
        <v>181</v>
      </c>
      <c r="H1205">
        <v>4</v>
      </c>
      <c r="I1205">
        <v>33</v>
      </c>
      <c r="J1205">
        <v>33</v>
      </c>
      <c r="K1205">
        <v>47</v>
      </c>
      <c r="L1205">
        <v>155</v>
      </c>
      <c r="M1205">
        <v>26</v>
      </c>
      <c r="N1205">
        <v>83</v>
      </c>
      <c r="O1205">
        <v>562</v>
      </c>
      <c r="P1205">
        <v>342</v>
      </c>
      <c r="Q1205">
        <v>0</v>
      </c>
      <c r="R1205">
        <v>0</v>
      </c>
      <c r="S1205">
        <v>0</v>
      </c>
      <c r="T1205">
        <v>0</v>
      </c>
      <c r="U1205">
        <v>37045</v>
      </c>
      <c r="V1205">
        <v>0.24</v>
      </c>
      <c r="W1205">
        <v>1204</v>
      </c>
      <c r="X1205">
        <v>0.24029400000000001</v>
      </c>
      <c r="Y1205">
        <v>7</v>
      </c>
      <c r="Z1205" t="s">
        <v>4</v>
      </c>
    </row>
    <row r="1206" spans="1:26" x14ac:dyDescent="0.25">
      <c r="A1206">
        <v>4014</v>
      </c>
      <c r="B1206">
        <v>1042</v>
      </c>
      <c r="C1206">
        <v>452</v>
      </c>
      <c r="D1206">
        <v>1042</v>
      </c>
      <c r="E1206">
        <v>0</v>
      </c>
      <c r="F1206">
        <v>19800</v>
      </c>
      <c r="G1206">
        <v>265</v>
      </c>
      <c r="H1206">
        <v>0</v>
      </c>
      <c r="I1206">
        <v>152</v>
      </c>
      <c r="J1206">
        <v>155</v>
      </c>
      <c r="K1206">
        <v>1710</v>
      </c>
      <c r="L1206">
        <v>1384</v>
      </c>
      <c r="M1206">
        <v>121</v>
      </c>
      <c r="N1206">
        <v>0</v>
      </c>
      <c r="O1206">
        <v>3787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37045</v>
      </c>
      <c r="V1206">
        <v>0.38</v>
      </c>
      <c r="W1206">
        <v>1205</v>
      </c>
      <c r="X1206">
        <v>0.37857600000000002</v>
      </c>
      <c r="Y1206">
        <v>7</v>
      </c>
      <c r="Z1206" t="s">
        <v>4</v>
      </c>
    </row>
    <row r="1207" spans="1:26" x14ac:dyDescent="0.25">
      <c r="A1207">
        <v>4015</v>
      </c>
      <c r="B1207">
        <v>1166</v>
      </c>
      <c r="C1207">
        <v>507</v>
      </c>
      <c r="D1207">
        <v>1166</v>
      </c>
      <c r="E1207">
        <v>0</v>
      </c>
      <c r="F1207">
        <v>22500</v>
      </c>
      <c r="G1207">
        <v>47</v>
      </c>
      <c r="H1207">
        <v>0</v>
      </c>
      <c r="I1207">
        <v>0</v>
      </c>
      <c r="J1207">
        <v>0</v>
      </c>
      <c r="K1207">
        <v>44</v>
      </c>
      <c r="L1207">
        <v>223</v>
      </c>
      <c r="M1207">
        <v>66</v>
      </c>
      <c r="N1207">
        <v>124</v>
      </c>
      <c r="O1207">
        <v>504</v>
      </c>
      <c r="P1207">
        <v>27</v>
      </c>
      <c r="Q1207">
        <v>0</v>
      </c>
      <c r="R1207">
        <v>0</v>
      </c>
      <c r="S1207">
        <v>0</v>
      </c>
      <c r="T1207">
        <v>0</v>
      </c>
      <c r="U1207">
        <v>37045</v>
      </c>
      <c r="V1207">
        <v>0.68</v>
      </c>
      <c r="W1207">
        <v>1206</v>
      </c>
      <c r="X1207">
        <v>0.67796199999999995</v>
      </c>
      <c r="Y1207">
        <v>7</v>
      </c>
      <c r="Z1207" t="s">
        <v>4</v>
      </c>
    </row>
    <row r="1208" spans="1:26" x14ac:dyDescent="0.25">
      <c r="A1208">
        <v>4016</v>
      </c>
      <c r="B1208">
        <v>528</v>
      </c>
      <c r="C1208">
        <v>220</v>
      </c>
      <c r="D1208">
        <v>507</v>
      </c>
      <c r="E1208">
        <v>21</v>
      </c>
      <c r="F1208">
        <v>19800</v>
      </c>
      <c r="G1208">
        <v>30</v>
      </c>
      <c r="H1208">
        <v>44</v>
      </c>
      <c r="I1208">
        <v>0</v>
      </c>
      <c r="J1208">
        <v>8</v>
      </c>
      <c r="K1208">
        <v>408</v>
      </c>
      <c r="L1208">
        <v>68</v>
      </c>
      <c r="M1208">
        <v>0</v>
      </c>
      <c r="N1208">
        <v>0</v>
      </c>
      <c r="O1208">
        <v>558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37045</v>
      </c>
      <c r="V1208">
        <v>0.49</v>
      </c>
      <c r="W1208">
        <v>1207</v>
      </c>
      <c r="X1208">
        <v>0.49129699999999998</v>
      </c>
      <c r="Y1208">
        <v>7</v>
      </c>
      <c r="Z1208" t="s">
        <v>4</v>
      </c>
    </row>
    <row r="1209" spans="1:26" x14ac:dyDescent="0.25">
      <c r="A1209">
        <v>4017</v>
      </c>
      <c r="B1209">
        <v>1343</v>
      </c>
      <c r="C1209">
        <v>392</v>
      </c>
      <c r="D1209">
        <v>902</v>
      </c>
      <c r="E1209">
        <v>441</v>
      </c>
      <c r="F1209">
        <v>29100</v>
      </c>
      <c r="G1209">
        <v>22</v>
      </c>
      <c r="H1209">
        <v>14</v>
      </c>
      <c r="I1209">
        <v>14</v>
      </c>
      <c r="J1209">
        <v>3</v>
      </c>
      <c r="K1209">
        <v>372</v>
      </c>
      <c r="L1209">
        <v>420</v>
      </c>
      <c r="M1209">
        <v>141</v>
      </c>
      <c r="N1209">
        <v>0</v>
      </c>
      <c r="O1209">
        <v>986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37045</v>
      </c>
      <c r="V1209">
        <v>1.67</v>
      </c>
      <c r="W1209">
        <v>1208</v>
      </c>
      <c r="X1209">
        <v>1.674026</v>
      </c>
      <c r="Y1209">
        <v>7</v>
      </c>
      <c r="Z1209" t="s">
        <v>4</v>
      </c>
    </row>
    <row r="1210" spans="1:26" x14ac:dyDescent="0.25">
      <c r="A1210">
        <v>4018</v>
      </c>
      <c r="B1210">
        <v>649</v>
      </c>
      <c r="C1210">
        <v>269</v>
      </c>
      <c r="D1210">
        <v>618</v>
      </c>
      <c r="E1210">
        <v>31</v>
      </c>
      <c r="F1210">
        <v>11700</v>
      </c>
      <c r="G1210">
        <v>0</v>
      </c>
      <c r="H1210">
        <v>0</v>
      </c>
      <c r="I1210">
        <v>0</v>
      </c>
      <c r="J1210">
        <v>40</v>
      </c>
      <c r="K1210">
        <v>12</v>
      </c>
      <c r="L1210">
        <v>47</v>
      </c>
      <c r="M1210">
        <v>26</v>
      </c>
      <c r="N1210">
        <v>0</v>
      </c>
      <c r="O1210">
        <v>125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37045</v>
      </c>
      <c r="V1210">
        <v>0.19</v>
      </c>
      <c r="W1210">
        <v>1209</v>
      </c>
      <c r="X1210">
        <v>0.185727</v>
      </c>
      <c r="Y1210">
        <v>7</v>
      </c>
      <c r="Z1210" t="s">
        <v>4</v>
      </c>
    </row>
    <row r="1211" spans="1:26" x14ac:dyDescent="0.25">
      <c r="A1211">
        <v>4019</v>
      </c>
      <c r="B1211">
        <v>825</v>
      </c>
      <c r="C1211">
        <v>359</v>
      </c>
      <c r="D1211">
        <v>825</v>
      </c>
      <c r="E1211">
        <v>0</v>
      </c>
      <c r="F1211">
        <v>32200</v>
      </c>
      <c r="G1211">
        <v>0</v>
      </c>
      <c r="H1211">
        <v>0</v>
      </c>
      <c r="I1211">
        <v>4</v>
      </c>
      <c r="J1211">
        <v>19</v>
      </c>
      <c r="K1211">
        <v>17</v>
      </c>
      <c r="L1211">
        <v>2</v>
      </c>
      <c r="M1211">
        <v>7</v>
      </c>
      <c r="N1211">
        <v>0</v>
      </c>
      <c r="O1211">
        <v>49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37045</v>
      </c>
      <c r="V1211">
        <v>0.43</v>
      </c>
      <c r="W1211">
        <v>1210</v>
      </c>
      <c r="X1211">
        <v>0.426201</v>
      </c>
      <c r="Y1211">
        <v>7</v>
      </c>
      <c r="Z1211" t="s">
        <v>4</v>
      </c>
    </row>
    <row r="1212" spans="1:26" x14ac:dyDescent="0.25">
      <c r="A1212">
        <v>4020</v>
      </c>
      <c r="B1212">
        <v>1351</v>
      </c>
      <c r="C1212">
        <v>588</v>
      </c>
      <c r="D1212">
        <v>1351</v>
      </c>
      <c r="E1212">
        <v>0</v>
      </c>
      <c r="F1212">
        <v>11700</v>
      </c>
      <c r="G1212">
        <v>31</v>
      </c>
      <c r="H1212">
        <v>25</v>
      </c>
      <c r="I1212">
        <v>10</v>
      </c>
      <c r="J1212">
        <v>98</v>
      </c>
      <c r="K1212">
        <v>35</v>
      </c>
      <c r="L1212">
        <v>52</v>
      </c>
      <c r="M1212">
        <v>145</v>
      </c>
      <c r="N1212">
        <v>0</v>
      </c>
      <c r="O1212">
        <v>396</v>
      </c>
      <c r="P1212">
        <v>0</v>
      </c>
      <c r="Q1212">
        <v>835</v>
      </c>
      <c r="R1212">
        <v>0</v>
      </c>
      <c r="S1212">
        <v>0</v>
      </c>
      <c r="T1212">
        <v>0</v>
      </c>
      <c r="U1212">
        <v>37045</v>
      </c>
      <c r="V1212">
        <v>0.65</v>
      </c>
      <c r="W1212">
        <v>1211</v>
      </c>
      <c r="X1212">
        <v>0.65043799999999996</v>
      </c>
      <c r="Y1212">
        <v>7</v>
      </c>
      <c r="Z1212" t="s">
        <v>4</v>
      </c>
    </row>
    <row r="1213" spans="1:26" x14ac:dyDescent="0.25">
      <c r="A1213">
        <v>4021</v>
      </c>
      <c r="B1213">
        <v>464</v>
      </c>
      <c r="C1213">
        <v>202</v>
      </c>
      <c r="D1213">
        <v>464</v>
      </c>
      <c r="E1213">
        <v>0</v>
      </c>
      <c r="F1213">
        <v>33800</v>
      </c>
      <c r="G1213">
        <v>55</v>
      </c>
      <c r="H1213">
        <v>10</v>
      </c>
      <c r="I1213">
        <v>31</v>
      </c>
      <c r="J1213">
        <v>1</v>
      </c>
      <c r="K1213">
        <v>31</v>
      </c>
      <c r="L1213">
        <v>3</v>
      </c>
      <c r="M1213">
        <v>1</v>
      </c>
      <c r="N1213">
        <v>104</v>
      </c>
      <c r="O1213">
        <v>236</v>
      </c>
      <c r="P1213">
        <v>747</v>
      </c>
      <c r="Q1213">
        <v>0</v>
      </c>
      <c r="R1213">
        <v>0</v>
      </c>
      <c r="S1213">
        <v>0</v>
      </c>
      <c r="T1213">
        <v>0</v>
      </c>
      <c r="U1213">
        <v>37045</v>
      </c>
      <c r="V1213">
        <v>0.57999999999999996</v>
      </c>
      <c r="W1213">
        <v>1212</v>
      </c>
      <c r="X1213">
        <v>0.57954099999999997</v>
      </c>
      <c r="Y1213">
        <v>7</v>
      </c>
      <c r="Z1213" t="s">
        <v>4</v>
      </c>
    </row>
    <row r="1214" spans="1:26" x14ac:dyDescent="0.25">
      <c r="A1214">
        <v>4022</v>
      </c>
      <c r="B1214">
        <v>949</v>
      </c>
      <c r="C1214">
        <v>412</v>
      </c>
      <c r="D1214">
        <v>949</v>
      </c>
      <c r="E1214">
        <v>0</v>
      </c>
      <c r="F1214">
        <v>33800</v>
      </c>
      <c r="G1214">
        <v>41</v>
      </c>
      <c r="H1214">
        <v>18</v>
      </c>
      <c r="I1214">
        <v>18</v>
      </c>
      <c r="J1214">
        <v>108</v>
      </c>
      <c r="K1214">
        <v>99</v>
      </c>
      <c r="L1214">
        <v>57</v>
      </c>
      <c r="M1214">
        <v>52</v>
      </c>
      <c r="N1214">
        <v>29</v>
      </c>
      <c r="O1214">
        <v>422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37045</v>
      </c>
      <c r="V1214">
        <v>0.83</v>
      </c>
      <c r="W1214">
        <v>1213</v>
      </c>
      <c r="X1214">
        <v>0.82845400000000002</v>
      </c>
      <c r="Y1214">
        <v>7</v>
      </c>
      <c r="Z1214" t="s">
        <v>4</v>
      </c>
    </row>
    <row r="1215" spans="1:26" x14ac:dyDescent="0.25">
      <c r="A1215">
        <v>4023</v>
      </c>
      <c r="B1215">
        <v>894</v>
      </c>
      <c r="C1215">
        <v>388</v>
      </c>
      <c r="D1215">
        <v>894</v>
      </c>
      <c r="E1215">
        <v>0</v>
      </c>
      <c r="F1215">
        <v>60700</v>
      </c>
      <c r="G1215">
        <v>0</v>
      </c>
      <c r="H1215">
        <v>1</v>
      </c>
      <c r="I1215">
        <v>23</v>
      </c>
      <c r="J1215">
        <v>8</v>
      </c>
      <c r="K1215">
        <v>14</v>
      </c>
      <c r="L1215">
        <v>35</v>
      </c>
      <c r="M1215">
        <v>4</v>
      </c>
      <c r="N1215">
        <v>0</v>
      </c>
      <c r="O1215">
        <v>85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37045</v>
      </c>
      <c r="V1215">
        <v>0.48</v>
      </c>
      <c r="W1215">
        <v>1214</v>
      </c>
      <c r="X1215">
        <v>0.47918699999999997</v>
      </c>
      <c r="Y1215">
        <v>7</v>
      </c>
      <c r="Z1215" t="s">
        <v>4</v>
      </c>
    </row>
    <row r="1216" spans="1:26" x14ac:dyDescent="0.25">
      <c r="A1216">
        <v>4024</v>
      </c>
      <c r="B1216">
        <v>650</v>
      </c>
      <c r="C1216">
        <v>283</v>
      </c>
      <c r="D1216">
        <v>650</v>
      </c>
      <c r="E1216">
        <v>0</v>
      </c>
      <c r="F1216">
        <v>78400</v>
      </c>
      <c r="G1216">
        <v>0</v>
      </c>
      <c r="H1216">
        <v>0</v>
      </c>
      <c r="I1216">
        <v>0</v>
      </c>
      <c r="J1216">
        <v>0</v>
      </c>
      <c r="K1216">
        <v>25</v>
      </c>
      <c r="L1216">
        <v>0</v>
      </c>
      <c r="M1216">
        <v>4</v>
      </c>
      <c r="N1216">
        <v>0</v>
      </c>
      <c r="O1216">
        <v>29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37045</v>
      </c>
      <c r="V1216">
        <v>0.54</v>
      </c>
      <c r="W1216">
        <v>1215</v>
      </c>
      <c r="X1216">
        <v>0.53951499999999997</v>
      </c>
      <c r="Y1216">
        <v>7</v>
      </c>
      <c r="Z1216" t="s">
        <v>4</v>
      </c>
    </row>
    <row r="1217" spans="1:26" x14ac:dyDescent="0.25">
      <c r="A1217">
        <v>4025</v>
      </c>
      <c r="B1217">
        <v>407</v>
      </c>
      <c r="C1217">
        <v>177</v>
      </c>
      <c r="D1217">
        <v>407</v>
      </c>
      <c r="E1217">
        <v>0</v>
      </c>
      <c r="F1217">
        <v>78400</v>
      </c>
      <c r="G1217">
        <v>51</v>
      </c>
      <c r="H1217">
        <v>0</v>
      </c>
      <c r="I1217">
        <v>29</v>
      </c>
      <c r="J1217">
        <v>60</v>
      </c>
      <c r="K1217">
        <v>56</v>
      </c>
      <c r="L1217">
        <v>47</v>
      </c>
      <c r="M1217">
        <v>42</v>
      </c>
      <c r="N1217">
        <v>16</v>
      </c>
      <c r="O1217">
        <v>301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37045</v>
      </c>
      <c r="V1217">
        <v>0.51</v>
      </c>
      <c r="W1217">
        <v>1216</v>
      </c>
      <c r="X1217">
        <v>0.51136000000000004</v>
      </c>
      <c r="Y1217">
        <v>7</v>
      </c>
      <c r="Z1217" t="s">
        <v>4</v>
      </c>
    </row>
    <row r="1218" spans="1:26" x14ac:dyDescent="0.25">
      <c r="A1218">
        <v>4026</v>
      </c>
      <c r="B1218">
        <v>840</v>
      </c>
      <c r="C1218">
        <v>365</v>
      </c>
      <c r="D1218">
        <v>840</v>
      </c>
      <c r="E1218">
        <v>0</v>
      </c>
      <c r="F1218">
        <v>44600</v>
      </c>
      <c r="G1218">
        <v>0</v>
      </c>
      <c r="H1218">
        <v>0</v>
      </c>
      <c r="I1218">
        <v>3</v>
      </c>
      <c r="J1218">
        <v>0</v>
      </c>
      <c r="K1218">
        <v>83</v>
      </c>
      <c r="L1218">
        <v>1</v>
      </c>
      <c r="M1218">
        <v>4</v>
      </c>
      <c r="N1218">
        <v>90</v>
      </c>
      <c r="O1218">
        <v>181</v>
      </c>
      <c r="P1218">
        <v>413</v>
      </c>
      <c r="Q1218">
        <v>279</v>
      </c>
      <c r="R1218">
        <v>0</v>
      </c>
      <c r="S1218">
        <v>0</v>
      </c>
      <c r="T1218">
        <v>0</v>
      </c>
      <c r="U1218">
        <v>37045</v>
      </c>
      <c r="V1218">
        <v>0.72</v>
      </c>
      <c r="W1218">
        <v>1217</v>
      </c>
      <c r="X1218">
        <v>0.71980999999999995</v>
      </c>
      <c r="Y1218">
        <v>7</v>
      </c>
      <c r="Z1218" t="s">
        <v>4</v>
      </c>
    </row>
    <row r="1219" spans="1:26" x14ac:dyDescent="0.25">
      <c r="A1219">
        <v>4027</v>
      </c>
      <c r="B1219">
        <v>251</v>
      </c>
      <c r="C1219">
        <v>109</v>
      </c>
      <c r="D1219">
        <v>251</v>
      </c>
      <c r="E1219">
        <v>0</v>
      </c>
      <c r="F1219">
        <v>44600</v>
      </c>
      <c r="G1219">
        <v>136</v>
      </c>
      <c r="H1219">
        <v>30</v>
      </c>
      <c r="I1219">
        <v>62</v>
      </c>
      <c r="J1219">
        <v>47</v>
      </c>
      <c r="K1219">
        <v>30</v>
      </c>
      <c r="L1219">
        <v>43</v>
      </c>
      <c r="M1219">
        <v>123</v>
      </c>
      <c r="N1219">
        <v>185</v>
      </c>
      <c r="O1219">
        <v>656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37045</v>
      </c>
      <c r="V1219">
        <v>0.66</v>
      </c>
      <c r="W1219">
        <v>1218</v>
      </c>
      <c r="X1219">
        <v>0.65849400000000002</v>
      </c>
      <c r="Y1219">
        <v>7</v>
      </c>
      <c r="Z1219" t="s">
        <v>4</v>
      </c>
    </row>
    <row r="1220" spans="1:26" x14ac:dyDescent="0.25">
      <c r="A1220">
        <v>4028</v>
      </c>
      <c r="B1220">
        <v>813</v>
      </c>
      <c r="C1220">
        <v>353</v>
      </c>
      <c r="D1220">
        <v>813</v>
      </c>
      <c r="E1220">
        <v>0</v>
      </c>
      <c r="F1220">
        <v>74300</v>
      </c>
      <c r="G1220">
        <v>6</v>
      </c>
      <c r="H1220">
        <v>0</v>
      </c>
      <c r="I1220">
        <v>59</v>
      </c>
      <c r="J1220">
        <v>0</v>
      </c>
      <c r="K1220">
        <v>8</v>
      </c>
      <c r="L1220">
        <v>3</v>
      </c>
      <c r="M1220">
        <v>1</v>
      </c>
      <c r="N1220">
        <v>0</v>
      </c>
      <c r="O1220">
        <v>77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37045</v>
      </c>
      <c r="V1220">
        <v>0.59</v>
      </c>
      <c r="W1220">
        <v>1219</v>
      </c>
      <c r="X1220">
        <v>0.58530700000000002</v>
      </c>
      <c r="Y1220">
        <v>7</v>
      </c>
      <c r="Z1220" t="s">
        <v>4</v>
      </c>
    </row>
    <row r="1221" spans="1:26" x14ac:dyDescent="0.25">
      <c r="A1221">
        <v>4029</v>
      </c>
      <c r="B1221">
        <v>675</v>
      </c>
      <c r="C1221">
        <v>264</v>
      </c>
      <c r="D1221">
        <v>606</v>
      </c>
      <c r="E1221">
        <v>69</v>
      </c>
      <c r="F1221">
        <v>74300</v>
      </c>
      <c r="G1221">
        <v>80</v>
      </c>
      <c r="H1221">
        <v>23</v>
      </c>
      <c r="I1221">
        <v>848</v>
      </c>
      <c r="J1221">
        <v>284</v>
      </c>
      <c r="K1221">
        <v>113</v>
      </c>
      <c r="L1221">
        <v>131</v>
      </c>
      <c r="M1221">
        <v>239</v>
      </c>
      <c r="N1221">
        <v>26</v>
      </c>
      <c r="O1221">
        <v>1744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37045</v>
      </c>
      <c r="V1221">
        <v>0.61</v>
      </c>
      <c r="W1221">
        <v>1220</v>
      </c>
      <c r="X1221">
        <v>0.60575299999999999</v>
      </c>
      <c r="Y1221">
        <v>7</v>
      </c>
      <c r="Z1221" t="s">
        <v>4</v>
      </c>
    </row>
    <row r="1222" spans="1:26" x14ac:dyDescent="0.25">
      <c r="A1222">
        <v>4030</v>
      </c>
      <c r="B1222">
        <v>699</v>
      </c>
      <c r="C1222">
        <v>304</v>
      </c>
      <c r="D1222">
        <v>699</v>
      </c>
      <c r="E1222">
        <v>0</v>
      </c>
      <c r="F1222">
        <v>74300</v>
      </c>
      <c r="G1222">
        <v>26</v>
      </c>
      <c r="H1222">
        <v>32</v>
      </c>
      <c r="I1222">
        <v>38</v>
      </c>
      <c r="J1222">
        <v>88</v>
      </c>
      <c r="K1222">
        <v>175</v>
      </c>
      <c r="L1222">
        <v>429</v>
      </c>
      <c r="M1222">
        <v>99</v>
      </c>
      <c r="N1222">
        <v>316</v>
      </c>
      <c r="O1222">
        <v>1203</v>
      </c>
      <c r="P1222">
        <v>418</v>
      </c>
      <c r="Q1222">
        <v>0</v>
      </c>
      <c r="R1222">
        <v>0</v>
      </c>
      <c r="S1222">
        <v>0</v>
      </c>
      <c r="T1222">
        <v>0</v>
      </c>
      <c r="U1222">
        <v>37045</v>
      </c>
      <c r="V1222">
        <v>0.87</v>
      </c>
      <c r="W1222">
        <v>1221</v>
      </c>
      <c r="X1222">
        <v>0.86524199999999996</v>
      </c>
      <c r="Y1222">
        <v>7</v>
      </c>
      <c r="Z1222" t="s">
        <v>4</v>
      </c>
    </row>
    <row r="1223" spans="1:26" x14ac:dyDescent="0.25">
      <c r="A1223">
        <v>4031</v>
      </c>
      <c r="B1223">
        <v>2252</v>
      </c>
      <c r="C1223">
        <v>979</v>
      </c>
      <c r="D1223">
        <v>2252</v>
      </c>
      <c r="E1223">
        <v>0</v>
      </c>
      <c r="F1223">
        <v>30300</v>
      </c>
      <c r="G1223">
        <v>12</v>
      </c>
      <c r="H1223">
        <v>16</v>
      </c>
      <c r="I1223">
        <v>165</v>
      </c>
      <c r="J1223">
        <v>252</v>
      </c>
      <c r="K1223">
        <v>142</v>
      </c>
      <c r="L1223">
        <v>130</v>
      </c>
      <c r="M1223">
        <v>97</v>
      </c>
      <c r="N1223">
        <v>28</v>
      </c>
      <c r="O1223">
        <v>842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37045</v>
      </c>
      <c r="V1223">
        <v>0.75</v>
      </c>
      <c r="W1223">
        <v>1222</v>
      </c>
      <c r="X1223">
        <v>0.75320799999999999</v>
      </c>
      <c r="Y1223">
        <v>7</v>
      </c>
      <c r="Z1223" t="s">
        <v>4</v>
      </c>
    </row>
    <row r="1224" spans="1:26" x14ac:dyDescent="0.25">
      <c r="A1224">
        <v>4032</v>
      </c>
      <c r="B1224">
        <v>293</v>
      </c>
      <c r="C1224">
        <v>128</v>
      </c>
      <c r="D1224">
        <v>293</v>
      </c>
      <c r="E1224">
        <v>0</v>
      </c>
      <c r="F1224">
        <v>30300</v>
      </c>
      <c r="G1224">
        <v>164</v>
      </c>
      <c r="H1224">
        <v>30</v>
      </c>
      <c r="I1224">
        <v>139</v>
      </c>
      <c r="J1224">
        <v>59</v>
      </c>
      <c r="K1224">
        <v>112</v>
      </c>
      <c r="L1224">
        <v>26</v>
      </c>
      <c r="M1224">
        <v>41</v>
      </c>
      <c r="N1224">
        <v>6</v>
      </c>
      <c r="O1224">
        <v>577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37045</v>
      </c>
      <c r="V1224">
        <v>1.07</v>
      </c>
      <c r="W1224">
        <v>1223</v>
      </c>
      <c r="X1224">
        <v>1.0738589999999999</v>
      </c>
      <c r="Y1224">
        <v>7</v>
      </c>
      <c r="Z1224" t="s">
        <v>4</v>
      </c>
    </row>
    <row r="1225" spans="1:26" x14ac:dyDescent="0.25">
      <c r="A1225">
        <v>4033</v>
      </c>
      <c r="B1225">
        <v>619</v>
      </c>
      <c r="C1225">
        <v>269</v>
      </c>
      <c r="D1225">
        <v>619</v>
      </c>
      <c r="E1225">
        <v>0</v>
      </c>
      <c r="F1225">
        <v>30300</v>
      </c>
      <c r="G1225">
        <v>259</v>
      </c>
      <c r="H1225">
        <v>123</v>
      </c>
      <c r="I1225">
        <v>293</v>
      </c>
      <c r="J1225">
        <v>272</v>
      </c>
      <c r="K1225">
        <v>121</v>
      </c>
      <c r="L1225">
        <v>78</v>
      </c>
      <c r="M1225">
        <v>74</v>
      </c>
      <c r="N1225">
        <v>68</v>
      </c>
      <c r="O1225">
        <v>1288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37045</v>
      </c>
      <c r="V1225">
        <v>0.79</v>
      </c>
      <c r="W1225">
        <v>1224</v>
      </c>
      <c r="X1225">
        <v>0.79416799999999999</v>
      </c>
      <c r="Y1225">
        <v>7</v>
      </c>
      <c r="Z1225" t="s">
        <v>4</v>
      </c>
    </row>
    <row r="1226" spans="1:26" x14ac:dyDescent="0.25">
      <c r="A1226">
        <v>4034</v>
      </c>
      <c r="B1226">
        <v>299</v>
      </c>
      <c r="C1226">
        <v>130</v>
      </c>
      <c r="D1226">
        <v>299</v>
      </c>
      <c r="E1226">
        <v>0</v>
      </c>
      <c r="F1226">
        <v>49600</v>
      </c>
      <c r="G1226">
        <v>55</v>
      </c>
      <c r="H1226">
        <v>3</v>
      </c>
      <c r="I1226">
        <v>350</v>
      </c>
      <c r="J1226">
        <v>457</v>
      </c>
      <c r="K1226">
        <v>90</v>
      </c>
      <c r="L1226">
        <v>173</v>
      </c>
      <c r="M1226">
        <v>67</v>
      </c>
      <c r="N1226">
        <v>593</v>
      </c>
      <c r="O1226">
        <v>1788</v>
      </c>
      <c r="P1226">
        <v>0</v>
      </c>
      <c r="Q1226">
        <v>219</v>
      </c>
      <c r="R1226">
        <v>3435</v>
      </c>
      <c r="S1226">
        <v>3435</v>
      </c>
      <c r="T1226">
        <v>1</v>
      </c>
      <c r="U1226">
        <v>37045</v>
      </c>
      <c r="V1226">
        <v>0.54</v>
      </c>
      <c r="W1226">
        <v>1225</v>
      </c>
      <c r="X1226">
        <v>0.53565799999999997</v>
      </c>
      <c r="Y1226">
        <v>7</v>
      </c>
      <c r="Z1226" t="s">
        <v>4</v>
      </c>
    </row>
    <row r="1227" spans="1:26" x14ac:dyDescent="0.25">
      <c r="A1227">
        <v>4035</v>
      </c>
      <c r="B1227">
        <v>387</v>
      </c>
      <c r="C1227">
        <v>168</v>
      </c>
      <c r="D1227">
        <v>387</v>
      </c>
      <c r="E1227">
        <v>0</v>
      </c>
      <c r="F1227">
        <v>30300</v>
      </c>
      <c r="G1227">
        <v>26</v>
      </c>
      <c r="H1227">
        <v>14</v>
      </c>
      <c r="I1227">
        <v>32</v>
      </c>
      <c r="J1227">
        <v>0</v>
      </c>
      <c r="K1227">
        <v>80</v>
      </c>
      <c r="L1227">
        <v>14</v>
      </c>
      <c r="M1227">
        <v>21</v>
      </c>
      <c r="N1227">
        <v>14</v>
      </c>
      <c r="O1227">
        <v>201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37045</v>
      </c>
      <c r="V1227">
        <v>0.72</v>
      </c>
      <c r="W1227">
        <v>1226</v>
      </c>
      <c r="X1227">
        <v>0.71952199999999999</v>
      </c>
      <c r="Y1227">
        <v>7</v>
      </c>
      <c r="Z1227" t="s">
        <v>4</v>
      </c>
    </row>
    <row r="1228" spans="1:26" x14ac:dyDescent="0.25">
      <c r="A1228">
        <v>4036</v>
      </c>
      <c r="B1228">
        <v>643</v>
      </c>
      <c r="C1228">
        <v>280</v>
      </c>
      <c r="D1228">
        <v>643</v>
      </c>
      <c r="E1228">
        <v>0</v>
      </c>
      <c r="F1228">
        <v>49600</v>
      </c>
      <c r="G1228">
        <v>135</v>
      </c>
      <c r="H1228">
        <v>2</v>
      </c>
      <c r="I1228">
        <v>23</v>
      </c>
      <c r="J1228">
        <v>5</v>
      </c>
      <c r="K1228">
        <v>99</v>
      </c>
      <c r="L1228">
        <v>78</v>
      </c>
      <c r="M1228">
        <v>150</v>
      </c>
      <c r="N1228">
        <v>56</v>
      </c>
      <c r="O1228">
        <v>548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37045</v>
      </c>
      <c r="V1228">
        <v>1.4</v>
      </c>
      <c r="W1228">
        <v>1227</v>
      </c>
      <c r="X1228">
        <v>1.4014949999999999</v>
      </c>
      <c r="Y1228">
        <v>7</v>
      </c>
      <c r="Z1228" t="s">
        <v>4</v>
      </c>
    </row>
    <row r="1229" spans="1:26" x14ac:dyDescent="0.25">
      <c r="A1229">
        <v>4037</v>
      </c>
      <c r="B1229">
        <v>637</v>
      </c>
      <c r="C1229">
        <v>277</v>
      </c>
      <c r="D1229">
        <v>637</v>
      </c>
      <c r="E1229">
        <v>0</v>
      </c>
      <c r="F1229">
        <v>49600</v>
      </c>
      <c r="G1229">
        <v>50</v>
      </c>
      <c r="H1229">
        <v>24</v>
      </c>
      <c r="I1229">
        <v>34</v>
      </c>
      <c r="J1229">
        <v>4</v>
      </c>
      <c r="K1229">
        <v>192</v>
      </c>
      <c r="L1229">
        <v>218</v>
      </c>
      <c r="M1229">
        <v>84</v>
      </c>
      <c r="N1229">
        <v>70</v>
      </c>
      <c r="O1229">
        <v>676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37045</v>
      </c>
      <c r="V1229">
        <v>1.25</v>
      </c>
      <c r="W1229">
        <v>1228</v>
      </c>
      <c r="X1229">
        <v>1.250748</v>
      </c>
      <c r="Y1229">
        <v>7</v>
      </c>
      <c r="Z1229" t="s">
        <v>4</v>
      </c>
    </row>
    <row r="1230" spans="1:26" x14ac:dyDescent="0.25">
      <c r="A1230">
        <v>4038</v>
      </c>
      <c r="B1230">
        <v>1237</v>
      </c>
      <c r="C1230">
        <v>537</v>
      </c>
      <c r="D1230">
        <v>1237</v>
      </c>
      <c r="E1230">
        <v>0</v>
      </c>
      <c r="F1230">
        <v>45200</v>
      </c>
      <c r="G1230">
        <v>134</v>
      </c>
      <c r="H1230">
        <v>112</v>
      </c>
      <c r="I1230">
        <v>39</v>
      </c>
      <c r="J1230">
        <v>26</v>
      </c>
      <c r="K1230">
        <v>77</v>
      </c>
      <c r="L1230">
        <v>73</v>
      </c>
      <c r="M1230">
        <v>86</v>
      </c>
      <c r="N1230">
        <v>12</v>
      </c>
      <c r="O1230">
        <v>559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37045</v>
      </c>
      <c r="V1230">
        <v>1.44</v>
      </c>
      <c r="W1230">
        <v>1229</v>
      </c>
      <c r="X1230">
        <v>1.4404760000000001</v>
      </c>
      <c r="Y1230">
        <v>7</v>
      </c>
      <c r="Z1230" t="s">
        <v>4</v>
      </c>
    </row>
    <row r="1231" spans="1:26" x14ac:dyDescent="0.25">
      <c r="A1231">
        <v>4039</v>
      </c>
      <c r="B1231">
        <v>834</v>
      </c>
      <c r="C1231">
        <v>363</v>
      </c>
      <c r="D1231">
        <v>834</v>
      </c>
      <c r="E1231">
        <v>0</v>
      </c>
      <c r="F1231">
        <v>49000</v>
      </c>
      <c r="G1231">
        <v>85</v>
      </c>
      <c r="H1231">
        <v>14</v>
      </c>
      <c r="I1231">
        <v>0</v>
      </c>
      <c r="J1231">
        <v>23</v>
      </c>
      <c r="K1231">
        <v>342</v>
      </c>
      <c r="L1231">
        <v>3</v>
      </c>
      <c r="M1231">
        <v>1</v>
      </c>
      <c r="N1231">
        <v>10</v>
      </c>
      <c r="O1231">
        <v>478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37045</v>
      </c>
      <c r="V1231">
        <v>3.01</v>
      </c>
      <c r="W1231">
        <v>1230</v>
      </c>
      <c r="X1231">
        <v>3.0144440000000001</v>
      </c>
      <c r="Y1231">
        <v>7</v>
      </c>
      <c r="Z1231" t="s">
        <v>4</v>
      </c>
    </row>
    <row r="1232" spans="1:26" x14ac:dyDescent="0.25">
      <c r="A1232">
        <v>4040</v>
      </c>
      <c r="B1232">
        <v>656</v>
      </c>
      <c r="C1232">
        <v>285</v>
      </c>
      <c r="D1232">
        <v>656</v>
      </c>
      <c r="E1232">
        <v>0</v>
      </c>
      <c r="F1232">
        <v>49000</v>
      </c>
      <c r="G1232">
        <v>11</v>
      </c>
      <c r="H1232">
        <v>0</v>
      </c>
      <c r="I1232">
        <v>0</v>
      </c>
      <c r="J1232">
        <v>0</v>
      </c>
      <c r="K1232">
        <v>6</v>
      </c>
      <c r="L1232">
        <v>4</v>
      </c>
      <c r="M1232">
        <v>0</v>
      </c>
      <c r="N1232">
        <v>0</v>
      </c>
      <c r="O1232">
        <v>21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37045</v>
      </c>
      <c r="V1232">
        <v>0.66</v>
      </c>
      <c r="W1232">
        <v>1231</v>
      </c>
      <c r="X1232">
        <v>0.65922800000000004</v>
      </c>
      <c r="Y1232">
        <v>7</v>
      </c>
      <c r="Z1232" t="s">
        <v>4</v>
      </c>
    </row>
    <row r="1233" spans="1:26" x14ac:dyDescent="0.25">
      <c r="A1233">
        <v>4041</v>
      </c>
      <c r="B1233">
        <v>939</v>
      </c>
      <c r="C1233">
        <v>408</v>
      </c>
      <c r="D1233">
        <v>939</v>
      </c>
      <c r="E1233">
        <v>0</v>
      </c>
      <c r="F1233">
        <v>97000</v>
      </c>
      <c r="G1233">
        <v>0</v>
      </c>
      <c r="H1233">
        <v>3</v>
      </c>
      <c r="I1233">
        <v>6</v>
      </c>
      <c r="J1233">
        <v>0</v>
      </c>
      <c r="K1233">
        <v>0</v>
      </c>
      <c r="L1233">
        <v>2</v>
      </c>
      <c r="M1233">
        <v>6</v>
      </c>
      <c r="N1233">
        <v>0</v>
      </c>
      <c r="O1233">
        <v>17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37045</v>
      </c>
      <c r="V1233">
        <v>1.8</v>
      </c>
      <c r="W1233">
        <v>1232</v>
      </c>
      <c r="X1233">
        <v>1.8017829999999999</v>
      </c>
      <c r="Y1233">
        <v>8</v>
      </c>
      <c r="Z1233" t="s">
        <v>4</v>
      </c>
    </row>
    <row r="1234" spans="1:26" x14ac:dyDescent="0.25">
      <c r="A1234">
        <v>4042</v>
      </c>
      <c r="B1234">
        <v>855</v>
      </c>
      <c r="C1234">
        <v>372</v>
      </c>
      <c r="D1234">
        <v>855</v>
      </c>
      <c r="E1234">
        <v>0</v>
      </c>
      <c r="F1234">
        <v>33300</v>
      </c>
      <c r="G1234">
        <v>35</v>
      </c>
      <c r="H1234">
        <v>0</v>
      </c>
      <c r="I1234">
        <v>0</v>
      </c>
      <c r="J1234">
        <v>4</v>
      </c>
      <c r="K1234">
        <v>262</v>
      </c>
      <c r="L1234">
        <v>115</v>
      </c>
      <c r="M1234">
        <v>3</v>
      </c>
      <c r="N1234">
        <v>0</v>
      </c>
      <c r="O1234">
        <v>419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37045</v>
      </c>
      <c r="V1234">
        <v>0.56000000000000005</v>
      </c>
      <c r="W1234">
        <v>1233</v>
      </c>
      <c r="X1234">
        <v>0.55843900000000002</v>
      </c>
      <c r="Y1234">
        <v>7</v>
      </c>
      <c r="Z1234" t="s">
        <v>4</v>
      </c>
    </row>
    <row r="1235" spans="1:26" x14ac:dyDescent="0.25">
      <c r="A1235">
        <v>4043</v>
      </c>
      <c r="B1235">
        <v>469</v>
      </c>
      <c r="C1235">
        <v>204</v>
      </c>
      <c r="D1235">
        <v>469</v>
      </c>
      <c r="E1235">
        <v>0</v>
      </c>
      <c r="F1235">
        <v>33300</v>
      </c>
      <c r="G1235">
        <v>44</v>
      </c>
      <c r="H1235">
        <v>18</v>
      </c>
      <c r="I1235">
        <v>1</v>
      </c>
      <c r="J1235">
        <v>0</v>
      </c>
      <c r="K1235">
        <v>19</v>
      </c>
      <c r="L1235">
        <v>0</v>
      </c>
      <c r="M1235">
        <v>0</v>
      </c>
      <c r="N1235">
        <v>6</v>
      </c>
      <c r="O1235">
        <v>88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37045</v>
      </c>
      <c r="V1235">
        <v>0.88</v>
      </c>
      <c r="W1235">
        <v>1234</v>
      </c>
      <c r="X1235">
        <v>0.883073</v>
      </c>
      <c r="Y1235">
        <v>7</v>
      </c>
      <c r="Z1235" t="s">
        <v>4</v>
      </c>
    </row>
    <row r="1236" spans="1:26" x14ac:dyDescent="0.25">
      <c r="A1236">
        <v>4044</v>
      </c>
      <c r="B1236">
        <v>450</v>
      </c>
      <c r="C1236">
        <v>196</v>
      </c>
      <c r="D1236">
        <v>450</v>
      </c>
      <c r="E1236">
        <v>0</v>
      </c>
      <c r="F1236">
        <v>33300</v>
      </c>
      <c r="G1236">
        <v>218</v>
      </c>
      <c r="H1236">
        <v>1</v>
      </c>
      <c r="I1236">
        <v>17</v>
      </c>
      <c r="J1236">
        <v>0</v>
      </c>
      <c r="K1236">
        <v>48</v>
      </c>
      <c r="L1236">
        <v>23</v>
      </c>
      <c r="M1236">
        <v>10</v>
      </c>
      <c r="N1236">
        <v>0</v>
      </c>
      <c r="O1236">
        <v>317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37045</v>
      </c>
      <c r="V1236">
        <v>0.49</v>
      </c>
      <c r="W1236">
        <v>1235</v>
      </c>
      <c r="X1236">
        <v>0.491867</v>
      </c>
      <c r="Y1236">
        <v>7</v>
      </c>
      <c r="Z1236" t="s">
        <v>4</v>
      </c>
    </row>
    <row r="1237" spans="1:26" x14ac:dyDescent="0.25">
      <c r="A1237">
        <v>4045</v>
      </c>
      <c r="B1237">
        <v>223</v>
      </c>
      <c r="C1237">
        <v>70</v>
      </c>
      <c r="D1237">
        <v>160</v>
      </c>
      <c r="E1237">
        <v>63</v>
      </c>
      <c r="F1237">
        <v>33300</v>
      </c>
      <c r="G1237">
        <v>0</v>
      </c>
      <c r="H1237">
        <v>35</v>
      </c>
      <c r="I1237">
        <v>0</v>
      </c>
      <c r="J1237">
        <v>4</v>
      </c>
      <c r="K1237">
        <v>18</v>
      </c>
      <c r="L1237">
        <v>0</v>
      </c>
      <c r="M1237">
        <v>0</v>
      </c>
      <c r="N1237">
        <v>0</v>
      </c>
      <c r="O1237">
        <v>57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37045</v>
      </c>
      <c r="V1237">
        <v>0.25</v>
      </c>
      <c r="W1237">
        <v>1236</v>
      </c>
      <c r="X1237">
        <v>0.25399300000000002</v>
      </c>
      <c r="Y1237">
        <v>7</v>
      </c>
      <c r="Z1237" t="s">
        <v>4</v>
      </c>
    </row>
    <row r="1238" spans="1:26" x14ac:dyDescent="0.25">
      <c r="A1238">
        <v>4046</v>
      </c>
      <c r="B1238">
        <v>295</v>
      </c>
      <c r="C1238">
        <v>128</v>
      </c>
      <c r="D1238">
        <v>295</v>
      </c>
      <c r="E1238">
        <v>0</v>
      </c>
      <c r="F1238">
        <v>53000</v>
      </c>
      <c r="G1238">
        <v>59</v>
      </c>
      <c r="H1238">
        <v>3</v>
      </c>
      <c r="I1238">
        <v>4</v>
      </c>
      <c r="J1238">
        <v>0</v>
      </c>
      <c r="K1238">
        <v>25</v>
      </c>
      <c r="L1238">
        <v>4</v>
      </c>
      <c r="M1238">
        <v>8</v>
      </c>
      <c r="N1238">
        <v>1</v>
      </c>
      <c r="O1238">
        <v>104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37045</v>
      </c>
      <c r="V1238">
        <v>2.19</v>
      </c>
      <c r="W1238">
        <v>1237</v>
      </c>
      <c r="X1238">
        <v>2.1897890000000002</v>
      </c>
      <c r="Y1238">
        <v>7</v>
      </c>
      <c r="Z1238" t="s">
        <v>4</v>
      </c>
    </row>
    <row r="1239" spans="1:26" x14ac:dyDescent="0.25">
      <c r="A1239">
        <v>4047</v>
      </c>
      <c r="B1239">
        <v>276</v>
      </c>
      <c r="C1239">
        <v>120</v>
      </c>
      <c r="D1239">
        <v>276</v>
      </c>
      <c r="E1239">
        <v>0</v>
      </c>
      <c r="F1239">
        <v>53000</v>
      </c>
      <c r="G1239">
        <v>0</v>
      </c>
      <c r="H1239">
        <v>0</v>
      </c>
      <c r="I1239">
        <v>10</v>
      </c>
      <c r="J1239">
        <v>0</v>
      </c>
      <c r="K1239">
        <v>0</v>
      </c>
      <c r="L1239">
        <v>161</v>
      </c>
      <c r="M1239">
        <v>0</v>
      </c>
      <c r="N1239">
        <v>0</v>
      </c>
      <c r="O1239">
        <v>171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37045</v>
      </c>
      <c r="V1239">
        <v>0.67</v>
      </c>
      <c r="W1239">
        <v>1238</v>
      </c>
      <c r="X1239">
        <v>0.66729400000000005</v>
      </c>
      <c r="Y1239">
        <v>7</v>
      </c>
      <c r="Z1239" t="s">
        <v>4</v>
      </c>
    </row>
    <row r="1240" spans="1:26" x14ac:dyDescent="0.25">
      <c r="A1240">
        <v>4048</v>
      </c>
      <c r="B1240">
        <v>474</v>
      </c>
      <c r="C1240">
        <v>206</v>
      </c>
      <c r="D1240">
        <v>474</v>
      </c>
      <c r="E1240">
        <v>0</v>
      </c>
      <c r="F1240">
        <v>53000</v>
      </c>
      <c r="G1240">
        <v>1</v>
      </c>
      <c r="H1240">
        <v>1</v>
      </c>
      <c r="I1240">
        <v>0</v>
      </c>
      <c r="J1240">
        <v>1</v>
      </c>
      <c r="K1240">
        <v>8</v>
      </c>
      <c r="L1240">
        <v>0</v>
      </c>
      <c r="M1240">
        <v>0</v>
      </c>
      <c r="N1240">
        <v>0</v>
      </c>
      <c r="O1240">
        <v>11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37045</v>
      </c>
      <c r="V1240">
        <v>2.13</v>
      </c>
      <c r="W1240">
        <v>1239</v>
      </c>
      <c r="X1240">
        <v>2.1307659999999999</v>
      </c>
      <c r="Y1240">
        <v>7</v>
      </c>
      <c r="Z1240" t="s">
        <v>4</v>
      </c>
    </row>
    <row r="1241" spans="1:26" x14ac:dyDescent="0.25">
      <c r="A1241">
        <v>4049</v>
      </c>
      <c r="B1241">
        <v>78</v>
      </c>
      <c r="C1241">
        <v>34</v>
      </c>
      <c r="D1241">
        <v>78</v>
      </c>
      <c r="E1241">
        <v>0</v>
      </c>
      <c r="F1241">
        <v>53000</v>
      </c>
      <c r="G1241">
        <v>0</v>
      </c>
      <c r="H1241">
        <v>0</v>
      </c>
      <c r="I1241">
        <v>11</v>
      </c>
      <c r="J1241">
        <v>4</v>
      </c>
      <c r="K1241">
        <v>0</v>
      </c>
      <c r="L1241">
        <v>0</v>
      </c>
      <c r="M1241">
        <v>0</v>
      </c>
      <c r="N1241">
        <v>0</v>
      </c>
      <c r="O1241">
        <v>15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37045</v>
      </c>
      <c r="V1241">
        <v>1.01</v>
      </c>
      <c r="W1241">
        <v>1240</v>
      </c>
      <c r="X1241">
        <v>1.0104359999999999</v>
      </c>
      <c r="Y1241">
        <v>7</v>
      </c>
      <c r="Z1241" t="s">
        <v>4</v>
      </c>
    </row>
    <row r="1242" spans="1:26" x14ac:dyDescent="0.25">
      <c r="A1242">
        <v>4050</v>
      </c>
      <c r="B1242">
        <v>1560</v>
      </c>
      <c r="C1242">
        <v>420</v>
      </c>
      <c r="D1242">
        <v>966</v>
      </c>
      <c r="E1242">
        <v>594</v>
      </c>
      <c r="F1242">
        <v>50300</v>
      </c>
      <c r="G1242">
        <v>1</v>
      </c>
      <c r="H1242">
        <v>0</v>
      </c>
      <c r="I1242">
        <v>15</v>
      </c>
      <c r="J1242">
        <v>110</v>
      </c>
      <c r="K1242">
        <v>182</v>
      </c>
      <c r="L1242">
        <v>17</v>
      </c>
      <c r="M1242">
        <v>62</v>
      </c>
      <c r="N1242">
        <v>0</v>
      </c>
      <c r="O1242">
        <v>387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37045</v>
      </c>
      <c r="V1242">
        <v>3.16</v>
      </c>
      <c r="W1242">
        <v>1241</v>
      </c>
      <c r="X1242">
        <v>3.1599409999999999</v>
      </c>
      <c r="Y1242">
        <v>7</v>
      </c>
      <c r="Z1242" t="s">
        <v>4</v>
      </c>
    </row>
    <row r="1243" spans="1:26" x14ac:dyDescent="0.25">
      <c r="A1243">
        <v>4051</v>
      </c>
      <c r="B1243">
        <v>213</v>
      </c>
      <c r="C1243">
        <v>93</v>
      </c>
      <c r="D1243">
        <v>213</v>
      </c>
      <c r="E1243">
        <v>0</v>
      </c>
      <c r="F1243">
        <v>50300</v>
      </c>
      <c r="G1243">
        <v>41</v>
      </c>
      <c r="H1243">
        <v>18</v>
      </c>
      <c r="I1243">
        <v>3</v>
      </c>
      <c r="J1243">
        <v>0</v>
      </c>
      <c r="K1243">
        <v>4</v>
      </c>
      <c r="L1243">
        <v>0</v>
      </c>
      <c r="M1243">
        <v>0</v>
      </c>
      <c r="N1243">
        <v>0</v>
      </c>
      <c r="O1243">
        <v>66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37045</v>
      </c>
      <c r="V1243">
        <v>0.91</v>
      </c>
      <c r="W1243">
        <v>1242</v>
      </c>
      <c r="X1243">
        <v>0.91448300000000005</v>
      </c>
      <c r="Y1243">
        <v>7</v>
      </c>
      <c r="Z1243" t="s">
        <v>4</v>
      </c>
    </row>
    <row r="1244" spans="1:26" x14ac:dyDescent="0.25">
      <c r="A1244">
        <v>4052</v>
      </c>
      <c r="B1244">
        <v>134</v>
      </c>
      <c r="C1244">
        <v>58</v>
      </c>
      <c r="D1244">
        <v>134</v>
      </c>
      <c r="E1244">
        <v>0</v>
      </c>
      <c r="F1244">
        <v>50300</v>
      </c>
      <c r="G1244">
        <v>6</v>
      </c>
      <c r="H1244">
        <v>8</v>
      </c>
      <c r="I1244">
        <v>0</v>
      </c>
      <c r="J1244">
        <v>0</v>
      </c>
      <c r="K1244">
        <v>26</v>
      </c>
      <c r="L1244">
        <v>0</v>
      </c>
      <c r="M1244">
        <v>6</v>
      </c>
      <c r="N1244">
        <v>0</v>
      </c>
      <c r="O1244">
        <v>46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37045</v>
      </c>
      <c r="V1244">
        <v>0.66</v>
      </c>
      <c r="W1244">
        <v>1243</v>
      </c>
      <c r="X1244">
        <v>0.65597700000000003</v>
      </c>
      <c r="Y1244">
        <v>7</v>
      </c>
      <c r="Z1244" t="s">
        <v>4</v>
      </c>
    </row>
    <row r="1245" spans="1:26" x14ac:dyDescent="0.25">
      <c r="A1245">
        <v>4053</v>
      </c>
      <c r="B1245">
        <v>143</v>
      </c>
      <c r="C1245">
        <v>62</v>
      </c>
      <c r="D1245">
        <v>143</v>
      </c>
      <c r="E1245">
        <v>0</v>
      </c>
      <c r="F1245">
        <v>50300</v>
      </c>
      <c r="G1245">
        <v>0</v>
      </c>
      <c r="H1245">
        <v>0</v>
      </c>
      <c r="I1245">
        <v>0</v>
      </c>
      <c r="J1245">
        <v>0</v>
      </c>
      <c r="K1245">
        <v>6</v>
      </c>
      <c r="L1245">
        <v>0</v>
      </c>
      <c r="M1245">
        <v>0</v>
      </c>
      <c r="N1245">
        <v>0</v>
      </c>
      <c r="O1245">
        <v>6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37045</v>
      </c>
      <c r="V1245">
        <v>2.87</v>
      </c>
      <c r="W1245">
        <v>1244</v>
      </c>
      <c r="X1245">
        <v>2.8723489999999998</v>
      </c>
      <c r="Y1245">
        <v>7</v>
      </c>
      <c r="Z1245" t="s">
        <v>4</v>
      </c>
    </row>
    <row r="1246" spans="1:26" x14ac:dyDescent="0.25">
      <c r="A1246">
        <v>4054</v>
      </c>
      <c r="B1246">
        <v>154</v>
      </c>
      <c r="C1246">
        <v>67</v>
      </c>
      <c r="D1246">
        <v>154</v>
      </c>
      <c r="E1246">
        <v>0</v>
      </c>
      <c r="F1246">
        <v>50300</v>
      </c>
      <c r="G1246">
        <v>72</v>
      </c>
      <c r="H1246">
        <v>231</v>
      </c>
      <c r="I1246">
        <v>87</v>
      </c>
      <c r="J1246">
        <v>7</v>
      </c>
      <c r="K1246">
        <v>87</v>
      </c>
      <c r="L1246">
        <v>207</v>
      </c>
      <c r="M1246">
        <v>331</v>
      </c>
      <c r="N1246">
        <v>59</v>
      </c>
      <c r="O1246">
        <v>1081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37045</v>
      </c>
      <c r="V1246">
        <v>1.46</v>
      </c>
      <c r="W1246">
        <v>1245</v>
      </c>
      <c r="X1246">
        <v>1.456826</v>
      </c>
      <c r="Y1246">
        <v>7</v>
      </c>
      <c r="Z1246" t="s">
        <v>4</v>
      </c>
    </row>
    <row r="1247" spans="1:26" x14ac:dyDescent="0.25">
      <c r="A1247">
        <v>4055</v>
      </c>
      <c r="B1247">
        <v>212</v>
      </c>
      <c r="C1247">
        <v>92</v>
      </c>
      <c r="D1247">
        <v>212</v>
      </c>
      <c r="E1247">
        <v>0</v>
      </c>
      <c r="F1247">
        <v>55500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1</v>
      </c>
      <c r="N1247">
        <v>0</v>
      </c>
      <c r="O1247">
        <v>1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37045</v>
      </c>
      <c r="V1247">
        <v>1.57</v>
      </c>
      <c r="W1247">
        <v>1246</v>
      </c>
      <c r="X1247">
        <v>1.5650029999999999</v>
      </c>
      <c r="Y1247">
        <v>7</v>
      </c>
      <c r="Z1247" t="s">
        <v>4</v>
      </c>
    </row>
    <row r="1248" spans="1:26" x14ac:dyDescent="0.25">
      <c r="A1248">
        <v>4056</v>
      </c>
      <c r="B1248">
        <v>95</v>
      </c>
      <c r="C1248">
        <v>41</v>
      </c>
      <c r="D1248">
        <v>95</v>
      </c>
      <c r="E1248">
        <v>0</v>
      </c>
      <c r="F1248">
        <v>55500</v>
      </c>
      <c r="G1248">
        <v>14</v>
      </c>
      <c r="H1248">
        <v>14</v>
      </c>
      <c r="I1248">
        <v>14</v>
      </c>
      <c r="J1248">
        <v>3</v>
      </c>
      <c r="K1248">
        <v>1</v>
      </c>
      <c r="L1248">
        <v>0</v>
      </c>
      <c r="M1248">
        <v>0</v>
      </c>
      <c r="N1248">
        <v>0</v>
      </c>
      <c r="O1248">
        <v>46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37045</v>
      </c>
      <c r="V1248">
        <v>1.75</v>
      </c>
      <c r="W1248">
        <v>1247</v>
      </c>
      <c r="X1248">
        <v>1.74891</v>
      </c>
      <c r="Y1248">
        <v>7</v>
      </c>
      <c r="Z1248" t="s">
        <v>4</v>
      </c>
    </row>
    <row r="1249" spans="1:26" x14ac:dyDescent="0.25">
      <c r="A1249">
        <v>4057</v>
      </c>
      <c r="B1249">
        <v>99</v>
      </c>
      <c r="C1249">
        <v>43</v>
      </c>
      <c r="D1249">
        <v>99</v>
      </c>
      <c r="E1249">
        <v>0</v>
      </c>
      <c r="F1249">
        <v>55500</v>
      </c>
      <c r="G1249">
        <v>0</v>
      </c>
      <c r="H1249">
        <v>0</v>
      </c>
      <c r="I1249">
        <v>1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1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37045</v>
      </c>
      <c r="V1249">
        <v>1.51</v>
      </c>
      <c r="W1249">
        <v>1248</v>
      </c>
      <c r="X1249">
        <v>1.5145550000000001</v>
      </c>
      <c r="Y1249">
        <v>7</v>
      </c>
      <c r="Z1249" t="s">
        <v>4</v>
      </c>
    </row>
    <row r="1250" spans="1:26" x14ac:dyDescent="0.25">
      <c r="A1250">
        <v>4058</v>
      </c>
      <c r="B1250">
        <v>292</v>
      </c>
      <c r="C1250">
        <v>127</v>
      </c>
      <c r="D1250">
        <v>292</v>
      </c>
      <c r="E1250">
        <v>0</v>
      </c>
      <c r="F1250">
        <v>55500</v>
      </c>
      <c r="G1250">
        <v>0</v>
      </c>
      <c r="H1250">
        <v>29</v>
      </c>
      <c r="I1250">
        <v>0</v>
      </c>
      <c r="J1250">
        <v>18</v>
      </c>
      <c r="K1250">
        <v>26</v>
      </c>
      <c r="L1250">
        <v>0</v>
      </c>
      <c r="M1250">
        <v>0</v>
      </c>
      <c r="N1250">
        <v>0</v>
      </c>
      <c r="O1250">
        <v>73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37045</v>
      </c>
      <c r="V1250">
        <v>1.44</v>
      </c>
      <c r="W1250">
        <v>1249</v>
      </c>
      <c r="X1250">
        <v>1.437333</v>
      </c>
      <c r="Y1250">
        <v>7</v>
      </c>
      <c r="Z1250" t="s">
        <v>4</v>
      </c>
    </row>
    <row r="1251" spans="1:26" x14ac:dyDescent="0.25">
      <c r="A1251">
        <v>4059</v>
      </c>
      <c r="B1251">
        <v>87</v>
      </c>
      <c r="C1251">
        <v>38</v>
      </c>
      <c r="D1251">
        <v>87</v>
      </c>
      <c r="E1251">
        <v>0</v>
      </c>
      <c r="F1251">
        <v>55500</v>
      </c>
      <c r="G1251">
        <v>10</v>
      </c>
      <c r="H1251">
        <v>0</v>
      </c>
      <c r="I1251">
        <v>3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13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37045</v>
      </c>
      <c r="V1251">
        <v>0.95</v>
      </c>
      <c r="W1251">
        <v>1250</v>
      </c>
      <c r="X1251">
        <v>0.945689</v>
      </c>
      <c r="Y1251">
        <v>7</v>
      </c>
      <c r="Z1251" t="s">
        <v>4</v>
      </c>
    </row>
    <row r="1252" spans="1:26" x14ac:dyDescent="0.25">
      <c r="A1252">
        <v>4060</v>
      </c>
      <c r="B1252">
        <v>328</v>
      </c>
      <c r="C1252">
        <v>142</v>
      </c>
      <c r="D1252">
        <v>328</v>
      </c>
      <c r="E1252">
        <v>0</v>
      </c>
      <c r="F1252">
        <v>55500</v>
      </c>
      <c r="G1252">
        <v>0</v>
      </c>
      <c r="H1252">
        <v>66</v>
      </c>
      <c r="I1252">
        <v>10</v>
      </c>
      <c r="J1252">
        <v>0</v>
      </c>
      <c r="K1252">
        <v>4</v>
      </c>
      <c r="L1252">
        <v>3</v>
      </c>
      <c r="M1252">
        <v>0</v>
      </c>
      <c r="N1252">
        <v>0</v>
      </c>
      <c r="O1252">
        <v>83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37045</v>
      </c>
      <c r="V1252">
        <v>2.16</v>
      </c>
      <c r="W1252">
        <v>1251</v>
      </c>
      <c r="X1252">
        <v>2.1643140000000001</v>
      </c>
      <c r="Y1252">
        <v>7</v>
      </c>
      <c r="Z1252" t="s">
        <v>4</v>
      </c>
    </row>
    <row r="1253" spans="1:26" x14ac:dyDescent="0.25">
      <c r="A1253">
        <v>4061</v>
      </c>
      <c r="B1253">
        <v>196</v>
      </c>
      <c r="C1253">
        <v>85</v>
      </c>
      <c r="D1253">
        <v>196</v>
      </c>
      <c r="E1253">
        <v>0</v>
      </c>
      <c r="F1253">
        <v>55500</v>
      </c>
      <c r="G1253">
        <v>740</v>
      </c>
      <c r="H1253">
        <v>183</v>
      </c>
      <c r="I1253">
        <v>359</v>
      </c>
      <c r="J1253">
        <v>222</v>
      </c>
      <c r="K1253">
        <v>259</v>
      </c>
      <c r="L1253">
        <v>204</v>
      </c>
      <c r="M1253">
        <v>51</v>
      </c>
      <c r="N1253">
        <v>163</v>
      </c>
      <c r="O1253">
        <v>2181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37045</v>
      </c>
      <c r="V1253">
        <v>2.38</v>
      </c>
      <c r="W1253">
        <v>1252</v>
      </c>
      <c r="X1253">
        <v>2.3775379999999999</v>
      </c>
      <c r="Y1253">
        <v>7</v>
      </c>
      <c r="Z1253" t="s">
        <v>4</v>
      </c>
    </row>
    <row r="1254" spans="1:26" x14ac:dyDescent="0.25">
      <c r="A1254">
        <v>4062</v>
      </c>
      <c r="B1254">
        <v>91</v>
      </c>
      <c r="C1254">
        <v>39</v>
      </c>
      <c r="D1254">
        <v>91</v>
      </c>
      <c r="E1254">
        <v>0</v>
      </c>
      <c r="F1254">
        <v>55500</v>
      </c>
      <c r="G1254">
        <v>270</v>
      </c>
      <c r="H1254">
        <v>16</v>
      </c>
      <c r="I1254">
        <v>13</v>
      </c>
      <c r="J1254">
        <v>2</v>
      </c>
      <c r="K1254">
        <v>3</v>
      </c>
      <c r="L1254">
        <v>0</v>
      </c>
      <c r="M1254">
        <v>24</v>
      </c>
      <c r="N1254">
        <v>24</v>
      </c>
      <c r="O1254">
        <v>352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37045</v>
      </c>
      <c r="V1254">
        <v>0.95</v>
      </c>
      <c r="W1254">
        <v>1253</v>
      </c>
      <c r="X1254">
        <v>0.95049499999999998</v>
      </c>
      <c r="Y1254">
        <v>7</v>
      </c>
      <c r="Z1254" t="s">
        <v>4</v>
      </c>
    </row>
    <row r="1255" spans="1:26" x14ac:dyDescent="0.25">
      <c r="A1255">
        <v>4063</v>
      </c>
      <c r="B1255">
        <v>482</v>
      </c>
      <c r="C1255">
        <v>210</v>
      </c>
      <c r="D1255">
        <v>482</v>
      </c>
      <c r="E1255">
        <v>0</v>
      </c>
      <c r="F1255">
        <v>65700</v>
      </c>
      <c r="G1255">
        <v>516</v>
      </c>
      <c r="H1255">
        <v>3</v>
      </c>
      <c r="I1255">
        <v>105</v>
      </c>
      <c r="J1255">
        <v>13</v>
      </c>
      <c r="K1255">
        <v>90</v>
      </c>
      <c r="L1255">
        <v>66</v>
      </c>
      <c r="M1255">
        <v>40</v>
      </c>
      <c r="N1255">
        <v>16</v>
      </c>
      <c r="O1255">
        <v>849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37045</v>
      </c>
      <c r="V1255">
        <v>1.92</v>
      </c>
      <c r="W1255">
        <v>1254</v>
      </c>
      <c r="X1255">
        <v>1.918695</v>
      </c>
      <c r="Y1255">
        <v>7</v>
      </c>
      <c r="Z1255" t="s">
        <v>4</v>
      </c>
    </row>
    <row r="1256" spans="1:26" x14ac:dyDescent="0.25">
      <c r="A1256">
        <v>4064</v>
      </c>
      <c r="B1256">
        <v>193</v>
      </c>
      <c r="C1256">
        <v>82</v>
      </c>
      <c r="D1256">
        <v>193</v>
      </c>
      <c r="E1256">
        <v>0</v>
      </c>
      <c r="F1256">
        <v>65700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37045</v>
      </c>
      <c r="V1256">
        <v>0.85</v>
      </c>
      <c r="W1256">
        <v>1255</v>
      </c>
      <c r="X1256">
        <v>0.84979899999999997</v>
      </c>
      <c r="Y1256">
        <v>7</v>
      </c>
      <c r="Z1256" t="s">
        <v>4</v>
      </c>
    </row>
    <row r="1257" spans="1:26" x14ac:dyDescent="0.25">
      <c r="A1257">
        <v>4065</v>
      </c>
      <c r="B1257">
        <v>357</v>
      </c>
      <c r="C1257">
        <v>155</v>
      </c>
      <c r="D1257">
        <v>357</v>
      </c>
      <c r="E1257">
        <v>0</v>
      </c>
      <c r="F1257">
        <v>65700</v>
      </c>
      <c r="G1257">
        <v>292</v>
      </c>
      <c r="H1257">
        <v>372</v>
      </c>
      <c r="I1257">
        <v>3</v>
      </c>
      <c r="J1257">
        <v>0</v>
      </c>
      <c r="K1257">
        <v>0</v>
      </c>
      <c r="L1257">
        <v>0</v>
      </c>
      <c r="M1257">
        <v>3</v>
      </c>
      <c r="N1257">
        <v>0</v>
      </c>
      <c r="O1257">
        <v>670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37045</v>
      </c>
      <c r="V1257">
        <v>2</v>
      </c>
      <c r="W1257">
        <v>1256</v>
      </c>
      <c r="X1257">
        <v>1.9956290000000001</v>
      </c>
      <c r="Y1257">
        <v>7</v>
      </c>
      <c r="Z1257" t="s">
        <v>4</v>
      </c>
    </row>
    <row r="1258" spans="1:26" x14ac:dyDescent="0.25">
      <c r="A1258">
        <v>4066</v>
      </c>
      <c r="B1258">
        <v>79</v>
      </c>
      <c r="C1258">
        <v>34</v>
      </c>
      <c r="D1258">
        <v>79</v>
      </c>
      <c r="E1258">
        <v>0</v>
      </c>
      <c r="F1258">
        <v>65700</v>
      </c>
      <c r="G1258">
        <v>4</v>
      </c>
      <c r="H1258">
        <v>3</v>
      </c>
      <c r="I1258">
        <v>0</v>
      </c>
      <c r="J1258">
        <v>0</v>
      </c>
      <c r="K1258">
        <v>8</v>
      </c>
      <c r="L1258">
        <v>0</v>
      </c>
      <c r="M1258">
        <v>12</v>
      </c>
      <c r="N1258">
        <v>166</v>
      </c>
      <c r="O1258">
        <v>193</v>
      </c>
      <c r="P1258">
        <v>927</v>
      </c>
      <c r="Q1258">
        <v>0</v>
      </c>
      <c r="R1258">
        <v>0</v>
      </c>
      <c r="S1258">
        <v>0</v>
      </c>
      <c r="T1258">
        <v>0</v>
      </c>
      <c r="U1258">
        <v>37045</v>
      </c>
      <c r="V1258">
        <v>1.21</v>
      </c>
      <c r="W1258">
        <v>1257</v>
      </c>
      <c r="X1258">
        <v>1.2132480000000001</v>
      </c>
      <c r="Y1258">
        <v>7</v>
      </c>
      <c r="Z1258" t="s">
        <v>4</v>
      </c>
    </row>
    <row r="1259" spans="1:26" x14ac:dyDescent="0.25">
      <c r="A1259">
        <v>4067</v>
      </c>
      <c r="B1259">
        <v>227</v>
      </c>
      <c r="C1259">
        <v>99</v>
      </c>
      <c r="D1259">
        <v>227</v>
      </c>
      <c r="E1259">
        <v>0</v>
      </c>
      <c r="F1259">
        <v>65700</v>
      </c>
      <c r="G1259">
        <v>0</v>
      </c>
      <c r="H1259">
        <v>0</v>
      </c>
      <c r="I1259">
        <v>21</v>
      </c>
      <c r="J1259">
        <v>0</v>
      </c>
      <c r="K1259">
        <v>8</v>
      </c>
      <c r="L1259">
        <v>12</v>
      </c>
      <c r="M1259">
        <v>41</v>
      </c>
      <c r="N1259">
        <v>0</v>
      </c>
      <c r="O1259">
        <v>82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37045</v>
      </c>
      <c r="V1259">
        <v>1.41</v>
      </c>
      <c r="W1259">
        <v>1258</v>
      </c>
      <c r="X1259">
        <v>1.412382</v>
      </c>
      <c r="Y1259">
        <v>7</v>
      </c>
      <c r="Z1259" t="s">
        <v>4</v>
      </c>
    </row>
    <row r="1260" spans="1:26" x14ac:dyDescent="0.25">
      <c r="A1260">
        <v>4068</v>
      </c>
      <c r="B1260">
        <v>344</v>
      </c>
      <c r="C1260">
        <v>149</v>
      </c>
      <c r="D1260">
        <v>344</v>
      </c>
      <c r="E1260">
        <v>0</v>
      </c>
      <c r="F1260">
        <v>65700</v>
      </c>
      <c r="G1260">
        <v>437</v>
      </c>
      <c r="H1260">
        <v>6</v>
      </c>
      <c r="I1260">
        <v>0</v>
      </c>
      <c r="J1260">
        <v>0</v>
      </c>
      <c r="K1260">
        <v>0</v>
      </c>
      <c r="L1260">
        <v>1</v>
      </c>
      <c r="M1260">
        <v>41</v>
      </c>
      <c r="N1260">
        <v>217</v>
      </c>
      <c r="O1260">
        <v>702</v>
      </c>
      <c r="P1260">
        <v>0</v>
      </c>
      <c r="Q1260">
        <v>1117</v>
      </c>
      <c r="R1260">
        <v>0</v>
      </c>
      <c r="S1260">
        <v>0</v>
      </c>
      <c r="T1260">
        <v>0</v>
      </c>
      <c r="U1260">
        <v>37045</v>
      </c>
      <c r="V1260">
        <v>1.17</v>
      </c>
      <c r="W1260">
        <v>1259</v>
      </c>
      <c r="X1260">
        <v>1.166968</v>
      </c>
      <c r="Y1260">
        <v>7</v>
      </c>
      <c r="Z1260" t="s">
        <v>4</v>
      </c>
    </row>
    <row r="1261" spans="1:26" x14ac:dyDescent="0.25">
      <c r="A1261">
        <v>4069</v>
      </c>
      <c r="B1261">
        <v>552</v>
      </c>
      <c r="C1261">
        <v>222</v>
      </c>
      <c r="D1261">
        <v>510</v>
      </c>
      <c r="E1261">
        <v>42</v>
      </c>
      <c r="F1261">
        <v>59500</v>
      </c>
      <c r="G1261">
        <v>0</v>
      </c>
      <c r="H1261">
        <v>0</v>
      </c>
      <c r="I1261">
        <v>18</v>
      </c>
      <c r="J1261">
        <v>0</v>
      </c>
      <c r="K1261">
        <v>6</v>
      </c>
      <c r="L1261">
        <v>0</v>
      </c>
      <c r="M1261">
        <v>0</v>
      </c>
      <c r="N1261">
        <v>0</v>
      </c>
      <c r="O1261">
        <v>24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37045</v>
      </c>
      <c r="V1261">
        <v>3.98</v>
      </c>
      <c r="W1261">
        <v>1260</v>
      </c>
      <c r="X1261">
        <v>3.98238</v>
      </c>
      <c r="Y1261">
        <v>9</v>
      </c>
      <c r="Z1261" t="s">
        <v>4</v>
      </c>
    </row>
    <row r="1262" spans="1:26" x14ac:dyDescent="0.25">
      <c r="A1262">
        <v>4070</v>
      </c>
      <c r="B1262">
        <v>410</v>
      </c>
      <c r="C1262">
        <v>178</v>
      </c>
      <c r="D1262">
        <v>410</v>
      </c>
      <c r="E1262">
        <v>0</v>
      </c>
      <c r="F1262">
        <v>32000</v>
      </c>
      <c r="G1262">
        <v>0</v>
      </c>
      <c r="H1262">
        <v>0</v>
      </c>
      <c r="I1262">
        <v>8</v>
      </c>
      <c r="J1262">
        <v>0</v>
      </c>
      <c r="K1262">
        <v>0</v>
      </c>
      <c r="L1262">
        <v>33</v>
      </c>
      <c r="M1262">
        <v>0</v>
      </c>
      <c r="N1262">
        <v>0</v>
      </c>
      <c r="O1262">
        <v>41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37045</v>
      </c>
      <c r="V1262">
        <v>2.72</v>
      </c>
      <c r="W1262">
        <v>1261</v>
      </c>
      <c r="X1262">
        <v>2.721457</v>
      </c>
      <c r="Y1262">
        <v>9</v>
      </c>
      <c r="Z1262" t="s">
        <v>4</v>
      </c>
    </row>
    <row r="1263" spans="1:26" x14ac:dyDescent="0.25">
      <c r="A1263">
        <v>4071</v>
      </c>
      <c r="B1263">
        <v>119</v>
      </c>
      <c r="C1263">
        <v>52</v>
      </c>
      <c r="D1263">
        <v>119</v>
      </c>
      <c r="E1263">
        <v>0</v>
      </c>
      <c r="F1263">
        <v>32000</v>
      </c>
      <c r="G1263">
        <v>0</v>
      </c>
      <c r="H1263">
        <v>1</v>
      </c>
      <c r="I1263">
        <v>0</v>
      </c>
      <c r="J1263">
        <v>0</v>
      </c>
      <c r="K1263">
        <v>0</v>
      </c>
      <c r="L1263">
        <v>0</v>
      </c>
      <c r="M1263">
        <v>12</v>
      </c>
      <c r="N1263">
        <v>338</v>
      </c>
      <c r="O1263">
        <v>351</v>
      </c>
      <c r="P1263">
        <v>762</v>
      </c>
      <c r="Q1263">
        <v>910</v>
      </c>
      <c r="R1263">
        <v>0</v>
      </c>
      <c r="S1263">
        <v>0</v>
      </c>
      <c r="T1263">
        <v>0</v>
      </c>
      <c r="U1263">
        <v>37045</v>
      </c>
      <c r="V1263">
        <v>1.2</v>
      </c>
      <c r="W1263">
        <v>1262</v>
      </c>
      <c r="X1263">
        <v>1.2015979999999999</v>
      </c>
      <c r="Y1263">
        <v>9</v>
      </c>
      <c r="Z1263" t="s">
        <v>4</v>
      </c>
    </row>
    <row r="1264" spans="1:26" x14ac:dyDescent="0.25">
      <c r="A1264">
        <v>4072</v>
      </c>
      <c r="B1264">
        <v>314</v>
      </c>
      <c r="C1264">
        <v>137</v>
      </c>
      <c r="D1264">
        <v>314</v>
      </c>
      <c r="E1264">
        <v>0</v>
      </c>
      <c r="F1264">
        <v>39800</v>
      </c>
      <c r="G1264">
        <v>0</v>
      </c>
      <c r="H1264">
        <v>2</v>
      </c>
      <c r="I1264">
        <v>4</v>
      </c>
      <c r="J1264">
        <v>0</v>
      </c>
      <c r="K1264">
        <v>3</v>
      </c>
      <c r="L1264">
        <v>0</v>
      </c>
      <c r="M1264">
        <v>0</v>
      </c>
      <c r="N1264">
        <v>0</v>
      </c>
      <c r="O1264">
        <v>9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37045</v>
      </c>
      <c r="V1264">
        <v>2.52</v>
      </c>
      <c r="W1264">
        <v>1263</v>
      </c>
      <c r="X1264">
        <v>2.5232209999999999</v>
      </c>
      <c r="Y1264">
        <v>9</v>
      </c>
      <c r="Z1264" t="s">
        <v>4</v>
      </c>
    </row>
    <row r="1265" spans="1:26" x14ac:dyDescent="0.25">
      <c r="A1265">
        <v>4073</v>
      </c>
      <c r="B1265">
        <v>646</v>
      </c>
      <c r="C1265">
        <v>278</v>
      </c>
      <c r="D1265">
        <v>646</v>
      </c>
      <c r="E1265">
        <v>0</v>
      </c>
      <c r="F1265">
        <v>39800</v>
      </c>
      <c r="G1265">
        <v>0</v>
      </c>
      <c r="H1265">
        <v>6</v>
      </c>
      <c r="I1265">
        <v>0</v>
      </c>
      <c r="J1265">
        <v>10</v>
      </c>
      <c r="K1265">
        <v>4</v>
      </c>
      <c r="L1265">
        <v>0</v>
      </c>
      <c r="M1265">
        <v>0</v>
      </c>
      <c r="N1265">
        <v>0</v>
      </c>
      <c r="O1265">
        <v>20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37045</v>
      </c>
      <c r="V1265">
        <v>1.47</v>
      </c>
      <c r="W1265">
        <v>1264</v>
      </c>
      <c r="X1265">
        <v>1.4687479999999999</v>
      </c>
      <c r="Y1265">
        <v>9</v>
      </c>
      <c r="Z1265" t="s">
        <v>4</v>
      </c>
    </row>
    <row r="1266" spans="1:26" x14ac:dyDescent="0.25">
      <c r="A1266">
        <v>4074</v>
      </c>
      <c r="B1266">
        <v>192</v>
      </c>
      <c r="C1266">
        <v>83</v>
      </c>
      <c r="D1266">
        <v>192</v>
      </c>
      <c r="E1266">
        <v>0</v>
      </c>
      <c r="F1266">
        <v>39800</v>
      </c>
      <c r="G1266">
        <v>0</v>
      </c>
      <c r="H1266">
        <v>3</v>
      </c>
      <c r="I1266">
        <v>0</v>
      </c>
      <c r="J1266">
        <v>0</v>
      </c>
      <c r="K1266">
        <v>3</v>
      </c>
      <c r="L1266">
        <v>0</v>
      </c>
      <c r="M1266">
        <v>0</v>
      </c>
      <c r="N1266">
        <v>0</v>
      </c>
      <c r="O1266">
        <v>6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37045</v>
      </c>
      <c r="V1266">
        <v>2.15</v>
      </c>
      <c r="W1266">
        <v>1265</v>
      </c>
      <c r="X1266">
        <v>2.1531549999999999</v>
      </c>
      <c r="Y1266">
        <v>9</v>
      </c>
      <c r="Z1266" t="s">
        <v>4</v>
      </c>
    </row>
    <row r="1267" spans="1:26" x14ac:dyDescent="0.25">
      <c r="A1267">
        <v>4075</v>
      </c>
      <c r="B1267">
        <v>67</v>
      </c>
      <c r="C1267">
        <v>29</v>
      </c>
      <c r="D1267">
        <v>67</v>
      </c>
      <c r="E1267">
        <v>0</v>
      </c>
      <c r="F1267">
        <v>39800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37045</v>
      </c>
      <c r="V1267">
        <v>2.19</v>
      </c>
      <c r="W1267">
        <v>1266</v>
      </c>
      <c r="X1267">
        <v>2.1911679999999998</v>
      </c>
      <c r="Y1267">
        <v>9</v>
      </c>
      <c r="Z1267" t="s">
        <v>4</v>
      </c>
    </row>
    <row r="1268" spans="1:26" x14ac:dyDescent="0.25">
      <c r="A1268">
        <v>4076</v>
      </c>
      <c r="B1268">
        <v>67</v>
      </c>
      <c r="C1268">
        <v>29</v>
      </c>
      <c r="D1268">
        <v>67</v>
      </c>
      <c r="E1268">
        <v>0</v>
      </c>
      <c r="F1268">
        <v>39800</v>
      </c>
      <c r="G1268">
        <v>0</v>
      </c>
      <c r="H1268">
        <v>0</v>
      </c>
      <c r="I1268">
        <v>0</v>
      </c>
      <c r="J1268">
        <v>0</v>
      </c>
      <c r="K1268">
        <v>10</v>
      </c>
      <c r="L1268">
        <v>0</v>
      </c>
      <c r="M1268">
        <v>0</v>
      </c>
      <c r="N1268">
        <v>0</v>
      </c>
      <c r="O1268">
        <v>10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37045</v>
      </c>
      <c r="V1268">
        <v>0.8</v>
      </c>
      <c r="W1268">
        <v>1267</v>
      </c>
      <c r="X1268">
        <v>0.80093999999999999</v>
      </c>
      <c r="Y1268">
        <v>9</v>
      </c>
      <c r="Z1268" t="s">
        <v>4</v>
      </c>
    </row>
    <row r="1269" spans="1:26" x14ac:dyDescent="0.25">
      <c r="A1269">
        <v>4077</v>
      </c>
      <c r="B1269">
        <v>266</v>
      </c>
      <c r="C1269">
        <v>116</v>
      </c>
      <c r="D1269">
        <v>266</v>
      </c>
      <c r="E1269">
        <v>0</v>
      </c>
      <c r="F1269">
        <v>61500</v>
      </c>
      <c r="G1269">
        <v>0</v>
      </c>
      <c r="H1269">
        <v>0</v>
      </c>
      <c r="I1269">
        <v>0</v>
      </c>
      <c r="J1269">
        <v>4</v>
      </c>
      <c r="K1269">
        <v>0</v>
      </c>
      <c r="L1269">
        <v>0</v>
      </c>
      <c r="M1269">
        <v>0</v>
      </c>
      <c r="N1269">
        <v>0</v>
      </c>
      <c r="O1269">
        <v>4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37045</v>
      </c>
      <c r="V1269">
        <v>1.78</v>
      </c>
      <c r="W1269">
        <v>1268</v>
      </c>
      <c r="X1269">
        <v>1.7844040000000001</v>
      </c>
      <c r="Y1269">
        <v>9</v>
      </c>
      <c r="Z1269" t="s">
        <v>4</v>
      </c>
    </row>
    <row r="1270" spans="1:26" x14ac:dyDescent="0.25">
      <c r="A1270">
        <v>4078</v>
      </c>
      <c r="B1270">
        <v>322</v>
      </c>
      <c r="C1270">
        <v>140</v>
      </c>
      <c r="D1270">
        <v>322</v>
      </c>
      <c r="E1270">
        <v>0</v>
      </c>
      <c r="F1270">
        <v>61500</v>
      </c>
      <c r="G1270">
        <v>0</v>
      </c>
      <c r="H1270">
        <v>0</v>
      </c>
      <c r="I1270">
        <v>7</v>
      </c>
      <c r="J1270">
        <v>17</v>
      </c>
      <c r="K1270">
        <v>15</v>
      </c>
      <c r="L1270">
        <v>0</v>
      </c>
      <c r="M1270">
        <v>7</v>
      </c>
      <c r="N1270">
        <v>0</v>
      </c>
      <c r="O1270">
        <v>46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37045</v>
      </c>
      <c r="V1270">
        <v>1.57</v>
      </c>
      <c r="W1270">
        <v>1269</v>
      </c>
      <c r="X1270">
        <v>1.566049</v>
      </c>
      <c r="Y1270">
        <v>9</v>
      </c>
      <c r="Z1270" t="s">
        <v>4</v>
      </c>
    </row>
    <row r="1271" spans="1:26" x14ac:dyDescent="0.25">
      <c r="A1271">
        <v>4079</v>
      </c>
      <c r="B1271">
        <v>649</v>
      </c>
      <c r="C1271">
        <v>282</v>
      </c>
      <c r="D1271">
        <v>649</v>
      </c>
      <c r="E1271">
        <v>0</v>
      </c>
      <c r="F1271">
        <v>32000</v>
      </c>
      <c r="G1271">
        <v>5</v>
      </c>
      <c r="H1271">
        <v>6</v>
      </c>
      <c r="I1271">
        <v>1</v>
      </c>
      <c r="J1271">
        <v>0</v>
      </c>
      <c r="K1271">
        <v>1</v>
      </c>
      <c r="L1271">
        <v>0</v>
      </c>
      <c r="M1271">
        <v>0</v>
      </c>
      <c r="N1271">
        <v>0</v>
      </c>
      <c r="O1271">
        <v>13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37045</v>
      </c>
      <c r="V1271">
        <v>4.75</v>
      </c>
      <c r="W1271">
        <v>1270</v>
      </c>
      <c r="X1271">
        <v>4.7462049999999998</v>
      </c>
      <c r="Y1271">
        <v>9</v>
      </c>
      <c r="Z1271" t="s">
        <v>4</v>
      </c>
    </row>
    <row r="1272" spans="1:26" x14ac:dyDescent="0.25">
      <c r="A1272">
        <v>4080</v>
      </c>
      <c r="B1272">
        <v>358</v>
      </c>
      <c r="C1272">
        <v>156</v>
      </c>
      <c r="D1272">
        <v>358</v>
      </c>
      <c r="E1272">
        <v>0</v>
      </c>
      <c r="F1272">
        <v>61500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1</v>
      </c>
      <c r="N1272">
        <v>0</v>
      </c>
      <c r="O1272">
        <v>1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37045</v>
      </c>
      <c r="V1272">
        <v>2.4700000000000002</v>
      </c>
      <c r="W1272">
        <v>1271</v>
      </c>
      <c r="X1272">
        <v>2.4738449999999998</v>
      </c>
      <c r="Y1272">
        <v>9</v>
      </c>
      <c r="Z1272" t="s">
        <v>4</v>
      </c>
    </row>
    <row r="1273" spans="1:26" x14ac:dyDescent="0.25">
      <c r="A1273">
        <v>4081</v>
      </c>
      <c r="B1273">
        <v>286</v>
      </c>
      <c r="C1273">
        <v>124</v>
      </c>
      <c r="D1273">
        <v>286</v>
      </c>
      <c r="E1273">
        <v>0</v>
      </c>
      <c r="F1273">
        <v>59500</v>
      </c>
      <c r="G1273">
        <v>0</v>
      </c>
      <c r="H1273">
        <v>0</v>
      </c>
      <c r="I1273">
        <v>1</v>
      </c>
      <c r="J1273">
        <v>12</v>
      </c>
      <c r="K1273">
        <v>0</v>
      </c>
      <c r="L1273">
        <v>0</v>
      </c>
      <c r="M1273">
        <v>3</v>
      </c>
      <c r="N1273">
        <v>0</v>
      </c>
      <c r="O1273">
        <v>16</v>
      </c>
      <c r="P1273">
        <v>432</v>
      </c>
      <c r="Q1273">
        <v>0</v>
      </c>
      <c r="R1273">
        <v>0</v>
      </c>
      <c r="S1273">
        <v>0</v>
      </c>
      <c r="T1273">
        <v>0</v>
      </c>
      <c r="U1273">
        <v>37045</v>
      </c>
      <c r="V1273">
        <v>2.31</v>
      </c>
      <c r="W1273">
        <v>1272</v>
      </c>
      <c r="X1273">
        <v>2.3129879999999998</v>
      </c>
      <c r="Y1273">
        <v>9</v>
      </c>
      <c r="Z1273" t="s">
        <v>4</v>
      </c>
    </row>
    <row r="1274" spans="1:26" x14ac:dyDescent="0.25">
      <c r="A1274">
        <v>4082</v>
      </c>
      <c r="B1274">
        <v>377</v>
      </c>
      <c r="C1274">
        <v>105</v>
      </c>
      <c r="D1274">
        <v>241</v>
      </c>
      <c r="E1274">
        <v>136</v>
      </c>
      <c r="F1274">
        <v>59500</v>
      </c>
      <c r="G1274">
        <v>50</v>
      </c>
      <c r="H1274">
        <v>10</v>
      </c>
      <c r="I1274">
        <v>44</v>
      </c>
      <c r="J1274">
        <v>30</v>
      </c>
      <c r="K1274">
        <v>36</v>
      </c>
      <c r="L1274">
        <v>43</v>
      </c>
      <c r="M1274">
        <v>10</v>
      </c>
      <c r="N1274">
        <v>0</v>
      </c>
      <c r="O1274">
        <v>223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37045</v>
      </c>
      <c r="V1274">
        <v>3.04</v>
      </c>
      <c r="W1274">
        <v>1273</v>
      </c>
      <c r="X1274">
        <v>3.0417390000000002</v>
      </c>
      <c r="Y1274">
        <v>9</v>
      </c>
      <c r="Z1274" t="s">
        <v>4</v>
      </c>
    </row>
    <row r="1275" spans="1:26" x14ac:dyDescent="0.25">
      <c r="A1275">
        <v>4083</v>
      </c>
      <c r="B1275">
        <v>40</v>
      </c>
      <c r="C1275">
        <v>17</v>
      </c>
      <c r="D1275">
        <v>40</v>
      </c>
      <c r="E1275">
        <v>0</v>
      </c>
      <c r="F1275">
        <v>45300</v>
      </c>
      <c r="G1275">
        <v>0</v>
      </c>
      <c r="H1275">
        <v>2</v>
      </c>
      <c r="I1275">
        <v>0</v>
      </c>
      <c r="J1275">
        <v>0</v>
      </c>
      <c r="K1275">
        <v>2</v>
      </c>
      <c r="L1275">
        <v>0</v>
      </c>
      <c r="M1275">
        <v>0</v>
      </c>
      <c r="N1275">
        <v>0</v>
      </c>
      <c r="O1275">
        <v>4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37045</v>
      </c>
      <c r="V1275">
        <v>1.54</v>
      </c>
      <c r="W1275">
        <v>1274</v>
      </c>
      <c r="X1275">
        <v>1.5367999999999999</v>
      </c>
      <c r="Y1275">
        <v>9</v>
      </c>
      <c r="Z1275" t="s">
        <v>4</v>
      </c>
    </row>
    <row r="1276" spans="1:26" x14ac:dyDescent="0.25">
      <c r="A1276">
        <v>4084</v>
      </c>
      <c r="B1276">
        <v>196</v>
      </c>
      <c r="C1276">
        <v>85</v>
      </c>
      <c r="D1276">
        <v>196</v>
      </c>
      <c r="E1276">
        <v>0</v>
      </c>
      <c r="F1276">
        <v>45300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4</v>
      </c>
      <c r="M1276">
        <v>0</v>
      </c>
      <c r="N1276">
        <v>0</v>
      </c>
      <c r="O1276">
        <v>4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37045</v>
      </c>
      <c r="V1276">
        <v>3.16</v>
      </c>
      <c r="W1276">
        <v>1275</v>
      </c>
      <c r="X1276">
        <v>3.1637179999999998</v>
      </c>
      <c r="Y1276">
        <v>9</v>
      </c>
      <c r="Z1276" t="s">
        <v>4</v>
      </c>
    </row>
    <row r="1277" spans="1:26" x14ac:dyDescent="0.25">
      <c r="A1277">
        <v>4085</v>
      </c>
      <c r="B1277">
        <v>73</v>
      </c>
      <c r="C1277">
        <v>32</v>
      </c>
      <c r="D1277">
        <v>73</v>
      </c>
      <c r="E1277">
        <v>0</v>
      </c>
      <c r="F1277">
        <v>45300</v>
      </c>
      <c r="G1277">
        <v>7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7</v>
      </c>
      <c r="N1277">
        <v>0</v>
      </c>
      <c r="O1277">
        <v>14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37045</v>
      </c>
      <c r="V1277">
        <v>1.49</v>
      </c>
      <c r="W1277">
        <v>1276</v>
      </c>
      <c r="X1277">
        <v>1.4904059999999999</v>
      </c>
      <c r="Y1277">
        <v>9</v>
      </c>
      <c r="Z1277" t="s">
        <v>4</v>
      </c>
    </row>
    <row r="1278" spans="1:26" x14ac:dyDescent="0.25">
      <c r="A1278">
        <v>4086</v>
      </c>
      <c r="B1278">
        <v>494</v>
      </c>
      <c r="C1278">
        <v>215</v>
      </c>
      <c r="D1278">
        <v>494</v>
      </c>
      <c r="E1278">
        <v>0</v>
      </c>
      <c r="F1278">
        <v>45300</v>
      </c>
      <c r="G1278">
        <v>6</v>
      </c>
      <c r="H1278">
        <v>11</v>
      </c>
      <c r="I1278">
        <v>0</v>
      </c>
      <c r="J1278">
        <v>3</v>
      </c>
      <c r="K1278">
        <v>17</v>
      </c>
      <c r="L1278">
        <v>4</v>
      </c>
      <c r="M1278">
        <v>4</v>
      </c>
      <c r="N1278">
        <v>0</v>
      </c>
      <c r="O1278">
        <v>45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37045</v>
      </c>
      <c r="V1278">
        <v>2.4</v>
      </c>
      <c r="W1278">
        <v>1277</v>
      </c>
      <c r="X1278">
        <v>2.3958680000000001</v>
      </c>
      <c r="Y1278">
        <v>9</v>
      </c>
      <c r="Z1278" t="s">
        <v>4</v>
      </c>
    </row>
    <row r="1279" spans="1:26" x14ac:dyDescent="0.25">
      <c r="A1279">
        <v>4087</v>
      </c>
      <c r="B1279">
        <v>324</v>
      </c>
      <c r="C1279">
        <v>141</v>
      </c>
      <c r="D1279">
        <v>324</v>
      </c>
      <c r="E1279">
        <v>0</v>
      </c>
      <c r="F1279">
        <v>45300</v>
      </c>
      <c r="G1279">
        <v>0</v>
      </c>
      <c r="H1279">
        <v>4</v>
      </c>
      <c r="I1279">
        <v>0</v>
      </c>
      <c r="J1279">
        <v>0</v>
      </c>
      <c r="K1279">
        <v>8</v>
      </c>
      <c r="L1279">
        <v>0</v>
      </c>
      <c r="M1279">
        <v>0</v>
      </c>
      <c r="N1279">
        <v>0</v>
      </c>
      <c r="O1279">
        <v>12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37045</v>
      </c>
      <c r="V1279">
        <v>3.18</v>
      </c>
      <c r="W1279">
        <v>1278</v>
      </c>
      <c r="X1279">
        <v>3.1781510000000002</v>
      </c>
      <c r="Y1279">
        <v>9</v>
      </c>
      <c r="Z1279" t="s">
        <v>4</v>
      </c>
    </row>
    <row r="1280" spans="1:26" x14ac:dyDescent="0.25">
      <c r="A1280">
        <v>4088</v>
      </c>
      <c r="B1280">
        <v>306</v>
      </c>
      <c r="C1280">
        <v>133</v>
      </c>
      <c r="D1280">
        <v>306</v>
      </c>
      <c r="E1280">
        <v>0</v>
      </c>
      <c r="F1280">
        <v>45300</v>
      </c>
      <c r="G1280">
        <v>0</v>
      </c>
      <c r="H1280">
        <v>0</v>
      </c>
      <c r="I1280">
        <v>1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1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37045</v>
      </c>
      <c r="V1280">
        <v>0.87</v>
      </c>
      <c r="W1280">
        <v>1279</v>
      </c>
      <c r="X1280">
        <v>0.86802599999999996</v>
      </c>
      <c r="Y1280">
        <v>9</v>
      </c>
      <c r="Z1280" t="s">
        <v>4</v>
      </c>
    </row>
    <row r="1281" spans="1:26" x14ac:dyDescent="0.25">
      <c r="A1281">
        <v>4089</v>
      </c>
      <c r="B1281">
        <v>591</v>
      </c>
      <c r="C1281">
        <v>257</v>
      </c>
      <c r="D1281">
        <v>591</v>
      </c>
      <c r="E1281">
        <v>0</v>
      </c>
      <c r="F1281">
        <v>57900</v>
      </c>
      <c r="G1281">
        <v>11</v>
      </c>
      <c r="H1281">
        <v>0</v>
      </c>
      <c r="I1281">
        <v>25</v>
      </c>
      <c r="J1281">
        <v>1</v>
      </c>
      <c r="K1281">
        <v>0</v>
      </c>
      <c r="L1281">
        <v>3</v>
      </c>
      <c r="M1281">
        <v>7</v>
      </c>
      <c r="N1281">
        <v>0</v>
      </c>
      <c r="O1281">
        <v>47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37045</v>
      </c>
      <c r="V1281">
        <v>3.56</v>
      </c>
      <c r="W1281">
        <v>1280</v>
      </c>
      <c r="X1281">
        <v>3.5616189999999999</v>
      </c>
      <c r="Y1281">
        <v>8</v>
      </c>
      <c r="Z1281" t="s">
        <v>4</v>
      </c>
    </row>
    <row r="1282" spans="1:26" x14ac:dyDescent="0.25">
      <c r="A1282">
        <v>4090</v>
      </c>
      <c r="B1282">
        <v>226</v>
      </c>
      <c r="C1282">
        <v>98</v>
      </c>
      <c r="D1282">
        <v>226</v>
      </c>
      <c r="E1282">
        <v>0</v>
      </c>
      <c r="F1282">
        <v>45300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11</v>
      </c>
      <c r="M1282">
        <v>0</v>
      </c>
      <c r="N1282">
        <v>0</v>
      </c>
      <c r="O1282">
        <v>11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37045</v>
      </c>
      <c r="V1282">
        <v>1.04</v>
      </c>
      <c r="W1282">
        <v>1281</v>
      </c>
      <c r="X1282">
        <v>1.0354080000000001</v>
      </c>
      <c r="Y1282">
        <v>9</v>
      </c>
      <c r="Z1282" t="s">
        <v>4</v>
      </c>
    </row>
    <row r="1283" spans="1:26" x14ac:dyDescent="0.25">
      <c r="A1283">
        <v>4091</v>
      </c>
      <c r="B1283">
        <v>178</v>
      </c>
      <c r="C1283">
        <v>77</v>
      </c>
      <c r="D1283">
        <v>178</v>
      </c>
      <c r="E1283">
        <v>0</v>
      </c>
      <c r="F1283">
        <v>45300</v>
      </c>
      <c r="G1283">
        <v>0</v>
      </c>
      <c r="H1283">
        <v>0</v>
      </c>
      <c r="I1283">
        <v>0</v>
      </c>
      <c r="J1283">
        <v>0</v>
      </c>
      <c r="K1283">
        <v>10</v>
      </c>
      <c r="L1283">
        <v>0</v>
      </c>
      <c r="M1283">
        <v>0</v>
      </c>
      <c r="N1283">
        <v>0</v>
      </c>
      <c r="O1283">
        <v>10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37045</v>
      </c>
      <c r="V1283">
        <v>1.38</v>
      </c>
      <c r="W1283">
        <v>1282</v>
      </c>
      <c r="X1283">
        <v>1.381227</v>
      </c>
      <c r="Y1283">
        <v>9</v>
      </c>
      <c r="Z1283" t="s">
        <v>4</v>
      </c>
    </row>
    <row r="1284" spans="1:26" x14ac:dyDescent="0.25">
      <c r="A1284">
        <v>4092</v>
      </c>
      <c r="B1284">
        <v>202</v>
      </c>
      <c r="C1284">
        <v>88</v>
      </c>
      <c r="D1284">
        <v>202</v>
      </c>
      <c r="E1284">
        <v>0</v>
      </c>
      <c r="F1284">
        <v>53100</v>
      </c>
      <c r="G1284">
        <v>0</v>
      </c>
      <c r="H1284">
        <v>3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3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37045</v>
      </c>
      <c r="V1284">
        <v>1.2</v>
      </c>
      <c r="W1284">
        <v>1283</v>
      </c>
      <c r="X1284">
        <v>1.1987810000000001</v>
      </c>
      <c r="Y1284">
        <v>8</v>
      </c>
      <c r="Z1284" t="s">
        <v>4</v>
      </c>
    </row>
    <row r="1285" spans="1:26" x14ac:dyDescent="0.25">
      <c r="A1285">
        <v>4093</v>
      </c>
      <c r="B1285">
        <v>244</v>
      </c>
      <c r="C1285">
        <v>106</v>
      </c>
      <c r="D1285">
        <v>244</v>
      </c>
      <c r="E1285">
        <v>0</v>
      </c>
      <c r="F1285">
        <v>65600</v>
      </c>
      <c r="G1285">
        <v>0</v>
      </c>
      <c r="H1285">
        <v>0</v>
      </c>
      <c r="I1285">
        <v>0</v>
      </c>
      <c r="J1285">
        <v>0</v>
      </c>
      <c r="K1285">
        <v>4</v>
      </c>
      <c r="L1285">
        <v>0</v>
      </c>
      <c r="M1285">
        <v>0</v>
      </c>
      <c r="N1285">
        <v>0</v>
      </c>
      <c r="O1285">
        <v>4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37045</v>
      </c>
      <c r="V1285">
        <v>0.63</v>
      </c>
      <c r="W1285">
        <v>1284</v>
      </c>
      <c r="X1285">
        <v>0.62533300000000003</v>
      </c>
      <c r="Y1285">
        <v>8</v>
      </c>
      <c r="Z1285" t="s">
        <v>4</v>
      </c>
    </row>
    <row r="1286" spans="1:26" x14ac:dyDescent="0.25">
      <c r="A1286">
        <v>4094</v>
      </c>
      <c r="B1286">
        <v>447</v>
      </c>
      <c r="C1286">
        <v>195</v>
      </c>
      <c r="D1286">
        <v>447</v>
      </c>
      <c r="E1286">
        <v>0</v>
      </c>
      <c r="F1286">
        <v>53100</v>
      </c>
      <c r="G1286">
        <v>0</v>
      </c>
      <c r="H1286">
        <v>4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4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37045</v>
      </c>
      <c r="V1286">
        <v>1.31</v>
      </c>
      <c r="W1286">
        <v>1285</v>
      </c>
      <c r="X1286">
        <v>1.3143089999999999</v>
      </c>
      <c r="Y1286">
        <v>8</v>
      </c>
      <c r="Z1286" t="s">
        <v>4</v>
      </c>
    </row>
    <row r="1287" spans="1:26" x14ac:dyDescent="0.25">
      <c r="A1287">
        <v>4095</v>
      </c>
      <c r="B1287">
        <v>202</v>
      </c>
      <c r="C1287">
        <v>88</v>
      </c>
      <c r="D1287">
        <v>202</v>
      </c>
      <c r="E1287">
        <v>0</v>
      </c>
      <c r="F1287">
        <v>53100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37045</v>
      </c>
      <c r="V1287">
        <v>0.77</v>
      </c>
      <c r="W1287">
        <v>1286</v>
      </c>
      <c r="X1287">
        <v>0.77159800000000001</v>
      </c>
      <c r="Y1287">
        <v>8</v>
      </c>
      <c r="Z1287" t="s">
        <v>4</v>
      </c>
    </row>
    <row r="1288" spans="1:26" x14ac:dyDescent="0.25">
      <c r="A1288">
        <v>4096</v>
      </c>
      <c r="B1288">
        <v>554</v>
      </c>
      <c r="C1288">
        <v>202</v>
      </c>
      <c r="D1288">
        <v>465</v>
      </c>
      <c r="E1288">
        <v>89</v>
      </c>
      <c r="F1288">
        <v>57900</v>
      </c>
      <c r="G1288">
        <v>0</v>
      </c>
      <c r="H1288">
        <v>0</v>
      </c>
      <c r="I1288">
        <v>1</v>
      </c>
      <c r="J1288">
        <v>0</v>
      </c>
      <c r="K1288">
        <v>4</v>
      </c>
      <c r="L1288">
        <v>0</v>
      </c>
      <c r="M1288">
        <v>0</v>
      </c>
      <c r="N1288">
        <v>138</v>
      </c>
      <c r="O1288">
        <v>143</v>
      </c>
      <c r="P1288">
        <v>392</v>
      </c>
      <c r="Q1288">
        <v>0</v>
      </c>
      <c r="R1288">
        <v>0</v>
      </c>
      <c r="S1288">
        <v>0</v>
      </c>
      <c r="T1288">
        <v>0</v>
      </c>
      <c r="U1288">
        <v>37045</v>
      </c>
      <c r="V1288">
        <v>1.1499999999999999</v>
      </c>
      <c r="W1288">
        <v>1287</v>
      </c>
      <c r="X1288">
        <v>1.1490469999999999</v>
      </c>
      <c r="Y1288">
        <v>8</v>
      </c>
      <c r="Z1288" t="s">
        <v>4</v>
      </c>
    </row>
    <row r="1289" spans="1:26" x14ac:dyDescent="0.25">
      <c r="A1289">
        <v>4097</v>
      </c>
      <c r="B1289">
        <v>1199</v>
      </c>
      <c r="C1289">
        <v>521</v>
      </c>
      <c r="D1289">
        <v>1199</v>
      </c>
      <c r="E1289">
        <v>0</v>
      </c>
      <c r="F1289">
        <v>54400</v>
      </c>
      <c r="G1289">
        <v>7</v>
      </c>
      <c r="H1289">
        <v>6</v>
      </c>
      <c r="I1289">
        <v>3</v>
      </c>
      <c r="J1289">
        <v>0</v>
      </c>
      <c r="K1289">
        <v>3</v>
      </c>
      <c r="L1289">
        <v>0</v>
      </c>
      <c r="M1289">
        <v>0</v>
      </c>
      <c r="N1289">
        <v>0</v>
      </c>
      <c r="O1289">
        <v>19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37045</v>
      </c>
      <c r="V1289">
        <v>3.07</v>
      </c>
      <c r="W1289">
        <v>1288</v>
      </c>
      <c r="X1289">
        <v>3.066443</v>
      </c>
      <c r="Y1289">
        <v>8</v>
      </c>
      <c r="Z1289" t="s">
        <v>4</v>
      </c>
    </row>
    <row r="1290" spans="1:26" x14ac:dyDescent="0.25">
      <c r="A1290">
        <v>4098</v>
      </c>
      <c r="B1290">
        <v>540</v>
      </c>
      <c r="C1290">
        <v>235</v>
      </c>
      <c r="D1290">
        <v>540</v>
      </c>
      <c r="E1290">
        <v>0</v>
      </c>
      <c r="F1290">
        <v>65600</v>
      </c>
      <c r="G1290">
        <v>7</v>
      </c>
      <c r="H1290">
        <v>3</v>
      </c>
      <c r="I1290">
        <v>0</v>
      </c>
      <c r="J1290">
        <v>0</v>
      </c>
      <c r="K1290">
        <v>8</v>
      </c>
      <c r="L1290">
        <v>0</v>
      </c>
      <c r="M1290">
        <v>0</v>
      </c>
      <c r="N1290">
        <v>0</v>
      </c>
      <c r="O1290">
        <v>18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37045</v>
      </c>
      <c r="V1290">
        <v>2.89</v>
      </c>
      <c r="W1290">
        <v>1289</v>
      </c>
      <c r="X1290">
        <v>2.8927499999999999</v>
      </c>
      <c r="Y1290">
        <v>8</v>
      </c>
      <c r="Z1290" t="s">
        <v>4</v>
      </c>
    </row>
    <row r="1291" spans="1:26" x14ac:dyDescent="0.25">
      <c r="A1291">
        <v>4099</v>
      </c>
      <c r="B1291">
        <v>277</v>
      </c>
      <c r="C1291">
        <v>120</v>
      </c>
      <c r="D1291">
        <v>277</v>
      </c>
      <c r="E1291">
        <v>0</v>
      </c>
      <c r="F1291">
        <v>55100</v>
      </c>
      <c r="G1291">
        <v>1</v>
      </c>
      <c r="H1291">
        <v>33</v>
      </c>
      <c r="I1291">
        <v>3</v>
      </c>
      <c r="J1291">
        <v>19</v>
      </c>
      <c r="K1291">
        <v>11</v>
      </c>
      <c r="L1291">
        <v>0</v>
      </c>
      <c r="M1291">
        <v>0</v>
      </c>
      <c r="N1291">
        <v>0</v>
      </c>
      <c r="O1291">
        <v>67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37045</v>
      </c>
      <c r="V1291">
        <v>2.0499999999999998</v>
      </c>
      <c r="W1291">
        <v>1290</v>
      </c>
      <c r="X1291">
        <v>2.0529799999999998</v>
      </c>
      <c r="Y1291">
        <v>8</v>
      </c>
      <c r="Z1291" t="s">
        <v>4</v>
      </c>
    </row>
    <row r="1292" spans="1:26" x14ac:dyDescent="0.25">
      <c r="A1292">
        <v>4100</v>
      </c>
      <c r="B1292">
        <v>344</v>
      </c>
      <c r="C1292">
        <v>150</v>
      </c>
      <c r="D1292">
        <v>344</v>
      </c>
      <c r="E1292">
        <v>0</v>
      </c>
      <c r="F1292">
        <v>65600</v>
      </c>
      <c r="G1292">
        <v>1</v>
      </c>
      <c r="H1292">
        <v>0</v>
      </c>
      <c r="I1292">
        <v>0</v>
      </c>
      <c r="J1292">
        <v>1</v>
      </c>
      <c r="K1292">
        <v>10</v>
      </c>
      <c r="L1292">
        <v>3</v>
      </c>
      <c r="M1292">
        <v>3</v>
      </c>
      <c r="N1292">
        <v>0</v>
      </c>
      <c r="O1292">
        <v>18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37045</v>
      </c>
      <c r="V1292">
        <v>1.71</v>
      </c>
      <c r="W1292">
        <v>1291</v>
      </c>
      <c r="X1292">
        <v>1.7063189999999999</v>
      </c>
      <c r="Y1292">
        <v>8</v>
      </c>
      <c r="Z1292" t="s">
        <v>4</v>
      </c>
    </row>
    <row r="1293" spans="1:26" x14ac:dyDescent="0.25">
      <c r="A1293">
        <v>4101</v>
      </c>
      <c r="B1293">
        <v>514</v>
      </c>
      <c r="C1293">
        <v>223</v>
      </c>
      <c r="D1293">
        <v>514</v>
      </c>
      <c r="E1293">
        <v>0</v>
      </c>
      <c r="F1293">
        <v>65600</v>
      </c>
      <c r="G1293">
        <v>0</v>
      </c>
      <c r="H1293">
        <v>4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4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37045</v>
      </c>
      <c r="V1293">
        <v>1.4</v>
      </c>
      <c r="W1293">
        <v>1292</v>
      </c>
      <c r="X1293">
        <v>1.4014</v>
      </c>
      <c r="Y1293">
        <v>8</v>
      </c>
      <c r="Z1293" t="s">
        <v>4</v>
      </c>
    </row>
    <row r="1294" spans="1:26" x14ac:dyDescent="0.25">
      <c r="A1294">
        <v>4102</v>
      </c>
      <c r="B1294">
        <v>519</v>
      </c>
      <c r="C1294">
        <v>226</v>
      </c>
      <c r="D1294">
        <v>519</v>
      </c>
      <c r="E1294">
        <v>0</v>
      </c>
      <c r="F1294">
        <v>55100</v>
      </c>
      <c r="G1294">
        <v>57</v>
      </c>
      <c r="H1294">
        <v>0</v>
      </c>
      <c r="I1294">
        <v>3</v>
      </c>
      <c r="J1294">
        <v>11</v>
      </c>
      <c r="K1294">
        <v>0</v>
      </c>
      <c r="L1294">
        <v>0</v>
      </c>
      <c r="M1294">
        <v>0</v>
      </c>
      <c r="N1294">
        <v>0</v>
      </c>
      <c r="O1294">
        <v>71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37045</v>
      </c>
      <c r="V1294">
        <v>3.39</v>
      </c>
      <c r="W1294">
        <v>1293</v>
      </c>
      <c r="X1294">
        <v>3.3917739999999998</v>
      </c>
      <c r="Y1294">
        <v>8</v>
      </c>
      <c r="Z1294" t="s">
        <v>4</v>
      </c>
    </row>
    <row r="1295" spans="1:26" x14ac:dyDescent="0.25">
      <c r="A1295">
        <v>4103</v>
      </c>
      <c r="B1295">
        <v>296</v>
      </c>
      <c r="C1295">
        <v>129</v>
      </c>
      <c r="D1295">
        <v>296</v>
      </c>
      <c r="E1295">
        <v>0</v>
      </c>
      <c r="F1295">
        <v>55100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1</v>
      </c>
      <c r="M1295">
        <v>4</v>
      </c>
      <c r="N1295">
        <v>17</v>
      </c>
      <c r="O1295">
        <v>22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37045</v>
      </c>
      <c r="V1295">
        <v>1.19</v>
      </c>
      <c r="W1295">
        <v>1294</v>
      </c>
      <c r="X1295">
        <v>1.1943459999999999</v>
      </c>
      <c r="Y1295">
        <v>8</v>
      </c>
      <c r="Z1295" t="s">
        <v>4</v>
      </c>
    </row>
    <row r="1296" spans="1:26" x14ac:dyDescent="0.25">
      <c r="A1296">
        <v>4104</v>
      </c>
      <c r="B1296">
        <v>489</v>
      </c>
      <c r="C1296">
        <v>213</v>
      </c>
      <c r="D1296">
        <v>489</v>
      </c>
      <c r="E1296">
        <v>0</v>
      </c>
      <c r="F1296">
        <v>55100</v>
      </c>
      <c r="G1296">
        <v>0</v>
      </c>
      <c r="H1296">
        <v>3</v>
      </c>
      <c r="I1296">
        <v>12</v>
      </c>
      <c r="J1296">
        <v>0</v>
      </c>
      <c r="K1296">
        <v>0</v>
      </c>
      <c r="L1296">
        <v>6</v>
      </c>
      <c r="M1296">
        <v>8</v>
      </c>
      <c r="N1296">
        <v>0</v>
      </c>
      <c r="O1296">
        <v>29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37045</v>
      </c>
      <c r="V1296">
        <v>1.01</v>
      </c>
      <c r="W1296">
        <v>1295</v>
      </c>
      <c r="X1296">
        <v>1.013557</v>
      </c>
      <c r="Y1296">
        <v>8</v>
      </c>
      <c r="Z1296" t="s">
        <v>4</v>
      </c>
    </row>
    <row r="1297" spans="1:26" x14ac:dyDescent="0.25">
      <c r="A1297">
        <v>4105</v>
      </c>
      <c r="B1297">
        <v>484</v>
      </c>
      <c r="C1297">
        <v>211</v>
      </c>
      <c r="D1297">
        <v>484</v>
      </c>
      <c r="E1297">
        <v>0</v>
      </c>
      <c r="F1297">
        <v>55100</v>
      </c>
      <c r="G1297">
        <v>0</v>
      </c>
      <c r="H1297">
        <v>3</v>
      </c>
      <c r="I1297">
        <v>4</v>
      </c>
      <c r="J1297">
        <v>8</v>
      </c>
      <c r="K1297">
        <v>11</v>
      </c>
      <c r="L1297">
        <v>0</v>
      </c>
      <c r="M1297">
        <v>6</v>
      </c>
      <c r="N1297">
        <v>0</v>
      </c>
      <c r="O1297">
        <v>32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37045</v>
      </c>
      <c r="V1297">
        <v>1.1299999999999999</v>
      </c>
      <c r="W1297">
        <v>1296</v>
      </c>
      <c r="X1297">
        <v>1.134396</v>
      </c>
      <c r="Y1297">
        <v>8</v>
      </c>
      <c r="Z1297" t="s">
        <v>4</v>
      </c>
    </row>
    <row r="1298" spans="1:26" x14ac:dyDescent="0.25">
      <c r="A1298">
        <v>4106</v>
      </c>
      <c r="B1298">
        <v>1112</v>
      </c>
      <c r="C1298">
        <v>483</v>
      </c>
      <c r="D1298">
        <v>1112</v>
      </c>
      <c r="E1298">
        <v>0</v>
      </c>
      <c r="F1298">
        <v>44200</v>
      </c>
      <c r="G1298">
        <v>13</v>
      </c>
      <c r="H1298">
        <v>0</v>
      </c>
      <c r="I1298">
        <v>4</v>
      </c>
      <c r="J1298">
        <v>4</v>
      </c>
      <c r="K1298">
        <v>37</v>
      </c>
      <c r="L1298">
        <v>15</v>
      </c>
      <c r="M1298">
        <v>2</v>
      </c>
      <c r="N1298">
        <v>3</v>
      </c>
      <c r="O1298">
        <v>78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37045</v>
      </c>
      <c r="V1298">
        <v>0.52</v>
      </c>
      <c r="W1298">
        <v>1297</v>
      </c>
      <c r="X1298">
        <v>0.52147100000000002</v>
      </c>
      <c r="Y1298">
        <v>8</v>
      </c>
      <c r="Z1298" t="s">
        <v>4</v>
      </c>
    </row>
    <row r="1299" spans="1:26" x14ac:dyDescent="0.25">
      <c r="A1299">
        <v>4107</v>
      </c>
      <c r="B1299">
        <v>267</v>
      </c>
      <c r="C1299">
        <v>116</v>
      </c>
      <c r="D1299">
        <v>267</v>
      </c>
      <c r="E1299">
        <v>0</v>
      </c>
      <c r="F1299">
        <v>29700</v>
      </c>
      <c r="G1299">
        <v>0</v>
      </c>
      <c r="H1299">
        <v>0</v>
      </c>
      <c r="I1299">
        <v>0</v>
      </c>
      <c r="J1299">
        <v>0</v>
      </c>
      <c r="K1299">
        <v>1</v>
      </c>
      <c r="L1299">
        <v>0</v>
      </c>
      <c r="M1299">
        <v>0</v>
      </c>
      <c r="N1299">
        <v>0</v>
      </c>
      <c r="O1299">
        <v>1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37045</v>
      </c>
      <c r="V1299">
        <v>0.41</v>
      </c>
      <c r="W1299">
        <v>1298</v>
      </c>
      <c r="X1299">
        <v>0.41238900000000001</v>
      </c>
      <c r="Y1299">
        <v>8</v>
      </c>
      <c r="Z1299" t="s">
        <v>4</v>
      </c>
    </row>
    <row r="1300" spans="1:26" x14ac:dyDescent="0.25">
      <c r="A1300">
        <v>4108</v>
      </c>
      <c r="B1300">
        <v>352</v>
      </c>
      <c r="C1300">
        <v>153</v>
      </c>
      <c r="D1300">
        <v>352</v>
      </c>
      <c r="E1300">
        <v>0</v>
      </c>
      <c r="F1300">
        <v>44200</v>
      </c>
      <c r="G1300">
        <v>0</v>
      </c>
      <c r="H1300">
        <v>69</v>
      </c>
      <c r="I1300">
        <v>0</v>
      </c>
      <c r="J1300">
        <v>0</v>
      </c>
      <c r="K1300">
        <v>1</v>
      </c>
      <c r="L1300">
        <v>3</v>
      </c>
      <c r="M1300">
        <v>0</v>
      </c>
      <c r="N1300">
        <v>0</v>
      </c>
      <c r="O1300">
        <v>73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37045</v>
      </c>
      <c r="V1300">
        <v>0.2</v>
      </c>
      <c r="W1300">
        <v>1299</v>
      </c>
      <c r="X1300">
        <v>0.199431</v>
      </c>
      <c r="Y1300">
        <v>8</v>
      </c>
      <c r="Z1300" t="s">
        <v>4</v>
      </c>
    </row>
    <row r="1301" spans="1:26" x14ac:dyDescent="0.25">
      <c r="A1301">
        <v>4109</v>
      </c>
      <c r="B1301">
        <v>290</v>
      </c>
      <c r="C1301">
        <v>126</v>
      </c>
      <c r="D1301">
        <v>290</v>
      </c>
      <c r="E1301">
        <v>0</v>
      </c>
      <c r="F1301">
        <v>36700</v>
      </c>
      <c r="G1301">
        <v>35</v>
      </c>
      <c r="H1301">
        <v>8</v>
      </c>
      <c r="I1301">
        <v>7</v>
      </c>
      <c r="J1301">
        <v>0</v>
      </c>
      <c r="K1301">
        <v>15</v>
      </c>
      <c r="L1301">
        <v>0</v>
      </c>
      <c r="M1301">
        <v>4</v>
      </c>
      <c r="N1301">
        <v>0</v>
      </c>
      <c r="O1301">
        <v>69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37045</v>
      </c>
      <c r="V1301">
        <v>0.17</v>
      </c>
      <c r="W1301">
        <v>1300</v>
      </c>
      <c r="X1301">
        <v>0.17336699999999999</v>
      </c>
      <c r="Y1301">
        <v>8</v>
      </c>
      <c r="Z1301" t="s">
        <v>4</v>
      </c>
    </row>
    <row r="1302" spans="1:26" x14ac:dyDescent="0.25">
      <c r="A1302">
        <v>4110</v>
      </c>
      <c r="B1302">
        <v>186</v>
      </c>
      <c r="C1302">
        <v>81</v>
      </c>
      <c r="D1302">
        <v>186</v>
      </c>
      <c r="E1302">
        <v>0</v>
      </c>
      <c r="F1302">
        <v>36700</v>
      </c>
      <c r="G1302">
        <v>6</v>
      </c>
      <c r="H1302">
        <v>3</v>
      </c>
      <c r="I1302">
        <v>1</v>
      </c>
      <c r="J1302">
        <v>0</v>
      </c>
      <c r="K1302">
        <v>4</v>
      </c>
      <c r="L1302">
        <v>0</v>
      </c>
      <c r="M1302">
        <v>6</v>
      </c>
      <c r="N1302">
        <v>72</v>
      </c>
      <c r="O1302">
        <v>92</v>
      </c>
      <c r="P1302">
        <v>186</v>
      </c>
      <c r="Q1302">
        <v>0</v>
      </c>
      <c r="R1302">
        <v>0</v>
      </c>
      <c r="S1302">
        <v>0</v>
      </c>
      <c r="T1302">
        <v>0</v>
      </c>
      <c r="U1302">
        <v>37045</v>
      </c>
      <c r="V1302">
        <v>0.16</v>
      </c>
      <c r="W1302">
        <v>1301</v>
      </c>
      <c r="X1302">
        <v>0.157973</v>
      </c>
      <c r="Y1302">
        <v>8</v>
      </c>
      <c r="Z1302" t="s">
        <v>4</v>
      </c>
    </row>
    <row r="1303" spans="1:26" x14ac:dyDescent="0.25">
      <c r="A1303">
        <v>4111</v>
      </c>
      <c r="B1303">
        <v>830</v>
      </c>
      <c r="C1303">
        <v>361</v>
      </c>
      <c r="D1303">
        <v>830</v>
      </c>
      <c r="E1303">
        <v>0</v>
      </c>
      <c r="F1303">
        <v>29700</v>
      </c>
      <c r="G1303">
        <v>36</v>
      </c>
      <c r="H1303">
        <v>0</v>
      </c>
      <c r="I1303">
        <v>0</v>
      </c>
      <c r="J1303">
        <v>1</v>
      </c>
      <c r="K1303">
        <v>38</v>
      </c>
      <c r="L1303">
        <v>5</v>
      </c>
      <c r="M1303">
        <v>62</v>
      </c>
      <c r="N1303">
        <v>95</v>
      </c>
      <c r="O1303">
        <v>237</v>
      </c>
      <c r="P1303">
        <v>247</v>
      </c>
      <c r="Q1303">
        <v>0</v>
      </c>
      <c r="R1303">
        <v>0</v>
      </c>
      <c r="S1303">
        <v>0</v>
      </c>
      <c r="T1303">
        <v>0</v>
      </c>
      <c r="U1303">
        <v>37045</v>
      </c>
      <c r="V1303">
        <v>0.41</v>
      </c>
      <c r="W1303">
        <v>1302</v>
      </c>
      <c r="X1303">
        <v>0.40872000000000003</v>
      </c>
      <c r="Y1303">
        <v>8</v>
      </c>
      <c r="Z1303" t="s">
        <v>4</v>
      </c>
    </row>
    <row r="1304" spans="1:26" x14ac:dyDescent="0.25">
      <c r="A1304">
        <v>4112</v>
      </c>
      <c r="B1304">
        <v>654</v>
      </c>
      <c r="C1304">
        <v>284</v>
      </c>
      <c r="D1304">
        <v>654</v>
      </c>
      <c r="E1304">
        <v>0</v>
      </c>
      <c r="F1304">
        <v>29700</v>
      </c>
      <c r="G1304">
        <v>58</v>
      </c>
      <c r="H1304">
        <v>1</v>
      </c>
      <c r="I1304">
        <v>12</v>
      </c>
      <c r="J1304">
        <v>131</v>
      </c>
      <c r="K1304">
        <v>70</v>
      </c>
      <c r="L1304">
        <v>37</v>
      </c>
      <c r="M1304">
        <v>18</v>
      </c>
      <c r="N1304">
        <v>33</v>
      </c>
      <c r="O1304">
        <v>360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37045</v>
      </c>
      <c r="V1304">
        <v>0.9</v>
      </c>
      <c r="W1304">
        <v>1303</v>
      </c>
      <c r="X1304">
        <v>0.89708500000000002</v>
      </c>
      <c r="Y1304">
        <v>8</v>
      </c>
      <c r="Z1304" t="s">
        <v>4</v>
      </c>
    </row>
    <row r="1305" spans="1:26" x14ac:dyDescent="0.25">
      <c r="A1305">
        <v>4113</v>
      </c>
      <c r="B1305">
        <v>265</v>
      </c>
      <c r="C1305">
        <v>115</v>
      </c>
      <c r="D1305">
        <v>265</v>
      </c>
      <c r="E1305">
        <v>0</v>
      </c>
      <c r="F1305">
        <v>47700</v>
      </c>
      <c r="G1305">
        <v>41</v>
      </c>
      <c r="H1305">
        <v>44</v>
      </c>
      <c r="I1305">
        <v>29</v>
      </c>
      <c r="J1305">
        <v>3</v>
      </c>
      <c r="K1305">
        <v>40</v>
      </c>
      <c r="L1305">
        <v>41</v>
      </c>
      <c r="M1305">
        <v>9</v>
      </c>
      <c r="N1305">
        <v>49</v>
      </c>
      <c r="O1305">
        <v>256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37045</v>
      </c>
      <c r="V1305">
        <v>0.8</v>
      </c>
      <c r="W1305">
        <v>1304</v>
      </c>
      <c r="X1305">
        <v>0.79697600000000002</v>
      </c>
      <c r="Y1305">
        <v>8</v>
      </c>
      <c r="Z1305" t="s">
        <v>4</v>
      </c>
    </row>
    <row r="1306" spans="1:26" x14ac:dyDescent="0.25">
      <c r="A1306">
        <v>4114</v>
      </c>
      <c r="B1306">
        <v>344</v>
      </c>
      <c r="C1306">
        <v>149</v>
      </c>
      <c r="D1306">
        <v>344</v>
      </c>
      <c r="E1306">
        <v>0</v>
      </c>
      <c r="F1306">
        <v>37500</v>
      </c>
      <c r="G1306">
        <v>0</v>
      </c>
      <c r="H1306">
        <v>0</v>
      </c>
      <c r="I1306">
        <v>0</v>
      </c>
      <c r="J1306">
        <v>0</v>
      </c>
      <c r="K1306">
        <v>12</v>
      </c>
      <c r="L1306">
        <v>0</v>
      </c>
      <c r="M1306">
        <v>0</v>
      </c>
      <c r="N1306">
        <v>0</v>
      </c>
      <c r="O1306">
        <v>12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37045</v>
      </c>
      <c r="V1306">
        <v>0.82</v>
      </c>
      <c r="W1306">
        <v>1305</v>
      </c>
      <c r="X1306">
        <v>0.81577699999999997</v>
      </c>
      <c r="Y1306">
        <v>8</v>
      </c>
      <c r="Z1306" t="s">
        <v>4</v>
      </c>
    </row>
    <row r="1307" spans="1:26" x14ac:dyDescent="0.25">
      <c r="A1307">
        <v>4115</v>
      </c>
      <c r="B1307">
        <v>949</v>
      </c>
      <c r="C1307">
        <v>412</v>
      </c>
      <c r="D1307">
        <v>949</v>
      </c>
      <c r="E1307">
        <v>0</v>
      </c>
      <c r="F1307">
        <v>36700</v>
      </c>
      <c r="G1307">
        <v>3</v>
      </c>
      <c r="H1307">
        <v>0</v>
      </c>
      <c r="I1307">
        <v>114</v>
      </c>
      <c r="J1307">
        <v>250</v>
      </c>
      <c r="K1307">
        <v>123</v>
      </c>
      <c r="L1307">
        <v>142</v>
      </c>
      <c r="M1307">
        <v>117</v>
      </c>
      <c r="N1307">
        <v>11</v>
      </c>
      <c r="O1307">
        <v>760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37045</v>
      </c>
      <c r="V1307">
        <v>0.49</v>
      </c>
      <c r="W1307">
        <v>1306</v>
      </c>
      <c r="X1307">
        <v>0.48969499999999999</v>
      </c>
      <c r="Y1307">
        <v>8</v>
      </c>
      <c r="Z1307" t="s">
        <v>4</v>
      </c>
    </row>
    <row r="1308" spans="1:26" x14ac:dyDescent="0.25">
      <c r="A1308">
        <v>4116</v>
      </c>
      <c r="B1308">
        <v>441</v>
      </c>
      <c r="C1308">
        <v>192</v>
      </c>
      <c r="D1308">
        <v>441</v>
      </c>
      <c r="E1308">
        <v>0</v>
      </c>
      <c r="F1308">
        <v>19400</v>
      </c>
      <c r="G1308">
        <v>578</v>
      </c>
      <c r="H1308">
        <v>97</v>
      </c>
      <c r="I1308">
        <v>110</v>
      </c>
      <c r="J1308">
        <v>670</v>
      </c>
      <c r="K1308">
        <v>57</v>
      </c>
      <c r="L1308">
        <v>49</v>
      </c>
      <c r="M1308">
        <v>94</v>
      </c>
      <c r="N1308">
        <v>63</v>
      </c>
      <c r="O1308">
        <v>1718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37045</v>
      </c>
      <c r="V1308">
        <v>0.42</v>
      </c>
      <c r="W1308">
        <v>1307</v>
      </c>
      <c r="X1308">
        <v>0.41549999999999998</v>
      </c>
      <c r="Y1308">
        <v>8</v>
      </c>
      <c r="Z1308" t="s">
        <v>4</v>
      </c>
    </row>
    <row r="1309" spans="1:26" x14ac:dyDescent="0.25">
      <c r="A1309">
        <v>4117</v>
      </c>
      <c r="B1309">
        <v>1279</v>
      </c>
      <c r="C1309">
        <v>534</v>
      </c>
      <c r="D1309">
        <v>1227</v>
      </c>
      <c r="E1309">
        <v>52</v>
      </c>
      <c r="F1309">
        <v>19400</v>
      </c>
      <c r="G1309">
        <v>570</v>
      </c>
      <c r="H1309">
        <v>52</v>
      </c>
      <c r="I1309">
        <v>93</v>
      </c>
      <c r="J1309">
        <v>156</v>
      </c>
      <c r="K1309">
        <v>143</v>
      </c>
      <c r="L1309">
        <v>174</v>
      </c>
      <c r="M1309">
        <v>232</v>
      </c>
      <c r="N1309">
        <v>31</v>
      </c>
      <c r="O1309">
        <v>1451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37045</v>
      </c>
      <c r="V1309">
        <v>0.99</v>
      </c>
      <c r="W1309">
        <v>1308</v>
      </c>
      <c r="X1309">
        <v>0.98941699999999999</v>
      </c>
      <c r="Y1309">
        <v>8</v>
      </c>
      <c r="Z1309" t="s">
        <v>4</v>
      </c>
    </row>
    <row r="1310" spans="1:26" x14ac:dyDescent="0.25">
      <c r="A1310">
        <v>4118</v>
      </c>
      <c r="B1310">
        <v>626</v>
      </c>
      <c r="C1310">
        <v>272</v>
      </c>
      <c r="D1310">
        <v>626</v>
      </c>
      <c r="E1310">
        <v>0</v>
      </c>
      <c r="F1310">
        <v>47000</v>
      </c>
      <c r="G1310">
        <v>21</v>
      </c>
      <c r="H1310">
        <v>6</v>
      </c>
      <c r="I1310">
        <v>1</v>
      </c>
      <c r="J1310">
        <v>19</v>
      </c>
      <c r="K1310">
        <v>30</v>
      </c>
      <c r="L1310">
        <v>33</v>
      </c>
      <c r="M1310">
        <v>31</v>
      </c>
      <c r="N1310">
        <v>1</v>
      </c>
      <c r="O1310">
        <v>142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37045</v>
      </c>
      <c r="V1310">
        <v>0.22</v>
      </c>
      <c r="W1310">
        <v>1309</v>
      </c>
      <c r="X1310">
        <v>0.22369</v>
      </c>
      <c r="Y1310">
        <v>8</v>
      </c>
      <c r="Z1310" t="s">
        <v>4</v>
      </c>
    </row>
    <row r="1311" spans="1:26" x14ac:dyDescent="0.25">
      <c r="A1311">
        <v>4119</v>
      </c>
      <c r="B1311">
        <v>1387</v>
      </c>
      <c r="C1311">
        <v>603</v>
      </c>
      <c r="D1311">
        <v>1387</v>
      </c>
      <c r="E1311">
        <v>0</v>
      </c>
      <c r="F1311">
        <v>88200</v>
      </c>
      <c r="G1311">
        <v>10</v>
      </c>
      <c r="H1311">
        <v>22</v>
      </c>
      <c r="I1311">
        <v>28</v>
      </c>
      <c r="J1311">
        <v>10</v>
      </c>
      <c r="K1311">
        <v>40</v>
      </c>
      <c r="L1311">
        <v>65</v>
      </c>
      <c r="M1311">
        <v>23</v>
      </c>
      <c r="N1311">
        <v>75</v>
      </c>
      <c r="O1311">
        <v>273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37045</v>
      </c>
      <c r="V1311">
        <v>0.61</v>
      </c>
      <c r="W1311">
        <v>1310</v>
      </c>
      <c r="X1311">
        <v>0.60684700000000003</v>
      </c>
      <c r="Y1311">
        <v>8</v>
      </c>
      <c r="Z1311" t="s">
        <v>4</v>
      </c>
    </row>
    <row r="1312" spans="1:26" x14ac:dyDescent="0.25">
      <c r="A1312">
        <v>4120</v>
      </c>
      <c r="B1312">
        <v>1739</v>
      </c>
      <c r="C1312">
        <v>632</v>
      </c>
      <c r="D1312">
        <v>1455</v>
      </c>
      <c r="E1312">
        <v>284</v>
      </c>
      <c r="F1312">
        <v>47000</v>
      </c>
      <c r="G1312">
        <v>79</v>
      </c>
      <c r="H1312">
        <v>23</v>
      </c>
      <c r="I1312">
        <v>8</v>
      </c>
      <c r="J1312">
        <v>36</v>
      </c>
      <c r="K1312">
        <v>125</v>
      </c>
      <c r="L1312">
        <v>8</v>
      </c>
      <c r="M1312">
        <v>14</v>
      </c>
      <c r="N1312">
        <v>20</v>
      </c>
      <c r="O1312">
        <v>313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37045</v>
      </c>
      <c r="V1312">
        <v>1.29</v>
      </c>
      <c r="W1312">
        <v>1311</v>
      </c>
      <c r="X1312">
        <v>1.2939700000000001</v>
      </c>
      <c r="Y1312">
        <v>8</v>
      </c>
      <c r="Z1312" t="s">
        <v>4</v>
      </c>
    </row>
    <row r="1313" spans="1:26" x14ac:dyDescent="0.25">
      <c r="A1313">
        <v>4121</v>
      </c>
      <c r="B1313">
        <v>1873</v>
      </c>
      <c r="C1313">
        <v>814</v>
      </c>
      <c r="D1313">
        <v>1873</v>
      </c>
      <c r="E1313">
        <v>0</v>
      </c>
      <c r="F1313">
        <v>88200</v>
      </c>
      <c r="G1313">
        <v>42</v>
      </c>
      <c r="H1313">
        <v>25</v>
      </c>
      <c r="I1313">
        <v>73</v>
      </c>
      <c r="J1313">
        <v>182</v>
      </c>
      <c r="K1313">
        <v>45</v>
      </c>
      <c r="L1313">
        <v>22</v>
      </c>
      <c r="M1313">
        <v>50</v>
      </c>
      <c r="N1313">
        <v>148</v>
      </c>
      <c r="O1313">
        <v>587</v>
      </c>
      <c r="P1313">
        <v>1310</v>
      </c>
      <c r="Q1313">
        <v>1156</v>
      </c>
      <c r="R1313">
        <v>0</v>
      </c>
      <c r="S1313">
        <v>0</v>
      </c>
      <c r="T1313">
        <v>0</v>
      </c>
      <c r="U1313">
        <v>37045</v>
      </c>
      <c r="V1313">
        <v>1.41</v>
      </c>
      <c r="W1313">
        <v>1312</v>
      </c>
      <c r="X1313">
        <v>1.4070830000000001</v>
      </c>
      <c r="Y1313">
        <v>8</v>
      </c>
      <c r="Z1313" t="s">
        <v>4</v>
      </c>
    </row>
    <row r="1314" spans="1:26" x14ac:dyDescent="0.25">
      <c r="A1314">
        <v>4122</v>
      </c>
      <c r="B1314">
        <v>860</v>
      </c>
      <c r="C1314">
        <v>373</v>
      </c>
      <c r="D1314">
        <v>860</v>
      </c>
      <c r="E1314">
        <v>0</v>
      </c>
      <c r="F1314">
        <v>47700</v>
      </c>
      <c r="G1314">
        <v>276</v>
      </c>
      <c r="H1314">
        <v>67</v>
      </c>
      <c r="I1314">
        <v>398</v>
      </c>
      <c r="J1314">
        <v>213</v>
      </c>
      <c r="K1314">
        <v>685</v>
      </c>
      <c r="L1314">
        <v>279</v>
      </c>
      <c r="M1314">
        <v>210</v>
      </c>
      <c r="N1314">
        <v>136</v>
      </c>
      <c r="O1314">
        <v>2264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37045</v>
      </c>
      <c r="V1314">
        <v>3</v>
      </c>
      <c r="W1314">
        <v>1313</v>
      </c>
      <c r="X1314">
        <v>2.998815</v>
      </c>
      <c r="Y1314">
        <v>8</v>
      </c>
      <c r="Z1314" t="s">
        <v>4</v>
      </c>
    </row>
    <row r="1315" spans="1:26" x14ac:dyDescent="0.25">
      <c r="A1315">
        <v>4123</v>
      </c>
      <c r="B1315">
        <v>426</v>
      </c>
      <c r="C1315">
        <v>185</v>
      </c>
      <c r="D1315">
        <v>426</v>
      </c>
      <c r="E1315">
        <v>0</v>
      </c>
      <c r="F1315">
        <v>19400</v>
      </c>
      <c r="G1315">
        <v>443</v>
      </c>
      <c r="H1315">
        <v>222</v>
      </c>
      <c r="I1315">
        <v>16</v>
      </c>
      <c r="J1315">
        <v>5</v>
      </c>
      <c r="K1315">
        <v>78</v>
      </c>
      <c r="L1315">
        <v>53</v>
      </c>
      <c r="M1315">
        <v>30</v>
      </c>
      <c r="N1315">
        <v>151</v>
      </c>
      <c r="O1315">
        <v>998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37045</v>
      </c>
      <c r="V1315">
        <v>2.66</v>
      </c>
      <c r="W1315">
        <v>1314</v>
      </c>
      <c r="X1315">
        <v>2.6610879999999999</v>
      </c>
      <c r="Y1315">
        <v>8</v>
      </c>
      <c r="Z1315" t="s">
        <v>4</v>
      </c>
    </row>
    <row r="1316" spans="1:26" x14ac:dyDescent="0.25">
      <c r="A1316">
        <v>4124</v>
      </c>
      <c r="B1316">
        <v>1502</v>
      </c>
      <c r="C1316">
        <v>653</v>
      </c>
      <c r="D1316">
        <v>1502</v>
      </c>
      <c r="E1316">
        <v>0</v>
      </c>
      <c r="F1316">
        <v>73400</v>
      </c>
      <c r="G1316">
        <v>21</v>
      </c>
      <c r="H1316">
        <v>7</v>
      </c>
      <c r="I1316">
        <v>17</v>
      </c>
      <c r="J1316">
        <v>17</v>
      </c>
      <c r="K1316">
        <v>4</v>
      </c>
      <c r="L1316">
        <v>7</v>
      </c>
      <c r="M1316">
        <v>0</v>
      </c>
      <c r="N1316">
        <v>0</v>
      </c>
      <c r="O1316">
        <v>73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37045</v>
      </c>
      <c r="V1316">
        <v>5.29</v>
      </c>
      <c r="W1316">
        <v>1315</v>
      </c>
      <c r="X1316">
        <v>5.2926599999999997</v>
      </c>
      <c r="Y1316">
        <v>8</v>
      </c>
      <c r="Z1316" t="s">
        <v>4</v>
      </c>
    </row>
    <row r="1317" spans="1:26" x14ac:dyDescent="0.25">
      <c r="A1317">
        <v>4125</v>
      </c>
      <c r="B1317">
        <v>1448</v>
      </c>
      <c r="C1317">
        <v>629</v>
      </c>
      <c r="D1317">
        <v>1448</v>
      </c>
      <c r="E1317">
        <v>0</v>
      </c>
      <c r="F1317">
        <v>65100</v>
      </c>
      <c r="G1317">
        <v>0</v>
      </c>
      <c r="H1317">
        <v>7</v>
      </c>
      <c r="I1317">
        <v>1</v>
      </c>
      <c r="J1317">
        <v>8</v>
      </c>
      <c r="K1317">
        <v>7</v>
      </c>
      <c r="L1317">
        <v>0</v>
      </c>
      <c r="M1317">
        <v>0</v>
      </c>
      <c r="N1317">
        <v>0</v>
      </c>
      <c r="O1317">
        <v>23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37045</v>
      </c>
      <c r="V1317">
        <v>2.98</v>
      </c>
      <c r="W1317">
        <v>1316</v>
      </c>
      <c r="X1317">
        <v>2.9796960000000001</v>
      </c>
      <c r="Y1317">
        <v>8</v>
      </c>
      <c r="Z1317" t="s">
        <v>4</v>
      </c>
    </row>
    <row r="1318" spans="1:26" x14ac:dyDescent="0.25">
      <c r="A1318">
        <v>4126</v>
      </c>
      <c r="B1318">
        <v>333</v>
      </c>
      <c r="C1318">
        <v>145</v>
      </c>
      <c r="D1318">
        <v>333</v>
      </c>
      <c r="E1318">
        <v>0</v>
      </c>
      <c r="F1318">
        <v>42500</v>
      </c>
      <c r="G1318">
        <v>343</v>
      </c>
      <c r="H1318">
        <v>18</v>
      </c>
      <c r="I1318">
        <v>21</v>
      </c>
      <c r="J1318">
        <v>363</v>
      </c>
      <c r="K1318">
        <v>181</v>
      </c>
      <c r="L1318">
        <v>199</v>
      </c>
      <c r="M1318">
        <v>20</v>
      </c>
      <c r="N1318">
        <v>81</v>
      </c>
      <c r="O1318">
        <v>1226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37045</v>
      </c>
      <c r="V1318">
        <v>2.27</v>
      </c>
      <c r="W1318">
        <v>1317</v>
      </c>
      <c r="X1318">
        <v>2.272472</v>
      </c>
      <c r="Y1318">
        <v>8</v>
      </c>
      <c r="Z1318" t="s">
        <v>4</v>
      </c>
    </row>
    <row r="1319" spans="1:26" x14ac:dyDescent="0.25">
      <c r="A1319">
        <v>4127</v>
      </c>
      <c r="B1319">
        <v>816</v>
      </c>
      <c r="C1319">
        <v>351</v>
      </c>
      <c r="D1319">
        <v>806</v>
      </c>
      <c r="E1319">
        <v>10</v>
      </c>
      <c r="F1319">
        <v>37500</v>
      </c>
      <c r="G1319">
        <v>148</v>
      </c>
      <c r="H1319">
        <v>46</v>
      </c>
      <c r="I1319">
        <v>0</v>
      </c>
      <c r="J1319">
        <v>4</v>
      </c>
      <c r="K1319">
        <v>23</v>
      </c>
      <c r="L1319">
        <v>6</v>
      </c>
      <c r="M1319">
        <v>7</v>
      </c>
      <c r="N1319">
        <v>0</v>
      </c>
      <c r="O1319">
        <v>234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37045</v>
      </c>
      <c r="V1319">
        <v>1.98</v>
      </c>
      <c r="W1319">
        <v>1318</v>
      </c>
      <c r="X1319">
        <v>1.98092</v>
      </c>
      <c r="Y1319">
        <v>8</v>
      </c>
      <c r="Z1319" t="s">
        <v>4</v>
      </c>
    </row>
    <row r="1320" spans="1:26" x14ac:dyDescent="0.25">
      <c r="A1320">
        <v>4128</v>
      </c>
      <c r="B1320">
        <v>946</v>
      </c>
      <c r="C1320">
        <v>411</v>
      </c>
      <c r="D1320">
        <v>946</v>
      </c>
      <c r="E1320">
        <v>0</v>
      </c>
      <c r="F1320">
        <v>47700</v>
      </c>
      <c r="G1320">
        <v>146</v>
      </c>
      <c r="H1320">
        <v>45</v>
      </c>
      <c r="I1320">
        <v>0</v>
      </c>
      <c r="J1320">
        <v>0</v>
      </c>
      <c r="K1320">
        <v>5</v>
      </c>
      <c r="L1320">
        <v>17</v>
      </c>
      <c r="M1320">
        <v>8</v>
      </c>
      <c r="N1320">
        <v>223</v>
      </c>
      <c r="O1320">
        <v>444</v>
      </c>
      <c r="P1320">
        <v>432</v>
      </c>
      <c r="Q1320">
        <v>0</v>
      </c>
      <c r="R1320">
        <v>0</v>
      </c>
      <c r="S1320">
        <v>0</v>
      </c>
      <c r="T1320">
        <v>0</v>
      </c>
      <c r="U1320">
        <v>37045</v>
      </c>
      <c r="V1320">
        <v>2.29</v>
      </c>
      <c r="W1320">
        <v>1319</v>
      </c>
      <c r="X1320">
        <v>2.2900339999999999</v>
      </c>
      <c r="Y1320">
        <v>8</v>
      </c>
      <c r="Z1320" t="s">
        <v>4</v>
      </c>
    </row>
    <row r="1321" spans="1:26" x14ac:dyDescent="0.25">
      <c r="A1321">
        <v>4129</v>
      </c>
      <c r="B1321">
        <v>633</v>
      </c>
      <c r="C1321">
        <v>275</v>
      </c>
      <c r="D1321">
        <v>633</v>
      </c>
      <c r="E1321">
        <v>0</v>
      </c>
      <c r="F1321">
        <v>42500</v>
      </c>
      <c r="G1321">
        <v>154</v>
      </c>
      <c r="H1321">
        <v>26</v>
      </c>
      <c r="I1321">
        <v>0</v>
      </c>
      <c r="J1321">
        <v>0</v>
      </c>
      <c r="K1321">
        <v>4</v>
      </c>
      <c r="L1321">
        <v>3</v>
      </c>
      <c r="M1321">
        <v>6</v>
      </c>
      <c r="N1321">
        <v>0</v>
      </c>
      <c r="O1321">
        <v>193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37045</v>
      </c>
      <c r="V1321">
        <v>2.88</v>
      </c>
      <c r="W1321">
        <v>1320</v>
      </c>
      <c r="X1321">
        <v>2.8825820000000002</v>
      </c>
      <c r="Y1321">
        <v>8</v>
      </c>
      <c r="Z1321" t="s">
        <v>4</v>
      </c>
    </row>
    <row r="1322" spans="1:26" x14ac:dyDescent="0.25">
      <c r="A1322">
        <v>4130</v>
      </c>
      <c r="B1322">
        <v>243</v>
      </c>
      <c r="C1322">
        <v>106</v>
      </c>
      <c r="D1322">
        <v>243</v>
      </c>
      <c r="E1322">
        <v>0</v>
      </c>
      <c r="F1322">
        <v>42500</v>
      </c>
      <c r="G1322">
        <v>35</v>
      </c>
      <c r="H1322">
        <v>3</v>
      </c>
      <c r="I1322">
        <v>0</v>
      </c>
      <c r="J1322">
        <v>0</v>
      </c>
      <c r="K1322">
        <v>10</v>
      </c>
      <c r="L1322">
        <v>3</v>
      </c>
      <c r="M1322">
        <v>1</v>
      </c>
      <c r="N1322">
        <v>22</v>
      </c>
      <c r="O1322">
        <v>74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37045</v>
      </c>
      <c r="V1322">
        <v>1.81</v>
      </c>
      <c r="W1322">
        <v>1321</v>
      </c>
      <c r="X1322">
        <v>1.805213</v>
      </c>
      <c r="Y1322">
        <v>8</v>
      </c>
      <c r="Z1322" t="s">
        <v>4</v>
      </c>
    </row>
    <row r="1323" spans="1:26" x14ac:dyDescent="0.25">
      <c r="A1323">
        <v>4131</v>
      </c>
      <c r="B1323">
        <v>728</v>
      </c>
      <c r="C1323">
        <v>317</v>
      </c>
      <c r="D1323">
        <v>728</v>
      </c>
      <c r="E1323">
        <v>0</v>
      </c>
      <c r="F1323">
        <v>56100</v>
      </c>
      <c r="G1323">
        <v>17</v>
      </c>
      <c r="H1323">
        <v>0</v>
      </c>
      <c r="I1323">
        <v>0</v>
      </c>
      <c r="J1323">
        <v>0</v>
      </c>
      <c r="K1323">
        <v>4</v>
      </c>
      <c r="L1323">
        <v>0</v>
      </c>
      <c r="M1323">
        <v>1</v>
      </c>
      <c r="N1323">
        <v>0</v>
      </c>
      <c r="O1323">
        <v>22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37045</v>
      </c>
      <c r="V1323">
        <v>4.96</v>
      </c>
      <c r="W1323">
        <v>1322</v>
      </c>
      <c r="X1323">
        <v>4.9603390000000003</v>
      </c>
      <c r="Y1323">
        <v>8</v>
      </c>
      <c r="Z1323" t="s">
        <v>4</v>
      </c>
    </row>
    <row r="1324" spans="1:26" x14ac:dyDescent="0.25">
      <c r="A1324">
        <v>4132</v>
      </c>
      <c r="B1324">
        <v>989</v>
      </c>
      <c r="C1324">
        <v>430</v>
      </c>
      <c r="D1324">
        <v>989</v>
      </c>
      <c r="E1324">
        <v>0</v>
      </c>
      <c r="F1324">
        <v>36600</v>
      </c>
      <c r="G1324">
        <v>155</v>
      </c>
      <c r="H1324">
        <v>66</v>
      </c>
      <c r="I1324">
        <v>11</v>
      </c>
      <c r="J1324">
        <v>0</v>
      </c>
      <c r="K1324">
        <v>10</v>
      </c>
      <c r="L1324">
        <v>0</v>
      </c>
      <c r="M1324">
        <v>0</v>
      </c>
      <c r="N1324">
        <v>94</v>
      </c>
      <c r="O1324">
        <v>336</v>
      </c>
      <c r="P1324">
        <v>296</v>
      </c>
      <c r="Q1324">
        <v>0</v>
      </c>
      <c r="R1324">
        <v>0</v>
      </c>
      <c r="S1324">
        <v>0</v>
      </c>
      <c r="T1324">
        <v>0</v>
      </c>
      <c r="U1324">
        <v>37045</v>
      </c>
      <c r="V1324">
        <v>2.21</v>
      </c>
      <c r="W1324">
        <v>1323</v>
      </c>
      <c r="X1324">
        <v>2.2085590000000002</v>
      </c>
      <c r="Y1324">
        <v>8</v>
      </c>
      <c r="Z1324" t="s">
        <v>4</v>
      </c>
    </row>
    <row r="1325" spans="1:26" x14ac:dyDescent="0.25">
      <c r="A1325">
        <v>4133</v>
      </c>
      <c r="B1325">
        <v>164</v>
      </c>
      <c r="C1325">
        <v>71</v>
      </c>
      <c r="D1325">
        <v>164</v>
      </c>
      <c r="E1325">
        <v>0</v>
      </c>
      <c r="F1325">
        <v>36600</v>
      </c>
      <c r="G1325">
        <v>599</v>
      </c>
      <c r="H1325">
        <v>2</v>
      </c>
      <c r="I1325">
        <v>0</v>
      </c>
      <c r="J1325">
        <v>0</v>
      </c>
      <c r="K1325">
        <v>8</v>
      </c>
      <c r="L1325">
        <v>3</v>
      </c>
      <c r="M1325">
        <v>0</v>
      </c>
      <c r="N1325">
        <v>12</v>
      </c>
      <c r="O1325">
        <v>624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37045</v>
      </c>
      <c r="V1325">
        <v>0.76</v>
      </c>
      <c r="W1325">
        <v>1324</v>
      </c>
      <c r="X1325">
        <v>0.758969</v>
      </c>
      <c r="Y1325">
        <v>8</v>
      </c>
      <c r="Z1325" t="s">
        <v>4</v>
      </c>
    </row>
    <row r="1326" spans="1:26" x14ac:dyDescent="0.25">
      <c r="A1326">
        <v>4134</v>
      </c>
      <c r="B1326">
        <v>14</v>
      </c>
      <c r="C1326">
        <v>6</v>
      </c>
      <c r="D1326">
        <v>14</v>
      </c>
      <c r="E1326">
        <v>0</v>
      </c>
      <c r="F1326">
        <v>73400</v>
      </c>
      <c r="G1326">
        <v>82</v>
      </c>
      <c r="H1326">
        <v>5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87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37045</v>
      </c>
      <c r="V1326">
        <v>0.46</v>
      </c>
      <c r="W1326">
        <v>1325</v>
      </c>
      <c r="X1326">
        <v>0.45856200000000003</v>
      </c>
      <c r="Y1326">
        <v>8</v>
      </c>
      <c r="Z1326" t="s">
        <v>4</v>
      </c>
    </row>
    <row r="1327" spans="1:26" x14ac:dyDescent="0.25">
      <c r="A1327">
        <v>4135</v>
      </c>
      <c r="B1327">
        <v>301</v>
      </c>
      <c r="C1327">
        <v>131</v>
      </c>
      <c r="D1327">
        <v>301</v>
      </c>
      <c r="E1327">
        <v>0</v>
      </c>
      <c r="F1327">
        <v>48900</v>
      </c>
      <c r="G1327">
        <v>559</v>
      </c>
      <c r="H1327">
        <v>0</v>
      </c>
      <c r="I1327">
        <v>89</v>
      </c>
      <c r="J1327">
        <v>210</v>
      </c>
      <c r="K1327">
        <v>202</v>
      </c>
      <c r="L1327">
        <v>109</v>
      </c>
      <c r="M1327">
        <v>99</v>
      </c>
      <c r="N1327">
        <v>133</v>
      </c>
      <c r="O1327">
        <v>1401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37045</v>
      </c>
      <c r="V1327">
        <v>2.75</v>
      </c>
      <c r="W1327">
        <v>1326</v>
      </c>
      <c r="X1327">
        <v>2.7548189999999999</v>
      </c>
      <c r="Y1327">
        <v>8</v>
      </c>
      <c r="Z1327" t="s">
        <v>4</v>
      </c>
    </row>
    <row r="1328" spans="1:26" x14ac:dyDescent="0.25">
      <c r="A1328">
        <v>4136</v>
      </c>
      <c r="B1328">
        <v>550</v>
      </c>
      <c r="C1328">
        <v>191</v>
      </c>
      <c r="D1328">
        <v>439</v>
      </c>
      <c r="E1328">
        <v>111</v>
      </c>
      <c r="F1328">
        <v>48900</v>
      </c>
      <c r="G1328">
        <v>435</v>
      </c>
      <c r="H1328">
        <v>86</v>
      </c>
      <c r="I1328">
        <v>72</v>
      </c>
      <c r="J1328">
        <v>79</v>
      </c>
      <c r="K1328">
        <v>52</v>
      </c>
      <c r="L1328">
        <v>51</v>
      </c>
      <c r="M1328">
        <v>66</v>
      </c>
      <c r="N1328">
        <v>31</v>
      </c>
      <c r="O1328">
        <v>872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37045</v>
      </c>
      <c r="V1328">
        <v>2.4700000000000002</v>
      </c>
      <c r="W1328">
        <v>1327</v>
      </c>
      <c r="X1328">
        <v>2.472864</v>
      </c>
      <c r="Y1328">
        <v>8</v>
      </c>
      <c r="Z1328" t="s">
        <v>4</v>
      </c>
    </row>
    <row r="1329" spans="1:26" x14ac:dyDescent="0.25">
      <c r="A1329">
        <v>4137</v>
      </c>
      <c r="B1329">
        <v>576</v>
      </c>
      <c r="C1329">
        <v>250</v>
      </c>
      <c r="D1329">
        <v>576</v>
      </c>
      <c r="E1329">
        <v>0</v>
      </c>
      <c r="F1329">
        <v>48900</v>
      </c>
      <c r="G1329">
        <v>10</v>
      </c>
      <c r="H1329">
        <v>210</v>
      </c>
      <c r="I1329">
        <v>37</v>
      </c>
      <c r="J1329">
        <v>21</v>
      </c>
      <c r="K1329">
        <v>97</v>
      </c>
      <c r="L1329">
        <v>59</v>
      </c>
      <c r="M1329">
        <v>25</v>
      </c>
      <c r="N1329">
        <v>0</v>
      </c>
      <c r="O1329">
        <v>459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37045</v>
      </c>
      <c r="V1329">
        <v>5.25</v>
      </c>
      <c r="W1329">
        <v>1328</v>
      </c>
      <c r="X1329">
        <v>5.2526780000000004</v>
      </c>
      <c r="Y1329">
        <v>8</v>
      </c>
      <c r="Z1329" t="s">
        <v>4</v>
      </c>
    </row>
    <row r="1330" spans="1:26" x14ac:dyDescent="0.25">
      <c r="A1330">
        <v>4138</v>
      </c>
      <c r="B1330">
        <v>458</v>
      </c>
      <c r="C1330">
        <v>199</v>
      </c>
      <c r="D1330">
        <v>458</v>
      </c>
      <c r="E1330">
        <v>0</v>
      </c>
      <c r="F1330">
        <v>48900</v>
      </c>
      <c r="G1330">
        <v>54</v>
      </c>
      <c r="H1330">
        <v>57</v>
      </c>
      <c r="I1330">
        <v>0</v>
      </c>
      <c r="J1330">
        <v>0</v>
      </c>
      <c r="K1330">
        <v>6</v>
      </c>
      <c r="L1330">
        <v>0</v>
      </c>
      <c r="M1330">
        <v>0</v>
      </c>
      <c r="N1330">
        <v>7</v>
      </c>
      <c r="O1330">
        <v>124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37045</v>
      </c>
      <c r="V1330">
        <v>2.94</v>
      </c>
      <c r="W1330">
        <v>1329</v>
      </c>
      <c r="X1330">
        <v>2.9446560000000002</v>
      </c>
      <c r="Y1330">
        <v>8</v>
      </c>
      <c r="Z1330" t="s">
        <v>4</v>
      </c>
    </row>
    <row r="1331" spans="1:26" x14ac:dyDescent="0.25">
      <c r="A1331">
        <v>4139</v>
      </c>
      <c r="B1331">
        <v>43</v>
      </c>
      <c r="C1331">
        <v>19</v>
      </c>
      <c r="D1331">
        <v>43</v>
      </c>
      <c r="E1331">
        <v>0</v>
      </c>
      <c r="F1331">
        <v>48900</v>
      </c>
      <c r="G1331">
        <v>38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15</v>
      </c>
      <c r="O1331">
        <v>53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37045</v>
      </c>
      <c r="V1331">
        <v>0.64</v>
      </c>
      <c r="W1331">
        <v>1330</v>
      </c>
      <c r="X1331">
        <v>0.64410900000000004</v>
      </c>
      <c r="Y1331">
        <v>8</v>
      </c>
      <c r="Z1331" t="s">
        <v>4</v>
      </c>
    </row>
    <row r="1332" spans="1:26" x14ac:dyDescent="0.25">
      <c r="A1332">
        <v>4140</v>
      </c>
      <c r="B1332">
        <v>766</v>
      </c>
      <c r="C1332">
        <v>333</v>
      </c>
      <c r="D1332">
        <v>766</v>
      </c>
      <c r="E1332">
        <v>0</v>
      </c>
      <c r="F1332">
        <v>56100</v>
      </c>
      <c r="G1332">
        <v>30</v>
      </c>
      <c r="H1332">
        <v>32</v>
      </c>
      <c r="I1332">
        <v>18</v>
      </c>
      <c r="J1332">
        <v>43</v>
      </c>
      <c r="K1332">
        <v>21</v>
      </c>
      <c r="L1332">
        <v>17</v>
      </c>
      <c r="M1332">
        <v>6</v>
      </c>
      <c r="N1332">
        <v>0</v>
      </c>
      <c r="O1332">
        <v>167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37045</v>
      </c>
      <c r="V1332">
        <v>2.79</v>
      </c>
      <c r="W1332">
        <v>1331</v>
      </c>
      <c r="X1332">
        <v>2.7941959999999999</v>
      </c>
      <c r="Y1332">
        <v>8</v>
      </c>
      <c r="Z1332" t="s">
        <v>4</v>
      </c>
    </row>
    <row r="1333" spans="1:26" x14ac:dyDescent="0.25">
      <c r="A1333">
        <v>4141</v>
      </c>
      <c r="B1333">
        <v>294</v>
      </c>
      <c r="C1333">
        <v>128</v>
      </c>
      <c r="D1333">
        <v>294</v>
      </c>
      <c r="E1333">
        <v>0</v>
      </c>
      <c r="F1333">
        <v>56100</v>
      </c>
      <c r="G1333">
        <v>0</v>
      </c>
      <c r="H1333">
        <v>1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1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37045</v>
      </c>
      <c r="V1333">
        <v>1.48</v>
      </c>
      <c r="W1333">
        <v>1332</v>
      </c>
      <c r="X1333">
        <v>1.475265</v>
      </c>
      <c r="Y1333">
        <v>8</v>
      </c>
      <c r="Z1333" t="s">
        <v>4</v>
      </c>
    </row>
    <row r="1334" spans="1:26" x14ac:dyDescent="0.25">
      <c r="A1334">
        <v>4142</v>
      </c>
      <c r="B1334">
        <v>245</v>
      </c>
      <c r="C1334">
        <v>107</v>
      </c>
      <c r="D1334">
        <v>245</v>
      </c>
      <c r="E1334">
        <v>0</v>
      </c>
      <c r="F1334">
        <v>51700</v>
      </c>
      <c r="G1334">
        <v>0</v>
      </c>
      <c r="H1334">
        <v>0</v>
      </c>
      <c r="I1334">
        <v>3</v>
      </c>
      <c r="J1334">
        <v>0</v>
      </c>
      <c r="K1334">
        <v>3</v>
      </c>
      <c r="L1334">
        <v>0</v>
      </c>
      <c r="M1334">
        <v>0</v>
      </c>
      <c r="N1334">
        <v>0</v>
      </c>
      <c r="O1334">
        <v>6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37045</v>
      </c>
      <c r="V1334">
        <v>2.68</v>
      </c>
      <c r="W1334">
        <v>1333</v>
      </c>
      <c r="X1334">
        <v>2.6755599999999999</v>
      </c>
      <c r="Y1334">
        <v>8</v>
      </c>
      <c r="Z1334" t="s">
        <v>4</v>
      </c>
    </row>
    <row r="1335" spans="1:26" x14ac:dyDescent="0.25">
      <c r="A1335">
        <v>4143</v>
      </c>
      <c r="B1335">
        <v>755</v>
      </c>
      <c r="C1335">
        <v>328</v>
      </c>
      <c r="D1335">
        <v>755</v>
      </c>
      <c r="E1335">
        <v>0</v>
      </c>
      <c r="F1335">
        <v>51700</v>
      </c>
      <c r="G1335">
        <v>0</v>
      </c>
      <c r="H1335">
        <v>4</v>
      </c>
      <c r="I1335">
        <v>0</v>
      </c>
      <c r="J1335">
        <v>0</v>
      </c>
      <c r="K1335">
        <v>3</v>
      </c>
      <c r="L1335">
        <v>0</v>
      </c>
      <c r="M1335">
        <v>6</v>
      </c>
      <c r="N1335">
        <v>0</v>
      </c>
      <c r="O1335">
        <v>13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37045</v>
      </c>
      <c r="V1335">
        <v>2.62</v>
      </c>
      <c r="W1335">
        <v>1334</v>
      </c>
      <c r="X1335">
        <v>2.6201759999999998</v>
      </c>
      <c r="Y1335">
        <v>8</v>
      </c>
      <c r="Z1335" t="s">
        <v>4</v>
      </c>
    </row>
    <row r="1336" spans="1:26" x14ac:dyDescent="0.25">
      <c r="A1336">
        <v>4144</v>
      </c>
      <c r="B1336">
        <v>404</v>
      </c>
      <c r="C1336">
        <v>176</v>
      </c>
      <c r="D1336">
        <v>404</v>
      </c>
      <c r="E1336">
        <v>0</v>
      </c>
      <c r="F1336">
        <v>51700</v>
      </c>
      <c r="G1336">
        <v>18</v>
      </c>
      <c r="H1336">
        <v>134</v>
      </c>
      <c r="I1336">
        <v>35</v>
      </c>
      <c r="J1336">
        <v>7</v>
      </c>
      <c r="K1336">
        <v>8</v>
      </c>
      <c r="L1336">
        <v>3</v>
      </c>
      <c r="M1336">
        <v>1</v>
      </c>
      <c r="N1336">
        <v>197</v>
      </c>
      <c r="O1336">
        <v>403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37045</v>
      </c>
      <c r="V1336">
        <v>2.06</v>
      </c>
      <c r="W1336">
        <v>1335</v>
      </c>
      <c r="X1336">
        <v>2.0588380000000002</v>
      </c>
      <c r="Y1336">
        <v>8</v>
      </c>
      <c r="Z1336" t="s">
        <v>4</v>
      </c>
    </row>
    <row r="1337" spans="1:26" x14ac:dyDescent="0.25">
      <c r="A1337">
        <v>4145</v>
      </c>
      <c r="B1337">
        <v>1023</v>
      </c>
      <c r="C1337">
        <v>445</v>
      </c>
      <c r="D1337">
        <v>1023</v>
      </c>
      <c r="E1337">
        <v>0</v>
      </c>
      <c r="F1337">
        <v>44800</v>
      </c>
      <c r="G1337">
        <v>134</v>
      </c>
      <c r="H1337">
        <v>137</v>
      </c>
      <c r="I1337">
        <v>7</v>
      </c>
      <c r="J1337">
        <v>4</v>
      </c>
      <c r="K1337">
        <v>97</v>
      </c>
      <c r="L1337">
        <v>0</v>
      </c>
      <c r="M1337">
        <v>0</v>
      </c>
      <c r="N1337">
        <v>0</v>
      </c>
      <c r="O1337">
        <v>379</v>
      </c>
      <c r="P1337">
        <v>526</v>
      </c>
      <c r="Q1337">
        <v>0</v>
      </c>
      <c r="R1337">
        <v>0</v>
      </c>
      <c r="S1337">
        <v>0</v>
      </c>
      <c r="T1337">
        <v>0</v>
      </c>
      <c r="U1337">
        <v>37045</v>
      </c>
      <c r="V1337">
        <v>4.2</v>
      </c>
      <c r="W1337">
        <v>1336</v>
      </c>
      <c r="X1337">
        <v>4.2041680000000001</v>
      </c>
      <c r="Y1337">
        <v>8</v>
      </c>
      <c r="Z1337" t="s">
        <v>4</v>
      </c>
    </row>
    <row r="1338" spans="1:26" x14ac:dyDescent="0.25">
      <c r="A1338">
        <v>4146</v>
      </c>
      <c r="B1338">
        <v>774</v>
      </c>
      <c r="C1338">
        <v>337</v>
      </c>
      <c r="D1338">
        <v>774</v>
      </c>
      <c r="E1338">
        <v>0</v>
      </c>
      <c r="F1338">
        <v>44800</v>
      </c>
      <c r="G1338">
        <v>0</v>
      </c>
      <c r="H1338">
        <v>3</v>
      </c>
      <c r="I1338">
        <v>8</v>
      </c>
      <c r="J1338">
        <v>0</v>
      </c>
      <c r="K1338">
        <v>10</v>
      </c>
      <c r="L1338">
        <v>4</v>
      </c>
      <c r="M1338">
        <v>0</v>
      </c>
      <c r="N1338">
        <v>0</v>
      </c>
      <c r="O1338">
        <v>25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37045</v>
      </c>
      <c r="V1338">
        <v>2.77</v>
      </c>
      <c r="W1338">
        <v>1337</v>
      </c>
      <c r="X1338">
        <v>2.772313</v>
      </c>
      <c r="Y1338">
        <v>8</v>
      </c>
      <c r="Z1338" t="s">
        <v>4</v>
      </c>
    </row>
    <row r="1339" spans="1:26" x14ac:dyDescent="0.25">
      <c r="A1339">
        <v>4147</v>
      </c>
      <c r="B1339">
        <v>321</v>
      </c>
      <c r="C1339">
        <v>140</v>
      </c>
      <c r="D1339">
        <v>321</v>
      </c>
      <c r="E1339">
        <v>0</v>
      </c>
      <c r="F1339">
        <v>49700</v>
      </c>
      <c r="G1339">
        <v>68</v>
      </c>
      <c r="H1339">
        <v>0</v>
      </c>
      <c r="I1339">
        <v>0</v>
      </c>
      <c r="J1339">
        <v>0</v>
      </c>
      <c r="K1339">
        <v>3</v>
      </c>
      <c r="L1339">
        <v>4</v>
      </c>
      <c r="M1339">
        <v>3</v>
      </c>
      <c r="N1339">
        <v>0</v>
      </c>
      <c r="O1339">
        <v>78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37045</v>
      </c>
      <c r="V1339">
        <v>1.99</v>
      </c>
      <c r="W1339">
        <v>1338</v>
      </c>
      <c r="X1339">
        <v>1.994054</v>
      </c>
      <c r="Y1339">
        <v>7</v>
      </c>
      <c r="Z1339" t="s">
        <v>4</v>
      </c>
    </row>
    <row r="1340" spans="1:26" x14ac:dyDescent="0.25">
      <c r="A1340">
        <v>4148</v>
      </c>
      <c r="B1340">
        <v>1985</v>
      </c>
      <c r="C1340">
        <v>864</v>
      </c>
      <c r="D1340">
        <v>1985</v>
      </c>
      <c r="E1340">
        <v>0</v>
      </c>
      <c r="F1340">
        <v>49700</v>
      </c>
      <c r="G1340">
        <v>61</v>
      </c>
      <c r="H1340">
        <v>3</v>
      </c>
      <c r="I1340">
        <v>5</v>
      </c>
      <c r="J1340">
        <v>149</v>
      </c>
      <c r="K1340">
        <v>52</v>
      </c>
      <c r="L1340">
        <v>23</v>
      </c>
      <c r="M1340">
        <v>15</v>
      </c>
      <c r="N1340">
        <v>26</v>
      </c>
      <c r="O1340">
        <v>334</v>
      </c>
      <c r="P1340">
        <v>1091</v>
      </c>
      <c r="Q1340">
        <v>171</v>
      </c>
      <c r="R1340">
        <v>0</v>
      </c>
      <c r="S1340">
        <v>0</v>
      </c>
      <c r="T1340">
        <v>0</v>
      </c>
      <c r="U1340">
        <v>37045</v>
      </c>
      <c r="V1340">
        <v>1.57</v>
      </c>
      <c r="W1340">
        <v>1339</v>
      </c>
      <c r="X1340">
        <v>1.565407</v>
      </c>
      <c r="Y1340">
        <v>7</v>
      </c>
      <c r="Z1340" t="s">
        <v>4</v>
      </c>
    </row>
    <row r="1341" spans="1:26" x14ac:dyDescent="0.25">
      <c r="A1341">
        <v>4149</v>
      </c>
      <c r="B1341">
        <v>1118</v>
      </c>
      <c r="C1341">
        <v>486</v>
      </c>
      <c r="D1341">
        <v>1118</v>
      </c>
      <c r="E1341">
        <v>0</v>
      </c>
      <c r="F1341">
        <v>32000</v>
      </c>
      <c r="G1341">
        <v>21</v>
      </c>
      <c r="H1341">
        <v>0</v>
      </c>
      <c r="I1341">
        <v>51</v>
      </c>
      <c r="J1341">
        <v>4</v>
      </c>
      <c r="K1341">
        <v>26</v>
      </c>
      <c r="L1341">
        <v>0</v>
      </c>
      <c r="M1341">
        <v>6</v>
      </c>
      <c r="N1341">
        <v>0</v>
      </c>
      <c r="O1341">
        <v>108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37045</v>
      </c>
      <c r="V1341">
        <v>2.2400000000000002</v>
      </c>
      <c r="W1341">
        <v>1340</v>
      </c>
      <c r="X1341">
        <v>2.235868</v>
      </c>
      <c r="Y1341">
        <v>7</v>
      </c>
      <c r="Z1341" t="s">
        <v>4</v>
      </c>
    </row>
    <row r="1342" spans="1:26" x14ac:dyDescent="0.25">
      <c r="A1342">
        <v>4150</v>
      </c>
      <c r="B1342">
        <v>1359</v>
      </c>
      <c r="C1342">
        <v>582</v>
      </c>
      <c r="D1342">
        <v>1338</v>
      </c>
      <c r="E1342">
        <v>21</v>
      </c>
      <c r="F1342">
        <v>14200</v>
      </c>
      <c r="G1342">
        <v>10</v>
      </c>
      <c r="H1342">
        <v>35</v>
      </c>
      <c r="I1342">
        <v>0</v>
      </c>
      <c r="J1342">
        <v>0</v>
      </c>
      <c r="K1342">
        <v>8</v>
      </c>
      <c r="L1342">
        <v>1</v>
      </c>
      <c r="M1342">
        <v>0</v>
      </c>
      <c r="N1342">
        <v>0</v>
      </c>
      <c r="O1342">
        <v>54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37045</v>
      </c>
      <c r="V1342">
        <v>2.4700000000000002</v>
      </c>
      <c r="W1342">
        <v>1341</v>
      </c>
      <c r="X1342">
        <v>2.4709099999999999</v>
      </c>
      <c r="Y1342">
        <v>7</v>
      </c>
      <c r="Z1342" t="s">
        <v>4</v>
      </c>
    </row>
    <row r="1343" spans="1:26" x14ac:dyDescent="0.25">
      <c r="A1343">
        <v>4151</v>
      </c>
      <c r="B1343">
        <v>654</v>
      </c>
      <c r="C1343">
        <v>284</v>
      </c>
      <c r="D1343">
        <v>654</v>
      </c>
      <c r="E1343">
        <v>0</v>
      </c>
      <c r="F1343">
        <v>43800</v>
      </c>
      <c r="G1343">
        <v>0</v>
      </c>
      <c r="H1343">
        <v>6</v>
      </c>
      <c r="I1343">
        <v>1</v>
      </c>
      <c r="J1343">
        <v>35</v>
      </c>
      <c r="K1343">
        <v>68</v>
      </c>
      <c r="L1343">
        <v>0</v>
      </c>
      <c r="M1343">
        <v>3</v>
      </c>
      <c r="N1343">
        <v>0</v>
      </c>
      <c r="O1343">
        <v>113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37045</v>
      </c>
      <c r="V1343">
        <v>2.11</v>
      </c>
      <c r="W1343">
        <v>1342</v>
      </c>
      <c r="X1343">
        <v>2.113019</v>
      </c>
      <c r="Y1343">
        <v>7</v>
      </c>
      <c r="Z1343" t="s">
        <v>4</v>
      </c>
    </row>
    <row r="1344" spans="1:26" x14ac:dyDescent="0.25">
      <c r="A1344">
        <v>4152</v>
      </c>
      <c r="B1344">
        <v>1144</v>
      </c>
      <c r="C1344">
        <v>497</v>
      </c>
      <c r="D1344">
        <v>1144</v>
      </c>
      <c r="E1344">
        <v>0</v>
      </c>
      <c r="F1344">
        <v>43800</v>
      </c>
      <c r="G1344">
        <v>0</v>
      </c>
      <c r="H1344">
        <v>6</v>
      </c>
      <c r="I1344">
        <v>0</v>
      </c>
      <c r="J1344">
        <v>0</v>
      </c>
      <c r="K1344">
        <v>11</v>
      </c>
      <c r="L1344">
        <v>0</v>
      </c>
      <c r="M1344">
        <v>1</v>
      </c>
      <c r="N1344">
        <v>0</v>
      </c>
      <c r="O1344">
        <v>18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37045</v>
      </c>
      <c r="V1344">
        <v>2.7</v>
      </c>
      <c r="W1344">
        <v>1343</v>
      </c>
      <c r="X1344">
        <v>2.7034129999999998</v>
      </c>
      <c r="Y1344">
        <v>8</v>
      </c>
      <c r="Z1344" t="s">
        <v>4</v>
      </c>
    </row>
    <row r="1345" spans="1:26" x14ac:dyDescent="0.25">
      <c r="A1345">
        <v>4153</v>
      </c>
      <c r="B1345">
        <v>356</v>
      </c>
      <c r="C1345">
        <v>155</v>
      </c>
      <c r="D1345">
        <v>356</v>
      </c>
      <c r="E1345">
        <v>0</v>
      </c>
      <c r="F1345">
        <v>43800</v>
      </c>
      <c r="G1345">
        <v>1</v>
      </c>
      <c r="H1345">
        <v>21</v>
      </c>
      <c r="I1345">
        <v>4</v>
      </c>
      <c r="J1345">
        <v>4</v>
      </c>
      <c r="K1345">
        <v>6</v>
      </c>
      <c r="L1345">
        <v>0</v>
      </c>
      <c r="M1345">
        <v>0</v>
      </c>
      <c r="N1345">
        <v>0</v>
      </c>
      <c r="O1345">
        <v>36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37045</v>
      </c>
      <c r="V1345">
        <v>1.73</v>
      </c>
      <c r="W1345">
        <v>1344</v>
      </c>
      <c r="X1345">
        <v>1.728016</v>
      </c>
      <c r="Y1345">
        <v>7</v>
      </c>
      <c r="Z1345" t="s">
        <v>4</v>
      </c>
    </row>
    <row r="1346" spans="1:26" x14ac:dyDescent="0.25">
      <c r="A1346">
        <v>4154</v>
      </c>
      <c r="B1346">
        <v>1082</v>
      </c>
      <c r="C1346">
        <v>381</v>
      </c>
      <c r="D1346">
        <v>877</v>
      </c>
      <c r="E1346">
        <v>205</v>
      </c>
      <c r="F1346">
        <v>43800</v>
      </c>
      <c r="G1346">
        <v>8</v>
      </c>
      <c r="H1346">
        <v>14</v>
      </c>
      <c r="I1346">
        <v>0</v>
      </c>
      <c r="J1346">
        <v>0</v>
      </c>
      <c r="K1346">
        <v>18</v>
      </c>
      <c r="L1346">
        <v>12</v>
      </c>
      <c r="M1346">
        <v>0</v>
      </c>
      <c r="N1346">
        <v>0</v>
      </c>
      <c r="O1346">
        <v>52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37045</v>
      </c>
      <c r="V1346">
        <v>8.8800000000000008</v>
      </c>
      <c r="W1346">
        <v>1345</v>
      </c>
      <c r="X1346">
        <v>8.8824459999999998</v>
      </c>
      <c r="Y1346">
        <v>8</v>
      </c>
      <c r="Z1346" t="s">
        <v>4</v>
      </c>
    </row>
    <row r="1347" spans="1:26" x14ac:dyDescent="0.25">
      <c r="A1347">
        <v>4155</v>
      </c>
      <c r="B1347">
        <v>380</v>
      </c>
      <c r="C1347">
        <v>165</v>
      </c>
      <c r="D1347">
        <v>380</v>
      </c>
      <c r="E1347">
        <v>0</v>
      </c>
      <c r="F1347">
        <v>64300</v>
      </c>
      <c r="G1347">
        <v>11</v>
      </c>
      <c r="H1347">
        <v>7</v>
      </c>
      <c r="I1347">
        <v>18</v>
      </c>
      <c r="J1347">
        <v>0</v>
      </c>
      <c r="K1347">
        <v>0</v>
      </c>
      <c r="L1347">
        <v>0</v>
      </c>
      <c r="M1347">
        <v>10</v>
      </c>
      <c r="N1347">
        <v>0</v>
      </c>
      <c r="O1347">
        <v>46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37045</v>
      </c>
      <c r="V1347">
        <v>6.64</v>
      </c>
      <c r="W1347">
        <v>1346</v>
      </c>
      <c r="X1347">
        <v>6.6412149999999999</v>
      </c>
      <c r="Y1347">
        <v>9</v>
      </c>
      <c r="Z1347" t="s">
        <v>4</v>
      </c>
    </row>
    <row r="1348" spans="1:26" x14ac:dyDescent="0.25">
      <c r="A1348">
        <v>4156</v>
      </c>
      <c r="B1348">
        <v>1039</v>
      </c>
      <c r="C1348">
        <v>418</v>
      </c>
      <c r="D1348">
        <v>961</v>
      </c>
      <c r="E1348">
        <v>78</v>
      </c>
      <c r="F1348">
        <v>64300</v>
      </c>
      <c r="G1348">
        <v>3</v>
      </c>
      <c r="H1348">
        <v>7</v>
      </c>
      <c r="I1348">
        <v>0</v>
      </c>
      <c r="J1348">
        <v>0</v>
      </c>
      <c r="K1348">
        <v>4</v>
      </c>
      <c r="L1348">
        <v>4</v>
      </c>
      <c r="M1348">
        <v>3</v>
      </c>
      <c r="N1348">
        <v>0</v>
      </c>
      <c r="O1348">
        <v>21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37045</v>
      </c>
      <c r="V1348">
        <v>15.55</v>
      </c>
      <c r="W1348">
        <v>1347</v>
      </c>
      <c r="X1348">
        <v>15.552790999999999</v>
      </c>
      <c r="Y1348">
        <v>9</v>
      </c>
      <c r="Z1348" t="s">
        <v>4</v>
      </c>
    </row>
    <row r="1349" spans="1:26" x14ac:dyDescent="0.25">
      <c r="A1349">
        <v>4157</v>
      </c>
      <c r="B1349">
        <v>601</v>
      </c>
      <c r="C1349">
        <v>261</v>
      </c>
      <c r="D1349">
        <v>601</v>
      </c>
      <c r="E1349">
        <v>0</v>
      </c>
      <c r="F1349">
        <v>48200</v>
      </c>
      <c r="G1349">
        <v>6</v>
      </c>
      <c r="H1349">
        <v>6</v>
      </c>
      <c r="I1349">
        <v>1</v>
      </c>
      <c r="J1349">
        <v>0</v>
      </c>
      <c r="K1349">
        <v>0</v>
      </c>
      <c r="L1349">
        <v>0</v>
      </c>
      <c r="M1349">
        <v>8</v>
      </c>
      <c r="N1349">
        <v>0</v>
      </c>
      <c r="O1349">
        <v>21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37045</v>
      </c>
      <c r="V1349">
        <v>5.9</v>
      </c>
      <c r="W1349">
        <v>1348</v>
      </c>
      <c r="X1349">
        <v>5.896725</v>
      </c>
      <c r="Y1349">
        <v>9</v>
      </c>
      <c r="Z1349" t="s">
        <v>4</v>
      </c>
    </row>
    <row r="1350" spans="1:26" x14ac:dyDescent="0.25">
      <c r="A1350">
        <v>4158</v>
      </c>
      <c r="B1350">
        <v>327</v>
      </c>
      <c r="C1350">
        <v>142</v>
      </c>
      <c r="D1350">
        <v>327</v>
      </c>
      <c r="E1350">
        <v>0</v>
      </c>
      <c r="F1350">
        <v>66300</v>
      </c>
      <c r="G1350">
        <v>1</v>
      </c>
      <c r="H1350">
        <v>0</v>
      </c>
      <c r="I1350">
        <v>0</v>
      </c>
      <c r="J1350">
        <v>0</v>
      </c>
      <c r="K1350">
        <v>9</v>
      </c>
      <c r="L1350">
        <v>1</v>
      </c>
      <c r="M1350">
        <v>0</v>
      </c>
      <c r="N1350">
        <v>0</v>
      </c>
      <c r="O1350">
        <v>11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37045</v>
      </c>
      <c r="V1350">
        <v>2.54</v>
      </c>
      <c r="W1350">
        <v>1349</v>
      </c>
      <c r="X1350">
        <v>2.539075</v>
      </c>
      <c r="Y1350">
        <v>9</v>
      </c>
      <c r="Z1350" t="s">
        <v>4</v>
      </c>
    </row>
    <row r="1351" spans="1:26" x14ac:dyDescent="0.25">
      <c r="A1351">
        <v>4159</v>
      </c>
      <c r="B1351">
        <v>572</v>
      </c>
      <c r="C1351">
        <v>249</v>
      </c>
      <c r="D1351">
        <v>572</v>
      </c>
      <c r="E1351">
        <v>0</v>
      </c>
      <c r="F1351">
        <v>48800</v>
      </c>
      <c r="G1351">
        <v>7</v>
      </c>
      <c r="H1351">
        <v>4</v>
      </c>
      <c r="I1351">
        <v>1</v>
      </c>
      <c r="J1351">
        <v>0</v>
      </c>
      <c r="K1351">
        <v>7</v>
      </c>
      <c r="L1351">
        <v>4</v>
      </c>
      <c r="M1351">
        <v>0</v>
      </c>
      <c r="N1351">
        <v>0</v>
      </c>
      <c r="O1351">
        <v>23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37045</v>
      </c>
      <c r="V1351">
        <v>3.44</v>
      </c>
      <c r="W1351">
        <v>1350</v>
      </c>
      <c r="X1351">
        <v>3.4421930000000001</v>
      </c>
      <c r="Y1351">
        <v>9</v>
      </c>
      <c r="Z1351" t="s">
        <v>4</v>
      </c>
    </row>
    <row r="1352" spans="1:26" x14ac:dyDescent="0.25">
      <c r="A1352">
        <v>4160</v>
      </c>
      <c r="B1352">
        <v>6667</v>
      </c>
      <c r="C1352">
        <v>555</v>
      </c>
      <c r="D1352">
        <v>1276</v>
      </c>
      <c r="E1352">
        <v>5391</v>
      </c>
      <c r="F1352">
        <v>66300</v>
      </c>
      <c r="G1352">
        <v>0</v>
      </c>
      <c r="H1352">
        <v>0</v>
      </c>
      <c r="I1352">
        <v>0</v>
      </c>
      <c r="J1352">
        <v>0</v>
      </c>
      <c r="K1352">
        <v>1</v>
      </c>
      <c r="L1352">
        <v>105</v>
      </c>
      <c r="M1352">
        <v>0</v>
      </c>
      <c r="N1352">
        <v>0</v>
      </c>
      <c r="O1352">
        <v>106</v>
      </c>
      <c r="P1352">
        <v>0</v>
      </c>
      <c r="Q1352">
        <v>0</v>
      </c>
      <c r="R1352">
        <v>5299</v>
      </c>
      <c r="S1352">
        <v>5299</v>
      </c>
      <c r="T1352">
        <v>1</v>
      </c>
      <c r="U1352">
        <v>37045</v>
      </c>
      <c r="V1352">
        <v>1.46</v>
      </c>
      <c r="W1352">
        <v>1351</v>
      </c>
      <c r="X1352">
        <v>1.4608000000000001</v>
      </c>
      <c r="Y1352">
        <v>9</v>
      </c>
      <c r="Z1352" t="s">
        <v>4</v>
      </c>
    </row>
    <row r="1353" spans="1:26" x14ac:dyDescent="0.25">
      <c r="A1353">
        <v>4161</v>
      </c>
      <c r="B1353">
        <v>154</v>
      </c>
      <c r="C1353">
        <v>67</v>
      </c>
      <c r="D1353">
        <v>154</v>
      </c>
      <c r="E1353">
        <v>0</v>
      </c>
      <c r="F1353">
        <v>73900</v>
      </c>
      <c r="G1353">
        <v>0</v>
      </c>
      <c r="H1353">
        <v>3</v>
      </c>
      <c r="I1353">
        <v>0</v>
      </c>
      <c r="J1353">
        <v>152</v>
      </c>
      <c r="K1353">
        <v>70</v>
      </c>
      <c r="L1353">
        <v>14</v>
      </c>
      <c r="M1353">
        <v>0</v>
      </c>
      <c r="N1353">
        <v>0</v>
      </c>
      <c r="O1353">
        <v>239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37045</v>
      </c>
      <c r="V1353">
        <v>0.53</v>
      </c>
      <c r="W1353">
        <v>1352</v>
      </c>
      <c r="X1353">
        <v>0.52615599999999996</v>
      </c>
      <c r="Y1353">
        <v>9</v>
      </c>
      <c r="Z1353" t="s">
        <v>4</v>
      </c>
    </row>
    <row r="1354" spans="1:26" x14ac:dyDescent="0.25">
      <c r="A1354">
        <v>4162</v>
      </c>
      <c r="B1354">
        <v>393</v>
      </c>
      <c r="C1354">
        <v>171</v>
      </c>
      <c r="D1354">
        <v>393</v>
      </c>
      <c r="E1354">
        <v>0</v>
      </c>
      <c r="F1354">
        <v>73900</v>
      </c>
      <c r="G1354">
        <v>0</v>
      </c>
      <c r="H1354">
        <v>6</v>
      </c>
      <c r="I1354">
        <v>3</v>
      </c>
      <c r="J1354">
        <v>3</v>
      </c>
      <c r="K1354">
        <v>7</v>
      </c>
      <c r="L1354">
        <v>2</v>
      </c>
      <c r="M1354">
        <v>7</v>
      </c>
      <c r="N1354">
        <v>124</v>
      </c>
      <c r="O1354">
        <v>152</v>
      </c>
      <c r="P1354">
        <v>501</v>
      </c>
      <c r="Q1354">
        <v>0</v>
      </c>
      <c r="R1354">
        <v>0</v>
      </c>
      <c r="S1354">
        <v>0</v>
      </c>
      <c r="T1354">
        <v>0</v>
      </c>
      <c r="U1354">
        <v>37045</v>
      </c>
      <c r="V1354">
        <v>0.37</v>
      </c>
      <c r="W1354">
        <v>1353</v>
      </c>
      <c r="X1354">
        <v>0.370166</v>
      </c>
      <c r="Y1354">
        <v>9</v>
      </c>
      <c r="Z1354" t="s">
        <v>4</v>
      </c>
    </row>
    <row r="1355" spans="1:26" x14ac:dyDescent="0.25">
      <c r="A1355">
        <v>4163</v>
      </c>
      <c r="B1355">
        <v>361</v>
      </c>
      <c r="C1355">
        <v>157</v>
      </c>
      <c r="D1355">
        <v>361</v>
      </c>
      <c r="E1355">
        <v>0</v>
      </c>
      <c r="F1355">
        <v>48800</v>
      </c>
      <c r="G1355">
        <v>11</v>
      </c>
      <c r="H1355">
        <v>7</v>
      </c>
      <c r="I1355">
        <v>0</v>
      </c>
      <c r="J1355">
        <v>1</v>
      </c>
      <c r="K1355">
        <v>3</v>
      </c>
      <c r="L1355">
        <v>0</v>
      </c>
      <c r="M1355">
        <v>14</v>
      </c>
      <c r="N1355">
        <v>6</v>
      </c>
      <c r="O1355">
        <v>42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37045</v>
      </c>
      <c r="V1355">
        <v>2.27</v>
      </c>
      <c r="W1355">
        <v>1354</v>
      </c>
      <c r="X1355">
        <v>2.2676460000000001</v>
      </c>
      <c r="Y1355">
        <v>9</v>
      </c>
      <c r="Z1355" t="s">
        <v>4</v>
      </c>
    </row>
    <row r="1356" spans="1:26" x14ac:dyDescent="0.25">
      <c r="A1356">
        <v>4164</v>
      </c>
      <c r="B1356">
        <v>296</v>
      </c>
      <c r="C1356">
        <v>129</v>
      </c>
      <c r="D1356">
        <v>296</v>
      </c>
      <c r="E1356">
        <v>0</v>
      </c>
      <c r="F1356">
        <v>48800</v>
      </c>
      <c r="G1356">
        <v>18</v>
      </c>
      <c r="H1356">
        <v>14</v>
      </c>
      <c r="I1356">
        <v>19</v>
      </c>
      <c r="J1356">
        <v>0</v>
      </c>
      <c r="K1356">
        <v>59</v>
      </c>
      <c r="L1356">
        <v>0</v>
      </c>
      <c r="M1356">
        <v>4</v>
      </c>
      <c r="N1356">
        <v>0</v>
      </c>
      <c r="O1356">
        <v>114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37045</v>
      </c>
      <c r="V1356">
        <v>3.02</v>
      </c>
      <c r="W1356">
        <v>1355</v>
      </c>
      <c r="X1356">
        <v>3.0177269999999998</v>
      </c>
      <c r="Y1356">
        <v>9</v>
      </c>
      <c r="Z1356" t="s">
        <v>4</v>
      </c>
    </row>
    <row r="1357" spans="1:26" x14ac:dyDescent="0.25">
      <c r="A1357">
        <v>4165</v>
      </c>
      <c r="B1357">
        <v>296</v>
      </c>
      <c r="C1357">
        <v>129</v>
      </c>
      <c r="D1357">
        <v>296</v>
      </c>
      <c r="E1357">
        <v>0</v>
      </c>
      <c r="F1357">
        <v>48200</v>
      </c>
      <c r="G1357">
        <v>0</v>
      </c>
      <c r="H1357">
        <v>1</v>
      </c>
      <c r="I1357">
        <v>0</v>
      </c>
      <c r="J1357">
        <v>0</v>
      </c>
      <c r="K1357">
        <v>1</v>
      </c>
      <c r="L1357">
        <v>0</v>
      </c>
      <c r="M1357">
        <v>0</v>
      </c>
      <c r="N1357">
        <v>1</v>
      </c>
      <c r="O1357">
        <v>3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37045</v>
      </c>
      <c r="V1357">
        <v>2.5</v>
      </c>
      <c r="W1357">
        <v>1356</v>
      </c>
      <c r="X1357">
        <v>2.5031029999999999</v>
      </c>
      <c r="Y1357">
        <v>9</v>
      </c>
      <c r="Z1357" t="s">
        <v>4</v>
      </c>
    </row>
    <row r="1358" spans="1:26" x14ac:dyDescent="0.25">
      <c r="A1358">
        <v>4166</v>
      </c>
      <c r="B1358">
        <v>340</v>
      </c>
      <c r="C1358">
        <v>148</v>
      </c>
      <c r="D1358">
        <v>340</v>
      </c>
      <c r="E1358">
        <v>0</v>
      </c>
      <c r="F1358">
        <v>48200</v>
      </c>
      <c r="G1358">
        <v>10</v>
      </c>
      <c r="H1358">
        <v>6</v>
      </c>
      <c r="I1358">
        <v>0</v>
      </c>
      <c r="J1358">
        <v>1</v>
      </c>
      <c r="K1358">
        <v>4</v>
      </c>
      <c r="L1358">
        <v>0</v>
      </c>
      <c r="M1358">
        <v>7</v>
      </c>
      <c r="N1358">
        <v>0</v>
      </c>
      <c r="O1358">
        <v>28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37045</v>
      </c>
      <c r="V1358">
        <v>2.7</v>
      </c>
      <c r="W1358">
        <v>1357</v>
      </c>
      <c r="X1358">
        <v>2.700685</v>
      </c>
      <c r="Y1358">
        <v>9</v>
      </c>
      <c r="Z1358" t="s">
        <v>4</v>
      </c>
    </row>
    <row r="1359" spans="1:26" x14ac:dyDescent="0.25">
      <c r="A1359">
        <v>4167</v>
      </c>
      <c r="B1359">
        <v>794</v>
      </c>
      <c r="C1359">
        <v>222</v>
      </c>
      <c r="D1359">
        <v>510</v>
      </c>
      <c r="E1359">
        <v>284</v>
      </c>
      <c r="F1359">
        <v>66300</v>
      </c>
      <c r="G1359">
        <v>0</v>
      </c>
      <c r="H1359">
        <v>0</v>
      </c>
      <c r="I1359">
        <v>10</v>
      </c>
      <c r="J1359">
        <v>8</v>
      </c>
      <c r="K1359">
        <v>0</v>
      </c>
      <c r="L1359">
        <v>1</v>
      </c>
      <c r="M1359">
        <v>6</v>
      </c>
      <c r="N1359">
        <v>0</v>
      </c>
      <c r="O1359">
        <v>25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37045</v>
      </c>
      <c r="V1359">
        <v>0.61</v>
      </c>
      <c r="W1359">
        <v>1358</v>
      </c>
      <c r="X1359">
        <v>0.60690200000000005</v>
      </c>
      <c r="Y1359">
        <v>9</v>
      </c>
      <c r="Z1359" t="s">
        <v>4</v>
      </c>
    </row>
    <row r="1360" spans="1:26" x14ac:dyDescent="0.25">
      <c r="A1360">
        <v>4168</v>
      </c>
      <c r="B1360">
        <v>436</v>
      </c>
      <c r="C1360">
        <v>189</v>
      </c>
      <c r="D1360">
        <v>436</v>
      </c>
      <c r="E1360">
        <v>0</v>
      </c>
      <c r="F1360">
        <v>73900</v>
      </c>
      <c r="G1360">
        <v>26</v>
      </c>
      <c r="H1360">
        <v>207</v>
      </c>
      <c r="I1360">
        <v>32</v>
      </c>
      <c r="J1360">
        <v>269</v>
      </c>
      <c r="K1360">
        <v>81</v>
      </c>
      <c r="L1360">
        <v>68</v>
      </c>
      <c r="M1360">
        <v>81</v>
      </c>
      <c r="N1360">
        <v>1137</v>
      </c>
      <c r="O1360">
        <v>1901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37045</v>
      </c>
      <c r="V1360">
        <v>0.41</v>
      </c>
      <c r="W1360">
        <v>1359</v>
      </c>
      <c r="X1360">
        <v>0.41151100000000002</v>
      </c>
      <c r="Y1360">
        <v>9</v>
      </c>
      <c r="Z1360" t="s">
        <v>4</v>
      </c>
    </row>
    <row r="1361" spans="1:26" x14ac:dyDescent="0.25">
      <c r="A1361">
        <v>4169</v>
      </c>
      <c r="B1361">
        <v>514</v>
      </c>
      <c r="C1361">
        <v>223</v>
      </c>
      <c r="D1361">
        <v>514</v>
      </c>
      <c r="E1361">
        <v>0</v>
      </c>
      <c r="F1361">
        <v>73900</v>
      </c>
      <c r="G1361">
        <v>8</v>
      </c>
      <c r="H1361">
        <v>14</v>
      </c>
      <c r="I1361">
        <v>0</v>
      </c>
      <c r="J1361">
        <v>0</v>
      </c>
      <c r="K1361">
        <v>8</v>
      </c>
      <c r="L1361">
        <v>4</v>
      </c>
      <c r="M1361">
        <v>0</v>
      </c>
      <c r="N1361">
        <v>0</v>
      </c>
      <c r="O1361">
        <v>34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37045</v>
      </c>
      <c r="V1361">
        <v>1.27</v>
      </c>
      <c r="W1361">
        <v>1360</v>
      </c>
      <c r="X1361">
        <v>1.2663720000000001</v>
      </c>
      <c r="Y1361">
        <v>9</v>
      </c>
      <c r="Z1361" t="s">
        <v>4</v>
      </c>
    </row>
    <row r="1362" spans="1:26" x14ac:dyDescent="0.25">
      <c r="A1362">
        <v>4170</v>
      </c>
      <c r="B1362">
        <v>444</v>
      </c>
      <c r="C1362">
        <v>193</v>
      </c>
      <c r="D1362">
        <v>444</v>
      </c>
      <c r="E1362">
        <v>0</v>
      </c>
      <c r="F1362">
        <v>72600</v>
      </c>
      <c r="G1362">
        <v>0</v>
      </c>
      <c r="H1362">
        <v>0</v>
      </c>
      <c r="I1362">
        <v>4</v>
      </c>
      <c r="J1362">
        <v>4</v>
      </c>
      <c r="K1362">
        <v>8</v>
      </c>
      <c r="L1362">
        <v>0</v>
      </c>
      <c r="M1362">
        <v>6</v>
      </c>
      <c r="N1362">
        <v>0</v>
      </c>
      <c r="O1362">
        <v>22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37045</v>
      </c>
      <c r="V1362">
        <v>1.49</v>
      </c>
      <c r="W1362">
        <v>1361</v>
      </c>
      <c r="X1362">
        <v>1.4900679999999999</v>
      </c>
      <c r="Y1362">
        <v>9</v>
      </c>
      <c r="Z1362" t="s">
        <v>4</v>
      </c>
    </row>
    <row r="1363" spans="1:26" x14ac:dyDescent="0.25">
      <c r="A1363">
        <v>4172</v>
      </c>
      <c r="B1363">
        <v>289</v>
      </c>
      <c r="C1363">
        <v>126</v>
      </c>
      <c r="D1363">
        <v>289</v>
      </c>
      <c r="E1363">
        <v>0</v>
      </c>
      <c r="F1363">
        <v>72600</v>
      </c>
      <c r="G1363">
        <v>10</v>
      </c>
      <c r="H1363">
        <v>8</v>
      </c>
      <c r="I1363">
        <v>8</v>
      </c>
      <c r="J1363">
        <v>0</v>
      </c>
      <c r="K1363">
        <v>27</v>
      </c>
      <c r="L1363">
        <v>3</v>
      </c>
      <c r="M1363">
        <v>10</v>
      </c>
      <c r="N1363">
        <v>0</v>
      </c>
      <c r="O1363">
        <v>66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37045</v>
      </c>
      <c r="V1363">
        <v>1.51</v>
      </c>
      <c r="W1363">
        <v>1362</v>
      </c>
      <c r="X1363">
        <v>1.5146489999999999</v>
      </c>
      <c r="Y1363">
        <v>9</v>
      </c>
      <c r="Z1363" t="s">
        <v>4</v>
      </c>
    </row>
    <row r="1364" spans="1:26" x14ac:dyDescent="0.25">
      <c r="A1364">
        <v>4173</v>
      </c>
      <c r="B1364">
        <v>283</v>
      </c>
      <c r="C1364">
        <v>123</v>
      </c>
      <c r="D1364">
        <v>283</v>
      </c>
      <c r="E1364">
        <v>0</v>
      </c>
      <c r="F1364">
        <v>40000</v>
      </c>
      <c r="G1364">
        <v>0</v>
      </c>
      <c r="H1364">
        <v>3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3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37045</v>
      </c>
      <c r="V1364">
        <v>2.6</v>
      </c>
      <c r="W1364">
        <v>1363</v>
      </c>
      <c r="X1364">
        <v>2.6005310000000001</v>
      </c>
      <c r="Y1364">
        <v>9</v>
      </c>
      <c r="Z1364" t="s">
        <v>4</v>
      </c>
    </row>
    <row r="1365" spans="1:26" x14ac:dyDescent="0.25">
      <c r="A1365">
        <v>4174</v>
      </c>
      <c r="B1365">
        <v>141</v>
      </c>
      <c r="C1365">
        <v>61</v>
      </c>
      <c r="D1365">
        <v>141</v>
      </c>
      <c r="E1365">
        <v>0</v>
      </c>
      <c r="F1365">
        <v>40000</v>
      </c>
      <c r="G1365">
        <v>0</v>
      </c>
      <c r="H1365">
        <v>3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3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37045</v>
      </c>
      <c r="V1365">
        <v>1.01</v>
      </c>
      <c r="W1365">
        <v>1364</v>
      </c>
      <c r="X1365">
        <v>1.009061</v>
      </c>
      <c r="Y1365">
        <v>9</v>
      </c>
      <c r="Z1365" t="s">
        <v>4</v>
      </c>
    </row>
    <row r="1366" spans="1:26" x14ac:dyDescent="0.25">
      <c r="A1366">
        <v>4175</v>
      </c>
      <c r="B1366">
        <v>567</v>
      </c>
      <c r="C1366">
        <v>247</v>
      </c>
      <c r="D1366">
        <v>567</v>
      </c>
      <c r="E1366">
        <v>0</v>
      </c>
      <c r="F1366">
        <v>48200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11</v>
      </c>
      <c r="O1366">
        <v>11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37045</v>
      </c>
      <c r="V1366">
        <v>1.7</v>
      </c>
      <c r="W1366">
        <v>1365</v>
      </c>
      <c r="X1366">
        <v>1.6982820000000001</v>
      </c>
      <c r="Y1366">
        <v>9</v>
      </c>
      <c r="Z1366" t="s">
        <v>4</v>
      </c>
    </row>
    <row r="1367" spans="1:26" x14ac:dyDescent="0.25">
      <c r="A1367">
        <v>4176</v>
      </c>
      <c r="B1367">
        <v>494</v>
      </c>
      <c r="C1367">
        <v>215</v>
      </c>
      <c r="D1367">
        <v>494</v>
      </c>
      <c r="E1367">
        <v>0</v>
      </c>
      <c r="F1367">
        <v>73900</v>
      </c>
      <c r="G1367">
        <v>0</v>
      </c>
      <c r="H1367">
        <v>8</v>
      </c>
      <c r="I1367">
        <v>0</v>
      </c>
      <c r="J1367">
        <v>11</v>
      </c>
      <c r="K1367">
        <v>4</v>
      </c>
      <c r="L1367">
        <v>14</v>
      </c>
      <c r="M1367">
        <v>0</v>
      </c>
      <c r="N1367">
        <v>0</v>
      </c>
      <c r="O1367">
        <v>37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37045</v>
      </c>
      <c r="V1367">
        <v>0.83</v>
      </c>
      <c r="W1367">
        <v>1366</v>
      </c>
      <c r="X1367">
        <v>0.82857099999999995</v>
      </c>
      <c r="Y1367">
        <v>9</v>
      </c>
      <c r="Z1367" t="s">
        <v>4</v>
      </c>
    </row>
    <row r="1368" spans="1:26" x14ac:dyDescent="0.25">
      <c r="A1368">
        <v>4177</v>
      </c>
      <c r="B1368">
        <v>1066</v>
      </c>
      <c r="C1368">
        <v>464</v>
      </c>
      <c r="D1368">
        <v>1066</v>
      </c>
      <c r="E1368">
        <v>0</v>
      </c>
      <c r="F1368">
        <v>45400</v>
      </c>
      <c r="G1368">
        <v>119</v>
      </c>
      <c r="H1368">
        <v>21</v>
      </c>
      <c r="I1368">
        <v>10</v>
      </c>
      <c r="J1368">
        <v>0</v>
      </c>
      <c r="K1368">
        <v>12</v>
      </c>
      <c r="L1368">
        <v>0</v>
      </c>
      <c r="M1368">
        <v>6</v>
      </c>
      <c r="N1368">
        <v>0</v>
      </c>
      <c r="O1368">
        <v>168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37045</v>
      </c>
      <c r="V1368">
        <v>2.92</v>
      </c>
      <c r="W1368">
        <v>1367</v>
      </c>
      <c r="X1368">
        <v>2.9181530000000002</v>
      </c>
      <c r="Y1368">
        <v>9</v>
      </c>
      <c r="Z1368" t="s">
        <v>4</v>
      </c>
    </row>
    <row r="1369" spans="1:26" x14ac:dyDescent="0.25">
      <c r="A1369">
        <v>4178</v>
      </c>
      <c r="B1369">
        <v>282</v>
      </c>
      <c r="C1369">
        <v>123</v>
      </c>
      <c r="D1369">
        <v>282</v>
      </c>
      <c r="E1369">
        <v>0</v>
      </c>
      <c r="F1369">
        <v>40000</v>
      </c>
      <c r="G1369">
        <v>0</v>
      </c>
      <c r="H1369">
        <v>1</v>
      </c>
      <c r="I1369">
        <v>10</v>
      </c>
      <c r="J1369">
        <v>0</v>
      </c>
      <c r="K1369">
        <v>4</v>
      </c>
      <c r="L1369">
        <v>0</v>
      </c>
      <c r="M1369">
        <v>0</v>
      </c>
      <c r="N1369">
        <v>0</v>
      </c>
      <c r="O1369">
        <v>15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37045</v>
      </c>
      <c r="V1369">
        <v>1.43</v>
      </c>
      <c r="W1369">
        <v>1368</v>
      </c>
      <c r="X1369">
        <v>1.4282870000000001</v>
      </c>
      <c r="Y1369">
        <v>9</v>
      </c>
      <c r="Z1369" t="s">
        <v>4</v>
      </c>
    </row>
    <row r="1370" spans="1:26" x14ac:dyDescent="0.25">
      <c r="A1370">
        <v>4179</v>
      </c>
      <c r="B1370">
        <v>250</v>
      </c>
      <c r="C1370">
        <v>109</v>
      </c>
      <c r="D1370">
        <v>250</v>
      </c>
      <c r="E1370">
        <v>0</v>
      </c>
      <c r="F1370">
        <v>45400</v>
      </c>
      <c r="G1370">
        <v>0</v>
      </c>
      <c r="H1370">
        <v>1</v>
      </c>
      <c r="I1370">
        <v>4</v>
      </c>
      <c r="J1370">
        <v>0</v>
      </c>
      <c r="K1370">
        <v>0</v>
      </c>
      <c r="L1370">
        <v>17</v>
      </c>
      <c r="M1370">
        <v>12</v>
      </c>
      <c r="N1370">
        <v>0</v>
      </c>
      <c r="O1370">
        <v>34</v>
      </c>
      <c r="P1370">
        <v>518</v>
      </c>
      <c r="Q1370">
        <v>0</v>
      </c>
      <c r="R1370">
        <v>0</v>
      </c>
      <c r="S1370">
        <v>0</v>
      </c>
      <c r="T1370">
        <v>0</v>
      </c>
      <c r="U1370">
        <v>37045</v>
      </c>
      <c r="V1370">
        <v>1.17</v>
      </c>
      <c r="W1370">
        <v>1369</v>
      </c>
      <c r="X1370">
        <v>1.1700809999999999</v>
      </c>
      <c r="Y1370">
        <v>9</v>
      </c>
      <c r="Z1370" t="s">
        <v>4</v>
      </c>
    </row>
    <row r="1371" spans="1:26" x14ac:dyDescent="0.25">
      <c r="A1371">
        <v>4180</v>
      </c>
      <c r="B1371">
        <v>204</v>
      </c>
      <c r="C1371">
        <v>89</v>
      </c>
      <c r="D1371">
        <v>204</v>
      </c>
      <c r="E1371">
        <v>0</v>
      </c>
      <c r="F1371">
        <v>45400</v>
      </c>
      <c r="G1371">
        <v>0</v>
      </c>
      <c r="H1371">
        <v>0</v>
      </c>
      <c r="I1371">
        <v>0</v>
      </c>
      <c r="J1371">
        <v>0</v>
      </c>
      <c r="K1371">
        <v>11</v>
      </c>
      <c r="L1371">
        <v>0</v>
      </c>
      <c r="M1371">
        <v>0</v>
      </c>
      <c r="N1371">
        <v>0</v>
      </c>
      <c r="O1371">
        <v>11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37045</v>
      </c>
      <c r="V1371">
        <v>0.68</v>
      </c>
      <c r="W1371">
        <v>1370</v>
      </c>
      <c r="X1371">
        <v>0.68420599999999998</v>
      </c>
      <c r="Y1371">
        <v>9</v>
      </c>
      <c r="Z1371" t="s">
        <v>4</v>
      </c>
    </row>
    <row r="1372" spans="1:26" x14ac:dyDescent="0.25">
      <c r="A1372">
        <v>4181</v>
      </c>
      <c r="B1372">
        <v>35</v>
      </c>
      <c r="C1372">
        <v>15</v>
      </c>
      <c r="D1372">
        <v>35</v>
      </c>
      <c r="E1372">
        <v>0</v>
      </c>
      <c r="F1372">
        <v>40000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37045</v>
      </c>
      <c r="V1372">
        <v>0.46</v>
      </c>
      <c r="W1372">
        <v>1371</v>
      </c>
      <c r="X1372">
        <v>0.460287</v>
      </c>
      <c r="Y1372">
        <v>9</v>
      </c>
      <c r="Z1372" t="s">
        <v>4</v>
      </c>
    </row>
    <row r="1373" spans="1:26" x14ac:dyDescent="0.25">
      <c r="A1373">
        <v>4182</v>
      </c>
      <c r="B1373">
        <v>248</v>
      </c>
      <c r="C1373">
        <v>108</v>
      </c>
      <c r="D1373">
        <v>248</v>
      </c>
      <c r="E1373">
        <v>0</v>
      </c>
      <c r="F1373">
        <v>40000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37045</v>
      </c>
      <c r="V1373">
        <v>2.36</v>
      </c>
      <c r="W1373">
        <v>1372</v>
      </c>
      <c r="X1373">
        <v>2.359369</v>
      </c>
      <c r="Y1373">
        <v>9</v>
      </c>
      <c r="Z1373" t="s">
        <v>4</v>
      </c>
    </row>
    <row r="1374" spans="1:26" x14ac:dyDescent="0.25">
      <c r="A1374">
        <v>4183</v>
      </c>
      <c r="B1374">
        <v>59</v>
      </c>
      <c r="C1374">
        <v>26</v>
      </c>
      <c r="D1374">
        <v>59</v>
      </c>
      <c r="E1374">
        <v>0</v>
      </c>
      <c r="F1374">
        <v>40000</v>
      </c>
      <c r="G1374">
        <v>0</v>
      </c>
      <c r="H1374">
        <v>0</v>
      </c>
      <c r="I1374">
        <v>0</v>
      </c>
      <c r="J1374">
        <v>0</v>
      </c>
      <c r="K1374">
        <v>3</v>
      </c>
      <c r="L1374">
        <v>0</v>
      </c>
      <c r="M1374">
        <v>0</v>
      </c>
      <c r="N1374">
        <v>0</v>
      </c>
      <c r="O1374">
        <v>3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37045</v>
      </c>
      <c r="V1374">
        <v>1.0900000000000001</v>
      </c>
      <c r="W1374">
        <v>1373</v>
      </c>
      <c r="X1374">
        <v>1.0889800000000001</v>
      </c>
      <c r="Y1374">
        <v>9</v>
      </c>
      <c r="Z1374" t="s">
        <v>4</v>
      </c>
    </row>
    <row r="1375" spans="1:26" x14ac:dyDescent="0.25">
      <c r="A1375">
        <v>4184</v>
      </c>
      <c r="B1375">
        <v>51</v>
      </c>
      <c r="C1375">
        <v>22</v>
      </c>
      <c r="D1375">
        <v>51</v>
      </c>
      <c r="E1375">
        <v>0</v>
      </c>
      <c r="F1375">
        <v>64600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37045</v>
      </c>
      <c r="V1375">
        <v>1.1399999999999999</v>
      </c>
      <c r="W1375">
        <v>1374</v>
      </c>
      <c r="X1375">
        <v>1.140347</v>
      </c>
      <c r="Y1375">
        <v>9</v>
      </c>
      <c r="Z1375" t="s">
        <v>4</v>
      </c>
    </row>
    <row r="1376" spans="1:26" x14ac:dyDescent="0.25">
      <c r="A1376">
        <v>4185</v>
      </c>
      <c r="B1376">
        <v>201</v>
      </c>
      <c r="C1376">
        <v>87</v>
      </c>
      <c r="D1376">
        <v>201</v>
      </c>
      <c r="E1376">
        <v>0</v>
      </c>
      <c r="F1376">
        <v>64600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37045</v>
      </c>
      <c r="V1376">
        <v>1.34</v>
      </c>
      <c r="W1376">
        <v>1375</v>
      </c>
      <c r="X1376">
        <v>1.336214</v>
      </c>
      <c r="Y1376">
        <v>9</v>
      </c>
      <c r="Z1376" t="s">
        <v>4</v>
      </c>
    </row>
    <row r="1377" spans="1:26" x14ac:dyDescent="0.25">
      <c r="A1377">
        <v>4186</v>
      </c>
      <c r="B1377">
        <v>254</v>
      </c>
      <c r="C1377">
        <v>110</v>
      </c>
      <c r="D1377">
        <v>254</v>
      </c>
      <c r="E1377">
        <v>0</v>
      </c>
      <c r="F1377">
        <v>45400</v>
      </c>
      <c r="G1377">
        <v>0</v>
      </c>
      <c r="H1377">
        <v>4</v>
      </c>
      <c r="I1377">
        <v>7</v>
      </c>
      <c r="J1377">
        <v>0</v>
      </c>
      <c r="K1377">
        <v>1</v>
      </c>
      <c r="L1377">
        <v>0</v>
      </c>
      <c r="M1377">
        <v>0</v>
      </c>
      <c r="N1377">
        <v>0</v>
      </c>
      <c r="O1377">
        <v>12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37045</v>
      </c>
      <c r="V1377">
        <v>1.2</v>
      </c>
      <c r="W1377">
        <v>1376</v>
      </c>
      <c r="X1377">
        <v>1.2019070000000001</v>
      </c>
      <c r="Y1377">
        <v>9</v>
      </c>
      <c r="Z1377" t="s">
        <v>4</v>
      </c>
    </row>
    <row r="1378" spans="1:26" x14ac:dyDescent="0.25">
      <c r="A1378">
        <v>4187</v>
      </c>
      <c r="B1378">
        <v>173</v>
      </c>
      <c r="C1378">
        <v>75</v>
      </c>
      <c r="D1378">
        <v>173</v>
      </c>
      <c r="E1378">
        <v>0</v>
      </c>
      <c r="F1378">
        <v>53700</v>
      </c>
      <c r="G1378">
        <v>8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8</v>
      </c>
      <c r="N1378">
        <v>0</v>
      </c>
      <c r="O1378">
        <v>16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37045</v>
      </c>
      <c r="V1378">
        <v>2.68</v>
      </c>
      <c r="W1378">
        <v>1377</v>
      </c>
      <c r="X1378">
        <v>2.6826439999999998</v>
      </c>
      <c r="Y1378">
        <v>9</v>
      </c>
      <c r="Z1378" t="s">
        <v>4</v>
      </c>
    </row>
    <row r="1379" spans="1:26" x14ac:dyDescent="0.25">
      <c r="A1379">
        <v>4188</v>
      </c>
      <c r="B1379">
        <v>257</v>
      </c>
      <c r="C1379">
        <v>112</v>
      </c>
      <c r="D1379">
        <v>257</v>
      </c>
      <c r="E1379">
        <v>0</v>
      </c>
      <c r="F1379">
        <v>53700</v>
      </c>
      <c r="G1379">
        <v>10</v>
      </c>
      <c r="H1379">
        <v>3</v>
      </c>
      <c r="I1379">
        <v>0</v>
      </c>
      <c r="J1379">
        <v>0</v>
      </c>
      <c r="K1379">
        <v>1</v>
      </c>
      <c r="L1379">
        <v>0</v>
      </c>
      <c r="M1379">
        <v>1</v>
      </c>
      <c r="N1379">
        <v>0</v>
      </c>
      <c r="O1379">
        <v>15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37045</v>
      </c>
      <c r="V1379">
        <v>1.82</v>
      </c>
      <c r="W1379">
        <v>1378</v>
      </c>
      <c r="X1379">
        <v>1.822805</v>
      </c>
      <c r="Y1379">
        <v>9</v>
      </c>
      <c r="Z1379" t="s">
        <v>4</v>
      </c>
    </row>
    <row r="1380" spans="1:26" x14ac:dyDescent="0.25">
      <c r="A1380">
        <v>4189</v>
      </c>
      <c r="B1380">
        <v>635</v>
      </c>
      <c r="C1380">
        <v>105</v>
      </c>
      <c r="D1380">
        <v>241</v>
      </c>
      <c r="E1380">
        <v>394</v>
      </c>
      <c r="F1380">
        <v>64600</v>
      </c>
      <c r="G1380">
        <v>52</v>
      </c>
      <c r="H1380">
        <v>39</v>
      </c>
      <c r="I1380">
        <v>11</v>
      </c>
      <c r="J1380">
        <v>4</v>
      </c>
      <c r="K1380">
        <v>8</v>
      </c>
      <c r="L1380">
        <v>0</v>
      </c>
      <c r="M1380">
        <v>7</v>
      </c>
      <c r="N1380">
        <v>0</v>
      </c>
      <c r="O1380">
        <v>121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37045</v>
      </c>
      <c r="V1380">
        <v>1.28</v>
      </c>
      <c r="W1380">
        <v>1379</v>
      </c>
      <c r="X1380">
        <v>1.277822</v>
      </c>
      <c r="Y1380">
        <v>9</v>
      </c>
      <c r="Z1380" t="s">
        <v>4</v>
      </c>
    </row>
    <row r="1381" spans="1:26" x14ac:dyDescent="0.25">
      <c r="A1381">
        <v>4190</v>
      </c>
      <c r="B1381">
        <v>327</v>
      </c>
      <c r="C1381">
        <v>140</v>
      </c>
      <c r="D1381">
        <v>322</v>
      </c>
      <c r="E1381">
        <v>5</v>
      </c>
      <c r="F1381">
        <v>64600</v>
      </c>
      <c r="G1381">
        <v>0</v>
      </c>
      <c r="H1381">
        <v>4</v>
      </c>
      <c r="I1381">
        <v>0</v>
      </c>
      <c r="J1381">
        <v>0</v>
      </c>
      <c r="K1381">
        <v>6</v>
      </c>
      <c r="L1381">
        <v>0</v>
      </c>
      <c r="M1381">
        <v>3</v>
      </c>
      <c r="N1381">
        <v>0</v>
      </c>
      <c r="O1381">
        <v>13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37045</v>
      </c>
      <c r="V1381">
        <v>0.76</v>
      </c>
      <c r="W1381">
        <v>1380</v>
      </c>
      <c r="X1381">
        <v>0.75652200000000003</v>
      </c>
      <c r="Y1381">
        <v>9</v>
      </c>
      <c r="Z1381" t="s">
        <v>4</v>
      </c>
    </row>
    <row r="1382" spans="1:26" x14ac:dyDescent="0.25">
      <c r="A1382">
        <v>4191</v>
      </c>
      <c r="B1382">
        <v>507</v>
      </c>
      <c r="C1382">
        <v>220</v>
      </c>
      <c r="D1382">
        <v>507</v>
      </c>
      <c r="E1382">
        <v>0</v>
      </c>
      <c r="F1382">
        <v>64600</v>
      </c>
      <c r="G1382">
        <v>662</v>
      </c>
      <c r="H1382">
        <v>11</v>
      </c>
      <c r="I1382">
        <v>0</v>
      </c>
      <c r="J1382">
        <v>0</v>
      </c>
      <c r="K1382">
        <v>41</v>
      </c>
      <c r="L1382">
        <v>4</v>
      </c>
      <c r="M1382">
        <v>0</v>
      </c>
      <c r="N1382">
        <v>4</v>
      </c>
      <c r="O1382">
        <v>722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37045</v>
      </c>
      <c r="V1382">
        <v>3.57</v>
      </c>
      <c r="W1382">
        <v>1381</v>
      </c>
      <c r="X1382">
        <v>3.5655230000000002</v>
      </c>
      <c r="Y1382">
        <v>9</v>
      </c>
      <c r="Z1382" t="s">
        <v>4</v>
      </c>
    </row>
    <row r="1383" spans="1:26" x14ac:dyDescent="0.25">
      <c r="A1383">
        <v>4192</v>
      </c>
      <c r="B1383">
        <v>568</v>
      </c>
      <c r="C1383">
        <v>217</v>
      </c>
      <c r="D1383">
        <v>499</v>
      </c>
      <c r="E1383">
        <v>69</v>
      </c>
      <c r="F1383">
        <v>42100</v>
      </c>
      <c r="G1383">
        <v>2571</v>
      </c>
      <c r="H1383">
        <v>0</v>
      </c>
      <c r="I1383">
        <v>0</v>
      </c>
      <c r="J1383">
        <v>0</v>
      </c>
      <c r="K1383">
        <v>8</v>
      </c>
      <c r="L1383">
        <v>0</v>
      </c>
      <c r="M1383">
        <v>8</v>
      </c>
      <c r="N1383">
        <v>0</v>
      </c>
      <c r="O1383">
        <v>2587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37045</v>
      </c>
      <c r="V1383">
        <v>4.42</v>
      </c>
      <c r="W1383">
        <v>1382</v>
      </c>
      <c r="X1383">
        <v>4.4176830000000002</v>
      </c>
      <c r="Y1383">
        <v>9</v>
      </c>
      <c r="Z1383" t="s">
        <v>4</v>
      </c>
    </row>
    <row r="1384" spans="1:26" x14ac:dyDescent="0.25">
      <c r="A1384">
        <v>4193</v>
      </c>
      <c r="B1384">
        <v>554</v>
      </c>
      <c r="C1384">
        <v>241</v>
      </c>
      <c r="D1384">
        <v>554</v>
      </c>
      <c r="E1384">
        <v>0</v>
      </c>
      <c r="F1384">
        <v>53700</v>
      </c>
      <c r="G1384">
        <v>62</v>
      </c>
      <c r="H1384">
        <v>69</v>
      </c>
      <c r="I1384">
        <v>4</v>
      </c>
      <c r="J1384">
        <v>3</v>
      </c>
      <c r="K1384">
        <v>0</v>
      </c>
      <c r="L1384">
        <v>0</v>
      </c>
      <c r="M1384">
        <v>0</v>
      </c>
      <c r="N1384">
        <v>0</v>
      </c>
      <c r="O1384">
        <v>138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37045</v>
      </c>
      <c r="V1384">
        <v>6.13</v>
      </c>
      <c r="W1384">
        <v>1383</v>
      </c>
      <c r="X1384">
        <v>6.134512</v>
      </c>
      <c r="Y1384">
        <v>9</v>
      </c>
      <c r="Z1384" t="s">
        <v>4</v>
      </c>
    </row>
    <row r="1385" spans="1:26" x14ac:dyDescent="0.25">
      <c r="A1385">
        <v>4194</v>
      </c>
      <c r="B1385">
        <v>110</v>
      </c>
      <c r="C1385">
        <v>48</v>
      </c>
      <c r="D1385">
        <v>110</v>
      </c>
      <c r="E1385">
        <v>0</v>
      </c>
      <c r="F1385">
        <v>42100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37045</v>
      </c>
      <c r="V1385">
        <v>2.39</v>
      </c>
      <c r="W1385">
        <v>1384</v>
      </c>
      <c r="X1385">
        <v>2.3917419999999998</v>
      </c>
      <c r="Y1385">
        <v>9</v>
      </c>
      <c r="Z1385" t="s">
        <v>4</v>
      </c>
    </row>
    <row r="1386" spans="1:26" x14ac:dyDescent="0.25">
      <c r="A1386">
        <v>4195</v>
      </c>
      <c r="B1386">
        <v>453</v>
      </c>
      <c r="C1386">
        <v>197</v>
      </c>
      <c r="D1386">
        <v>453</v>
      </c>
      <c r="E1386">
        <v>0</v>
      </c>
      <c r="F1386">
        <v>42100</v>
      </c>
      <c r="G1386">
        <v>0</v>
      </c>
      <c r="H1386">
        <v>0</v>
      </c>
      <c r="I1386">
        <v>0</v>
      </c>
      <c r="J1386">
        <v>1</v>
      </c>
      <c r="K1386">
        <v>4</v>
      </c>
      <c r="L1386">
        <v>0</v>
      </c>
      <c r="M1386">
        <v>0</v>
      </c>
      <c r="N1386">
        <v>0</v>
      </c>
      <c r="O1386">
        <v>5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37045</v>
      </c>
      <c r="V1386">
        <v>1.28</v>
      </c>
      <c r="W1386">
        <v>1385</v>
      </c>
      <c r="X1386">
        <v>1.2796719999999999</v>
      </c>
      <c r="Y1386">
        <v>9</v>
      </c>
      <c r="Z1386" t="s">
        <v>4</v>
      </c>
    </row>
    <row r="1387" spans="1:26" x14ac:dyDescent="0.25">
      <c r="A1387">
        <v>4196</v>
      </c>
      <c r="B1387">
        <v>522</v>
      </c>
      <c r="C1387">
        <v>227</v>
      </c>
      <c r="D1387">
        <v>522</v>
      </c>
      <c r="E1387">
        <v>0</v>
      </c>
      <c r="F1387">
        <v>42100</v>
      </c>
      <c r="G1387">
        <v>0</v>
      </c>
      <c r="H1387">
        <v>4</v>
      </c>
      <c r="I1387">
        <v>0</v>
      </c>
      <c r="J1387">
        <v>0</v>
      </c>
      <c r="K1387">
        <v>7</v>
      </c>
      <c r="L1387">
        <v>0</v>
      </c>
      <c r="M1387">
        <v>0</v>
      </c>
      <c r="N1387">
        <v>0</v>
      </c>
      <c r="O1387">
        <v>11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37045</v>
      </c>
      <c r="V1387">
        <v>2.0699999999999998</v>
      </c>
      <c r="W1387">
        <v>1386</v>
      </c>
      <c r="X1387">
        <v>2.0718450000000002</v>
      </c>
      <c r="Y1387">
        <v>9</v>
      </c>
      <c r="Z1387" t="s">
        <v>4</v>
      </c>
    </row>
    <row r="1388" spans="1:26" x14ac:dyDescent="0.25">
      <c r="A1388">
        <v>4197</v>
      </c>
      <c r="B1388">
        <v>781</v>
      </c>
      <c r="C1388">
        <v>340</v>
      </c>
      <c r="D1388">
        <v>781</v>
      </c>
      <c r="E1388">
        <v>0</v>
      </c>
      <c r="F1388">
        <v>33400</v>
      </c>
      <c r="G1388">
        <v>4</v>
      </c>
      <c r="H1388">
        <v>15</v>
      </c>
      <c r="I1388">
        <v>19</v>
      </c>
      <c r="J1388">
        <v>23</v>
      </c>
      <c r="K1388">
        <v>23</v>
      </c>
      <c r="L1388">
        <v>6</v>
      </c>
      <c r="M1388">
        <v>4</v>
      </c>
      <c r="N1388">
        <v>0</v>
      </c>
      <c r="O1388">
        <v>94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37045</v>
      </c>
      <c r="V1388">
        <v>10.38</v>
      </c>
      <c r="W1388">
        <v>1387</v>
      </c>
      <c r="X1388">
        <v>10.37487</v>
      </c>
      <c r="Y1388">
        <v>9</v>
      </c>
      <c r="Z1388" t="s">
        <v>4</v>
      </c>
    </row>
    <row r="1389" spans="1:26" x14ac:dyDescent="0.25">
      <c r="A1389">
        <v>4198</v>
      </c>
      <c r="B1389">
        <v>518</v>
      </c>
      <c r="C1389">
        <v>225</v>
      </c>
      <c r="D1389">
        <v>518</v>
      </c>
      <c r="E1389">
        <v>0</v>
      </c>
      <c r="F1389">
        <v>40500</v>
      </c>
      <c r="G1389">
        <v>23</v>
      </c>
      <c r="H1389">
        <v>0</v>
      </c>
      <c r="I1389">
        <v>0</v>
      </c>
      <c r="J1389">
        <v>7</v>
      </c>
      <c r="K1389">
        <v>15</v>
      </c>
      <c r="L1389">
        <v>0</v>
      </c>
      <c r="M1389">
        <v>3</v>
      </c>
      <c r="N1389">
        <v>138</v>
      </c>
      <c r="O1389">
        <v>186</v>
      </c>
      <c r="P1389">
        <v>360</v>
      </c>
      <c r="Q1389">
        <v>0</v>
      </c>
      <c r="R1389">
        <v>0</v>
      </c>
      <c r="S1389">
        <v>0</v>
      </c>
      <c r="T1389">
        <v>0</v>
      </c>
      <c r="U1389">
        <v>37045</v>
      </c>
      <c r="V1389">
        <v>5.29</v>
      </c>
      <c r="W1389">
        <v>1388</v>
      </c>
      <c r="X1389">
        <v>5.2928490000000004</v>
      </c>
      <c r="Y1389">
        <v>9</v>
      </c>
      <c r="Z1389" t="s">
        <v>4</v>
      </c>
    </row>
    <row r="1390" spans="1:26" x14ac:dyDescent="0.25">
      <c r="A1390">
        <v>4199</v>
      </c>
      <c r="B1390">
        <v>260</v>
      </c>
      <c r="C1390">
        <v>113</v>
      </c>
      <c r="D1390">
        <v>260</v>
      </c>
      <c r="E1390">
        <v>0</v>
      </c>
      <c r="F1390">
        <v>33400</v>
      </c>
      <c r="G1390">
        <v>0</v>
      </c>
      <c r="H1390">
        <v>0</v>
      </c>
      <c r="I1390">
        <v>0</v>
      </c>
      <c r="J1390">
        <v>4</v>
      </c>
      <c r="K1390">
        <v>0</v>
      </c>
      <c r="L1390">
        <v>0</v>
      </c>
      <c r="M1390">
        <v>0</v>
      </c>
      <c r="N1390">
        <v>0</v>
      </c>
      <c r="O1390">
        <v>4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37045</v>
      </c>
      <c r="V1390">
        <v>4.2300000000000004</v>
      </c>
      <c r="W1390">
        <v>1389</v>
      </c>
      <c r="X1390">
        <v>4.2326740000000003</v>
      </c>
      <c r="Y1390">
        <v>9</v>
      </c>
      <c r="Z1390" t="s">
        <v>4</v>
      </c>
    </row>
    <row r="1391" spans="1:26" x14ac:dyDescent="0.25">
      <c r="A1391">
        <v>4200</v>
      </c>
      <c r="B1391">
        <v>369</v>
      </c>
      <c r="C1391">
        <v>160</v>
      </c>
      <c r="D1391">
        <v>369</v>
      </c>
      <c r="E1391">
        <v>0</v>
      </c>
      <c r="F1391">
        <v>33400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6</v>
      </c>
      <c r="M1391">
        <v>11</v>
      </c>
      <c r="N1391">
        <v>0</v>
      </c>
      <c r="O1391">
        <v>17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37045</v>
      </c>
      <c r="V1391">
        <v>9.4</v>
      </c>
      <c r="W1391">
        <v>1390</v>
      </c>
      <c r="X1391">
        <v>9.4042449999999995</v>
      </c>
      <c r="Y1391">
        <v>9</v>
      </c>
      <c r="Z1391" t="s">
        <v>4</v>
      </c>
    </row>
    <row r="1392" spans="1:26" x14ac:dyDescent="0.25">
      <c r="A1392">
        <v>4201</v>
      </c>
      <c r="B1392">
        <v>742</v>
      </c>
      <c r="C1392">
        <v>323</v>
      </c>
      <c r="D1392">
        <v>742</v>
      </c>
      <c r="E1392">
        <v>0</v>
      </c>
      <c r="F1392">
        <v>40500</v>
      </c>
      <c r="G1392">
        <v>44</v>
      </c>
      <c r="H1392">
        <v>32</v>
      </c>
      <c r="I1392">
        <v>108</v>
      </c>
      <c r="J1392">
        <v>30</v>
      </c>
      <c r="K1392">
        <v>88</v>
      </c>
      <c r="L1392">
        <v>14</v>
      </c>
      <c r="M1392">
        <v>68</v>
      </c>
      <c r="N1392">
        <v>3</v>
      </c>
      <c r="O1392">
        <v>387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37045</v>
      </c>
      <c r="V1392">
        <v>8.8699999999999992</v>
      </c>
      <c r="W1392">
        <v>1391</v>
      </c>
      <c r="X1392">
        <v>8.8728320000000007</v>
      </c>
      <c r="Y1392">
        <v>9</v>
      </c>
      <c r="Z1392" t="s">
        <v>4</v>
      </c>
    </row>
    <row r="1393" spans="1:26" x14ac:dyDescent="0.25">
      <c r="A1393">
        <v>4202</v>
      </c>
      <c r="B1393">
        <v>1215</v>
      </c>
      <c r="C1393">
        <v>528</v>
      </c>
      <c r="D1393">
        <v>1215</v>
      </c>
      <c r="E1393">
        <v>0</v>
      </c>
      <c r="F1393">
        <v>40600</v>
      </c>
      <c r="G1393">
        <v>7</v>
      </c>
      <c r="H1393">
        <v>21</v>
      </c>
      <c r="I1393">
        <v>12</v>
      </c>
      <c r="J1393">
        <v>8</v>
      </c>
      <c r="K1393">
        <v>15</v>
      </c>
      <c r="L1393">
        <v>1</v>
      </c>
      <c r="M1393">
        <v>11</v>
      </c>
      <c r="N1393">
        <v>86</v>
      </c>
      <c r="O1393">
        <v>161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37045</v>
      </c>
      <c r="V1393">
        <v>29.28</v>
      </c>
      <c r="W1393">
        <v>1392</v>
      </c>
      <c r="X1393">
        <v>29.279098999999999</v>
      </c>
      <c r="Y1393">
        <v>9</v>
      </c>
      <c r="Z1393" t="s">
        <v>4</v>
      </c>
    </row>
    <row r="1394" spans="1:26" x14ac:dyDescent="0.25">
      <c r="A1394">
        <v>4203</v>
      </c>
      <c r="B1394">
        <v>927</v>
      </c>
      <c r="C1394">
        <v>403</v>
      </c>
      <c r="D1394">
        <v>927</v>
      </c>
      <c r="E1394">
        <v>0</v>
      </c>
      <c r="F1394">
        <v>67900</v>
      </c>
      <c r="G1394">
        <v>0</v>
      </c>
      <c r="H1394">
        <v>3</v>
      </c>
      <c r="I1394">
        <v>0</v>
      </c>
      <c r="J1394">
        <v>0</v>
      </c>
      <c r="K1394">
        <v>0</v>
      </c>
      <c r="L1394">
        <v>21</v>
      </c>
      <c r="M1394">
        <v>7</v>
      </c>
      <c r="N1394">
        <v>0</v>
      </c>
      <c r="O1394">
        <v>31</v>
      </c>
      <c r="P1394">
        <v>241</v>
      </c>
      <c r="Q1394">
        <v>0</v>
      </c>
      <c r="R1394">
        <v>0</v>
      </c>
      <c r="S1394">
        <v>0</v>
      </c>
      <c r="T1394">
        <v>0</v>
      </c>
      <c r="U1394">
        <v>37045</v>
      </c>
      <c r="V1394">
        <v>14.08</v>
      </c>
      <c r="W1394">
        <v>1393</v>
      </c>
      <c r="X1394">
        <v>14.075889</v>
      </c>
      <c r="Y1394">
        <v>9</v>
      </c>
      <c r="Z1394" t="s">
        <v>4</v>
      </c>
    </row>
    <row r="1395" spans="1:26" x14ac:dyDescent="0.25">
      <c r="A1395">
        <v>4204</v>
      </c>
      <c r="B1395">
        <v>505</v>
      </c>
      <c r="C1395">
        <v>220</v>
      </c>
      <c r="D1395">
        <v>505</v>
      </c>
      <c r="E1395">
        <v>0</v>
      </c>
      <c r="F1395">
        <v>42600</v>
      </c>
      <c r="G1395">
        <v>36</v>
      </c>
      <c r="H1395">
        <v>14</v>
      </c>
      <c r="I1395">
        <v>1</v>
      </c>
      <c r="J1395">
        <v>8</v>
      </c>
      <c r="K1395">
        <v>4</v>
      </c>
      <c r="L1395">
        <v>15</v>
      </c>
      <c r="M1395">
        <v>0</v>
      </c>
      <c r="N1395">
        <v>0</v>
      </c>
      <c r="O1395">
        <v>78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37045</v>
      </c>
      <c r="V1395">
        <v>6.61</v>
      </c>
      <c r="W1395">
        <v>1394</v>
      </c>
      <c r="X1395">
        <v>6.6065950000000004</v>
      </c>
      <c r="Y1395">
        <v>9</v>
      </c>
      <c r="Z1395" t="s">
        <v>4</v>
      </c>
    </row>
    <row r="1396" spans="1:26" x14ac:dyDescent="0.25">
      <c r="A1396">
        <v>4205</v>
      </c>
      <c r="B1396">
        <v>256</v>
      </c>
      <c r="C1396">
        <v>111</v>
      </c>
      <c r="D1396">
        <v>256</v>
      </c>
      <c r="E1396">
        <v>0</v>
      </c>
      <c r="F1396">
        <v>42600</v>
      </c>
      <c r="G1396">
        <v>55</v>
      </c>
      <c r="H1396">
        <v>0</v>
      </c>
      <c r="I1396">
        <v>0</v>
      </c>
      <c r="J1396">
        <v>7</v>
      </c>
      <c r="K1396">
        <v>4</v>
      </c>
      <c r="L1396">
        <v>0</v>
      </c>
      <c r="M1396">
        <v>30</v>
      </c>
      <c r="N1396">
        <v>0</v>
      </c>
      <c r="O1396">
        <v>96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37045</v>
      </c>
      <c r="V1396">
        <v>4.13</v>
      </c>
      <c r="W1396">
        <v>1395</v>
      </c>
      <c r="X1396">
        <v>4.1274360000000003</v>
      </c>
      <c r="Y1396">
        <v>9</v>
      </c>
      <c r="Z1396" t="s">
        <v>4</v>
      </c>
    </row>
    <row r="1397" spans="1:26" x14ac:dyDescent="0.25">
      <c r="A1397">
        <v>4206</v>
      </c>
      <c r="B1397">
        <v>211</v>
      </c>
      <c r="C1397">
        <v>92</v>
      </c>
      <c r="D1397">
        <v>211</v>
      </c>
      <c r="E1397">
        <v>0</v>
      </c>
      <c r="F1397">
        <v>42600</v>
      </c>
      <c r="G1397">
        <v>0</v>
      </c>
      <c r="H1397">
        <v>0</v>
      </c>
      <c r="I1397">
        <v>1</v>
      </c>
      <c r="J1397">
        <v>0</v>
      </c>
      <c r="K1397">
        <v>6</v>
      </c>
      <c r="L1397">
        <v>0</v>
      </c>
      <c r="M1397">
        <v>3</v>
      </c>
      <c r="N1397">
        <v>0</v>
      </c>
      <c r="O1397">
        <v>10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37045</v>
      </c>
      <c r="V1397">
        <v>2.81</v>
      </c>
      <c r="W1397">
        <v>1396</v>
      </c>
      <c r="X1397">
        <v>2.8050350000000002</v>
      </c>
      <c r="Y1397">
        <v>9</v>
      </c>
      <c r="Z1397" t="s">
        <v>4</v>
      </c>
    </row>
    <row r="1398" spans="1:26" x14ac:dyDescent="0.25">
      <c r="A1398">
        <v>4207</v>
      </c>
      <c r="B1398">
        <v>1096</v>
      </c>
      <c r="C1398">
        <v>474</v>
      </c>
      <c r="D1398">
        <v>1091</v>
      </c>
      <c r="E1398">
        <v>5</v>
      </c>
      <c r="F1398">
        <v>39600</v>
      </c>
      <c r="G1398">
        <v>7</v>
      </c>
      <c r="H1398">
        <v>6</v>
      </c>
      <c r="I1398">
        <v>3</v>
      </c>
      <c r="J1398">
        <v>7</v>
      </c>
      <c r="K1398">
        <v>11</v>
      </c>
      <c r="L1398">
        <v>0</v>
      </c>
      <c r="M1398">
        <v>4</v>
      </c>
      <c r="N1398">
        <v>0</v>
      </c>
      <c r="O1398">
        <v>38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37045</v>
      </c>
      <c r="V1398">
        <v>11.91</v>
      </c>
      <c r="W1398">
        <v>1397</v>
      </c>
      <c r="X1398">
        <v>11.909235000000001</v>
      </c>
      <c r="Y1398">
        <v>9</v>
      </c>
      <c r="Z1398" t="s">
        <v>4</v>
      </c>
    </row>
    <row r="1399" spans="1:26" x14ac:dyDescent="0.25">
      <c r="A1399">
        <v>4208</v>
      </c>
      <c r="B1399">
        <v>394</v>
      </c>
      <c r="C1399">
        <v>171</v>
      </c>
      <c r="D1399">
        <v>394</v>
      </c>
      <c r="E1399">
        <v>0</v>
      </c>
      <c r="F1399">
        <v>42600</v>
      </c>
      <c r="G1399">
        <v>0</v>
      </c>
      <c r="H1399">
        <v>4</v>
      </c>
      <c r="I1399">
        <v>4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8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37045</v>
      </c>
      <c r="V1399">
        <v>5.19</v>
      </c>
      <c r="W1399">
        <v>1398</v>
      </c>
      <c r="X1399">
        <v>5.1876129999999998</v>
      </c>
      <c r="Y1399">
        <v>9</v>
      </c>
      <c r="Z1399" t="s">
        <v>4</v>
      </c>
    </row>
    <row r="1400" spans="1:26" x14ac:dyDescent="0.25">
      <c r="A1400">
        <v>4209</v>
      </c>
      <c r="B1400">
        <v>528</v>
      </c>
      <c r="C1400">
        <v>230</v>
      </c>
      <c r="D1400">
        <v>528</v>
      </c>
      <c r="E1400">
        <v>0</v>
      </c>
      <c r="F1400">
        <v>39600</v>
      </c>
      <c r="G1400">
        <v>11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3</v>
      </c>
      <c r="N1400">
        <v>0</v>
      </c>
      <c r="O1400">
        <v>14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37045</v>
      </c>
      <c r="V1400">
        <v>7.12</v>
      </c>
      <c r="W1400">
        <v>1399</v>
      </c>
      <c r="X1400">
        <v>7.1202839999999998</v>
      </c>
      <c r="Y1400">
        <v>9</v>
      </c>
      <c r="Z1400" t="s">
        <v>4</v>
      </c>
    </row>
    <row r="1401" spans="1:26" x14ac:dyDescent="0.25">
      <c r="A1401">
        <v>4213</v>
      </c>
      <c r="B1401">
        <v>269</v>
      </c>
      <c r="C1401">
        <v>117</v>
      </c>
      <c r="D1401">
        <v>269</v>
      </c>
      <c r="E1401">
        <v>0</v>
      </c>
      <c r="F1401">
        <v>48500</v>
      </c>
      <c r="G1401">
        <v>1</v>
      </c>
      <c r="H1401">
        <v>0</v>
      </c>
      <c r="I1401">
        <v>2</v>
      </c>
      <c r="J1401">
        <v>0</v>
      </c>
      <c r="K1401">
        <v>0</v>
      </c>
      <c r="L1401">
        <v>0</v>
      </c>
      <c r="M1401">
        <v>5</v>
      </c>
      <c r="N1401">
        <v>8</v>
      </c>
      <c r="O1401">
        <v>16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37045</v>
      </c>
      <c r="V1401">
        <v>0.15</v>
      </c>
      <c r="W1401">
        <v>1400</v>
      </c>
      <c r="X1401">
        <v>0.14633399999999999</v>
      </c>
      <c r="Y1401">
        <v>7</v>
      </c>
      <c r="Z1401" t="s">
        <v>4</v>
      </c>
    </row>
    <row r="1402" spans="1:26" x14ac:dyDescent="0.25">
      <c r="A1402">
        <v>4218</v>
      </c>
      <c r="B1402">
        <v>776</v>
      </c>
      <c r="C1402">
        <v>337</v>
      </c>
      <c r="D1402">
        <v>776</v>
      </c>
      <c r="E1402">
        <v>0</v>
      </c>
      <c r="F1402">
        <v>47000</v>
      </c>
      <c r="G1402">
        <v>4</v>
      </c>
      <c r="H1402">
        <v>18</v>
      </c>
      <c r="I1402">
        <v>18</v>
      </c>
      <c r="J1402">
        <v>11</v>
      </c>
      <c r="K1402">
        <v>7</v>
      </c>
      <c r="L1402">
        <v>41</v>
      </c>
      <c r="M1402">
        <v>19</v>
      </c>
      <c r="N1402">
        <v>17</v>
      </c>
      <c r="O1402">
        <v>135</v>
      </c>
      <c r="P1402">
        <v>280</v>
      </c>
      <c r="Q1402">
        <v>0</v>
      </c>
      <c r="R1402">
        <v>0</v>
      </c>
      <c r="S1402">
        <v>0</v>
      </c>
      <c r="T1402">
        <v>0</v>
      </c>
      <c r="U1402">
        <v>37045</v>
      </c>
      <c r="V1402">
        <v>0.32</v>
      </c>
      <c r="W1402">
        <v>1401</v>
      </c>
      <c r="X1402">
        <v>0.31846600000000003</v>
      </c>
      <c r="Y1402">
        <v>8</v>
      </c>
      <c r="Z1402" t="s">
        <v>4</v>
      </c>
    </row>
    <row r="1403" spans="1:26" x14ac:dyDescent="0.25">
      <c r="A1403">
        <v>4219</v>
      </c>
      <c r="B1403">
        <v>267</v>
      </c>
      <c r="C1403">
        <v>116</v>
      </c>
      <c r="D1403">
        <v>267</v>
      </c>
      <c r="E1403">
        <v>0</v>
      </c>
      <c r="F1403">
        <v>78400</v>
      </c>
      <c r="G1403">
        <v>2</v>
      </c>
      <c r="H1403">
        <v>2</v>
      </c>
      <c r="I1403">
        <v>0</v>
      </c>
      <c r="J1403">
        <v>11</v>
      </c>
      <c r="K1403">
        <v>11</v>
      </c>
      <c r="L1403">
        <v>2</v>
      </c>
      <c r="M1403">
        <v>0</v>
      </c>
      <c r="N1403">
        <v>0</v>
      </c>
      <c r="O1403">
        <v>28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37045</v>
      </c>
      <c r="V1403">
        <v>0.12</v>
      </c>
      <c r="W1403">
        <v>1402</v>
      </c>
      <c r="X1403">
        <v>0.120368</v>
      </c>
      <c r="Y1403">
        <v>7</v>
      </c>
      <c r="Z1403" t="s">
        <v>4</v>
      </c>
    </row>
    <row r="1404" spans="1:26" x14ac:dyDescent="0.25">
      <c r="A1404">
        <v>4222</v>
      </c>
      <c r="B1404">
        <v>2158</v>
      </c>
      <c r="C1404">
        <v>938</v>
      </c>
      <c r="D1404">
        <v>2158</v>
      </c>
      <c r="E1404">
        <v>0</v>
      </c>
      <c r="F1404">
        <v>38100</v>
      </c>
      <c r="G1404">
        <v>94</v>
      </c>
      <c r="H1404">
        <v>98</v>
      </c>
      <c r="I1404">
        <v>43</v>
      </c>
      <c r="J1404">
        <v>54</v>
      </c>
      <c r="K1404">
        <v>263</v>
      </c>
      <c r="L1404">
        <v>149</v>
      </c>
      <c r="M1404">
        <v>56</v>
      </c>
      <c r="N1404">
        <v>3</v>
      </c>
      <c r="O1404">
        <v>760</v>
      </c>
      <c r="P1404">
        <v>15</v>
      </c>
      <c r="Q1404">
        <v>0</v>
      </c>
      <c r="R1404">
        <v>0</v>
      </c>
      <c r="S1404">
        <v>0</v>
      </c>
      <c r="T1404">
        <v>0</v>
      </c>
      <c r="U1404">
        <v>37045</v>
      </c>
      <c r="V1404">
        <v>1.56</v>
      </c>
      <c r="W1404">
        <v>1403</v>
      </c>
      <c r="X1404">
        <v>1.5556749999999999</v>
      </c>
      <c r="Y1404">
        <v>8</v>
      </c>
      <c r="Z1404" t="s">
        <v>4</v>
      </c>
    </row>
    <row r="1405" spans="1:26" x14ac:dyDescent="0.25">
      <c r="A1405">
        <v>4228</v>
      </c>
      <c r="B1405">
        <v>233</v>
      </c>
      <c r="C1405">
        <v>102</v>
      </c>
      <c r="D1405">
        <v>233</v>
      </c>
      <c r="E1405">
        <v>0</v>
      </c>
      <c r="F1405">
        <v>54400</v>
      </c>
      <c r="G1405">
        <v>24</v>
      </c>
      <c r="H1405">
        <v>2</v>
      </c>
      <c r="I1405">
        <v>0</v>
      </c>
      <c r="J1405">
        <v>4</v>
      </c>
      <c r="K1405">
        <v>1</v>
      </c>
      <c r="L1405">
        <v>0</v>
      </c>
      <c r="M1405">
        <v>6</v>
      </c>
      <c r="N1405">
        <v>0</v>
      </c>
      <c r="O1405">
        <v>37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37045</v>
      </c>
      <c r="V1405">
        <v>1.33</v>
      </c>
      <c r="W1405">
        <v>1404</v>
      </c>
      <c r="X1405">
        <v>1.332268</v>
      </c>
      <c r="Y1405">
        <v>8</v>
      </c>
      <c r="Z1405" t="s">
        <v>4</v>
      </c>
    </row>
    <row r="1406" spans="1:26" x14ac:dyDescent="0.25">
      <c r="A1406">
        <v>4241</v>
      </c>
      <c r="B1406">
        <v>268</v>
      </c>
      <c r="C1406">
        <v>117</v>
      </c>
      <c r="D1406">
        <v>268</v>
      </c>
      <c r="E1406">
        <v>0</v>
      </c>
      <c r="F1406">
        <v>97000</v>
      </c>
      <c r="G1406">
        <v>0</v>
      </c>
      <c r="H1406">
        <v>0</v>
      </c>
      <c r="I1406">
        <v>2</v>
      </c>
      <c r="J1406">
        <v>0</v>
      </c>
      <c r="K1406">
        <v>0</v>
      </c>
      <c r="L1406">
        <v>2</v>
      </c>
      <c r="M1406">
        <v>2</v>
      </c>
      <c r="N1406">
        <v>0</v>
      </c>
      <c r="O1406">
        <v>6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37045</v>
      </c>
      <c r="V1406">
        <v>0.49</v>
      </c>
      <c r="W1406">
        <v>1405</v>
      </c>
      <c r="X1406">
        <v>0.49010300000000001</v>
      </c>
      <c r="Y1406">
        <v>8</v>
      </c>
      <c r="Z1406" t="s">
        <v>4</v>
      </c>
    </row>
    <row r="1407" spans="1:26" x14ac:dyDescent="0.25">
      <c r="A1407">
        <v>4263</v>
      </c>
      <c r="B1407">
        <v>644</v>
      </c>
      <c r="C1407">
        <v>280</v>
      </c>
      <c r="D1407">
        <v>644</v>
      </c>
      <c r="E1407">
        <v>0</v>
      </c>
      <c r="F1407">
        <v>72600</v>
      </c>
      <c r="G1407">
        <v>0</v>
      </c>
      <c r="H1407">
        <v>0</v>
      </c>
      <c r="I1407">
        <v>4</v>
      </c>
      <c r="J1407">
        <v>5</v>
      </c>
      <c r="K1407">
        <v>17</v>
      </c>
      <c r="L1407">
        <v>2</v>
      </c>
      <c r="M1407">
        <v>0</v>
      </c>
      <c r="N1407">
        <v>0</v>
      </c>
      <c r="O1407">
        <v>28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37045</v>
      </c>
      <c r="V1407">
        <v>2.16</v>
      </c>
      <c r="W1407">
        <v>1406</v>
      </c>
      <c r="X1407">
        <v>2.1623570000000001</v>
      </c>
      <c r="Y1407">
        <v>9</v>
      </c>
      <c r="Z1407" t="s">
        <v>4</v>
      </c>
    </row>
    <row r="1408" spans="1:26" x14ac:dyDescent="0.25">
      <c r="A1408">
        <v>4272</v>
      </c>
      <c r="B1408">
        <v>211</v>
      </c>
      <c r="C1408">
        <v>92</v>
      </c>
      <c r="D1408">
        <v>211</v>
      </c>
      <c r="E1408">
        <v>0</v>
      </c>
      <c r="F1408">
        <v>61500</v>
      </c>
      <c r="G1408">
        <v>4</v>
      </c>
      <c r="H1408">
        <v>6</v>
      </c>
      <c r="I1408">
        <v>34</v>
      </c>
      <c r="J1408">
        <v>10</v>
      </c>
      <c r="K1408">
        <v>6</v>
      </c>
      <c r="L1408">
        <v>6</v>
      </c>
      <c r="M1408">
        <v>15</v>
      </c>
      <c r="N1408">
        <v>2</v>
      </c>
      <c r="O1408">
        <v>83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37045</v>
      </c>
      <c r="V1408">
        <v>2.4</v>
      </c>
      <c r="W1408">
        <v>1407</v>
      </c>
      <c r="X1408">
        <v>2.3973689999999999</v>
      </c>
      <c r="Y1408">
        <v>9</v>
      </c>
      <c r="Z1408" t="s">
        <v>4</v>
      </c>
    </row>
    <row r="1409" spans="1:26" x14ac:dyDescent="0.25">
      <c r="A1409">
        <v>4283</v>
      </c>
      <c r="B1409">
        <v>84</v>
      </c>
      <c r="C1409">
        <v>37</v>
      </c>
      <c r="D1409">
        <v>84</v>
      </c>
      <c r="E1409">
        <v>0</v>
      </c>
      <c r="F1409">
        <v>59500</v>
      </c>
      <c r="G1409">
        <v>1</v>
      </c>
      <c r="H1409">
        <v>0</v>
      </c>
      <c r="I1409">
        <v>0</v>
      </c>
      <c r="J1409">
        <v>0</v>
      </c>
      <c r="K1409">
        <v>6</v>
      </c>
      <c r="L1409">
        <v>0</v>
      </c>
      <c r="M1409">
        <v>0</v>
      </c>
      <c r="N1409">
        <v>0</v>
      </c>
      <c r="O1409">
        <v>7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37045</v>
      </c>
      <c r="V1409">
        <v>0.84</v>
      </c>
      <c r="W1409">
        <v>1408</v>
      </c>
      <c r="X1409">
        <v>0.84029699999999996</v>
      </c>
      <c r="Y1409">
        <v>9</v>
      </c>
      <c r="Z1409" t="s">
        <v>4</v>
      </c>
    </row>
    <row r="1410" spans="1:26" x14ac:dyDescent="0.25">
      <c r="A1410">
        <v>5006</v>
      </c>
      <c r="B1410">
        <v>4192</v>
      </c>
      <c r="C1410">
        <v>1608</v>
      </c>
      <c r="D1410">
        <v>4192</v>
      </c>
      <c r="E1410">
        <v>0</v>
      </c>
      <c r="F1410">
        <v>64000</v>
      </c>
      <c r="G1410">
        <v>69</v>
      </c>
      <c r="H1410">
        <v>207</v>
      </c>
      <c r="I1410">
        <v>91</v>
      </c>
      <c r="J1410">
        <v>76</v>
      </c>
      <c r="K1410">
        <v>13</v>
      </c>
      <c r="L1410">
        <v>54</v>
      </c>
      <c r="M1410">
        <v>19</v>
      </c>
      <c r="N1410">
        <v>30</v>
      </c>
      <c r="O1410">
        <v>559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37097</v>
      </c>
      <c r="V1410">
        <v>3.43</v>
      </c>
      <c r="W1410">
        <v>1409</v>
      </c>
      <c r="X1410">
        <v>3.432763</v>
      </c>
      <c r="Y1410">
        <v>14</v>
      </c>
      <c r="Z1410" t="s">
        <v>5</v>
      </c>
    </row>
    <row r="1411" spans="1:26" x14ac:dyDescent="0.25">
      <c r="A1411">
        <v>5007</v>
      </c>
      <c r="B1411">
        <v>528</v>
      </c>
      <c r="C1411">
        <v>202</v>
      </c>
      <c r="D1411">
        <v>528</v>
      </c>
      <c r="E1411">
        <v>0</v>
      </c>
      <c r="F1411">
        <v>68800</v>
      </c>
      <c r="G1411">
        <v>2</v>
      </c>
      <c r="H1411">
        <v>8</v>
      </c>
      <c r="I1411">
        <v>0</v>
      </c>
      <c r="J1411">
        <v>0</v>
      </c>
      <c r="K1411">
        <v>11</v>
      </c>
      <c r="L1411">
        <v>0</v>
      </c>
      <c r="M1411">
        <v>2</v>
      </c>
      <c r="N1411">
        <v>0</v>
      </c>
      <c r="O1411">
        <v>23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37097</v>
      </c>
      <c r="V1411">
        <v>2.42</v>
      </c>
      <c r="W1411">
        <v>1410</v>
      </c>
      <c r="X1411">
        <v>2.4187120000000002</v>
      </c>
      <c r="Y1411">
        <v>14</v>
      </c>
      <c r="Z1411" t="s">
        <v>5</v>
      </c>
    </row>
    <row r="1412" spans="1:26" x14ac:dyDescent="0.25">
      <c r="A1412">
        <v>5008</v>
      </c>
      <c r="B1412">
        <v>770</v>
      </c>
      <c r="C1412">
        <v>295</v>
      </c>
      <c r="D1412">
        <v>770</v>
      </c>
      <c r="E1412">
        <v>0</v>
      </c>
      <c r="F1412">
        <v>68800</v>
      </c>
      <c r="G1412">
        <v>6</v>
      </c>
      <c r="H1412">
        <v>37</v>
      </c>
      <c r="I1412">
        <v>0</v>
      </c>
      <c r="J1412">
        <v>0</v>
      </c>
      <c r="K1412">
        <v>12</v>
      </c>
      <c r="L1412">
        <v>4</v>
      </c>
      <c r="M1412">
        <v>9</v>
      </c>
      <c r="N1412">
        <v>0</v>
      </c>
      <c r="O1412">
        <v>68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37097</v>
      </c>
      <c r="V1412">
        <v>3.79</v>
      </c>
      <c r="W1412">
        <v>1411</v>
      </c>
      <c r="X1412">
        <v>3.7920479999999999</v>
      </c>
      <c r="Y1412">
        <v>14</v>
      </c>
      <c r="Z1412" t="s">
        <v>5</v>
      </c>
    </row>
    <row r="1413" spans="1:26" x14ac:dyDescent="0.25">
      <c r="A1413">
        <v>5009</v>
      </c>
      <c r="B1413">
        <v>447</v>
      </c>
      <c r="C1413">
        <v>171</v>
      </c>
      <c r="D1413">
        <v>447</v>
      </c>
      <c r="E1413">
        <v>0</v>
      </c>
      <c r="F1413">
        <v>68800</v>
      </c>
      <c r="G1413">
        <v>0</v>
      </c>
      <c r="H1413">
        <v>25</v>
      </c>
      <c r="I1413">
        <v>2</v>
      </c>
      <c r="J1413">
        <v>0</v>
      </c>
      <c r="K1413">
        <v>0</v>
      </c>
      <c r="L1413">
        <v>0</v>
      </c>
      <c r="M1413">
        <v>11</v>
      </c>
      <c r="N1413">
        <v>0</v>
      </c>
      <c r="O1413">
        <v>38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37097</v>
      </c>
      <c r="V1413">
        <v>2.83</v>
      </c>
      <c r="W1413">
        <v>1412</v>
      </c>
      <c r="X1413">
        <v>2.832633</v>
      </c>
      <c r="Y1413">
        <v>14</v>
      </c>
      <c r="Z1413" t="s">
        <v>5</v>
      </c>
    </row>
    <row r="1414" spans="1:26" x14ac:dyDescent="0.25">
      <c r="A1414">
        <v>5010</v>
      </c>
      <c r="B1414">
        <v>1259</v>
      </c>
      <c r="C1414">
        <v>482</v>
      </c>
      <c r="D1414">
        <v>1259</v>
      </c>
      <c r="E1414">
        <v>0</v>
      </c>
      <c r="F1414">
        <v>64000</v>
      </c>
      <c r="G1414">
        <v>7</v>
      </c>
      <c r="H1414">
        <v>32</v>
      </c>
      <c r="I1414">
        <v>0</v>
      </c>
      <c r="J1414">
        <v>0</v>
      </c>
      <c r="K1414">
        <v>5</v>
      </c>
      <c r="L1414">
        <v>12</v>
      </c>
      <c r="M1414">
        <v>19</v>
      </c>
      <c r="N1414">
        <v>0</v>
      </c>
      <c r="O1414">
        <v>75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37097</v>
      </c>
      <c r="V1414">
        <v>1.43</v>
      </c>
      <c r="W1414">
        <v>1413</v>
      </c>
      <c r="X1414">
        <v>1.4315180000000001</v>
      </c>
      <c r="Y1414">
        <v>14</v>
      </c>
      <c r="Z1414" t="s">
        <v>5</v>
      </c>
    </row>
    <row r="1415" spans="1:26" x14ac:dyDescent="0.25">
      <c r="A1415">
        <v>5011</v>
      </c>
      <c r="B1415">
        <v>4791</v>
      </c>
      <c r="C1415">
        <v>1836</v>
      </c>
      <c r="D1415">
        <v>4791</v>
      </c>
      <c r="E1415">
        <v>0</v>
      </c>
      <c r="F1415">
        <v>66800</v>
      </c>
      <c r="G1415">
        <v>85</v>
      </c>
      <c r="H1415">
        <v>140</v>
      </c>
      <c r="I1415">
        <v>302</v>
      </c>
      <c r="J1415">
        <v>135</v>
      </c>
      <c r="K1415">
        <v>328</v>
      </c>
      <c r="L1415">
        <v>157</v>
      </c>
      <c r="M1415">
        <v>532</v>
      </c>
      <c r="N1415">
        <v>168</v>
      </c>
      <c r="O1415">
        <v>1847</v>
      </c>
      <c r="P1415">
        <v>952</v>
      </c>
      <c r="Q1415">
        <v>0</v>
      </c>
      <c r="R1415">
        <v>0</v>
      </c>
      <c r="S1415">
        <v>0</v>
      </c>
      <c r="T1415">
        <v>0</v>
      </c>
      <c r="U1415">
        <v>37097</v>
      </c>
      <c r="V1415">
        <v>1.6</v>
      </c>
      <c r="W1415">
        <v>1414</v>
      </c>
      <c r="X1415">
        <v>1.5971900000000001</v>
      </c>
      <c r="Y1415">
        <v>14</v>
      </c>
      <c r="Z1415" t="s">
        <v>5</v>
      </c>
    </row>
    <row r="1416" spans="1:26" x14ac:dyDescent="0.25">
      <c r="A1416">
        <v>5012</v>
      </c>
      <c r="B1416">
        <v>1871</v>
      </c>
      <c r="C1416">
        <v>717</v>
      </c>
      <c r="D1416">
        <v>1871</v>
      </c>
      <c r="E1416">
        <v>0</v>
      </c>
      <c r="F1416">
        <v>66800</v>
      </c>
      <c r="G1416">
        <v>22</v>
      </c>
      <c r="H1416">
        <v>33</v>
      </c>
      <c r="I1416">
        <v>21</v>
      </c>
      <c r="J1416">
        <v>229</v>
      </c>
      <c r="K1416">
        <v>36</v>
      </c>
      <c r="L1416">
        <v>22</v>
      </c>
      <c r="M1416">
        <v>43</v>
      </c>
      <c r="N1416">
        <v>3</v>
      </c>
      <c r="O1416">
        <v>409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37097</v>
      </c>
      <c r="V1416">
        <v>1.71</v>
      </c>
      <c r="W1416">
        <v>1415</v>
      </c>
      <c r="X1416">
        <v>1.712618</v>
      </c>
      <c r="Y1416">
        <v>14</v>
      </c>
      <c r="Z1416" t="s">
        <v>5</v>
      </c>
    </row>
    <row r="1417" spans="1:26" x14ac:dyDescent="0.25">
      <c r="A1417">
        <v>5013</v>
      </c>
      <c r="B1417">
        <v>950</v>
      </c>
      <c r="C1417">
        <v>364</v>
      </c>
      <c r="D1417">
        <v>950</v>
      </c>
      <c r="E1417">
        <v>0</v>
      </c>
      <c r="F1417">
        <v>44600</v>
      </c>
      <c r="G1417">
        <v>18</v>
      </c>
      <c r="H1417">
        <v>18</v>
      </c>
      <c r="I1417">
        <v>0</v>
      </c>
      <c r="J1417">
        <v>0</v>
      </c>
      <c r="K1417">
        <v>25</v>
      </c>
      <c r="L1417">
        <v>2</v>
      </c>
      <c r="M1417">
        <v>11</v>
      </c>
      <c r="N1417">
        <v>0</v>
      </c>
      <c r="O1417">
        <v>74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37097</v>
      </c>
      <c r="V1417">
        <v>5.82</v>
      </c>
      <c r="W1417">
        <v>1416</v>
      </c>
      <c r="X1417">
        <v>5.8165370000000003</v>
      </c>
      <c r="Y1417">
        <v>14</v>
      </c>
      <c r="Z1417" t="s">
        <v>5</v>
      </c>
    </row>
    <row r="1418" spans="1:26" x14ac:dyDescent="0.25">
      <c r="A1418">
        <v>5014</v>
      </c>
      <c r="B1418">
        <v>1315</v>
      </c>
      <c r="C1418">
        <v>504</v>
      </c>
      <c r="D1418">
        <v>1315</v>
      </c>
      <c r="E1418">
        <v>0</v>
      </c>
      <c r="F1418">
        <v>74700</v>
      </c>
      <c r="G1418">
        <v>5</v>
      </c>
      <c r="H1418">
        <v>18</v>
      </c>
      <c r="I1418">
        <v>8</v>
      </c>
      <c r="J1418">
        <v>9</v>
      </c>
      <c r="K1418">
        <v>22</v>
      </c>
      <c r="L1418">
        <v>4</v>
      </c>
      <c r="M1418">
        <v>24</v>
      </c>
      <c r="N1418">
        <v>0</v>
      </c>
      <c r="O1418">
        <v>90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37097</v>
      </c>
      <c r="V1418">
        <v>2.14</v>
      </c>
      <c r="W1418">
        <v>1417</v>
      </c>
      <c r="X1418">
        <v>2.1387749999999999</v>
      </c>
      <c r="Y1418">
        <v>13</v>
      </c>
      <c r="Z1418" t="s">
        <v>5</v>
      </c>
    </row>
    <row r="1419" spans="1:26" x14ac:dyDescent="0.25">
      <c r="A1419">
        <v>5015</v>
      </c>
      <c r="B1419">
        <v>2246</v>
      </c>
      <c r="C1419">
        <v>861</v>
      </c>
      <c r="D1419">
        <v>2246</v>
      </c>
      <c r="E1419">
        <v>0</v>
      </c>
      <c r="F1419">
        <v>74700</v>
      </c>
      <c r="G1419">
        <v>841</v>
      </c>
      <c r="H1419">
        <v>143</v>
      </c>
      <c r="I1419">
        <v>50</v>
      </c>
      <c r="J1419">
        <v>0</v>
      </c>
      <c r="K1419">
        <v>42</v>
      </c>
      <c r="L1419">
        <v>67</v>
      </c>
      <c r="M1419">
        <v>100</v>
      </c>
      <c r="N1419">
        <v>1</v>
      </c>
      <c r="O1419">
        <v>1244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37097</v>
      </c>
      <c r="V1419">
        <v>3.28</v>
      </c>
      <c r="W1419">
        <v>1418</v>
      </c>
      <c r="X1419">
        <v>3.2777780000000001</v>
      </c>
      <c r="Y1419">
        <v>13</v>
      </c>
      <c r="Z1419" t="s">
        <v>5</v>
      </c>
    </row>
    <row r="1420" spans="1:26" x14ac:dyDescent="0.25">
      <c r="A1420">
        <v>5016</v>
      </c>
      <c r="B1420">
        <v>1992</v>
      </c>
      <c r="C1420">
        <v>763</v>
      </c>
      <c r="D1420">
        <v>1992</v>
      </c>
      <c r="E1420">
        <v>0</v>
      </c>
      <c r="F1420">
        <v>78800</v>
      </c>
      <c r="G1420">
        <v>62</v>
      </c>
      <c r="H1420">
        <v>29</v>
      </c>
      <c r="I1420">
        <v>1</v>
      </c>
      <c r="J1420">
        <v>1</v>
      </c>
      <c r="K1420">
        <v>23</v>
      </c>
      <c r="L1420">
        <v>15</v>
      </c>
      <c r="M1420">
        <v>47</v>
      </c>
      <c r="N1420">
        <v>83</v>
      </c>
      <c r="O1420">
        <v>261</v>
      </c>
      <c r="P1420">
        <v>725</v>
      </c>
      <c r="Q1420">
        <v>0</v>
      </c>
      <c r="R1420">
        <v>0</v>
      </c>
      <c r="S1420">
        <v>0</v>
      </c>
      <c r="T1420">
        <v>0</v>
      </c>
      <c r="U1420">
        <v>37097</v>
      </c>
      <c r="V1420">
        <v>3.16</v>
      </c>
      <c r="W1420">
        <v>1419</v>
      </c>
      <c r="X1420">
        <v>3.1596470000000001</v>
      </c>
      <c r="Y1420">
        <v>14</v>
      </c>
      <c r="Z1420" t="s">
        <v>5</v>
      </c>
    </row>
    <row r="1421" spans="1:26" x14ac:dyDescent="0.25">
      <c r="A1421">
        <v>5017</v>
      </c>
      <c r="B1421">
        <v>1453</v>
      </c>
      <c r="C1421">
        <v>556</v>
      </c>
      <c r="D1421">
        <v>1453</v>
      </c>
      <c r="E1421">
        <v>0</v>
      </c>
      <c r="F1421">
        <v>60800</v>
      </c>
      <c r="G1421">
        <v>385</v>
      </c>
      <c r="H1421">
        <v>159</v>
      </c>
      <c r="I1421">
        <v>1262</v>
      </c>
      <c r="J1421">
        <v>1606</v>
      </c>
      <c r="K1421">
        <v>109</v>
      </c>
      <c r="L1421">
        <v>663</v>
      </c>
      <c r="M1421">
        <v>400</v>
      </c>
      <c r="N1421">
        <v>353</v>
      </c>
      <c r="O1421">
        <v>4937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37097</v>
      </c>
      <c r="V1421">
        <v>1.63</v>
      </c>
      <c r="W1421">
        <v>1420</v>
      </c>
      <c r="X1421">
        <v>1.6343000000000001</v>
      </c>
      <c r="Y1421">
        <v>13</v>
      </c>
      <c r="Z1421" t="s">
        <v>5</v>
      </c>
    </row>
    <row r="1422" spans="1:26" x14ac:dyDescent="0.25">
      <c r="A1422">
        <v>5018</v>
      </c>
      <c r="B1422">
        <v>1825</v>
      </c>
      <c r="C1422">
        <v>699</v>
      </c>
      <c r="D1422">
        <v>1825</v>
      </c>
      <c r="E1422">
        <v>0</v>
      </c>
      <c r="F1422">
        <v>74100</v>
      </c>
      <c r="G1422">
        <v>238</v>
      </c>
      <c r="H1422">
        <v>80</v>
      </c>
      <c r="I1422">
        <v>203</v>
      </c>
      <c r="J1422">
        <v>71</v>
      </c>
      <c r="K1422">
        <v>55</v>
      </c>
      <c r="L1422">
        <v>33</v>
      </c>
      <c r="M1422">
        <v>95</v>
      </c>
      <c r="N1422">
        <v>3</v>
      </c>
      <c r="O1422">
        <v>778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37097</v>
      </c>
      <c r="V1422">
        <v>1.6</v>
      </c>
      <c r="W1422">
        <v>1421</v>
      </c>
      <c r="X1422">
        <v>1.5959190000000001</v>
      </c>
      <c r="Y1422">
        <v>13</v>
      </c>
      <c r="Z1422" t="s">
        <v>5</v>
      </c>
    </row>
    <row r="1423" spans="1:26" x14ac:dyDescent="0.25">
      <c r="A1423">
        <v>5019</v>
      </c>
      <c r="B1423">
        <v>1306</v>
      </c>
      <c r="C1423">
        <v>500</v>
      </c>
      <c r="D1423">
        <v>1306</v>
      </c>
      <c r="E1423">
        <v>0</v>
      </c>
      <c r="F1423">
        <v>74100</v>
      </c>
      <c r="G1423">
        <v>63</v>
      </c>
      <c r="H1423">
        <v>60</v>
      </c>
      <c r="I1423">
        <v>113</v>
      </c>
      <c r="J1423">
        <v>235</v>
      </c>
      <c r="K1423">
        <v>82</v>
      </c>
      <c r="L1423">
        <v>17</v>
      </c>
      <c r="M1423">
        <v>86</v>
      </c>
      <c r="N1423">
        <v>13</v>
      </c>
      <c r="O1423">
        <v>669</v>
      </c>
      <c r="P1423">
        <v>829</v>
      </c>
      <c r="Q1423">
        <v>0</v>
      </c>
      <c r="R1423">
        <v>0</v>
      </c>
      <c r="S1423">
        <v>0</v>
      </c>
      <c r="T1423">
        <v>0</v>
      </c>
      <c r="U1423">
        <v>37097</v>
      </c>
      <c r="V1423">
        <v>0.69</v>
      </c>
      <c r="W1423">
        <v>1422</v>
      </c>
      <c r="X1423">
        <v>0.69490200000000002</v>
      </c>
      <c r="Y1423">
        <v>13</v>
      </c>
      <c r="Z1423" t="s">
        <v>5</v>
      </c>
    </row>
    <row r="1424" spans="1:26" x14ac:dyDescent="0.25">
      <c r="A1424">
        <v>5020</v>
      </c>
      <c r="B1424">
        <v>173</v>
      </c>
      <c r="C1424">
        <v>66</v>
      </c>
      <c r="D1424">
        <v>173</v>
      </c>
      <c r="E1424">
        <v>0</v>
      </c>
      <c r="F1424">
        <v>74700</v>
      </c>
      <c r="G1424">
        <v>961</v>
      </c>
      <c r="H1424">
        <v>12</v>
      </c>
      <c r="I1424">
        <v>40</v>
      </c>
      <c r="J1424">
        <v>9</v>
      </c>
      <c r="K1424">
        <v>40</v>
      </c>
      <c r="L1424">
        <v>32</v>
      </c>
      <c r="M1424">
        <v>75</v>
      </c>
      <c r="N1424">
        <v>0</v>
      </c>
      <c r="O1424">
        <v>1169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37097</v>
      </c>
      <c r="V1424">
        <v>0.53</v>
      </c>
      <c r="W1424">
        <v>1423</v>
      </c>
      <c r="X1424">
        <v>0.53205599999999997</v>
      </c>
      <c r="Y1424">
        <v>13</v>
      </c>
      <c r="Z1424" t="s">
        <v>5</v>
      </c>
    </row>
    <row r="1425" spans="1:26" x14ac:dyDescent="0.25">
      <c r="A1425">
        <v>5021</v>
      </c>
      <c r="B1425">
        <v>241</v>
      </c>
      <c r="C1425">
        <v>92</v>
      </c>
      <c r="D1425">
        <v>241</v>
      </c>
      <c r="E1425">
        <v>0</v>
      </c>
      <c r="F1425">
        <v>111700</v>
      </c>
      <c r="G1425">
        <v>14</v>
      </c>
      <c r="H1425">
        <v>12</v>
      </c>
      <c r="I1425">
        <v>264</v>
      </c>
      <c r="J1425">
        <v>0</v>
      </c>
      <c r="K1425">
        <v>13</v>
      </c>
      <c r="L1425">
        <v>5</v>
      </c>
      <c r="M1425">
        <v>4</v>
      </c>
      <c r="N1425">
        <v>0</v>
      </c>
      <c r="O1425">
        <v>312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37097</v>
      </c>
      <c r="V1425">
        <v>1.01</v>
      </c>
      <c r="W1425">
        <v>1424</v>
      </c>
      <c r="X1425">
        <v>1.006478</v>
      </c>
      <c r="Y1425">
        <v>13</v>
      </c>
      <c r="Z1425" t="s">
        <v>5</v>
      </c>
    </row>
    <row r="1426" spans="1:26" x14ac:dyDescent="0.25">
      <c r="A1426">
        <v>5022</v>
      </c>
      <c r="B1426">
        <v>201</v>
      </c>
      <c r="C1426">
        <v>77</v>
      </c>
      <c r="D1426">
        <v>201</v>
      </c>
      <c r="E1426">
        <v>0</v>
      </c>
      <c r="F1426">
        <v>111700</v>
      </c>
      <c r="G1426">
        <v>850</v>
      </c>
      <c r="H1426">
        <v>12</v>
      </c>
      <c r="I1426">
        <v>2</v>
      </c>
      <c r="J1426">
        <v>6</v>
      </c>
      <c r="K1426">
        <v>38</v>
      </c>
      <c r="L1426">
        <v>19</v>
      </c>
      <c r="M1426">
        <v>21</v>
      </c>
      <c r="N1426">
        <v>0</v>
      </c>
      <c r="O1426">
        <v>948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37097</v>
      </c>
      <c r="V1426">
        <v>0.97</v>
      </c>
      <c r="W1426">
        <v>1425</v>
      </c>
      <c r="X1426">
        <v>0.96865599999999996</v>
      </c>
      <c r="Y1426">
        <v>13</v>
      </c>
      <c r="Z1426" t="s">
        <v>5</v>
      </c>
    </row>
    <row r="1427" spans="1:26" x14ac:dyDescent="0.25">
      <c r="A1427">
        <v>5023</v>
      </c>
      <c r="B1427">
        <v>231</v>
      </c>
      <c r="C1427">
        <v>89</v>
      </c>
      <c r="D1427">
        <v>231</v>
      </c>
      <c r="E1427">
        <v>0</v>
      </c>
      <c r="F1427">
        <v>111700</v>
      </c>
      <c r="G1427">
        <v>82</v>
      </c>
      <c r="H1427">
        <v>8</v>
      </c>
      <c r="I1427">
        <v>0</v>
      </c>
      <c r="J1427">
        <v>0</v>
      </c>
      <c r="K1427">
        <v>120</v>
      </c>
      <c r="L1427">
        <v>0</v>
      </c>
      <c r="M1427">
        <v>1</v>
      </c>
      <c r="N1427">
        <v>0</v>
      </c>
      <c r="O1427">
        <v>211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37097</v>
      </c>
      <c r="V1427">
        <v>1.4</v>
      </c>
      <c r="W1427">
        <v>1426</v>
      </c>
      <c r="X1427">
        <v>1.4005989999999999</v>
      </c>
      <c r="Y1427">
        <v>13</v>
      </c>
      <c r="Z1427" t="s">
        <v>5</v>
      </c>
    </row>
    <row r="1428" spans="1:26" x14ac:dyDescent="0.25">
      <c r="A1428">
        <v>5024</v>
      </c>
      <c r="B1428">
        <v>1817</v>
      </c>
      <c r="C1428">
        <v>696</v>
      </c>
      <c r="D1428">
        <v>1817</v>
      </c>
      <c r="E1428">
        <v>0</v>
      </c>
      <c r="F1428">
        <v>111700</v>
      </c>
      <c r="G1428">
        <v>2</v>
      </c>
      <c r="H1428">
        <v>18</v>
      </c>
      <c r="I1428">
        <v>64</v>
      </c>
      <c r="J1428">
        <v>0</v>
      </c>
      <c r="K1428">
        <v>20</v>
      </c>
      <c r="L1428">
        <v>7</v>
      </c>
      <c r="M1428">
        <v>59</v>
      </c>
      <c r="N1428">
        <v>0</v>
      </c>
      <c r="O1428">
        <v>170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37097</v>
      </c>
      <c r="V1428">
        <v>0.94</v>
      </c>
      <c r="W1428">
        <v>1427</v>
      </c>
      <c r="X1428">
        <v>0.94231600000000004</v>
      </c>
      <c r="Y1428">
        <v>13</v>
      </c>
      <c r="Z1428" t="s">
        <v>5</v>
      </c>
    </row>
    <row r="1429" spans="1:26" x14ac:dyDescent="0.25">
      <c r="A1429">
        <v>5025</v>
      </c>
      <c r="B1429">
        <v>282</v>
      </c>
      <c r="C1429">
        <v>108</v>
      </c>
      <c r="D1429">
        <v>282</v>
      </c>
      <c r="E1429">
        <v>0</v>
      </c>
      <c r="F1429">
        <v>111700</v>
      </c>
      <c r="G1429">
        <v>7</v>
      </c>
      <c r="H1429">
        <v>5</v>
      </c>
      <c r="I1429">
        <v>11</v>
      </c>
      <c r="J1429">
        <v>0</v>
      </c>
      <c r="K1429">
        <v>8</v>
      </c>
      <c r="L1429">
        <v>5</v>
      </c>
      <c r="M1429">
        <v>19</v>
      </c>
      <c r="N1429">
        <v>0</v>
      </c>
      <c r="O1429">
        <v>55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37097</v>
      </c>
      <c r="V1429">
        <v>1.62</v>
      </c>
      <c r="W1429">
        <v>1428</v>
      </c>
      <c r="X1429">
        <v>1.6209070000000001</v>
      </c>
      <c r="Y1429">
        <v>13</v>
      </c>
      <c r="Z1429" t="s">
        <v>5</v>
      </c>
    </row>
    <row r="1430" spans="1:26" x14ac:dyDescent="0.25">
      <c r="A1430">
        <v>5026</v>
      </c>
      <c r="B1430">
        <v>2890</v>
      </c>
      <c r="C1430">
        <v>1107</v>
      </c>
      <c r="D1430">
        <v>2890</v>
      </c>
      <c r="E1430">
        <v>0</v>
      </c>
      <c r="F1430">
        <v>74500</v>
      </c>
      <c r="G1430">
        <v>29</v>
      </c>
      <c r="H1430">
        <v>42</v>
      </c>
      <c r="I1430">
        <v>31</v>
      </c>
      <c r="J1430">
        <v>29</v>
      </c>
      <c r="K1430">
        <v>5</v>
      </c>
      <c r="L1430">
        <v>41</v>
      </c>
      <c r="M1430">
        <v>109</v>
      </c>
      <c r="N1430">
        <v>185</v>
      </c>
      <c r="O1430">
        <v>471</v>
      </c>
      <c r="P1430">
        <v>606</v>
      </c>
      <c r="Q1430">
        <v>0</v>
      </c>
      <c r="R1430">
        <v>0</v>
      </c>
      <c r="S1430">
        <v>0</v>
      </c>
      <c r="T1430">
        <v>0</v>
      </c>
      <c r="U1430">
        <v>37097</v>
      </c>
      <c r="V1430">
        <v>1.1399999999999999</v>
      </c>
      <c r="W1430">
        <v>1429</v>
      </c>
      <c r="X1430">
        <v>1.136263</v>
      </c>
      <c r="Y1430">
        <v>13</v>
      </c>
      <c r="Z1430" t="s">
        <v>5</v>
      </c>
    </row>
    <row r="1431" spans="1:26" x14ac:dyDescent="0.25">
      <c r="A1431">
        <v>5027</v>
      </c>
      <c r="B1431">
        <v>1415</v>
      </c>
      <c r="C1431">
        <v>542</v>
      </c>
      <c r="D1431">
        <v>1415</v>
      </c>
      <c r="E1431">
        <v>0</v>
      </c>
      <c r="F1431">
        <v>64500</v>
      </c>
      <c r="G1431">
        <v>41</v>
      </c>
      <c r="H1431">
        <v>98</v>
      </c>
      <c r="I1431">
        <v>23</v>
      </c>
      <c r="J1431">
        <v>27</v>
      </c>
      <c r="K1431">
        <v>29</v>
      </c>
      <c r="L1431">
        <v>42</v>
      </c>
      <c r="M1431">
        <v>35</v>
      </c>
      <c r="N1431">
        <v>7</v>
      </c>
      <c r="O1431">
        <v>302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37097</v>
      </c>
      <c r="V1431">
        <v>0.45</v>
      </c>
      <c r="W1431">
        <v>1430</v>
      </c>
      <c r="X1431">
        <v>0.45084299999999999</v>
      </c>
      <c r="Y1431">
        <v>13</v>
      </c>
      <c r="Z1431" t="s">
        <v>5</v>
      </c>
    </row>
    <row r="1432" spans="1:26" x14ac:dyDescent="0.25">
      <c r="A1432">
        <v>5028</v>
      </c>
      <c r="B1432">
        <v>1202</v>
      </c>
      <c r="C1432">
        <v>460</v>
      </c>
      <c r="D1432">
        <v>1202</v>
      </c>
      <c r="E1432">
        <v>0</v>
      </c>
      <c r="F1432">
        <v>64500</v>
      </c>
      <c r="G1432">
        <v>4</v>
      </c>
      <c r="H1432">
        <v>12</v>
      </c>
      <c r="I1432">
        <v>8</v>
      </c>
      <c r="J1432">
        <v>15</v>
      </c>
      <c r="K1432">
        <v>19</v>
      </c>
      <c r="L1432">
        <v>2</v>
      </c>
      <c r="M1432">
        <v>11</v>
      </c>
      <c r="N1432">
        <v>118</v>
      </c>
      <c r="O1432">
        <v>189</v>
      </c>
      <c r="P1432">
        <v>936</v>
      </c>
      <c r="Q1432">
        <v>0</v>
      </c>
      <c r="R1432">
        <v>0</v>
      </c>
      <c r="S1432">
        <v>0</v>
      </c>
      <c r="T1432">
        <v>0</v>
      </c>
      <c r="U1432">
        <v>37097</v>
      </c>
      <c r="V1432">
        <v>0.37</v>
      </c>
      <c r="W1432">
        <v>1431</v>
      </c>
      <c r="X1432">
        <v>0.36643399999999998</v>
      </c>
      <c r="Y1432">
        <v>13</v>
      </c>
      <c r="Z1432" t="s">
        <v>5</v>
      </c>
    </row>
    <row r="1433" spans="1:26" x14ac:dyDescent="0.25">
      <c r="A1433">
        <v>5029</v>
      </c>
      <c r="B1433">
        <v>557</v>
      </c>
      <c r="C1433">
        <v>214</v>
      </c>
      <c r="D1433">
        <v>557</v>
      </c>
      <c r="E1433">
        <v>0</v>
      </c>
      <c r="F1433">
        <v>38300</v>
      </c>
      <c r="G1433">
        <v>91</v>
      </c>
      <c r="H1433">
        <v>20</v>
      </c>
      <c r="I1433">
        <v>42</v>
      </c>
      <c r="J1433">
        <v>35</v>
      </c>
      <c r="K1433">
        <v>193</v>
      </c>
      <c r="L1433">
        <v>99</v>
      </c>
      <c r="M1433">
        <v>158</v>
      </c>
      <c r="N1433">
        <v>37</v>
      </c>
      <c r="O1433">
        <v>675</v>
      </c>
      <c r="P1433">
        <v>0</v>
      </c>
      <c r="Q1433">
        <v>0</v>
      </c>
      <c r="R1433">
        <v>1612</v>
      </c>
      <c r="S1433">
        <v>1612</v>
      </c>
      <c r="T1433">
        <v>0</v>
      </c>
      <c r="U1433">
        <v>37097</v>
      </c>
      <c r="V1433">
        <v>0.46</v>
      </c>
      <c r="W1433">
        <v>1432</v>
      </c>
      <c r="X1433">
        <v>0.46008700000000002</v>
      </c>
      <c r="Y1433">
        <v>13</v>
      </c>
      <c r="Z1433" t="s">
        <v>5</v>
      </c>
    </row>
    <row r="1434" spans="1:26" x14ac:dyDescent="0.25">
      <c r="A1434">
        <v>5030</v>
      </c>
      <c r="B1434">
        <v>1639</v>
      </c>
      <c r="C1434">
        <v>609</v>
      </c>
      <c r="D1434">
        <v>1589</v>
      </c>
      <c r="E1434">
        <v>50</v>
      </c>
      <c r="F1434">
        <v>44500</v>
      </c>
      <c r="G1434">
        <v>63</v>
      </c>
      <c r="H1434">
        <v>8</v>
      </c>
      <c r="I1434">
        <v>150</v>
      </c>
      <c r="J1434">
        <v>104</v>
      </c>
      <c r="K1434">
        <v>45</v>
      </c>
      <c r="L1434">
        <v>134</v>
      </c>
      <c r="M1434">
        <v>78</v>
      </c>
      <c r="N1434">
        <v>0</v>
      </c>
      <c r="O1434">
        <v>582</v>
      </c>
      <c r="P1434">
        <v>0</v>
      </c>
      <c r="Q1434">
        <v>55</v>
      </c>
      <c r="R1434">
        <v>0</v>
      </c>
      <c r="S1434">
        <v>0</v>
      </c>
      <c r="T1434">
        <v>0</v>
      </c>
      <c r="U1434">
        <v>37097</v>
      </c>
      <c r="V1434">
        <v>0.68</v>
      </c>
      <c r="W1434">
        <v>1433</v>
      </c>
      <c r="X1434">
        <v>0.678705</v>
      </c>
      <c r="Y1434">
        <v>13</v>
      </c>
      <c r="Z1434" t="s">
        <v>5</v>
      </c>
    </row>
    <row r="1435" spans="1:26" x14ac:dyDescent="0.25">
      <c r="A1435">
        <v>5031</v>
      </c>
      <c r="B1435">
        <v>2583</v>
      </c>
      <c r="C1435">
        <v>990</v>
      </c>
      <c r="D1435">
        <v>2583</v>
      </c>
      <c r="E1435">
        <v>0</v>
      </c>
      <c r="F1435">
        <v>79900</v>
      </c>
      <c r="G1435">
        <v>51</v>
      </c>
      <c r="H1435">
        <v>92</v>
      </c>
      <c r="I1435">
        <v>7</v>
      </c>
      <c r="J1435">
        <v>0</v>
      </c>
      <c r="K1435">
        <v>34</v>
      </c>
      <c r="L1435">
        <v>21</v>
      </c>
      <c r="M1435">
        <v>47</v>
      </c>
      <c r="N1435">
        <v>0</v>
      </c>
      <c r="O1435">
        <v>252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37097</v>
      </c>
      <c r="V1435">
        <v>0.65</v>
      </c>
      <c r="W1435">
        <v>1434</v>
      </c>
      <c r="X1435">
        <v>0.652474</v>
      </c>
      <c r="Y1435">
        <v>13</v>
      </c>
      <c r="Z1435" t="s">
        <v>5</v>
      </c>
    </row>
    <row r="1436" spans="1:26" x14ac:dyDescent="0.25">
      <c r="A1436">
        <v>5032</v>
      </c>
      <c r="B1436">
        <v>1971</v>
      </c>
      <c r="C1436">
        <v>755</v>
      </c>
      <c r="D1436">
        <v>1971</v>
      </c>
      <c r="E1436">
        <v>0</v>
      </c>
      <c r="F1436">
        <v>55300</v>
      </c>
      <c r="G1436">
        <v>40</v>
      </c>
      <c r="H1436">
        <v>37</v>
      </c>
      <c r="I1436">
        <v>8</v>
      </c>
      <c r="J1436">
        <v>0</v>
      </c>
      <c r="K1436">
        <v>55</v>
      </c>
      <c r="L1436">
        <v>26</v>
      </c>
      <c r="M1436">
        <v>99</v>
      </c>
      <c r="N1436">
        <v>12</v>
      </c>
      <c r="O1436">
        <v>277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37097</v>
      </c>
      <c r="V1436">
        <v>1.01</v>
      </c>
      <c r="W1436">
        <v>1435</v>
      </c>
      <c r="X1436">
        <v>1.0118549999999999</v>
      </c>
      <c r="Y1436">
        <v>13</v>
      </c>
      <c r="Z1436" t="s">
        <v>5</v>
      </c>
    </row>
    <row r="1437" spans="1:26" x14ac:dyDescent="0.25">
      <c r="A1437">
        <v>5033</v>
      </c>
      <c r="B1437">
        <v>4956</v>
      </c>
      <c r="C1437">
        <v>1724</v>
      </c>
      <c r="D1437">
        <v>4498</v>
      </c>
      <c r="E1437">
        <v>458</v>
      </c>
      <c r="F1437">
        <v>71500</v>
      </c>
      <c r="G1437">
        <v>96</v>
      </c>
      <c r="H1437">
        <v>78</v>
      </c>
      <c r="I1437">
        <v>230</v>
      </c>
      <c r="J1437">
        <v>462</v>
      </c>
      <c r="K1437">
        <v>133</v>
      </c>
      <c r="L1437">
        <v>507</v>
      </c>
      <c r="M1437">
        <v>573</v>
      </c>
      <c r="N1437">
        <v>116</v>
      </c>
      <c r="O1437">
        <v>2195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37097</v>
      </c>
      <c r="V1437">
        <v>1.36</v>
      </c>
      <c r="W1437">
        <v>1436</v>
      </c>
      <c r="X1437">
        <v>1.3623810000000001</v>
      </c>
      <c r="Y1437">
        <v>13</v>
      </c>
      <c r="Z1437" t="s">
        <v>5</v>
      </c>
    </row>
    <row r="1438" spans="1:26" x14ac:dyDescent="0.25">
      <c r="A1438">
        <v>5034</v>
      </c>
      <c r="B1438">
        <v>537</v>
      </c>
      <c r="C1438">
        <v>206</v>
      </c>
      <c r="D1438">
        <v>537</v>
      </c>
      <c r="E1438">
        <v>0</v>
      </c>
      <c r="F1438">
        <v>38300</v>
      </c>
      <c r="G1438">
        <v>120</v>
      </c>
      <c r="H1438">
        <v>75</v>
      </c>
      <c r="I1438">
        <v>90</v>
      </c>
      <c r="J1438">
        <v>72</v>
      </c>
      <c r="K1438">
        <v>72</v>
      </c>
      <c r="L1438">
        <v>64</v>
      </c>
      <c r="M1438">
        <v>615</v>
      </c>
      <c r="N1438">
        <v>117</v>
      </c>
      <c r="O1438">
        <v>1225</v>
      </c>
      <c r="P1438">
        <v>531</v>
      </c>
      <c r="Q1438">
        <v>0</v>
      </c>
      <c r="R1438">
        <v>0</v>
      </c>
      <c r="S1438">
        <v>0</v>
      </c>
      <c r="T1438">
        <v>0</v>
      </c>
      <c r="U1438">
        <v>37097</v>
      </c>
      <c r="V1438">
        <v>0.21</v>
      </c>
      <c r="W1438">
        <v>1437</v>
      </c>
      <c r="X1438">
        <v>0.20972299999999999</v>
      </c>
      <c r="Y1438">
        <v>13</v>
      </c>
      <c r="Z1438" t="s">
        <v>5</v>
      </c>
    </row>
    <row r="1439" spans="1:26" x14ac:dyDescent="0.25">
      <c r="A1439">
        <v>5035</v>
      </c>
      <c r="B1439">
        <v>1304</v>
      </c>
      <c r="C1439">
        <v>498</v>
      </c>
      <c r="D1439">
        <v>1304</v>
      </c>
      <c r="E1439">
        <v>0</v>
      </c>
      <c r="F1439">
        <v>49600</v>
      </c>
      <c r="G1439">
        <v>524</v>
      </c>
      <c r="H1439">
        <v>33</v>
      </c>
      <c r="I1439">
        <v>42</v>
      </c>
      <c r="J1439">
        <v>7</v>
      </c>
      <c r="K1439">
        <v>28</v>
      </c>
      <c r="L1439">
        <v>8</v>
      </c>
      <c r="M1439">
        <v>103</v>
      </c>
      <c r="N1439">
        <v>0</v>
      </c>
      <c r="O1439">
        <v>745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37097</v>
      </c>
      <c r="V1439">
        <v>0.78</v>
      </c>
      <c r="W1439">
        <v>1438</v>
      </c>
      <c r="X1439">
        <v>0.77978899999999995</v>
      </c>
      <c r="Y1439">
        <v>13</v>
      </c>
      <c r="Z1439" t="s">
        <v>5</v>
      </c>
    </row>
    <row r="1440" spans="1:26" x14ac:dyDescent="0.25">
      <c r="A1440">
        <v>5036</v>
      </c>
      <c r="B1440">
        <v>2922</v>
      </c>
      <c r="C1440">
        <v>1120</v>
      </c>
      <c r="D1440">
        <v>2922</v>
      </c>
      <c r="E1440">
        <v>0</v>
      </c>
      <c r="F1440">
        <v>78300</v>
      </c>
      <c r="G1440">
        <v>2</v>
      </c>
      <c r="H1440">
        <v>29</v>
      </c>
      <c r="I1440">
        <v>2</v>
      </c>
      <c r="J1440">
        <v>15</v>
      </c>
      <c r="K1440">
        <v>38</v>
      </c>
      <c r="L1440">
        <v>26</v>
      </c>
      <c r="M1440">
        <v>31</v>
      </c>
      <c r="N1440">
        <v>12</v>
      </c>
      <c r="O1440">
        <v>155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37097</v>
      </c>
      <c r="V1440">
        <v>1.0900000000000001</v>
      </c>
      <c r="W1440">
        <v>1439</v>
      </c>
      <c r="X1440">
        <v>1.0863640000000001</v>
      </c>
      <c r="Y1440">
        <v>13</v>
      </c>
      <c r="Z1440" t="s">
        <v>5</v>
      </c>
    </row>
    <row r="1441" spans="1:26" x14ac:dyDescent="0.25">
      <c r="A1441">
        <v>5037</v>
      </c>
      <c r="B1441">
        <v>2457</v>
      </c>
      <c r="C1441">
        <v>714</v>
      </c>
      <c r="D1441">
        <v>1863</v>
      </c>
      <c r="E1441">
        <v>594</v>
      </c>
      <c r="F1441">
        <v>53000</v>
      </c>
      <c r="G1441">
        <v>66</v>
      </c>
      <c r="H1441">
        <v>15</v>
      </c>
      <c r="I1441">
        <v>9</v>
      </c>
      <c r="J1441">
        <v>11</v>
      </c>
      <c r="K1441">
        <v>12</v>
      </c>
      <c r="L1441">
        <v>252</v>
      </c>
      <c r="M1441">
        <v>29</v>
      </c>
      <c r="N1441">
        <v>355</v>
      </c>
      <c r="O1441">
        <v>749</v>
      </c>
      <c r="P1441">
        <v>969</v>
      </c>
      <c r="Q1441">
        <v>2598</v>
      </c>
      <c r="R1441">
        <v>0</v>
      </c>
      <c r="S1441">
        <v>0</v>
      </c>
      <c r="T1441">
        <v>0</v>
      </c>
      <c r="U1441">
        <v>37097</v>
      </c>
      <c r="V1441">
        <v>0.85</v>
      </c>
      <c r="W1441">
        <v>1440</v>
      </c>
      <c r="X1441">
        <v>0.84705200000000003</v>
      </c>
      <c r="Y1441">
        <v>13</v>
      </c>
      <c r="Z1441" t="s">
        <v>5</v>
      </c>
    </row>
    <row r="1442" spans="1:26" x14ac:dyDescent="0.25">
      <c r="A1442">
        <v>5038</v>
      </c>
      <c r="B1442">
        <v>2716</v>
      </c>
      <c r="C1442">
        <v>905</v>
      </c>
      <c r="D1442">
        <v>2363</v>
      </c>
      <c r="E1442">
        <v>353</v>
      </c>
      <c r="F1442">
        <v>95500</v>
      </c>
      <c r="G1442">
        <v>39</v>
      </c>
      <c r="H1442">
        <v>13</v>
      </c>
      <c r="I1442">
        <v>33</v>
      </c>
      <c r="J1442">
        <v>0</v>
      </c>
      <c r="K1442">
        <v>38</v>
      </c>
      <c r="L1442">
        <v>0</v>
      </c>
      <c r="M1442">
        <v>27</v>
      </c>
      <c r="N1442">
        <v>0</v>
      </c>
      <c r="O1442">
        <v>150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37097</v>
      </c>
      <c r="V1442">
        <v>0.94</v>
      </c>
      <c r="W1442">
        <v>1441</v>
      </c>
      <c r="X1442">
        <v>0.94447400000000004</v>
      </c>
      <c r="Y1442">
        <v>13</v>
      </c>
      <c r="Z1442" t="s">
        <v>5</v>
      </c>
    </row>
    <row r="1443" spans="1:26" x14ac:dyDescent="0.25">
      <c r="A1443">
        <v>5039</v>
      </c>
      <c r="B1443">
        <v>1291</v>
      </c>
      <c r="C1443">
        <v>495</v>
      </c>
      <c r="D1443">
        <v>1291</v>
      </c>
      <c r="E1443">
        <v>0</v>
      </c>
      <c r="F1443">
        <v>95500</v>
      </c>
      <c r="G1443">
        <v>13</v>
      </c>
      <c r="H1443">
        <v>7</v>
      </c>
      <c r="I1443">
        <v>0</v>
      </c>
      <c r="J1443">
        <v>0</v>
      </c>
      <c r="K1443">
        <v>5</v>
      </c>
      <c r="L1443">
        <v>4</v>
      </c>
      <c r="M1443">
        <v>64</v>
      </c>
      <c r="N1443">
        <v>4</v>
      </c>
      <c r="O1443">
        <v>97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37097</v>
      </c>
      <c r="V1443">
        <v>0.54</v>
      </c>
      <c r="W1443">
        <v>1442</v>
      </c>
      <c r="X1443">
        <v>0.53731899999999999</v>
      </c>
      <c r="Y1443">
        <v>13</v>
      </c>
      <c r="Z1443" t="s">
        <v>5</v>
      </c>
    </row>
    <row r="1444" spans="1:26" x14ac:dyDescent="0.25">
      <c r="A1444">
        <v>5040</v>
      </c>
      <c r="B1444">
        <v>2977</v>
      </c>
      <c r="C1444">
        <v>1140</v>
      </c>
      <c r="D1444">
        <v>2977</v>
      </c>
      <c r="E1444">
        <v>0</v>
      </c>
      <c r="F1444">
        <v>86200</v>
      </c>
      <c r="G1444">
        <v>143</v>
      </c>
      <c r="H1444">
        <v>32</v>
      </c>
      <c r="I1444">
        <v>250</v>
      </c>
      <c r="J1444">
        <v>0</v>
      </c>
      <c r="K1444">
        <v>13</v>
      </c>
      <c r="L1444">
        <v>13</v>
      </c>
      <c r="M1444">
        <v>17</v>
      </c>
      <c r="N1444">
        <v>2</v>
      </c>
      <c r="O1444">
        <v>470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37097</v>
      </c>
      <c r="V1444">
        <v>2.4900000000000002</v>
      </c>
      <c r="W1444">
        <v>1443</v>
      </c>
      <c r="X1444">
        <v>2.48889</v>
      </c>
      <c r="Y1444">
        <v>13</v>
      </c>
      <c r="Z1444" t="s">
        <v>5</v>
      </c>
    </row>
    <row r="1445" spans="1:26" x14ac:dyDescent="0.25">
      <c r="A1445">
        <v>5041</v>
      </c>
      <c r="B1445">
        <v>518</v>
      </c>
      <c r="C1445">
        <v>198</v>
      </c>
      <c r="D1445">
        <v>518</v>
      </c>
      <c r="E1445">
        <v>0</v>
      </c>
      <c r="F1445">
        <v>86200</v>
      </c>
      <c r="G1445">
        <v>14</v>
      </c>
      <c r="H1445">
        <v>22</v>
      </c>
      <c r="I1445">
        <v>0</v>
      </c>
      <c r="J1445">
        <v>0</v>
      </c>
      <c r="K1445">
        <v>5</v>
      </c>
      <c r="L1445">
        <v>9</v>
      </c>
      <c r="M1445">
        <v>6</v>
      </c>
      <c r="N1445">
        <v>0</v>
      </c>
      <c r="O1445">
        <v>56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37097</v>
      </c>
      <c r="V1445">
        <v>1.49</v>
      </c>
      <c r="W1445">
        <v>1444</v>
      </c>
      <c r="X1445">
        <v>1.4903189999999999</v>
      </c>
      <c r="Y1445">
        <v>13</v>
      </c>
      <c r="Z1445" t="s">
        <v>5</v>
      </c>
    </row>
    <row r="1446" spans="1:26" x14ac:dyDescent="0.25">
      <c r="A1446">
        <v>5042</v>
      </c>
      <c r="B1446">
        <v>270</v>
      </c>
      <c r="C1446">
        <v>103</v>
      </c>
      <c r="D1446">
        <v>270</v>
      </c>
      <c r="E1446">
        <v>0</v>
      </c>
      <c r="F1446">
        <v>188300</v>
      </c>
      <c r="G1446">
        <v>2</v>
      </c>
      <c r="H1446">
        <v>13</v>
      </c>
      <c r="I1446">
        <v>2</v>
      </c>
      <c r="J1446">
        <v>17</v>
      </c>
      <c r="K1446">
        <v>11</v>
      </c>
      <c r="L1446">
        <v>0</v>
      </c>
      <c r="M1446">
        <v>9</v>
      </c>
      <c r="N1446">
        <v>0</v>
      </c>
      <c r="O1446">
        <v>54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37097</v>
      </c>
      <c r="V1446">
        <v>2.57</v>
      </c>
      <c r="W1446">
        <v>1445</v>
      </c>
      <c r="X1446">
        <v>2.5659839999999998</v>
      </c>
      <c r="Y1446">
        <v>13</v>
      </c>
      <c r="Z1446" t="s">
        <v>5</v>
      </c>
    </row>
    <row r="1447" spans="1:26" x14ac:dyDescent="0.25">
      <c r="A1447">
        <v>5043</v>
      </c>
      <c r="B1447">
        <v>428</v>
      </c>
      <c r="C1447">
        <v>164</v>
      </c>
      <c r="D1447">
        <v>428</v>
      </c>
      <c r="E1447">
        <v>0</v>
      </c>
      <c r="F1447">
        <v>188300</v>
      </c>
      <c r="G1447">
        <v>7</v>
      </c>
      <c r="H1447">
        <v>12</v>
      </c>
      <c r="I1447">
        <v>6</v>
      </c>
      <c r="J1447">
        <v>13</v>
      </c>
      <c r="K1447">
        <v>4</v>
      </c>
      <c r="L1447">
        <v>7</v>
      </c>
      <c r="M1447">
        <v>11</v>
      </c>
      <c r="N1447">
        <v>0</v>
      </c>
      <c r="O1447">
        <v>60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37097</v>
      </c>
      <c r="V1447">
        <v>2.76</v>
      </c>
      <c r="W1447">
        <v>1446</v>
      </c>
      <c r="X1447">
        <v>2.7632789999999998</v>
      </c>
      <c r="Y1447">
        <v>13</v>
      </c>
      <c r="Z1447" t="s">
        <v>5</v>
      </c>
    </row>
    <row r="1448" spans="1:26" x14ac:dyDescent="0.25">
      <c r="A1448">
        <v>5044</v>
      </c>
      <c r="B1448">
        <v>2751</v>
      </c>
      <c r="C1448">
        <v>1054</v>
      </c>
      <c r="D1448">
        <v>2751</v>
      </c>
      <c r="E1448">
        <v>0</v>
      </c>
      <c r="F1448">
        <v>78300</v>
      </c>
      <c r="G1448">
        <v>8</v>
      </c>
      <c r="H1448">
        <v>38</v>
      </c>
      <c r="I1448">
        <v>5</v>
      </c>
      <c r="J1448">
        <v>5</v>
      </c>
      <c r="K1448">
        <v>8</v>
      </c>
      <c r="L1448">
        <v>18</v>
      </c>
      <c r="M1448">
        <v>20</v>
      </c>
      <c r="N1448">
        <v>230</v>
      </c>
      <c r="O1448">
        <v>332</v>
      </c>
      <c r="P1448">
        <v>2561</v>
      </c>
      <c r="Q1448">
        <v>0</v>
      </c>
      <c r="R1448">
        <v>0</v>
      </c>
      <c r="S1448">
        <v>0</v>
      </c>
      <c r="T1448">
        <v>0</v>
      </c>
      <c r="U1448">
        <v>37097</v>
      </c>
      <c r="V1448">
        <v>1.19</v>
      </c>
      <c r="W1448">
        <v>1447</v>
      </c>
      <c r="X1448">
        <v>1.187975</v>
      </c>
      <c r="Y1448">
        <v>13</v>
      </c>
      <c r="Z1448" t="s">
        <v>5</v>
      </c>
    </row>
    <row r="1449" spans="1:26" x14ac:dyDescent="0.25">
      <c r="A1449">
        <v>5045</v>
      </c>
      <c r="B1449">
        <v>4011</v>
      </c>
      <c r="C1449">
        <v>1537</v>
      </c>
      <c r="D1449">
        <v>4011</v>
      </c>
      <c r="E1449">
        <v>0</v>
      </c>
      <c r="F1449">
        <v>82000</v>
      </c>
      <c r="G1449">
        <v>28</v>
      </c>
      <c r="H1449">
        <v>52</v>
      </c>
      <c r="I1449">
        <v>26</v>
      </c>
      <c r="J1449">
        <v>139</v>
      </c>
      <c r="K1449">
        <v>52</v>
      </c>
      <c r="L1449">
        <v>40</v>
      </c>
      <c r="M1449">
        <v>139</v>
      </c>
      <c r="N1449">
        <v>6</v>
      </c>
      <c r="O1449">
        <v>482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37097</v>
      </c>
      <c r="V1449">
        <v>2.15</v>
      </c>
      <c r="W1449">
        <v>1448</v>
      </c>
      <c r="X1449">
        <v>2.1466560000000001</v>
      </c>
      <c r="Y1449">
        <v>13</v>
      </c>
      <c r="Z1449" t="s">
        <v>5</v>
      </c>
    </row>
    <row r="1450" spans="1:26" x14ac:dyDescent="0.25">
      <c r="A1450">
        <v>5046</v>
      </c>
      <c r="B1450">
        <v>768</v>
      </c>
      <c r="C1450">
        <v>294</v>
      </c>
      <c r="D1450">
        <v>768</v>
      </c>
      <c r="E1450">
        <v>0</v>
      </c>
      <c r="F1450">
        <v>188300</v>
      </c>
      <c r="G1450">
        <v>19</v>
      </c>
      <c r="H1450">
        <v>8</v>
      </c>
      <c r="I1450">
        <v>12</v>
      </c>
      <c r="J1450">
        <v>6</v>
      </c>
      <c r="K1450">
        <v>0</v>
      </c>
      <c r="L1450">
        <v>0</v>
      </c>
      <c r="M1450">
        <v>13</v>
      </c>
      <c r="N1450">
        <v>0</v>
      </c>
      <c r="O1450">
        <v>58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37097</v>
      </c>
      <c r="V1450">
        <v>2</v>
      </c>
      <c r="W1450">
        <v>1449</v>
      </c>
      <c r="X1450">
        <v>2.0044219999999999</v>
      </c>
      <c r="Y1450">
        <v>13</v>
      </c>
      <c r="Z1450" t="s">
        <v>5</v>
      </c>
    </row>
    <row r="1451" spans="1:26" x14ac:dyDescent="0.25">
      <c r="A1451">
        <v>5047</v>
      </c>
      <c r="B1451">
        <v>1635</v>
      </c>
      <c r="C1451">
        <v>606</v>
      </c>
      <c r="D1451">
        <v>1585</v>
      </c>
      <c r="E1451">
        <v>50</v>
      </c>
      <c r="F1451">
        <v>67700</v>
      </c>
      <c r="G1451">
        <v>21</v>
      </c>
      <c r="H1451">
        <v>52</v>
      </c>
      <c r="I1451">
        <v>61</v>
      </c>
      <c r="J1451">
        <v>5</v>
      </c>
      <c r="K1451">
        <v>0</v>
      </c>
      <c r="L1451">
        <v>2</v>
      </c>
      <c r="M1451">
        <v>28</v>
      </c>
      <c r="N1451">
        <v>14</v>
      </c>
      <c r="O1451">
        <v>183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37097</v>
      </c>
      <c r="V1451">
        <v>1.49</v>
      </c>
      <c r="W1451">
        <v>1450</v>
      </c>
      <c r="X1451">
        <v>1.493371</v>
      </c>
      <c r="Y1451">
        <v>13</v>
      </c>
      <c r="Z1451" t="s">
        <v>5</v>
      </c>
    </row>
    <row r="1452" spans="1:26" x14ac:dyDescent="0.25">
      <c r="A1452">
        <v>5048</v>
      </c>
      <c r="B1452">
        <v>120</v>
      </c>
      <c r="C1452">
        <v>46</v>
      </c>
      <c r="D1452">
        <v>120</v>
      </c>
      <c r="E1452">
        <v>0</v>
      </c>
      <c r="F1452">
        <v>67700</v>
      </c>
      <c r="G1452">
        <v>0</v>
      </c>
      <c r="H1452">
        <v>2</v>
      </c>
      <c r="I1452">
        <v>6</v>
      </c>
      <c r="J1452">
        <v>0</v>
      </c>
      <c r="K1452">
        <v>6</v>
      </c>
      <c r="L1452">
        <v>0</v>
      </c>
      <c r="M1452">
        <v>7</v>
      </c>
      <c r="N1452">
        <v>206</v>
      </c>
      <c r="O1452">
        <v>227</v>
      </c>
      <c r="P1452">
        <v>795</v>
      </c>
      <c r="Q1452">
        <v>0</v>
      </c>
      <c r="R1452">
        <v>0</v>
      </c>
      <c r="S1452">
        <v>0</v>
      </c>
      <c r="T1452">
        <v>0</v>
      </c>
      <c r="U1452">
        <v>37097</v>
      </c>
      <c r="V1452">
        <v>0.69</v>
      </c>
      <c r="W1452">
        <v>1451</v>
      </c>
      <c r="X1452">
        <v>0.69486599999999998</v>
      </c>
      <c r="Y1452">
        <v>13</v>
      </c>
      <c r="Z1452" t="s">
        <v>5</v>
      </c>
    </row>
    <row r="1453" spans="1:26" x14ac:dyDescent="0.25">
      <c r="A1453">
        <v>5049</v>
      </c>
      <c r="B1453">
        <v>514</v>
      </c>
      <c r="C1453">
        <v>164</v>
      </c>
      <c r="D1453">
        <v>428</v>
      </c>
      <c r="E1453">
        <v>86</v>
      </c>
      <c r="F1453">
        <v>67700</v>
      </c>
      <c r="G1453">
        <v>5</v>
      </c>
      <c r="H1453">
        <v>18</v>
      </c>
      <c r="I1453">
        <v>0</v>
      </c>
      <c r="J1453">
        <v>0</v>
      </c>
      <c r="K1453">
        <v>31</v>
      </c>
      <c r="L1453">
        <v>5</v>
      </c>
      <c r="M1453">
        <v>5</v>
      </c>
      <c r="N1453">
        <v>0</v>
      </c>
      <c r="O1453">
        <v>64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37097</v>
      </c>
      <c r="V1453">
        <v>0.83</v>
      </c>
      <c r="W1453">
        <v>1452</v>
      </c>
      <c r="X1453">
        <v>0.82941399999999998</v>
      </c>
      <c r="Y1453">
        <v>13</v>
      </c>
      <c r="Z1453" t="s">
        <v>5</v>
      </c>
    </row>
    <row r="1454" spans="1:26" x14ac:dyDescent="0.25">
      <c r="A1454">
        <v>5050</v>
      </c>
      <c r="B1454">
        <v>2883</v>
      </c>
      <c r="C1454">
        <v>1104</v>
      </c>
      <c r="D1454">
        <v>2883</v>
      </c>
      <c r="E1454">
        <v>0</v>
      </c>
      <c r="F1454">
        <v>67700</v>
      </c>
      <c r="G1454">
        <v>17</v>
      </c>
      <c r="H1454">
        <v>22</v>
      </c>
      <c r="I1454">
        <v>2</v>
      </c>
      <c r="J1454">
        <v>16</v>
      </c>
      <c r="K1454">
        <v>49</v>
      </c>
      <c r="L1454">
        <v>28</v>
      </c>
      <c r="M1454">
        <v>45</v>
      </c>
      <c r="N1454">
        <v>202</v>
      </c>
      <c r="O1454">
        <v>381</v>
      </c>
      <c r="P1454">
        <v>886</v>
      </c>
      <c r="Q1454">
        <v>215</v>
      </c>
      <c r="R1454">
        <v>0</v>
      </c>
      <c r="S1454">
        <v>0</v>
      </c>
      <c r="T1454">
        <v>0</v>
      </c>
      <c r="U1454">
        <v>37097</v>
      </c>
      <c r="V1454">
        <v>2.08</v>
      </c>
      <c r="W1454">
        <v>1453</v>
      </c>
      <c r="X1454">
        <v>2.0782180000000001</v>
      </c>
      <c r="Y1454">
        <v>13</v>
      </c>
      <c r="Z1454" t="s">
        <v>5</v>
      </c>
    </row>
    <row r="1455" spans="1:26" x14ac:dyDescent="0.25">
      <c r="A1455">
        <v>5051</v>
      </c>
      <c r="B1455">
        <v>5384</v>
      </c>
      <c r="C1455">
        <v>2062</v>
      </c>
      <c r="D1455">
        <v>5384</v>
      </c>
      <c r="E1455">
        <v>0</v>
      </c>
      <c r="F1455">
        <v>67700</v>
      </c>
      <c r="G1455">
        <v>1814</v>
      </c>
      <c r="H1455">
        <v>19</v>
      </c>
      <c r="I1455">
        <v>12</v>
      </c>
      <c r="J1455">
        <v>0</v>
      </c>
      <c r="K1455">
        <v>27</v>
      </c>
      <c r="L1455">
        <v>20</v>
      </c>
      <c r="M1455">
        <v>303</v>
      </c>
      <c r="N1455">
        <v>1</v>
      </c>
      <c r="O1455">
        <v>2196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37097</v>
      </c>
      <c r="V1455">
        <v>2.0099999999999998</v>
      </c>
      <c r="W1455">
        <v>1454</v>
      </c>
      <c r="X1455">
        <v>2.0051359999999998</v>
      </c>
      <c r="Y1455">
        <v>13</v>
      </c>
      <c r="Z1455" t="s">
        <v>5</v>
      </c>
    </row>
    <row r="1456" spans="1:26" x14ac:dyDescent="0.25">
      <c r="A1456">
        <v>5052</v>
      </c>
      <c r="B1456">
        <v>5069</v>
      </c>
      <c r="C1456">
        <v>1943</v>
      </c>
      <c r="D1456">
        <v>5069</v>
      </c>
      <c r="E1456">
        <v>0</v>
      </c>
      <c r="F1456">
        <v>77500</v>
      </c>
      <c r="G1456">
        <v>109</v>
      </c>
      <c r="H1456">
        <v>298</v>
      </c>
      <c r="I1456">
        <v>61</v>
      </c>
      <c r="J1456">
        <v>26</v>
      </c>
      <c r="K1456">
        <v>36</v>
      </c>
      <c r="L1456">
        <v>25</v>
      </c>
      <c r="M1456">
        <v>119</v>
      </c>
      <c r="N1456">
        <v>0</v>
      </c>
      <c r="O1456">
        <v>674</v>
      </c>
      <c r="P1456">
        <v>545</v>
      </c>
      <c r="Q1456">
        <v>0</v>
      </c>
      <c r="R1456">
        <v>0</v>
      </c>
      <c r="S1456">
        <v>0</v>
      </c>
      <c r="T1456">
        <v>0</v>
      </c>
      <c r="U1456">
        <v>37097</v>
      </c>
      <c r="V1456">
        <v>1.98</v>
      </c>
      <c r="W1456">
        <v>1455</v>
      </c>
      <c r="X1456">
        <v>1.9755830000000001</v>
      </c>
      <c r="Y1456">
        <v>13</v>
      </c>
      <c r="Z1456" t="s">
        <v>5</v>
      </c>
    </row>
    <row r="1457" spans="1:26" x14ac:dyDescent="0.25">
      <c r="A1457">
        <v>5053</v>
      </c>
      <c r="B1457">
        <v>1410</v>
      </c>
      <c r="C1457">
        <v>450</v>
      </c>
      <c r="D1457">
        <v>1175</v>
      </c>
      <c r="E1457">
        <v>235</v>
      </c>
      <c r="F1457">
        <v>80000</v>
      </c>
      <c r="G1457">
        <v>413</v>
      </c>
      <c r="H1457">
        <v>14</v>
      </c>
      <c r="I1457">
        <v>2163</v>
      </c>
      <c r="J1457">
        <v>85</v>
      </c>
      <c r="K1457">
        <v>1123</v>
      </c>
      <c r="L1457">
        <v>926</v>
      </c>
      <c r="M1457">
        <v>306</v>
      </c>
      <c r="N1457">
        <v>17</v>
      </c>
      <c r="O1457">
        <v>5047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37097</v>
      </c>
      <c r="V1457">
        <v>1.19</v>
      </c>
      <c r="W1457">
        <v>1456</v>
      </c>
      <c r="X1457">
        <v>1.191136</v>
      </c>
      <c r="Y1457">
        <v>13</v>
      </c>
      <c r="Z1457" t="s">
        <v>5</v>
      </c>
    </row>
    <row r="1458" spans="1:26" x14ac:dyDescent="0.25">
      <c r="A1458">
        <v>5054</v>
      </c>
      <c r="B1458">
        <v>1435</v>
      </c>
      <c r="C1458">
        <v>548</v>
      </c>
      <c r="D1458">
        <v>1429</v>
      </c>
      <c r="E1458">
        <v>6</v>
      </c>
      <c r="F1458">
        <v>80000</v>
      </c>
      <c r="G1458">
        <v>25</v>
      </c>
      <c r="H1458">
        <v>11</v>
      </c>
      <c r="I1458">
        <v>34</v>
      </c>
      <c r="J1458">
        <v>156</v>
      </c>
      <c r="K1458">
        <v>110</v>
      </c>
      <c r="L1458">
        <v>728</v>
      </c>
      <c r="M1458">
        <v>182</v>
      </c>
      <c r="N1458">
        <v>24</v>
      </c>
      <c r="O1458">
        <v>1270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37097</v>
      </c>
      <c r="V1458">
        <v>0.52</v>
      </c>
      <c r="W1458">
        <v>1457</v>
      </c>
      <c r="X1458">
        <v>0.51970400000000005</v>
      </c>
      <c r="Y1458">
        <v>13</v>
      </c>
      <c r="Z1458" t="s">
        <v>5</v>
      </c>
    </row>
    <row r="1459" spans="1:26" x14ac:dyDescent="0.25">
      <c r="A1459">
        <v>5055</v>
      </c>
      <c r="B1459">
        <v>1802</v>
      </c>
      <c r="C1459">
        <v>690</v>
      </c>
      <c r="D1459">
        <v>1802</v>
      </c>
      <c r="E1459">
        <v>0</v>
      </c>
      <c r="F1459">
        <v>108400</v>
      </c>
      <c r="G1459">
        <v>153</v>
      </c>
      <c r="H1459">
        <v>300</v>
      </c>
      <c r="I1459">
        <v>192</v>
      </c>
      <c r="J1459">
        <v>448</v>
      </c>
      <c r="K1459">
        <v>173</v>
      </c>
      <c r="L1459">
        <v>635</v>
      </c>
      <c r="M1459">
        <v>730</v>
      </c>
      <c r="N1459">
        <v>20</v>
      </c>
      <c r="O1459">
        <v>2651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37097</v>
      </c>
      <c r="V1459">
        <v>1.64</v>
      </c>
      <c r="W1459">
        <v>1458</v>
      </c>
      <c r="X1459">
        <v>1.6429480000000001</v>
      </c>
      <c r="Y1459">
        <v>13</v>
      </c>
      <c r="Z1459" t="s">
        <v>5</v>
      </c>
    </row>
    <row r="1460" spans="1:26" x14ac:dyDescent="0.25">
      <c r="A1460">
        <v>5056</v>
      </c>
      <c r="B1460">
        <v>786</v>
      </c>
      <c r="C1460">
        <v>301</v>
      </c>
      <c r="D1460">
        <v>786</v>
      </c>
      <c r="E1460">
        <v>0</v>
      </c>
      <c r="F1460">
        <v>58000</v>
      </c>
      <c r="G1460">
        <v>19</v>
      </c>
      <c r="H1460">
        <v>0</v>
      </c>
      <c r="I1460">
        <v>889</v>
      </c>
      <c r="J1460">
        <v>393</v>
      </c>
      <c r="K1460">
        <v>4</v>
      </c>
      <c r="L1460">
        <v>122</v>
      </c>
      <c r="M1460">
        <v>90</v>
      </c>
      <c r="N1460">
        <v>0</v>
      </c>
      <c r="O1460">
        <v>1517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37097</v>
      </c>
      <c r="V1460">
        <v>0.4</v>
      </c>
      <c r="W1460">
        <v>1459</v>
      </c>
      <c r="X1460">
        <v>0.39979599999999998</v>
      </c>
      <c r="Y1460">
        <v>13</v>
      </c>
      <c r="Z1460" t="s">
        <v>5</v>
      </c>
    </row>
    <row r="1461" spans="1:26" x14ac:dyDescent="0.25">
      <c r="A1461">
        <v>5057</v>
      </c>
      <c r="B1461">
        <v>2333</v>
      </c>
      <c r="C1461">
        <v>771</v>
      </c>
      <c r="D1461">
        <v>2011</v>
      </c>
      <c r="E1461">
        <v>322</v>
      </c>
      <c r="F1461">
        <v>66900</v>
      </c>
      <c r="G1461">
        <v>46</v>
      </c>
      <c r="H1461">
        <v>51</v>
      </c>
      <c r="I1461">
        <v>281</v>
      </c>
      <c r="J1461">
        <v>74</v>
      </c>
      <c r="K1461">
        <v>146</v>
      </c>
      <c r="L1461">
        <v>58</v>
      </c>
      <c r="M1461">
        <v>132</v>
      </c>
      <c r="N1461">
        <v>1</v>
      </c>
      <c r="O1461">
        <v>789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37097</v>
      </c>
      <c r="V1461">
        <v>0.55000000000000004</v>
      </c>
      <c r="W1461">
        <v>1460</v>
      </c>
      <c r="X1461">
        <v>0.54682600000000003</v>
      </c>
      <c r="Y1461">
        <v>13</v>
      </c>
      <c r="Z1461" t="s">
        <v>5</v>
      </c>
    </row>
    <row r="1462" spans="1:26" x14ac:dyDescent="0.25">
      <c r="A1462">
        <v>5058</v>
      </c>
      <c r="B1462">
        <v>287</v>
      </c>
      <c r="C1462">
        <v>110</v>
      </c>
      <c r="D1462">
        <v>287</v>
      </c>
      <c r="E1462">
        <v>0</v>
      </c>
      <c r="F1462">
        <v>60800</v>
      </c>
      <c r="G1462">
        <v>278</v>
      </c>
      <c r="H1462">
        <v>66</v>
      </c>
      <c r="I1462">
        <v>315</v>
      </c>
      <c r="J1462">
        <v>129</v>
      </c>
      <c r="K1462">
        <v>70</v>
      </c>
      <c r="L1462">
        <v>81</v>
      </c>
      <c r="M1462">
        <v>282</v>
      </c>
      <c r="N1462">
        <v>0</v>
      </c>
      <c r="O1462">
        <v>1221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37097</v>
      </c>
      <c r="V1462">
        <v>0.24</v>
      </c>
      <c r="W1462">
        <v>1461</v>
      </c>
      <c r="X1462">
        <v>0.236202</v>
      </c>
      <c r="Y1462">
        <v>13</v>
      </c>
      <c r="Z1462" t="s">
        <v>5</v>
      </c>
    </row>
    <row r="1463" spans="1:26" x14ac:dyDescent="0.25">
      <c r="A1463">
        <v>5059</v>
      </c>
      <c r="B1463">
        <v>857</v>
      </c>
      <c r="C1463">
        <v>329</v>
      </c>
      <c r="D1463">
        <v>857</v>
      </c>
      <c r="E1463">
        <v>0</v>
      </c>
      <c r="F1463">
        <v>60800</v>
      </c>
      <c r="G1463">
        <v>4</v>
      </c>
      <c r="H1463">
        <v>8</v>
      </c>
      <c r="I1463">
        <v>262</v>
      </c>
      <c r="J1463">
        <v>0</v>
      </c>
      <c r="K1463">
        <v>17</v>
      </c>
      <c r="L1463">
        <v>20</v>
      </c>
      <c r="M1463">
        <v>25</v>
      </c>
      <c r="N1463">
        <v>0</v>
      </c>
      <c r="O1463">
        <v>336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37097</v>
      </c>
      <c r="V1463">
        <v>0.38</v>
      </c>
      <c r="W1463">
        <v>1462</v>
      </c>
      <c r="X1463">
        <v>0.37562699999999999</v>
      </c>
      <c r="Y1463">
        <v>13</v>
      </c>
      <c r="Z1463" t="s">
        <v>5</v>
      </c>
    </row>
    <row r="1464" spans="1:26" x14ac:dyDescent="0.25">
      <c r="A1464">
        <v>5060</v>
      </c>
      <c r="B1464">
        <v>634</v>
      </c>
      <c r="C1464">
        <v>243</v>
      </c>
      <c r="D1464">
        <v>634</v>
      </c>
      <c r="E1464">
        <v>0</v>
      </c>
      <c r="F1464">
        <v>188300</v>
      </c>
      <c r="G1464">
        <v>18</v>
      </c>
      <c r="H1464">
        <v>5</v>
      </c>
      <c r="I1464">
        <v>11</v>
      </c>
      <c r="J1464">
        <v>0</v>
      </c>
      <c r="K1464">
        <v>5</v>
      </c>
      <c r="L1464">
        <v>0</v>
      </c>
      <c r="M1464">
        <v>13</v>
      </c>
      <c r="N1464">
        <v>0</v>
      </c>
      <c r="O1464">
        <v>52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37097</v>
      </c>
      <c r="V1464">
        <v>1.89</v>
      </c>
      <c r="W1464">
        <v>1463</v>
      </c>
      <c r="X1464">
        <v>1.88822</v>
      </c>
      <c r="Y1464">
        <v>13</v>
      </c>
      <c r="Z1464" t="s">
        <v>5</v>
      </c>
    </row>
    <row r="1465" spans="1:26" x14ac:dyDescent="0.25">
      <c r="A1465">
        <v>5061</v>
      </c>
      <c r="B1465">
        <v>2685</v>
      </c>
      <c r="C1465">
        <v>1029</v>
      </c>
      <c r="D1465">
        <v>2685</v>
      </c>
      <c r="E1465">
        <v>0</v>
      </c>
      <c r="F1465">
        <v>123700</v>
      </c>
      <c r="G1465">
        <v>37</v>
      </c>
      <c r="H1465">
        <v>47</v>
      </c>
      <c r="I1465">
        <v>32</v>
      </c>
      <c r="J1465">
        <v>81</v>
      </c>
      <c r="K1465">
        <v>19</v>
      </c>
      <c r="L1465">
        <v>192</v>
      </c>
      <c r="M1465">
        <v>238</v>
      </c>
      <c r="N1465">
        <v>2</v>
      </c>
      <c r="O1465">
        <v>648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37097</v>
      </c>
      <c r="V1465">
        <v>3.09</v>
      </c>
      <c r="W1465">
        <v>1464</v>
      </c>
      <c r="X1465">
        <v>3.091094</v>
      </c>
      <c r="Y1465">
        <v>13</v>
      </c>
      <c r="Z1465" t="s">
        <v>5</v>
      </c>
    </row>
    <row r="1466" spans="1:26" x14ac:dyDescent="0.25">
      <c r="A1466">
        <v>5062</v>
      </c>
      <c r="B1466">
        <v>1977</v>
      </c>
      <c r="C1466">
        <v>731</v>
      </c>
      <c r="D1466">
        <v>1908</v>
      </c>
      <c r="E1466">
        <v>69</v>
      </c>
      <c r="F1466">
        <v>107000</v>
      </c>
      <c r="G1466">
        <v>26</v>
      </c>
      <c r="H1466">
        <v>132</v>
      </c>
      <c r="I1466">
        <v>30</v>
      </c>
      <c r="J1466">
        <v>14</v>
      </c>
      <c r="K1466">
        <v>58</v>
      </c>
      <c r="L1466">
        <v>154</v>
      </c>
      <c r="M1466">
        <v>199</v>
      </c>
      <c r="N1466">
        <v>100</v>
      </c>
      <c r="O1466">
        <v>713</v>
      </c>
      <c r="P1466">
        <v>242</v>
      </c>
      <c r="Q1466">
        <v>127</v>
      </c>
      <c r="R1466">
        <v>0</v>
      </c>
      <c r="S1466">
        <v>0</v>
      </c>
      <c r="T1466">
        <v>0</v>
      </c>
      <c r="U1466">
        <v>37097</v>
      </c>
      <c r="V1466">
        <v>2.87</v>
      </c>
      <c r="W1466">
        <v>1465</v>
      </c>
      <c r="X1466">
        <v>2.8656250000000001</v>
      </c>
      <c r="Y1466">
        <v>13</v>
      </c>
      <c r="Z1466" t="s">
        <v>5</v>
      </c>
    </row>
    <row r="1467" spans="1:26" x14ac:dyDescent="0.25">
      <c r="A1467">
        <v>5063</v>
      </c>
      <c r="B1467">
        <v>977</v>
      </c>
      <c r="C1467">
        <v>374</v>
      </c>
      <c r="D1467">
        <v>977</v>
      </c>
      <c r="E1467">
        <v>0</v>
      </c>
      <c r="F1467">
        <v>90700</v>
      </c>
      <c r="G1467">
        <v>23</v>
      </c>
      <c r="H1467">
        <v>18</v>
      </c>
      <c r="I1467">
        <v>13</v>
      </c>
      <c r="J1467">
        <v>27</v>
      </c>
      <c r="K1467">
        <v>28</v>
      </c>
      <c r="L1467">
        <v>177</v>
      </c>
      <c r="M1467">
        <v>66</v>
      </c>
      <c r="N1467">
        <v>28</v>
      </c>
      <c r="O1467">
        <v>380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37097</v>
      </c>
      <c r="V1467">
        <v>0.82</v>
      </c>
      <c r="W1467">
        <v>1466</v>
      </c>
      <c r="X1467">
        <v>0.81820499999999996</v>
      </c>
      <c r="Y1467">
        <v>13</v>
      </c>
      <c r="Z1467" t="s">
        <v>5</v>
      </c>
    </row>
    <row r="1468" spans="1:26" x14ac:dyDescent="0.25">
      <c r="A1468">
        <v>5064</v>
      </c>
      <c r="B1468">
        <v>422</v>
      </c>
      <c r="C1468">
        <v>162</v>
      </c>
      <c r="D1468">
        <v>422</v>
      </c>
      <c r="E1468">
        <v>0</v>
      </c>
      <c r="F1468">
        <v>90700</v>
      </c>
      <c r="G1468">
        <v>476</v>
      </c>
      <c r="H1468">
        <v>554</v>
      </c>
      <c r="I1468">
        <v>624</v>
      </c>
      <c r="J1468">
        <v>770</v>
      </c>
      <c r="K1468">
        <v>326</v>
      </c>
      <c r="L1468">
        <v>490</v>
      </c>
      <c r="M1468">
        <v>906</v>
      </c>
      <c r="N1468">
        <v>65</v>
      </c>
      <c r="O1468">
        <v>4211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37097</v>
      </c>
      <c r="V1468">
        <v>0.66</v>
      </c>
      <c r="W1468">
        <v>1467</v>
      </c>
      <c r="X1468">
        <v>0.66215299999999999</v>
      </c>
      <c r="Y1468">
        <v>13</v>
      </c>
      <c r="Z1468" t="s">
        <v>5</v>
      </c>
    </row>
    <row r="1469" spans="1:26" x14ac:dyDescent="0.25">
      <c r="A1469">
        <v>5065</v>
      </c>
      <c r="B1469">
        <v>5184</v>
      </c>
      <c r="C1469">
        <v>1986</v>
      </c>
      <c r="D1469">
        <v>5184</v>
      </c>
      <c r="E1469">
        <v>0</v>
      </c>
      <c r="F1469">
        <v>167600</v>
      </c>
      <c r="G1469">
        <v>86</v>
      </c>
      <c r="H1469">
        <v>79</v>
      </c>
      <c r="I1469">
        <v>96</v>
      </c>
      <c r="J1469">
        <v>27</v>
      </c>
      <c r="K1469">
        <v>78</v>
      </c>
      <c r="L1469">
        <v>362</v>
      </c>
      <c r="M1469">
        <v>414</v>
      </c>
      <c r="N1469">
        <v>20</v>
      </c>
      <c r="O1469">
        <v>1162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37097</v>
      </c>
      <c r="V1469">
        <v>9.94</v>
      </c>
      <c r="W1469">
        <v>1468</v>
      </c>
      <c r="X1469">
        <v>9.9364100000000004</v>
      </c>
      <c r="Y1469">
        <v>13</v>
      </c>
      <c r="Z1469" t="s">
        <v>5</v>
      </c>
    </row>
    <row r="1470" spans="1:26" x14ac:dyDescent="0.25">
      <c r="A1470">
        <v>5066</v>
      </c>
      <c r="B1470">
        <v>1880</v>
      </c>
      <c r="C1470">
        <v>720</v>
      </c>
      <c r="D1470">
        <v>1880</v>
      </c>
      <c r="E1470">
        <v>0</v>
      </c>
      <c r="F1470">
        <v>113200</v>
      </c>
      <c r="G1470">
        <v>39</v>
      </c>
      <c r="H1470">
        <v>61</v>
      </c>
      <c r="I1470">
        <v>13</v>
      </c>
      <c r="J1470">
        <v>6</v>
      </c>
      <c r="K1470">
        <v>32</v>
      </c>
      <c r="L1470">
        <v>35</v>
      </c>
      <c r="M1470">
        <v>140</v>
      </c>
      <c r="N1470">
        <v>6</v>
      </c>
      <c r="O1470">
        <v>332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37097</v>
      </c>
      <c r="V1470">
        <v>1.85</v>
      </c>
      <c r="W1470">
        <v>1469</v>
      </c>
      <c r="X1470">
        <v>1.846724</v>
      </c>
      <c r="Y1470">
        <v>13</v>
      </c>
      <c r="Z1470" t="s">
        <v>5</v>
      </c>
    </row>
    <row r="1471" spans="1:26" x14ac:dyDescent="0.25">
      <c r="A1471">
        <v>5067</v>
      </c>
      <c r="B1471">
        <v>5336</v>
      </c>
      <c r="C1471">
        <v>2044</v>
      </c>
      <c r="D1471">
        <v>5336</v>
      </c>
      <c r="E1471">
        <v>0</v>
      </c>
      <c r="F1471">
        <v>152400</v>
      </c>
      <c r="G1471">
        <v>74</v>
      </c>
      <c r="H1471">
        <v>78</v>
      </c>
      <c r="I1471">
        <v>106</v>
      </c>
      <c r="J1471">
        <v>34</v>
      </c>
      <c r="K1471">
        <v>48</v>
      </c>
      <c r="L1471">
        <v>86</v>
      </c>
      <c r="M1471">
        <v>280</v>
      </c>
      <c r="N1471">
        <v>241</v>
      </c>
      <c r="O1471">
        <v>947</v>
      </c>
      <c r="P1471">
        <v>1252</v>
      </c>
      <c r="Q1471">
        <v>0</v>
      </c>
      <c r="R1471">
        <v>0</v>
      </c>
      <c r="S1471">
        <v>0</v>
      </c>
      <c r="T1471">
        <v>0</v>
      </c>
      <c r="U1471">
        <v>37097</v>
      </c>
      <c r="V1471">
        <v>7.5</v>
      </c>
      <c r="W1471">
        <v>1470</v>
      </c>
      <c r="X1471">
        <v>7.4998139999999998</v>
      </c>
      <c r="Y1471">
        <v>13</v>
      </c>
      <c r="Z1471" t="s">
        <v>5</v>
      </c>
    </row>
    <row r="1472" spans="1:26" x14ac:dyDescent="0.25">
      <c r="A1472">
        <v>5068</v>
      </c>
      <c r="B1472">
        <v>3027</v>
      </c>
      <c r="C1472">
        <v>1160</v>
      </c>
      <c r="D1472">
        <v>3027</v>
      </c>
      <c r="E1472">
        <v>0</v>
      </c>
      <c r="F1472">
        <v>105200</v>
      </c>
      <c r="G1472">
        <v>112</v>
      </c>
      <c r="H1472">
        <v>104</v>
      </c>
      <c r="I1472">
        <v>755</v>
      </c>
      <c r="J1472">
        <v>794</v>
      </c>
      <c r="K1472">
        <v>394</v>
      </c>
      <c r="L1472">
        <v>772</v>
      </c>
      <c r="M1472">
        <v>537</v>
      </c>
      <c r="N1472">
        <v>63</v>
      </c>
      <c r="O1472">
        <v>3531</v>
      </c>
      <c r="P1472">
        <v>603</v>
      </c>
      <c r="Q1472">
        <v>0</v>
      </c>
      <c r="R1472">
        <v>0</v>
      </c>
      <c r="S1472">
        <v>0</v>
      </c>
      <c r="T1472">
        <v>0</v>
      </c>
      <c r="U1472">
        <v>37097</v>
      </c>
      <c r="V1472">
        <v>1.1599999999999999</v>
      </c>
      <c r="W1472">
        <v>1471</v>
      </c>
      <c r="X1472">
        <v>1.1560950000000001</v>
      </c>
      <c r="Y1472">
        <v>13</v>
      </c>
      <c r="Z1472" t="s">
        <v>5</v>
      </c>
    </row>
    <row r="1473" spans="1:26" x14ac:dyDescent="0.25">
      <c r="A1473">
        <v>5069</v>
      </c>
      <c r="B1473">
        <v>1972</v>
      </c>
      <c r="C1473">
        <v>755</v>
      </c>
      <c r="D1473">
        <v>1972</v>
      </c>
      <c r="E1473">
        <v>0</v>
      </c>
      <c r="F1473">
        <v>87300</v>
      </c>
      <c r="G1473">
        <v>31</v>
      </c>
      <c r="H1473">
        <v>110</v>
      </c>
      <c r="I1473">
        <v>66</v>
      </c>
      <c r="J1473">
        <v>9</v>
      </c>
      <c r="K1473">
        <v>88</v>
      </c>
      <c r="L1473">
        <v>144</v>
      </c>
      <c r="M1473">
        <v>150</v>
      </c>
      <c r="N1473">
        <v>191</v>
      </c>
      <c r="O1473">
        <v>789</v>
      </c>
      <c r="P1473">
        <v>0</v>
      </c>
      <c r="Q1473">
        <v>2344</v>
      </c>
      <c r="R1473">
        <v>0</v>
      </c>
      <c r="S1473">
        <v>0</v>
      </c>
      <c r="T1473">
        <v>0</v>
      </c>
      <c r="U1473">
        <v>37097</v>
      </c>
      <c r="V1473">
        <v>2.4700000000000002</v>
      </c>
      <c r="W1473">
        <v>1472</v>
      </c>
      <c r="X1473">
        <v>2.473204</v>
      </c>
      <c r="Y1473">
        <v>13</v>
      </c>
      <c r="Z1473" t="s">
        <v>5</v>
      </c>
    </row>
    <row r="1474" spans="1:26" x14ac:dyDescent="0.25">
      <c r="A1474">
        <v>5070</v>
      </c>
      <c r="B1474">
        <v>1410</v>
      </c>
      <c r="C1474">
        <v>540</v>
      </c>
      <c r="D1474">
        <v>1410</v>
      </c>
      <c r="E1474">
        <v>0</v>
      </c>
      <c r="F1474">
        <v>154900</v>
      </c>
      <c r="G1474">
        <v>315</v>
      </c>
      <c r="H1474">
        <v>65</v>
      </c>
      <c r="I1474">
        <v>42</v>
      </c>
      <c r="J1474">
        <v>112</v>
      </c>
      <c r="K1474">
        <v>20</v>
      </c>
      <c r="L1474">
        <v>66</v>
      </c>
      <c r="M1474">
        <v>97</v>
      </c>
      <c r="N1474">
        <v>4</v>
      </c>
      <c r="O1474">
        <v>721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37097</v>
      </c>
      <c r="V1474">
        <v>3.22</v>
      </c>
      <c r="W1474">
        <v>1473</v>
      </c>
      <c r="X1474">
        <v>3.2203889999999999</v>
      </c>
      <c r="Y1474">
        <v>14</v>
      </c>
      <c r="Z1474" t="s">
        <v>5</v>
      </c>
    </row>
    <row r="1475" spans="1:26" x14ac:dyDescent="0.25">
      <c r="A1475">
        <v>5071</v>
      </c>
      <c r="B1475">
        <v>6821</v>
      </c>
      <c r="C1475">
        <v>2345</v>
      </c>
      <c r="D1475">
        <v>6121</v>
      </c>
      <c r="E1475">
        <v>700</v>
      </c>
      <c r="F1475">
        <v>94500</v>
      </c>
      <c r="G1475">
        <v>37</v>
      </c>
      <c r="H1475">
        <v>87</v>
      </c>
      <c r="I1475">
        <v>949</v>
      </c>
      <c r="J1475">
        <v>1267</v>
      </c>
      <c r="K1475">
        <v>270</v>
      </c>
      <c r="L1475">
        <v>485</v>
      </c>
      <c r="M1475">
        <v>826</v>
      </c>
      <c r="N1475">
        <v>212</v>
      </c>
      <c r="O1475">
        <v>4133</v>
      </c>
      <c r="P1475">
        <v>1403</v>
      </c>
      <c r="Q1475">
        <v>0</v>
      </c>
      <c r="R1475">
        <v>0</v>
      </c>
      <c r="S1475">
        <v>0</v>
      </c>
      <c r="T1475">
        <v>0</v>
      </c>
      <c r="U1475">
        <v>37097</v>
      </c>
      <c r="V1475">
        <v>3.85</v>
      </c>
      <c r="W1475">
        <v>1474</v>
      </c>
      <c r="X1475">
        <v>3.845599</v>
      </c>
      <c r="Y1475">
        <v>14</v>
      </c>
      <c r="Z1475" t="s">
        <v>5</v>
      </c>
    </row>
    <row r="1476" spans="1:26" x14ac:dyDescent="0.25">
      <c r="A1476">
        <v>5072</v>
      </c>
      <c r="B1476">
        <v>3157</v>
      </c>
      <c r="C1476">
        <v>1210</v>
      </c>
      <c r="D1476">
        <v>3157</v>
      </c>
      <c r="E1476">
        <v>0</v>
      </c>
      <c r="F1476">
        <v>145500</v>
      </c>
      <c r="G1476">
        <v>40</v>
      </c>
      <c r="H1476">
        <v>45</v>
      </c>
      <c r="I1476">
        <v>33</v>
      </c>
      <c r="J1476">
        <v>21</v>
      </c>
      <c r="K1476">
        <v>48</v>
      </c>
      <c r="L1476">
        <v>22</v>
      </c>
      <c r="M1476">
        <v>134</v>
      </c>
      <c r="N1476">
        <v>12</v>
      </c>
      <c r="O1476">
        <v>355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37097</v>
      </c>
      <c r="V1476">
        <v>4.46</v>
      </c>
      <c r="W1476">
        <v>1475</v>
      </c>
      <c r="X1476">
        <v>4.4607659999999996</v>
      </c>
      <c r="Y1476">
        <v>14</v>
      </c>
      <c r="Z1476" t="s">
        <v>5</v>
      </c>
    </row>
    <row r="1477" spans="1:26" x14ac:dyDescent="0.25">
      <c r="A1477">
        <v>5073</v>
      </c>
      <c r="B1477">
        <v>1693</v>
      </c>
      <c r="C1477">
        <v>649</v>
      </c>
      <c r="D1477">
        <v>1693</v>
      </c>
      <c r="E1477">
        <v>0</v>
      </c>
      <c r="F1477">
        <v>56300</v>
      </c>
      <c r="G1477">
        <v>0</v>
      </c>
      <c r="H1477">
        <v>14</v>
      </c>
      <c r="I1477">
        <v>5</v>
      </c>
      <c r="J1477">
        <v>1</v>
      </c>
      <c r="K1477">
        <v>44</v>
      </c>
      <c r="L1477">
        <v>1</v>
      </c>
      <c r="M1477">
        <v>21</v>
      </c>
      <c r="N1477">
        <v>0</v>
      </c>
      <c r="O1477">
        <v>86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37097</v>
      </c>
      <c r="V1477">
        <v>1.87</v>
      </c>
      <c r="W1477">
        <v>1476</v>
      </c>
      <c r="X1477">
        <v>1.8713299999999999</v>
      </c>
      <c r="Y1477">
        <v>14</v>
      </c>
      <c r="Z1477" t="s">
        <v>5</v>
      </c>
    </row>
    <row r="1478" spans="1:26" x14ac:dyDescent="0.25">
      <c r="A1478">
        <v>5074</v>
      </c>
      <c r="B1478">
        <v>864</v>
      </c>
      <c r="C1478">
        <v>331</v>
      </c>
      <c r="D1478">
        <v>864</v>
      </c>
      <c r="E1478">
        <v>0</v>
      </c>
      <c r="F1478">
        <v>56300</v>
      </c>
      <c r="G1478">
        <v>7</v>
      </c>
      <c r="H1478">
        <v>18</v>
      </c>
      <c r="I1478">
        <v>15</v>
      </c>
      <c r="J1478">
        <v>0</v>
      </c>
      <c r="K1478">
        <v>0</v>
      </c>
      <c r="L1478">
        <v>0</v>
      </c>
      <c r="M1478">
        <v>20</v>
      </c>
      <c r="N1478">
        <v>2</v>
      </c>
      <c r="O1478">
        <v>62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37097</v>
      </c>
      <c r="V1478">
        <v>1.92</v>
      </c>
      <c r="W1478">
        <v>1477</v>
      </c>
      <c r="X1478">
        <v>1.9197949999999999</v>
      </c>
      <c r="Y1478">
        <v>14</v>
      </c>
      <c r="Z1478" t="s">
        <v>5</v>
      </c>
    </row>
    <row r="1479" spans="1:26" x14ac:dyDescent="0.25">
      <c r="A1479">
        <v>5075</v>
      </c>
      <c r="B1479">
        <v>620</v>
      </c>
      <c r="C1479">
        <v>238</v>
      </c>
      <c r="D1479">
        <v>620</v>
      </c>
      <c r="E1479">
        <v>0</v>
      </c>
      <c r="F1479">
        <v>38300</v>
      </c>
      <c r="G1479">
        <v>239</v>
      </c>
      <c r="H1479">
        <v>61</v>
      </c>
      <c r="I1479">
        <v>36</v>
      </c>
      <c r="J1479">
        <v>20</v>
      </c>
      <c r="K1479">
        <v>48</v>
      </c>
      <c r="L1479">
        <v>74</v>
      </c>
      <c r="M1479">
        <v>99</v>
      </c>
      <c r="N1479">
        <v>1</v>
      </c>
      <c r="O1479">
        <v>578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37097</v>
      </c>
      <c r="V1479">
        <v>0.23</v>
      </c>
      <c r="W1479">
        <v>1478</v>
      </c>
      <c r="X1479">
        <v>0.23184399999999999</v>
      </c>
      <c r="Y1479">
        <v>13</v>
      </c>
      <c r="Z1479" t="s">
        <v>5</v>
      </c>
    </row>
    <row r="1480" spans="1:26" x14ac:dyDescent="0.25">
      <c r="A1480">
        <v>5076</v>
      </c>
      <c r="B1480">
        <v>1937</v>
      </c>
      <c r="C1480">
        <v>733</v>
      </c>
      <c r="D1480">
        <v>1913</v>
      </c>
      <c r="E1480">
        <v>24</v>
      </c>
      <c r="F1480">
        <v>49600</v>
      </c>
      <c r="G1480">
        <v>72</v>
      </c>
      <c r="H1480">
        <v>21</v>
      </c>
      <c r="I1480">
        <v>69</v>
      </c>
      <c r="J1480">
        <v>46</v>
      </c>
      <c r="K1480">
        <v>26</v>
      </c>
      <c r="L1480">
        <v>33</v>
      </c>
      <c r="M1480">
        <v>45</v>
      </c>
      <c r="N1480">
        <v>15</v>
      </c>
      <c r="O1480">
        <v>327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37097</v>
      </c>
      <c r="V1480">
        <v>0.42</v>
      </c>
      <c r="W1480">
        <v>1479</v>
      </c>
      <c r="X1480">
        <v>0.41686499999999999</v>
      </c>
      <c r="Y1480">
        <v>13</v>
      </c>
      <c r="Z1480" t="s">
        <v>5</v>
      </c>
    </row>
    <row r="1481" spans="1:26" x14ac:dyDescent="0.25">
      <c r="A1481">
        <v>5101</v>
      </c>
      <c r="B1481">
        <v>565</v>
      </c>
      <c r="C1481">
        <v>207</v>
      </c>
      <c r="D1481">
        <v>541</v>
      </c>
      <c r="E1481">
        <v>24</v>
      </c>
      <c r="F1481">
        <v>41000</v>
      </c>
      <c r="G1481">
        <v>12</v>
      </c>
      <c r="H1481">
        <v>32</v>
      </c>
      <c r="I1481">
        <v>31</v>
      </c>
      <c r="J1481">
        <v>21</v>
      </c>
      <c r="K1481">
        <v>20</v>
      </c>
      <c r="L1481">
        <v>33</v>
      </c>
      <c r="M1481">
        <v>109</v>
      </c>
      <c r="N1481">
        <v>26</v>
      </c>
      <c r="O1481">
        <v>284</v>
      </c>
      <c r="P1481">
        <v>0</v>
      </c>
      <c r="Q1481">
        <v>805</v>
      </c>
      <c r="R1481">
        <v>0</v>
      </c>
      <c r="S1481">
        <v>0</v>
      </c>
      <c r="T1481">
        <v>0</v>
      </c>
      <c r="U1481">
        <v>37097</v>
      </c>
      <c r="V1481">
        <v>0.21</v>
      </c>
      <c r="W1481">
        <v>1480</v>
      </c>
      <c r="X1481">
        <v>0.209198</v>
      </c>
      <c r="Y1481">
        <v>15</v>
      </c>
      <c r="Z1481" t="s">
        <v>5</v>
      </c>
    </row>
    <row r="1482" spans="1:26" x14ac:dyDescent="0.25">
      <c r="A1482">
        <v>5102</v>
      </c>
      <c r="B1482">
        <v>252</v>
      </c>
      <c r="C1482">
        <v>97</v>
      </c>
      <c r="D1482">
        <v>252</v>
      </c>
      <c r="E1482">
        <v>0</v>
      </c>
      <c r="F1482">
        <v>41000</v>
      </c>
      <c r="G1482">
        <v>17</v>
      </c>
      <c r="H1482">
        <v>9</v>
      </c>
      <c r="I1482">
        <v>84</v>
      </c>
      <c r="J1482">
        <v>172</v>
      </c>
      <c r="K1482">
        <v>107</v>
      </c>
      <c r="L1482">
        <v>232</v>
      </c>
      <c r="M1482">
        <v>2245</v>
      </c>
      <c r="N1482">
        <v>90</v>
      </c>
      <c r="O1482">
        <v>2956</v>
      </c>
      <c r="P1482">
        <v>628</v>
      </c>
      <c r="Q1482">
        <v>628</v>
      </c>
      <c r="R1482">
        <v>3350</v>
      </c>
      <c r="S1482">
        <v>3350</v>
      </c>
      <c r="T1482">
        <v>0</v>
      </c>
      <c r="U1482">
        <v>37097</v>
      </c>
      <c r="V1482">
        <v>0.11</v>
      </c>
      <c r="W1482">
        <v>1481</v>
      </c>
      <c r="X1482">
        <v>0.113381</v>
      </c>
      <c r="Y1482">
        <v>15</v>
      </c>
      <c r="Z1482" t="s">
        <v>5</v>
      </c>
    </row>
    <row r="1483" spans="1:26" x14ac:dyDescent="0.25">
      <c r="A1483">
        <v>5103</v>
      </c>
      <c r="B1483">
        <v>941</v>
      </c>
      <c r="C1483">
        <v>361</v>
      </c>
      <c r="D1483">
        <v>941</v>
      </c>
      <c r="E1483">
        <v>0</v>
      </c>
      <c r="F1483">
        <v>36900</v>
      </c>
      <c r="G1483">
        <v>378</v>
      </c>
      <c r="H1483">
        <v>134</v>
      </c>
      <c r="I1483">
        <v>52</v>
      </c>
      <c r="J1483">
        <v>62</v>
      </c>
      <c r="K1483">
        <v>71</v>
      </c>
      <c r="L1483">
        <v>12</v>
      </c>
      <c r="M1483">
        <v>298</v>
      </c>
      <c r="N1483">
        <v>21</v>
      </c>
      <c r="O1483">
        <v>1028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37097</v>
      </c>
      <c r="V1483">
        <v>0.28000000000000003</v>
      </c>
      <c r="W1483">
        <v>1482</v>
      </c>
      <c r="X1483">
        <v>0.27821299999999999</v>
      </c>
      <c r="Y1483">
        <v>15</v>
      </c>
      <c r="Z1483" t="s">
        <v>5</v>
      </c>
    </row>
    <row r="1484" spans="1:26" x14ac:dyDescent="0.25">
      <c r="A1484">
        <v>5104</v>
      </c>
      <c r="B1484">
        <v>294</v>
      </c>
      <c r="C1484">
        <v>113</v>
      </c>
      <c r="D1484">
        <v>294</v>
      </c>
      <c r="E1484">
        <v>0</v>
      </c>
      <c r="F1484">
        <v>41000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4</v>
      </c>
      <c r="M1484">
        <v>20</v>
      </c>
      <c r="N1484">
        <v>0</v>
      </c>
      <c r="O1484">
        <v>24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37097</v>
      </c>
      <c r="V1484">
        <v>0.04</v>
      </c>
      <c r="W1484">
        <v>1483</v>
      </c>
      <c r="X1484">
        <v>4.3533000000000002E-2</v>
      </c>
      <c r="Y1484">
        <v>15</v>
      </c>
      <c r="Z1484" t="s">
        <v>5</v>
      </c>
    </row>
    <row r="1485" spans="1:26" x14ac:dyDescent="0.25">
      <c r="A1485">
        <v>5105</v>
      </c>
      <c r="B1485">
        <v>198</v>
      </c>
      <c r="C1485">
        <v>76</v>
      </c>
      <c r="D1485">
        <v>198</v>
      </c>
      <c r="E1485">
        <v>0</v>
      </c>
      <c r="F1485">
        <v>41000</v>
      </c>
      <c r="G1485">
        <v>0</v>
      </c>
      <c r="H1485">
        <v>7</v>
      </c>
      <c r="I1485">
        <v>4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11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37097</v>
      </c>
      <c r="V1485">
        <v>0.05</v>
      </c>
      <c r="W1485">
        <v>1484</v>
      </c>
      <c r="X1485">
        <v>4.9965000000000002E-2</v>
      </c>
      <c r="Y1485">
        <v>15</v>
      </c>
      <c r="Z1485" t="s">
        <v>5</v>
      </c>
    </row>
    <row r="1486" spans="1:26" x14ac:dyDescent="0.25">
      <c r="A1486">
        <v>5106</v>
      </c>
      <c r="B1486">
        <v>131</v>
      </c>
      <c r="C1486">
        <v>50</v>
      </c>
      <c r="D1486">
        <v>131</v>
      </c>
      <c r="E1486">
        <v>0</v>
      </c>
      <c r="F1486">
        <v>36900</v>
      </c>
      <c r="G1486">
        <v>24</v>
      </c>
      <c r="H1486">
        <v>0</v>
      </c>
      <c r="I1486">
        <v>4</v>
      </c>
      <c r="J1486">
        <v>0</v>
      </c>
      <c r="K1486">
        <v>15</v>
      </c>
      <c r="L1486">
        <v>0</v>
      </c>
      <c r="M1486">
        <v>2</v>
      </c>
      <c r="N1486">
        <v>0</v>
      </c>
      <c r="O1486">
        <v>45</v>
      </c>
      <c r="P1486">
        <v>15</v>
      </c>
      <c r="Q1486">
        <v>0</v>
      </c>
      <c r="R1486">
        <v>0</v>
      </c>
      <c r="S1486">
        <v>0</v>
      </c>
      <c r="T1486">
        <v>0</v>
      </c>
      <c r="U1486">
        <v>37097</v>
      </c>
      <c r="V1486">
        <v>0.08</v>
      </c>
      <c r="W1486">
        <v>1485</v>
      </c>
      <c r="X1486">
        <v>7.9452999999999996E-2</v>
      </c>
      <c r="Y1486">
        <v>15</v>
      </c>
      <c r="Z1486" t="s">
        <v>5</v>
      </c>
    </row>
    <row r="1487" spans="1:26" x14ac:dyDescent="0.25">
      <c r="A1487">
        <v>5107</v>
      </c>
      <c r="B1487">
        <v>19</v>
      </c>
      <c r="C1487">
        <v>7</v>
      </c>
      <c r="D1487">
        <v>19</v>
      </c>
      <c r="E1487">
        <v>0</v>
      </c>
      <c r="F1487">
        <v>41000</v>
      </c>
      <c r="G1487">
        <v>50</v>
      </c>
      <c r="H1487">
        <v>7</v>
      </c>
      <c r="I1487">
        <v>59</v>
      </c>
      <c r="J1487">
        <v>74</v>
      </c>
      <c r="K1487">
        <v>119</v>
      </c>
      <c r="L1487">
        <v>210</v>
      </c>
      <c r="M1487">
        <v>955</v>
      </c>
      <c r="N1487">
        <v>83</v>
      </c>
      <c r="O1487">
        <v>1557</v>
      </c>
      <c r="P1487">
        <v>333</v>
      </c>
      <c r="Q1487">
        <v>627</v>
      </c>
      <c r="R1487">
        <v>0</v>
      </c>
      <c r="S1487">
        <v>0</v>
      </c>
      <c r="T1487">
        <v>0</v>
      </c>
      <c r="U1487">
        <v>37097</v>
      </c>
      <c r="V1487">
        <v>0.04</v>
      </c>
      <c r="W1487">
        <v>1486</v>
      </c>
      <c r="X1487">
        <v>3.8296999999999998E-2</v>
      </c>
      <c r="Y1487">
        <v>15</v>
      </c>
      <c r="Z1487" t="s">
        <v>5</v>
      </c>
    </row>
    <row r="1488" spans="1:26" x14ac:dyDescent="0.25">
      <c r="A1488">
        <v>5108</v>
      </c>
      <c r="B1488">
        <v>12</v>
      </c>
      <c r="C1488">
        <v>5</v>
      </c>
      <c r="D1488">
        <v>12</v>
      </c>
      <c r="E1488">
        <v>0</v>
      </c>
      <c r="F1488">
        <v>55100</v>
      </c>
      <c r="G1488">
        <v>0</v>
      </c>
      <c r="H1488">
        <v>0</v>
      </c>
      <c r="I1488">
        <v>1</v>
      </c>
      <c r="J1488">
        <v>0</v>
      </c>
      <c r="K1488">
        <v>37</v>
      </c>
      <c r="L1488">
        <v>367</v>
      </c>
      <c r="M1488">
        <v>156</v>
      </c>
      <c r="N1488">
        <v>1</v>
      </c>
      <c r="O1488">
        <v>562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37097</v>
      </c>
      <c r="V1488">
        <v>0.02</v>
      </c>
      <c r="W1488">
        <v>1487</v>
      </c>
      <c r="X1488">
        <v>1.8716E-2</v>
      </c>
      <c r="Y1488">
        <v>15</v>
      </c>
      <c r="Z1488" t="s">
        <v>5</v>
      </c>
    </row>
    <row r="1489" spans="1:26" x14ac:dyDescent="0.25">
      <c r="A1489">
        <v>5109</v>
      </c>
      <c r="B1489">
        <v>412</v>
      </c>
      <c r="C1489">
        <v>157</v>
      </c>
      <c r="D1489">
        <v>412</v>
      </c>
      <c r="E1489">
        <v>0</v>
      </c>
      <c r="F1489">
        <v>55100</v>
      </c>
      <c r="G1489">
        <v>5</v>
      </c>
      <c r="H1489">
        <v>0</v>
      </c>
      <c r="I1489">
        <v>34</v>
      </c>
      <c r="J1489">
        <v>1</v>
      </c>
      <c r="K1489">
        <v>58</v>
      </c>
      <c r="L1489">
        <v>32</v>
      </c>
      <c r="M1489">
        <v>263</v>
      </c>
      <c r="N1489">
        <v>159</v>
      </c>
      <c r="O1489">
        <v>552</v>
      </c>
      <c r="P1489">
        <v>0</v>
      </c>
      <c r="Q1489">
        <v>1190</v>
      </c>
      <c r="R1489">
        <v>0</v>
      </c>
      <c r="S1489">
        <v>0</v>
      </c>
      <c r="T1489">
        <v>0</v>
      </c>
      <c r="U1489">
        <v>37097</v>
      </c>
      <c r="V1489">
        <v>0.08</v>
      </c>
      <c r="W1489">
        <v>1488</v>
      </c>
      <c r="X1489">
        <v>8.3676E-2</v>
      </c>
      <c r="Y1489">
        <v>15</v>
      </c>
      <c r="Z1489" t="s">
        <v>5</v>
      </c>
    </row>
    <row r="1490" spans="1:26" x14ac:dyDescent="0.25">
      <c r="A1490">
        <v>5110</v>
      </c>
      <c r="B1490">
        <v>208</v>
      </c>
      <c r="C1490">
        <v>80</v>
      </c>
      <c r="D1490">
        <v>208</v>
      </c>
      <c r="E1490">
        <v>0</v>
      </c>
      <c r="F1490">
        <v>55100</v>
      </c>
      <c r="G1490">
        <v>0</v>
      </c>
      <c r="H1490">
        <v>7</v>
      </c>
      <c r="I1490">
        <v>0</v>
      </c>
      <c r="J1490">
        <v>0</v>
      </c>
      <c r="K1490">
        <v>0</v>
      </c>
      <c r="L1490">
        <v>5</v>
      </c>
      <c r="M1490">
        <v>5</v>
      </c>
      <c r="N1490">
        <v>0</v>
      </c>
      <c r="O1490">
        <v>17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37097</v>
      </c>
      <c r="V1490">
        <v>0.04</v>
      </c>
      <c r="W1490">
        <v>1489</v>
      </c>
      <c r="X1490">
        <v>4.0586999999999998E-2</v>
      </c>
      <c r="Y1490">
        <v>15</v>
      </c>
      <c r="Z1490" t="s">
        <v>5</v>
      </c>
    </row>
    <row r="1491" spans="1:26" x14ac:dyDescent="0.25">
      <c r="A1491">
        <v>5111</v>
      </c>
      <c r="B1491">
        <v>2044</v>
      </c>
      <c r="C1491">
        <v>14</v>
      </c>
      <c r="D1491">
        <v>37</v>
      </c>
      <c r="E1491">
        <v>2007</v>
      </c>
      <c r="F1491">
        <v>55100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4</v>
      </c>
      <c r="M1491">
        <v>392</v>
      </c>
      <c r="N1491">
        <v>6</v>
      </c>
      <c r="O1491">
        <v>402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37097</v>
      </c>
      <c r="V1491">
        <v>0.03</v>
      </c>
      <c r="W1491">
        <v>1490</v>
      </c>
      <c r="X1491">
        <v>2.8669E-2</v>
      </c>
      <c r="Y1491">
        <v>15</v>
      </c>
      <c r="Z1491" t="s">
        <v>5</v>
      </c>
    </row>
    <row r="1492" spans="1:26" x14ac:dyDescent="0.25">
      <c r="A1492">
        <v>5112</v>
      </c>
      <c r="B1492">
        <v>819</v>
      </c>
      <c r="C1492">
        <v>314</v>
      </c>
      <c r="D1492">
        <v>819</v>
      </c>
      <c r="E1492">
        <v>0</v>
      </c>
      <c r="F1492">
        <v>36600</v>
      </c>
      <c r="G1492">
        <v>163</v>
      </c>
      <c r="H1492">
        <v>37</v>
      </c>
      <c r="I1492">
        <v>134</v>
      </c>
      <c r="J1492">
        <v>35</v>
      </c>
      <c r="K1492">
        <v>51</v>
      </c>
      <c r="L1492">
        <v>105</v>
      </c>
      <c r="M1492">
        <v>256</v>
      </c>
      <c r="N1492">
        <v>13</v>
      </c>
      <c r="O1492">
        <v>794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37097</v>
      </c>
      <c r="V1492">
        <v>0.31</v>
      </c>
      <c r="W1492">
        <v>1491</v>
      </c>
      <c r="X1492">
        <v>0.31016100000000002</v>
      </c>
      <c r="Y1492">
        <v>15</v>
      </c>
      <c r="Z1492" t="s">
        <v>5</v>
      </c>
    </row>
    <row r="1493" spans="1:26" x14ac:dyDescent="0.25">
      <c r="A1493">
        <v>5113</v>
      </c>
      <c r="B1493">
        <v>83</v>
      </c>
      <c r="C1493">
        <v>20</v>
      </c>
      <c r="D1493">
        <v>52</v>
      </c>
      <c r="E1493">
        <v>31</v>
      </c>
      <c r="F1493">
        <v>52400</v>
      </c>
      <c r="G1493">
        <v>9</v>
      </c>
      <c r="H1493">
        <v>21</v>
      </c>
      <c r="I1493">
        <v>20</v>
      </c>
      <c r="J1493">
        <v>0</v>
      </c>
      <c r="K1493">
        <v>22</v>
      </c>
      <c r="L1493">
        <v>20</v>
      </c>
      <c r="M1493">
        <v>287</v>
      </c>
      <c r="N1493">
        <v>0</v>
      </c>
      <c r="O1493">
        <v>379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37097</v>
      </c>
      <c r="V1493">
        <v>0.04</v>
      </c>
      <c r="W1493">
        <v>1492</v>
      </c>
      <c r="X1493">
        <v>3.8436999999999999E-2</v>
      </c>
      <c r="Y1493">
        <v>15</v>
      </c>
      <c r="Z1493" t="s">
        <v>5</v>
      </c>
    </row>
    <row r="1494" spans="1:26" x14ac:dyDescent="0.25">
      <c r="A1494">
        <v>5114</v>
      </c>
      <c r="B1494">
        <v>361</v>
      </c>
      <c r="C1494">
        <v>138</v>
      </c>
      <c r="D1494">
        <v>361</v>
      </c>
      <c r="E1494">
        <v>0</v>
      </c>
      <c r="F1494">
        <v>72900</v>
      </c>
      <c r="G1494">
        <v>17</v>
      </c>
      <c r="H1494">
        <v>11</v>
      </c>
      <c r="I1494">
        <v>8</v>
      </c>
      <c r="J1494">
        <v>25</v>
      </c>
      <c r="K1494">
        <v>11</v>
      </c>
      <c r="L1494">
        <v>42</v>
      </c>
      <c r="M1494">
        <v>78</v>
      </c>
      <c r="N1494">
        <v>2</v>
      </c>
      <c r="O1494">
        <v>194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37097</v>
      </c>
      <c r="V1494">
        <v>0.12</v>
      </c>
      <c r="W1494">
        <v>1493</v>
      </c>
      <c r="X1494">
        <v>0.118493</v>
      </c>
      <c r="Y1494">
        <v>15</v>
      </c>
      <c r="Z1494" t="s">
        <v>5</v>
      </c>
    </row>
    <row r="1495" spans="1:26" x14ac:dyDescent="0.25">
      <c r="A1495">
        <v>5115</v>
      </c>
      <c r="B1495">
        <v>113</v>
      </c>
      <c r="C1495">
        <v>43</v>
      </c>
      <c r="D1495">
        <v>113</v>
      </c>
      <c r="E1495">
        <v>0</v>
      </c>
      <c r="F1495">
        <v>52400</v>
      </c>
      <c r="G1495">
        <v>17</v>
      </c>
      <c r="H1495">
        <v>2</v>
      </c>
      <c r="I1495">
        <v>13</v>
      </c>
      <c r="J1495">
        <v>9</v>
      </c>
      <c r="K1495">
        <v>0</v>
      </c>
      <c r="L1495">
        <v>0</v>
      </c>
      <c r="M1495">
        <v>12</v>
      </c>
      <c r="N1495">
        <v>0</v>
      </c>
      <c r="O1495">
        <v>53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37097</v>
      </c>
      <c r="V1495">
        <v>0.04</v>
      </c>
      <c r="W1495">
        <v>1494</v>
      </c>
      <c r="X1495">
        <v>3.9537000000000003E-2</v>
      </c>
      <c r="Y1495">
        <v>15</v>
      </c>
      <c r="Z1495" t="s">
        <v>5</v>
      </c>
    </row>
    <row r="1496" spans="1:26" x14ac:dyDescent="0.25">
      <c r="A1496">
        <v>5116</v>
      </c>
      <c r="B1496">
        <v>94</v>
      </c>
      <c r="C1496">
        <v>36</v>
      </c>
      <c r="D1496">
        <v>94</v>
      </c>
      <c r="E1496">
        <v>0</v>
      </c>
      <c r="F1496">
        <v>72900</v>
      </c>
      <c r="G1496">
        <v>11</v>
      </c>
      <c r="H1496">
        <v>6</v>
      </c>
      <c r="I1496">
        <v>0</v>
      </c>
      <c r="J1496">
        <v>50</v>
      </c>
      <c r="K1496">
        <v>22</v>
      </c>
      <c r="L1496">
        <v>17</v>
      </c>
      <c r="M1496">
        <v>11</v>
      </c>
      <c r="N1496">
        <v>8</v>
      </c>
      <c r="O1496">
        <v>125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37097</v>
      </c>
      <c r="V1496">
        <v>0.1</v>
      </c>
      <c r="W1496">
        <v>1495</v>
      </c>
      <c r="X1496">
        <v>9.9276000000000003E-2</v>
      </c>
      <c r="Y1496">
        <v>15</v>
      </c>
      <c r="Z1496" t="s">
        <v>5</v>
      </c>
    </row>
    <row r="1497" spans="1:26" x14ac:dyDescent="0.25">
      <c r="A1497">
        <v>5117</v>
      </c>
      <c r="B1497">
        <v>176</v>
      </c>
      <c r="C1497">
        <v>67</v>
      </c>
      <c r="D1497">
        <v>176</v>
      </c>
      <c r="E1497">
        <v>0</v>
      </c>
      <c r="F1497">
        <v>52400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37097</v>
      </c>
      <c r="V1497">
        <v>0.04</v>
      </c>
      <c r="W1497">
        <v>1496</v>
      </c>
      <c r="X1497">
        <v>4.4642000000000001E-2</v>
      </c>
      <c r="Y1497">
        <v>15</v>
      </c>
      <c r="Z1497" t="s">
        <v>5</v>
      </c>
    </row>
    <row r="1498" spans="1:26" x14ac:dyDescent="0.25">
      <c r="A1498">
        <v>5118</v>
      </c>
      <c r="B1498">
        <v>197</v>
      </c>
      <c r="C1498">
        <v>61</v>
      </c>
      <c r="D1498">
        <v>160</v>
      </c>
      <c r="E1498">
        <v>37</v>
      </c>
      <c r="F1498">
        <v>59700</v>
      </c>
      <c r="G1498">
        <v>0</v>
      </c>
      <c r="H1498">
        <v>4</v>
      </c>
      <c r="I1498">
        <v>0</v>
      </c>
      <c r="J1498">
        <v>0</v>
      </c>
      <c r="K1498">
        <v>5</v>
      </c>
      <c r="L1498">
        <v>0</v>
      </c>
      <c r="M1498">
        <v>2</v>
      </c>
      <c r="N1498">
        <v>0</v>
      </c>
      <c r="O1498">
        <v>11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37097</v>
      </c>
      <c r="V1498">
        <v>0.05</v>
      </c>
      <c r="W1498">
        <v>1497</v>
      </c>
      <c r="X1498">
        <v>4.6047999999999999E-2</v>
      </c>
      <c r="Y1498">
        <v>15</v>
      </c>
      <c r="Z1498" t="s">
        <v>5</v>
      </c>
    </row>
    <row r="1499" spans="1:26" x14ac:dyDescent="0.25">
      <c r="A1499">
        <v>5119</v>
      </c>
      <c r="B1499">
        <v>596</v>
      </c>
      <c r="C1499">
        <v>228</v>
      </c>
      <c r="D1499">
        <v>596</v>
      </c>
      <c r="E1499">
        <v>0</v>
      </c>
      <c r="F1499">
        <v>28600</v>
      </c>
      <c r="G1499">
        <v>5</v>
      </c>
      <c r="H1499">
        <v>13</v>
      </c>
      <c r="I1499">
        <v>0</v>
      </c>
      <c r="J1499">
        <v>7</v>
      </c>
      <c r="K1499">
        <v>8</v>
      </c>
      <c r="L1499">
        <v>42</v>
      </c>
      <c r="M1499">
        <v>8</v>
      </c>
      <c r="N1499">
        <v>0</v>
      </c>
      <c r="O1499">
        <v>83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37097</v>
      </c>
      <c r="V1499">
        <v>0.2</v>
      </c>
      <c r="W1499">
        <v>1498</v>
      </c>
      <c r="X1499">
        <v>0.20294400000000001</v>
      </c>
      <c r="Y1499">
        <v>15</v>
      </c>
      <c r="Z1499" t="s">
        <v>5</v>
      </c>
    </row>
    <row r="1500" spans="1:26" x14ac:dyDescent="0.25">
      <c r="A1500">
        <v>5120</v>
      </c>
      <c r="B1500">
        <v>201</v>
      </c>
      <c r="C1500">
        <v>77</v>
      </c>
      <c r="D1500">
        <v>201</v>
      </c>
      <c r="E1500">
        <v>0</v>
      </c>
      <c r="F1500">
        <v>28600</v>
      </c>
      <c r="G1500">
        <v>0</v>
      </c>
      <c r="H1500">
        <v>8</v>
      </c>
      <c r="I1500">
        <v>0</v>
      </c>
      <c r="J1500">
        <v>0</v>
      </c>
      <c r="K1500">
        <v>0</v>
      </c>
      <c r="L1500">
        <v>11</v>
      </c>
      <c r="M1500">
        <v>0</v>
      </c>
      <c r="N1500">
        <v>4</v>
      </c>
      <c r="O1500">
        <v>23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37097</v>
      </c>
      <c r="V1500">
        <v>0.05</v>
      </c>
      <c r="W1500">
        <v>1499</v>
      </c>
      <c r="X1500">
        <v>4.5392000000000002E-2</v>
      </c>
      <c r="Y1500">
        <v>15</v>
      </c>
      <c r="Z1500" t="s">
        <v>5</v>
      </c>
    </row>
    <row r="1501" spans="1:26" x14ac:dyDescent="0.25">
      <c r="A1501">
        <v>5121</v>
      </c>
      <c r="B1501">
        <v>42</v>
      </c>
      <c r="C1501">
        <v>16</v>
      </c>
      <c r="D1501">
        <v>42</v>
      </c>
      <c r="E1501">
        <v>0</v>
      </c>
      <c r="F1501">
        <v>28600</v>
      </c>
      <c r="G1501">
        <v>0</v>
      </c>
      <c r="H1501">
        <v>0</v>
      </c>
      <c r="I1501">
        <v>27</v>
      </c>
      <c r="J1501">
        <v>78</v>
      </c>
      <c r="K1501">
        <v>20</v>
      </c>
      <c r="L1501">
        <v>5</v>
      </c>
      <c r="M1501">
        <v>9</v>
      </c>
      <c r="N1501">
        <v>0</v>
      </c>
      <c r="O1501">
        <v>139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37097</v>
      </c>
      <c r="V1501">
        <v>0.03</v>
      </c>
      <c r="W1501">
        <v>1500</v>
      </c>
      <c r="X1501">
        <v>3.3835999999999998E-2</v>
      </c>
      <c r="Y1501">
        <v>15</v>
      </c>
      <c r="Z1501" t="s">
        <v>5</v>
      </c>
    </row>
    <row r="1502" spans="1:26" x14ac:dyDescent="0.25">
      <c r="A1502">
        <v>5122</v>
      </c>
      <c r="B1502">
        <v>511</v>
      </c>
      <c r="C1502">
        <v>70</v>
      </c>
      <c r="D1502">
        <v>182</v>
      </c>
      <c r="E1502">
        <v>329</v>
      </c>
      <c r="F1502">
        <v>59700</v>
      </c>
      <c r="G1502">
        <v>12</v>
      </c>
      <c r="H1502">
        <v>6</v>
      </c>
      <c r="I1502">
        <v>14</v>
      </c>
      <c r="J1502">
        <v>0</v>
      </c>
      <c r="K1502">
        <v>1190</v>
      </c>
      <c r="L1502">
        <v>183</v>
      </c>
      <c r="M1502">
        <v>13</v>
      </c>
      <c r="N1502">
        <v>0</v>
      </c>
      <c r="O1502">
        <v>1418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37097</v>
      </c>
      <c r="V1502">
        <v>0.15</v>
      </c>
      <c r="W1502">
        <v>1501</v>
      </c>
      <c r="X1502">
        <v>0.152866</v>
      </c>
      <c r="Y1502">
        <v>15</v>
      </c>
      <c r="Z1502" t="s">
        <v>5</v>
      </c>
    </row>
    <row r="1503" spans="1:26" x14ac:dyDescent="0.25">
      <c r="A1503">
        <v>5123</v>
      </c>
      <c r="B1503">
        <v>60</v>
      </c>
      <c r="C1503">
        <v>23</v>
      </c>
      <c r="D1503">
        <v>60</v>
      </c>
      <c r="E1503">
        <v>0</v>
      </c>
      <c r="F1503">
        <v>28600</v>
      </c>
      <c r="G1503">
        <v>29</v>
      </c>
      <c r="H1503">
        <v>0</v>
      </c>
      <c r="I1503">
        <v>71</v>
      </c>
      <c r="J1503">
        <v>0</v>
      </c>
      <c r="K1503">
        <v>45</v>
      </c>
      <c r="L1503">
        <v>435</v>
      </c>
      <c r="M1503">
        <v>109</v>
      </c>
      <c r="N1503">
        <v>8</v>
      </c>
      <c r="O1503">
        <v>697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37097</v>
      </c>
      <c r="V1503">
        <v>0.08</v>
      </c>
      <c r="W1503">
        <v>1502</v>
      </c>
      <c r="X1503">
        <v>8.4657999999999997E-2</v>
      </c>
      <c r="Y1503">
        <v>15</v>
      </c>
      <c r="Z1503" t="s">
        <v>5</v>
      </c>
    </row>
    <row r="1504" spans="1:26" x14ac:dyDescent="0.25">
      <c r="A1504">
        <v>5124</v>
      </c>
      <c r="B1504">
        <v>435</v>
      </c>
      <c r="C1504">
        <v>167</v>
      </c>
      <c r="D1504">
        <v>435</v>
      </c>
      <c r="E1504">
        <v>0</v>
      </c>
      <c r="F1504">
        <v>59700</v>
      </c>
      <c r="G1504">
        <v>0</v>
      </c>
      <c r="H1504">
        <v>2</v>
      </c>
      <c r="I1504">
        <v>2</v>
      </c>
      <c r="J1504">
        <v>5</v>
      </c>
      <c r="K1504">
        <v>111</v>
      </c>
      <c r="L1504">
        <v>64</v>
      </c>
      <c r="M1504">
        <v>29</v>
      </c>
      <c r="N1504">
        <v>24</v>
      </c>
      <c r="O1504">
        <v>237</v>
      </c>
      <c r="P1504">
        <v>111</v>
      </c>
      <c r="Q1504">
        <v>0</v>
      </c>
      <c r="R1504">
        <v>0</v>
      </c>
      <c r="S1504">
        <v>0</v>
      </c>
      <c r="T1504">
        <v>0</v>
      </c>
      <c r="U1504">
        <v>37097</v>
      </c>
      <c r="V1504">
        <v>0.22</v>
      </c>
      <c r="W1504">
        <v>1503</v>
      </c>
      <c r="X1504">
        <v>0.21881300000000001</v>
      </c>
      <c r="Y1504">
        <v>15</v>
      </c>
      <c r="Z1504" t="s">
        <v>5</v>
      </c>
    </row>
    <row r="1505" spans="1:26" x14ac:dyDescent="0.25">
      <c r="A1505">
        <v>5125</v>
      </c>
      <c r="B1505">
        <v>132</v>
      </c>
      <c r="C1505">
        <v>51</v>
      </c>
      <c r="D1505">
        <v>132</v>
      </c>
      <c r="E1505">
        <v>0</v>
      </c>
      <c r="F1505">
        <v>59700</v>
      </c>
      <c r="G1505">
        <v>0</v>
      </c>
      <c r="H1505">
        <v>0</v>
      </c>
      <c r="I1505">
        <v>17</v>
      </c>
      <c r="J1505">
        <v>28</v>
      </c>
      <c r="K1505">
        <v>34</v>
      </c>
      <c r="L1505">
        <v>138</v>
      </c>
      <c r="M1505">
        <v>40</v>
      </c>
      <c r="N1505">
        <v>0</v>
      </c>
      <c r="O1505">
        <v>257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37097</v>
      </c>
      <c r="V1505">
        <v>0.09</v>
      </c>
      <c r="W1505">
        <v>1504</v>
      </c>
      <c r="X1505">
        <v>9.3726000000000004E-2</v>
      </c>
      <c r="Y1505">
        <v>15</v>
      </c>
      <c r="Z1505" t="s">
        <v>5</v>
      </c>
    </row>
    <row r="1506" spans="1:26" x14ac:dyDescent="0.25">
      <c r="A1506">
        <v>5126</v>
      </c>
      <c r="B1506">
        <v>456</v>
      </c>
      <c r="C1506">
        <v>157</v>
      </c>
      <c r="D1506">
        <v>411</v>
      </c>
      <c r="E1506">
        <v>45</v>
      </c>
      <c r="F1506">
        <v>55100</v>
      </c>
      <c r="G1506">
        <v>0</v>
      </c>
      <c r="H1506">
        <v>7</v>
      </c>
      <c r="I1506">
        <v>4</v>
      </c>
      <c r="J1506">
        <v>0</v>
      </c>
      <c r="K1506">
        <v>22</v>
      </c>
      <c r="L1506">
        <v>5</v>
      </c>
      <c r="M1506">
        <v>14</v>
      </c>
      <c r="N1506">
        <v>0</v>
      </c>
      <c r="O1506">
        <v>52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37097</v>
      </c>
      <c r="V1506">
        <v>0.16</v>
      </c>
      <c r="W1506">
        <v>1505</v>
      </c>
      <c r="X1506">
        <v>0.15707499999999999</v>
      </c>
      <c r="Y1506">
        <v>15</v>
      </c>
      <c r="Z1506" t="s">
        <v>5</v>
      </c>
    </row>
    <row r="1507" spans="1:26" x14ac:dyDescent="0.25">
      <c r="A1507">
        <v>5127</v>
      </c>
      <c r="B1507">
        <v>428</v>
      </c>
      <c r="C1507">
        <v>164</v>
      </c>
      <c r="D1507">
        <v>428</v>
      </c>
      <c r="E1507">
        <v>0</v>
      </c>
      <c r="F1507">
        <v>55100</v>
      </c>
      <c r="G1507">
        <v>0</v>
      </c>
      <c r="H1507">
        <v>2</v>
      </c>
      <c r="I1507">
        <v>0</v>
      </c>
      <c r="J1507">
        <v>0</v>
      </c>
      <c r="K1507">
        <v>14</v>
      </c>
      <c r="L1507">
        <v>4</v>
      </c>
      <c r="M1507">
        <v>22</v>
      </c>
      <c r="N1507">
        <v>0</v>
      </c>
      <c r="O1507">
        <v>42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37097</v>
      </c>
      <c r="V1507">
        <v>0.25</v>
      </c>
      <c r="W1507">
        <v>1506</v>
      </c>
      <c r="X1507">
        <v>0.253137</v>
      </c>
      <c r="Y1507">
        <v>15</v>
      </c>
      <c r="Z1507" t="s">
        <v>5</v>
      </c>
    </row>
    <row r="1508" spans="1:26" x14ac:dyDescent="0.25">
      <c r="A1508">
        <v>5128</v>
      </c>
      <c r="B1508">
        <v>466</v>
      </c>
      <c r="C1508">
        <v>176</v>
      </c>
      <c r="D1508">
        <v>460</v>
      </c>
      <c r="E1508">
        <v>6</v>
      </c>
      <c r="F1508">
        <v>76000</v>
      </c>
      <c r="G1508">
        <v>2</v>
      </c>
      <c r="H1508">
        <v>9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32</v>
      </c>
      <c r="O1508">
        <v>43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37097</v>
      </c>
      <c r="V1508">
        <v>0.21</v>
      </c>
      <c r="W1508">
        <v>1507</v>
      </c>
      <c r="X1508">
        <v>0.208125</v>
      </c>
      <c r="Y1508">
        <v>15</v>
      </c>
      <c r="Z1508" t="s">
        <v>5</v>
      </c>
    </row>
    <row r="1509" spans="1:26" x14ac:dyDescent="0.25">
      <c r="A1509">
        <v>5129</v>
      </c>
      <c r="B1509">
        <v>430</v>
      </c>
      <c r="C1509">
        <v>151</v>
      </c>
      <c r="D1509">
        <v>393</v>
      </c>
      <c r="E1509">
        <v>37</v>
      </c>
      <c r="F1509">
        <v>76000</v>
      </c>
      <c r="G1509">
        <v>0</v>
      </c>
      <c r="H1509">
        <v>6</v>
      </c>
      <c r="I1509">
        <v>0</v>
      </c>
      <c r="J1509">
        <v>0</v>
      </c>
      <c r="K1509">
        <v>6</v>
      </c>
      <c r="L1509">
        <v>0</v>
      </c>
      <c r="M1509">
        <v>0</v>
      </c>
      <c r="N1509">
        <v>0</v>
      </c>
      <c r="O1509">
        <v>12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37097</v>
      </c>
      <c r="V1509">
        <v>0.13</v>
      </c>
      <c r="W1509">
        <v>1508</v>
      </c>
      <c r="X1509">
        <v>0.13034200000000001</v>
      </c>
      <c r="Y1509">
        <v>15</v>
      </c>
      <c r="Z1509" t="s">
        <v>5</v>
      </c>
    </row>
    <row r="1510" spans="1:26" x14ac:dyDescent="0.25">
      <c r="A1510">
        <v>5130</v>
      </c>
      <c r="B1510">
        <v>1507</v>
      </c>
      <c r="C1510">
        <v>572</v>
      </c>
      <c r="D1510">
        <v>1495</v>
      </c>
      <c r="E1510">
        <v>12</v>
      </c>
      <c r="F1510">
        <v>76000</v>
      </c>
      <c r="G1510">
        <v>7</v>
      </c>
      <c r="H1510">
        <v>10</v>
      </c>
      <c r="I1510">
        <v>38</v>
      </c>
      <c r="J1510">
        <v>15</v>
      </c>
      <c r="K1510">
        <v>23</v>
      </c>
      <c r="L1510">
        <v>36</v>
      </c>
      <c r="M1510">
        <v>34</v>
      </c>
      <c r="N1510">
        <v>3</v>
      </c>
      <c r="O1510">
        <v>166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37097</v>
      </c>
      <c r="V1510">
        <v>0.4</v>
      </c>
      <c r="W1510">
        <v>1509</v>
      </c>
      <c r="X1510">
        <v>0.40449600000000002</v>
      </c>
      <c r="Y1510">
        <v>15</v>
      </c>
      <c r="Z1510" t="s">
        <v>5</v>
      </c>
    </row>
    <row r="1511" spans="1:26" x14ac:dyDescent="0.25">
      <c r="A1511">
        <v>5131</v>
      </c>
      <c r="B1511">
        <v>686</v>
      </c>
      <c r="C1511">
        <v>262</v>
      </c>
      <c r="D1511">
        <v>686</v>
      </c>
      <c r="E1511">
        <v>0</v>
      </c>
      <c r="F1511">
        <v>18800</v>
      </c>
      <c r="G1511">
        <v>401</v>
      </c>
      <c r="H1511">
        <v>39</v>
      </c>
      <c r="I1511">
        <v>15</v>
      </c>
      <c r="J1511">
        <v>0</v>
      </c>
      <c r="K1511">
        <v>15</v>
      </c>
      <c r="L1511">
        <v>11</v>
      </c>
      <c r="M1511">
        <v>83</v>
      </c>
      <c r="N1511">
        <v>0</v>
      </c>
      <c r="O1511">
        <v>564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37097</v>
      </c>
      <c r="V1511">
        <v>0.44</v>
      </c>
      <c r="W1511">
        <v>1510</v>
      </c>
      <c r="X1511">
        <v>0.43637599999999999</v>
      </c>
      <c r="Y1511">
        <v>15</v>
      </c>
      <c r="Z1511" t="s">
        <v>5</v>
      </c>
    </row>
    <row r="1512" spans="1:26" x14ac:dyDescent="0.25">
      <c r="A1512">
        <v>5132</v>
      </c>
      <c r="B1512">
        <v>342</v>
      </c>
      <c r="C1512">
        <v>131</v>
      </c>
      <c r="D1512">
        <v>342</v>
      </c>
      <c r="E1512">
        <v>0</v>
      </c>
      <c r="F1512">
        <v>18800</v>
      </c>
      <c r="G1512">
        <v>11</v>
      </c>
      <c r="H1512">
        <v>7</v>
      </c>
      <c r="I1512">
        <v>7</v>
      </c>
      <c r="J1512">
        <v>18</v>
      </c>
      <c r="K1512">
        <v>8</v>
      </c>
      <c r="L1512">
        <v>2</v>
      </c>
      <c r="M1512">
        <v>31</v>
      </c>
      <c r="N1512">
        <v>71</v>
      </c>
      <c r="O1512">
        <v>155</v>
      </c>
      <c r="P1512">
        <v>981</v>
      </c>
      <c r="Q1512">
        <v>0</v>
      </c>
      <c r="R1512">
        <v>0</v>
      </c>
      <c r="S1512">
        <v>0</v>
      </c>
      <c r="T1512">
        <v>0</v>
      </c>
      <c r="U1512">
        <v>37097</v>
      </c>
      <c r="V1512">
        <v>0.16</v>
      </c>
      <c r="W1512">
        <v>1511</v>
      </c>
      <c r="X1512">
        <v>0.156638</v>
      </c>
      <c r="Y1512">
        <v>15</v>
      </c>
      <c r="Z1512" t="s">
        <v>5</v>
      </c>
    </row>
    <row r="1513" spans="1:26" x14ac:dyDescent="0.25">
      <c r="A1513">
        <v>5133</v>
      </c>
      <c r="B1513">
        <v>78</v>
      </c>
      <c r="C1513">
        <v>30</v>
      </c>
      <c r="D1513">
        <v>78</v>
      </c>
      <c r="E1513">
        <v>0</v>
      </c>
      <c r="F1513">
        <v>30500</v>
      </c>
      <c r="G1513">
        <v>38</v>
      </c>
      <c r="H1513">
        <v>0</v>
      </c>
      <c r="I1513">
        <v>2</v>
      </c>
      <c r="J1513">
        <v>0</v>
      </c>
      <c r="K1513">
        <v>72</v>
      </c>
      <c r="L1513">
        <v>2</v>
      </c>
      <c r="M1513">
        <v>9</v>
      </c>
      <c r="N1513">
        <v>0</v>
      </c>
      <c r="O1513">
        <v>123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37097</v>
      </c>
      <c r="V1513">
        <v>0.05</v>
      </c>
      <c r="W1513">
        <v>1512</v>
      </c>
      <c r="X1513">
        <v>5.4949999999999999E-2</v>
      </c>
      <c r="Y1513">
        <v>15</v>
      </c>
      <c r="Z1513" t="s">
        <v>5</v>
      </c>
    </row>
    <row r="1514" spans="1:26" x14ac:dyDescent="0.25">
      <c r="A1514">
        <v>5134</v>
      </c>
      <c r="B1514">
        <v>190</v>
      </c>
      <c r="C1514">
        <v>73</v>
      </c>
      <c r="D1514">
        <v>190</v>
      </c>
      <c r="E1514">
        <v>0</v>
      </c>
      <c r="F1514">
        <v>18800</v>
      </c>
      <c r="G1514">
        <v>8</v>
      </c>
      <c r="H1514">
        <v>0</v>
      </c>
      <c r="I1514">
        <v>11</v>
      </c>
      <c r="J1514">
        <v>5</v>
      </c>
      <c r="K1514">
        <v>7</v>
      </c>
      <c r="L1514">
        <v>7</v>
      </c>
      <c r="M1514">
        <v>0</v>
      </c>
      <c r="N1514">
        <v>0</v>
      </c>
      <c r="O1514">
        <v>38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37097</v>
      </c>
      <c r="V1514">
        <v>0.06</v>
      </c>
      <c r="W1514">
        <v>1513</v>
      </c>
      <c r="X1514">
        <v>5.9697E-2</v>
      </c>
      <c r="Y1514">
        <v>15</v>
      </c>
      <c r="Z1514" t="s">
        <v>5</v>
      </c>
    </row>
    <row r="1515" spans="1:26" x14ac:dyDescent="0.25">
      <c r="A1515">
        <v>5135</v>
      </c>
      <c r="B1515">
        <v>67</v>
      </c>
      <c r="C1515">
        <v>26</v>
      </c>
      <c r="D1515">
        <v>67</v>
      </c>
      <c r="E1515">
        <v>0</v>
      </c>
      <c r="F1515">
        <v>30500</v>
      </c>
      <c r="G1515">
        <v>22</v>
      </c>
      <c r="H1515">
        <v>0</v>
      </c>
      <c r="I1515">
        <v>14</v>
      </c>
      <c r="J1515">
        <v>4</v>
      </c>
      <c r="K1515">
        <v>44</v>
      </c>
      <c r="L1515">
        <v>0</v>
      </c>
      <c r="M1515">
        <v>9</v>
      </c>
      <c r="N1515">
        <v>0</v>
      </c>
      <c r="O1515">
        <v>93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37097</v>
      </c>
      <c r="V1515">
        <v>7.0000000000000007E-2</v>
      </c>
      <c r="W1515">
        <v>1514</v>
      </c>
      <c r="X1515">
        <v>7.0968000000000003E-2</v>
      </c>
      <c r="Y1515">
        <v>15</v>
      </c>
      <c r="Z1515" t="s">
        <v>5</v>
      </c>
    </row>
    <row r="1516" spans="1:26" x14ac:dyDescent="0.25">
      <c r="A1516">
        <v>5136</v>
      </c>
      <c r="B1516">
        <v>255</v>
      </c>
      <c r="C1516">
        <v>98</v>
      </c>
      <c r="D1516">
        <v>255</v>
      </c>
      <c r="E1516">
        <v>0</v>
      </c>
      <c r="F1516">
        <v>30500</v>
      </c>
      <c r="G1516">
        <v>2</v>
      </c>
      <c r="H1516">
        <v>0</v>
      </c>
      <c r="I1516">
        <v>9</v>
      </c>
      <c r="J1516">
        <v>0</v>
      </c>
      <c r="K1516">
        <v>0</v>
      </c>
      <c r="L1516">
        <v>2</v>
      </c>
      <c r="M1516">
        <v>0</v>
      </c>
      <c r="N1516">
        <v>0</v>
      </c>
      <c r="O1516">
        <v>13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37097</v>
      </c>
      <c r="V1516">
        <v>0.05</v>
      </c>
      <c r="W1516">
        <v>1515</v>
      </c>
      <c r="X1516">
        <v>4.8672E-2</v>
      </c>
      <c r="Y1516">
        <v>15</v>
      </c>
      <c r="Z1516" t="s">
        <v>5</v>
      </c>
    </row>
    <row r="1517" spans="1:26" x14ac:dyDescent="0.25">
      <c r="A1517">
        <v>5137</v>
      </c>
      <c r="B1517">
        <v>104</v>
      </c>
      <c r="C1517">
        <v>40</v>
      </c>
      <c r="D1517">
        <v>104</v>
      </c>
      <c r="E1517">
        <v>0</v>
      </c>
      <c r="F1517">
        <v>30500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37097</v>
      </c>
      <c r="V1517">
        <v>0.03</v>
      </c>
      <c r="W1517">
        <v>1516</v>
      </c>
      <c r="X1517">
        <v>2.8226999999999999E-2</v>
      </c>
      <c r="Y1517">
        <v>15</v>
      </c>
      <c r="Z1517" t="s">
        <v>5</v>
      </c>
    </row>
    <row r="1518" spans="1:26" x14ac:dyDescent="0.25">
      <c r="A1518">
        <v>5138</v>
      </c>
      <c r="B1518">
        <v>82</v>
      </c>
      <c r="C1518">
        <v>31</v>
      </c>
      <c r="D1518">
        <v>82</v>
      </c>
      <c r="E1518">
        <v>0</v>
      </c>
      <c r="F1518">
        <v>30500</v>
      </c>
      <c r="G1518">
        <v>31</v>
      </c>
      <c r="H1518">
        <v>19</v>
      </c>
      <c r="I1518">
        <v>0</v>
      </c>
      <c r="J1518">
        <v>0</v>
      </c>
      <c r="K1518">
        <v>7</v>
      </c>
      <c r="L1518">
        <v>12</v>
      </c>
      <c r="M1518">
        <v>95</v>
      </c>
      <c r="N1518">
        <v>68</v>
      </c>
      <c r="O1518">
        <v>232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37097</v>
      </c>
      <c r="V1518">
        <v>0.16</v>
      </c>
      <c r="W1518">
        <v>1517</v>
      </c>
      <c r="X1518">
        <v>0.161775</v>
      </c>
      <c r="Y1518">
        <v>15</v>
      </c>
      <c r="Z1518" t="s">
        <v>5</v>
      </c>
    </row>
    <row r="1519" spans="1:26" x14ac:dyDescent="0.25">
      <c r="A1519">
        <v>5139</v>
      </c>
      <c r="B1519">
        <v>271</v>
      </c>
      <c r="C1519">
        <v>104</v>
      </c>
      <c r="D1519">
        <v>271</v>
      </c>
      <c r="E1519">
        <v>0</v>
      </c>
      <c r="F1519">
        <v>30200</v>
      </c>
      <c r="G1519">
        <v>5</v>
      </c>
      <c r="H1519">
        <v>0</v>
      </c>
      <c r="I1519">
        <v>0</v>
      </c>
      <c r="J1519">
        <v>6</v>
      </c>
      <c r="K1519">
        <v>33</v>
      </c>
      <c r="L1519">
        <v>9</v>
      </c>
      <c r="M1519">
        <v>4</v>
      </c>
      <c r="N1519">
        <v>0</v>
      </c>
      <c r="O1519">
        <v>57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37097</v>
      </c>
      <c r="V1519">
        <v>0.11</v>
      </c>
      <c r="W1519">
        <v>1518</v>
      </c>
      <c r="X1519">
        <v>0.11322500000000001</v>
      </c>
      <c r="Y1519">
        <v>15</v>
      </c>
      <c r="Z1519" t="s">
        <v>5</v>
      </c>
    </row>
    <row r="1520" spans="1:26" x14ac:dyDescent="0.25">
      <c r="A1520">
        <v>5140</v>
      </c>
      <c r="B1520">
        <v>180</v>
      </c>
      <c r="C1520">
        <v>68</v>
      </c>
      <c r="D1520">
        <v>180</v>
      </c>
      <c r="E1520">
        <v>0</v>
      </c>
      <c r="F1520">
        <v>30200</v>
      </c>
      <c r="G1520">
        <v>45</v>
      </c>
      <c r="H1520">
        <v>63</v>
      </c>
      <c r="I1520">
        <v>19</v>
      </c>
      <c r="J1520">
        <v>11</v>
      </c>
      <c r="K1520">
        <v>12</v>
      </c>
      <c r="L1520">
        <v>0</v>
      </c>
      <c r="M1520">
        <v>40</v>
      </c>
      <c r="N1520">
        <v>0</v>
      </c>
      <c r="O1520">
        <v>190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37097</v>
      </c>
      <c r="V1520">
        <v>0.15</v>
      </c>
      <c r="W1520">
        <v>1519</v>
      </c>
      <c r="X1520">
        <v>0.148919</v>
      </c>
      <c r="Y1520">
        <v>15</v>
      </c>
      <c r="Z1520" t="s">
        <v>5</v>
      </c>
    </row>
    <row r="1521" spans="1:26" x14ac:dyDescent="0.25">
      <c r="A1521">
        <v>5141</v>
      </c>
      <c r="B1521">
        <v>1449</v>
      </c>
      <c r="C1521">
        <v>556</v>
      </c>
      <c r="D1521">
        <v>1449</v>
      </c>
      <c r="E1521">
        <v>0</v>
      </c>
      <c r="F1521">
        <v>30200</v>
      </c>
      <c r="G1521">
        <v>20</v>
      </c>
      <c r="H1521">
        <v>2</v>
      </c>
      <c r="I1521">
        <v>13</v>
      </c>
      <c r="J1521">
        <v>11</v>
      </c>
      <c r="K1521">
        <v>27</v>
      </c>
      <c r="L1521">
        <v>8</v>
      </c>
      <c r="M1521">
        <v>42</v>
      </c>
      <c r="N1521">
        <v>23</v>
      </c>
      <c r="O1521">
        <v>146</v>
      </c>
      <c r="P1521">
        <v>243</v>
      </c>
      <c r="Q1521">
        <v>0</v>
      </c>
      <c r="R1521">
        <v>0</v>
      </c>
      <c r="S1521">
        <v>0</v>
      </c>
      <c r="T1521">
        <v>0</v>
      </c>
      <c r="U1521">
        <v>37097</v>
      </c>
      <c r="V1521">
        <v>0.37</v>
      </c>
      <c r="W1521">
        <v>1520</v>
      </c>
      <c r="X1521">
        <v>0.37143799999999999</v>
      </c>
      <c r="Y1521">
        <v>15</v>
      </c>
      <c r="Z1521" t="s">
        <v>5</v>
      </c>
    </row>
    <row r="1522" spans="1:26" x14ac:dyDescent="0.25">
      <c r="A1522">
        <v>5142</v>
      </c>
      <c r="B1522">
        <v>335</v>
      </c>
      <c r="C1522">
        <v>134</v>
      </c>
      <c r="D1522">
        <v>335</v>
      </c>
      <c r="E1522">
        <v>0</v>
      </c>
      <c r="F1522">
        <v>30200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37097</v>
      </c>
      <c r="V1522">
        <v>0.1</v>
      </c>
      <c r="W1522">
        <v>1521</v>
      </c>
      <c r="X1522">
        <v>0.101601</v>
      </c>
      <c r="Y1522">
        <v>15</v>
      </c>
      <c r="Z1522" t="s">
        <v>5</v>
      </c>
    </row>
    <row r="1523" spans="1:26" x14ac:dyDescent="0.25">
      <c r="A1523">
        <v>5143</v>
      </c>
      <c r="B1523">
        <v>447</v>
      </c>
      <c r="C1523">
        <v>171</v>
      </c>
      <c r="D1523">
        <v>447</v>
      </c>
      <c r="E1523">
        <v>0</v>
      </c>
      <c r="F1523">
        <v>36900</v>
      </c>
      <c r="G1523">
        <v>8</v>
      </c>
      <c r="H1523">
        <v>6</v>
      </c>
      <c r="I1523">
        <v>48</v>
      </c>
      <c r="J1523">
        <v>17</v>
      </c>
      <c r="K1523">
        <v>57</v>
      </c>
      <c r="L1523">
        <v>81</v>
      </c>
      <c r="M1523">
        <v>73</v>
      </c>
      <c r="N1523">
        <v>3</v>
      </c>
      <c r="O1523">
        <v>293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37097</v>
      </c>
      <c r="V1523">
        <v>0.19</v>
      </c>
      <c r="W1523">
        <v>1522</v>
      </c>
      <c r="X1523">
        <v>0.19136700000000001</v>
      </c>
      <c r="Y1523">
        <v>15</v>
      </c>
      <c r="Z1523" t="s">
        <v>5</v>
      </c>
    </row>
    <row r="1524" spans="1:26" x14ac:dyDescent="0.25">
      <c r="A1524">
        <v>5144</v>
      </c>
      <c r="B1524">
        <v>1641</v>
      </c>
      <c r="C1524">
        <v>450</v>
      </c>
      <c r="D1524">
        <v>1176</v>
      </c>
      <c r="E1524">
        <v>465</v>
      </c>
      <c r="F1524">
        <v>18800</v>
      </c>
      <c r="G1524">
        <v>491</v>
      </c>
      <c r="H1524">
        <v>215</v>
      </c>
      <c r="I1524">
        <v>96</v>
      </c>
      <c r="J1524">
        <v>91</v>
      </c>
      <c r="K1524">
        <v>108</v>
      </c>
      <c r="L1524">
        <v>179</v>
      </c>
      <c r="M1524">
        <v>357</v>
      </c>
      <c r="N1524">
        <v>40</v>
      </c>
      <c r="O1524">
        <v>1577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37097</v>
      </c>
      <c r="V1524">
        <v>0.36</v>
      </c>
      <c r="W1524">
        <v>1523</v>
      </c>
      <c r="X1524">
        <v>0.36405300000000002</v>
      </c>
      <c r="Y1524">
        <v>15</v>
      </c>
      <c r="Z1524" t="s">
        <v>5</v>
      </c>
    </row>
    <row r="1525" spans="1:26" x14ac:dyDescent="0.25">
      <c r="A1525">
        <v>5145</v>
      </c>
      <c r="B1525">
        <v>1017</v>
      </c>
      <c r="C1525">
        <v>389</v>
      </c>
      <c r="D1525">
        <v>1017</v>
      </c>
      <c r="E1525">
        <v>0</v>
      </c>
      <c r="F1525">
        <v>40600</v>
      </c>
      <c r="G1525">
        <v>175</v>
      </c>
      <c r="H1525">
        <v>51</v>
      </c>
      <c r="I1525">
        <v>0</v>
      </c>
      <c r="J1525">
        <v>0</v>
      </c>
      <c r="K1525">
        <v>11</v>
      </c>
      <c r="L1525">
        <v>0</v>
      </c>
      <c r="M1525">
        <v>5</v>
      </c>
      <c r="N1525">
        <v>0</v>
      </c>
      <c r="O1525">
        <v>242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37097</v>
      </c>
      <c r="V1525">
        <v>1.19</v>
      </c>
      <c r="W1525">
        <v>1524</v>
      </c>
      <c r="X1525">
        <v>1.1864710000000001</v>
      </c>
      <c r="Y1525">
        <v>15</v>
      </c>
      <c r="Z1525" t="s">
        <v>5</v>
      </c>
    </row>
    <row r="1526" spans="1:26" x14ac:dyDescent="0.25">
      <c r="A1526">
        <v>5146</v>
      </c>
      <c r="B1526">
        <v>340</v>
      </c>
      <c r="C1526">
        <v>131</v>
      </c>
      <c r="D1526">
        <v>340</v>
      </c>
      <c r="E1526">
        <v>0</v>
      </c>
      <c r="F1526">
        <v>30500</v>
      </c>
      <c r="G1526">
        <v>86</v>
      </c>
      <c r="H1526">
        <v>2</v>
      </c>
      <c r="I1526">
        <v>0</v>
      </c>
      <c r="J1526">
        <v>0</v>
      </c>
      <c r="K1526">
        <v>18</v>
      </c>
      <c r="L1526">
        <v>0</v>
      </c>
      <c r="M1526">
        <v>5</v>
      </c>
      <c r="N1526">
        <v>5</v>
      </c>
      <c r="O1526">
        <v>116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37097</v>
      </c>
      <c r="V1526">
        <v>0.2</v>
      </c>
      <c r="W1526">
        <v>1525</v>
      </c>
      <c r="X1526">
        <v>0.19899900000000001</v>
      </c>
      <c r="Y1526">
        <v>15</v>
      </c>
      <c r="Z1526" t="s">
        <v>5</v>
      </c>
    </row>
    <row r="1527" spans="1:26" x14ac:dyDescent="0.25">
      <c r="A1527">
        <v>5147</v>
      </c>
      <c r="B1527">
        <v>530</v>
      </c>
      <c r="C1527">
        <v>204</v>
      </c>
      <c r="D1527">
        <v>530</v>
      </c>
      <c r="E1527">
        <v>0</v>
      </c>
      <c r="F1527">
        <v>30500</v>
      </c>
      <c r="G1527">
        <v>346</v>
      </c>
      <c r="H1527">
        <v>169</v>
      </c>
      <c r="I1527">
        <v>15</v>
      </c>
      <c r="J1527">
        <v>0</v>
      </c>
      <c r="K1527">
        <v>52</v>
      </c>
      <c r="L1527">
        <v>9</v>
      </c>
      <c r="M1527">
        <v>33</v>
      </c>
      <c r="N1527">
        <v>9</v>
      </c>
      <c r="O1527">
        <v>633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37097</v>
      </c>
      <c r="V1527">
        <v>0.37</v>
      </c>
      <c r="W1527">
        <v>1526</v>
      </c>
      <c r="X1527">
        <v>0.37379600000000002</v>
      </c>
      <c r="Y1527">
        <v>15</v>
      </c>
      <c r="Z1527" t="s">
        <v>5</v>
      </c>
    </row>
    <row r="1528" spans="1:26" x14ac:dyDescent="0.25">
      <c r="A1528">
        <v>5148</v>
      </c>
      <c r="B1528">
        <v>1069</v>
      </c>
      <c r="C1528">
        <v>410</v>
      </c>
      <c r="D1528">
        <v>1069</v>
      </c>
      <c r="E1528">
        <v>0</v>
      </c>
      <c r="F1528">
        <v>37500</v>
      </c>
      <c r="G1528">
        <v>20</v>
      </c>
      <c r="H1528">
        <v>31</v>
      </c>
      <c r="I1528">
        <v>21</v>
      </c>
      <c r="J1528">
        <v>4</v>
      </c>
      <c r="K1528">
        <v>12</v>
      </c>
      <c r="L1528">
        <v>20</v>
      </c>
      <c r="M1528">
        <v>59</v>
      </c>
      <c r="N1528">
        <v>7</v>
      </c>
      <c r="O1528">
        <v>174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37097</v>
      </c>
      <c r="V1528">
        <v>0.85</v>
      </c>
      <c r="W1528">
        <v>1527</v>
      </c>
      <c r="X1528">
        <v>0.85335300000000003</v>
      </c>
      <c r="Y1528">
        <v>15</v>
      </c>
      <c r="Z1528" t="s">
        <v>5</v>
      </c>
    </row>
    <row r="1529" spans="1:26" x14ac:dyDescent="0.25">
      <c r="A1529">
        <v>5149</v>
      </c>
      <c r="B1529">
        <v>355</v>
      </c>
      <c r="C1529">
        <v>136</v>
      </c>
      <c r="D1529">
        <v>355</v>
      </c>
      <c r="E1529">
        <v>0</v>
      </c>
      <c r="F1529">
        <v>56000</v>
      </c>
      <c r="G1529">
        <v>303</v>
      </c>
      <c r="H1529">
        <v>42</v>
      </c>
      <c r="I1529">
        <v>18</v>
      </c>
      <c r="J1529">
        <v>17</v>
      </c>
      <c r="K1529">
        <v>6</v>
      </c>
      <c r="L1529">
        <v>8</v>
      </c>
      <c r="M1529">
        <v>33</v>
      </c>
      <c r="N1529">
        <v>0</v>
      </c>
      <c r="O1529">
        <v>427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37097</v>
      </c>
      <c r="V1529">
        <v>0.42</v>
      </c>
      <c r="W1529">
        <v>1528</v>
      </c>
      <c r="X1529">
        <v>0.41898000000000002</v>
      </c>
      <c r="Y1529">
        <v>15</v>
      </c>
      <c r="Z1529" t="s">
        <v>5</v>
      </c>
    </row>
    <row r="1530" spans="1:26" x14ac:dyDescent="0.25">
      <c r="A1530">
        <v>5150</v>
      </c>
      <c r="B1530">
        <v>368</v>
      </c>
      <c r="C1530">
        <v>141</v>
      </c>
      <c r="D1530">
        <v>368</v>
      </c>
      <c r="E1530">
        <v>0</v>
      </c>
      <c r="F1530">
        <v>56000</v>
      </c>
      <c r="G1530">
        <v>124</v>
      </c>
      <c r="H1530">
        <v>122</v>
      </c>
      <c r="I1530">
        <v>31</v>
      </c>
      <c r="J1530">
        <v>9</v>
      </c>
      <c r="K1530">
        <v>21</v>
      </c>
      <c r="L1530">
        <v>4</v>
      </c>
      <c r="M1530">
        <v>103</v>
      </c>
      <c r="N1530">
        <v>0</v>
      </c>
      <c r="O1530">
        <v>414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37097</v>
      </c>
      <c r="V1530">
        <v>0.24</v>
      </c>
      <c r="W1530">
        <v>1529</v>
      </c>
      <c r="X1530">
        <v>0.23594699999999999</v>
      </c>
      <c r="Y1530">
        <v>15</v>
      </c>
      <c r="Z1530" t="s">
        <v>5</v>
      </c>
    </row>
    <row r="1531" spans="1:26" x14ac:dyDescent="0.25">
      <c r="A1531">
        <v>5151</v>
      </c>
      <c r="B1531">
        <v>0</v>
      </c>
      <c r="C1531">
        <v>0</v>
      </c>
      <c r="D1531">
        <v>0</v>
      </c>
      <c r="E1531">
        <v>0</v>
      </c>
      <c r="F1531">
        <v>18800</v>
      </c>
      <c r="G1531">
        <v>1045</v>
      </c>
      <c r="H1531">
        <v>4</v>
      </c>
      <c r="I1531">
        <v>65</v>
      </c>
      <c r="J1531">
        <v>0</v>
      </c>
      <c r="K1531">
        <v>0</v>
      </c>
      <c r="L1531">
        <v>0</v>
      </c>
      <c r="M1531">
        <v>4</v>
      </c>
      <c r="N1531">
        <v>0</v>
      </c>
      <c r="O1531">
        <v>1118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37097</v>
      </c>
      <c r="V1531">
        <v>0.23</v>
      </c>
      <c r="W1531">
        <v>1530</v>
      </c>
      <c r="X1531">
        <v>0.231825</v>
      </c>
      <c r="Y1531">
        <v>15</v>
      </c>
      <c r="Z1531" t="s">
        <v>5</v>
      </c>
    </row>
    <row r="1532" spans="1:26" x14ac:dyDescent="0.25">
      <c r="A1532">
        <v>5152</v>
      </c>
      <c r="B1532">
        <v>1519</v>
      </c>
      <c r="C1532">
        <v>584</v>
      </c>
      <c r="D1532">
        <v>1519</v>
      </c>
      <c r="E1532">
        <v>0</v>
      </c>
      <c r="F1532">
        <v>43000</v>
      </c>
      <c r="G1532">
        <v>308</v>
      </c>
      <c r="H1532">
        <v>21</v>
      </c>
      <c r="I1532">
        <v>96</v>
      </c>
      <c r="J1532">
        <v>49</v>
      </c>
      <c r="K1532">
        <v>69</v>
      </c>
      <c r="L1532">
        <v>82</v>
      </c>
      <c r="M1532">
        <v>193</v>
      </c>
      <c r="N1532">
        <v>20</v>
      </c>
      <c r="O1532">
        <v>838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37097</v>
      </c>
      <c r="V1532">
        <v>1.45</v>
      </c>
      <c r="W1532">
        <v>1531</v>
      </c>
      <c r="X1532">
        <v>1.4488570000000001</v>
      </c>
      <c r="Y1532">
        <v>15</v>
      </c>
      <c r="Z1532" t="s">
        <v>5</v>
      </c>
    </row>
    <row r="1533" spans="1:26" x14ac:dyDescent="0.25">
      <c r="A1533">
        <v>5153</v>
      </c>
      <c r="B1533">
        <v>879</v>
      </c>
      <c r="C1533">
        <v>336</v>
      </c>
      <c r="D1533">
        <v>879</v>
      </c>
      <c r="E1533">
        <v>0</v>
      </c>
      <c r="F1533">
        <v>43000</v>
      </c>
      <c r="G1533">
        <v>0</v>
      </c>
      <c r="H1533">
        <v>7</v>
      </c>
      <c r="I1533">
        <v>0</v>
      </c>
      <c r="J1533">
        <v>99</v>
      </c>
      <c r="K1533">
        <v>6</v>
      </c>
      <c r="L1533">
        <v>12</v>
      </c>
      <c r="M1533">
        <v>45</v>
      </c>
      <c r="N1533">
        <v>0</v>
      </c>
      <c r="O1533">
        <v>169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37097</v>
      </c>
      <c r="V1533">
        <v>0.7</v>
      </c>
      <c r="W1533">
        <v>1532</v>
      </c>
      <c r="X1533">
        <v>0.70272000000000001</v>
      </c>
      <c r="Y1533">
        <v>15</v>
      </c>
      <c r="Z1533" t="s">
        <v>5</v>
      </c>
    </row>
    <row r="1534" spans="1:26" x14ac:dyDescent="0.25">
      <c r="A1534">
        <v>5154</v>
      </c>
      <c r="B1534">
        <v>555</v>
      </c>
      <c r="C1534">
        <v>213</v>
      </c>
      <c r="D1534">
        <v>555</v>
      </c>
      <c r="E1534">
        <v>0</v>
      </c>
      <c r="F1534">
        <v>71100</v>
      </c>
      <c r="G1534">
        <v>0</v>
      </c>
      <c r="H1534">
        <v>15</v>
      </c>
      <c r="I1534">
        <v>5</v>
      </c>
      <c r="J1534">
        <v>0</v>
      </c>
      <c r="K1534">
        <v>2</v>
      </c>
      <c r="L1534">
        <v>4</v>
      </c>
      <c r="M1534">
        <v>8</v>
      </c>
      <c r="N1534">
        <v>0</v>
      </c>
      <c r="O1534">
        <v>34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37097</v>
      </c>
      <c r="V1534">
        <v>0.85</v>
      </c>
      <c r="W1534">
        <v>1533</v>
      </c>
      <c r="X1534">
        <v>0.84714</v>
      </c>
      <c r="Y1534">
        <v>15</v>
      </c>
      <c r="Z1534" t="s">
        <v>5</v>
      </c>
    </row>
    <row r="1535" spans="1:26" x14ac:dyDescent="0.25">
      <c r="A1535">
        <v>5155</v>
      </c>
      <c r="B1535">
        <v>1223</v>
      </c>
      <c r="C1535">
        <v>468</v>
      </c>
      <c r="D1535">
        <v>1223</v>
      </c>
      <c r="E1535">
        <v>0</v>
      </c>
      <c r="F1535">
        <v>71100</v>
      </c>
      <c r="G1535">
        <v>911</v>
      </c>
      <c r="H1535">
        <v>304</v>
      </c>
      <c r="I1535">
        <v>29</v>
      </c>
      <c r="J1535">
        <v>10</v>
      </c>
      <c r="K1535">
        <v>24</v>
      </c>
      <c r="L1535">
        <v>49</v>
      </c>
      <c r="M1535">
        <v>282</v>
      </c>
      <c r="N1535">
        <v>44</v>
      </c>
      <c r="O1535">
        <v>1653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37097</v>
      </c>
      <c r="V1535">
        <v>2.6</v>
      </c>
      <c r="W1535">
        <v>1534</v>
      </c>
      <c r="X1535">
        <v>2.6043880000000001</v>
      </c>
      <c r="Y1535">
        <v>15</v>
      </c>
      <c r="Z1535" t="s">
        <v>5</v>
      </c>
    </row>
    <row r="1536" spans="1:26" x14ac:dyDescent="0.25">
      <c r="A1536">
        <v>5156</v>
      </c>
      <c r="B1536">
        <v>626</v>
      </c>
      <c r="C1536">
        <v>240</v>
      </c>
      <c r="D1536">
        <v>626</v>
      </c>
      <c r="E1536">
        <v>0</v>
      </c>
      <c r="F1536">
        <v>43700</v>
      </c>
      <c r="G1536">
        <v>302</v>
      </c>
      <c r="H1536">
        <v>18</v>
      </c>
      <c r="I1536">
        <v>2</v>
      </c>
      <c r="J1536">
        <v>0</v>
      </c>
      <c r="K1536">
        <v>4</v>
      </c>
      <c r="L1536">
        <v>8</v>
      </c>
      <c r="M1536">
        <v>14</v>
      </c>
      <c r="N1536">
        <v>0</v>
      </c>
      <c r="O1536">
        <v>348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37097</v>
      </c>
      <c r="V1536">
        <v>2.69</v>
      </c>
      <c r="W1536">
        <v>1535</v>
      </c>
      <c r="X1536">
        <v>2.6904219999999999</v>
      </c>
      <c r="Y1536">
        <v>15</v>
      </c>
      <c r="Z1536" t="s">
        <v>5</v>
      </c>
    </row>
    <row r="1537" spans="1:26" x14ac:dyDescent="0.25">
      <c r="A1537">
        <v>5157</v>
      </c>
      <c r="B1537">
        <v>920</v>
      </c>
      <c r="C1537">
        <v>329</v>
      </c>
      <c r="D1537">
        <v>858</v>
      </c>
      <c r="E1537">
        <v>62</v>
      </c>
      <c r="F1537">
        <v>59700</v>
      </c>
      <c r="G1537">
        <v>67</v>
      </c>
      <c r="H1537">
        <v>21</v>
      </c>
      <c r="I1537">
        <v>4</v>
      </c>
      <c r="J1537">
        <v>7</v>
      </c>
      <c r="K1537">
        <v>8</v>
      </c>
      <c r="L1537">
        <v>1</v>
      </c>
      <c r="M1537">
        <v>32</v>
      </c>
      <c r="N1537">
        <v>0</v>
      </c>
      <c r="O1537">
        <v>140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37097</v>
      </c>
      <c r="V1537">
        <v>6.11</v>
      </c>
      <c r="W1537">
        <v>1536</v>
      </c>
      <c r="X1537">
        <v>6.1121540000000003</v>
      </c>
      <c r="Y1537">
        <v>15</v>
      </c>
      <c r="Z1537" t="s">
        <v>5</v>
      </c>
    </row>
    <row r="1538" spans="1:26" x14ac:dyDescent="0.25">
      <c r="A1538">
        <v>5158</v>
      </c>
      <c r="B1538">
        <v>1809</v>
      </c>
      <c r="C1538">
        <v>692</v>
      </c>
      <c r="D1538">
        <v>1809</v>
      </c>
      <c r="E1538">
        <v>0</v>
      </c>
      <c r="F1538">
        <v>51900</v>
      </c>
      <c r="G1538">
        <v>17</v>
      </c>
      <c r="H1538">
        <v>5</v>
      </c>
      <c r="I1538">
        <v>57</v>
      </c>
      <c r="J1538">
        <v>62</v>
      </c>
      <c r="K1538">
        <v>68</v>
      </c>
      <c r="L1538">
        <v>44</v>
      </c>
      <c r="M1538">
        <v>139</v>
      </c>
      <c r="N1538">
        <v>21</v>
      </c>
      <c r="O1538">
        <v>413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37097</v>
      </c>
      <c r="V1538">
        <v>0.62</v>
      </c>
      <c r="W1538">
        <v>1537</v>
      </c>
      <c r="X1538">
        <v>0.61884899999999998</v>
      </c>
      <c r="Y1538">
        <v>15</v>
      </c>
      <c r="Z1538" t="s">
        <v>5</v>
      </c>
    </row>
    <row r="1539" spans="1:26" x14ac:dyDescent="0.25">
      <c r="A1539">
        <v>5159</v>
      </c>
      <c r="B1539">
        <v>284</v>
      </c>
      <c r="C1539">
        <v>117</v>
      </c>
      <c r="D1539">
        <v>284</v>
      </c>
      <c r="E1539">
        <v>0</v>
      </c>
      <c r="F1539">
        <v>43000</v>
      </c>
      <c r="G1539">
        <v>0</v>
      </c>
      <c r="H1539">
        <v>1</v>
      </c>
      <c r="I1539">
        <v>0</v>
      </c>
      <c r="J1539">
        <v>9</v>
      </c>
      <c r="K1539">
        <v>8</v>
      </c>
      <c r="L1539">
        <v>9</v>
      </c>
      <c r="M1539">
        <v>129</v>
      </c>
      <c r="N1539">
        <v>0</v>
      </c>
      <c r="O1539">
        <v>156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37097</v>
      </c>
      <c r="V1539">
        <v>0.14000000000000001</v>
      </c>
      <c r="W1539">
        <v>1538</v>
      </c>
      <c r="X1539">
        <v>0.14394699999999999</v>
      </c>
      <c r="Y1539">
        <v>15</v>
      </c>
      <c r="Z1539" t="s">
        <v>5</v>
      </c>
    </row>
    <row r="1540" spans="1:26" x14ac:dyDescent="0.25">
      <c r="A1540">
        <v>5160</v>
      </c>
      <c r="B1540">
        <v>58</v>
      </c>
      <c r="C1540">
        <v>22</v>
      </c>
      <c r="D1540">
        <v>58</v>
      </c>
      <c r="E1540">
        <v>0</v>
      </c>
      <c r="F1540">
        <v>70700</v>
      </c>
      <c r="G1540">
        <v>2</v>
      </c>
      <c r="H1540">
        <v>0</v>
      </c>
      <c r="I1540">
        <v>0</v>
      </c>
      <c r="J1540">
        <v>0</v>
      </c>
      <c r="K1540">
        <v>20</v>
      </c>
      <c r="L1540">
        <v>0</v>
      </c>
      <c r="M1540">
        <v>6</v>
      </c>
      <c r="N1540">
        <v>0</v>
      </c>
      <c r="O1540">
        <v>28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37097</v>
      </c>
      <c r="V1540">
        <v>0.7</v>
      </c>
      <c r="W1540">
        <v>1539</v>
      </c>
      <c r="X1540">
        <v>0.70471200000000001</v>
      </c>
      <c r="Y1540">
        <v>15</v>
      </c>
      <c r="Z1540" t="s">
        <v>5</v>
      </c>
    </row>
    <row r="1541" spans="1:26" x14ac:dyDescent="0.25">
      <c r="A1541">
        <v>5161</v>
      </c>
      <c r="B1541">
        <v>1139</v>
      </c>
      <c r="C1541">
        <v>434</v>
      </c>
      <c r="D1541">
        <v>1139</v>
      </c>
      <c r="E1541">
        <v>0</v>
      </c>
      <c r="F1541">
        <v>51900</v>
      </c>
      <c r="G1541">
        <v>0</v>
      </c>
      <c r="H1541">
        <v>2</v>
      </c>
      <c r="I1541">
        <v>10</v>
      </c>
      <c r="J1541">
        <v>0</v>
      </c>
      <c r="K1541">
        <v>30</v>
      </c>
      <c r="L1541">
        <v>18</v>
      </c>
      <c r="M1541">
        <v>34</v>
      </c>
      <c r="N1541">
        <v>9</v>
      </c>
      <c r="O1541">
        <v>103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37097</v>
      </c>
      <c r="V1541">
        <v>0.77</v>
      </c>
      <c r="W1541">
        <v>1540</v>
      </c>
      <c r="X1541">
        <v>0.76922299999999999</v>
      </c>
      <c r="Y1541">
        <v>15</v>
      </c>
      <c r="Z1541" t="s">
        <v>5</v>
      </c>
    </row>
    <row r="1542" spans="1:26" x14ac:dyDescent="0.25">
      <c r="A1542">
        <v>5162</v>
      </c>
      <c r="B1542">
        <v>1079</v>
      </c>
      <c r="C1542">
        <v>414</v>
      </c>
      <c r="D1542">
        <v>1079</v>
      </c>
      <c r="E1542">
        <v>0</v>
      </c>
      <c r="F1542">
        <v>51900</v>
      </c>
      <c r="G1542">
        <v>15</v>
      </c>
      <c r="H1542">
        <v>1</v>
      </c>
      <c r="I1542">
        <v>79</v>
      </c>
      <c r="J1542">
        <v>115</v>
      </c>
      <c r="K1542">
        <v>37</v>
      </c>
      <c r="L1542">
        <v>204</v>
      </c>
      <c r="M1542">
        <v>7</v>
      </c>
      <c r="N1542">
        <v>66</v>
      </c>
      <c r="O1542">
        <v>524</v>
      </c>
      <c r="P1542">
        <v>0</v>
      </c>
      <c r="Q1542">
        <v>282</v>
      </c>
      <c r="R1542">
        <v>0</v>
      </c>
      <c r="S1542">
        <v>0</v>
      </c>
      <c r="T1542">
        <v>0</v>
      </c>
      <c r="U1542">
        <v>37097</v>
      </c>
      <c r="V1542">
        <v>0.33</v>
      </c>
      <c r="W1542">
        <v>1541</v>
      </c>
      <c r="X1542">
        <v>0.33358300000000002</v>
      </c>
      <c r="Y1542">
        <v>15</v>
      </c>
      <c r="Z1542" t="s">
        <v>5</v>
      </c>
    </row>
    <row r="1543" spans="1:26" x14ac:dyDescent="0.25">
      <c r="A1543">
        <v>5163</v>
      </c>
      <c r="B1543">
        <v>338</v>
      </c>
      <c r="C1543">
        <v>130</v>
      </c>
      <c r="D1543">
        <v>338</v>
      </c>
      <c r="E1543">
        <v>0</v>
      </c>
      <c r="F1543">
        <v>43000</v>
      </c>
      <c r="G1543">
        <v>0</v>
      </c>
      <c r="H1543">
        <v>4</v>
      </c>
      <c r="I1543">
        <v>2</v>
      </c>
      <c r="J1543">
        <v>0</v>
      </c>
      <c r="K1543">
        <v>1</v>
      </c>
      <c r="L1543">
        <v>9</v>
      </c>
      <c r="M1543">
        <v>18</v>
      </c>
      <c r="N1543">
        <v>0</v>
      </c>
      <c r="O1543">
        <v>34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37097</v>
      </c>
      <c r="V1543">
        <v>0.4</v>
      </c>
      <c r="W1543">
        <v>1542</v>
      </c>
      <c r="X1543">
        <v>0.40413500000000002</v>
      </c>
      <c r="Y1543">
        <v>15</v>
      </c>
      <c r="Z1543" t="s">
        <v>5</v>
      </c>
    </row>
    <row r="1544" spans="1:26" x14ac:dyDescent="0.25">
      <c r="A1544">
        <v>5164</v>
      </c>
      <c r="B1544">
        <v>1525</v>
      </c>
      <c r="C1544">
        <v>585</v>
      </c>
      <c r="D1544">
        <v>1525</v>
      </c>
      <c r="E1544">
        <v>0</v>
      </c>
      <c r="F1544">
        <v>51900</v>
      </c>
      <c r="G1544">
        <v>26</v>
      </c>
      <c r="H1544">
        <v>2</v>
      </c>
      <c r="I1544">
        <v>304</v>
      </c>
      <c r="J1544">
        <v>424</v>
      </c>
      <c r="K1544">
        <v>51</v>
      </c>
      <c r="L1544">
        <v>115</v>
      </c>
      <c r="M1544">
        <v>194</v>
      </c>
      <c r="N1544">
        <v>3</v>
      </c>
      <c r="O1544">
        <v>1119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37097</v>
      </c>
      <c r="V1544">
        <v>0.54</v>
      </c>
      <c r="W1544">
        <v>1543</v>
      </c>
      <c r="X1544">
        <v>0.54080499999999998</v>
      </c>
      <c r="Y1544">
        <v>15</v>
      </c>
      <c r="Z1544" t="s">
        <v>5</v>
      </c>
    </row>
    <row r="1545" spans="1:26" x14ac:dyDescent="0.25">
      <c r="A1545">
        <v>5165</v>
      </c>
      <c r="B1545">
        <v>220</v>
      </c>
      <c r="C1545">
        <v>84</v>
      </c>
      <c r="D1545">
        <v>220</v>
      </c>
      <c r="E1545">
        <v>0</v>
      </c>
      <c r="F1545">
        <v>70700</v>
      </c>
      <c r="G1545">
        <v>0</v>
      </c>
      <c r="H1545">
        <v>5</v>
      </c>
      <c r="I1545">
        <v>4</v>
      </c>
      <c r="J1545">
        <v>0</v>
      </c>
      <c r="K1545">
        <v>6</v>
      </c>
      <c r="L1545">
        <v>15</v>
      </c>
      <c r="M1545">
        <v>0</v>
      </c>
      <c r="N1545">
        <v>0</v>
      </c>
      <c r="O1545">
        <v>30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37097</v>
      </c>
      <c r="V1545">
        <v>0.56999999999999995</v>
      </c>
      <c r="W1545">
        <v>1544</v>
      </c>
      <c r="X1545">
        <v>0.56470299999999995</v>
      </c>
      <c r="Y1545">
        <v>15</v>
      </c>
      <c r="Z1545" t="s">
        <v>5</v>
      </c>
    </row>
    <row r="1546" spans="1:26" x14ac:dyDescent="0.25">
      <c r="A1546">
        <v>5166</v>
      </c>
      <c r="B1546">
        <v>439</v>
      </c>
      <c r="C1546">
        <v>168</v>
      </c>
      <c r="D1546">
        <v>439</v>
      </c>
      <c r="E1546">
        <v>0</v>
      </c>
      <c r="F1546">
        <v>58400</v>
      </c>
      <c r="G1546">
        <v>0</v>
      </c>
      <c r="H1546">
        <v>2</v>
      </c>
      <c r="I1546">
        <v>6</v>
      </c>
      <c r="J1546">
        <v>0</v>
      </c>
      <c r="K1546">
        <v>2</v>
      </c>
      <c r="L1546">
        <v>0</v>
      </c>
      <c r="M1546">
        <v>12</v>
      </c>
      <c r="N1546">
        <v>0</v>
      </c>
      <c r="O1546">
        <v>22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37097</v>
      </c>
      <c r="V1546">
        <v>1.58</v>
      </c>
      <c r="W1546">
        <v>1545</v>
      </c>
      <c r="X1546">
        <v>1.5756779999999999</v>
      </c>
      <c r="Y1546">
        <v>15</v>
      </c>
      <c r="Z1546" t="s">
        <v>5</v>
      </c>
    </row>
    <row r="1547" spans="1:26" x14ac:dyDescent="0.25">
      <c r="A1547">
        <v>5167</v>
      </c>
      <c r="B1547">
        <v>325</v>
      </c>
      <c r="C1547">
        <v>125</v>
      </c>
      <c r="D1547">
        <v>325</v>
      </c>
      <c r="E1547">
        <v>0</v>
      </c>
      <c r="F1547">
        <v>62800</v>
      </c>
      <c r="G1547">
        <v>167</v>
      </c>
      <c r="H1547">
        <v>13</v>
      </c>
      <c r="I1547">
        <v>89</v>
      </c>
      <c r="J1547">
        <v>780</v>
      </c>
      <c r="K1547">
        <v>350</v>
      </c>
      <c r="L1547">
        <v>202</v>
      </c>
      <c r="M1547">
        <v>58</v>
      </c>
      <c r="N1547">
        <v>43</v>
      </c>
      <c r="O1547">
        <v>1702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37097</v>
      </c>
      <c r="V1547">
        <v>0.83</v>
      </c>
      <c r="W1547">
        <v>1546</v>
      </c>
      <c r="X1547">
        <v>0.82959099999999997</v>
      </c>
      <c r="Y1547">
        <v>15</v>
      </c>
      <c r="Z1547" t="s">
        <v>5</v>
      </c>
    </row>
    <row r="1548" spans="1:26" x14ac:dyDescent="0.25">
      <c r="A1548">
        <v>5168</v>
      </c>
      <c r="B1548">
        <v>529</v>
      </c>
      <c r="C1548">
        <v>203</v>
      </c>
      <c r="D1548">
        <v>529</v>
      </c>
      <c r="E1548">
        <v>0</v>
      </c>
      <c r="F1548">
        <v>62800</v>
      </c>
      <c r="G1548">
        <v>46</v>
      </c>
      <c r="H1548">
        <v>58</v>
      </c>
      <c r="I1548">
        <v>162</v>
      </c>
      <c r="J1548">
        <v>77</v>
      </c>
      <c r="K1548">
        <v>78</v>
      </c>
      <c r="L1548">
        <v>42</v>
      </c>
      <c r="M1548">
        <v>178</v>
      </c>
      <c r="N1548">
        <v>6</v>
      </c>
      <c r="O1548">
        <v>647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37097</v>
      </c>
      <c r="V1548">
        <v>1</v>
      </c>
      <c r="W1548">
        <v>1547</v>
      </c>
      <c r="X1548">
        <v>1.0003219999999999</v>
      </c>
      <c r="Y1548">
        <v>15</v>
      </c>
      <c r="Z1548" t="s">
        <v>5</v>
      </c>
    </row>
    <row r="1549" spans="1:26" x14ac:dyDescent="0.25">
      <c r="A1549">
        <v>5169</v>
      </c>
      <c r="B1549">
        <v>374</v>
      </c>
      <c r="C1549">
        <v>143</v>
      </c>
      <c r="D1549">
        <v>374</v>
      </c>
      <c r="E1549">
        <v>0</v>
      </c>
      <c r="F1549">
        <v>70700</v>
      </c>
      <c r="G1549">
        <v>0</v>
      </c>
      <c r="H1549">
        <v>21</v>
      </c>
      <c r="I1549">
        <v>0</v>
      </c>
      <c r="J1549">
        <v>0</v>
      </c>
      <c r="K1549">
        <v>0</v>
      </c>
      <c r="L1549">
        <v>0</v>
      </c>
      <c r="M1549">
        <v>1</v>
      </c>
      <c r="N1549">
        <v>0</v>
      </c>
      <c r="O1549">
        <v>22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37097</v>
      </c>
      <c r="V1549">
        <v>0.88</v>
      </c>
      <c r="W1549">
        <v>1548</v>
      </c>
      <c r="X1549">
        <v>0.87963100000000005</v>
      </c>
      <c r="Y1549">
        <v>15</v>
      </c>
      <c r="Z1549" t="s">
        <v>5</v>
      </c>
    </row>
    <row r="1550" spans="1:26" x14ac:dyDescent="0.25">
      <c r="A1550">
        <v>5170</v>
      </c>
      <c r="B1550">
        <v>395</v>
      </c>
      <c r="C1550">
        <v>151</v>
      </c>
      <c r="D1550">
        <v>395</v>
      </c>
      <c r="E1550">
        <v>0</v>
      </c>
      <c r="F1550">
        <v>70700</v>
      </c>
      <c r="G1550">
        <v>8</v>
      </c>
      <c r="H1550">
        <v>6</v>
      </c>
      <c r="I1550">
        <v>0</v>
      </c>
      <c r="J1550">
        <v>0</v>
      </c>
      <c r="K1550">
        <v>19</v>
      </c>
      <c r="L1550">
        <v>1</v>
      </c>
      <c r="M1550">
        <v>4</v>
      </c>
      <c r="N1550">
        <v>0</v>
      </c>
      <c r="O1550">
        <v>38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37097</v>
      </c>
      <c r="V1550">
        <v>1.77</v>
      </c>
      <c r="W1550">
        <v>1549</v>
      </c>
      <c r="X1550">
        <v>1.7659689999999999</v>
      </c>
      <c r="Y1550">
        <v>15</v>
      </c>
      <c r="Z1550" t="s">
        <v>5</v>
      </c>
    </row>
    <row r="1551" spans="1:26" x14ac:dyDescent="0.25">
      <c r="A1551">
        <v>5171</v>
      </c>
      <c r="B1551">
        <v>3462</v>
      </c>
      <c r="C1551">
        <v>1309</v>
      </c>
      <c r="D1551">
        <v>3417</v>
      </c>
      <c r="E1551">
        <v>45</v>
      </c>
      <c r="F1551">
        <v>62800</v>
      </c>
      <c r="G1551">
        <v>246</v>
      </c>
      <c r="H1551">
        <v>758</v>
      </c>
      <c r="I1551">
        <v>663</v>
      </c>
      <c r="J1551">
        <v>750</v>
      </c>
      <c r="K1551">
        <v>174</v>
      </c>
      <c r="L1551">
        <v>213</v>
      </c>
      <c r="M1551">
        <v>1067</v>
      </c>
      <c r="N1551">
        <v>97</v>
      </c>
      <c r="O1551">
        <v>3968</v>
      </c>
      <c r="P1551">
        <v>651</v>
      </c>
      <c r="Q1551">
        <v>0</v>
      </c>
      <c r="R1551">
        <v>0</v>
      </c>
      <c r="S1551">
        <v>0</v>
      </c>
      <c r="T1551">
        <v>0</v>
      </c>
      <c r="U1551">
        <v>37097</v>
      </c>
      <c r="V1551">
        <v>1.44</v>
      </c>
      <c r="W1551">
        <v>1550</v>
      </c>
      <c r="X1551">
        <v>1.444021</v>
      </c>
      <c r="Y1551">
        <v>15</v>
      </c>
      <c r="Z1551" t="s">
        <v>5</v>
      </c>
    </row>
    <row r="1552" spans="1:26" x14ac:dyDescent="0.25">
      <c r="A1552">
        <v>5172</v>
      </c>
      <c r="B1552">
        <v>153</v>
      </c>
      <c r="C1552">
        <v>59</v>
      </c>
      <c r="D1552">
        <v>153</v>
      </c>
      <c r="E1552">
        <v>0</v>
      </c>
      <c r="F1552">
        <v>62800</v>
      </c>
      <c r="G1552">
        <v>103</v>
      </c>
      <c r="H1552">
        <v>4</v>
      </c>
      <c r="I1552">
        <v>672</v>
      </c>
      <c r="J1552">
        <v>99</v>
      </c>
      <c r="K1552">
        <v>280</v>
      </c>
      <c r="L1552">
        <v>153</v>
      </c>
      <c r="M1552">
        <v>127</v>
      </c>
      <c r="N1552">
        <v>50</v>
      </c>
      <c r="O1552">
        <v>1488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37097</v>
      </c>
      <c r="V1552">
        <v>0.45</v>
      </c>
      <c r="W1552">
        <v>1551</v>
      </c>
      <c r="X1552">
        <v>0.44528299999999998</v>
      </c>
      <c r="Y1552">
        <v>15</v>
      </c>
      <c r="Z1552" t="s">
        <v>5</v>
      </c>
    </row>
    <row r="1553" spans="1:26" x14ac:dyDescent="0.25">
      <c r="A1553">
        <v>5173</v>
      </c>
      <c r="B1553">
        <v>290</v>
      </c>
      <c r="C1553">
        <v>111</v>
      </c>
      <c r="D1553">
        <v>290</v>
      </c>
      <c r="E1553">
        <v>0</v>
      </c>
      <c r="F1553">
        <v>58400</v>
      </c>
      <c r="G1553">
        <v>86</v>
      </c>
      <c r="H1553">
        <v>9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95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37097</v>
      </c>
      <c r="V1553">
        <v>0.55000000000000004</v>
      </c>
      <c r="W1553">
        <v>1552</v>
      </c>
      <c r="X1553">
        <v>0.54951499999999998</v>
      </c>
      <c r="Y1553">
        <v>15</v>
      </c>
      <c r="Z1553" t="s">
        <v>5</v>
      </c>
    </row>
    <row r="1554" spans="1:26" x14ac:dyDescent="0.25">
      <c r="A1554">
        <v>5174</v>
      </c>
      <c r="B1554">
        <v>38</v>
      </c>
      <c r="C1554">
        <v>15</v>
      </c>
      <c r="D1554">
        <v>38</v>
      </c>
      <c r="E1554">
        <v>0</v>
      </c>
      <c r="F1554">
        <v>78800</v>
      </c>
      <c r="G1554">
        <v>835</v>
      </c>
      <c r="H1554">
        <v>810</v>
      </c>
      <c r="I1554">
        <v>196</v>
      </c>
      <c r="J1554">
        <v>7</v>
      </c>
      <c r="K1554">
        <v>129</v>
      </c>
      <c r="L1554">
        <v>221</v>
      </c>
      <c r="M1554">
        <v>1195</v>
      </c>
      <c r="N1554">
        <v>91</v>
      </c>
      <c r="O1554">
        <v>3484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37097</v>
      </c>
      <c r="V1554">
        <v>1.33</v>
      </c>
      <c r="W1554">
        <v>1553</v>
      </c>
      <c r="X1554">
        <v>1.331169</v>
      </c>
      <c r="Y1554">
        <v>15</v>
      </c>
      <c r="Z1554" t="s">
        <v>5</v>
      </c>
    </row>
    <row r="1555" spans="1:26" x14ac:dyDescent="0.25">
      <c r="A1555">
        <v>5175</v>
      </c>
      <c r="B1555">
        <v>1780</v>
      </c>
      <c r="C1555">
        <v>664</v>
      </c>
      <c r="D1555">
        <v>1735</v>
      </c>
      <c r="E1555">
        <v>45</v>
      </c>
      <c r="F1555">
        <v>72900</v>
      </c>
      <c r="G1555">
        <v>24</v>
      </c>
      <c r="H1555">
        <v>32</v>
      </c>
      <c r="I1555">
        <v>41</v>
      </c>
      <c r="J1555">
        <v>137</v>
      </c>
      <c r="K1555">
        <v>60</v>
      </c>
      <c r="L1555">
        <v>253</v>
      </c>
      <c r="M1555">
        <v>161</v>
      </c>
      <c r="N1555">
        <v>10</v>
      </c>
      <c r="O1555">
        <v>718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37097</v>
      </c>
      <c r="V1555">
        <v>0.53</v>
      </c>
      <c r="W1555">
        <v>1554</v>
      </c>
      <c r="X1555">
        <v>0.52974500000000002</v>
      </c>
      <c r="Y1555">
        <v>15</v>
      </c>
      <c r="Z1555" t="s">
        <v>5</v>
      </c>
    </row>
    <row r="1556" spans="1:26" x14ac:dyDescent="0.25">
      <c r="A1556">
        <v>5176</v>
      </c>
      <c r="B1556">
        <v>1605</v>
      </c>
      <c r="C1556">
        <v>407</v>
      </c>
      <c r="D1556">
        <v>1061</v>
      </c>
      <c r="E1556">
        <v>544</v>
      </c>
      <c r="F1556">
        <v>72900</v>
      </c>
      <c r="G1556">
        <v>4</v>
      </c>
      <c r="H1556">
        <v>15</v>
      </c>
      <c r="I1556">
        <v>33</v>
      </c>
      <c r="J1556">
        <v>17</v>
      </c>
      <c r="K1556">
        <v>324</v>
      </c>
      <c r="L1556">
        <v>326</v>
      </c>
      <c r="M1556">
        <v>158</v>
      </c>
      <c r="N1556">
        <v>31</v>
      </c>
      <c r="O1556">
        <v>908</v>
      </c>
      <c r="P1556">
        <v>102</v>
      </c>
      <c r="Q1556">
        <v>142</v>
      </c>
      <c r="R1556">
        <v>0</v>
      </c>
      <c r="S1556">
        <v>0</v>
      </c>
      <c r="T1556">
        <v>0</v>
      </c>
      <c r="U1556">
        <v>37097</v>
      </c>
      <c r="V1556">
        <v>0.31</v>
      </c>
      <c r="W1556">
        <v>1555</v>
      </c>
      <c r="X1556">
        <v>0.31290699999999999</v>
      </c>
      <c r="Y1556">
        <v>15</v>
      </c>
      <c r="Z1556" t="s">
        <v>5</v>
      </c>
    </row>
    <row r="1557" spans="1:26" x14ac:dyDescent="0.25">
      <c r="A1557">
        <v>5177</v>
      </c>
      <c r="B1557">
        <v>140</v>
      </c>
      <c r="C1557">
        <v>54</v>
      </c>
      <c r="D1557">
        <v>140</v>
      </c>
      <c r="E1557">
        <v>0</v>
      </c>
      <c r="F1557">
        <v>52400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8</v>
      </c>
      <c r="M1557">
        <v>9</v>
      </c>
      <c r="N1557">
        <v>0</v>
      </c>
      <c r="O1557">
        <v>17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37097</v>
      </c>
      <c r="V1557">
        <v>0.06</v>
      </c>
      <c r="W1557">
        <v>1556</v>
      </c>
      <c r="X1557">
        <v>6.4723000000000003E-2</v>
      </c>
      <c r="Y1557">
        <v>15</v>
      </c>
      <c r="Z1557" t="s">
        <v>5</v>
      </c>
    </row>
    <row r="1558" spans="1:26" x14ac:dyDescent="0.25">
      <c r="A1558">
        <v>5178</v>
      </c>
      <c r="B1558">
        <v>1573</v>
      </c>
      <c r="C1558">
        <v>603</v>
      </c>
      <c r="D1558">
        <v>1573</v>
      </c>
      <c r="E1558">
        <v>0</v>
      </c>
      <c r="F1558">
        <v>52400</v>
      </c>
      <c r="G1558">
        <v>7</v>
      </c>
      <c r="H1558">
        <v>21</v>
      </c>
      <c r="I1558">
        <v>110</v>
      </c>
      <c r="J1558">
        <v>13</v>
      </c>
      <c r="K1558">
        <v>55</v>
      </c>
      <c r="L1558">
        <v>16</v>
      </c>
      <c r="M1558">
        <v>98</v>
      </c>
      <c r="N1558">
        <v>194</v>
      </c>
      <c r="O1558">
        <v>514</v>
      </c>
      <c r="P1558">
        <v>924</v>
      </c>
      <c r="Q1558">
        <v>0</v>
      </c>
      <c r="R1558">
        <v>0</v>
      </c>
      <c r="S1558">
        <v>0</v>
      </c>
      <c r="T1558">
        <v>0</v>
      </c>
      <c r="U1558">
        <v>37097</v>
      </c>
      <c r="V1558">
        <v>0.62</v>
      </c>
      <c r="W1558">
        <v>1557</v>
      </c>
      <c r="X1558">
        <v>0.61550199999999999</v>
      </c>
      <c r="Y1558">
        <v>15</v>
      </c>
      <c r="Z1558" t="s">
        <v>5</v>
      </c>
    </row>
    <row r="1559" spans="1:26" x14ac:dyDescent="0.25">
      <c r="A1559">
        <v>5179</v>
      </c>
      <c r="B1559">
        <v>367</v>
      </c>
      <c r="C1559">
        <v>140</v>
      </c>
      <c r="D1559">
        <v>367</v>
      </c>
      <c r="E1559">
        <v>0</v>
      </c>
      <c r="F1559">
        <v>30200</v>
      </c>
      <c r="G1559">
        <v>35</v>
      </c>
      <c r="H1559">
        <v>6</v>
      </c>
      <c r="I1559">
        <v>36</v>
      </c>
      <c r="J1559">
        <v>5</v>
      </c>
      <c r="K1559">
        <v>10</v>
      </c>
      <c r="L1559">
        <v>13</v>
      </c>
      <c r="M1559">
        <v>38</v>
      </c>
      <c r="N1559">
        <v>8</v>
      </c>
      <c r="O1559">
        <v>151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37097</v>
      </c>
      <c r="V1559">
        <v>0.14000000000000001</v>
      </c>
      <c r="W1559">
        <v>1558</v>
      </c>
      <c r="X1559">
        <v>0.13811000000000001</v>
      </c>
      <c r="Y1559">
        <v>15</v>
      </c>
      <c r="Z1559" t="s">
        <v>5</v>
      </c>
    </row>
    <row r="1560" spans="1:26" x14ac:dyDescent="0.25">
      <c r="A1560">
        <v>5180</v>
      </c>
      <c r="B1560">
        <v>1372</v>
      </c>
      <c r="C1560">
        <v>524</v>
      </c>
      <c r="D1560">
        <v>1372</v>
      </c>
      <c r="E1560">
        <v>0</v>
      </c>
      <c r="F1560">
        <v>30200</v>
      </c>
      <c r="G1560">
        <v>28</v>
      </c>
      <c r="H1560">
        <v>8</v>
      </c>
      <c r="I1560">
        <v>74</v>
      </c>
      <c r="J1560">
        <v>19</v>
      </c>
      <c r="K1560">
        <v>66</v>
      </c>
      <c r="L1560">
        <v>104</v>
      </c>
      <c r="M1560">
        <v>96</v>
      </c>
      <c r="N1560">
        <v>39</v>
      </c>
      <c r="O1560">
        <v>434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37097</v>
      </c>
      <c r="V1560">
        <v>0.24</v>
      </c>
      <c r="W1560">
        <v>1559</v>
      </c>
      <c r="X1560">
        <v>0.23766599999999999</v>
      </c>
      <c r="Y1560">
        <v>15</v>
      </c>
      <c r="Z1560" t="s">
        <v>5</v>
      </c>
    </row>
    <row r="1561" spans="1:26" x14ac:dyDescent="0.25">
      <c r="A1561">
        <v>5181</v>
      </c>
      <c r="B1561">
        <v>3674</v>
      </c>
      <c r="C1561">
        <v>1421</v>
      </c>
      <c r="D1561">
        <v>3674</v>
      </c>
      <c r="E1561">
        <v>0</v>
      </c>
      <c r="F1561">
        <v>30200</v>
      </c>
      <c r="G1561">
        <v>49</v>
      </c>
      <c r="H1561">
        <v>2</v>
      </c>
      <c r="I1561">
        <v>109</v>
      </c>
      <c r="J1561">
        <v>0</v>
      </c>
      <c r="K1561">
        <v>58</v>
      </c>
      <c r="L1561">
        <v>105</v>
      </c>
      <c r="M1561">
        <v>100</v>
      </c>
      <c r="N1561">
        <v>50</v>
      </c>
      <c r="O1561">
        <v>473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37097</v>
      </c>
      <c r="V1561">
        <v>1.06</v>
      </c>
      <c r="W1561">
        <v>1560</v>
      </c>
      <c r="X1561">
        <v>1.064071</v>
      </c>
      <c r="Y1561">
        <v>15</v>
      </c>
      <c r="Z1561" t="s">
        <v>5</v>
      </c>
    </row>
    <row r="1562" spans="1:26" x14ac:dyDescent="0.25">
      <c r="A1562">
        <v>5182</v>
      </c>
      <c r="B1562">
        <v>829</v>
      </c>
      <c r="C1562">
        <v>317</v>
      </c>
      <c r="D1562">
        <v>829</v>
      </c>
      <c r="E1562">
        <v>0</v>
      </c>
      <c r="F1562">
        <v>40600</v>
      </c>
      <c r="G1562">
        <v>19</v>
      </c>
      <c r="H1562">
        <v>9</v>
      </c>
      <c r="I1562">
        <v>0</v>
      </c>
      <c r="J1562">
        <v>0</v>
      </c>
      <c r="K1562">
        <v>36</v>
      </c>
      <c r="L1562">
        <v>16</v>
      </c>
      <c r="M1562">
        <v>8</v>
      </c>
      <c r="N1562">
        <v>4</v>
      </c>
      <c r="O1562">
        <v>92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37097</v>
      </c>
      <c r="V1562">
        <v>0.17</v>
      </c>
      <c r="W1562">
        <v>1561</v>
      </c>
      <c r="X1562">
        <v>0.17080500000000001</v>
      </c>
      <c r="Y1562">
        <v>15</v>
      </c>
      <c r="Z1562" t="s">
        <v>5</v>
      </c>
    </row>
    <row r="1563" spans="1:26" x14ac:dyDescent="0.25">
      <c r="A1563">
        <v>5183</v>
      </c>
      <c r="B1563">
        <v>412</v>
      </c>
      <c r="C1563">
        <v>157</v>
      </c>
      <c r="D1563">
        <v>412</v>
      </c>
      <c r="E1563">
        <v>0</v>
      </c>
      <c r="F1563">
        <v>40600</v>
      </c>
      <c r="G1563">
        <v>22</v>
      </c>
      <c r="H1563">
        <v>17</v>
      </c>
      <c r="I1563">
        <v>12</v>
      </c>
      <c r="J1563">
        <v>0</v>
      </c>
      <c r="K1563">
        <v>19</v>
      </c>
      <c r="L1563">
        <v>8</v>
      </c>
      <c r="M1563">
        <v>2</v>
      </c>
      <c r="N1563">
        <v>8</v>
      </c>
      <c r="O1563">
        <v>88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37097</v>
      </c>
      <c r="V1563">
        <v>0.22</v>
      </c>
      <c r="W1563">
        <v>1562</v>
      </c>
      <c r="X1563">
        <v>0.221361</v>
      </c>
      <c r="Y1563">
        <v>15</v>
      </c>
      <c r="Z1563" t="s">
        <v>5</v>
      </c>
    </row>
    <row r="1564" spans="1:26" x14ac:dyDescent="0.25">
      <c r="A1564">
        <v>5184</v>
      </c>
      <c r="B1564">
        <v>154</v>
      </c>
      <c r="C1564">
        <v>59</v>
      </c>
      <c r="D1564">
        <v>154</v>
      </c>
      <c r="E1564">
        <v>0</v>
      </c>
      <c r="F1564">
        <v>40600</v>
      </c>
      <c r="G1564">
        <v>22</v>
      </c>
      <c r="H1564">
        <v>0</v>
      </c>
      <c r="I1564">
        <v>0</v>
      </c>
      <c r="J1564">
        <v>0</v>
      </c>
      <c r="K1564">
        <v>0</v>
      </c>
      <c r="L1564">
        <v>4</v>
      </c>
      <c r="M1564">
        <v>1</v>
      </c>
      <c r="N1564">
        <v>0</v>
      </c>
      <c r="O1564">
        <v>27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37097</v>
      </c>
      <c r="V1564">
        <v>7.0000000000000007E-2</v>
      </c>
      <c r="W1564">
        <v>1563</v>
      </c>
      <c r="X1564">
        <v>7.4214000000000002E-2</v>
      </c>
      <c r="Y1564">
        <v>15</v>
      </c>
      <c r="Z1564" t="s">
        <v>5</v>
      </c>
    </row>
    <row r="1565" spans="1:26" x14ac:dyDescent="0.25">
      <c r="A1565">
        <v>5185</v>
      </c>
      <c r="B1565">
        <v>433</v>
      </c>
      <c r="C1565">
        <v>35</v>
      </c>
      <c r="D1565">
        <v>92</v>
      </c>
      <c r="E1565">
        <v>341</v>
      </c>
      <c r="F1565">
        <v>58800</v>
      </c>
      <c r="G1565">
        <v>0</v>
      </c>
      <c r="H1565">
        <v>28</v>
      </c>
      <c r="I1565">
        <v>66</v>
      </c>
      <c r="J1565">
        <v>29</v>
      </c>
      <c r="K1565">
        <v>60</v>
      </c>
      <c r="L1565">
        <v>158</v>
      </c>
      <c r="M1565">
        <v>259</v>
      </c>
      <c r="N1565">
        <v>34</v>
      </c>
      <c r="O1565">
        <v>634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37097</v>
      </c>
      <c r="V1565">
        <v>0.32</v>
      </c>
      <c r="W1565">
        <v>1564</v>
      </c>
      <c r="X1565">
        <v>0.31803599999999999</v>
      </c>
      <c r="Y1565">
        <v>15</v>
      </c>
      <c r="Z1565" t="s">
        <v>5</v>
      </c>
    </row>
    <row r="1566" spans="1:26" x14ac:dyDescent="0.25">
      <c r="A1566">
        <v>5186</v>
      </c>
      <c r="B1566">
        <v>4859</v>
      </c>
      <c r="C1566">
        <v>1370</v>
      </c>
      <c r="D1566">
        <v>3577</v>
      </c>
      <c r="E1566">
        <v>1282</v>
      </c>
      <c r="F1566">
        <v>58800</v>
      </c>
      <c r="G1566">
        <v>117</v>
      </c>
      <c r="H1566">
        <v>42</v>
      </c>
      <c r="I1566">
        <v>106</v>
      </c>
      <c r="J1566">
        <v>191</v>
      </c>
      <c r="K1566">
        <v>571</v>
      </c>
      <c r="L1566">
        <v>433</v>
      </c>
      <c r="M1566">
        <v>374</v>
      </c>
      <c r="N1566">
        <v>166</v>
      </c>
      <c r="O1566">
        <v>2000</v>
      </c>
      <c r="P1566">
        <v>971</v>
      </c>
      <c r="Q1566">
        <v>0</v>
      </c>
      <c r="R1566">
        <v>0</v>
      </c>
      <c r="S1566">
        <v>0</v>
      </c>
      <c r="T1566">
        <v>0</v>
      </c>
      <c r="U1566">
        <v>37097</v>
      </c>
      <c r="V1566">
        <v>1.29</v>
      </c>
      <c r="W1566">
        <v>1565</v>
      </c>
      <c r="X1566">
        <v>1.289698</v>
      </c>
      <c r="Y1566">
        <v>15</v>
      </c>
      <c r="Z1566" t="s">
        <v>5</v>
      </c>
    </row>
    <row r="1567" spans="1:26" x14ac:dyDescent="0.25">
      <c r="A1567">
        <v>5187</v>
      </c>
      <c r="B1567">
        <v>1593</v>
      </c>
      <c r="C1567">
        <v>284</v>
      </c>
      <c r="D1567">
        <v>743</v>
      </c>
      <c r="E1567">
        <v>850</v>
      </c>
      <c r="F1567">
        <v>31900</v>
      </c>
      <c r="G1567">
        <v>127</v>
      </c>
      <c r="H1567">
        <v>151</v>
      </c>
      <c r="I1567">
        <v>59</v>
      </c>
      <c r="J1567">
        <v>228</v>
      </c>
      <c r="K1567">
        <v>214</v>
      </c>
      <c r="L1567">
        <v>99</v>
      </c>
      <c r="M1567">
        <v>65</v>
      </c>
      <c r="N1567">
        <v>12</v>
      </c>
      <c r="O1567">
        <v>955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37097</v>
      </c>
      <c r="V1567">
        <v>0.34</v>
      </c>
      <c r="W1567">
        <v>1566</v>
      </c>
      <c r="X1567">
        <v>0.34144400000000003</v>
      </c>
      <c r="Y1567">
        <v>15</v>
      </c>
      <c r="Z1567" t="s">
        <v>5</v>
      </c>
    </row>
    <row r="1568" spans="1:26" x14ac:dyDescent="0.25">
      <c r="A1568">
        <v>5188</v>
      </c>
      <c r="B1568">
        <v>798</v>
      </c>
      <c r="C1568">
        <v>288</v>
      </c>
      <c r="D1568">
        <v>753</v>
      </c>
      <c r="E1568">
        <v>45</v>
      </c>
      <c r="F1568">
        <v>56500</v>
      </c>
      <c r="G1568">
        <v>9</v>
      </c>
      <c r="H1568">
        <v>5</v>
      </c>
      <c r="I1568">
        <v>5</v>
      </c>
      <c r="J1568">
        <v>41</v>
      </c>
      <c r="K1568">
        <v>24</v>
      </c>
      <c r="L1568">
        <v>19</v>
      </c>
      <c r="M1568">
        <v>19</v>
      </c>
      <c r="N1568">
        <v>14</v>
      </c>
      <c r="O1568">
        <v>136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37097</v>
      </c>
      <c r="V1568">
        <v>0.38</v>
      </c>
      <c r="W1568">
        <v>1567</v>
      </c>
      <c r="X1568">
        <v>0.38485000000000003</v>
      </c>
      <c r="Y1568">
        <v>15</v>
      </c>
      <c r="Z1568" t="s">
        <v>5</v>
      </c>
    </row>
    <row r="1569" spans="1:26" x14ac:dyDescent="0.25">
      <c r="A1569">
        <v>5189</v>
      </c>
      <c r="B1569">
        <v>2078</v>
      </c>
      <c r="C1569">
        <v>785</v>
      </c>
      <c r="D1569">
        <v>2047</v>
      </c>
      <c r="E1569">
        <v>31</v>
      </c>
      <c r="F1569">
        <v>30600</v>
      </c>
      <c r="G1569">
        <v>2</v>
      </c>
      <c r="H1569">
        <v>8</v>
      </c>
      <c r="I1569">
        <v>0</v>
      </c>
      <c r="J1569">
        <v>41</v>
      </c>
      <c r="K1569">
        <v>17</v>
      </c>
      <c r="L1569">
        <v>2</v>
      </c>
      <c r="M1569">
        <v>31</v>
      </c>
      <c r="N1569">
        <v>0</v>
      </c>
      <c r="O1569">
        <v>101</v>
      </c>
      <c r="P1569">
        <v>26</v>
      </c>
      <c r="Q1569">
        <v>0</v>
      </c>
      <c r="R1569">
        <v>0</v>
      </c>
      <c r="S1569">
        <v>0</v>
      </c>
      <c r="T1569">
        <v>0</v>
      </c>
      <c r="U1569">
        <v>37097</v>
      </c>
      <c r="V1569">
        <v>0.32</v>
      </c>
      <c r="W1569">
        <v>1568</v>
      </c>
      <c r="X1569">
        <v>0.31880399999999998</v>
      </c>
      <c r="Y1569">
        <v>15</v>
      </c>
      <c r="Z1569" t="s">
        <v>5</v>
      </c>
    </row>
    <row r="1570" spans="1:26" x14ac:dyDescent="0.25">
      <c r="A1570">
        <v>5190</v>
      </c>
      <c r="B1570">
        <v>379</v>
      </c>
      <c r="C1570">
        <v>138</v>
      </c>
      <c r="D1570">
        <v>360</v>
      </c>
      <c r="E1570">
        <v>19</v>
      </c>
      <c r="F1570">
        <v>56500</v>
      </c>
      <c r="G1570">
        <v>0</v>
      </c>
      <c r="H1570">
        <v>5</v>
      </c>
      <c r="I1570">
        <v>0</v>
      </c>
      <c r="J1570">
        <v>0</v>
      </c>
      <c r="K1570">
        <v>0</v>
      </c>
      <c r="L1570">
        <v>0</v>
      </c>
      <c r="M1570">
        <v>4</v>
      </c>
      <c r="N1570">
        <v>0</v>
      </c>
      <c r="O1570">
        <v>9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37097</v>
      </c>
      <c r="V1570">
        <v>0.24</v>
      </c>
      <c r="W1570">
        <v>1569</v>
      </c>
      <c r="X1570">
        <v>0.23772399999999999</v>
      </c>
      <c r="Y1570">
        <v>15</v>
      </c>
      <c r="Z1570" t="s">
        <v>5</v>
      </c>
    </row>
    <row r="1571" spans="1:26" x14ac:dyDescent="0.25">
      <c r="A1571">
        <v>5191</v>
      </c>
      <c r="B1571">
        <v>579</v>
      </c>
      <c r="C1571">
        <v>220</v>
      </c>
      <c r="D1571">
        <v>579</v>
      </c>
      <c r="E1571">
        <v>0</v>
      </c>
      <c r="F1571">
        <v>30600</v>
      </c>
      <c r="G1571">
        <v>11</v>
      </c>
      <c r="H1571">
        <v>34</v>
      </c>
      <c r="I1571">
        <v>239</v>
      </c>
      <c r="J1571">
        <v>525</v>
      </c>
      <c r="K1571">
        <v>44</v>
      </c>
      <c r="L1571">
        <v>187</v>
      </c>
      <c r="M1571">
        <v>128</v>
      </c>
      <c r="N1571">
        <v>8</v>
      </c>
      <c r="O1571">
        <v>1176</v>
      </c>
      <c r="P1571">
        <v>246</v>
      </c>
      <c r="Q1571">
        <v>169</v>
      </c>
      <c r="R1571">
        <v>0</v>
      </c>
      <c r="S1571">
        <v>0</v>
      </c>
      <c r="T1571">
        <v>0</v>
      </c>
      <c r="U1571">
        <v>37097</v>
      </c>
      <c r="V1571">
        <v>0.3</v>
      </c>
      <c r="W1571">
        <v>1570</v>
      </c>
      <c r="X1571">
        <v>0.29955500000000002</v>
      </c>
      <c r="Y1571">
        <v>15</v>
      </c>
      <c r="Z1571" t="s">
        <v>5</v>
      </c>
    </row>
    <row r="1572" spans="1:26" x14ac:dyDescent="0.25">
      <c r="A1572">
        <v>5192</v>
      </c>
      <c r="B1572">
        <v>3331</v>
      </c>
      <c r="C1572">
        <v>1276</v>
      </c>
      <c r="D1572">
        <v>3325</v>
      </c>
      <c r="E1572">
        <v>6</v>
      </c>
      <c r="F1572">
        <v>31900</v>
      </c>
      <c r="G1572">
        <v>51</v>
      </c>
      <c r="H1572">
        <v>11</v>
      </c>
      <c r="I1572">
        <v>205</v>
      </c>
      <c r="J1572">
        <v>167</v>
      </c>
      <c r="K1572">
        <v>187</v>
      </c>
      <c r="L1572">
        <v>330</v>
      </c>
      <c r="M1572">
        <v>346</v>
      </c>
      <c r="N1572">
        <v>67</v>
      </c>
      <c r="O1572">
        <v>1364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37097</v>
      </c>
      <c r="V1572">
        <v>0.33</v>
      </c>
      <c r="W1572">
        <v>1571</v>
      </c>
      <c r="X1572">
        <v>0.327183</v>
      </c>
      <c r="Y1572">
        <v>15</v>
      </c>
      <c r="Z1572" t="s">
        <v>5</v>
      </c>
    </row>
    <row r="1573" spans="1:26" x14ac:dyDescent="0.25">
      <c r="A1573">
        <v>5193</v>
      </c>
      <c r="B1573">
        <v>268</v>
      </c>
      <c r="C1573">
        <v>103</v>
      </c>
      <c r="D1573">
        <v>268</v>
      </c>
      <c r="E1573">
        <v>0</v>
      </c>
      <c r="F1573">
        <v>45000</v>
      </c>
      <c r="G1573">
        <v>0</v>
      </c>
      <c r="H1573">
        <v>13</v>
      </c>
      <c r="I1573">
        <v>5</v>
      </c>
      <c r="J1573">
        <v>1</v>
      </c>
      <c r="K1573">
        <v>39</v>
      </c>
      <c r="L1573">
        <v>36</v>
      </c>
      <c r="M1573">
        <v>158</v>
      </c>
      <c r="N1573">
        <v>16</v>
      </c>
      <c r="O1573">
        <v>268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37097</v>
      </c>
      <c r="V1573">
        <v>0.61</v>
      </c>
      <c r="W1573">
        <v>1572</v>
      </c>
      <c r="X1573">
        <v>0.60968500000000003</v>
      </c>
      <c r="Y1573">
        <v>15</v>
      </c>
      <c r="Z1573" t="s">
        <v>5</v>
      </c>
    </row>
    <row r="1574" spans="1:26" x14ac:dyDescent="0.25">
      <c r="A1574">
        <v>5194</v>
      </c>
      <c r="B1574">
        <v>4478</v>
      </c>
      <c r="C1574">
        <v>1571</v>
      </c>
      <c r="D1574">
        <v>4099</v>
      </c>
      <c r="E1574">
        <v>379</v>
      </c>
      <c r="F1574">
        <v>30600</v>
      </c>
      <c r="G1574">
        <v>5</v>
      </c>
      <c r="H1574">
        <v>22</v>
      </c>
      <c r="I1574">
        <v>36</v>
      </c>
      <c r="J1574">
        <v>2</v>
      </c>
      <c r="K1574">
        <v>126</v>
      </c>
      <c r="L1574">
        <v>33</v>
      </c>
      <c r="M1574">
        <v>432</v>
      </c>
      <c r="N1574">
        <v>27</v>
      </c>
      <c r="O1574">
        <v>683</v>
      </c>
      <c r="P1574">
        <v>174</v>
      </c>
      <c r="Q1574">
        <v>88</v>
      </c>
      <c r="R1574">
        <v>0</v>
      </c>
      <c r="S1574">
        <v>0</v>
      </c>
      <c r="T1574">
        <v>0</v>
      </c>
      <c r="U1574">
        <v>37097</v>
      </c>
      <c r="V1574">
        <v>1.3</v>
      </c>
      <c r="W1574">
        <v>1573</v>
      </c>
      <c r="X1574">
        <v>1.301309</v>
      </c>
      <c r="Y1574">
        <v>15</v>
      </c>
      <c r="Z1574" t="s">
        <v>5</v>
      </c>
    </row>
    <row r="1575" spans="1:26" x14ac:dyDescent="0.25">
      <c r="A1575">
        <v>5195</v>
      </c>
      <c r="B1575">
        <v>942</v>
      </c>
      <c r="C1575">
        <v>361</v>
      </c>
      <c r="D1575">
        <v>942</v>
      </c>
      <c r="E1575">
        <v>0</v>
      </c>
      <c r="F1575">
        <v>56500</v>
      </c>
      <c r="G1575">
        <v>0</v>
      </c>
      <c r="H1575">
        <v>0</v>
      </c>
      <c r="I1575">
        <v>0</v>
      </c>
      <c r="J1575">
        <v>0</v>
      </c>
      <c r="K1575">
        <v>1</v>
      </c>
      <c r="L1575">
        <v>5</v>
      </c>
      <c r="M1575">
        <v>0</v>
      </c>
      <c r="N1575">
        <v>0</v>
      </c>
      <c r="O1575">
        <v>6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37097</v>
      </c>
      <c r="V1575">
        <v>0.35</v>
      </c>
      <c r="W1575">
        <v>1574</v>
      </c>
      <c r="X1575">
        <v>0.34538600000000003</v>
      </c>
      <c r="Y1575">
        <v>15</v>
      </c>
      <c r="Z1575" t="s">
        <v>5</v>
      </c>
    </row>
    <row r="1576" spans="1:26" x14ac:dyDescent="0.25">
      <c r="A1576">
        <v>5196</v>
      </c>
      <c r="B1576">
        <v>1040</v>
      </c>
      <c r="C1576">
        <v>368</v>
      </c>
      <c r="D1576">
        <v>966</v>
      </c>
      <c r="E1576">
        <v>74</v>
      </c>
      <c r="F1576">
        <v>45000</v>
      </c>
      <c r="G1576">
        <v>719</v>
      </c>
      <c r="H1576">
        <v>169</v>
      </c>
      <c r="I1576">
        <v>44</v>
      </c>
      <c r="J1576">
        <v>9</v>
      </c>
      <c r="K1576">
        <v>323</v>
      </c>
      <c r="L1576">
        <v>162</v>
      </c>
      <c r="M1576">
        <v>423</v>
      </c>
      <c r="N1576">
        <v>87</v>
      </c>
      <c r="O1576">
        <v>1936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37097</v>
      </c>
      <c r="V1576">
        <v>1.58</v>
      </c>
      <c r="W1576">
        <v>1575</v>
      </c>
      <c r="X1576">
        <v>1.5843240000000001</v>
      </c>
      <c r="Y1576">
        <v>15</v>
      </c>
      <c r="Z1576" t="s">
        <v>5</v>
      </c>
    </row>
    <row r="1577" spans="1:26" x14ac:dyDescent="0.25">
      <c r="A1577">
        <v>5197</v>
      </c>
      <c r="B1577">
        <v>211</v>
      </c>
      <c r="C1577">
        <v>80</v>
      </c>
      <c r="D1577">
        <v>211</v>
      </c>
      <c r="E1577">
        <v>0</v>
      </c>
      <c r="F1577">
        <v>45000</v>
      </c>
      <c r="G1577">
        <v>291</v>
      </c>
      <c r="H1577">
        <v>21</v>
      </c>
      <c r="I1577">
        <v>11</v>
      </c>
      <c r="J1577">
        <v>68</v>
      </c>
      <c r="K1577">
        <v>14</v>
      </c>
      <c r="L1577">
        <v>54</v>
      </c>
      <c r="M1577">
        <v>32</v>
      </c>
      <c r="N1577">
        <v>0</v>
      </c>
      <c r="O1577">
        <v>491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37097</v>
      </c>
      <c r="V1577">
        <v>0.19</v>
      </c>
      <c r="W1577">
        <v>1576</v>
      </c>
      <c r="X1577">
        <v>0.193857</v>
      </c>
      <c r="Y1577">
        <v>15</v>
      </c>
      <c r="Z1577" t="s">
        <v>5</v>
      </c>
    </row>
    <row r="1578" spans="1:26" x14ac:dyDescent="0.25">
      <c r="A1578">
        <v>5198</v>
      </c>
      <c r="B1578">
        <v>1663</v>
      </c>
      <c r="C1578">
        <v>637</v>
      </c>
      <c r="D1578">
        <v>1663</v>
      </c>
      <c r="E1578">
        <v>0</v>
      </c>
      <c r="F1578">
        <v>102300</v>
      </c>
      <c r="G1578">
        <v>14</v>
      </c>
      <c r="H1578">
        <v>21</v>
      </c>
      <c r="I1578">
        <v>47</v>
      </c>
      <c r="J1578">
        <v>118</v>
      </c>
      <c r="K1578">
        <v>51</v>
      </c>
      <c r="L1578">
        <v>18</v>
      </c>
      <c r="M1578">
        <v>70</v>
      </c>
      <c r="N1578">
        <v>0</v>
      </c>
      <c r="O1578">
        <v>339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37097</v>
      </c>
      <c r="V1578">
        <v>2.21</v>
      </c>
      <c r="W1578">
        <v>1577</v>
      </c>
      <c r="X1578">
        <v>2.2101310000000001</v>
      </c>
      <c r="Y1578">
        <v>15</v>
      </c>
      <c r="Z1578" t="s">
        <v>5</v>
      </c>
    </row>
    <row r="1579" spans="1:26" x14ac:dyDescent="0.25">
      <c r="A1579">
        <v>5199</v>
      </c>
      <c r="B1579">
        <v>1142</v>
      </c>
      <c r="C1579">
        <v>436</v>
      </c>
      <c r="D1579">
        <v>1142</v>
      </c>
      <c r="E1579">
        <v>0</v>
      </c>
      <c r="F1579">
        <v>45000</v>
      </c>
      <c r="G1579">
        <v>297</v>
      </c>
      <c r="H1579">
        <v>121</v>
      </c>
      <c r="I1579">
        <v>214</v>
      </c>
      <c r="J1579">
        <v>2</v>
      </c>
      <c r="K1579">
        <v>39</v>
      </c>
      <c r="L1579">
        <v>134</v>
      </c>
      <c r="M1579">
        <v>18</v>
      </c>
      <c r="N1579">
        <v>141</v>
      </c>
      <c r="O1579">
        <v>966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37097</v>
      </c>
      <c r="V1579">
        <v>1.68</v>
      </c>
      <c r="W1579">
        <v>1578</v>
      </c>
      <c r="X1579">
        <v>1.6767799999999999</v>
      </c>
      <c r="Y1579">
        <v>15</v>
      </c>
      <c r="Z1579" t="s">
        <v>5</v>
      </c>
    </row>
    <row r="1580" spans="1:26" x14ac:dyDescent="0.25">
      <c r="A1580">
        <v>5200</v>
      </c>
      <c r="B1580">
        <v>2232</v>
      </c>
      <c r="C1580">
        <v>858</v>
      </c>
      <c r="D1580">
        <v>2232</v>
      </c>
      <c r="E1580">
        <v>0</v>
      </c>
      <c r="F1580">
        <v>60000</v>
      </c>
      <c r="G1580">
        <v>980</v>
      </c>
      <c r="H1580">
        <v>145</v>
      </c>
      <c r="I1580">
        <v>447</v>
      </c>
      <c r="J1580">
        <v>135</v>
      </c>
      <c r="K1580">
        <v>199</v>
      </c>
      <c r="L1580">
        <v>316</v>
      </c>
      <c r="M1580">
        <v>1460</v>
      </c>
      <c r="N1580">
        <v>173</v>
      </c>
      <c r="O1580">
        <v>3855</v>
      </c>
      <c r="P1580">
        <v>1948</v>
      </c>
      <c r="Q1580">
        <v>0</v>
      </c>
      <c r="R1580">
        <v>0</v>
      </c>
      <c r="S1580">
        <v>0</v>
      </c>
      <c r="T1580">
        <v>0</v>
      </c>
      <c r="U1580">
        <v>37097</v>
      </c>
      <c r="V1580">
        <v>2.2400000000000002</v>
      </c>
      <c r="W1580">
        <v>1579</v>
      </c>
      <c r="X1580">
        <v>2.235547</v>
      </c>
      <c r="Y1580">
        <v>15</v>
      </c>
      <c r="Z1580" t="s">
        <v>5</v>
      </c>
    </row>
    <row r="1581" spans="1:26" x14ac:dyDescent="0.25">
      <c r="A1581">
        <v>5201</v>
      </c>
      <c r="B1581">
        <v>1344</v>
      </c>
      <c r="C1581">
        <v>516</v>
      </c>
      <c r="D1581">
        <v>1344</v>
      </c>
      <c r="E1581">
        <v>0</v>
      </c>
      <c r="F1581">
        <v>60000</v>
      </c>
      <c r="G1581">
        <v>32</v>
      </c>
      <c r="H1581">
        <v>13</v>
      </c>
      <c r="I1581">
        <v>45</v>
      </c>
      <c r="J1581">
        <v>0</v>
      </c>
      <c r="K1581">
        <v>23</v>
      </c>
      <c r="L1581">
        <v>2</v>
      </c>
      <c r="M1581">
        <v>11</v>
      </c>
      <c r="N1581">
        <v>6</v>
      </c>
      <c r="O1581">
        <v>132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37097</v>
      </c>
      <c r="V1581">
        <v>0.91</v>
      </c>
      <c r="W1581">
        <v>1580</v>
      </c>
      <c r="X1581">
        <v>0.91264900000000004</v>
      </c>
      <c r="Y1581">
        <v>15</v>
      </c>
      <c r="Z1581" t="s">
        <v>5</v>
      </c>
    </row>
    <row r="1582" spans="1:26" x14ac:dyDescent="0.25">
      <c r="A1582">
        <v>5202</v>
      </c>
      <c r="B1582">
        <v>268</v>
      </c>
      <c r="C1582">
        <v>103</v>
      </c>
      <c r="D1582">
        <v>268</v>
      </c>
      <c r="E1582">
        <v>0</v>
      </c>
      <c r="F1582">
        <v>45000</v>
      </c>
      <c r="G1582">
        <v>4</v>
      </c>
      <c r="H1582">
        <v>0</v>
      </c>
      <c r="I1582">
        <v>6</v>
      </c>
      <c r="J1582">
        <v>9</v>
      </c>
      <c r="K1582">
        <v>5</v>
      </c>
      <c r="L1582">
        <v>1</v>
      </c>
      <c r="M1582">
        <v>87</v>
      </c>
      <c r="N1582">
        <v>0</v>
      </c>
      <c r="O1582">
        <v>112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37097</v>
      </c>
      <c r="V1582">
        <v>1.97</v>
      </c>
      <c r="W1582">
        <v>1581</v>
      </c>
      <c r="X1582">
        <v>1.9685090000000001</v>
      </c>
      <c r="Y1582">
        <v>15</v>
      </c>
      <c r="Z1582" t="s">
        <v>5</v>
      </c>
    </row>
    <row r="1583" spans="1:26" x14ac:dyDescent="0.25">
      <c r="A1583">
        <v>5203</v>
      </c>
      <c r="B1583">
        <v>2900</v>
      </c>
      <c r="C1583">
        <v>1112</v>
      </c>
      <c r="D1583">
        <v>2900</v>
      </c>
      <c r="E1583">
        <v>0</v>
      </c>
      <c r="F1583">
        <v>53600</v>
      </c>
      <c r="G1583">
        <v>57</v>
      </c>
      <c r="H1583">
        <v>17</v>
      </c>
      <c r="I1583">
        <v>379</v>
      </c>
      <c r="J1583">
        <v>478</v>
      </c>
      <c r="K1583">
        <v>538</v>
      </c>
      <c r="L1583">
        <v>600</v>
      </c>
      <c r="M1583">
        <v>1593</v>
      </c>
      <c r="N1583">
        <v>224</v>
      </c>
      <c r="O1583">
        <v>3886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37097</v>
      </c>
      <c r="V1583">
        <v>2.7</v>
      </c>
      <c r="W1583">
        <v>1582</v>
      </c>
      <c r="X1583">
        <v>2.6993830000000001</v>
      </c>
      <c r="Y1583">
        <v>14</v>
      </c>
      <c r="Z1583" t="s">
        <v>5</v>
      </c>
    </row>
    <row r="1584" spans="1:26" x14ac:dyDescent="0.25">
      <c r="A1584">
        <v>5204</v>
      </c>
      <c r="B1584">
        <v>994</v>
      </c>
      <c r="C1584">
        <v>381</v>
      </c>
      <c r="D1584">
        <v>994</v>
      </c>
      <c r="E1584">
        <v>0</v>
      </c>
      <c r="F1584">
        <v>37500</v>
      </c>
      <c r="G1584">
        <v>40</v>
      </c>
      <c r="H1584">
        <v>8</v>
      </c>
      <c r="I1584">
        <v>0</v>
      </c>
      <c r="J1584">
        <v>0</v>
      </c>
      <c r="K1584">
        <v>0</v>
      </c>
      <c r="L1584">
        <v>0</v>
      </c>
      <c r="M1584">
        <v>6</v>
      </c>
      <c r="N1584">
        <v>0</v>
      </c>
      <c r="O1584">
        <v>54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37097</v>
      </c>
      <c r="V1584">
        <v>3.18</v>
      </c>
      <c r="W1584">
        <v>1583</v>
      </c>
      <c r="X1584">
        <v>3.182782</v>
      </c>
      <c r="Y1584">
        <v>14</v>
      </c>
      <c r="Z1584" t="s">
        <v>5</v>
      </c>
    </row>
    <row r="1585" spans="1:26" x14ac:dyDescent="0.25">
      <c r="A1585">
        <v>5205</v>
      </c>
      <c r="B1585">
        <v>1095</v>
      </c>
      <c r="C1585">
        <v>365</v>
      </c>
      <c r="D1585">
        <v>1095</v>
      </c>
      <c r="E1585">
        <v>0</v>
      </c>
      <c r="F1585">
        <v>53600</v>
      </c>
      <c r="G1585">
        <v>36</v>
      </c>
      <c r="H1585">
        <v>12</v>
      </c>
      <c r="I1585">
        <v>141</v>
      </c>
      <c r="J1585">
        <v>7</v>
      </c>
      <c r="K1585">
        <v>95</v>
      </c>
      <c r="L1585">
        <v>87</v>
      </c>
      <c r="M1585">
        <v>154</v>
      </c>
      <c r="N1585">
        <v>40</v>
      </c>
      <c r="O1585">
        <v>572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37097</v>
      </c>
      <c r="V1585">
        <v>0.18</v>
      </c>
      <c r="W1585">
        <v>1584</v>
      </c>
      <c r="X1585">
        <v>0.18267700000000001</v>
      </c>
      <c r="Y1585">
        <v>14</v>
      </c>
      <c r="Z1585" t="s">
        <v>5</v>
      </c>
    </row>
    <row r="1586" spans="1:26" x14ac:dyDescent="0.25">
      <c r="A1586">
        <v>5206</v>
      </c>
      <c r="B1586">
        <v>1077</v>
      </c>
      <c r="C1586">
        <v>414</v>
      </c>
      <c r="D1586">
        <v>1077</v>
      </c>
      <c r="E1586">
        <v>0</v>
      </c>
      <c r="F1586">
        <v>53600</v>
      </c>
      <c r="G1586">
        <v>9</v>
      </c>
      <c r="H1586">
        <v>6</v>
      </c>
      <c r="I1586">
        <v>6</v>
      </c>
      <c r="J1586">
        <v>0</v>
      </c>
      <c r="K1586">
        <v>20</v>
      </c>
      <c r="L1586">
        <v>24</v>
      </c>
      <c r="M1586">
        <v>4</v>
      </c>
      <c r="N1586">
        <v>0</v>
      </c>
      <c r="O1586">
        <v>69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37097</v>
      </c>
      <c r="V1586">
        <v>0.75</v>
      </c>
      <c r="W1586">
        <v>1585</v>
      </c>
      <c r="X1586">
        <v>0.74566500000000002</v>
      </c>
      <c r="Y1586">
        <v>14</v>
      </c>
      <c r="Z1586" t="s">
        <v>5</v>
      </c>
    </row>
    <row r="1587" spans="1:26" x14ac:dyDescent="0.25">
      <c r="A1587">
        <v>5207</v>
      </c>
      <c r="B1587">
        <v>167</v>
      </c>
      <c r="C1587">
        <v>64</v>
      </c>
      <c r="D1587">
        <v>167</v>
      </c>
      <c r="E1587">
        <v>0</v>
      </c>
      <c r="F1587">
        <v>37500</v>
      </c>
      <c r="G1587">
        <v>24</v>
      </c>
      <c r="H1587">
        <v>5</v>
      </c>
      <c r="I1587">
        <v>0</v>
      </c>
      <c r="J1587">
        <v>9</v>
      </c>
      <c r="K1587">
        <v>0</v>
      </c>
      <c r="L1587">
        <v>0</v>
      </c>
      <c r="M1587">
        <v>6</v>
      </c>
      <c r="N1587">
        <v>0</v>
      </c>
      <c r="O1587">
        <v>44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37097</v>
      </c>
      <c r="V1587">
        <v>1.43</v>
      </c>
      <c r="W1587">
        <v>1586</v>
      </c>
      <c r="X1587">
        <v>1.432123</v>
      </c>
      <c r="Y1587">
        <v>14</v>
      </c>
      <c r="Z1587" t="s">
        <v>5</v>
      </c>
    </row>
    <row r="1588" spans="1:26" x14ac:dyDescent="0.25">
      <c r="A1588">
        <v>5208</v>
      </c>
      <c r="B1588">
        <v>333</v>
      </c>
      <c r="C1588">
        <v>128</v>
      </c>
      <c r="D1588">
        <v>333</v>
      </c>
      <c r="E1588">
        <v>0</v>
      </c>
      <c r="F1588">
        <v>37500</v>
      </c>
      <c r="G1588">
        <v>2</v>
      </c>
      <c r="H1588">
        <v>15</v>
      </c>
      <c r="I1588">
        <v>12</v>
      </c>
      <c r="J1588">
        <v>0</v>
      </c>
      <c r="K1588">
        <v>1</v>
      </c>
      <c r="L1588">
        <v>34</v>
      </c>
      <c r="M1588">
        <v>0</v>
      </c>
      <c r="N1588">
        <v>0</v>
      </c>
      <c r="O1588">
        <v>64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37097</v>
      </c>
      <c r="V1588">
        <v>0.66</v>
      </c>
      <c r="W1588">
        <v>1587</v>
      </c>
      <c r="X1588">
        <v>0.66020800000000002</v>
      </c>
      <c r="Y1588">
        <v>14</v>
      </c>
      <c r="Z1588" t="s">
        <v>5</v>
      </c>
    </row>
    <row r="1589" spans="1:26" x14ac:dyDescent="0.25">
      <c r="A1589">
        <v>5209</v>
      </c>
      <c r="B1589">
        <v>141</v>
      </c>
      <c r="C1589">
        <v>54</v>
      </c>
      <c r="D1589">
        <v>141</v>
      </c>
      <c r="E1589">
        <v>0</v>
      </c>
      <c r="F1589">
        <v>61500</v>
      </c>
      <c r="G1589">
        <v>304</v>
      </c>
      <c r="H1589">
        <v>7</v>
      </c>
      <c r="I1589">
        <v>75</v>
      </c>
      <c r="J1589">
        <v>9</v>
      </c>
      <c r="K1589">
        <v>129</v>
      </c>
      <c r="L1589">
        <v>73</v>
      </c>
      <c r="M1589">
        <v>103</v>
      </c>
      <c r="N1589">
        <v>70</v>
      </c>
      <c r="O1589">
        <v>770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37097</v>
      </c>
      <c r="V1589">
        <v>0.98</v>
      </c>
      <c r="W1589">
        <v>1588</v>
      </c>
      <c r="X1589">
        <v>0.97836299999999998</v>
      </c>
      <c r="Y1589">
        <v>15</v>
      </c>
      <c r="Z1589" t="s">
        <v>5</v>
      </c>
    </row>
    <row r="1590" spans="1:26" x14ac:dyDescent="0.25">
      <c r="A1590">
        <v>5210</v>
      </c>
      <c r="B1590">
        <v>1074</v>
      </c>
      <c r="C1590">
        <v>411</v>
      </c>
      <c r="D1590">
        <v>1074</v>
      </c>
      <c r="E1590">
        <v>0</v>
      </c>
      <c r="F1590">
        <v>61500</v>
      </c>
      <c r="G1590">
        <v>29</v>
      </c>
      <c r="H1590">
        <v>26</v>
      </c>
      <c r="I1590">
        <v>38</v>
      </c>
      <c r="J1590">
        <v>16</v>
      </c>
      <c r="K1590">
        <v>42</v>
      </c>
      <c r="L1590">
        <v>5</v>
      </c>
      <c r="M1590">
        <v>97</v>
      </c>
      <c r="N1590">
        <v>14</v>
      </c>
      <c r="O1590">
        <v>267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37097</v>
      </c>
      <c r="V1590">
        <v>4.54</v>
      </c>
      <c r="W1590">
        <v>1589</v>
      </c>
      <c r="X1590">
        <v>4.5383969999999998</v>
      </c>
      <c r="Y1590">
        <v>15</v>
      </c>
      <c r="Z1590" t="s">
        <v>5</v>
      </c>
    </row>
    <row r="1591" spans="1:26" x14ac:dyDescent="0.25">
      <c r="A1591">
        <v>5211</v>
      </c>
      <c r="B1591">
        <v>422</v>
      </c>
      <c r="C1591">
        <v>162</v>
      </c>
      <c r="D1591">
        <v>422</v>
      </c>
      <c r="E1591">
        <v>0</v>
      </c>
      <c r="F1591">
        <v>61500</v>
      </c>
      <c r="G1591">
        <v>2</v>
      </c>
      <c r="H1591">
        <v>0</v>
      </c>
      <c r="I1591">
        <v>42</v>
      </c>
      <c r="J1591">
        <v>20</v>
      </c>
      <c r="K1591">
        <v>82</v>
      </c>
      <c r="L1591">
        <v>186</v>
      </c>
      <c r="M1591">
        <v>287</v>
      </c>
      <c r="N1591">
        <v>77</v>
      </c>
      <c r="O1591">
        <v>696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37097</v>
      </c>
      <c r="V1591">
        <v>4.25</v>
      </c>
      <c r="W1591">
        <v>1590</v>
      </c>
      <c r="X1591">
        <v>4.2514190000000003</v>
      </c>
      <c r="Y1591">
        <v>15</v>
      </c>
      <c r="Z1591" t="s">
        <v>5</v>
      </c>
    </row>
    <row r="1592" spans="1:26" x14ac:dyDescent="0.25">
      <c r="A1592">
        <v>5212</v>
      </c>
      <c r="B1592">
        <v>2019</v>
      </c>
      <c r="C1592">
        <v>774</v>
      </c>
      <c r="D1592">
        <v>2019</v>
      </c>
      <c r="E1592">
        <v>0</v>
      </c>
      <c r="F1592">
        <v>47300</v>
      </c>
      <c r="G1592">
        <v>32</v>
      </c>
      <c r="H1592">
        <v>57</v>
      </c>
      <c r="I1592">
        <v>14</v>
      </c>
      <c r="J1592">
        <v>14</v>
      </c>
      <c r="K1592">
        <v>9</v>
      </c>
      <c r="L1592">
        <v>0</v>
      </c>
      <c r="M1592">
        <v>32</v>
      </c>
      <c r="N1592">
        <v>6</v>
      </c>
      <c r="O1592">
        <v>164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37097</v>
      </c>
      <c r="V1592">
        <v>9.57</v>
      </c>
      <c r="W1592">
        <v>1591</v>
      </c>
      <c r="X1592">
        <v>9.5725079999999991</v>
      </c>
      <c r="Y1592">
        <v>15</v>
      </c>
      <c r="Z1592" t="s">
        <v>5</v>
      </c>
    </row>
    <row r="1593" spans="1:26" x14ac:dyDescent="0.25">
      <c r="A1593">
        <v>5213</v>
      </c>
      <c r="B1593">
        <v>322</v>
      </c>
      <c r="C1593">
        <v>123</v>
      </c>
      <c r="D1593">
        <v>322</v>
      </c>
      <c r="E1593">
        <v>0</v>
      </c>
      <c r="F1593">
        <v>60700</v>
      </c>
      <c r="G1593">
        <v>4</v>
      </c>
      <c r="H1593">
        <v>25</v>
      </c>
      <c r="I1593">
        <v>5</v>
      </c>
      <c r="J1593">
        <v>0</v>
      </c>
      <c r="K1593">
        <v>9</v>
      </c>
      <c r="L1593">
        <v>0</v>
      </c>
      <c r="M1593">
        <v>13</v>
      </c>
      <c r="N1593">
        <v>0</v>
      </c>
      <c r="O1593">
        <v>56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37097</v>
      </c>
      <c r="V1593">
        <v>5.6</v>
      </c>
      <c r="W1593">
        <v>1592</v>
      </c>
      <c r="X1593">
        <v>5.6005399999999996</v>
      </c>
      <c r="Y1593">
        <v>15</v>
      </c>
      <c r="Z1593" t="s">
        <v>5</v>
      </c>
    </row>
    <row r="1594" spans="1:26" x14ac:dyDescent="0.25">
      <c r="A1594">
        <v>5214</v>
      </c>
      <c r="B1594">
        <v>311</v>
      </c>
      <c r="C1594">
        <v>119</v>
      </c>
      <c r="D1594">
        <v>311</v>
      </c>
      <c r="E1594">
        <v>0</v>
      </c>
      <c r="F1594">
        <v>60700</v>
      </c>
      <c r="G1594">
        <v>0</v>
      </c>
      <c r="H1594">
        <v>6</v>
      </c>
      <c r="I1594">
        <v>7</v>
      </c>
      <c r="J1594">
        <v>0</v>
      </c>
      <c r="K1594">
        <v>0</v>
      </c>
      <c r="L1594">
        <v>9</v>
      </c>
      <c r="M1594">
        <v>7</v>
      </c>
      <c r="N1594">
        <v>123</v>
      </c>
      <c r="O1594">
        <v>152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37097</v>
      </c>
      <c r="V1594">
        <v>2.72</v>
      </c>
      <c r="W1594">
        <v>1593</v>
      </c>
      <c r="X1594">
        <v>2.7183130000000002</v>
      </c>
      <c r="Y1594">
        <v>15</v>
      </c>
      <c r="Z1594" t="s">
        <v>5</v>
      </c>
    </row>
    <row r="1595" spans="1:26" x14ac:dyDescent="0.25">
      <c r="A1595">
        <v>5215</v>
      </c>
      <c r="B1595">
        <v>276</v>
      </c>
      <c r="C1595">
        <v>106</v>
      </c>
      <c r="D1595">
        <v>276</v>
      </c>
      <c r="E1595">
        <v>0</v>
      </c>
      <c r="F1595">
        <v>60700</v>
      </c>
      <c r="G1595">
        <v>11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11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37097</v>
      </c>
      <c r="V1595">
        <v>1.07</v>
      </c>
      <c r="W1595">
        <v>1594</v>
      </c>
      <c r="X1595">
        <v>1.0740259999999999</v>
      </c>
      <c r="Y1595">
        <v>15</v>
      </c>
      <c r="Z1595" t="s">
        <v>5</v>
      </c>
    </row>
    <row r="1596" spans="1:26" x14ac:dyDescent="0.25">
      <c r="A1596">
        <v>5216</v>
      </c>
      <c r="B1596">
        <v>30</v>
      </c>
      <c r="C1596">
        <v>11</v>
      </c>
      <c r="D1596">
        <v>30</v>
      </c>
      <c r="E1596">
        <v>0</v>
      </c>
      <c r="F1596">
        <v>60700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37097</v>
      </c>
      <c r="V1596">
        <v>0.98</v>
      </c>
      <c r="W1596">
        <v>1595</v>
      </c>
      <c r="X1596">
        <v>0.97936000000000001</v>
      </c>
      <c r="Y1596">
        <v>15</v>
      </c>
      <c r="Z1596" t="s">
        <v>5</v>
      </c>
    </row>
    <row r="1597" spans="1:26" x14ac:dyDescent="0.25">
      <c r="A1597">
        <v>5217</v>
      </c>
      <c r="B1597">
        <v>396</v>
      </c>
      <c r="C1597">
        <v>152</v>
      </c>
      <c r="D1597">
        <v>396</v>
      </c>
      <c r="E1597">
        <v>0</v>
      </c>
      <c r="F1597">
        <v>60700</v>
      </c>
      <c r="G1597">
        <v>298</v>
      </c>
      <c r="H1597">
        <v>12</v>
      </c>
      <c r="I1597">
        <v>24</v>
      </c>
      <c r="J1597">
        <v>6</v>
      </c>
      <c r="K1597">
        <v>8</v>
      </c>
      <c r="L1597">
        <v>0</v>
      </c>
      <c r="M1597">
        <v>46</v>
      </c>
      <c r="N1597">
        <v>0</v>
      </c>
      <c r="O1597">
        <v>394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37097</v>
      </c>
      <c r="V1597">
        <v>1.08</v>
      </c>
      <c r="W1597">
        <v>1596</v>
      </c>
      <c r="X1597">
        <v>1.082465</v>
      </c>
      <c r="Y1597">
        <v>15</v>
      </c>
      <c r="Z1597" t="s">
        <v>5</v>
      </c>
    </row>
    <row r="1598" spans="1:26" x14ac:dyDescent="0.25">
      <c r="A1598">
        <v>5218</v>
      </c>
      <c r="B1598">
        <v>1150</v>
      </c>
      <c r="C1598">
        <v>441</v>
      </c>
      <c r="D1598">
        <v>1150</v>
      </c>
      <c r="E1598">
        <v>0</v>
      </c>
      <c r="F1598">
        <v>60700</v>
      </c>
      <c r="G1598">
        <v>37</v>
      </c>
      <c r="H1598">
        <v>4</v>
      </c>
      <c r="I1598">
        <v>2</v>
      </c>
      <c r="J1598">
        <v>61</v>
      </c>
      <c r="K1598">
        <v>21</v>
      </c>
      <c r="L1598">
        <v>2</v>
      </c>
      <c r="M1598">
        <v>14</v>
      </c>
      <c r="N1598">
        <v>0</v>
      </c>
      <c r="O1598">
        <v>141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37097</v>
      </c>
      <c r="V1598">
        <v>4.24</v>
      </c>
      <c r="W1598">
        <v>1597</v>
      </c>
      <c r="X1598">
        <v>4.239941</v>
      </c>
      <c r="Y1598">
        <v>15</v>
      </c>
      <c r="Z1598" t="s">
        <v>5</v>
      </c>
    </row>
    <row r="1599" spans="1:26" x14ac:dyDescent="0.25">
      <c r="A1599">
        <v>5219</v>
      </c>
      <c r="B1599">
        <v>1362</v>
      </c>
      <c r="C1599">
        <v>520</v>
      </c>
      <c r="D1599">
        <v>1362</v>
      </c>
      <c r="E1599">
        <v>0</v>
      </c>
      <c r="F1599">
        <v>63800</v>
      </c>
      <c r="G1599">
        <v>1</v>
      </c>
      <c r="H1599">
        <v>9</v>
      </c>
      <c r="I1599">
        <v>193</v>
      </c>
      <c r="J1599">
        <v>40</v>
      </c>
      <c r="K1599">
        <v>163</v>
      </c>
      <c r="L1599">
        <v>282</v>
      </c>
      <c r="M1599">
        <v>248</v>
      </c>
      <c r="N1599">
        <v>129</v>
      </c>
      <c r="O1599">
        <v>1065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37097</v>
      </c>
      <c r="V1599">
        <v>0.77</v>
      </c>
      <c r="W1599">
        <v>1598</v>
      </c>
      <c r="X1599">
        <v>0.77055399999999996</v>
      </c>
      <c r="Y1599">
        <v>14</v>
      </c>
      <c r="Z1599" t="s">
        <v>5</v>
      </c>
    </row>
    <row r="1600" spans="1:26" x14ac:dyDescent="0.25">
      <c r="A1600">
        <v>5220</v>
      </c>
      <c r="B1600">
        <v>878</v>
      </c>
      <c r="C1600">
        <v>336</v>
      </c>
      <c r="D1600">
        <v>878</v>
      </c>
      <c r="E1600">
        <v>0</v>
      </c>
      <c r="F1600">
        <v>63800</v>
      </c>
      <c r="G1600">
        <v>423</v>
      </c>
      <c r="H1600">
        <v>272</v>
      </c>
      <c r="I1600">
        <v>282</v>
      </c>
      <c r="J1600">
        <v>287</v>
      </c>
      <c r="K1600">
        <v>172</v>
      </c>
      <c r="L1600">
        <v>276</v>
      </c>
      <c r="M1600">
        <v>441</v>
      </c>
      <c r="N1600">
        <v>157</v>
      </c>
      <c r="O1600">
        <v>2310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37097</v>
      </c>
      <c r="V1600">
        <v>1.29</v>
      </c>
      <c r="W1600">
        <v>1599</v>
      </c>
      <c r="X1600">
        <v>1.2856939999999999</v>
      </c>
      <c r="Y1600">
        <v>14</v>
      </c>
      <c r="Z1600" t="s">
        <v>5</v>
      </c>
    </row>
    <row r="1601" spans="1:26" x14ac:dyDescent="0.25">
      <c r="A1601">
        <v>5221</v>
      </c>
      <c r="B1601">
        <v>428</v>
      </c>
      <c r="C1601">
        <v>165</v>
      </c>
      <c r="D1601">
        <v>428</v>
      </c>
      <c r="E1601">
        <v>0</v>
      </c>
      <c r="F1601">
        <v>63800</v>
      </c>
      <c r="G1601">
        <v>322</v>
      </c>
      <c r="H1601">
        <v>104</v>
      </c>
      <c r="I1601">
        <v>21</v>
      </c>
      <c r="J1601">
        <v>3</v>
      </c>
      <c r="K1601">
        <v>10</v>
      </c>
      <c r="L1601">
        <v>16</v>
      </c>
      <c r="M1601">
        <v>51</v>
      </c>
      <c r="N1601">
        <v>0</v>
      </c>
      <c r="O1601">
        <v>527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37097</v>
      </c>
      <c r="V1601">
        <v>0.85</v>
      </c>
      <c r="W1601">
        <v>1600</v>
      </c>
      <c r="X1601">
        <v>0.85418000000000005</v>
      </c>
      <c r="Y1601">
        <v>14</v>
      </c>
      <c r="Z1601" t="s">
        <v>5</v>
      </c>
    </row>
    <row r="1602" spans="1:26" x14ac:dyDescent="0.25">
      <c r="A1602">
        <v>5222</v>
      </c>
      <c r="B1602">
        <v>197</v>
      </c>
      <c r="C1602">
        <v>76</v>
      </c>
      <c r="D1602">
        <v>197</v>
      </c>
      <c r="E1602">
        <v>0</v>
      </c>
      <c r="F1602">
        <v>63800</v>
      </c>
      <c r="G1602">
        <v>18</v>
      </c>
      <c r="H1602">
        <v>8</v>
      </c>
      <c r="I1602">
        <v>0</v>
      </c>
      <c r="J1602">
        <v>0</v>
      </c>
      <c r="K1602">
        <v>2</v>
      </c>
      <c r="L1602">
        <v>6</v>
      </c>
      <c r="M1602">
        <v>0</v>
      </c>
      <c r="N1602">
        <v>0</v>
      </c>
      <c r="O1602">
        <v>34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37097</v>
      </c>
      <c r="V1602">
        <v>0.18</v>
      </c>
      <c r="W1602">
        <v>1601</v>
      </c>
      <c r="X1602">
        <v>0.18138599999999999</v>
      </c>
      <c r="Y1602">
        <v>14</v>
      </c>
      <c r="Z1602" t="s">
        <v>5</v>
      </c>
    </row>
    <row r="1603" spans="1:26" x14ac:dyDescent="0.25">
      <c r="A1603">
        <v>5223</v>
      </c>
      <c r="B1603">
        <v>156</v>
      </c>
      <c r="C1603">
        <v>61</v>
      </c>
      <c r="D1603">
        <v>156</v>
      </c>
      <c r="E1603">
        <v>0</v>
      </c>
      <c r="F1603">
        <v>63800</v>
      </c>
      <c r="G1603">
        <v>410</v>
      </c>
      <c r="H1603">
        <v>87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497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37097</v>
      </c>
      <c r="V1603">
        <v>0.44</v>
      </c>
      <c r="W1603">
        <v>1602</v>
      </c>
      <c r="X1603">
        <v>0.43953700000000001</v>
      </c>
      <c r="Y1603">
        <v>14</v>
      </c>
      <c r="Z1603" t="s">
        <v>5</v>
      </c>
    </row>
    <row r="1604" spans="1:26" x14ac:dyDescent="0.25">
      <c r="A1604">
        <v>5224</v>
      </c>
      <c r="B1604">
        <v>176</v>
      </c>
      <c r="C1604">
        <v>67</v>
      </c>
      <c r="D1604">
        <v>176</v>
      </c>
      <c r="E1604">
        <v>0</v>
      </c>
      <c r="F1604">
        <v>63800</v>
      </c>
      <c r="G1604">
        <v>537</v>
      </c>
      <c r="H1604">
        <v>19</v>
      </c>
      <c r="I1604">
        <v>0</v>
      </c>
      <c r="J1604">
        <v>0</v>
      </c>
      <c r="K1604">
        <v>5</v>
      </c>
      <c r="L1604">
        <v>8</v>
      </c>
      <c r="M1604">
        <v>42</v>
      </c>
      <c r="N1604">
        <v>68</v>
      </c>
      <c r="O1604">
        <v>679</v>
      </c>
      <c r="P1604">
        <v>193</v>
      </c>
      <c r="Q1604">
        <v>258</v>
      </c>
      <c r="R1604">
        <v>0</v>
      </c>
      <c r="S1604">
        <v>0</v>
      </c>
      <c r="T1604">
        <v>0</v>
      </c>
      <c r="U1604">
        <v>37097</v>
      </c>
      <c r="V1604">
        <v>0.31</v>
      </c>
      <c r="W1604">
        <v>1603</v>
      </c>
      <c r="X1604">
        <v>0.31483</v>
      </c>
      <c r="Y1604">
        <v>14</v>
      </c>
      <c r="Z1604" t="s">
        <v>5</v>
      </c>
    </row>
    <row r="1605" spans="1:26" x14ac:dyDescent="0.25">
      <c r="A1605">
        <v>5225</v>
      </c>
      <c r="B1605">
        <v>496</v>
      </c>
      <c r="C1605">
        <v>190</v>
      </c>
      <c r="D1605">
        <v>496</v>
      </c>
      <c r="E1605">
        <v>0</v>
      </c>
      <c r="F1605">
        <v>63800</v>
      </c>
      <c r="G1605">
        <v>18</v>
      </c>
      <c r="H1605">
        <v>6</v>
      </c>
      <c r="I1605">
        <v>8</v>
      </c>
      <c r="J1605">
        <v>0</v>
      </c>
      <c r="K1605">
        <v>13</v>
      </c>
      <c r="L1605">
        <v>9</v>
      </c>
      <c r="M1605">
        <v>47</v>
      </c>
      <c r="N1605">
        <v>0</v>
      </c>
      <c r="O1605">
        <v>101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37097</v>
      </c>
      <c r="V1605">
        <v>0.16</v>
      </c>
      <c r="W1605">
        <v>1604</v>
      </c>
      <c r="X1605">
        <v>0.15917700000000001</v>
      </c>
      <c r="Y1605">
        <v>14</v>
      </c>
      <c r="Z1605" t="s">
        <v>5</v>
      </c>
    </row>
    <row r="1606" spans="1:26" x14ac:dyDescent="0.25">
      <c r="A1606">
        <v>5226</v>
      </c>
      <c r="B1606">
        <v>394</v>
      </c>
      <c r="C1606">
        <v>151</v>
      </c>
      <c r="D1606">
        <v>394</v>
      </c>
      <c r="E1606">
        <v>0</v>
      </c>
      <c r="F1606">
        <v>47500</v>
      </c>
      <c r="G1606">
        <v>8</v>
      </c>
      <c r="H1606">
        <v>11</v>
      </c>
      <c r="I1606">
        <v>28</v>
      </c>
      <c r="J1606">
        <v>68</v>
      </c>
      <c r="K1606">
        <v>11</v>
      </c>
      <c r="L1606">
        <v>44</v>
      </c>
      <c r="M1606">
        <v>45</v>
      </c>
      <c r="N1606">
        <v>0</v>
      </c>
      <c r="O1606">
        <v>215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37097</v>
      </c>
      <c r="V1606">
        <v>0.21</v>
      </c>
      <c r="W1606">
        <v>1605</v>
      </c>
      <c r="X1606">
        <v>0.212059</v>
      </c>
      <c r="Y1606">
        <v>14</v>
      </c>
      <c r="Z1606" t="s">
        <v>5</v>
      </c>
    </row>
    <row r="1607" spans="1:26" x14ac:dyDescent="0.25">
      <c r="A1607">
        <v>5227</v>
      </c>
      <c r="B1607">
        <v>422</v>
      </c>
      <c r="C1607">
        <v>162</v>
      </c>
      <c r="D1607">
        <v>422</v>
      </c>
      <c r="E1607">
        <v>0</v>
      </c>
      <c r="F1607">
        <v>87300</v>
      </c>
      <c r="G1607">
        <v>35</v>
      </c>
      <c r="H1607">
        <v>31</v>
      </c>
      <c r="I1607">
        <v>11</v>
      </c>
      <c r="J1607">
        <v>20</v>
      </c>
      <c r="K1607">
        <v>18</v>
      </c>
      <c r="L1607">
        <v>51</v>
      </c>
      <c r="M1607">
        <v>31</v>
      </c>
      <c r="N1607">
        <v>202</v>
      </c>
      <c r="O1607">
        <v>399</v>
      </c>
      <c r="P1607">
        <v>1902</v>
      </c>
      <c r="Q1607">
        <v>0</v>
      </c>
      <c r="R1607">
        <v>0</v>
      </c>
      <c r="S1607">
        <v>0</v>
      </c>
      <c r="T1607">
        <v>0</v>
      </c>
      <c r="U1607">
        <v>37097</v>
      </c>
      <c r="V1607">
        <v>0.53</v>
      </c>
      <c r="W1607">
        <v>1606</v>
      </c>
      <c r="X1607">
        <v>0.53273599999999999</v>
      </c>
      <c r="Y1607">
        <v>14</v>
      </c>
      <c r="Z1607" t="s">
        <v>5</v>
      </c>
    </row>
    <row r="1608" spans="1:26" x14ac:dyDescent="0.25">
      <c r="A1608">
        <v>5228</v>
      </c>
      <c r="B1608">
        <v>729</v>
      </c>
      <c r="C1608">
        <v>265</v>
      </c>
      <c r="D1608">
        <v>692</v>
      </c>
      <c r="E1608">
        <v>37</v>
      </c>
      <c r="F1608">
        <v>47500</v>
      </c>
      <c r="G1608">
        <v>2</v>
      </c>
      <c r="H1608">
        <v>9</v>
      </c>
      <c r="I1608">
        <v>2</v>
      </c>
      <c r="J1608">
        <v>0</v>
      </c>
      <c r="K1608">
        <v>12</v>
      </c>
      <c r="L1608">
        <v>0</v>
      </c>
      <c r="M1608">
        <v>11</v>
      </c>
      <c r="N1608">
        <v>0</v>
      </c>
      <c r="O1608">
        <v>36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37097</v>
      </c>
      <c r="V1608">
        <v>0.4</v>
      </c>
      <c r="W1608">
        <v>1607</v>
      </c>
      <c r="X1608">
        <v>0.399057</v>
      </c>
      <c r="Y1608">
        <v>14</v>
      </c>
      <c r="Z1608" t="s">
        <v>5</v>
      </c>
    </row>
    <row r="1609" spans="1:26" x14ac:dyDescent="0.25">
      <c r="A1609">
        <v>5229</v>
      </c>
      <c r="B1609">
        <v>784</v>
      </c>
      <c r="C1609">
        <v>302</v>
      </c>
      <c r="D1609">
        <v>784</v>
      </c>
      <c r="E1609">
        <v>0</v>
      </c>
      <c r="F1609">
        <v>87300</v>
      </c>
      <c r="G1609">
        <v>0</v>
      </c>
      <c r="H1609">
        <v>0</v>
      </c>
      <c r="I1609">
        <v>2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2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37097</v>
      </c>
      <c r="V1609">
        <v>0.31</v>
      </c>
      <c r="W1609">
        <v>1608</v>
      </c>
      <c r="X1609">
        <v>0.313274</v>
      </c>
      <c r="Y1609">
        <v>14</v>
      </c>
      <c r="Z1609" t="s">
        <v>5</v>
      </c>
    </row>
    <row r="1610" spans="1:26" x14ac:dyDescent="0.25">
      <c r="A1610">
        <v>5230</v>
      </c>
      <c r="B1610">
        <v>4500</v>
      </c>
      <c r="C1610">
        <v>1724</v>
      </c>
      <c r="D1610">
        <v>4500</v>
      </c>
      <c r="E1610">
        <v>0</v>
      </c>
      <c r="F1610">
        <v>87300</v>
      </c>
      <c r="G1610">
        <v>208</v>
      </c>
      <c r="H1610">
        <v>74</v>
      </c>
      <c r="I1610">
        <v>53</v>
      </c>
      <c r="J1610">
        <v>50</v>
      </c>
      <c r="K1610">
        <v>61</v>
      </c>
      <c r="L1610">
        <v>34</v>
      </c>
      <c r="M1610">
        <v>97</v>
      </c>
      <c r="N1610">
        <v>8</v>
      </c>
      <c r="O1610">
        <v>585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37097</v>
      </c>
      <c r="V1610">
        <v>3.06</v>
      </c>
      <c r="W1610">
        <v>1609</v>
      </c>
      <c r="X1610">
        <v>3.0566749999999998</v>
      </c>
      <c r="Y1610">
        <v>14</v>
      </c>
      <c r="Z1610" t="s">
        <v>5</v>
      </c>
    </row>
    <row r="1611" spans="1:26" x14ac:dyDescent="0.25">
      <c r="A1611">
        <v>5231</v>
      </c>
      <c r="B1611">
        <v>447</v>
      </c>
      <c r="C1611">
        <v>171</v>
      </c>
      <c r="D1611">
        <v>447</v>
      </c>
      <c r="E1611">
        <v>0</v>
      </c>
      <c r="F1611">
        <v>87300</v>
      </c>
      <c r="G1611">
        <v>9</v>
      </c>
      <c r="H1611">
        <v>57</v>
      </c>
      <c r="I1611">
        <v>7</v>
      </c>
      <c r="J1611">
        <v>0</v>
      </c>
      <c r="K1611">
        <v>2</v>
      </c>
      <c r="L1611">
        <v>0</v>
      </c>
      <c r="M1611">
        <v>31</v>
      </c>
      <c r="N1611">
        <v>0</v>
      </c>
      <c r="O1611">
        <v>106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37097</v>
      </c>
      <c r="V1611">
        <v>0.75</v>
      </c>
      <c r="W1611">
        <v>1610</v>
      </c>
      <c r="X1611">
        <v>0.75194399999999995</v>
      </c>
      <c r="Y1611">
        <v>14</v>
      </c>
      <c r="Z1611" t="s">
        <v>5</v>
      </c>
    </row>
    <row r="1612" spans="1:26" x14ac:dyDescent="0.25">
      <c r="A1612">
        <v>5232</v>
      </c>
      <c r="B1612">
        <v>1584</v>
      </c>
      <c r="C1612">
        <v>606</v>
      </c>
      <c r="D1612">
        <v>1584</v>
      </c>
      <c r="E1612">
        <v>0</v>
      </c>
      <c r="F1612">
        <v>47500</v>
      </c>
      <c r="G1612">
        <v>8</v>
      </c>
      <c r="H1612">
        <v>6</v>
      </c>
      <c r="I1612">
        <v>28</v>
      </c>
      <c r="J1612">
        <v>29</v>
      </c>
      <c r="K1612">
        <v>18</v>
      </c>
      <c r="L1612">
        <v>10</v>
      </c>
      <c r="M1612">
        <v>41</v>
      </c>
      <c r="N1612">
        <v>5</v>
      </c>
      <c r="O1612">
        <v>145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37097</v>
      </c>
      <c r="V1612">
        <v>1.42</v>
      </c>
      <c r="W1612">
        <v>1611</v>
      </c>
      <c r="X1612">
        <v>1.4187460000000001</v>
      </c>
      <c r="Y1612">
        <v>14</v>
      </c>
      <c r="Z1612" t="s">
        <v>5</v>
      </c>
    </row>
    <row r="1613" spans="1:26" x14ac:dyDescent="0.25">
      <c r="A1613">
        <v>5233</v>
      </c>
      <c r="B1613">
        <v>657</v>
      </c>
      <c r="C1613">
        <v>252</v>
      </c>
      <c r="D1613">
        <v>657</v>
      </c>
      <c r="E1613">
        <v>0</v>
      </c>
      <c r="F1613">
        <v>47500</v>
      </c>
      <c r="G1613">
        <v>7</v>
      </c>
      <c r="H1613">
        <v>9</v>
      </c>
      <c r="I1613">
        <v>5</v>
      </c>
      <c r="J1613">
        <v>9</v>
      </c>
      <c r="K1613">
        <v>7</v>
      </c>
      <c r="L1613">
        <v>4</v>
      </c>
      <c r="M1613">
        <v>21</v>
      </c>
      <c r="N1613">
        <v>0</v>
      </c>
      <c r="O1613">
        <v>62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37097</v>
      </c>
      <c r="V1613">
        <v>1.81</v>
      </c>
      <c r="W1613">
        <v>1612</v>
      </c>
      <c r="X1613">
        <v>1.8103819999999999</v>
      </c>
      <c r="Y1613">
        <v>14</v>
      </c>
      <c r="Z1613" t="s">
        <v>5</v>
      </c>
    </row>
    <row r="1614" spans="1:26" x14ac:dyDescent="0.25">
      <c r="A1614">
        <v>5234</v>
      </c>
      <c r="B1614">
        <v>1221</v>
      </c>
      <c r="C1614">
        <v>468</v>
      </c>
      <c r="D1614">
        <v>1221</v>
      </c>
      <c r="E1614">
        <v>0</v>
      </c>
      <c r="F1614">
        <v>137900</v>
      </c>
      <c r="G1614">
        <v>6</v>
      </c>
      <c r="H1614">
        <v>12</v>
      </c>
      <c r="I1614">
        <v>15</v>
      </c>
      <c r="J1614">
        <v>0</v>
      </c>
      <c r="K1614">
        <v>5</v>
      </c>
      <c r="L1614">
        <v>5</v>
      </c>
      <c r="M1614">
        <v>63</v>
      </c>
      <c r="N1614">
        <v>0</v>
      </c>
      <c r="O1614">
        <v>106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37097</v>
      </c>
      <c r="V1614">
        <v>4.3499999999999996</v>
      </c>
      <c r="W1614">
        <v>1613</v>
      </c>
      <c r="X1614">
        <v>4.3467650000000004</v>
      </c>
      <c r="Y1614">
        <v>14</v>
      </c>
      <c r="Z1614" t="s">
        <v>5</v>
      </c>
    </row>
    <row r="1615" spans="1:26" x14ac:dyDescent="0.25">
      <c r="A1615">
        <v>5235</v>
      </c>
      <c r="B1615">
        <v>670</v>
      </c>
      <c r="C1615">
        <v>257</v>
      </c>
      <c r="D1615">
        <v>670</v>
      </c>
      <c r="E1615">
        <v>0</v>
      </c>
      <c r="F1615">
        <v>120800</v>
      </c>
      <c r="G1615">
        <v>0</v>
      </c>
      <c r="H1615">
        <v>15</v>
      </c>
      <c r="I1615">
        <v>2</v>
      </c>
      <c r="J1615">
        <v>2</v>
      </c>
      <c r="K1615">
        <v>9</v>
      </c>
      <c r="L1615">
        <v>8</v>
      </c>
      <c r="M1615">
        <v>27</v>
      </c>
      <c r="N1615">
        <v>0</v>
      </c>
      <c r="O1615">
        <v>63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37097</v>
      </c>
      <c r="V1615">
        <v>4.9800000000000004</v>
      </c>
      <c r="W1615">
        <v>1614</v>
      </c>
      <c r="X1615">
        <v>4.9808250000000003</v>
      </c>
      <c r="Y1615">
        <v>14</v>
      </c>
      <c r="Z1615" t="s">
        <v>5</v>
      </c>
    </row>
    <row r="1616" spans="1:26" x14ac:dyDescent="0.25">
      <c r="A1616">
        <v>5236</v>
      </c>
      <c r="B1616">
        <v>670</v>
      </c>
      <c r="C1616">
        <v>257</v>
      </c>
      <c r="D1616">
        <v>670</v>
      </c>
      <c r="E1616">
        <v>0</v>
      </c>
      <c r="F1616">
        <v>56300</v>
      </c>
      <c r="G1616">
        <v>4</v>
      </c>
      <c r="H1616">
        <v>24</v>
      </c>
      <c r="I1616">
        <v>0</v>
      </c>
      <c r="J1616">
        <v>0</v>
      </c>
      <c r="K1616">
        <v>6</v>
      </c>
      <c r="L1616">
        <v>12</v>
      </c>
      <c r="M1616">
        <v>24</v>
      </c>
      <c r="N1616">
        <v>0</v>
      </c>
      <c r="O1616">
        <v>70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37097</v>
      </c>
      <c r="V1616">
        <v>2.75</v>
      </c>
      <c r="W1616">
        <v>1615</v>
      </c>
      <c r="X1616">
        <v>2.7453560000000001</v>
      </c>
      <c r="Y1616">
        <v>14</v>
      </c>
      <c r="Z1616" t="s">
        <v>5</v>
      </c>
    </row>
    <row r="1617" spans="1:26" x14ac:dyDescent="0.25">
      <c r="A1617">
        <v>5237</v>
      </c>
      <c r="B1617">
        <v>629</v>
      </c>
      <c r="C1617">
        <v>165</v>
      </c>
      <c r="D1617">
        <v>431</v>
      </c>
      <c r="E1617">
        <v>198</v>
      </c>
      <c r="F1617">
        <v>56300</v>
      </c>
      <c r="G1617">
        <v>0</v>
      </c>
      <c r="H1617">
        <v>15</v>
      </c>
      <c r="I1617">
        <v>0</v>
      </c>
      <c r="J1617">
        <v>7</v>
      </c>
      <c r="K1617">
        <v>0</v>
      </c>
      <c r="L1617">
        <v>0</v>
      </c>
      <c r="M1617">
        <v>4</v>
      </c>
      <c r="N1617">
        <v>0</v>
      </c>
      <c r="O1617">
        <v>26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37097</v>
      </c>
      <c r="V1617">
        <v>2.3199999999999998</v>
      </c>
      <c r="W1617">
        <v>1616</v>
      </c>
      <c r="X1617">
        <v>2.3177479999999999</v>
      </c>
      <c r="Y1617">
        <v>14</v>
      </c>
      <c r="Z1617" t="s">
        <v>5</v>
      </c>
    </row>
    <row r="1618" spans="1:26" x14ac:dyDescent="0.25">
      <c r="A1618">
        <v>5238</v>
      </c>
      <c r="B1618">
        <v>639</v>
      </c>
      <c r="C1618">
        <v>245</v>
      </c>
      <c r="D1618">
        <v>639</v>
      </c>
      <c r="E1618">
        <v>0</v>
      </c>
      <c r="F1618">
        <v>47100</v>
      </c>
      <c r="G1618">
        <v>6</v>
      </c>
      <c r="H1618">
        <v>0</v>
      </c>
      <c r="I1618">
        <v>0</v>
      </c>
      <c r="J1618">
        <v>0</v>
      </c>
      <c r="K1618">
        <v>121</v>
      </c>
      <c r="L1618">
        <v>8</v>
      </c>
      <c r="M1618">
        <v>4</v>
      </c>
      <c r="N1618">
        <v>0</v>
      </c>
      <c r="O1618">
        <v>139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37097</v>
      </c>
      <c r="V1618">
        <v>3.48</v>
      </c>
      <c r="W1618">
        <v>1617</v>
      </c>
      <c r="X1618">
        <v>3.476264</v>
      </c>
      <c r="Y1618">
        <v>14</v>
      </c>
      <c r="Z1618" t="s">
        <v>5</v>
      </c>
    </row>
    <row r="1619" spans="1:26" x14ac:dyDescent="0.25">
      <c r="A1619">
        <v>5239</v>
      </c>
      <c r="B1619">
        <v>498</v>
      </c>
      <c r="C1619">
        <v>191</v>
      </c>
      <c r="D1619">
        <v>498</v>
      </c>
      <c r="E1619">
        <v>0</v>
      </c>
      <c r="F1619">
        <v>47100</v>
      </c>
      <c r="G1619">
        <v>6</v>
      </c>
      <c r="H1619">
        <v>9</v>
      </c>
      <c r="I1619">
        <v>0</v>
      </c>
      <c r="J1619">
        <v>0</v>
      </c>
      <c r="K1619">
        <v>2</v>
      </c>
      <c r="L1619">
        <v>0</v>
      </c>
      <c r="M1619">
        <v>50</v>
      </c>
      <c r="N1619">
        <v>147</v>
      </c>
      <c r="O1619">
        <v>214</v>
      </c>
      <c r="P1619">
        <v>0</v>
      </c>
      <c r="Q1619">
        <v>2120</v>
      </c>
      <c r="R1619">
        <v>0</v>
      </c>
      <c r="S1619">
        <v>0</v>
      </c>
      <c r="T1619">
        <v>0</v>
      </c>
      <c r="U1619">
        <v>37097</v>
      </c>
      <c r="V1619">
        <v>3.98</v>
      </c>
      <c r="W1619">
        <v>1618</v>
      </c>
      <c r="X1619">
        <v>3.9794860000000001</v>
      </c>
      <c r="Y1619">
        <v>14</v>
      </c>
      <c r="Z1619" t="s">
        <v>5</v>
      </c>
    </row>
    <row r="1620" spans="1:26" x14ac:dyDescent="0.25">
      <c r="A1620">
        <v>5240</v>
      </c>
      <c r="B1620">
        <v>1145</v>
      </c>
      <c r="C1620">
        <v>439</v>
      </c>
      <c r="D1620">
        <v>1145</v>
      </c>
      <c r="E1620">
        <v>0</v>
      </c>
      <c r="F1620">
        <v>87600</v>
      </c>
      <c r="G1620">
        <v>2</v>
      </c>
      <c r="H1620">
        <v>17</v>
      </c>
      <c r="I1620">
        <v>0</v>
      </c>
      <c r="J1620">
        <v>0</v>
      </c>
      <c r="K1620">
        <v>21</v>
      </c>
      <c r="L1620">
        <v>22</v>
      </c>
      <c r="M1620">
        <v>24</v>
      </c>
      <c r="N1620">
        <v>0</v>
      </c>
      <c r="O1620">
        <v>86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37097</v>
      </c>
      <c r="V1620">
        <v>0.57999999999999996</v>
      </c>
      <c r="W1620">
        <v>1619</v>
      </c>
      <c r="X1620">
        <v>0.57802100000000001</v>
      </c>
      <c r="Y1620">
        <v>14</v>
      </c>
      <c r="Z1620" t="s">
        <v>5</v>
      </c>
    </row>
    <row r="1621" spans="1:26" x14ac:dyDescent="0.25">
      <c r="A1621">
        <v>5241</v>
      </c>
      <c r="B1621">
        <v>2375</v>
      </c>
      <c r="C1621">
        <v>910</v>
      </c>
      <c r="D1621">
        <v>2375</v>
      </c>
      <c r="E1621">
        <v>0</v>
      </c>
      <c r="F1621">
        <v>87600</v>
      </c>
      <c r="G1621">
        <v>29</v>
      </c>
      <c r="H1621">
        <v>5</v>
      </c>
      <c r="I1621">
        <v>52</v>
      </c>
      <c r="J1621">
        <v>94</v>
      </c>
      <c r="K1621">
        <v>114</v>
      </c>
      <c r="L1621">
        <v>51</v>
      </c>
      <c r="M1621">
        <v>37</v>
      </c>
      <c r="N1621">
        <v>28</v>
      </c>
      <c r="O1621">
        <v>410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37097</v>
      </c>
      <c r="V1621">
        <v>0.89</v>
      </c>
      <c r="W1621">
        <v>1620</v>
      </c>
      <c r="X1621">
        <v>0.88924599999999998</v>
      </c>
      <c r="Y1621">
        <v>14</v>
      </c>
      <c r="Z1621" t="s">
        <v>5</v>
      </c>
    </row>
    <row r="1622" spans="1:26" x14ac:dyDescent="0.25">
      <c r="A1622">
        <v>5242</v>
      </c>
      <c r="B1622">
        <v>2242</v>
      </c>
      <c r="C1622">
        <v>858</v>
      </c>
      <c r="D1622">
        <v>2242</v>
      </c>
      <c r="E1622">
        <v>0</v>
      </c>
      <c r="F1622">
        <v>87600</v>
      </c>
      <c r="G1622">
        <v>33</v>
      </c>
      <c r="H1622">
        <v>2</v>
      </c>
      <c r="I1622">
        <v>6</v>
      </c>
      <c r="J1622">
        <v>2</v>
      </c>
      <c r="K1622">
        <v>79</v>
      </c>
      <c r="L1622">
        <v>30</v>
      </c>
      <c r="M1622">
        <v>12</v>
      </c>
      <c r="N1622">
        <v>16</v>
      </c>
      <c r="O1622">
        <v>180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37097</v>
      </c>
      <c r="V1622">
        <v>1.29</v>
      </c>
      <c r="W1622">
        <v>1621</v>
      </c>
      <c r="X1622">
        <v>1.28609</v>
      </c>
      <c r="Y1622">
        <v>14</v>
      </c>
      <c r="Z1622" t="s">
        <v>5</v>
      </c>
    </row>
    <row r="1623" spans="1:26" x14ac:dyDescent="0.25">
      <c r="A1623">
        <v>5243</v>
      </c>
      <c r="B1623">
        <v>12134</v>
      </c>
      <c r="C1623">
        <v>4616</v>
      </c>
      <c r="D1623">
        <v>12053</v>
      </c>
      <c r="E1623">
        <v>81</v>
      </c>
      <c r="F1623">
        <v>87600</v>
      </c>
      <c r="G1623">
        <v>466</v>
      </c>
      <c r="H1623">
        <v>293</v>
      </c>
      <c r="I1623">
        <v>6</v>
      </c>
      <c r="J1623">
        <v>132</v>
      </c>
      <c r="K1623">
        <v>110</v>
      </c>
      <c r="L1623">
        <v>364</v>
      </c>
      <c r="M1623">
        <v>19</v>
      </c>
      <c r="N1623">
        <v>0</v>
      </c>
      <c r="O1623">
        <v>1390</v>
      </c>
      <c r="P1623">
        <v>0</v>
      </c>
      <c r="Q1623">
        <v>141</v>
      </c>
      <c r="R1623">
        <v>0</v>
      </c>
      <c r="S1623">
        <v>0</v>
      </c>
      <c r="T1623">
        <v>0</v>
      </c>
      <c r="U1623">
        <v>37097</v>
      </c>
      <c r="V1623">
        <v>1.62</v>
      </c>
      <c r="W1623">
        <v>1622</v>
      </c>
      <c r="X1623">
        <v>1.623828</v>
      </c>
      <c r="Y1623">
        <v>14</v>
      </c>
      <c r="Z1623" t="s">
        <v>5</v>
      </c>
    </row>
    <row r="1624" spans="1:26" x14ac:dyDescent="0.25">
      <c r="A1624">
        <v>5244</v>
      </c>
      <c r="B1624">
        <v>2800</v>
      </c>
      <c r="C1624">
        <v>1072</v>
      </c>
      <c r="D1624">
        <v>2800</v>
      </c>
      <c r="E1624">
        <v>0</v>
      </c>
      <c r="F1624">
        <v>86400</v>
      </c>
      <c r="G1624">
        <v>134</v>
      </c>
      <c r="H1624">
        <v>43</v>
      </c>
      <c r="I1624">
        <v>50</v>
      </c>
      <c r="J1624">
        <v>31</v>
      </c>
      <c r="K1624">
        <v>563</v>
      </c>
      <c r="L1624">
        <v>19</v>
      </c>
      <c r="M1624">
        <v>53</v>
      </c>
      <c r="N1624">
        <v>28</v>
      </c>
      <c r="O1624">
        <v>921</v>
      </c>
      <c r="P1624">
        <v>140</v>
      </c>
      <c r="Q1624">
        <v>203</v>
      </c>
      <c r="R1624">
        <v>0</v>
      </c>
      <c r="S1624">
        <v>0</v>
      </c>
      <c r="T1624">
        <v>0</v>
      </c>
      <c r="U1624">
        <v>37097</v>
      </c>
      <c r="V1624">
        <v>2.11</v>
      </c>
      <c r="W1624">
        <v>1623</v>
      </c>
      <c r="X1624">
        <v>2.112133</v>
      </c>
      <c r="Y1624">
        <v>14</v>
      </c>
      <c r="Z1624" t="s">
        <v>5</v>
      </c>
    </row>
    <row r="1625" spans="1:26" x14ac:dyDescent="0.25">
      <c r="A1625">
        <v>5245</v>
      </c>
      <c r="B1625">
        <v>482</v>
      </c>
      <c r="C1625">
        <v>181</v>
      </c>
      <c r="D1625">
        <v>482</v>
      </c>
      <c r="E1625">
        <v>0</v>
      </c>
      <c r="F1625">
        <v>86400</v>
      </c>
      <c r="G1625">
        <v>9</v>
      </c>
      <c r="H1625">
        <v>0</v>
      </c>
      <c r="I1625">
        <v>1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10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37097</v>
      </c>
      <c r="V1625">
        <v>0.28999999999999998</v>
      </c>
      <c r="W1625">
        <v>1624</v>
      </c>
      <c r="X1625">
        <v>0.29141699999999998</v>
      </c>
      <c r="Y1625">
        <v>14</v>
      </c>
      <c r="Z1625" t="s">
        <v>5</v>
      </c>
    </row>
    <row r="1626" spans="1:26" x14ac:dyDescent="0.25">
      <c r="A1626">
        <v>5246</v>
      </c>
      <c r="B1626">
        <v>409</v>
      </c>
      <c r="C1626">
        <v>157</v>
      </c>
      <c r="D1626">
        <v>409</v>
      </c>
      <c r="E1626">
        <v>0</v>
      </c>
      <c r="F1626">
        <v>86100</v>
      </c>
      <c r="G1626">
        <v>7</v>
      </c>
      <c r="H1626">
        <v>38</v>
      </c>
      <c r="I1626">
        <v>8</v>
      </c>
      <c r="J1626">
        <v>0</v>
      </c>
      <c r="K1626">
        <v>0</v>
      </c>
      <c r="L1626">
        <v>0</v>
      </c>
      <c r="M1626">
        <v>4</v>
      </c>
      <c r="N1626">
        <v>0</v>
      </c>
      <c r="O1626">
        <v>57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37097</v>
      </c>
      <c r="V1626">
        <v>1.39</v>
      </c>
      <c r="W1626">
        <v>1625</v>
      </c>
      <c r="X1626">
        <v>1.3924289999999999</v>
      </c>
      <c r="Y1626">
        <v>14</v>
      </c>
      <c r="Z1626" t="s">
        <v>5</v>
      </c>
    </row>
    <row r="1627" spans="1:26" x14ac:dyDescent="0.25">
      <c r="A1627">
        <v>5247</v>
      </c>
      <c r="B1627">
        <v>1311</v>
      </c>
      <c r="C1627">
        <v>502</v>
      </c>
      <c r="D1627">
        <v>1311</v>
      </c>
      <c r="E1627">
        <v>0</v>
      </c>
      <c r="F1627">
        <v>86400</v>
      </c>
      <c r="G1627">
        <v>5</v>
      </c>
      <c r="H1627">
        <v>13</v>
      </c>
      <c r="I1627">
        <v>14</v>
      </c>
      <c r="J1627">
        <v>0</v>
      </c>
      <c r="K1627">
        <v>5</v>
      </c>
      <c r="L1627">
        <v>8</v>
      </c>
      <c r="M1627">
        <v>12</v>
      </c>
      <c r="N1627">
        <v>0</v>
      </c>
      <c r="O1627">
        <v>57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37097</v>
      </c>
      <c r="V1627">
        <v>1.82</v>
      </c>
      <c r="W1627">
        <v>1626</v>
      </c>
      <c r="X1627">
        <v>1.8225560000000001</v>
      </c>
      <c r="Y1627">
        <v>14</v>
      </c>
      <c r="Z1627" t="s">
        <v>5</v>
      </c>
    </row>
    <row r="1628" spans="1:26" x14ac:dyDescent="0.25">
      <c r="A1628">
        <v>5248</v>
      </c>
      <c r="B1628">
        <v>1640</v>
      </c>
      <c r="C1628">
        <v>629</v>
      </c>
      <c r="D1628">
        <v>1640</v>
      </c>
      <c r="E1628">
        <v>0</v>
      </c>
      <c r="F1628">
        <v>86400</v>
      </c>
      <c r="G1628">
        <v>19</v>
      </c>
      <c r="H1628">
        <v>22</v>
      </c>
      <c r="I1628">
        <v>0</v>
      </c>
      <c r="J1628">
        <v>0</v>
      </c>
      <c r="K1628">
        <v>4</v>
      </c>
      <c r="L1628">
        <v>2</v>
      </c>
      <c r="M1628">
        <v>25</v>
      </c>
      <c r="N1628">
        <v>0</v>
      </c>
      <c r="O1628">
        <v>72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37097</v>
      </c>
      <c r="V1628">
        <v>0.97</v>
      </c>
      <c r="W1628">
        <v>1627</v>
      </c>
      <c r="X1628">
        <v>0.97161699999999995</v>
      </c>
      <c r="Y1628">
        <v>14</v>
      </c>
      <c r="Z1628" t="s">
        <v>5</v>
      </c>
    </row>
    <row r="1629" spans="1:26" x14ac:dyDescent="0.25">
      <c r="A1629">
        <v>5249</v>
      </c>
      <c r="B1629">
        <v>352</v>
      </c>
      <c r="C1629">
        <v>135</v>
      </c>
      <c r="D1629">
        <v>352</v>
      </c>
      <c r="E1629">
        <v>0</v>
      </c>
      <c r="F1629">
        <v>86100</v>
      </c>
      <c r="G1629">
        <v>0</v>
      </c>
      <c r="H1629">
        <v>24</v>
      </c>
      <c r="I1629">
        <v>0</v>
      </c>
      <c r="J1629">
        <v>14</v>
      </c>
      <c r="K1629">
        <v>0</v>
      </c>
      <c r="L1629">
        <v>1</v>
      </c>
      <c r="M1629">
        <v>6</v>
      </c>
      <c r="N1629">
        <v>0</v>
      </c>
      <c r="O1629">
        <v>45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37097</v>
      </c>
      <c r="V1629">
        <v>1.83</v>
      </c>
      <c r="W1629">
        <v>1628</v>
      </c>
      <c r="X1629">
        <v>1.8313470000000001</v>
      </c>
      <c r="Y1629">
        <v>14</v>
      </c>
      <c r="Z1629" t="s">
        <v>5</v>
      </c>
    </row>
    <row r="1630" spans="1:26" x14ac:dyDescent="0.25">
      <c r="A1630">
        <v>5250</v>
      </c>
      <c r="B1630">
        <v>315</v>
      </c>
      <c r="C1630">
        <v>121</v>
      </c>
      <c r="D1630">
        <v>315</v>
      </c>
      <c r="E1630">
        <v>0</v>
      </c>
      <c r="F1630">
        <v>43900</v>
      </c>
      <c r="G1630">
        <v>0</v>
      </c>
      <c r="H1630">
        <v>0</v>
      </c>
      <c r="I1630">
        <v>2</v>
      </c>
      <c r="J1630">
        <v>0</v>
      </c>
      <c r="K1630">
        <v>1</v>
      </c>
      <c r="L1630">
        <v>2</v>
      </c>
      <c r="M1630">
        <v>7</v>
      </c>
      <c r="N1630">
        <v>0</v>
      </c>
      <c r="O1630">
        <v>12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37097</v>
      </c>
      <c r="V1630">
        <v>1.19</v>
      </c>
      <c r="W1630">
        <v>1629</v>
      </c>
      <c r="X1630">
        <v>1.187479</v>
      </c>
      <c r="Y1630">
        <v>15</v>
      </c>
      <c r="Z1630" t="s">
        <v>5</v>
      </c>
    </row>
    <row r="1631" spans="1:26" x14ac:dyDescent="0.25">
      <c r="A1631">
        <v>5251</v>
      </c>
      <c r="B1631">
        <v>443</v>
      </c>
      <c r="C1631">
        <v>170</v>
      </c>
      <c r="D1631">
        <v>443</v>
      </c>
      <c r="E1631">
        <v>0</v>
      </c>
      <c r="F1631">
        <v>43900</v>
      </c>
      <c r="G1631">
        <v>7</v>
      </c>
      <c r="H1631">
        <v>5</v>
      </c>
      <c r="I1631">
        <v>0</v>
      </c>
      <c r="J1631">
        <v>0</v>
      </c>
      <c r="K1631">
        <v>0</v>
      </c>
      <c r="L1631">
        <v>6</v>
      </c>
      <c r="M1631">
        <v>6</v>
      </c>
      <c r="N1631">
        <v>118</v>
      </c>
      <c r="O1631">
        <v>142</v>
      </c>
      <c r="P1631">
        <v>530</v>
      </c>
      <c r="Q1631">
        <v>0</v>
      </c>
      <c r="R1631">
        <v>0</v>
      </c>
      <c r="S1631">
        <v>0</v>
      </c>
      <c r="T1631">
        <v>0</v>
      </c>
      <c r="U1631">
        <v>37097</v>
      </c>
      <c r="V1631">
        <v>2.13</v>
      </c>
      <c r="W1631">
        <v>1630</v>
      </c>
      <c r="X1631">
        <v>2.1256499999999998</v>
      </c>
      <c r="Y1631">
        <v>15</v>
      </c>
      <c r="Z1631" t="s">
        <v>5</v>
      </c>
    </row>
    <row r="1632" spans="1:26" x14ac:dyDescent="0.25">
      <c r="A1632">
        <v>5252</v>
      </c>
      <c r="B1632">
        <v>451</v>
      </c>
      <c r="C1632">
        <v>173</v>
      </c>
      <c r="D1632">
        <v>451</v>
      </c>
      <c r="E1632">
        <v>0</v>
      </c>
      <c r="F1632">
        <v>51400</v>
      </c>
      <c r="G1632">
        <v>2</v>
      </c>
      <c r="H1632">
        <v>5</v>
      </c>
      <c r="I1632">
        <v>0</v>
      </c>
      <c r="J1632">
        <v>0</v>
      </c>
      <c r="K1632">
        <v>5</v>
      </c>
      <c r="L1632">
        <v>0</v>
      </c>
      <c r="M1632">
        <v>2</v>
      </c>
      <c r="N1632">
        <v>0</v>
      </c>
      <c r="O1632">
        <v>14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37097</v>
      </c>
      <c r="V1632">
        <v>0.82</v>
      </c>
      <c r="W1632">
        <v>1631</v>
      </c>
      <c r="X1632">
        <v>0.81604200000000005</v>
      </c>
      <c r="Y1632">
        <v>15</v>
      </c>
      <c r="Z1632" t="s">
        <v>5</v>
      </c>
    </row>
    <row r="1633" spans="1:26" x14ac:dyDescent="0.25">
      <c r="A1633">
        <v>5253</v>
      </c>
      <c r="B1633">
        <v>406</v>
      </c>
      <c r="C1633">
        <v>156</v>
      </c>
      <c r="D1633">
        <v>406</v>
      </c>
      <c r="E1633">
        <v>0</v>
      </c>
      <c r="F1633">
        <v>56000</v>
      </c>
      <c r="G1633">
        <v>6</v>
      </c>
      <c r="H1633">
        <v>0</v>
      </c>
      <c r="I1633">
        <v>0</v>
      </c>
      <c r="J1633">
        <v>0</v>
      </c>
      <c r="K1633">
        <v>4</v>
      </c>
      <c r="L1633">
        <v>0</v>
      </c>
      <c r="M1633">
        <v>0</v>
      </c>
      <c r="N1633">
        <v>0</v>
      </c>
      <c r="O1633">
        <v>10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37097</v>
      </c>
      <c r="V1633">
        <v>0.9</v>
      </c>
      <c r="W1633">
        <v>1632</v>
      </c>
      <c r="X1633">
        <v>0.90334099999999995</v>
      </c>
      <c r="Y1633">
        <v>15</v>
      </c>
      <c r="Z1633" t="s">
        <v>5</v>
      </c>
    </row>
    <row r="1634" spans="1:26" x14ac:dyDescent="0.25">
      <c r="A1634">
        <v>5254</v>
      </c>
      <c r="B1634">
        <v>638</v>
      </c>
      <c r="C1634">
        <v>244</v>
      </c>
      <c r="D1634">
        <v>638</v>
      </c>
      <c r="E1634">
        <v>0</v>
      </c>
      <c r="F1634">
        <v>56000</v>
      </c>
      <c r="G1634">
        <v>47</v>
      </c>
      <c r="H1634">
        <v>27</v>
      </c>
      <c r="I1634">
        <v>110</v>
      </c>
      <c r="J1634">
        <v>19</v>
      </c>
      <c r="K1634">
        <v>12</v>
      </c>
      <c r="L1634">
        <v>35</v>
      </c>
      <c r="M1634">
        <v>28</v>
      </c>
      <c r="N1634">
        <v>0</v>
      </c>
      <c r="O1634">
        <v>278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37097</v>
      </c>
      <c r="V1634">
        <v>2</v>
      </c>
      <c r="W1634">
        <v>1633</v>
      </c>
      <c r="X1634">
        <v>1.999066</v>
      </c>
      <c r="Y1634">
        <v>15</v>
      </c>
      <c r="Z1634" t="s">
        <v>5</v>
      </c>
    </row>
    <row r="1635" spans="1:26" x14ac:dyDescent="0.25">
      <c r="A1635">
        <v>5255</v>
      </c>
      <c r="B1635">
        <v>128</v>
      </c>
      <c r="C1635">
        <v>49</v>
      </c>
      <c r="D1635">
        <v>128</v>
      </c>
      <c r="E1635">
        <v>0</v>
      </c>
      <c r="F1635">
        <v>56000</v>
      </c>
      <c r="G1635">
        <v>0</v>
      </c>
      <c r="H1635">
        <v>4</v>
      </c>
      <c r="I1635">
        <v>0</v>
      </c>
      <c r="J1635">
        <v>0</v>
      </c>
      <c r="K1635">
        <v>0</v>
      </c>
      <c r="L1635">
        <v>0</v>
      </c>
      <c r="M1635">
        <v>6</v>
      </c>
      <c r="N1635">
        <v>0</v>
      </c>
      <c r="O1635">
        <v>10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37097</v>
      </c>
      <c r="V1635">
        <v>0.78</v>
      </c>
      <c r="W1635">
        <v>1634</v>
      </c>
      <c r="X1635">
        <v>0.78233200000000003</v>
      </c>
      <c r="Y1635">
        <v>15</v>
      </c>
      <c r="Z1635" t="s">
        <v>5</v>
      </c>
    </row>
    <row r="1636" spans="1:26" x14ac:dyDescent="0.25">
      <c r="A1636">
        <v>5256</v>
      </c>
      <c r="B1636">
        <v>39</v>
      </c>
      <c r="C1636">
        <v>15</v>
      </c>
      <c r="D1636">
        <v>39</v>
      </c>
      <c r="E1636">
        <v>0</v>
      </c>
      <c r="F1636">
        <v>37500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2</v>
      </c>
      <c r="N1636">
        <v>0</v>
      </c>
      <c r="O1636">
        <v>2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37097</v>
      </c>
      <c r="V1636">
        <v>0.35</v>
      </c>
      <c r="W1636">
        <v>1635</v>
      </c>
      <c r="X1636">
        <v>0.34970200000000001</v>
      </c>
      <c r="Y1636">
        <v>15</v>
      </c>
      <c r="Z1636" t="s">
        <v>5</v>
      </c>
    </row>
    <row r="1637" spans="1:26" x14ac:dyDescent="0.25">
      <c r="A1637">
        <v>5257</v>
      </c>
      <c r="B1637">
        <v>739</v>
      </c>
      <c r="C1637">
        <v>283</v>
      </c>
      <c r="D1637">
        <v>739</v>
      </c>
      <c r="E1637">
        <v>0</v>
      </c>
      <c r="F1637">
        <v>56000</v>
      </c>
      <c r="G1637">
        <v>7</v>
      </c>
      <c r="H1637">
        <v>22</v>
      </c>
      <c r="I1637">
        <v>0</v>
      </c>
      <c r="J1637">
        <v>5</v>
      </c>
      <c r="K1637">
        <v>21</v>
      </c>
      <c r="L1637">
        <v>2</v>
      </c>
      <c r="M1637">
        <v>103</v>
      </c>
      <c r="N1637">
        <v>0</v>
      </c>
      <c r="O1637">
        <v>160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37097</v>
      </c>
      <c r="V1637">
        <v>1.1399999999999999</v>
      </c>
      <c r="W1637">
        <v>1636</v>
      </c>
      <c r="X1637">
        <v>1.1395470000000001</v>
      </c>
      <c r="Y1637">
        <v>15</v>
      </c>
      <c r="Z1637" t="s">
        <v>5</v>
      </c>
    </row>
    <row r="1638" spans="1:26" x14ac:dyDescent="0.25">
      <c r="A1638">
        <v>5258</v>
      </c>
      <c r="B1638">
        <v>279</v>
      </c>
      <c r="C1638">
        <v>107</v>
      </c>
      <c r="D1638">
        <v>279</v>
      </c>
      <c r="E1638">
        <v>0</v>
      </c>
      <c r="F1638">
        <v>56000</v>
      </c>
      <c r="G1638">
        <v>0</v>
      </c>
      <c r="H1638">
        <v>19</v>
      </c>
      <c r="I1638">
        <v>0</v>
      </c>
      <c r="J1638">
        <v>15</v>
      </c>
      <c r="K1638">
        <v>7</v>
      </c>
      <c r="L1638">
        <v>0</v>
      </c>
      <c r="M1638">
        <v>5</v>
      </c>
      <c r="N1638">
        <v>0</v>
      </c>
      <c r="O1638">
        <v>46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37097</v>
      </c>
      <c r="V1638">
        <v>1.03</v>
      </c>
      <c r="W1638">
        <v>1637</v>
      </c>
      <c r="X1638">
        <v>1.0335650000000001</v>
      </c>
      <c r="Y1638">
        <v>15</v>
      </c>
      <c r="Z1638" t="s">
        <v>5</v>
      </c>
    </row>
    <row r="1639" spans="1:26" x14ac:dyDescent="0.25">
      <c r="A1639">
        <v>5259</v>
      </c>
      <c r="B1639">
        <v>24</v>
      </c>
      <c r="C1639">
        <v>9</v>
      </c>
      <c r="D1639">
        <v>24</v>
      </c>
      <c r="E1639">
        <v>0</v>
      </c>
      <c r="F1639">
        <v>56000</v>
      </c>
      <c r="G1639">
        <v>422</v>
      </c>
      <c r="H1639">
        <v>0</v>
      </c>
      <c r="I1639">
        <v>0</v>
      </c>
      <c r="J1639">
        <v>6</v>
      </c>
      <c r="K1639">
        <v>5</v>
      </c>
      <c r="L1639">
        <v>0</v>
      </c>
      <c r="M1639">
        <v>0</v>
      </c>
      <c r="N1639">
        <v>0</v>
      </c>
      <c r="O1639">
        <v>433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37097</v>
      </c>
      <c r="V1639">
        <v>0.65</v>
      </c>
      <c r="W1639">
        <v>1638</v>
      </c>
      <c r="X1639">
        <v>0.64735299999999996</v>
      </c>
      <c r="Y1639">
        <v>15</v>
      </c>
      <c r="Z1639" t="s">
        <v>5</v>
      </c>
    </row>
    <row r="1640" spans="1:26" x14ac:dyDescent="0.25">
      <c r="A1640">
        <v>5260</v>
      </c>
      <c r="B1640">
        <v>42</v>
      </c>
      <c r="C1640">
        <v>16</v>
      </c>
      <c r="D1640">
        <v>42</v>
      </c>
      <c r="E1640">
        <v>0</v>
      </c>
      <c r="F1640">
        <v>56000</v>
      </c>
      <c r="G1640">
        <v>185</v>
      </c>
      <c r="H1640">
        <v>0</v>
      </c>
      <c r="I1640">
        <v>0</v>
      </c>
      <c r="J1640">
        <v>9</v>
      </c>
      <c r="K1640">
        <v>0</v>
      </c>
      <c r="L1640">
        <v>2</v>
      </c>
      <c r="M1640">
        <v>0</v>
      </c>
      <c r="N1640">
        <v>0</v>
      </c>
      <c r="O1640">
        <v>196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37097</v>
      </c>
      <c r="V1640">
        <v>0.53</v>
      </c>
      <c r="W1640">
        <v>1639</v>
      </c>
      <c r="X1640">
        <v>0.53070499999999998</v>
      </c>
      <c r="Y1640">
        <v>15</v>
      </c>
      <c r="Z1640" t="s">
        <v>5</v>
      </c>
    </row>
    <row r="1641" spans="1:26" x14ac:dyDescent="0.25">
      <c r="A1641">
        <v>5261</v>
      </c>
      <c r="B1641">
        <v>507</v>
      </c>
      <c r="C1641">
        <v>194</v>
      </c>
      <c r="D1641">
        <v>507</v>
      </c>
      <c r="E1641">
        <v>0</v>
      </c>
      <c r="F1641">
        <v>47700</v>
      </c>
      <c r="G1641">
        <v>280</v>
      </c>
      <c r="H1641">
        <v>8</v>
      </c>
      <c r="I1641">
        <v>12</v>
      </c>
      <c r="J1641">
        <v>4</v>
      </c>
      <c r="K1641">
        <v>14</v>
      </c>
      <c r="L1641">
        <v>0</v>
      </c>
      <c r="M1641">
        <v>22</v>
      </c>
      <c r="N1641">
        <v>4</v>
      </c>
      <c r="O1641">
        <v>344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37097</v>
      </c>
      <c r="V1641">
        <v>1.29</v>
      </c>
      <c r="W1641">
        <v>1640</v>
      </c>
      <c r="X1641">
        <v>1.293166</v>
      </c>
      <c r="Y1641">
        <v>15</v>
      </c>
      <c r="Z1641" t="s">
        <v>5</v>
      </c>
    </row>
    <row r="1642" spans="1:26" x14ac:dyDescent="0.25">
      <c r="A1642">
        <v>5262</v>
      </c>
      <c r="B1642">
        <v>760</v>
      </c>
      <c r="C1642">
        <v>291</v>
      </c>
      <c r="D1642">
        <v>760</v>
      </c>
      <c r="E1642">
        <v>0</v>
      </c>
      <c r="F1642">
        <v>47700</v>
      </c>
      <c r="G1642">
        <v>0</v>
      </c>
      <c r="H1642">
        <v>5</v>
      </c>
      <c r="I1642">
        <v>0</v>
      </c>
      <c r="J1642">
        <v>0</v>
      </c>
      <c r="K1642">
        <v>29</v>
      </c>
      <c r="L1642">
        <v>25</v>
      </c>
      <c r="M1642">
        <v>15</v>
      </c>
      <c r="N1642">
        <v>0</v>
      </c>
      <c r="O1642">
        <v>74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37097</v>
      </c>
      <c r="V1642">
        <v>3.55</v>
      </c>
      <c r="W1642">
        <v>1641</v>
      </c>
      <c r="X1642">
        <v>3.5457070000000002</v>
      </c>
      <c r="Y1642">
        <v>15</v>
      </c>
      <c r="Z1642" t="s">
        <v>5</v>
      </c>
    </row>
    <row r="1643" spans="1:26" x14ac:dyDescent="0.25">
      <c r="A1643">
        <v>5263</v>
      </c>
      <c r="B1643">
        <v>502</v>
      </c>
      <c r="C1643">
        <v>192</v>
      </c>
      <c r="D1643">
        <v>502</v>
      </c>
      <c r="E1643">
        <v>0</v>
      </c>
      <c r="F1643">
        <v>51400</v>
      </c>
      <c r="G1643">
        <v>2</v>
      </c>
      <c r="H1643">
        <v>2</v>
      </c>
      <c r="I1643">
        <v>4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8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37097</v>
      </c>
      <c r="V1643">
        <v>2.2799999999999998</v>
      </c>
      <c r="W1643">
        <v>1642</v>
      </c>
      <c r="X1643">
        <v>2.2777310000000002</v>
      </c>
      <c r="Y1643">
        <v>15</v>
      </c>
      <c r="Z1643" t="s">
        <v>5</v>
      </c>
    </row>
    <row r="1644" spans="1:26" x14ac:dyDescent="0.25">
      <c r="A1644">
        <v>5264</v>
      </c>
      <c r="B1644">
        <v>404</v>
      </c>
      <c r="C1644">
        <v>155</v>
      </c>
      <c r="D1644">
        <v>404</v>
      </c>
      <c r="E1644">
        <v>0</v>
      </c>
      <c r="F1644">
        <v>51400</v>
      </c>
      <c r="G1644">
        <v>0</v>
      </c>
      <c r="H1644">
        <v>4</v>
      </c>
      <c r="I1644">
        <v>2</v>
      </c>
      <c r="J1644">
        <v>4</v>
      </c>
      <c r="K1644">
        <v>4</v>
      </c>
      <c r="L1644">
        <v>0</v>
      </c>
      <c r="M1644">
        <v>6</v>
      </c>
      <c r="N1644">
        <v>0</v>
      </c>
      <c r="O1644">
        <v>20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37097</v>
      </c>
      <c r="V1644">
        <v>2.1</v>
      </c>
      <c r="W1644">
        <v>1643</v>
      </c>
      <c r="X1644">
        <v>2.0957569999999999</v>
      </c>
      <c r="Y1644">
        <v>15</v>
      </c>
      <c r="Z1644" t="s">
        <v>5</v>
      </c>
    </row>
    <row r="1645" spans="1:26" x14ac:dyDescent="0.25">
      <c r="A1645">
        <v>5265</v>
      </c>
      <c r="B1645">
        <v>132</v>
      </c>
      <c r="C1645">
        <v>51</v>
      </c>
      <c r="D1645">
        <v>132</v>
      </c>
      <c r="E1645">
        <v>0</v>
      </c>
      <c r="F1645">
        <v>51400</v>
      </c>
      <c r="G1645">
        <v>118</v>
      </c>
      <c r="H1645">
        <v>0</v>
      </c>
      <c r="I1645">
        <v>0</v>
      </c>
      <c r="J1645">
        <v>0</v>
      </c>
      <c r="K1645">
        <v>7</v>
      </c>
      <c r="L1645">
        <v>0</v>
      </c>
      <c r="M1645">
        <v>0</v>
      </c>
      <c r="N1645">
        <v>0</v>
      </c>
      <c r="O1645">
        <v>125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37097</v>
      </c>
      <c r="V1645">
        <v>2.63</v>
      </c>
      <c r="W1645">
        <v>1644</v>
      </c>
      <c r="X1645">
        <v>2.632622</v>
      </c>
      <c r="Y1645">
        <v>15</v>
      </c>
      <c r="Z1645" t="s">
        <v>5</v>
      </c>
    </row>
    <row r="1646" spans="1:26" x14ac:dyDescent="0.25">
      <c r="A1646">
        <v>5266</v>
      </c>
      <c r="B1646">
        <v>122</v>
      </c>
      <c r="C1646">
        <v>47</v>
      </c>
      <c r="D1646">
        <v>122</v>
      </c>
      <c r="E1646">
        <v>0</v>
      </c>
      <c r="F1646">
        <v>47700</v>
      </c>
      <c r="G1646">
        <v>0</v>
      </c>
      <c r="H1646">
        <v>4</v>
      </c>
      <c r="I1646">
        <v>2</v>
      </c>
      <c r="J1646">
        <v>0</v>
      </c>
      <c r="K1646">
        <v>0</v>
      </c>
      <c r="L1646">
        <v>0</v>
      </c>
      <c r="M1646">
        <v>6</v>
      </c>
      <c r="N1646">
        <v>0</v>
      </c>
      <c r="O1646">
        <v>12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37097</v>
      </c>
      <c r="V1646">
        <v>2.0499999999999998</v>
      </c>
      <c r="W1646">
        <v>1645</v>
      </c>
      <c r="X1646">
        <v>2.051914</v>
      </c>
      <c r="Y1646">
        <v>15</v>
      </c>
      <c r="Z1646" t="s">
        <v>5</v>
      </c>
    </row>
    <row r="1647" spans="1:26" x14ac:dyDescent="0.25">
      <c r="A1647">
        <v>5267</v>
      </c>
      <c r="B1647">
        <v>91</v>
      </c>
      <c r="C1647">
        <v>35</v>
      </c>
      <c r="D1647">
        <v>91</v>
      </c>
      <c r="E1647">
        <v>0</v>
      </c>
      <c r="F1647">
        <v>64900</v>
      </c>
      <c r="G1647">
        <v>15</v>
      </c>
      <c r="H1647">
        <v>0</v>
      </c>
      <c r="I1647">
        <v>13</v>
      </c>
      <c r="J1647">
        <v>27</v>
      </c>
      <c r="K1647">
        <v>9</v>
      </c>
      <c r="L1647">
        <v>5</v>
      </c>
      <c r="M1647">
        <v>24</v>
      </c>
      <c r="N1647">
        <v>0</v>
      </c>
      <c r="O1647">
        <v>93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37097</v>
      </c>
      <c r="V1647">
        <v>0.52</v>
      </c>
      <c r="W1647">
        <v>1646</v>
      </c>
      <c r="X1647">
        <v>0.51976500000000003</v>
      </c>
      <c r="Y1647">
        <v>15</v>
      </c>
      <c r="Z1647" t="s">
        <v>5</v>
      </c>
    </row>
    <row r="1648" spans="1:26" x14ac:dyDescent="0.25">
      <c r="A1648">
        <v>5268</v>
      </c>
      <c r="B1648">
        <v>221</v>
      </c>
      <c r="C1648">
        <v>85</v>
      </c>
      <c r="D1648">
        <v>221</v>
      </c>
      <c r="E1648">
        <v>0</v>
      </c>
      <c r="F1648">
        <v>59600</v>
      </c>
      <c r="G1648">
        <v>12</v>
      </c>
      <c r="H1648">
        <v>4</v>
      </c>
      <c r="I1648">
        <v>5</v>
      </c>
      <c r="J1648">
        <v>0</v>
      </c>
      <c r="K1648">
        <v>14</v>
      </c>
      <c r="L1648">
        <v>4</v>
      </c>
      <c r="M1648">
        <v>125</v>
      </c>
      <c r="N1648">
        <v>26</v>
      </c>
      <c r="O1648">
        <v>190</v>
      </c>
      <c r="P1648">
        <v>605</v>
      </c>
      <c r="Q1648">
        <v>0</v>
      </c>
      <c r="R1648">
        <v>0</v>
      </c>
      <c r="S1648">
        <v>0</v>
      </c>
      <c r="T1648">
        <v>0</v>
      </c>
      <c r="U1648">
        <v>37097</v>
      </c>
      <c r="V1648">
        <v>1.1000000000000001</v>
      </c>
      <c r="W1648">
        <v>1647</v>
      </c>
      <c r="X1648">
        <v>1.101164</v>
      </c>
      <c r="Y1648">
        <v>15</v>
      </c>
      <c r="Z1648" t="s">
        <v>5</v>
      </c>
    </row>
    <row r="1649" spans="1:26" x14ac:dyDescent="0.25">
      <c r="A1649">
        <v>5269</v>
      </c>
      <c r="B1649">
        <v>70</v>
      </c>
      <c r="C1649">
        <v>27</v>
      </c>
      <c r="D1649">
        <v>70</v>
      </c>
      <c r="E1649">
        <v>0</v>
      </c>
      <c r="F1649">
        <v>59600</v>
      </c>
      <c r="G1649">
        <v>0</v>
      </c>
      <c r="H1649">
        <v>0</v>
      </c>
      <c r="I1649">
        <v>0</v>
      </c>
      <c r="J1649">
        <v>0</v>
      </c>
      <c r="K1649">
        <v>2</v>
      </c>
      <c r="L1649">
        <v>0</v>
      </c>
      <c r="M1649">
        <v>1</v>
      </c>
      <c r="N1649">
        <v>0</v>
      </c>
      <c r="O1649">
        <v>3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37097</v>
      </c>
      <c r="V1649">
        <v>0.83</v>
      </c>
      <c r="W1649">
        <v>1648</v>
      </c>
      <c r="X1649">
        <v>0.83437600000000001</v>
      </c>
      <c r="Y1649">
        <v>15</v>
      </c>
      <c r="Z1649" t="s">
        <v>5</v>
      </c>
    </row>
    <row r="1650" spans="1:26" x14ac:dyDescent="0.25">
      <c r="A1650">
        <v>5270</v>
      </c>
      <c r="B1650">
        <v>1547</v>
      </c>
      <c r="C1650">
        <v>593</v>
      </c>
      <c r="D1650">
        <v>1547</v>
      </c>
      <c r="E1650">
        <v>0</v>
      </c>
      <c r="F1650">
        <v>59600</v>
      </c>
      <c r="G1650">
        <v>155</v>
      </c>
      <c r="H1650">
        <v>14</v>
      </c>
      <c r="I1650">
        <v>21</v>
      </c>
      <c r="J1650">
        <v>22</v>
      </c>
      <c r="K1650">
        <v>5</v>
      </c>
      <c r="L1650">
        <v>0</v>
      </c>
      <c r="M1650">
        <v>19</v>
      </c>
      <c r="N1650">
        <v>0</v>
      </c>
      <c r="O1650">
        <v>236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37097</v>
      </c>
      <c r="V1650">
        <v>1.69</v>
      </c>
      <c r="W1650">
        <v>1649</v>
      </c>
      <c r="X1650">
        <v>1.6900329999999999</v>
      </c>
      <c r="Y1650">
        <v>15</v>
      </c>
      <c r="Z1650" t="s">
        <v>5</v>
      </c>
    </row>
    <row r="1651" spans="1:26" x14ac:dyDescent="0.25">
      <c r="A1651">
        <v>5271</v>
      </c>
      <c r="B1651">
        <v>322</v>
      </c>
      <c r="C1651">
        <v>124</v>
      </c>
      <c r="D1651">
        <v>322</v>
      </c>
      <c r="E1651">
        <v>0</v>
      </c>
      <c r="F1651">
        <v>59600</v>
      </c>
      <c r="G1651">
        <v>279</v>
      </c>
      <c r="H1651">
        <v>16</v>
      </c>
      <c r="I1651">
        <v>29</v>
      </c>
      <c r="J1651">
        <v>339</v>
      </c>
      <c r="K1651">
        <v>35</v>
      </c>
      <c r="L1651">
        <v>33</v>
      </c>
      <c r="M1651">
        <v>35</v>
      </c>
      <c r="N1651">
        <v>0</v>
      </c>
      <c r="O1651">
        <v>766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37097</v>
      </c>
      <c r="V1651">
        <v>0.51</v>
      </c>
      <c r="W1651">
        <v>1650</v>
      </c>
      <c r="X1651">
        <v>0.51141700000000001</v>
      </c>
      <c r="Y1651">
        <v>15</v>
      </c>
      <c r="Z1651" t="s">
        <v>5</v>
      </c>
    </row>
    <row r="1652" spans="1:26" x14ac:dyDescent="0.25">
      <c r="A1652">
        <v>5272</v>
      </c>
      <c r="B1652">
        <v>70</v>
      </c>
      <c r="C1652">
        <v>27</v>
      </c>
      <c r="D1652">
        <v>70</v>
      </c>
      <c r="E1652">
        <v>0</v>
      </c>
      <c r="F1652">
        <v>59600</v>
      </c>
      <c r="G1652">
        <v>7</v>
      </c>
      <c r="H1652">
        <v>0</v>
      </c>
      <c r="I1652">
        <v>0</v>
      </c>
      <c r="J1652">
        <v>0</v>
      </c>
      <c r="K1652">
        <v>1</v>
      </c>
      <c r="L1652">
        <v>0</v>
      </c>
      <c r="M1652">
        <v>0</v>
      </c>
      <c r="N1652">
        <v>0</v>
      </c>
      <c r="O1652">
        <v>8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37097</v>
      </c>
      <c r="V1652">
        <v>0.34</v>
      </c>
      <c r="W1652">
        <v>1651</v>
      </c>
      <c r="X1652">
        <v>0.33667000000000002</v>
      </c>
      <c r="Y1652">
        <v>15</v>
      </c>
      <c r="Z1652" t="s">
        <v>5</v>
      </c>
    </row>
    <row r="1653" spans="1:26" x14ac:dyDescent="0.25">
      <c r="A1653">
        <v>5273</v>
      </c>
      <c r="B1653">
        <v>276</v>
      </c>
      <c r="C1653">
        <v>106</v>
      </c>
      <c r="D1653">
        <v>276</v>
      </c>
      <c r="E1653">
        <v>0</v>
      </c>
      <c r="F1653">
        <v>54600</v>
      </c>
      <c r="G1653">
        <v>8</v>
      </c>
      <c r="H1653">
        <v>7</v>
      </c>
      <c r="I1653">
        <v>0</v>
      </c>
      <c r="J1653">
        <v>0</v>
      </c>
      <c r="K1653">
        <v>8</v>
      </c>
      <c r="L1653">
        <v>0</v>
      </c>
      <c r="M1653">
        <v>12</v>
      </c>
      <c r="N1653">
        <v>136</v>
      </c>
      <c r="O1653">
        <v>171</v>
      </c>
      <c r="P1653">
        <v>0</v>
      </c>
      <c r="Q1653">
        <v>784</v>
      </c>
      <c r="R1653">
        <v>0</v>
      </c>
      <c r="S1653">
        <v>0</v>
      </c>
      <c r="T1653">
        <v>0</v>
      </c>
      <c r="U1653">
        <v>37097</v>
      </c>
      <c r="V1653">
        <v>1.88</v>
      </c>
      <c r="W1653">
        <v>1652</v>
      </c>
      <c r="X1653">
        <v>1.875194</v>
      </c>
      <c r="Y1653">
        <v>15</v>
      </c>
      <c r="Z1653" t="s">
        <v>5</v>
      </c>
    </row>
    <row r="1654" spans="1:26" x14ac:dyDescent="0.25">
      <c r="A1654">
        <v>5274</v>
      </c>
      <c r="B1654">
        <v>231</v>
      </c>
      <c r="C1654">
        <v>89</v>
      </c>
      <c r="D1654">
        <v>231</v>
      </c>
      <c r="E1654">
        <v>0</v>
      </c>
      <c r="F1654">
        <v>54600</v>
      </c>
      <c r="G1654">
        <v>74</v>
      </c>
      <c r="H1654">
        <v>39</v>
      </c>
      <c r="I1654">
        <v>0</v>
      </c>
      <c r="J1654">
        <v>0</v>
      </c>
      <c r="K1654">
        <v>6</v>
      </c>
      <c r="L1654">
        <v>0</v>
      </c>
      <c r="M1654">
        <v>4</v>
      </c>
      <c r="N1654">
        <v>0</v>
      </c>
      <c r="O1654">
        <v>123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37097</v>
      </c>
      <c r="V1654">
        <v>0.59</v>
      </c>
      <c r="W1654">
        <v>1653</v>
      </c>
      <c r="X1654">
        <v>0.58705600000000002</v>
      </c>
      <c r="Y1654">
        <v>15</v>
      </c>
      <c r="Z1654" t="s">
        <v>5</v>
      </c>
    </row>
    <row r="1655" spans="1:26" x14ac:dyDescent="0.25">
      <c r="A1655">
        <v>5275</v>
      </c>
      <c r="B1655">
        <v>463</v>
      </c>
      <c r="C1655">
        <v>177</v>
      </c>
      <c r="D1655">
        <v>463</v>
      </c>
      <c r="E1655">
        <v>0</v>
      </c>
      <c r="F1655">
        <v>54600</v>
      </c>
      <c r="G1655">
        <v>10</v>
      </c>
      <c r="H1655">
        <v>2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12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37097</v>
      </c>
      <c r="V1655">
        <v>1.1399999999999999</v>
      </c>
      <c r="W1655">
        <v>1654</v>
      </c>
      <c r="X1655">
        <v>1.1378239999999999</v>
      </c>
      <c r="Y1655">
        <v>15</v>
      </c>
      <c r="Z1655" t="s">
        <v>5</v>
      </c>
    </row>
    <row r="1656" spans="1:26" x14ac:dyDescent="0.25">
      <c r="A1656">
        <v>5276</v>
      </c>
      <c r="B1656">
        <v>71</v>
      </c>
      <c r="C1656">
        <v>27</v>
      </c>
      <c r="D1656">
        <v>71</v>
      </c>
      <c r="E1656">
        <v>0</v>
      </c>
      <c r="F1656">
        <v>64900</v>
      </c>
      <c r="G1656">
        <v>0</v>
      </c>
      <c r="H1656">
        <v>0</v>
      </c>
      <c r="I1656">
        <v>4</v>
      </c>
      <c r="J1656">
        <v>57</v>
      </c>
      <c r="K1656">
        <v>0</v>
      </c>
      <c r="L1656">
        <v>2</v>
      </c>
      <c r="M1656">
        <v>6</v>
      </c>
      <c r="N1656">
        <v>0</v>
      </c>
      <c r="O1656">
        <v>69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37097</v>
      </c>
      <c r="V1656">
        <v>1.1299999999999999</v>
      </c>
      <c r="W1656">
        <v>1655</v>
      </c>
      <c r="X1656">
        <v>1.1312249999999999</v>
      </c>
      <c r="Y1656">
        <v>15</v>
      </c>
      <c r="Z1656" t="s">
        <v>5</v>
      </c>
    </row>
    <row r="1657" spans="1:26" x14ac:dyDescent="0.25">
      <c r="A1657">
        <v>5277</v>
      </c>
      <c r="B1657">
        <v>471</v>
      </c>
      <c r="C1657">
        <v>180</v>
      </c>
      <c r="D1657">
        <v>471</v>
      </c>
      <c r="E1657">
        <v>0</v>
      </c>
      <c r="F1657">
        <v>64900</v>
      </c>
      <c r="G1657">
        <v>0</v>
      </c>
      <c r="H1657">
        <v>11</v>
      </c>
      <c r="I1657">
        <v>0</v>
      </c>
      <c r="J1657">
        <v>1</v>
      </c>
      <c r="K1657">
        <v>1</v>
      </c>
      <c r="L1657">
        <v>0</v>
      </c>
      <c r="M1657">
        <v>0</v>
      </c>
      <c r="N1657">
        <v>47</v>
      </c>
      <c r="O1657">
        <v>60</v>
      </c>
      <c r="P1657">
        <v>239</v>
      </c>
      <c r="Q1657">
        <v>0</v>
      </c>
      <c r="R1657">
        <v>0</v>
      </c>
      <c r="S1657">
        <v>0</v>
      </c>
      <c r="T1657">
        <v>0</v>
      </c>
      <c r="U1657">
        <v>37097</v>
      </c>
      <c r="V1657">
        <v>2.57</v>
      </c>
      <c r="W1657">
        <v>1656</v>
      </c>
      <c r="X1657">
        <v>2.5719470000000002</v>
      </c>
      <c r="Y1657">
        <v>15</v>
      </c>
      <c r="Z1657" t="s">
        <v>5</v>
      </c>
    </row>
    <row r="1658" spans="1:26" x14ac:dyDescent="0.25">
      <c r="A1658">
        <v>5278</v>
      </c>
      <c r="B1658">
        <v>298</v>
      </c>
      <c r="C1658">
        <v>114</v>
      </c>
      <c r="D1658">
        <v>298</v>
      </c>
      <c r="E1658">
        <v>0</v>
      </c>
      <c r="F1658">
        <v>64900</v>
      </c>
      <c r="G1658">
        <v>0</v>
      </c>
      <c r="H1658">
        <v>8</v>
      </c>
      <c r="I1658">
        <v>2</v>
      </c>
      <c r="J1658">
        <v>0</v>
      </c>
      <c r="K1658">
        <v>7</v>
      </c>
      <c r="L1658">
        <v>0</v>
      </c>
      <c r="M1658">
        <v>9</v>
      </c>
      <c r="N1658">
        <v>0</v>
      </c>
      <c r="O1658">
        <v>26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37097</v>
      </c>
      <c r="V1658">
        <v>3.33</v>
      </c>
      <c r="W1658">
        <v>1657</v>
      </c>
      <c r="X1658">
        <v>3.3267359999999999</v>
      </c>
      <c r="Y1658">
        <v>15</v>
      </c>
      <c r="Z1658" t="s">
        <v>5</v>
      </c>
    </row>
    <row r="1659" spans="1:26" x14ac:dyDescent="0.25">
      <c r="A1659">
        <v>5279</v>
      </c>
      <c r="B1659">
        <v>807</v>
      </c>
      <c r="C1659">
        <v>309</v>
      </c>
      <c r="D1659">
        <v>807</v>
      </c>
      <c r="E1659">
        <v>0</v>
      </c>
      <c r="F1659">
        <v>83300</v>
      </c>
      <c r="G1659">
        <v>6</v>
      </c>
      <c r="H1659">
        <v>8</v>
      </c>
      <c r="I1659">
        <v>0</v>
      </c>
      <c r="J1659">
        <v>6</v>
      </c>
      <c r="K1659">
        <v>25</v>
      </c>
      <c r="L1659">
        <v>5</v>
      </c>
      <c r="M1659">
        <v>7</v>
      </c>
      <c r="N1659">
        <v>0</v>
      </c>
      <c r="O1659">
        <v>57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37097</v>
      </c>
      <c r="V1659">
        <v>5.61</v>
      </c>
      <c r="W1659">
        <v>1658</v>
      </c>
      <c r="X1659">
        <v>5.6087959999999999</v>
      </c>
      <c r="Y1659">
        <v>15</v>
      </c>
      <c r="Z1659" t="s">
        <v>5</v>
      </c>
    </row>
    <row r="1660" spans="1:26" x14ac:dyDescent="0.25">
      <c r="A1660">
        <v>5280</v>
      </c>
      <c r="B1660">
        <v>595</v>
      </c>
      <c r="C1660">
        <v>228</v>
      </c>
      <c r="D1660">
        <v>595</v>
      </c>
      <c r="E1660">
        <v>0</v>
      </c>
      <c r="F1660">
        <v>83300</v>
      </c>
      <c r="G1660">
        <v>11</v>
      </c>
      <c r="H1660">
        <v>9</v>
      </c>
      <c r="I1660">
        <v>0</v>
      </c>
      <c r="J1660">
        <v>0</v>
      </c>
      <c r="K1660">
        <v>2</v>
      </c>
      <c r="L1660">
        <v>0</v>
      </c>
      <c r="M1660">
        <v>7</v>
      </c>
      <c r="N1660">
        <v>0</v>
      </c>
      <c r="O1660">
        <v>29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37097</v>
      </c>
      <c r="V1660">
        <v>5.7</v>
      </c>
      <c r="W1660">
        <v>1659</v>
      </c>
      <c r="X1660">
        <v>5.7008109999999999</v>
      </c>
      <c r="Y1660">
        <v>15</v>
      </c>
      <c r="Z1660" t="s">
        <v>5</v>
      </c>
    </row>
    <row r="1661" spans="1:26" x14ac:dyDescent="0.25">
      <c r="A1661">
        <v>5281</v>
      </c>
      <c r="B1661">
        <v>1437</v>
      </c>
      <c r="C1661">
        <v>539</v>
      </c>
      <c r="D1661">
        <v>1406</v>
      </c>
      <c r="E1661">
        <v>31</v>
      </c>
      <c r="F1661">
        <v>39500</v>
      </c>
      <c r="G1661">
        <v>78</v>
      </c>
      <c r="H1661">
        <v>33</v>
      </c>
      <c r="I1661">
        <v>11</v>
      </c>
      <c r="J1661">
        <v>51</v>
      </c>
      <c r="K1661">
        <v>7</v>
      </c>
      <c r="L1661">
        <v>5</v>
      </c>
      <c r="M1661">
        <v>28</v>
      </c>
      <c r="N1661">
        <v>71</v>
      </c>
      <c r="O1661">
        <v>284</v>
      </c>
      <c r="P1661">
        <v>434</v>
      </c>
      <c r="Q1661">
        <v>0</v>
      </c>
      <c r="R1661">
        <v>0</v>
      </c>
      <c r="S1661">
        <v>0</v>
      </c>
      <c r="T1661">
        <v>0</v>
      </c>
      <c r="U1661">
        <v>37097</v>
      </c>
      <c r="V1661">
        <v>8.69</v>
      </c>
      <c r="W1661">
        <v>1660</v>
      </c>
      <c r="X1661">
        <v>8.6853180000000005</v>
      </c>
      <c r="Y1661">
        <v>15</v>
      </c>
      <c r="Z1661" t="s">
        <v>5</v>
      </c>
    </row>
    <row r="1662" spans="1:26" x14ac:dyDescent="0.25">
      <c r="A1662">
        <v>5282</v>
      </c>
      <c r="B1662">
        <v>669</v>
      </c>
      <c r="C1662">
        <v>256</v>
      </c>
      <c r="D1662">
        <v>669</v>
      </c>
      <c r="E1662">
        <v>0</v>
      </c>
      <c r="F1662">
        <v>65900</v>
      </c>
      <c r="G1662">
        <v>90</v>
      </c>
      <c r="H1662">
        <v>9</v>
      </c>
      <c r="I1662">
        <v>12</v>
      </c>
      <c r="J1662">
        <v>1</v>
      </c>
      <c r="K1662">
        <v>45</v>
      </c>
      <c r="L1662">
        <v>6</v>
      </c>
      <c r="M1662">
        <v>7</v>
      </c>
      <c r="N1662">
        <v>0</v>
      </c>
      <c r="O1662">
        <v>170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37097</v>
      </c>
      <c r="V1662">
        <v>8.6300000000000008</v>
      </c>
      <c r="W1662">
        <v>1661</v>
      </c>
      <c r="X1662">
        <v>8.6332450000000005</v>
      </c>
      <c r="Y1662">
        <v>15</v>
      </c>
      <c r="Z1662" t="s">
        <v>5</v>
      </c>
    </row>
    <row r="1663" spans="1:26" x14ac:dyDescent="0.25">
      <c r="A1663">
        <v>5283</v>
      </c>
      <c r="B1663">
        <v>542</v>
      </c>
      <c r="C1663">
        <v>208</v>
      </c>
      <c r="D1663">
        <v>542</v>
      </c>
      <c r="E1663">
        <v>0</v>
      </c>
      <c r="F1663">
        <v>54600</v>
      </c>
      <c r="G1663">
        <v>66</v>
      </c>
      <c r="H1663">
        <v>14</v>
      </c>
      <c r="I1663">
        <v>5</v>
      </c>
      <c r="J1663">
        <v>0</v>
      </c>
      <c r="K1663">
        <v>5</v>
      </c>
      <c r="L1663">
        <v>2</v>
      </c>
      <c r="M1663">
        <v>8</v>
      </c>
      <c r="N1663">
        <v>0</v>
      </c>
      <c r="O1663">
        <v>100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37097</v>
      </c>
      <c r="V1663">
        <v>1.1499999999999999</v>
      </c>
      <c r="W1663">
        <v>1662</v>
      </c>
      <c r="X1663">
        <v>1.152069</v>
      </c>
      <c r="Y1663">
        <v>15</v>
      </c>
      <c r="Z1663" t="s">
        <v>5</v>
      </c>
    </row>
    <row r="1664" spans="1:26" x14ac:dyDescent="0.25">
      <c r="A1664">
        <v>5284</v>
      </c>
      <c r="B1664">
        <v>285</v>
      </c>
      <c r="C1664">
        <v>109</v>
      </c>
      <c r="D1664">
        <v>285</v>
      </c>
      <c r="E1664">
        <v>0</v>
      </c>
      <c r="F1664">
        <v>59700</v>
      </c>
      <c r="G1664">
        <v>0</v>
      </c>
      <c r="H1664">
        <v>15</v>
      </c>
      <c r="I1664">
        <v>1</v>
      </c>
      <c r="J1664">
        <v>0</v>
      </c>
      <c r="K1664">
        <v>5</v>
      </c>
      <c r="L1664">
        <v>13</v>
      </c>
      <c r="M1664">
        <v>63</v>
      </c>
      <c r="N1664">
        <v>0</v>
      </c>
      <c r="O1664">
        <v>97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37097</v>
      </c>
      <c r="V1664">
        <v>3.11</v>
      </c>
      <c r="W1664">
        <v>1663</v>
      </c>
      <c r="X1664">
        <v>3.112298</v>
      </c>
      <c r="Y1664">
        <v>15</v>
      </c>
      <c r="Z1664" t="s">
        <v>5</v>
      </c>
    </row>
    <row r="1665" spans="1:26" x14ac:dyDescent="0.25">
      <c r="A1665">
        <v>5285</v>
      </c>
      <c r="B1665">
        <v>703</v>
      </c>
      <c r="C1665">
        <v>269</v>
      </c>
      <c r="D1665">
        <v>703</v>
      </c>
      <c r="E1665">
        <v>0</v>
      </c>
      <c r="F1665">
        <v>58400</v>
      </c>
      <c r="G1665">
        <v>0</v>
      </c>
      <c r="H1665">
        <v>6</v>
      </c>
      <c r="I1665">
        <v>5</v>
      </c>
      <c r="J1665">
        <v>5</v>
      </c>
      <c r="K1665">
        <v>1</v>
      </c>
      <c r="L1665">
        <v>8</v>
      </c>
      <c r="M1665">
        <v>15</v>
      </c>
      <c r="N1665">
        <v>0</v>
      </c>
      <c r="O1665">
        <v>40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37097</v>
      </c>
      <c r="V1665">
        <v>3.7</v>
      </c>
      <c r="W1665">
        <v>1664</v>
      </c>
      <c r="X1665">
        <v>3.7030289999999999</v>
      </c>
      <c r="Y1665">
        <v>15</v>
      </c>
      <c r="Z1665" t="s">
        <v>5</v>
      </c>
    </row>
    <row r="1666" spans="1:26" x14ac:dyDescent="0.25">
      <c r="A1666">
        <v>5286</v>
      </c>
      <c r="B1666">
        <v>792</v>
      </c>
      <c r="C1666">
        <v>303</v>
      </c>
      <c r="D1666">
        <v>792</v>
      </c>
      <c r="E1666">
        <v>0</v>
      </c>
      <c r="F1666">
        <v>58400</v>
      </c>
      <c r="G1666">
        <v>12</v>
      </c>
      <c r="H1666">
        <v>0</v>
      </c>
      <c r="I1666">
        <v>8</v>
      </c>
      <c r="J1666">
        <v>4</v>
      </c>
      <c r="K1666">
        <v>7</v>
      </c>
      <c r="L1666">
        <v>5</v>
      </c>
      <c r="M1666">
        <v>2</v>
      </c>
      <c r="N1666">
        <v>0</v>
      </c>
      <c r="O1666">
        <v>38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37097</v>
      </c>
      <c r="V1666">
        <v>4.28</v>
      </c>
      <c r="W1666">
        <v>1665</v>
      </c>
      <c r="X1666">
        <v>4.281568</v>
      </c>
      <c r="Y1666">
        <v>15</v>
      </c>
      <c r="Z1666" t="s">
        <v>5</v>
      </c>
    </row>
    <row r="1667" spans="1:26" x14ac:dyDescent="0.25">
      <c r="A1667">
        <v>5287</v>
      </c>
      <c r="B1667">
        <v>29</v>
      </c>
      <c r="C1667">
        <v>11</v>
      </c>
      <c r="D1667">
        <v>29</v>
      </c>
      <c r="E1667">
        <v>0</v>
      </c>
      <c r="F1667">
        <v>58400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2</v>
      </c>
      <c r="N1667">
        <v>0</v>
      </c>
      <c r="O1667">
        <v>2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37097</v>
      </c>
      <c r="V1667">
        <v>0.81</v>
      </c>
      <c r="W1667">
        <v>1666</v>
      </c>
      <c r="X1667">
        <v>0.81179800000000002</v>
      </c>
      <c r="Y1667">
        <v>15</v>
      </c>
      <c r="Z1667" t="s">
        <v>5</v>
      </c>
    </row>
    <row r="1668" spans="1:26" x14ac:dyDescent="0.25">
      <c r="A1668">
        <v>5288</v>
      </c>
      <c r="B1668">
        <v>62</v>
      </c>
      <c r="C1668">
        <v>24</v>
      </c>
      <c r="D1668">
        <v>62</v>
      </c>
      <c r="E1668">
        <v>0</v>
      </c>
      <c r="F1668">
        <v>78800</v>
      </c>
      <c r="G1668">
        <v>1409</v>
      </c>
      <c r="H1668">
        <v>747</v>
      </c>
      <c r="I1668">
        <v>284</v>
      </c>
      <c r="J1668">
        <v>206</v>
      </c>
      <c r="K1668">
        <v>251</v>
      </c>
      <c r="L1668">
        <v>210</v>
      </c>
      <c r="M1668">
        <v>876</v>
      </c>
      <c r="N1668">
        <v>124</v>
      </c>
      <c r="O1668">
        <v>4107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37097</v>
      </c>
      <c r="V1668">
        <v>1.24</v>
      </c>
      <c r="W1668">
        <v>1667</v>
      </c>
      <c r="X1668">
        <v>1.2402390000000001</v>
      </c>
      <c r="Y1668">
        <v>15</v>
      </c>
      <c r="Z1668" t="s">
        <v>5</v>
      </c>
    </row>
    <row r="1669" spans="1:26" x14ac:dyDescent="0.25">
      <c r="A1669">
        <v>5289</v>
      </c>
      <c r="B1669">
        <v>591</v>
      </c>
      <c r="C1669">
        <v>226</v>
      </c>
      <c r="D1669">
        <v>591</v>
      </c>
      <c r="E1669">
        <v>0</v>
      </c>
      <c r="F1669">
        <v>65100</v>
      </c>
      <c r="G1669">
        <v>35</v>
      </c>
      <c r="H1669">
        <v>12</v>
      </c>
      <c r="I1669">
        <v>39</v>
      </c>
      <c r="J1669">
        <v>0</v>
      </c>
      <c r="K1669">
        <v>826</v>
      </c>
      <c r="L1669">
        <v>351</v>
      </c>
      <c r="M1669">
        <v>48</v>
      </c>
      <c r="N1669">
        <v>114</v>
      </c>
      <c r="O1669">
        <v>1425</v>
      </c>
      <c r="P1669">
        <v>442</v>
      </c>
      <c r="Q1669">
        <v>0</v>
      </c>
      <c r="R1669">
        <v>0</v>
      </c>
      <c r="S1669">
        <v>0</v>
      </c>
      <c r="T1669">
        <v>0</v>
      </c>
      <c r="U1669">
        <v>37097</v>
      </c>
      <c r="V1669">
        <v>3.24</v>
      </c>
      <c r="W1669">
        <v>1668</v>
      </c>
      <c r="X1669">
        <v>3.2401930000000001</v>
      </c>
      <c r="Y1669">
        <v>15</v>
      </c>
      <c r="Z1669" t="s">
        <v>5</v>
      </c>
    </row>
    <row r="1670" spans="1:26" x14ac:dyDescent="0.25">
      <c r="A1670">
        <v>5290</v>
      </c>
      <c r="B1670">
        <v>930</v>
      </c>
      <c r="C1670">
        <v>356</v>
      </c>
      <c r="D1670">
        <v>930</v>
      </c>
      <c r="E1670">
        <v>0</v>
      </c>
      <c r="F1670">
        <v>78800</v>
      </c>
      <c r="G1670">
        <v>917</v>
      </c>
      <c r="H1670">
        <v>13</v>
      </c>
      <c r="I1670">
        <v>132</v>
      </c>
      <c r="J1670">
        <v>156</v>
      </c>
      <c r="K1670">
        <v>208</v>
      </c>
      <c r="L1670">
        <v>162</v>
      </c>
      <c r="M1670">
        <v>86</v>
      </c>
      <c r="N1670">
        <v>21</v>
      </c>
      <c r="O1670">
        <v>1695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37097</v>
      </c>
      <c r="V1670">
        <v>2.19</v>
      </c>
      <c r="W1670">
        <v>1669</v>
      </c>
      <c r="X1670">
        <v>2.1920829999999998</v>
      </c>
      <c r="Y1670">
        <v>15</v>
      </c>
      <c r="Z1670" t="s">
        <v>5</v>
      </c>
    </row>
    <row r="1671" spans="1:26" x14ac:dyDescent="0.25">
      <c r="A1671">
        <v>5291</v>
      </c>
      <c r="B1671">
        <v>701</v>
      </c>
      <c r="C1671">
        <v>247</v>
      </c>
      <c r="D1671">
        <v>645</v>
      </c>
      <c r="E1671">
        <v>56</v>
      </c>
      <c r="F1671">
        <v>78800</v>
      </c>
      <c r="G1671">
        <v>21</v>
      </c>
      <c r="H1671">
        <v>1</v>
      </c>
      <c r="I1671">
        <v>2</v>
      </c>
      <c r="J1671">
        <v>0</v>
      </c>
      <c r="K1671">
        <v>11</v>
      </c>
      <c r="L1671">
        <v>0</v>
      </c>
      <c r="M1671">
        <v>14</v>
      </c>
      <c r="N1671">
        <v>0</v>
      </c>
      <c r="O1671">
        <v>49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37097</v>
      </c>
      <c r="V1671">
        <v>0.55000000000000004</v>
      </c>
      <c r="W1671">
        <v>1670</v>
      </c>
      <c r="X1671">
        <v>0.554782</v>
      </c>
      <c r="Y1671">
        <v>15</v>
      </c>
      <c r="Z1671" t="s">
        <v>5</v>
      </c>
    </row>
    <row r="1672" spans="1:26" x14ac:dyDescent="0.25">
      <c r="A1672">
        <v>5292</v>
      </c>
      <c r="B1672">
        <v>170</v>
      </c>
      <c r="C1672">
        <v>65</v>
      </c>
      <c r="D1672">
        <v>170</v>
      </c>
      <c r="E1672">
        <v>0</v>
      </c>
      <c r="F1672">
        <v>54100</v>
      </c>
      <c r="G1672">
        <v>19</v>
      </c>
      <c r="H1672">
        <v>0</v>
      </c>
      <c r="I1672">
        <v>161</v>
      </c>
      <c r="J1672">
        <v>23</v>
      </c>
      <c r="K1672">
        <v>9</v>
      </c>
      <c r="L1672">
        <v>164</v>
      </c>
      <c r="M1672">
        <v>14</v>
      </c>
      <c r="N1672">
        <v>13</v>
      </c>
      <c r="O1672">
        <v>403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37097</v>
      </c>
      <c r="V1672">
        <v>1.86</v>
      </c>
      <c r="W1672">
        <v>1671</v>
      </c>
      <c r="X1672">
        <v>1.8640080000000001</v>
      </c>
      <c r="Y1672">
        <v>15</v>
      </c>
      <c r="Z1672" t="s">
        <v>5</v>
      </c>
    </row>
    <row r="1673" spans="1:26" x14ac:dyDescent="0.25">
      <c r="A1673">
        <v>5293</v>
      </c>
      <c r="B1673">
        <v>47</v>
      </c>
      <c r="C1673">
        <v>18</v>
      </c>
      <c r="D1673">
        <v>47</v>
      </c>
      <c r="E1673">
        <v>0</v>
      </c>
      <c r="F1673">
        <v>65100</v>
      </c>
      <c r="G1673">
        <v>0</v>
      </c>
      <c r="H1673">
        <v>6</v>
      </c>
      <c r="I1673">
        <v>0</v>
      </c>
      <c r="J1673">
        <v>0</v>
      </c>
      <c r="K1673">
        <v>0</v>
      </c>
      <c r="L1673">
        <v>0</v>
      </c>
      <c r="M1673">
        <v>2</v>
      </c>
      <c r="N1673">
        <v>0</v>
      </c>
      <c r="O1673">
        <v>8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37097</v>
      </c>
      <c r="V1673">
        <v>1.05</v>
      </c>
      <c r="W1673">
        <v>1672</v>
      </c>
      <c r="X1673">
        <v>1.0544009999999999</v>
      </c>
      <c r="Y1673">
        <v>15</v>
      </c>
      <c r="Z1673" t="s">
        <v>5</v>
      </c>
    </row>
    <row r="1674" spans="1:26" x14ac:dyDescent="0.25">
      <c r="A1674">
        <v>5294</v>
      </c>
      <c r="B1674">
        <v>108</v>
      </c>
      <c r="C1674">
        <v>39</v>
      </c>
      <c r="D1674">
        <v>102</v>
      </c>
      <c r="E1674">
        <v>6</v>
      </c>
      <c r="F1674">
        <v>65100</v>
      </c>
      <c r="G1674">
        <v>2</v>
      </c>
      <c r="H1674">
        <v>6</v>
      </c>
      <c r="I1674">
        <v>0</v>
      </c>
      <c r="J1674">
        <v>1</v>
      </c>
      <c r="K1674">
        <v>11</v>
      </c>
      <c r="L1674">
        <v>2</v>
      </c>
      <c r="M1674">
        <v>2</v>
      </c>
      <c r="N1674">
        <v>0</v>
      </c>
      <c r="O1674">
        <v>24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37097</v>
      </c>
      <c r="V1674">
        <v>1.25</v>
      </c>
      <c r="W1674">
        <v>1673</v>
      </c>
      <c r="X1674">
        <v>1.250129</v>
      </c>
      <c r="Y1674">
        <v>15</v>
      </c>
      <c r="Z1674" t="s">
        <v>5</v>
      </c>
    </row>
    <row r="1675" spans="1:26" x14ac:dyDescent="0.25">
      <c r="A1675">
        <v>5295</v>
      </c>
      <c r="B1675">
        <v>344</v>
      </c>
      <c r="C1675">
        <v>132</v>
      </c>
      <c r="D1675">
        <v>344</v>
      </c>
      <c r="E1675">
        <v>0</v>
      </c>
      <c r="F1675">
        <v>65100</v>
      </c>
      <c r="G1675">
        <v>6</v>
      </c>
      <c r="H1675">
        <v>12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18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37097</v>
      </c>
      <c r="V1675">
        <v>0.87</v>
      </c>
      <c r="W1675">
        <v>1674</v>
      </c>
      <c r="X1675">
        <v>0.87394099999999997</v>
      </c>
      <c r="Y1675">
        <v>15</v>
      </c>
      <c r="Z1675" t="s">
        <v>5</v>
      </c>
    </row>
    <row r="1676" spans="1:26" x14ac:dyDescent="0.25">
      <c r="A1676">
        <v>5296</v>
      </c>
      <c r="B1676">
        <v>37</v>
      </c>
      <c r="C1676">
        <v>14</v>
      </c>
      <c r="D1676">
        <v>37</v>
      </c>
      <c r="E1676">
        <v>0</v>
      </c>
      <c r="F1676">
        <v>65100</v>
      </c>
      <c r="G1676">
        <v>2</v>
      </c>
      <c r="H1676">
        <v>2</v>
      </c>
      <c r="I1676">
        <v>2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6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37097</v>
      </c>
      <c r="V1676">
        <v>0.92</v>
      </c>
      <c r="W1676">
        <v>1675</v>
      </c>
      <c r="X1676">
        <v>0.92084699999999997</v>
      </c>
      <c r="Y1676">
        <v>15</v>
      </c>
      <c r="Z1676" t="s">
        <v>5</v>
      </c>
    </row>
    <row r="1677" spans="1:26" x14ac:dyDescent="0.25">
      <c r="A1677">
        <v>5297</v>
      </c>
      <c r="B1677">
        <v>238</v>
      </c>
      <c r="C1677">
        <v>91</v>
      </c>
      <c r="D1677">
        <v>238</v>
      </c>
      <c r="E1677">
        <v>0</v>
      </c>
      <c r="F1677">
        <v>65100</v>
      </c>
      <c r="G1677">
        <v>0</v>
      </c>
      <c r="H1677">
        <v>1</v>
      </c>
      <c r="I1677">
        <v>0</v>
      </c>
      <c r="J1677">
        <v>0</v>
      </c>
      <c r="K1677">
        <v>4</v>
      </c>
      <c r="L1677">
        <v>0</v>
      </c>
      <c r="M1677">
        <v>0</v>
      </c>
      <c r="N1677">
        <v>0</v>
      </c>
      <c r="O1677">
        <v>5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37097</v>
      </c>
      <c r="V1677">
        <v>1.07</v>
      </c>
      <c r="W1677">
        <v>1676</v>
      </c>
      <c r="X1677">
        <v>1.0659879999999999</v>
      </c>
      <c r="Y1677">
        <v>15</v>
      </c>
      <c r="Z1677" t="s">
        <v>5</v>
      </c>
    </row>
    <row r="1678" spans="1:26" x14ac:dyDescent="0.25">
      <c r="A1678">
        <v>5298</v>
      </c>
      <c r="B1678">
        <v>356</v>
      </c>
      <c r="C1678">
        <v>136</v>
      </c>
      <c r="D1678">
        <v>356</v>
      </c>
      <c r="E1678">
        <v>0</v>
      </c>
      <c r="F1678">
        <v>65100</v>
      </c>
      <c r="G1678">
        <v>0</v>
      </c>
      <c r="H1678">
        <v>8</v>
      </c>
      <c r="I1678">
        <v>0</v>
      </c>
      <c r="J1678">
        <v>0</v>
      </c>
      <c r="K1678">
        <v>7</v>
      </c>
      <c r="L1678">
        <v>0</v>
      </c>
      <c r="M1678">
        <v>5</v>
      </c>
      <c r="N1678">
        <v>0</v>
      </c>
      <c r="O1678">
        <v>20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37097</v>
      </c>
      <c r="V1678">
        <v>3.78</v>
      </c>
      <c r="W1678">
        <v>1677</v>
      </c>
      <c r="X1678">
        <v>3.779439</v>
      </c>
      <c r="Y1678">
        <v>15</v>
      </c>
      <c r="Z1678" t="s">
        <v>5</v>
      </c>
    </row>
    <row r="1679" spans="1:26" x14ac:dyDescent="0.25">
      <c r="A1679">
        <v>5299</v>
      </c>
      <c r="B1679">
        <v>152</v>
      </c>
      <c r="C1679">
        <v>58</v>
      </c>
      <c r="D1679">
        <v>152</v>
      </c>
      <c r="E1679">
        <v>0</v>
      </c>
      <c r="F1679">
        <v>54100</v>
      </c>
      <c r="G1679">
        <v>4</v>
      </c>
      <c r="H1679">
        <v>0</v>
      </c>
      <c r="I1679">
        <v>6</v>
      </c>
      <c r="J1679">
        <v>0</v>
      </c>
      <c r="K1679">
        <v>5</v>
      </c>
      <c r="L1679">
        <v>1</v>
      </c>
      <c r="M1679">
        <v>0</v>
      </c>
      <c r="N1679">
        <v>0</v>
      </c>
      <c r="O1679">
        <v>16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37097</v>
      </c>
      <c r="V1679">
        <v>1.37</v>
      </c>
      <c r="W1679">
        <v>1678</v>
      </c>
      <c r="X1679">
        <v>1.3725540000000001</v>
      </c>
      <c r="Y1679">
        <v>15</v>
      </c>
      <c r="Z1679" t="s">
        <v>5</v>
      </c>
    </row>
    <row r="1680" spans="1:26" x14ac:dyDescent="0.25">
      <c r="A1680">
        <v>5300</v>
      </c>
      <c r="B1680">
        <v>75</v>
      </c>
      <c r="C1680">
        <v>29</v>
      </c>
      <c r="D1680">
        <v>75</v>
      </c>
      <c r="E1680">
        <v>0</v>
      </c>
      <c r="F1680">
        <v>65100</v>
      </c>
      <c r="G1680">
        <v>0</v>
      </c>
      <c r="H1680">
        <v>2</v>
      </c>
      <c r="I1680">
        <v>0</v>
      </c>
      <c r="J1680">
        <v>0</v>
      </c>
      <c r="K1680">
        <v>4</v>
      </c>
      <c r="L1680">
        <v>0</v>
      </c>
      <c r="M1680">
        <v>0</v>
      </c>
      <c r="N1680">
        <v>0</v>
      </c>
      <c r="O1680">
        <v>6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37097</v>
      </c>
      <c r="V1680">
        <v>0.72</v>
      </c>
      <c r="W1680">
        <v>1679</v>
      </c>
      <c r="X1680">
        <v>0.71982999999999997</v>
      </c>
      <c r="Y1680">
        <v>15</v>
      </c>
      <c r="Z1680" t="s">
        <v>5</v>
      </c>
    </row>
    <row r="1681" spans="1:26" x14ac:dyDescent="0.25">
      <c r="A1681">
        <v>5301</v>
      </c>
      <c r="B1681">
        <v>213</v>
      </c>
      <c r="C1681">
        <v>82</v>
      </c>
      <c r="D1681">
        <v>213</v>
      </c>
      <c r="E1681">
        <v>0</v>
      </c>
      <c r="F1681">
        <v>54100</v>
      </c>
      <c r="G1681">
        <v>6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5</v>
      </c>
      <c r="N1681">
        <v>0</v>
      </c>
      <c r="O1681">
        <v>11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37097</v>
      </c>
      <c r="V1681">
        <v>1.65</v>
      </c>
      <c r="W1681">
        <v>1680</v>
      </c>
      <c r="X1681">
        <v>1.6475489999999999</v>
      </c>
      <c r="Y1681">
        <v>15</v>
      </c>
      <c r="Z1681" t="s">
        <v>5</v>
      </c>
    </row>
    <row r="1682" spans="1:26" x14ac:dyDescent="0.25">
      <c r="A1682">
        <v>5302</v>
      </c>
      <c r="B1682">
        <v>888</v>
      </c>
      <c r="C1682">
        <v>340</v>
      </c>
      <c r="D1682">
        <v>888</v>
      </c>
      <c r="E1682">
        <v>0</v>
      </c>
      <c r="F1682">
        <v>54100</v>
      </c>
      <c r="G1682">
        <v>292</v>
      </c>
      <c r="H1682">
        <v>77</v>
      </c>
      <c r="I1682">
        <v>24</v>
      </c>
      <c r="J1682">
        <v>40</v>
      </c>
      <c r="K1682">
        <v>166</v>
      </c>
      <c r="L1682">
        <v>88</v>
      </c>
      <c r="M1682">
        <v>240</v>
      </c>
      <c r="N1682">
        <v>49</v>
      </c>
      <c r="O1682">
        <v>976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37097</v>
      </c>
      <c r="V1682">
        <v>4.17</v>
      </c>
      <c r="W1682">
        <v>1681</v>
      </c>
      <c r="X1682">
        <v>4.1701949999999997</v>
      </c>
      <c r="Y1682">
        <v>15</v>
      </c>
      <c r="Z1682" t="s">
        <v>5</v>
      </c>
    </row>
    <row r="1683" spans="1:26" x14ac:dyDescent="0.25">
      <c r="A1683">
        <v>5303</v>
      </c>
      <c r="B1683">
        <v>189</v>
      </c>
      <c r="C1683">
        <v>72</v>
      </c>
      <c r="D1683">
        <v>189</v>
      </c>
      <c r="E1683">
        <v>0</v>
      </c>
      <c r="F1683">
        <v>50000</v>
      </c>
      <c r="G1683">
        <v>0</v>
      </c>
      <c r="H1683">
        <v>2</v>
      </c>
      <c r="I1683">
        <v>0</v>
      </c>
      <c r="J1683">
        <v>0</v>
      </c>
      <c r="K1683">
        <v>0</v>
      </c>
      <c r="L1683">
        <v>0</v>
      </c>
      <c r="M1683">
        <v>4</v>
      </c>
      <c r="N1683">
        <v>0</v>
      </c>
      <c r="O1683">
        <v>6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37097</v>
      </c>
      <c r="V1683">
        <v>3.08</v>
      </c>
      <c r="W1683">
        <v>1682</v>
      </c>
      <c r="X1683">
        <v>3.0813139999999999</v>
      </c>
      <c r="Y1683">
        <v>16</v>
      </c>
      <c r="Z1683" t="s">
        <v>5</v>
      </c>
    </row>
    <row r="1684" spans="1:26" x14ac:dyDescent="0.25">
      <c r="A1684">
        <v>5304</v>
      </c>
      <c r="B1684">
        <v>279</v>
      </c>
      <c r="C1684">
        <v>107</v>
      </c>
      <c r="D1684">
        <v>279</v>
      </c>
      <c r="E1684">
        <v>0</v>
      </c>
      <c r="F1684">
        <v>60600</v>
      </c>
      <c r="G1684">
        <v>0</v>
      </c>
      <c r="H1684">
        <v>12</v>
      </c>
      <c r="I1684">
        <v>0</v>
      </c>
      <c r="J1684">
        <v>0</v>
      </c>
      <c r="K1684">
        <v>41</v>
      </c>
      <c r="L1684">
        <v>0</v>
      </c>
      <c r="M1684">
        <v>15</v>
      </c>
      <c r="N1684">
        <v>0</v>
      </c>
      <c r="O1684">
        <v>68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37097</v>
      </c>
      <c r="V1684">
        <v>1.99</v>
      </c>
      <c r="W1684">
        <v>1683</v>
      </c>
      <c r="X1684">
        <v>1.9888669999999999</v>
      </c>
      <c r="Y1684">
        <v>16</v>
      </c>
      <c r="Z1684" t="s">
        <v>5</v>
      </c>
    </row>
    <row r="1685" spans="1:26" x14ac:dyDescent="0.25">
      <c r="A1685">
        <v>5305</v>
      </c>
      <c r="B1685">
        <v>133</v>
      </c>
      <c r="C1685">
        <v>51</v>
      </c>
      <c r="D1685">
        <v>133</v>
      </c>
      <c r="E1685">
        <v>0</v>
      </c>
      <c r="F1685">
        <v>60600</v>
      </c>
      <c r="G1685">
        <v>0</v>
      </c>
      <c r="H1685">
        <v>4</v>
      </c>
      <c r="I1685">
        <v>22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26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37097</v>
      </c>
      <c r="V1685">
        <v>3.11</v>
      </c>
      <c r="W1685">
        <v>1684</v>
      </c>
      <c r="X1685">
        <v>3.105318</v>
      </c>
      <c r="Y1685">
        <v>16</v>
      </c>
      <c r="Z1685" t="s">
        <v>5</v>
      </c>
    </row>
    <row r="1686" spans="1:26" x14ac:dyDescent="0.25">
      <c r="A1686">
        <v>5306</v>
      </c>
      <c r="B1686">
        <v>206</v>
      </c>
      <c r="C1686">
        <v>79</v>
      </c>
      <c r="D1686">
        <v>206</v>
      </c>
      <c r="E1686">
        <v>0</v>
      </c>
      <c r="F1686">
        <v>60600</v>
      </c>
      <c r="G1686">
        <v>0</v>
      </c>
      <c r="H1686">
        <v>1</v>
      </c>
      <c r="I1686">
        <v>0</v>
      </c>
      <c r="J1686">
        <v>2</v>
      </c>
      <c r="K1686">
        <v>0</v>
      </c>
      <c r="L1686">
        <v>2</v>
      </c>
      <c r="M1686">
        <v>6</v>
      </c>
      <c r="N1686">
        <v>0</v>
      </c>
      <c r="O1686">
        <v>11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37097</v>
      </c>
      <c r="V1686">
        <v>1.29</v>
      </c>
      <c r="W1686">
        <v>1685</v>
      </c>
      <c r="X1686">
        <v>1.2945580000000001</v>
      </c>
      <c r="Y1686">
        <v>16</v>
      </c>
      <c r="Z1686" t="s">
        <v>5</v>
      </c>
    </row>
    <row r="1687" spans="1:26" x14ac:dyDescent="0.25">
      <c r="A1687">
        <v>5307</v>
      </c>
      <c r="B1687">
        <v>46</v>
      </c>
      <c r="C1687">
        <v>18</v>
      </c>
      <c r="D1687">
        <v>46</v>
      </c>
      <c r="E1687">
        <v>0</v>
      </c>
      <c r="F1687">
        <v>39400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1</v>
      </c>
      <c r="M1687">
        <v>0</v>
      </c>
      <c r="N1687">
        <v>0</v>
      </c>
      <c r="O1687">
        <v>1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37097</v>
      </c>
      <c r="V1687">
        <v>2.02</v>
      </c>
      <c r="W1687">
        <v>1686</v>
      </c>
      <c r="X1687">
        <v>2.0234380000000001</v>
      </c>
      <c r="Y1687">
        <v>16</v>
      </c>
      <c r="Z1687" t="s">
        <v>5</v>
      </c>
    </row>
    <row r="1688" spans="1:26" x14ac:dyDescent="0.25">
      <c r="A1688">
        <v>5308</v>
      </c>
      <c r="B1688">
        <v>170</v>
      </c>
      <c r="C1688">
        <v>65</v>
      </c>
      <c r="D1688">
        <v>170</v>
      </c>
      <c r="E1688">
        <v>0</v>
      </c>
      <c r="F1688">
        <v>39400</v>
      </c>
      <c r="G1688">
        <v>6</v>
      </c>
      <c r="H1688">
        <v>12</v>
      </c>
      <c r="I1688">
        <v>6</v>
      </c>
      <c r="J1688">
        <v>11</v>
      </c>
      <c r="K1688">
        <v>6</v>
      </c>
      <c r="L1688">
        <v>0</v>
      </c>
      <c r="M1688">
        <v>5</v>
      </c>
      <c r="N1688">
        <v>0</v>
      </c>
      <c r="O1688">
        <v>46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37097</v>
      </c>
      <c r="V1688">
        <v>1.77</v>
      </c>
      <c r="W1688">
        <v>1687</v>
      </c>
      <c r="X1688">
        <v>1.7707870000000001</v>
      </c>
      <c r="Y1688">
        <v>16</v>
      </c>
      <c r="Z1688" t="s">
        <v>5</v>
      </c>
    </row>
    <row r="1689" spans="1:26" x14ac:dyDescent="0.25">
      <c r="A1689">
        <v>5309</v>
      </c>
      <c r="B1689">
        <v>189</v>
      </c>
      <c r="C1689">
        <v>72</v>
      </c>
      <c r="D1689">
        <v>189</v>
      </c>
      <c r="E1689">
        <v>0</v>
      </c>
      <c r="F1689">
        <v>63300</v>
      </c>
      <c r="G1689">
        <v>1070</v>
      </c>
      <c r="H1689">
        <v>22</v>
      </c>
      <c r="I1689">
        <v>0</v>
      </c>
      <c r="J1689">
        <v>0</v>
      </c>
      <c r="K1689">
        <v>20</v>
      </c>
      <c r="L1689">
        <v>1</v>
      </c>
      <c r="M1689">
        <v>0</v>
      </c>
      <c r="N1689">
        <v>0</v>
      </c>
      <c r="O1689">
        <v>1113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37097</v>
      </c>
      <c r="V1689">
        <v>4.38</v>
      </c>
      <c r="W1689">
        <v>1688</v>
      </c>
      <c r="X1689">
        <v>4.3779180000000002</v>
      </c>
      <c r="Y1689">
        <v>16</v>
      </c>
      <c r="Z1689" t="s">
        <v>5</v>
      </c>
    </row>
    <row r="1690" spans="1:26" x14ac:dyDescent="0.25">
      <c r="A1690">
        <v>5310</v>
      </c>
      <c r="B1690">
        <v>46</v>
      </c>
      <c r="C1690">
        <v>18</v>
      </c>
      <c r="D1690">
        <v>46</v>
      </c>
      <c r="E1690">
        <v>0</v>
      </c>
      <c r="F1690">
        <v>63300</v>
      </c>
      <c r="G1690">
        <v>38</v>
      </c>
      <c r="H1690">
        <v>1</v>
      </c>
      <c r="I1690">
        <v>2</v>
      </c>
      <c r="J1690">
        <v>0</v>
      </c>
      <c r="K1690">
        <v>0</v>
      </c>
      <c r="L1690">
        <v>0</v>
      </c>
      <c r="M1690">
        <v>5</v>
      </c>
      <c r="N1690">
        <v>0</v>
      </c>
      <c r="O1690">
        <v>46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37097</v>
      </c>
      <c r="V1690">
        <v>2.2000000000000002</v>
      </c>
      <c r="W1690">
        <v>1689</v>
      </c>
      <c r="X1690">
        <v>2.1960120000000001</v>
      </c>
      <c r="Y1690">
        <v>16</v>
      </c>
      <c r="Z1690" t="s">
        <v>5</v>
      </c>
    </row>
    <row r="1691" spans="1:26" x14ac:dyDescent="0.25">
      <c r="A1691">
        <v>5311</v>
      </c>
      <c r="B1691">
        <v>146</v>
      </c>
      <c r="C1691">
        <v>56</v>
      </c>
      <c r="D1691">
        <v>146</v>
      </c>
      <c r="E1691">
        <v>0</v>
      </c>
      <c r="F1691">
        <v>63300</v>
      </c>
      <c r="G1691">
        <v>0</v>
      </c>
      <c r="H1691">
        <v>5</v>
      </c>
      <c r="I1691">
        <v>1</v>
      </c>
      <c r="J1691">
        <v>0</v>
      </c>
      <c r="K1691">
        <v>6</v>
      </c>
      <c r="L1691">
        <v>0</v>
      </c>
      <c r="M1691">
        <v>6</v>
      </c>
      <c r="N1691">
        <v>0</v>
      </c>
      <c r="O1691">
        <v>18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37097</v>
      </c>
      <c r="V1691">
        <v>1.73</v>
      </c>
      <c r="W1691">
        <v>1690</v>
      </c>
      <c r="X1691">
        <v>1.7301219999999999</v>
      </c>
      <c r="Y1691">
        <v>16</v>
      </c>
      <c r="Z1691" t="s">
        <v>5</v>
      </c>
    </row>
    <row r="1692" spans="1:26" x14ac:dyDescent="0.25">
      <c r="A1692">
        <v>5312</v>
      </c>
      <c r="B1692">
        <v>392</v>
      </c>
      <c r="C1692">
        <v>150</v>
      </c>
      <c r="D1692">
        <v>392</v>
      </c>
      <c r="E1692">
        <v>0</v>
      </c>
      <c r="F1692">
        <v>63300</v>
      </c>
      <c r="G1692">
        <v>4</v>
      </c>
      <c r="H1692">
        <v>2</v>
      </c>
      <c r="I1692">
        <v>11</v>
      </c>
      <c r="J1692">
        <v>0</v>
      </c>
      <c r="K1692">
        <v>6</v>
      </c>
      <c r="L1692">
        <v>0</v>
      </c>
      <c r="M1692">
        <v>7</v>
      </c>
      <c r="N1692">
        <v>2</v>
      </c>
      <c r="O1692">
        <v>32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37097</v>
      </c>
      <c r="V1692">
        <v>3.16</v>
      </c>
      <c r="W1692">
        <v>1691</v>
      </c>
      <c r="X1692">
        <v>3.1631360000000002</v>
      </c>
      <c r="Y1692">
        <v>16</v>
      </c>
      <c r="Z1692" t="s">
        <v>5</v>
      </c>
    </row>
    <row r="1693" spans="1:26" x14ac:dyDescent="0.25">
      <c r="A1693">
        <v>5313</v>
      </c>
      <c r="B1693">
        <v>740</v>
      </c>
      <c r="C1693">
        <v>284</v>
      </c>
      <c r="D1693">
        <v>740</v>
      </c>
      <c r="E1693">
        <v>0</v>
      </c>
      <c r="F1693">
        <v>64400</v>
      </c>
      <c r="G1693">
        <v>11</v>
      </c>
      <c r="H1693">
        <v>14</v>
      </c>
      <c r="I1693">
        <v>0</v>
      </c>
      <c r="J1693">
        <v>22</v>
      </c>
      <c r="K1693">
        <v>12</v>
      </c>
      <c r="L1693">
        <v>4</v>
      </c>
      <c r="M1693">
        <v>11</v>
      </c>
      <c r="N1693">
        <v>0</v>
      </c>
      <c r="O1693">
        <v>74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37097</v>
      </c>
      <c r="V1693">
        <v>8.7799999999999994</v>
      </c>
      <c r="W1693">
        <v>1692</v>
      </c>
      <c r="X1693">
        <v>8.7774190000000001</v>
      </c>
      <c r="Y1693">
        <v>16</v>
      </c>
      <c r="Z1693" t="s">
        <v>5</v>
      </c>
    </row>
    <row r="1694" spans="1:26" x14ac:dyDescent="0.25">
      <c r="A1694">
        <v>5314</v>
      </c>
      <c r="B1694">
        <v>83</v>
      </c>
      <c r="C1694">
        <v>32</v>
      </c>
      <c r="D1694">
        <v>83</v>
      </c>
      <c r="E1694">
        <v>0</v>
      </c>
      <c r="F1694">
        <v>64400</v>
      </c>
      <c r="G1694">
        <v>0</v>
      </c>
      <c r="H1694">
        <v>0</v>
      </c>
      <c r="I1694">
        <v>0</v>
      </c>
      <c r="J1694">
        <v>4</v>
      </c>
      <c r="K1694">
        <v>0</v>
      </c>
      <c r="L1694">
        <v>0</v>
      </c>
      <c r="M1694">
        <v>0</v>
      </c>
      <c r="N1694">
        <v>0</v>
      </c>
      <c r="O1694">
        <v>4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37097</v>
      </c>
      <c r="V1694">
        <v>0.86</v>
      </c>
      <c r="W1694">
        <v>1693</v>
      </c>
      <c r="X1694">
        <v>0.86072899999999997</v>
      </c>
      <c r="Y1694">
        <v>15</v>
      </c>
      <c r="Z1694" t="s">
        <v>5</v>
      </c>
    </row>
    <row r="1695" spans="1:26" x14ac:dyDescent="0.25">
      <c r="A1695">
        <v>5315</v>
      </c>
      <c r="B1695">
        <v>372</v>
      </c>
      <c r="C1695">
        <v>143</v>
      </c>
      <c r="D1695">
        <v>372</v>
      </c>
      <c r="E1695">
        <v>0</v>
      </c>
      <c r="F1695">
        <v>64400</v>
      </c>
      <c r="G1695">
        <v>2</v>
      </c>
      <c r="H1695">
        <v>12</v>
      </c>
      <c r="I1695">
        <v>0</v>
      </c>
      <c r="J1695">
        <v>20</v>
      </c>
      <c r="K1695">
        <v>0</v>
      </c>
      <c r="L1695">
        <v>1</v>
      </c>
      <c r="M1695">
        <v>6</v>
      </c>
      <c r="N1695">
        <v>0</v>
      </c>
      <c r="O1695">
        <v>41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37097</v>
      </c>
      <c r="V1695">
        <v>5.0599999999999996</v>
      </c>
      <c r="W1695">
        <v>1694</v>
      </c>
      <c r="X1695">
        <v>5.0625150000000003</v>
      </c>
      <c r="Y1695">
        <v>16</v>
      </c>
      <c r="Z1695" t="s">
        <v>5</v>
      </c>
    </row>
    <row r="1696" spans="1:26" x14ac:dyDescent="0.25">
      <c r="A1696">
        <v>5316</v>
      </c>
      <c r="B1696">
        <v>1006</v>
      </c>
      <c r="C1696">
        <v>250</v>
      </c>
      <c r="D1696">
        <v>653</v>
      </c>
      <c r="E1696">
        <v>353</v>
      </c>
      <c r="F1696">
        <v>64400</v>
      </c>
      <c r="G1696">
        <v>6</v>
      </c>
      <c r="H1696">
        <v>1</v>
      </c>
      <c r="I1696">
        <v>9</v>
      </c>
      <c r="J1696">
        <v>14</v>
      </c>
      <c r="K1696">
        <v>40</v>
      </c>
      <c r="L1696">
        <v>49</v>
      </c>
      <c r="M1696">
        <v>12</v>
      </c>
      <c r="N1696">
        <v>0</v>
      </c>
      <c r="O1696">
        <v>131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37097</v>
      </c>
      <c r="V1696">
        <v>5.54</v>
      </c>
      <c r="W1696">
        <v>1695</v>
      </c>
      <c r="X1696">
        <v>5.5416759999999998</v>
      </c>
      <c r="Y1696">
        <v>16</v>
      </c>
      <c r="Z1696" t="s">
        <v>5</v>
      </c>
    </row>
    <row r="1697" spans="1:26" x14ac:dyDescent="0.25">
      <c r="A1697">
        <v>5317</v>
      </c>
      <c r="B1697">
        <v>561</v>
      </c>
      <c r="C1697">
        <v>215</v>
      </c>
      <c r="D1697">
        <v>561</v>
      </c>
      <c r="E1697">
        <v>0</v>
      </c>
      <c r="F1697">
        <v>63300</v>
      </c>
      <c r="G1697">
        <v>9</v>
      </c>
      <c r="H1697">
        <v>8</v>
      </c>
      <c r="I1697">
        <v>7</v>
      </c>
      <c r="J1697">
        <v>32</v>
      </c>
      <c r="K1697">
        <v>2</v>
      </c>
      <c r="L1697">
        <v>5</v>
      </c>
      <c r="M1697">
        <v>6</v>
      </c>
      <c r="N1697">
        <v>0</v>
      </c>
      <c r="O1697">
        <v>69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37097</v>
      </c>
      <c r="V1697">
        <v>3</v>
      </c>
      <c r="W1697">
        <v>1696</v>
      </c>
      <c r="X1697">
        <v>3.0003500000000001</v>
      </c>
      <c r="Y1697">
        <v>16</v>
      </c>
      <c r="Z1697" t="s">
        <v>5</v>
      </c>
    </row>
    <row r="1698" spans="1:26" x14ac:dyDescent="0.25">
      <c r="A1698">
        <v>5318</v>
      </c>
      <c r="B1698">
        <v>152</v>
      </c>
      <c r="C1698">
        <v>58</v>
      </c>
      <c r="D1698">
        <v>152</v>
      </c>
      <c r="E1698">
        <v>0</v>
      </c>
      <c r="F1698">
        <v>63300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29</v>
      </c>
      <c r="N1698">
        <v>0</v>
      </c>
      <c r="O1698">
        <v>29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37097</v>
      </c>
      <c r="V1698">
        <v>1.56</v>
      </c>
      <c r="W1698">
        <v>1697</v>
      </c>
      <c r="X1698">
        <v>1.555531</v>
      </c>
      <c r="Y1698">
        <v>16</v>
      </c>
      <c r="Z1698" t="s">
        <v>5</v>
      </c>
    </row>
    <row r="1699" spans="1:26" x14ac:dyDescent="0.25">
      <c r="A1699">
        <v>5319</v>
      </c>
      <c r="B1699">
        <v>242</v>
      </c>
      <c r="C1699">
        <v>93</v>
      </c>
      <c r="D1699">
        <v>242</v>
      </c>
      <c r="E1699">
        <v>0</v>
      </c>
      <c r="F1699">
        <v>63300</v>
      </c>
      <c r="G1699">
        <v>0</v>
      </c>
      <c r="H1699">
        <v>7</v>
      </c>
      <c r="I1699">
        <v>8</v>
      </c>
      <c r="J1699">
        <v>0</v>
      </c>
      <c r="K1699">
        <v>0</v>
      </c>
      <c r="L1699">
        <v>0</v>
      </c>
      <c r="M1699">
        <v>39</v>
      </c>
      <c r="N1699">
        <v>0</v>
      </c>
      <c r="O1699">
        <v>54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37097</v>
      </c>
      <c r="V1699">
        <v>3.78</v>
      </c>
      <c r="W1699">
        <v>1698</v>
      </c>
      <c r="X1699">
        <v>3.781663</v>
      </c>
      <c r="Y1699">
        <v>16</v>
      </c>
      <c r="Z1699" t="s">
        <v>5</v>
      </c>
    </row>
    <row r="1700" spans="1:26" x14ac:dyDescent="0.25">
      <c r="A1700">
        <v>5320</v>
      </c>
      <c r="B1700">
        <v>101</v>
      </c>
      <c r="C1700">
        <v>39</v>
      </c>
      <c r="D1700">
        <v>101</v>
      </c>
      <c r="E1700">
        <v>0</v>
      </c>
      <c r="F1700">
        <v>39400</v>
      </c>
      <c r="G1700">
        <v>32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11</v>
      </c>
      <c r="N1700">
        <v>0</v>
      </c>
      <c r="O1700">
        <v>43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37097</v>
      </c>
      <c r="V1700">
        <v>0.64</v>
      </c>
      <c r="W1700">
        <v>1699</v>
      </c>
      <c r="X1700">
        <v>0.63668499999999995</v>
      </c>
      <c r="Y1700">
        <v>16</v>
      </c>
      <c r="Z1700" t="s">
        <v>5</v>
      </c>
    </row>
    <row r="1701" spans="1:26" x14ac:dyDescent="0.25">
      <c r="A1701">
        <v>5321</v>
      </c>
      <c r="B1701">
        <v>196</v>
      </c>
      <c r="C1701">
        <v>75</v>
      </c>
      <c r="D1701">
        <v>196</v>
      </c>
      <c r="E1701">
        <v>0</v>
      </c>
      <c r="F1701">
        <v>39400</v>
      </c>
      <c r="G1701">
        <v>0</v>
      </c>
      <c r="H1701">
        <v>0</v>
      </c>
      <c r="I1701">
        <v>0</v>
      </c>
      <c r="J1701">
        <v>0</v>
      </c>
      <c r="K1701">
        <v>8</v>
      </c>
      <c r="L1701">
        <v>0</v>
      </c>
      <c r="M1701">
        <v>4</v>
      </c>
      <c r="N1701">
        <v>148</v>
      </c>
      <c r="O1701">
        <v>160</v>
      </c>
      <c r="P1701">
        <v>0</v>
      </c>
      <c r="Q1701">
        <v>261</v>
      </c>
      <c r="R1701">
        <v>0</v>
      </c>
      <c r="S1701">
        <v>0</v>
      </c>
      <c r="T1701">
        <v>0</v>
      </c>
      <c r="U1701">
        <v>37097</v>
      </c>
      <c r="V1701">
        <v>0.77</v>
      </c>
      <c r="W1701">
        <v>1700</v>
      </c>
      <c r="X1701">
        <v>0.77393999999999996</v>
      </c>
      <c r="Y1701">
        <v>16</v>
      </c>
      <c r="Z1701" t="s">
        <v>5</v>
      </c>
    </row>
    <row r="1702" spans="1:26" x14ac:dyDescent="0.25">
      <c r="A1702">
        <v>5322</v>
      </c>
      <c r="B1702">
        <v>200</v>
      </c>
      <c r="C1702">
        <v>77</v>
      </c>
      <c r="D1702">
        <v>200</v>
      </c>
      <c r="E1702">
        <v>0</v>
      </c>
      <c r="F1702">
        <v>39400</v>
      </c>
      <c r="G1702">
        <v>0</v>
      </c>
      <c r="H1702">
        <v>12</v>
      </c>
      <c r="I1702">
        <v>0</v>
      </c>
      <c r="J1702">
        <v>4</v>
      </c>
      <c r="K1702">
        <v>1</v>
      </c>
      <c r="L1702">
        <v>0</v>
      </c>
      <c r="M1702">
        <v>0</v>
      </c>
      <c r="N1702">
        <v>0</v>
      </c>
      <c r="O1702">
        <v>17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37097</v>
      </c>
      <c r="V1702">
        <v>4.58</v>
      </c>
      <c r="W1702">
        <v>1701</v>
      </c>
      <c r="X1702">
        <v>4.5775050000000004</v>
      </c>
      <c r="Y1702">
        <v>16</v>
      </c>
      <c r="Z1702" t="s">
        <v>5</v>
      </c>
    </row>
    <row r="1703" spans="1:26" x14ac:dyDescent="0.25">
      <c r="A1703">
        <v>5323</v>
      </c>
      <c r="B1703">
        <v>338</v>
      </c>
      <c r="C1703">
        <v>130</v>
      </c>
      <c r="D1703">
        <v>338</v>
      </c>
      <c r="E1703">
        <v>0</v>
      </c>
      <c r="F1703">
        <v>79700</v>
      </c>
      <c r="G1703">
        <v>4</v>
      </c>
      <c r="H1703">
        <v>100</v>
      </c>
      <c r="I1703">
        <v>0</v>
      </c>
      <c r="J1703">
        <v>0</v>
      </c>
      <c r="K1703">
        <v>5</v>
      </c>
      <c r="L1703">
        <v>0</v>
      </c>
      <c r="M1703">
        <v>5</v>
      </c>
      <c r="N1703">
        <v>0</v>
      </c>
      <c r="O1703">
        <v>114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37097</v>
      </c>
      <c r="V1703">
        <v>6.97</v>
      </c>
      <c r="W1703">
        <v>1702</v>
      </c>
      <c r="X1703">
        <v>6.9710809999999999</v>
      </c>
      <c r="Y1703">
        <v>16</v>
      </c>
      <c r="Z1703" t="s">
        <v>5</v>
      </c>
    </row>
    <row r="1704" spans="1:26" x14ac:dyDescent="0.25">
      <c r="A1704">
        <v>5324</v>
      </c>
      <c r="B1704">
        <v>389</v>
      </c>
      <c r="C1704">
        <v>149</v>
      </c>
      <c r="D1704">
        <v>389</v>
      </c>
      <c r="E1704">
        <v>0</v>
      </c>
      <c r="F1704">
        <v>79700</v>
      </c>
      <c r="G1704">
        <v>11</v>
      </c>
      <c r="H1704">
        <v>4</v>
      </c>
      <c r="I1704">
        <v>8</v>
      </c>
      <c r="J1704">
        <v>0</v>
      </c>
      <c r="K1704">
        <v>0</v>
      </c>
      <c r="L1704">
        <v>2</v>
      </c>
      <c r="M1704">
        <v>48</v>
      </c>
      <c r="N1704">
        <v>0</v>
      </c>
      <c r="O1704">
        <v>73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37097</v>
      </c>
      <c r="V1704">
        <v>3.95</v>
      </c>
      <c r="W1704">
        <v>1703</v>
      </c>
      <c r="X1704">
        <v>3.9487860000000001</v>
      </c>
      <c r="Y1704">
        <v>16</v>
      </c>
      <c r="Z1704" t="s">
        <v>5</v>
      </c>
    </row>
    <row r="1705" spans="1:26" x14ac:dyDescent="0.25">
      <c r="A1705">
        <v>5325</v>
      </c>
      <c r="B1705">
        <v>264</v>
      </c>
      <c r="C1705">
        <v>101</v>
      </c>
      <c r="D1705">
        <v>264</v>
      </c>
      <c r="E1705">
        <v>0</v>
      </c>
      <c r="F1705">
        <v>60600</v>
      </c>
      <c r="G1705">
        <v>2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6</v>
      </c>
      <c r="N1705">
        <v>65</v>
      </c>
      <c r="O1705">
        <v>73</v>
      </c>
      <c r="P1705">
        <v>337</v>
      </c>
      <c r="Q1705">
        <v>0</v>
      </c>
      <c r="R1705">
        <v>0</v>
      </c>
      <c r="S1705">
        <v>0</v>
      </c>
      <c r="T1705">
        <v>0</v>
      </c>
      <c r="U1705">
        <v>37097</v>
      </c>
      <c r="V1705">
        <v>1.84</v>
      </c>
      <c r="W1705">
        <v>1704</v>
      </c>
      <c r="X1705">
        <v>1.8349519999999999</v>
      </c>
      <c r="Y1705">
        <v>16</v>
      </c>
      <c r="Z1705" t="s">
        <v>5</v>
      </c>
    </row>
    <row r="1706" spans="1:26" x14ac:dyDescent="0.25">
      <c r="A1706">
        <v>5326</v>
      </c>
      <c r="B1706">
        <v>166</v>
      </c>
      <c r="C1706">
        <v>64</v>
      </c>
      <c r="D1706">
        <v>166</v>
      </c>
      <c r="E1706">
        <v>0</v>
      </c>
      <c r="F1706">
        <v>60600</v>
      </c>
      <c r="G1706">
        <v>0</v>
      </c>
      <c r="H1706">
        <v>4</v>
      </c>
      <c r="I1706">
        <v>2</v>
      </c>
      <c r="J1706">
        <v>0</v>
      </c>
      <c r="K1706">
        <v>0</v>
      </c>
      <c r="L1706">
        <v>0</v>
      </c>
      <c r="M1706">
        <v>13</v>
      </c>
      <c r="N1706">
        <v>0</v>
      </c>
      <c r="O1706">
        <v>19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37097</v>
      </c>
      <c r="V1706">
        <v>1.53</v>
      </c>
      <c r="W1706">
        <v>1705</v>
      </c>
      <c r="X1706">
        <v>1.5330159999999999</v>
      </c>
      <c r="Y1706">
        <v>16</v>
      </c>
      <c r="Z1706" t="s">
        <v>5</v>
      </c>
    </row>
    <row r="1707" spans="1:26" x14ac:dyDescent="0.25">
      <c r="A1707">
        <v>5327</v>
      </c>
      <c r="B1707">
        <v>358</v>
      </c>
      <c r="C1707">
        <v>137</v>
      </c>
      <c r="D1707">
        <v>358</v>
      </c>
      <c r="E1707">
        <v>0</v>
      </c>
      <c r="F1707">
        <v>50000</v>
      </c>
      <c r="G1707">
        <v>15</v>
      </c>
      <c r="H1707">
        <v>42</v>
      </c>
      <c r="I1707">
        <v>9</v>
      </c>
      <c r="J1707">
        <v>0</v>
      </c>
      <c r="K1707">
        <v>4</v>
      </c>
      <c r="L1707">
        <v>5</v>
      </c>
      <c r="M1707">
        <v>0</v>
      </c>
      <c r="N1707">
        <v>0</v>
      </c>
      <c r="O1707">
        <v>75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37097</v>
      </c>
      <c r="V1707">
        <v>5.78</v>
      </c>
      <c r="W1707">
        <v>1706</v>
      </c>
      <c r="X1707">
        <v>5.7799069999999997</v>
      </c>
      <c r="Y1707">
        <v>16</v>
      </c>
      <c r="Z1707" t="s">
        <v>5</v>
      </c>
    </row>
    <row r="1708" spans="1:26" x14ac:dyDescent="0.25">
      <c r="A1708">
        <v>5328</v>
      </c>
      <c r="B1708">
        <v>569</v>
      </c>
      <c r="C1708">
        <v>218</v>
      </c>
      <c r="D1708">
        <v>569</v>
      </c>
      <c r="E1708">
        <v>0</v>
      </c>
      <c r="F1708">
        <v>50000</v>
      </c>
      <c r="G1708">
        <v>14</v>
      </c>
      <c r="H1708">
        <v>19</v>
      </c>
      <c r="I1708">
        <v>5</v>
      </c>
      <c r="J1708">
        <v>20</v>
      </c>
      <c r="K1708">
        <v>0</v>
      </c>
      <c r="L1708">
        <v>0</v>
      </c>
      <c r="M1708">
        <v>1</v>
      </c>
      <c r="N1708">
        <v>0</v>
      </c>
      <c r="O1708">
        <v>59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37097</v>
      </c>
      <c r="V1708">
        <v>7.1</v>
      </c>
      <c r="W1708">
        <v>1707</v>
      </c>
      <c r="X1708">
        <v>7.1022259999999999</v>
      </c>
      <c r="Y1708">
        <v>16</v>
      </c>
      <c r="Z1708" t="s">
        <v>5</v>
      </c>
    </row>
    <row r="1709" spans="1:26" x14ac:dyDescent="0.25">
      <c r="A1709">
        <v>5329</v>
      </c>
      <c r="B1709">
        <v>258</v>
      </c>
      <c r="C1709">
        <v>99</v>
      </c>
      <c r="D1709">
        <v>258</v>
      </c>
      <c r="E1709">
        <v>0</v>
      </c>
      <c r="F1709">
        <v>60000</v>
      </c>
      <c r="G1709">
        <v>0</v>
      </c>
      <c r="H1709">
        <v>15</v>
      </c>
      <c r="I1709">
        <v>0</v>
      </c>
      <c r="J1709">
        <v>0</v>
      </c>
      <c r="K1709">
        <v>1</v>
      </c>
      <c r="L1709">
        <v>1</v>
      </c>
      <c r="M1709">
        <v>17</v>
      </c>
      <c r="N1709">
        <v>0</v>
      </c>
      <c r="O1709">
        <v>34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37097</v>
      </c>
      <c r="V1709">
        <v>5.98</v>
      </c>
      <c r="W1709">
        <v>1708</v>
      </c>
      <c r="X1709">
        <v>5.9836660000000004</v>
      </c>
      <c r="Y1709">
        <v>16</v>
      </c>
      <c r="Z1709" t="s">
        <v>5</v>
      </c>
    </row>
    <row r="1710" spans="1:26" x14ac:dyDescent="0.25">
      <c r="A1710">
        <v>5330</v>
      </c>
      <c r="B1710">
        <v>216</v>
      </c>
      <c r="C1710">
        <v>83</v>
      </c>
      <c r="D1710">
        <v>216</v>
      </c>
      <c r="E1710">
        <v>0</v>
      </c>
      <c r="F1710">
        <v>65600</v>
      </c>
      <c r="G1710">
        <v>2</v>
      </c>
      <c r="H1710">
        <v>0</v>
      </c>
      <c r="I1710">
        <v>0</v>
      </c>
      <c r="J1710">
        <v>4</v>
      </c>
      <c r="K1710">
        <v>5</v>
      </c>
      <c r="L1710">
        <v>0</v>
      </c>
      <c r="M1710">
        <v>8</v>
      </c>
      <c r="N1710">
        <v>88</v>
      </c>
      <c r="O1710">
        <v>107</v>
      </c>
      <c r="P1710">
        <v>568</v>
      </c>
      <c r="Q1710">
        <v>0</v>
      </c>
      <c r="R1710">
        <v>0</v>
      </c>
      <c r="S1710">
        <v>0</v>
      </c>
      <c r="T1710">
        <v>0</v>
      </c>
      <c r="U1710">
        <v>37097</v>
      </c>
      <c r="V1710">
        <v>3.2</v>
      </c>
      <c r="W1710">
        <v>1709</v>
      </c>
      <c r="X1710">
        <v>3.2000280000000001</v>
      </c>
      <c r="Y1710">
        <v>16</v>
      </c>
      <c r="Z1710" t="s">
        <v>5</v>
      </c>
    </row>
    <row r="1711" spans="1:26" x14ac:dyDescent="0.25">
      <c r="A1711">
        <v>5331</v>
      </c>
      <c r="B1711">
        <v>178</v>
      </c>
      <c r="C1711">
        <v>68</v>
      </c>
      <c r="D1711">
        <v>178</v>
      </c>
      <c r="E1711">
        <v>0</v>
      </c>
      <c r="F1711">
        <v>39400</v>
      </c>
      <c r="G1711">
        <v>0</v>
      </c>
      <c r="H1711">
        <v>18</v>
      </c>
      <c r="I1711">
        <v>0</v>
      </c>
      <c r="J1711">
        <v>0</v>
      </c>
      <c r="K1711">
        <v>7</v>
      </c>
      <c r="L1711">
        <v>4</v>
      </c>
      <c r="M1711">
        <v>4</v>
      </c>
      <c r="N1711">
        <v>4</v>
      </c>
      <c r="O1711">
        <v>37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37097</v>
      </c>
      <c r="V1711">
        <v>3.58</v>
      </c>
      <c r="W1711">
        <v>1710</v>
      </c>
      <c r="X1711">
        <v>3.584203</v>
      </c>
      <c r="Y1711">
        <v>16</v>
      </c>
      <c r="Z1711" t="s">
        <v>5</v>
      </c>
    </row>
    <row r="1712" spans="1:26" x14ac:dyDescent="0.25">
      <c r="A1712">
        <v>5332</v>
      </c>
      <c r="B1712">
        <v>91</v>
      </c>
      <c r="C1712">
        <v>35</v>
      </c>
      <c r="D1712">
        <v>91</v>
      </c>
      <c r="E1712">
        <v>0</v>
      </c>
      <c r="F1712">
        <v>39400</v>
      </c>
      <c r="G1712">
        <v>0</v>
      </c>
      <c r="H1712">
        <v>5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5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37097</v>
      </c>
      <c r="V1712">
        <v>1.55</v>
      </c>
      <c r="W1712">
        <v>1711</v>
      </c>
      <c r="X1712">
        <v>1.5541970000000001</v>
      </c>
      <c r="Y1712">
        <v>16</v>
      </c>
      <c r="Z1712" t="s">
        <v>5</v>
      </c>
    </row>
    <row r="1713" spans="1:26" x14ac:dyDescent="0.25">
      <c r="A1713">
        <v>5333</v>
      </c>
      <c r="B1713">
        <v>430</v>
      </c>
      <c r="C1713">
        <v>75</v>
      </c>
      <c r="D1713">
        <v>195</v>
      </c>
      <c r="E1713">
        <v>235</v>
      </c>
      <c r="F1713">
        <v>49300</v>
      </c>
      <c r="G1713">
        <v>9</v>
      </c>
      <c r="H1713">
        <v>7</v>
      </c>
      <c r="I1713">
        <v>2</v>
      </c>
      <c r="J1713">
        <v>0</v>
      </c>
      <c r="K1713">
        <v>19</v>
      </c>
      <c r="L1713">
        <v>6</v>
      </c>
      <c r="M1713">
        <v>6</v>
      </c>
      <c r="N1713">
        <v>0</v>
      </c>
      <c r="O1713">
        <v>49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37097</v>
      </c>
      <c r="V1713">
        <v>2.15</v>
      </c>
      <c r="W1713">
        <v>1712</v>
      </c>
      <c r="X1713">
        <v>2.151316</v>
      </c>
      <c r="Y1713">
        <v>16</v>
      </c>
      <c r="Z1713" t="s">
        <v>5</v>
      </c>
    </row>
    <row r="1714" spans="1:26" x14ac:dyDescent="0.25">
      <c r="A1714">
        <v>5334</v>
      </c>
      <c r="B1714">
        <v>107</v>
      </c>
      <c r="C1714">
        <v>41</v>
      </c>
      <c r="D1714">
        <v>107</v>
      </c>
      <c r="E1714">
        <v>0</v>
      </c>
      <c r="F1714">
        <v>63300</v>
      </c>
      <c r="G1714">
        <v>7</v>
      </c>
      <c r="H1714">
        <v>0</v>
      </c>
      <c r="I1714">
        <v>0</v>
      </c>
      <c r="J1714">
        <v>0</v>
      </c>
      <c r="K1714">
        <v>1</v>
      </c>
      <c r="L1714">
        <v>0</v>
      </c>
      <c r="M1714">
        <v>0</v>
      </c>
      <c r="N1714">
        <v>0</v>
      </c>
      <c r="O1714">
        <v>8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37097</v>
      </c>
      <c r="V1714">
        <v>2.56</v>
      </c>
      <c r="W1714">
        <v>1713</v>
      </c>
      <c r="X1714">
        <v>2.5598320000000001</v>
      </c>
      <c r="Y1714">
        <v>16</v>
      </c>
      <c r="Z1714" t="s">
        <v>5</v>
      </c>
    </row>
    <row r="1715" spans="1:26" x14ac:dyDescent="0.25">
      <c r="A1715">
        <v>5335</v>
      </c>
      <c r="B1715">
        <v>478</v>
      </c>
      <c r="C1715">
        <v>183</v>
      </c>
      <c r="D1715">
        <v>478</v>
      </c>
      <c r="E1715">
        <v>0</v>
      </c>
      <c r="F1715">
        <v>65500</v>
      </c>
      <c r="G1715">
        <v>17</v>
      </c>
      <c r="H1715">
        <v>41</v>
      </c>
      <c r="I1715">
        <v>39</v>
      </c>
      <c r="J1715">
        <v>8</v>
      </c>
      <c r="K1715">
        <v>150</v>
      </c>
      <c r="L1715">
        <v>15</v>
      </c>
      <c r="M1715">
        <v>150</v>
      </c>
      <c r="N1715">
        <v>0</v>
      </c>
      <c r="O1715">
        <v>420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37097</v>
      </c>
      <c r="V1715">
        <v>4.49</v>
      </c>
      <c r="W1715">
        <v>1714</v>
      </c>
      <c r="X1715">
        <v>4.4853160000000001</v>
      </c>
      <c r="Y1715">
        <v>16</v>
      </c>
      <c r="Z1715" t="s">
        <v>5</v>
      </c>
    </row>
    <row r="1716" spans="1:26" x14ac:dyDescent="0.25">
      <c r="A1716">
        <v>5336</v>
      </c>
      <c r="B1716">
        <v>249</v>
      </c>
      <c r="C1716">
        <v>95</v>
      </c>
      <c r="D1716">
        <v>249</v>
      </c>
      <c r="E1716">
        <v>0</v>
      </c>
      <c r="F1716">
        <v>65500</v>
      </c>
      <c r="G1716">
        <v>80</v>
      </c>
      <c r="H1716">
        <v>24</v>
      </c>
      <c r="I1716">
        <v>0</v>
      </c>
      <c r="J1716">
        <v>117</v>
      </c>
      <c r="K1716">
        <v>0</v>
      </c>
      <c r="L1716">
        <v>0</v>
      </c>
      <c r="M1716">
        <v>6</v>
      </c>
      <c r="N1716">
        <v>0</v>
      </c>
      <c r="O1716">
        <v>227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37097</v>
      </c>
      <c r="V1716">
        <v>3.62</v>
      </c>
      <c r="W1716">
        <v>1715</v>
      </c>
      <c r="X1716">
        <v>3.6228419999999999</v>
      </c>
      <c r="Y1716">
        <v>16</v>
      </c>
      <c r="Z1716" t="s">
        <v>5</v>
      </c>
    </row>
    <row r="1717" spans="1:26" x14ac:dyDescent="0.25">
      <c r="A1717">
        <v>5337</v>
      </c>
      <c r="B1717">
        <v>214</v>
      </c>
      <c r="C1717">
        <v>82</v>
      </c>
      <c r="D1717">
        <v>214</v>
      </c>
      <c r="E1717">
        <v>0</v>
      </c>
      <c r="F1717">
        <v>65500</v>
      </c>
      <c r="G1717">
        <v>0</v>
      </c>
      <c r="H1717">
        <v>0</v>
      </c>
      <c r="I1717">
        <v>0</v>
      </c>
      <c r="J1717">
        <v>0</v>
      </c>
      <c r="K1717">
        <v>18</v>
      </c>
      <c r="L1717">
        <v>0</v>
      </c>
      <c r="M1717">
        <v>0</v>
      </c>
      <c r="N1717">
        <v>0</v>
      </c>
      <c r="O1717">
        <v>18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37097</v>
      </c>
      <c r="V1717">
        <v>5.0599999999999996</v>
      </c>
      <c r="W1717">
        <v>1716</v>
      </c>
      <c r="X1717">
        <v>5.0600189999999996</v>
      </c>
      <c r="Y1717">
        <v>16</v>
      </c>
      <c r="Z1717" t="s">
        <v>5</v>
      </c>
    </row>
    <row r="1718" spans="1:26" x14ac:dyDescent="0.25">
      <c r="A1718">
        <v>5338</v>
      </c>
      <c r="B1718">
        <v>573</v>
      </c>
      <c r="C1718">
        <v>220</v>
      </c>
      <c r="D1718">
        <v>573</v>
      </c>
      <c r="E1718">
        <v>0</v>
      </c>
      <c r="F1718">
        <v>49300</v>
      </c>
      <c r="G1718">
        <v>1</v>
      </c>
      <c r="H1718">
        <v>4</v>
      </c>
      <c r="I1718">
        <v>7</v>
      </c>
      <c r="J1718">
        <v>0</v>
      </c>
      <c r="K1718">
        <v>13</v>
      </c>
      <c r="L1718">
        <v>18</v>
      </c>
      <c r="M1718">
        <v>17</v>
      </c>
      <c r="N1718">
        <v>13</v>
      </c>
      <c r="O1718">
        <v>73</v>
      </c>
      <c r="P1718">
        <v>430</v>
      </c>
      <c r="Q1718">
        <v>0</v>
      </c>
      <c r="R1718">
        <v>0</v>
      </c>
      <c r="S1718">
        <v>0</v>
      </c>
      <c r="T1718">
        <v>0</v>
      </c>
      <c r="U1718">
        <v>37097</v>
      </c>
      <c r="V1718">
        <v>4.6399999999999997</v>
      </c>
      <c r="W1718">
        <v>1717</v>
      </c>
      <c r="X1718">
        <v>4.6346220000000002</v>
      </c>
      <c r="Y1718">
        <v>16</v>
      </c>
      <c r="Z1718" t="s">
        <v>5</v>
      </c>
    </row>
    <row r="1719" spans="1:26" x14ac:dyDescent="0.25">
      <c r="A1719">
        <v>5339</v>
      </c>
      <c r="B1719">
        <v>249</v>
      </c>
      <c r="C1719">
        <v>95</v>
      </c>
      <c r="D1719">
        <v>249</v>
      </c>
      <c r="E1719">
        <v>0</v>
      </c>
      <c r="F1719">
        <v>49300</v>
      </c>
      <c r="G1719">
        <v>0</v>
      </c>
      <c r="H1719">
        <v>5</v>
      </c>
      <c r="I1719">
        <v>15</v>
      </c>
      <c r="J1719">
        <v>0</v>
      </c>
      <c r="K1719">
        <v>5</v>
      </c>
      <c r="L1719">
        <v>11</v>
      </c>
      <c r="M1719">
        <v>2</v>
      </c>
      <c r="N1719">
        <v>0</v>
      </c>
      <c r="O1719">
        <v>38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37097</v>
      </c>
      <c r="V1719">
        <v>3.21</v>
      </c>
      <c r="W1719">
        <v>1718</v>
      </c>
      <c r="X1719">
        <v>3.204971</v>
      </c>
      <c r="Y1719">
        <v>16</v>
      </c>
      <c r="Z1719" t="s">
        <v>5</v>
      </c>
    </row>
    <row r="1720" spans="1:26" x14ac:dyDescent="0.25">
      <c r="A1720">
        <v>5340</v>
      </c>
      <c r="B1720">
        <v>378</v>
      </c>
      <c r="C1720">
        <v>145</v>
      </c>
      <c r="D1720">
        <v>378</v>
      </c>
      <c r="E1720">
        <v>0</v>
      </c>
      <c r="F1720">
        <v>49300</v>
      </c>
      <c r="G1720">
        <v>4</v>
      </c>
      <c r="H1720">
        <v>0</v>
      </c>
      <c r="I1720">
        <v>4</v>
      </c>
      <c r="J1720">
        <v>0</v>
      </c>
      <c r="K1720">
        <v>2</v>
      </c>
      <c r="L1720">
        <v>6</v>
      </c>
      <c r="M1720">
        <v>7</v>
      </c>
      <c r="N1720">
        <v>0</v>
      </c>
      <c r="O1720">
        <v>23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37097</v>
      </c>
      <c r="V1720">
        <v>3.72</v>
      </c>
      <c r="W1720">
        <v>1719</v>
      </c>
      <c r="X1720">
        <v>3.7174049999999998</v>
      </c>
      <c r="Y1720">
        <v>16</v>
      </c>
      <c r="Z1720" t="s">
        <v>5</v>
      </c>
    </row>
    <row r="1721" spans="1:26" x14ac:dyDescent="0.25">
      <c r="A1721">
        <v>5341</v>
      </c>
      <c r="B1721">
        <v>548</v>
      </c>
      <c r="C1721">
        <v>210</v>
      </c>
      <c r="D1721">
        <v>548</v>
      </c>
      <c r="E1721">
        <v>0</v>
      </c>
      <c r="F1721">
        <v>65600</v>
      </c>
      <c r="G1721">
        <v>120</v>
      </c>
      <c r="H1721">
        <v>54</v>
      </c>
      <c r="I1721">
        <v>18</v>
      </c>
      <c r="J1721">
        <v>24</v>
      </c>
      <c r="K1721">
        <v>15</v>
      </c>
      <c r="L1721">
        <v>6</v>
      </c>
      <c r="M1721">
        <v>66</v>
      </c>
      <c r="N1721">
        <v>66</v>
      </c>
      <c r="O1721">
        <v>369</v>
      </c>
      <c r="P1721">
        <v>224</v>
      </c>
      <c r="Q1721">
        <v>0</v>
      </c>
      <c r="R1721">
        <v>0</v>
      </c>
      <c r="S1721">
        <v>0</v>
      </c>
      <c r="T1721">
        <v>0</v>
      </c>
      <c r="U1721">
        <v>37097</v>
      </c>
      <c r="V1721">
        <v>8.14</v>
      </c>
      <c r="W1721">
        <v>1720</v>
      </c>
      <c r="X1721">
        <v>8.1393520000000006</v>
      </c>
      <c r="Y1721">
        <v>16</v>
      </c>
      <c r="Z1721" t="s">
        <v>5</v>
      </c>
    </row>
    <row r="1722" spans="1:26" x14ac:dyDescent="0.25">
      <c r="A1722">
        <v>5342</v>
      </c>
      <c r="B1722">
        <v>259</v>
      </c>
      <c r="C1722">
        <v>99</v>
      </c>
      <c r="D1722">
        <v>259</v>
      </c>
      <c r="E1722">
        <v>0</v>
      </c>
      <c r="F1722">
        <v>60000</v>
      </c>
      <c r="G1722">
        <v>27</v>
      </c>
      <c r="H1722">
        <v>2</v>
      </c>
      <c r="I1722">
        <v>4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33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37097</v>
      </c>
      <c r="V1722">
        <v>3.75</v>
      </c>
      <c r="W1722">
        <v>1721</v>
      </c>
      <c r="X1722">
        <v>3.7464930000000001</v>
      </c>
      <c r="Y1722">
        <v>16</v>
      </c>
      <c r="Z1722" t="s">
        <v>5</v>
      </c>
    </row>
    <row r="1723" spans="1:26" x14ac:dyDescent="0.25">
      <c r="A1723">
        <v>5343</v>
      </c>
      <c r="B1723">
        <v>268</v>
      </c>
      <c r="C1723">
        <v>103</v>
      </c>
      <c r="D1723">
        <v>268</v>
      </c>
      <c r="E1723">
        <v>0</v>
      </c>
      <c r="F1723">
        <v>60000</v>
      </c>
      <c r="G1723">
        <v>2</v>
      </c>
      <c r="H1723">
        <v>0</v>
      </c>
      <c r="I1723">
        <v>0</v>
      </c>
      <c r="J1723">
        <v>0</v>
      </c>
      <c r="K1723">
        <v>6</v>
      </c>
      <c r="L1723">
        <v>0</v>
      </c>
      <c r="M1723">
        <v>1</v>
      </c>
      <c r="N1723">
        <v>0</v>
      </c>
      <c r="O1723">
        <v>9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37097</v>
      </c>
      <c r="V1723">
        <v>5.8</v>
      </c>
      <c r="W1723">
        <v>1722</v>
      </c>
      <c r="X1723">
        <v>5.8039880000000004</v>
      </c>
      <c r="Y1723">
        <v>16</v>
      </c>
      <c r="Z1723" t="s">
        <v>5</v>
      </c>
    </row>
    <row r="1724" spans="1:26" x14ac:dyDescent="0.25">
      <c r="A1724">
        <v>5344</v>
      </c>
      <c r="B1724">
        <v>264</v>
      </c>
      <c r="C1724">
        <v>101</v>
      </c>
      <c r="D1724">
        <v>264</v>
      </c>
      <c r="E1724">
        <v>0</v>
      </c>
      <c r="F1724">
        <v>37300</v>
      </c>
      <c r="G1724">
        <v>0</v>
      </c>
      <c r="H1724">
        <v>13</v>
      </c>
      <c r="I1724">
        <v>4</v>
      </c>
      <c r="J1724">
        <v>13</v>
      </c>
      <c r="K1724">
        <v>1</v>
      </c>
      <c r="L1724">
        <v>0</v>
      </c>
      <c r="M1724">
        <v>0</v>
      </c>
      <c r="N1724">
        <v>0</v>
      </c>
      <c r="O1724">
        <v>31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37097</v>
      </c>
      <c r="V1724">
        <v>7.24</v>
      </c>
      <c r="W1724">
        <v>1723</v>
      </c>
      <c r="X1724">
        <v>7.2349829999999997</v>
      </c>
      <c r="Y1724">
        <v>16</v>
      </c>
      <c r="Z1724" t="s">
        <v>5</v>
      </c>
    </row>
    <row r="1725" spans="1:26" x14ac:dyDescent="0.25">
      <c r="A1725">
        <v>5345</v>
      </c>
      <c r="B1725">
        <v>319</v>
      </c>
      <c r="C1725">
        <v>122</v>
      </c>
      <c r="D1725">
        <v>319</v>
      </c>
      <c r="E1725">
        <v>0</v>
      </c>
      <c r="F1725">
        <v>63500</v>
      </c>
      <c r="G1725">
        <v>300</v>
      </c>
      <c r="H1725">
        <v>11</v>
      </c>
      <c r="I1725">
        <v>11</v>
      </c>
      <c r="J1725">
        <v>38</v>
      </c>
      <c r="K1725">
        <v>19</v>
      </c>
      <c r="L1725">
        <v>5</v>
      </c>
      <c r="M1725">
        <v>50</v>
      </c>
      <c r="N1725">
        <v>0</v>
      </c>
      <c r="O1725">
        <v>434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37097</v>
      </c>
      <c r="V1725">
        <v>6.01</v>
      </c>
      <c r="W1725">
        <v>1724</v>
      </c>
      <c r="X1725">
        <v>6.0154300000000003</v>
      </c>
      <c r="Y1725">
        <v>16</v>
      </c>
      <c r="Z1725" t="s">
        <v>5</v>
      </c>
    </row>
    <row r="1726" spans="1:26" x14ac:dyDescent="0.25">
      <c r="A1726">
        <v>5346</v>
      </c>
      <c r="B1726">
        <v>110</v>
      </c>
      <c r="C1726">
        <v>42</v>
      </c>
      <c r="D1726">
        <v>110</v>
      </c>
      <c r="E1726">
        <v>0</v>
      </c>
      <c r="F1726">
        <v>63500</v>
      </c>
      <c r="G1726">
        <v>0</v>
      </c>
      <c r="H1726">
        <v>0</v>
      </c>
      <c r="I1726">
        <v>0</v>
      </c>
      <c r="J1726">
        <v>0</v>
      </c>
      <c r="K1726">
        <v>7</v>
      </c>
      <c r="L1726">
        <v>0</v>
      </c>
      <c r="M1726">
        <v>0</v>
      </c>
      <c r="N1726">
        <v>0</v>
      </c>
      <c r="O1726">
        <v>7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37097</v>
      </c>
      <c r="V1726">
        <v>2.76</v>
      </c>
      <c r="W1726">
        <v>1725</v>
      </c>
      <c r="X1726">
        <v>2.7670849999999998</v>
      </c>
      <c r="Y1726">
        <v>16</v>
      </c>
      <c r="Z1726" t="s">
        <v>5</v>
      </c>
    </row>
    <row r="1727" spans="1:26" x14ac:dyDescent="0.25">
      <c r="A1727">
        <v>5347</v>
      </c>
      <c r="B1727">
        <v>304</v>
      </c>
      <c r="C1727">
        <v>116</v>
      </c>
      <c r="D1727">
        <v>304</v>
      </c>
      <c r="E1727">
        <v>0</v>
      </c>
      <c r="F1727">
        <v>63500</v>
      </c>
      <c r="G1727">
        <v>11</v>
      </c>
      <c r="H1727">
        <v>40</v>
      </c>
      <c r="I1727">
        <v>12</v>
      </c>
      <c r="J1727">
        <v>27</v>
      </c>
      <c r="K1727">
        <v>4</v>
      </c>
      <c r="L1727">
        <v>14</v>
      </c>
      <c r="M1727">
        <v>9</v>
      </c>
      <c r="N1727">
        <v>0</v>
      </c>
      <c r="O1727">
        <v>117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37097</v>
      </c>
      <c r="V1727">
        <v>4.59</v>
      </c>
      <c r="W1727">
        <v>1726</v>
      </c>
      <c r="X1727">
        <v>4.584676</v>
      </c>
      <c r="Y1727">
        <v>16</v>
      </c>
      <c r="Z1727" t="s">
        <v>5</v>
      </c>
    </row>
    <row r="1728" spans="1:26" x14ac:dyDescent="0.25">
      <c r="A1728">
        <v>5348</v>
      </c>
      <c r="B1728">
        <v>142</v>
      </c>
      <c r="C1728">
        <v>54</v>
      </c>
      <c r="D1728">
        <v>142</v>
      </c>
      <c r="E1728">
        <v>0</v>
      </c>
      <c r="F1728">
        <v>63500</v>
      </c>
      <c r="G1728">
        <v>6</v>
      </c>
      <c r="H1728">
        <v>5</v>
      </c>
      <c r="I1728">
        <v>0</v>
      </c>
      <c r="J1728">
        <v>0</v>
      </c>
      <c r="K1728">
        <v>2</v>
      </c>
      <c r="L1728">
        <v>0</v>
      </c>
      <c r="M1728">
        <v>1</v>
      </c>
      <c r="N1728">
        <v>0</v>
      </c>
      <c r="O1728">
        <v>14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37097</v>
      </c>
      <c r="V1728">
        <v>2.67</v>
      </c>
      <c r="W1728">
        <v>1727</v>
      </c>
      <c r="X1728">
        <v>2.667017</v>
      </c>
      <c r="Y1728">
        <v>16</v>
      </c>
      <c r="Z1728" t="s">
        <v>5</v>
      </c>
    </row>
    <row r="1729" spans="1:26" x14ac:dyDescent="0.25">
      <c r="A1729">
        <v>5349</v>
      </c>
      <c r="B1729">
        <v>585</v>
      </c>
      <c r="C1729">
        <v>224</v>
      </c>
      <c r="D1729">
        <v>585</v>
      </c>
      <c r="E1729">
        <v>0</v>
      </c>
      <c r="F1729">
        <v>32100</v>
      </c>
      <c r="G1729">
        <v>5</v>
      </c>
      <c r="H1729">
        <v>34</v>
      </c>
      <c r="I1729">
        <v>14</v>
      </c>
      <c r="J1729">
        <v>0</v>
      </c>
      <c r="K1729">
        <v>28</v>
      </c>
      <c r="L1729">
        <v>0</v>
      </c>
      <c r="M1729">
        <v>11</v>
      </c>
      <c r="N1729">
        <v>0</v>
      </c>
      <c r="O1729">
        <v>92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37097</v>
      </c>
      <c r="V1729">
        <v>10.86</v>
      </c>
      <c r="W1729">
        <v>1728</v>
      </c>
      <c r="X1729">
        <v>10.862601</v>
      </c>
      <c r="Y1729">
        <v>16</v>
      </c>
      <c r="Z1729" t="s">
        <v>5</v>
      </c>
    </row>
    <row r="1730" spans="1:26" x14ac:dyDescent="0.25">
      <c r="A1730">
        <v>5350</v>
      </c>
      <c r="B1730">
        <v>272</v>
      </c>
      <c r="C1730">
        <v>104</v>
      </c>
      <c r="D1730">
        <v>272</v>
      </c>
      <c r="E1730">
        <v>0</v>
      </c>
      <c r="F1730">
        <v>65500</v>
      </c>
      <c r="G1730">
        <v>5</v>
      </c>
      <c r="H1730">
        <v>13</v>
      </c>
      <c r="I1730">
        <v>5</v>
      </c>
      <c r="J1730">
        <v>0</v>
      </c>
      <c r="K1730">
        <v>5</v>
      </c>
      <c r="L1730">
        <v>0</v>
      </c>
      <c r="M1730">
        <v>4</v>
      </c>
      <c r="N1730">
        <v>0</v>
      </c>
      <c r="O1730">
        <v>32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37097</v>
      </c>
      <c r="V1730">
        <v>8.19</v>
      </c>
      <c r="W1730">
        <v>1729</v>
      </c>
      <c r="X1730">
        <v>8.1908910000000006</v>
      </c>
      <c r="Y1730">
        <v>16</v>
      </c>
      <c r="Z1730" t="s">
        <v>5</v>
      </c>
    </row>
    <row r="1731" spans="1:26" x14ac:dyDescent="0.25">
      <c r="A1731">
        <v>5351</v>
      </c>
      <c r="B1731">
        <v>162</v>
      </c>
      <c r="C1731">
        <v>62</v>
      </c>
      <c r="D1731">
        <v>162</v>
      </c>
      <c r="E1731">
        <v>0</v>
      </c>
      <c r="F1731">
        <v>65500</v>
      </c>
      <c r="G1731">
        <v>0</v>
      </c>
      <c r="H1731">
        <v>0</v>
      </c>
      <c r="I1731">
        <v>0</v>
      </c>
      <c r="J1731">
        <v>1</v>
      </c>
      <c r="K1731">
        <v>7</v>
      </c>
      <c r="L1731">
        <v>0</v>
      </c>
      <c r="M1731">
        <v>4</v>
      </c>
      <c r="N1731">
        <v>0</v>
      </c>
      <c r="O1731">
        <v>12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37097</v>
      </c>
      <c r="V1731">
        <v>4.1100000000000003</v>
      </c>
      <c r="W1731">
        <v>1730</v>
      </c>
      <c r="X1731">
        <v>4.1127349999999998</v>
      </c>
      <c r="Y1731">
        <v>16</v>
      </c>
      <c r="Z1731" t="s">
        <v>5</v>
      </c>
    </row>
    <row r="1732" spans="1:26" x14ac:dyDescent="0.25">
      <c r="A1732">
        <v>5352</v>
      </c>
      <c r="B1732">
        <v>658</v>
      </c>
      <c r="C1732">
        <v>252</v>
      </c>
      <c r="D1732">
        <v>658</v>
      </c>
      <c r="E1732">
        <v>0</v>
      </c>
      <c r="F1732">
        <v>37300</v>
      </c>
      <c r="G1732">
        <v>11</v>
      </c>
      <c r="H1732">
        <v>12</v>
      </c>
      <c r="I1732">
        <v>7</v>
      </c>
      <c r="J1732">
        <v>0</v>
      </c>
      <c r="K1732">
        <v>11</v>
      </c>
      <c r="L1732">
        <v>7</v>
      </c>
      <c r="M1732">
        <v>8</v>
      </c>
      <c r="N1732">
        <v>0</v>
      </c>
      <c r="O1732">
        <v>56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37097</v>
      </c>
      <c r="V1732">
        <v>10.92</v>
      </c>
      <c r="W1732">
        <v>1731</v>
      </c>
      <c r="X1732">
        <v>10.922708999999999</v>
      </c>
      <c r="Y1732">
        <v>16</v>
      </c>
      <c r="Z1732" t="s">
        <v>5</v>
      </c>
    </row>
    <row r="1733" spans="1:26" x14ac:dyDescent="0.25">
      <c r="A1733">
        <v>5353</v>
      </c>
      <c r="B1733">
        <v>204</v>
      </c>
      <c r="C1733">
        <v>78</v>
      </c>
      <c r="D1733">
        <v>204</v>
      </c>
      <c r="E1733">
        <v>0</v>
      </c>
      <c r="F1733">
        <v>32100</v>
      </c>
      <c r="G1733">
        <v>12</v>
      </c>
      <c r="H1733">
        <v>0</v>
      </c>
      <c r="I1733">
        <v>6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18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37097</v>
      </c>
      <c r="V1733">
        <v>1.98</v>
      </c>
      <c r="W1733">
        <v>1732</v>
      </c>
      <c r="X1733">
        <v>1.9768319999999999</v>
      </c>
      <c r="Y1733">
        <v>16</v>
      </c>
      <c r="Z1733" t="s">
        <v>5</v>
      </c>
    </row>
    <row r="1734" spans="1:26" x14ac:dyDescent="0.25">
      <c r="A1734">
        <v>5354</v>
      </c>
      <c r="B1734">
        <v>555</v>
      </c>
      <c r="C1734">
        <v>213</v>
      </c>
      <c r="D1734">
        <v>555</v>
      </c>
      <c r="E1734">
        <v>0</v>
      </c>
      <c r="F1734">
        <v>58000</v>
      </c>
      <c r="G1734">
        <v>69</v>
      </c>
      <c r="H1734">
        <v>17</v>
      </c>
      <c r="I1734">
        <v>12</v>
      </c>
      <c r="J1734">
        <v>8</v>
      </c>
      <c r="K1734">
        <v>65</v>
      </c>
      <c r="L1734">
        <v>85</v>
      </c>
      <c r="M1734">
        <v>73</v>
      </c>
      <c r="N1734">
        <v>6</v>
      </c>
      <c r="O1734">
        <v>335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37097</v>
      </c>
      <c r="V1734">
        <v>0.46</v>
      </c>
      <c r="W1734">
        <v>1733</v>
      </c>
      <c r="X1734">
        <v>0.46185500000000002</v>
      </c>
      <c r="Y1734">
        <v>13</v>
      </c>
      <c r="Z1734" t="s">
        <v>5</v>
      </c>
    </row>
    <row r="1735" spans="1:26" x14ac:dyDescent="0.25">
      <c r="A1735">
        <v>5362</v>
      </c>
      <c r="B1735">
        <v>246</v>
      </c>
      <c r="C1735">
        <v>94</v>
      </c>
      <c r="D1735">
        <v>246</v>
      </c>
      <c r="E1735">
        <v>0</v>
      </c>
      <c r="F1735">
        <v>80000</v>
      </c>
      <c r="G1735">
        <v>0</v>
      </c>
      <c r="H1735">
        <v>13</v>
      </c>
      <c r="I1735">
        <v>21</v>
      </c>
      <c r="J1735">
        <v>88</v>
      </c>
      <c r="K1735">
        <v>0</v>
      </c>
      <c r="L1735">
        <v>32</v>
      </c>
      <c r="M1735">
        <v>39</v>
      </c>
      <c r="N1735">
        <v>0</v>
      </c>
      <c r="O1735">
        <v>193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37097</v>
      </c>
      <c r="V1735">
        <v>0.24</v>
      </c>
      <c r="W1735">
        <v>1734</v>
      </c>
      <c r="X1735">
        <v>0.24162500000000001</v>
      </c>
      <c r="Y1735">
        <v>13</v>
      </c>
      <c r="Z1735" t="s">
        <v>5</v>
      </c>
    </row>
    <row r="1736" spans="1:26" x14ac:dyDescent="0.25">
      <c r="A1736">
        <v>5368</v>
      </c>
      <c r="B1736">
        <v>2656</v>
      </c>
      <c r="C1736">
        <v>1018</v>
      </c>
      <c r="D1736">
        <v>2656</v>
      </c>
      <c r="E1736">
        <v>0</v>
      </c>
      <c r="F1736">
        <v>87300</v>
      </c>
      <c r="G1736">
        <v>39</v>
      </c>
      <c r="H1736">
        <v>85</v>
      </c>
      <c r="I1736">
        <v>51</v>
      </c>
      <c r="J1736">
        <v>175</v>
      </c>
      <c r="K1736">
        <v>35</v>
      </c>
      <c r="L1736">
        <v>114</v>
      </c>
      <c r="M1736">
        <v>223</v>
      </c>
      <c r="N1736">
        <v>149</v>
      </c>
      <c r="O1736">
        <v>871</v>
      </c>
      <c r="P1736">
        <v>943</v>
      </c>
      <c r="Q1736">
        <v>0</v>
      </c>
      <c r="R1736">
        <v>0</v>
      </c>
      <c r="S1736">
        <v>0</v>
      </c>
      <c r="T1736">
        <v>0</v>
      </c>
      <c r="U1736">
        <v>37097</v>
      </c>
      <c r="V1736">
        <v>1.57</v>
      </c>
      <c r="W1736">
        <v>1735</v>
      </c>
      <c r="X1736">
        <v>1.567936</v>
      </c>
      <c r="Y1736">
        <v>13</v>
      </c>
      <c r="Z1736" t="s">
        <v>5</v>
      </c>
    </row>
    <row r="1737" spans="1:26" x14ac:dyDescent="0.25">
      <c r="A1737">
        <v>5376</v>
      </c>
      <c r="B1737">
        <v>299</v>
      </c>
      <c r="C1737">
        <v>115</v>
      </c>
      <c r="D1737">
        <v>299</v>
      </c>
      <c r="E1737">
        <v>0</v>
      </c>
      <c r="F1737">
        <v>44500</v>
      </c>
      <c r="G1737">
        <v>0</v>
      </c>
      <c r="H1737">
        <v>0</v>
      </c>
      <c r="I1737">
        <v>17</v>
      </c>
      <c r="J1737">
        <v>94</v>
      </c>
      <c r="K1737">
        <v>48</v>
      </c>
      <c r="L1737">
        <v>19</v>
      </c>
      <c r="M1737">
        <v>42</v>
      </c>
      <c r="N1737">
        <v>5</v>
      </c>
      <c r="O1737">
        <v>225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37097</v>
      </c>
      <c r="V1737">
        <v>0.14000000000000001</v>
      </c>
      <c r="W1737">
        <v>1736</v>
      </c>
      <c r="X1737">
        <v>0.13506499999999999</v>
      </c>
      <c r="Y1737">
        <v>13</v>
      </c>
      <c r="Z1737" t="s">
        <v>5</v>
      </c>
    </row>
    <row r="1738" spans="1:26" x14ac:dyDescent="0.25">
      <c r="A1738">
        <v>5433</v>
      </c>
      <c r="B1738">
        <v>1687</v>
      </c>
      <c r="C1738">
        <v>647</v>
      </c>
      <c r="D1738">
        <v>1687</v>
      </c>
      <c r="E1738">
        <v>0</v>
      </c>
      <c r="F1738">
        <v>86200</v>
      </c>
      <c r="G1738">
        <v>25</v>
      </c>
      <c r="H1738">
        <v>24</v>
      </c>
      <c r="I1738">
        <v>0</v>
      </c>
      <c r="J1738">
        <v>14</v>
      </c>
      <c r="K1738">
        <v>54</v>
      </c>
      <c r="L1738">
        <v>13</v>
      </c>
      <c r="M1738">
        <v>41</v>
      </c>
      <c r="N1738">
        <v>7</v>
      </c>
      <c r="O1738">
        <v>178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37097</v>
      </c>
      <c r="V1738">
        <v>0.77</v>
      </c>
      <c r="W1738">
        <v>1737</v>
      </c>
      <c r="X1738">
        <v>0.77379900000000001</v>
      </c>
      <c r="Y1738">
        <v>13</v>
      </c>
      <c r="Z1738" t="s">
        <v>5</v>
      </c>
    </row>
    <row r="1739" spans="1:26" x14ac:dyDescent="0.25">
      <c r="A1739">
        <v>6001</v>
      </c>
      <c r="B1739">
        <v>617</v>
      </c>
      <c r="C1739">
        <v>256</v>
      </c>
      <c r="D1739">
        <v>617</v>
      </c>
      <c r="E1739">
        <v>0</v>
      </c>
      <c r="F1739">
        <v>63400</v>
      </c>
      <c r="G1739">
        <v>337</v>
      </c>
      <c r="H1739">
        <v>128</v>
      </c>
      <c r="I1739">
        <v>235</v>
      </c>
      <c r="J1739">
        <v>59</v>
      </c>
      <c r="K1739">
        <v>335</v>
      </c>
      <c r="L1739">
        <v>123</v>
      </c>
      <c r="M1739">
        <v>291</v>
      </c>
      <c r="N1739">
        <v>174</v>
      </c>
      <c r="O1739">
        <v>1682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37109</v>
      </c>
      <c r="V1739">
        <v>0.35</v>
      </c>
      <c r="W1739">
        <v>1738</v>
      </c>
      <c r="X1739">
        <v>0.35295100000000001</v>
      </c>
      <c r="Y1739">
        <v>17</v>
      </c>
      <c r="Z1739" t="s">
        <v>6</v>
      </c>
    </row>
    <row r="1740" spans="1:26" x14ac:dyDescent="0.25">
      <c r="A1740">
        <v>6002</v>
      </c>
      <c r="B1740">
        <v>86</v>
      </c>
      <c r="C1740">
        <v>36</v>
      </c>
      <c r="D1740">
        <v>86</v>
      </c>
      <c r="E1740">
        <v>0</v>
      </c>
      <c r="F1740">
        <v>63400</v>
      </c>
      <c r="G1740">
        <v>107</v>
      </c>
      <c r="H1740">
        <v>8</v>
      </c>
      <c r="I1740">
        <v>21</v>
      </c>
      <c r="J1740">
        <v>9</v>
      </c>
      <c r="K1740">
        <v>134</v>
      </c>
      <c r="L1740">
        <v>16</v>
      </c>
      <c r="M1740">
        <v>109</v>
      </c>
      <c r="N1740">
        <v>0</v>
      </c>
      <c r="O1740">
        <v>404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37109</v>
      </c>
      <c r="V1740">
        <v>0.04</v>
      </c>
      <c r="W1740">
        <v>1739</v>
      </c>
      <c r="X1740">
        <v>3.7113E-2</v>
      </c>
      <c r="Y1740">
        <v>17</v>
      </c>
      <c r="Z1740" t="s">
        <v>6</v>
      </c>
    </row>
    <row r="1741" spans="1:26" x14ac:dyDescent="0.25">
      <c r="A1741">
        <v>6003</v>
      </c>
      <c r="B1741">
        <v>0</v>
      </c>
      <c r="C1741">
        <v>0</v>
      </c>
      <c r="D1741">
        <v>0</v>
      </c>
      <c r="E1741">
        <v>0</v>
      </c>
      <c r="F1741">
        <v>63400</v>
      </c>
      <c r="G1741">
        <v>21</v>
      </c>
      <c r="H1741">
        <v>0</v>
      </c>
      <c r="I1741">
        <v>56</v>
      </c>
      <c r="J1741">
        <v>9</v>
      </c>
      <c r="K1741">
        <v>45</v>
      </c>
      <c r="L1741">
        <v>21</v>
      </c>
      <c r="M1741">
        <v>73</v>
      </c>
      <c r="N1741">
        <v>0</v>
      </c>
      <c r="O1741">
        <v>225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37109</v>
      </c>
      <c r="V1741">
        <v>0.02</v>
      </c>
      <c r="W1741">
        <v>1740</v>
      </c>
      <c r="X1741">
        <v>1.6979999999999999E-2</v>
      </c>
      <c r="Y1741">
        <v>17</v>
      </c>
      <c r="Z1741" t="s">
        <v>6</v>
      </c>
    </row>
    <row r="1742" spans="1:26" x14ac:dyDescent="0.25">
      <c r="A1742">
        <v>6004</v>
      </c>
      <c r="B1742">
        <v>349</v>
      </c>
      <c r="C1742">
        <v>145</v>
      </c>
      <c r="D1742">
        <v>349</v>
      </c>
      <c r="E1742">
        <v>0</v>
      </c>
      <c r="F1742">
        <v>74300</v>
      </c>
      <c r="G1742">
        <v>0</v>
      </c>
      <c r="H1742">
        <v>0</v>
      </c>
      <c r="I1742">
        <v>7</v>
      </c>
      <c r="J1742">
        <v>0</v>
      </c>
      <c r="K1742">
        <v>0</v>
      </c>
      <c r="L1742">
        <v>3</v>
      </c>
      <c r="M1742">
        <v>0</v>
      </c>
      <c r="N1742">
        <v>51</v>
      </c>
      <c r="O1742">
        <v>61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37109</v>
      </c>
      <c r="V1742">
        <v>0.17</v>
      </c>
      <c r="W1742">
        <v>1741</v>
      </c>
      <c r="X1742">
        <v>0.17075699999999999</v>
      </c>
      <c r="Y1742">
        <v>17</v>
      </c>
      <c r="Z1742" t="s">
        <v>6</v>
      </c>
    </row>
    <row r="1743" spans="1:26" x14ac:dyDescent="0.25">
      <c r="A1743">
        <v>6005</v>
      </c>
      <c r="B1743">
        <v>131</v>
      </c>
      <c r="C1743">
        <v>55</v>
      </c>
      <c r="D1743">
        <v>131</v>
      </c>
      <c r="E1743">
        <v>0</v>
      </c>
      <c r="F1743">
        <v>18500</v>
      </c>
      <c r="G1743">
        <v>127</v>
      </c>
      <c r="H1743">
        <v>17</v>
      </c>
      <c r="I1743">
        <v>46</v>
      </c>
      <c r="J1743">
        <v>0</v>
      </c>
      <c r="K1743">
        <v>28</v>
      </c>
      <c r="L1743">
        <v>153</v>
      </c>
      <c r="M1743">
        <v>156</v>
      </c>
      <c r="N1743">
        <v>8</v>
      </c>
      <c r="O1743">
        <v>535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37109</v>
      </c>
      <c r="V1743">
        <v>0.08</v>
      </c>
      <c r="W1743">
        <v>1742</v>
      </c>
      <c r="X1743">
        <v>7.8310000000000005E-2</v>
      </c>
      <c r="Y1743">
        <v>17</v>
      </c>
      <c r="Z1743" t="s">
        <v>6</v>
      </c>
    </row>
    <row r="1744" spans="1:26" x14ac:dyDescent="0.25">
      <c r="A1744">
        <v>6006</v>
      </c>
      <c r="B1744">
        <v>61</v>
      </c>
      <c r="C1744">
        <v>26</v>
      </c>
      <c r="D1744">
        <v>61</v>
      </c>
      <c r="E1744">
        <v>0</v>
      </c>
      <c r="F1744">
        <v>58000</v>
      </c>
      <c r="G1744">
        <v>118</v>
      </c>
      <c r="H1744">
        <v>135</v>
      </c>
      <c r="I1744">
        <v>41</v>
      </c>
      <c r="J1744">
        <v>0</v>
      </c>
      <c r="K1744">
        <v>199</v>
      </c>
      <c r="L1744">
        <v>44</v>
      </c>
      <c r="M1744">
        <v>99</v>
      </c>
      <c r="N1744">
        <v>0</v>
      </c>
      <c r="O1744">
        <v>636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37109</v>
      </c>
      <c r="V1744">
        <v>0.03</v>
      </c>
      <c r="W1744">
        <v>1743</v>
      </c>
      <c r="X1744">
        <v>3.1914999999999999E-2</v>
      </c>
      <c r="Y1744">
        <v>17</v>
      </c>
      <c r="Z1744" t="s">
        <v>6</v>
      </c>
    </row>
    <row r="1745" spans="1:26" x14ac:dyDescent="0.25">
      <c r="A1745">
        <v>6007</v>
      </c>
      <c r="B1745">
        <v>568</v>
      </c>
      <c r="C1745">
        <v>236</v>
      </c>
      <c r="D1745">
        <v>568</v>
      </c>
      <c r="E1745">
        <v>0</v>
      </c>
      <c r="F1745">
        <v>58000</v>
      </c>
      <c r="G1745">
        <v>0</v>
      </c>
      <c r="H1745">
        <v>8</v>
      </c>
      <c r="I1745">
        <v>2</v>
      </c>
      <c r="J1745">
        <v>0</v>
      </c>
      <c r="K1745">
        <v>5</v>
      </c>
      <c r="L1745">
        <v>0</v>
      </c>
      <c r="M1745">
        <v>0</v>
      </c>
      <c r="N1745">
        <v>80</v>
      </c>
      <c r="O1745">
        <v>95</v>
      </c>
      <c r="P1745">
        <v>284</v>
      </c>
      <c r="Q1745">
        <v>0</v>
      </c>
      <c r="R1745">
        <v>0</v>
      </c>
      <c r="S1745">
        <v>0</v>
      </c>
      <c r="T1745">
        <v>0</v>
      </c>
      <c r="U1745">
        <v>37109</v>
      </c>
      <c r="V1745">
        <v>0.32</v>
      </c>
      <c r="W1745">
        <v>1744</v>
      </c>
      <c r="X1745">
        <v>0.31546600000000002</v>
      </c>
      <c r="Y1745">
        <v>17</v>
      </c>
      <c r="Z1745" t="s">
        <v>6</v>
      </c>
    </row>
    <row r="1746" spans="1:26" x14ac:dyDescent="0.25">
      <c r="A1746">
        <v>6008</v>
      </c>
      <c r="B1746">
        <v>485</v>
      </c>
      <c r="C1746">
        <v>201</v>
      </c>
      <c r="D1746">
        <v>485</v>
      </c>
      <c r="E1746">
        <v>0</v>
      </c>
      <c r="F1746">
        <v>43200</v>
      </c>
      <c r="G1746">
        <v>3</v>
      </c>
      <c r="H1746">
        <v>22</v>
      </c>
      <c r="I1746">
        <v>0</v>
      </c>
      <c r="J1746">
        <v>7</v>
      </c>
      <c r="K1746">
        <v>38</v>
      </c>
      <c r="L1746">
        <v>6</v>
      </c>
      <c r="M1746">
        <v>7</v>
      </c>
      <c r="N1746">
        <v>2</v>
      </c>
      <c r="O1746">
        <v>85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37109</v>
      </c>
      <c r="V1746">
        <v>0.46</v>
      </c>
      <c r="W1746">
        <v>1745</v>
      </c>
      <c r="X1746">
        <v>0.45563500000000001</v>
      </c>
      <c r="Y1746">
        <v>17</v>
      </c>
      <c r="Z1746" t="s">
        <v>6</v>
      </c>
    </row>
    <row r="1747" spans="1:26" x14ac:dyDescent="0.25">
      <c r="A1747">
        <v>6009</v>
      </c>
      <c r="B1747">
        <v>280</v>
      </c>
      <c r="C1747">
        <v>117</v>
      </c>
      <c r="D1747">
        <v>280</v>
      </c>
      <c r="E1747">
        <v>0</v>
      </c>
      <c r="F1747">
        <v>43200</v>
      </c>
      <c r="G1747">
        <v>88</v>
      </c>
      <c r="H1747">
        <v>0</v>
      </c>
      <c r="I1747">
        <v>14</v>
      </c>
      <c r="J1747">
        <v>0</v>
      </c>
      <c r="K1747">
        <v>35</v>
      </c>
      <c r="L1747">
        <v>0</v>
      </c>
      <c r="M1747">
        <v>0</v>
      </c>
      <c r="N1747">
        <v>2</v>
      </c>
      <c r="O1747">
        <v>139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37109</v>
      </c>
      <c r="V1747">
        <v>0.39</v>
      </c>
      <c r="W1747">
        <v>1746</v>
      </c>
      <c r="X1747">
        <v>0.39411400000000002</v>
      </c>
      <c r="Y1747">
        <v>17</v>
      </c>
      <c r="Z1747" t="s">
        <v>6</v>
      </c>
    </row>
    <row r="1748" spans="1:26" x14ac:dyDescent="0.25">
      <c r="A1748">
        <v>6010</v>
      </c>
      <c r="B1748">
        <v>2327</v>
      </c>
      <c r="C1748">
        <v>670</v>
      </c>
      <c r="D1748">
        <v>1610</v>
      </c>
      <c r="E1748">
        <v>717</v>
      </c>
      <c r="F1748">
        <v>41100</v>
      </c>
      <c r="G1748">
        <v>1126</v>
      </c>
      <c r="H1748">
        <v>548</v>
      </c>
      <c r="I1748">
        <v>215</v>
      </c>
      <c r="J1748">
        <v>211</v>
      </c>
      <c r="K1748">
        <v>230</v>
      </c>
      <c r="L1748">
        <v>290</v>
      </c>
      <c r="M1748">
        <v>308</v>
      </c>
      <c r="N1748">
        <v>249</v>
      </c>
      <c r="O1748">
        <v>3177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37109</v>
      </c>
      <c r="V1748">
        <v>1.5</v>
      </c>
      <c r="W1748">
        <v>1747</v>
      </c>
      <c r="X1748">
        <v>1.4969920000000001</v>
      </c>
      <c r="Y1748">
        <v>17</v>
      </c>
      <c r="Z1748" t="s">
        <v>6</v>
      </c>
    </row>
    <row r="1749" spans="1:26" x14ac:dyDescent="0.25">
      <c r="A1749">
        <v>6011</v>
      </c>
      <c r="B1749">
        <v>198</v>
      </c>
      <c r="C1749">
        <v>82</v>
      </c>
      <c r="D1749">
        <v>198</v>
      </c>
      <c r="E1749">
        <v>0</v>
      </c>
      <c r="F1749">
        <v>41100</v>
      </c>
      <c r="G1749">
        <v>3</v>
      </c>
      <c r="H1749">
        <v>0</v>
      </c>
      <c r="I1749">
        <v>8</v>
      </c>
      <c r="J1749">
        <v>9</v>
      </c>
      <c r="K1749">
        <v>32</v>
      </c>
      <c r="L1749">
        <v>48</v>
      </c>
      <c r="M1749">
        <v>13</v>
      </c>
      <c r="N1749">
        <v>14</v>
      </c>
      <c r="O1749">
        <v>127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37109</v>
      </c>
      <c r="V1749">
        <v>0.62</v>
      </c>
      <c r="W1749">
        <v>1748</v>
      </c>
      <c r="X1749">
        <v>0.61849299999999996</v>
      </c>
      <c r="Y1749">
        <v>17</v>
      </c>
      <c r="Z1749" t="s">
        <v>6</v>
      </c>
    </row>
    <row r="1750" spans="1:26" x14ac:dyDescent="0.25">
      <c r="A1750">
        <v>6012</v>
      </c>
      <c r="B1750">
        <v>719</v>
      </c>
      <c r="C1750">
        <v>299</v>
      </c>
      <c r="D1750">
        <v>719</v>
      </c>
      <c r="E1750">
        <v>0</v>
      </c>
      <c r="F1750">
        <v>36100</v>
      </c>
      <c r="G1750">
        <v>9</v>
      </c>
      <c r="H1750">
        <v>24</v>
      </c>
      <c r="I1750">
        <v>16</v>
      </c>
      <c r="J1750">
        <v>402</v>
      </c>
      <c r="K1750">
        <v>70</v>
      </c>
      <c r="L1750">
        <v>94</v>
      </c>
      <c r="M1750">
        <v>153</v>
      </c>
      <c r="N1750">
        <v>6</v>
      </c>
      <c r="O1750">
        <v>774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37109</v>
      </c>
      <c r="V1750">
        <v>0.67</v>
      </c>
      <c r="W1750">
        <v>1749</v>
      </c>
      <c r="X1750">
        <v>0.67377799999999999</v>
      </c>
      <c r="Y1750">
        <v>17</v>
      </c>
      <c r="Z1750" t="s">
        <v>6</v>
      </c>
    </row>
    <row r="1751" spans="1:26" x14ac:dyDescent="0.25">
      <c r="A1751">
        <v>6013</v>
      </c>
      <c r="B1751">
        <v>1826</v>
      </c>
      <c r="C1751">
        <v>527</v>
      </c>
      <c r="D1751">
        <v>1267</v>
      </c>
      <c r="E1751">
        <v>559</v>
      </c>
      <c r="F1751">
        <v>41100</v>
      </c>
      <c r="G1751">
        <v>8</v>
      </c>
      <c r="H1751">
        <v>29</v>
      </c>
      <c r="I1751">
        <v>14</v>
      </c>
      <c r="J1751">
        <v>79</v>
      </c>
      <c r="K1751">
        <v>36</v>
      </c>
      <c r="L1751">
        <v>73</v>
      </c>
      <c r="M1751">
        <v>42</v>
      </c>
      <c r="N1751">
        <v>0</v>
      </c>
      <c r="O1751">
        <v>281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37109</v>
      </c>
      <c r="V1751">
        <v>0.96</v>
      </c>
      <c r="W1751">
        <v>1750</v>
      </c>
      <c r="X1751">
        <v>0.96153500000000003</v>
      </c>
      <c r="Y1751">
        <v>17</v>
      </c>
      <c r="Z1751" t="s">
        <v>6</v>
      </c>
    </row>
    <row r="1752" spans="1:26" x14ac:dyDescent="0.25">
      <c r="A1752">
        <v>6014</v>
      </c>
      <c r="B1752">
        <v>608</v>
      </c>
      <c r="C1752">
        <v>253</v>
      </c>
      <c r="D1752">
        <v>608</v>
      </c>
      <c r="E1752">
        <v>0</v>
      </c>
      <c r="F1752">
        <v>78000</v>
      </c>
      <c r="G1752">
        <v>50</v>
      </c>
      <c r="H1752">
        <v>10</v>
      </c>
      <c r="I1752">
        <v>35</v>
      </c>
      <c r="J1752">
        <v>137</v>
      </c>
      <c r="K1752">
        <v>953</v>
      </c>
      <c r="L1752">
        <v>931</v>
      </c>
      <c r="M1752">
        <v>201</v>
      </c>
      <c r="N1752">
        <v>370</v>
      </c>
      <c r="O1752">
        <v>2687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37109</v>
      </c>
      <c r="V1752">
        <v>0.72</v>
      </c>
      <c r="W1752">
        <v>1751</v>
      </c>
      <c r="X1752">
        <v>0.72260500000000005</v>
      </c>
      <c r="Y1752">
        <v>17</v>
      </c>
      <c r="Z1752" t="s">
        <v>6</v>
      </c>
    </row>
    <row r="1753" spans="1:26" x14ac:dyDescent="0.25">
      <c r="A1753">
        <v>6015</v>
      </c>
      <c r="B1753">
        <v>1005</v>
      </c>
      <c r="C1753">
        <v>393</v>
      </c>
      <c r="D1753">
        <v>944</v>
      </c>
      <c r="E1753">
        <v>61</v>
      </c>
      <c r="F1753">
        <v>78000</v>
      </c>
      <c r="G1753">
        <v>3</v>
      </c>
      <c r="H1753">
        <v>2</v>
      </c>
      <c r="I1753">
        <v>6</v>
      </c>
      <c r="J1753">
        <v>0</v>
      </c>
      <c r="K1753">
        <v>3</v>
      </c>
      <c r="L1753">
        <v>3</v>
      </c>
      <c r="M1753">
        <v>7</v>
      </c>
      <c r="N1753">
        <v>0</v>
      </c>
      <c r="O1753">
        <v>24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37109</v>
      </c>
      <c r="V1753">
        <v>0.91</v>
      </c>
      <c r="W1753">
        <v>1752</v>
      </c>
      <c r="X1753">
        <v>0.90738200000000002</v>
      </c>
      <c r="Y1753">
        <v>17</v>
      </c>
      <c r="Z1753" t="s">
        <v>6</v>
      </c>
    </row>
    <row r="1754" spans="1:26" x14ac:dyDescent="0.25">
      <c r="A1754">
        <v>6016</v>
      </c>
      <c r="B1754">
        <v>1371</v>
      </c>
      <c r="C1754">
        <v>454</v>
      </c>
      <c r="D1754">
        <v>1091</v>
      </c>
      <c r="E1754">
        <v>280</v>
      </c>
      <c r="F1754">
        <v>75700</v>
      </c>
      <c r="G1754">
        <v>34</v>
      </c>
      <c r="H1754">
        <v>29</v>
      </c>
      <c r="I1754">
        <v>152</v>
      </c>
      <c r="J1754">
        <v>70</v>
      </c>
      <c r="K1754">
        <v>142</v>
      </c>
      <c r="L1754">
        <v>212</v>
      </c>
      <c r="M1754">
        <v>244</v>
      </c>
      <c r="N1754">
        <v>88</v>
      </c>
      <c r="O1754">
        <v>971</v>
      </c>
      <c r="P1754">
        <v>120</v>
      </c>
      <c r="Q1754">
        <v>42</v>
      </c>
      <c r="R1754">
        <v>0</v>
      </c>
      <c r="S1754">
        <v>0</v>
      </c>
      <c r="T1754">
        <v>0</v>
      </c>
      <c r="U1754">
        <v>37109</v>
      </c>
      <c r="V1754">
        <v>1.67</v>
      </c>
      <c r="W1754">
        <v>1753</v>
      </c>
      <c r="X1754">
        <v>1.6665369999999999</v>
      </c>
      <c r="Y1754">
        <v>17</v>
      </c>
      <c r="Z1754" t="s">
        <v>6</v>
      </c>
    </row>
    <row r="1755" spans="1:26" x14ac:dyDescent="0.25">
      <c r="A1755">
        <v>6017</v>
      </c>
      <c r="B1755">
        <v>1802</v>
      </c>
      <c r="C1755">
        <v>228</v>
      </c>
      <c r="D1755">
        <v>549</v>
      </c>
      <c r="E1755">
        <v>1253</v>
      </c>
      <c r="F1755">
        <v>39700</v>
      </c>
      <c r="G1755">
        <v>62</v>
      </c>
      <c r="H1755">
        <v>0</v>
      </c>
      <c r="I1755">
        <v>69</v>
      </c>
      <c r="J1755">
        <v>37</v>
      </c>
      <c r="K1755">
        <v>532</v>
      </c>
      <c r="L1755">
        <v>456</v>
      </c>
      <c r="M1755">
        <v>22</v>
      </c>
      <c r="N1755">
        <v>160</v>
      </c>
      <c r="O1755">
        <v>1338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37109</v>
      </c>
      <c r="V1755">
        <v>0.74</v>
      </c>
      <c r="W1755">
        <v>1754</v>
      </c>
      <c r="X1755">
        <v>0.73955400000000004</v>
      </c>
      <c r="Y1755">
        <v>17</v>
      </c>
      <c r="Z1755" t="s">
        <v>6</v>
      </c>
    </row>
    <row r="1756" spans="1:26" x14ac:dyDescent="0.25">
      <c r="A1756">
        <v>6018</v>
      </c>
      <c r="B1756">
        <v>1395</v>
      </c>
      <c r="C1756">
        <v>377</v>
      </c>
      <c r="D1756">
        <v>908</v>
      </c>
      <c r="E1756">
        <v>487</v>
      </c>
      <c r="F1756">
        <v>39700</v>
      </c>
      <c r="G1756">
        <v>259</v>
      </c>
      <c r="H1756">
        <v>0</v>
      </c>
      <c r="I1756">
        <v>0</v>
      </c>
      <c r="J1756">
        <v>0</v>
      </c>
      <c r="K1756">
        <v>110</v>
      </c>
      <c r="L1756">
        <v>0</v>
      </c>
      <c r="M1756">
        <v>8</v>
      </c>
      <c r="N1756">
        <v>2</v>
      </c>
      <c r="O1756">
        <v>379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37109</v>
      </c>
      <c r="V1756">
        <v>1.19</v>
      </c>
      <c r="W1756">
        <v>1755</v>
      </c>
      <c r="X1756">
        <v>1.19278</v>
      </c>
      <c r="Y1756">
        <v>17</v>
      </c>
      <c r="Z1756" t="s">
        <v>6</v>
      </c>
    </row>
    <row r="1757" spans="1:26" x14ac:dyDescent="0.25">
      <c r="A1757">
        <v>6019</v>
      </c>
      <c r="B1757">
        <v>2168</v>
      </c>
      <c r="C1757">
        <v>319</v>
      </c>
      <c r="D1757">
        <v>768</v>
      </c>
      <c r="E1757">
        <v>1400</v>
      </c>
      <c r="F1757">
        <v>39700</v>
      </c>
      <c r="G1757">
        <v>16</v>
      </c>
      <c r="H1757">
        <v>0</v>
      </c>
      <c r="I1757">
        <v>7</v>
      </c>
      <c r="J1757">
        <v>12</v>
      </c>
      <c r="K1757">
        <v>13</v>
      </c>
      <c r="L1757">
        <v>209</v>
      </c>
      <c r="M1757">
        <v>29</v>
      </c>
      <c r="N1757">
        <v>15</v>
      </c>
      <c r="O1757">
        <v>301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37109</v>
      </c>
      <c r="V1757">
        <v>0.86</v>
      </c>
      <c r="W1757">
        <v>1756</v>
      </c>
      <c r="X1757">
        <v>0.86365899999999995</v>
      </c>
      <c r="Y1757">
        <v>17</v>
      </c>
      <c r="Z1757" t="s">
        <v>6</v>
      </c>
    </row>
    <row r="1758" spans="1:26" x14ac:dyDescent="0.25">
      <c r="A1758">
        <v>6020</v>
      </c>
      <c r="B1758">
        <v>1074</v>
      </c>
      <c r="C1758">
        <v>447</v>
      </c>
      <c r="D1758">
        <v>1074</v>
      </c>
      <c r="E1758">
        <v>0</v>
      </c>
      <c r="F1758">
        <v>64700</v>
      </c>
      <c r="G1758">
        <v>36</v>
      </c>
      <c r="H1758">
        <v>16</v>
      </c>
      <c r="I1758">
        <v>1</v>
      </c>
      <c r="J1758">
        <v>0</v>
      </c>
      <c r="K1758">
        <v>9</v>
      </c>
      <c r="L1758">
        <v>56</v>
      </c>
      <c r="M1758">
        <v>13</v>
      </c>
      <c r="N1758">
        <v>5</v>
      </c>
      <c r="O1758">
        <v>136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37109</v>
      </c>
      <c r="V1758">
        <v>3.1</v>
      </c>
      <c r="W1758">
        <v>1757</v>
      </c>
      <c r="X1758">
        <v>3.0962130000000001</v>
      </c>
      <c r="Y1758">
        <v>17</v>
      </c>
      <c r="Z1758" t="s">
        <v>6</v>
      </c>
    </row>
    <row r="1759" spans="1:26" x14ac:dyDescent="0.25">
      <c r="A1759">
        <v>6021</v>
      </c>
      <c r="B1759">
        <v>795</v>
      </c>
      <c r="C1759">
        <v>331</v>
      </c>
      <c r="D1759">
        <v>795</v>
      </c>
      <c r="E1759">
        <v>0</v>
      </c>
      <c r="F1759">
        <v>64700</v>
      </c>
      <c r="G1759">
        <v>80</v>
      </c>
      <c r="H1759">
        <v>7</v>
      </c>
      <c r="I1759">
        <v>20</v>
      </c>
      <c r="J1759">
        <v>0</v>
      </c>
      <c r="K1759">
        <v>13</v>
      </c>
      <c r="L1759">
        <v>44</v>
      </c>
      <c r="M1759">
        <v>3</v>
      </c>
      <c r="N1759">
        <v>1</v>
      </c>
      <c r="O1759">
        <v>168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37109</v>
      </c>
      <c r="V1759">
        <v>2.4300000000000002</v>
      </c>
      <c r="W1759">
        <v>1758</v>
      </c>
      <c r="X1759">
        <v>2.4250120000000002</v>
      </c>
      <c r="Y1759">
        <v>17</v>
      </c>
      <c r="Z1759" t="s">
        <v>6</v>
      </c>
    </row>
    <row r="1760" spans="1:26" x14ac:dyDescent="0.25">
      <c r="A1760">
        <v>6022</v>
      </c>
      <c r="B1760">
        <v>763</v>
      </c>
      <c r="C1760">
        <v>317</v>
      </c>
      <c r="D1760">
        <v>763</v>
      </c>
      <c r="E1760">
        <v>0</v>
      </c>
      <c r="F1760">
        <v>50500</v>
      </c>
      <c r="G1760">
        <v>17</v>
      </c>
      <c r="H1760">
        <v>5</v>
      </c>
      <c r="I1760">
        <v>27</v>
      </c>
      <c r="J1760">
        <v>0</v>
      </c>
      <c r="K1760">
        <v>43</v>
      </c>
      <c r="L1760">
        <v>13</v>
      </c>
      <c r="M1760">
        <v>5</v>
      </c>
      <c r="N1760">
        <v>81</v>
      </c>
      <c r="O1760">
        <v>191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37109</v>
      </c>
      <c r="V1760">
        <v>1.29</v>
      </c>
      <c r="W1760">
        <v>1759</v>
      </c>
      <c r="X1760">
        <v>1.28746</v>
      </c>
      <c r="Y1760">
        <v>17</v>
      </c>
      <c r="Z1760" t="s">
        <v>6</v>
      </c>
    </row>
    <row r="1761" spans="1:26" x14ac:dyDescent="0.25">
      <c r="A1761">
        <v>6023</v>
      </c>
      <c r="B1761">
        <v>663</v>
      </c>
      <c r="C1761">
        <v>275</v>
      </c>
      <c r="D1761">
        <v>663</v>
      </c>
      <c r="E1761">
        <v>0</v>
      </c>
      <c r="F1761">
        <v>50500</v>
      </c>
      <c r="G1761">
        <v>11</v>
      </c>
      <c r="H1761">
        <v>12</v>
      </c>
      <c r="I1761">
        <v>3</v>
      </c>
      <c r="J1761">
        <v>3</v>
      </c>
      <c r="K1761">
        <v>37</v>
      </c>
      <c r="L1761">
        <v>5</v>
      </c>
      <c r="M1761">
        <v>0</v>
      </c>
      <c r="N1761">
        <v>1</v>
      </c>
      <c r="O1761">
        <v>72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37109</v>
      </c>
      <c r="V1761">
        <v>2.5499999999999998</v>
      </c>
      <c r="W1761">
        <v>1760</v>
      </c>
      <c r="X1761">
        <v>2.5535909999999999</v>
      </c>
      <c r="Y1761">
        <v>17</v>
      </c>
      <c r="Z1761" t="s">
        <v>6</v>
      </c>
    </row>
    <row r="1762" spans="1:26" x14ac:dyDescent="0.25">
      <c r="A1762">
        <v>6024</v>
      </c>
      <c r="B1762">
        <v>1487</v>
      </c>
      <c r="C1762">
        <v>542</v>
      </c>
      <c r="D1762">
        <v>1305</v>
      </c>
      <c r="E1762">
        <v>182</v>
      </c>
      <c r="F1762">
        <v>103900</v>
      </c>
      <c r="G1762">
        <v>577</v>
      </c>
      <c r="H1762">
        <v>248</v>
      </c>
      <c r="I1762">
        <v>247</v>
      </c>
      <c r="J1762">
        <v>1</v>
      </c>
      <c r="K1762">
        <v>21</v>
      </c>
      <c r="L1762">
        <v>23</v>
      </c>
      <c r="M1762">
        <v>8</v>
      </c>
      <c r="N1762">
        <v>7</v>
      </c>
      <c r="O1762">
        <v>1132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37109</v>
      </c>
      <c r="V1762">
        <v>5.61</v>
      </c>
      <c r="W1762">
        <v>1761</v>
      </c>
      <c r="X1762">
        <v>5.6060910000000002</v>
      </c>
      <c r="Y1762">
        <v>17</v>
      </c>
      <c r="Z1762" t="s">
        <v>6</v>
      </c>
    </row>
    <row r="1763" spans="1:26" x14ac:dyDescent="0.25">
      <c r="A1763">
        <v>6025</v>
      </c>
      <c r="B1763">
        <v>1092</v>
      </c>
      <c r="C1763">
        <v>454</v>
      </c>
      <c r="D1763">
        <v>1092</v>
      </c>
      <c r="E1763">
        <v>0</v>
      </c>
      <c r="F1763">
        <v>54300</v>
      </c>
      <c r="G1763">
        <v>67</v>
      </c>
      <c r="H1763">
        <v>13</v>
      </c>
      <c r="I1763">
        <v>0</v>
      </c>
      <c r="J1763">
        <v>20</v>
      </c>
      <c r="K1763">
        <v>12</v>
      </c>
      <c r="L1763">
        <v>28</v>
      </c>
      <c r="M1763">
        <v>14</v>
      </c>
      <c r="N1763">
        <v>59</v>
      </c>
      <c r="O1763">
        <v>213</v>
      </c>
      <c r="P1763">
        <v>384</v>
      </c>
      <c r="Q1763">
        <v>0</v>
      </c>
      <c r="R1763">
        <v>0</v>
      </c>
      <c r="S1763">
        <v>0</v>
      </c>
      <c r="T1763">
        <v>0</v>
      </c>
      <c r="U1763">
        <v>37109</v>
      </c>
      <c r="V1763">
        <v>1.85</v>
      </c>
      <c r="W1763">
        <v>1762</v>
      </c>
      <c r="X1763">
        <v>1.851092</v>
      </c>
      <c r="Y1763">
        <v>17</v>
      </c>
      <c r="Z1763" t="s">
        <v>6</v>
      </c>
    </row>
    <row r="1764" spans="1:26" x14ac:dyDescent="0.25">
      <c r="A1764">
        <v>6026</v>
      </c>
      <c r="B1764">
        <v>650</v>
      </c>
      <c r="C1764">
        <v>270</v>
      </c>
      <c r="D1764">
        <v>650</v>
      </c>
      <c r="E1764">
        <v>0</v>
      </c>
      <c r="F1764">
        <v>51200</v>
      </c>
      <c r="G1764">
        <v>14</v>
      </c>
      <c r="H1764">
        <v>1</v>
      </c>
      <c r="I1764">
        <v>0</v>
      </c>
      <c r="J1764">
        <v>0</v>
      </c>
      <c r="K1764">
        <v>0</v>
      </c>
      <c r="L1764">
        <v>8</v>
      </c>
      <c r="M1764">
        <v>3</v>
      </c>
      <c r="N1764">
        <v>48</v>
      </c>
      <c r="O1764">
        <v>74</v>
      </c>
      <c r="P1764">
        <v>0</v>
      </c>
      <c r="Q1764">
        <v>2221</v>
      </c>
      <c r="R1764">
        <v>0</v>
      </c>
      <c r="S1764">
        <v>0</v>
      </c>
      <c r="T1764">
        <v>0</v>
      </c>
      <c r="U1764">
        <v>37109</v>
      </c>
      <c r="V1764">
        <v>2.52</v>
      </c>
      <c r="W1764">
        <v>1763</v>
      </c>
      <c r="X1764">
        <v>2.5226410000000001</v>
      </c>
      <c r="Y1764">
        <v>19</v>
      </c>
      <c r="Z1764" t="s">
        <v>6</v>
      </c>
    </row>
    <row r="1765" spans="1:26" x14ac:dyDescent="0.25">
      <c r="A1765">
        <v>6027</v>
      </c>
      <c r="B1765">
        <v>292</v>
      </c>
      <c r="C1765">
        <v>121</v>
      </c>
      <c r="D1765">
        <v>292</v>
      </c>
      <c r="E1765">
        <v>0</v>
      </c>
      <c r="F1765">
        <v>51200</v>
      </c>
      <c r="G1765">
        <v>0</v>
      </c>
      <c r="H1765">
        <v>0</v>
      </c>
      <c r="I1765">
        <v>0</v>
      </c>
      <c r="J1765">
        <v>0</v>
      </c>
      <c r="K1765">
        <v>12</v>
      </c>
      <c r="L1765">
        <v>0</v>
      </c>
      <c r="M1765">
        <v>0</v>
      </c>
      <c r="N1765">
        <v>0</v>
      </c>
      <c r="O1765">
        <v>12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37109</v>
      </c>
      <c r="V1765">
        <v>1.49</v>
      </c>
      <c r="W1765">
        <v>1764</v>
      </c>
      <c r="X1765">
        <v>1.492184</v>
      </c>
      <c r="Y1765">
        <v>19</v>
      </c>
      <c r="Z1765" t="s">
        <v>6</v>
      </c>
    </row>
    <row r="1766" spans="1:26" x14ac:dyDescent="0.25">
      <c r="A1766">
        <v>6028</v>
      </c>
      <c r="B1766">
        <v>880</v>
      </c>
      <c r="C1766">
        <v>366</v>
      </c>
      <c r="D1766">
        <v>880</v>
      </c>
      <c r="E1766">
        <v>0</v>
      </c>
      <c r="F1766">
        <v>51200</v>
      </c>
      <c r="G1766">
        <v>1</v>
      </c>
      <c r="H1766">
        <v>1</v>
      </c>
      <c r="I1766">
        <v>0</v>
      </c>
      <c r="J1766">
        <v>0</v>
      </c>
      <c r="K1766">
        <v>5</v>
      </c>
      <c r="L1766">
        <v>0</v>
      </c>
      <c r="M1766">
        <v>3</v>
      </c>
      <c r="N1766">
        <v>0</v>
      </c>
      <c r="O1766">
        <v>10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37109</v>
      </c>
      <c r="V1766">
        <v>2.38</v>
      </c>
      <c r="W1766">
        <v>1765</v>
      </c>
      <c r="X1766">
        <v>2.3768989999999999</v>
      </c>
      <c r="Y1766">
        <v>19</v>
      </c>
      <c r="Z1766" t="s">
        <v>6</v>
      </c>
    </row>
    <row r="1767" spans="1:26" x14ac:dyDescent="0.25">
      <c r="A1767">
        <v>6029</v>
      </c>
      <c r="B1767">
        <v>308</v>
      </c>
      <c r="C1767">
        <v>128</v>
      </c>
      <c r="D1767">
        <v>308</v>
      </c>
      <c r="E1767">
        <v>0</v>
      </c>
      <c r="F1767">
        <v>51200</v>
      </c>
      <c r="G1767">
        <v>0</v>
      </c>
      <c r="H1767">
        <v>7</v>
      </c>
      <c r="I1767">
        <v>0</v>
      </c>
      <c r="J1767">
        <v>7</v>
      </c>
      <c r="K1767">
        <v>5</v>
      </c>
      <c r="L1767">
        <v>0</v>
      </c>
      <c r="M1767">
        <v>0</v>
      </c>
      <c r="N1767">
        <v>0</v>
      </c>
      <c r="O1767">
        <v>19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37109</v>
      </c>
      <c r="V1767">
        <v>2.0499999999999998</v>
      </c>
      <c r="W1767">
        <v>1766</v>
      </c>
      <c r="X1767">
        <v>2.0500880000000001</v>
      </c>
      <c r="Y1767">
        <v>19</v>
      </c>
      <c r="Z1767" t="s">
        <v>6</v>
      </c>
    </row>
    <row r="1768" spans="1:26" x14ac:dyDescent="0.25">
      <c r="A1768">
        <v>6030</v>
      </c>
      <c r="B1768">
        <v>448</v>
      </c>
      <c r="C1768">
        <v>186</v>
      </c>
      <c r="D1768">
        <v>448</v>
      </c>
      <c r="E1768">
        <v>0</v>
      </c>
      <c r="F1768">
        <v>58400</v>
      </c>
      <c r="G1768">
        <v>8</v>
      </c>
      <c r="H1768">
        <v>9</v>
      </c>
      <c r="I1768">
        <v>0</v>
      </c>
      <c r="J1768">
        <v>0</v>
      </c>
      <c r="K1768">
        <v>41</v>
      </c>
      <c r="L1768">
        <v>0</v>
      </c>
      <c r="M1768">
        <v>9</v>
      </c>
      <c r="N1768">
        <v>0</v>
      </c>
      <c r="O1768">
        <v>67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37109</v>
      </c>
      <c r="V1768">
        <v>2.71</v>
      </c>
      <c r="W1768">
        <v>1767</v>
      </c>
      <c r="X1768">
        <v>2.7092230000000002</v>
      </c>
      <c r="Y1768">
        <v>19</v>
      </c>
      <c r="Z1768" t="s">
        <v>6</v>
      </c>
    </row>
    <row r="1769" spans="1:26" x14ac:dyDescent="0.25">
      <c r="A1769">
        <v>6031</v>
      </c>
      <c r="B1769">
        <v>289</v>
      </c>
      <c r="C1769">
        <v>120</v>
      </c>
      <c r="D1769">
        <v>289</v>
      </c>
      <c r="E1769">
        <v>0</v>
      </c>
      <c r="F1769">
        <v>58400</v>
      </c>
      <c r="G1769">
        <v>0</v>
      </c>
      <c r="H1769">
        <v>15</v>
      </c>
      <c r="I1769">
        <v>0</v>
      </c>
      <c r="J1769">
        <v>0</v>
      </c>
      <c r="K1769">
        <v>0</v>
      </c>
      <c r="L1769">
        <v>1</v>
      </c>
      <c r="M1769">
        <v>0</v>
      </c>
      <c r="N1769">
        <v>0</v>
      </c>
      <c r="O1769">
        <v>16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37109</v>
      </c>
      <c r="V1769">
        <v>3.4</v>
      </c>
      <c r="W1769">
        <v>1768</v>
      </c>
      <c r="X1769">
        <v>3.3993069999999999</v>
      </c>
      <c r="Y1769">
        <v>19</v>
      </c>
      <c r="Z1769" t="s">
        <v>6</v>
      </c>
    </row>
    <row r="1770" spans="1:26" x14ac:dyDescent="0.25">
      <c r="A1770">
        <v>6032</v>
      </c>
      <c r="B1770">
        <v>384</v>
      </c>
      <c r="C1770">
        <v>160</v>
      </c>
      <c r="D1770">
        <v>384</v>
      </c>
      <c r="E1770">
        <v>0</v>
      </c>
      <c r="F1770">
        <v>58400</v>
      </c>
      <c r="G1770">
        <v>0</v>
      </c>
      <c r="H1770">
        <v>0</v>
      </c>
      <c r="I1770">
        <v>0</v>
      </c>
      <c r="J1770">
        <v>0</v>
      </c>
      <c r="K1770">
        <v>1</v>
      </c>
      <c r="L1770">
        <v>0</v>
      </c>
      <c r="M1770">
        <v>0</v>
      </c>
      <c r="N1770">
        <v>0</v>
      </c>
      <c r="O1770">
        <v>1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37109</v>
      </c>
      <c r="V1770">
        <v>2.41</v>
      </c>
      <c r="W1770">
        <v>1769</v>
      </c>
      <c r="X1770">
        <v>2.4093270000000002</v>
      </c>
      <c r="Y1770">
        <v>19</v>
      </c>
      <c r="Z1770" t="s">
        <v>6</v>
      </c>
    </row>
    <row r="1771" spans="1:26" x14ac:dyDescent="0.25">
      <c r="A1771">
        <v>6033</v>
      </c>
      <c r="B1771">
        <v>600</v>
      </c>
      <c r="C1771">
        <v>250</v>
      </c>
      <c r="D1771">
        <v>600</v>
      </c>
      <c r="E1771">
        <v>0</v>
      </c>
      <c r="F1771">
        <v>58400</v>
      </c>
      <c r="G1771">
        <v>39</v>
      </c>
      <c r="H1771">
        <v>7</v>
      </c>
      <c r="I1771">
        <v>7</v>
      </c>
      <c r="J1771">
        <v>0</v>
      </c>
      <c r="K1771">
        <v>133</v>
      </c>
      <c r="L1771">
        <v>208</v>
      </c>
      <c r="M1771">
        <v>11</v>
      </c>
      <c r="N1771">
        <v>348</v>
      </c>
      <c r="O1771">
        <v>753</v>
      </c>
      <c r="P1771">
        <v>953</v>
      </c>
      <c r="Q1771">
        <v>913</v>
      </c>
      <c r="R1771">
        <v>0</v>
      </c>
      <c r="S1771">
        <v>0</v>
      </c>
      <c r="T1771">
        <v>0</v>
      </c>
      <c r="U1771">
        <v>37109</v>
      </c>
      <c r="V1771">
        <v>5.72</v>
      </c>
      <c r="W1771">
        <v>1770</v>
      </c>
      <c r="X1771">
        <v>5.7241289999999996</v>
      </c>
      <c r="Y1771">
        <v>19</v>
      </c>
      <c r="Z1771" t="s">
        <v>6</v>
      </c>
    </row>
    <row r="1772" spans="1:26" x14ac:dyDescent="0.25">
      <c r="A1772">
        <v>6034</v>
      </c>
      <c r="B1772">
        <v>940</v>
      </c>
      <c r="C1772">
        <v>391</v>
      </c>
      <c r="D1772">
        <v>940</v>
      </c>
      <c r="E1772">
        <v>0</v>
      </c>
      <c r="F1772">
        <v>47000</v>
      </c>
      <c r="G1772">
        <v>3</v>
      </c>
      <c r="H1772">
        <v>1</v>
      </c>
      <c r="I1772">
        <v>8</v>
      </c>
      <c r="J1772">
        <v>0</v>
      </c>
      <c r="K1772">
        <v>22</v>
      </c>
      <c r="L1772">
        <v>3</v>
      </c>
      <c r="M1772">
        <v>0</v>
      </c>
      <c r="N1772">
        <v>0</v>
      </c>
      <c r="O1772">
        <v>37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37109</v>
      </c>
      <c r="V1772">
        <v>6.89</v>
      </c>
      <c r="W1772">
        <v>1771</v>
      </c>
      <c r="X1772">
        <v>6.8912969999999998</v>
      </c>
      <c r="Y1772">
        <v>19</v>
      </c>
      <c r="Z1772" t="s">
        <v>6</v>
      </c>
    </row>
    <row r="1773" spans="1:26" x14ac:dyDescent="0.25">
      <c r="A1773">
        <v>6035</v>
      </c>
      <c r="B1773">
        <v>458</v>
      </c>
      <c r="C1773">
        <v>192</v>
      </c>
      <c r="D1773">
        <v>458</v>
      </c>
      <c r="E1773">
        <v>0</v>
      </c>
      <c r="F1773">
        <v>47000</v>
      </c>
      <c r="G1773">
        <v>3</v>
      </c>
      <c r="H1773">
        <v>0</v>
      </c>
      <c r="I1773">
        <v>0</v>
      </c>
      <c r="J1773">
        <v>0</v>
      </c>
      <c r="K1773">
        <v>5</v>
      </c>
      <c r="L1773">
        <v>6</v>
      </c>
      <c r="M1773">
        <v>0</v>
      </c>
      <c r="N1773">
        <v>4</v>
      </c>
      <c r="O1773">
        <v>18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37109</v>
      </c>
      <c r="V1773">
        <v>3.95</v>
      </c>
      <c r="W1773">
        <v>1772</v>
      </c>
      <c r="X1773">
        <v>3.94754</v>
      </c>
      <c r="Y1773">
        <v>19</v>
      </c>
      <c r="Z1773" t="s">
        <v>6</v>
      </c>
    </row>
    <row r="1774" spans="1:26" x14ac:dyDescent="0.25">
      <c r="A1774">
        <v>6036</v>
      </c>
      <c r="B1774">
        <v>153</v>
      </c>
      <c r="C1774">
        <v>64</v>
      </c>
      <c r="D1774">
        <v>153</v>
      </c>
      <c r="E1774">
        <v>0</v>
      </c>
      <c r="F1774">
        <v>47000</v>
      </c>
      <c r="G1774">
        <v>0</v>
      </c>
      <c r="H1774">
        <v>0</v>
      </c>
      <c r="I1774">
        <v>0</v>
      </c>
      <c r="J1774">
        <v>0</v>
      </c>
      <c r="K1774">
        <v>5</v>
      </c>
      <c r="L1774">
        <v>0</v>
      </c>
      <c r="M1774">
        <v>0</v>
      </c>
      <c r="N1774">
        <v>0</v>
      </c>
      <c r="O1774">
        <v>5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37109</v>
      </c>
      <c r="V1774">
        <v>3.25</v>
      </c>
      <c r="W1774">
        <v>1773</v>
      </c>
      <c r="X1774">
        <v>3.2504970000000002</v>
      </c>
      <c r="Y1774">
        <v>19</v>
      </c>
      <c r="Z1774" t="s">
        <v>6</v>
      </c>
    </row>
    <row r="1775" spans="1:26" x14ac:dyDescent="0.25">
      <c r="A1775">
        <v>6037</v>
      </c>
      <c r="B1775">
        <v>506</v>
      </c>
      <c r="C1775">
        <v>211</v>
      </c>
      <c r="D1775">
        <v>506</v>
      </c>
      <c r="E1775">
        <v>0</v>
      </c>
      <c r="F1775">
        <v>62000</v>
      </c>
      <c r="G1775">
        <v>0</v>
      </c>
      <c r="H1775">
        <v>12</v>
      </c>
      <c r="I1775">
        <v>0</v>
      </c>
      <c r="J1775">
        <v>1</v>
      </c>
      <c r="K1775">
        <v>0</v>
      </c>
      <c r="L1775">
        <v>0</v>
      </c>
      <c r="M1775">
        <v>0</v>
      </c>
      <c r="N1775">
        <v>0</v>
      </c>
      <c r="O1775">
        <v>13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37109</v>
      </c>
      <c r="V1775">
        <v>4.93</v>
      </c>
      <c r="W1775">
        <v>1774</v>
      </c>
      <c r="X1775">
        <v>4.9344429999999999</v>
      </c>
      <c r="Y1775">
        <v>19</v>
      </c>
      <c r="Z1775" t="s">
        <v>6</v>
      </c>
    </row>
    <row r="1776" spans="1:26" x14ac:dyDescent="0.25">
      <c r="A1776">
        <v>6038</v>
      </c>
      <c r="B1776">
        <v>382</v>
      </c>
      <c r="C1776">
        <v>159</v>
      </c>
      <c r="D1776">
        <v>382</v>
      </c>
      <c r="E1776">
        <v>0</v>
      </c>
      <c r="F1776">
        <v>62000</v>
      </c>
      <c r="G1776">
        <v>0</v>
      </c>
      <c r="H1776">
        <v>0</v>
      </c>
      <c r="I1776">
        <v>0</v>
      </c>
      <c r="J1776">
        <v>0</v>
      </c>
      <c r="K1776">
        <v>7</v>
      </c>
      <c r="L1776">
        <v>0</v>
      </c>
      <c r="M1776">
        <v>1</v>
      </c>
      <c r="N1776">
        <v>0</v>
      </c>
      <c r="O1776">
        <v>8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37109</v>
      </c>
      <c r="V1776">
        <v>4.9800000000000004</v>
      </c>
      <c r="W1776">
        <v>1775</v>
      </c>
      <c r="X1776">
        <v>4.9812620000000001</v>
      </c>
      <c r="Y1776">
        <v>19</v>
      </c>
      <c r="Z1776" t="s">
        <v>6</v>
      </c>
    </row>
    <row r="1777" spans="1:26" x14ac:dyDescent="0.25">
      <c r="A1777">
        <v>6039</v>
      </c>
      <c r="B1777">
        <v>632</v>
      </c>
      <c r="C1777">
        <v>263</v>
      </c>
      <c r="D1777">
        <v>632</v>
      </c>
      <c r="E1777">
        <v>0</v>
      </c>
      <c r="F1777">
        <v>62000</v>
      </c>
      <c r="G1777">
        <v>0</v>
      </c>
      <c r="H1777">
        <v>9</v>
      </c>
      <c r="I1777">
        <v>0</v>
      </c>
      <c r="J1777">
        <v>0</v>
      </c>
      <c r="K1777">
        <v>5</v>
      </c>
      <c r="L1777">
        <v>0</v>
      </c>
      <c r="M1777">
        <v>0</v>
      </c>
      <c r="N1777">
        <v>146</v>
      </c>
      <c r="O1777">
        <v>160</v>
      </c>
      <c r="P1777">
        <v>336</v>
      </c>
      <c r="Q1777">
        <v>0</v>
      </c>
      <c r="R1777">
        <v>0</v>
      </c>
      <c r="S1777">
        <v>0</v>
      </c>
      <c r="T1777">
        <v>0</v>
      </c>
      <c r="U1777">
        <v>37109</v>
      </c>
      <c r="V1777">
        <v>4.28</v>
      </c>
      <c r="W1777">
        <v>1776</v>
      </c>
      <c r="X1777">
        <v>4.2819399999999996</v>
      </c>
      <c r="Y1777">
        <v>19</v>
      </c>
      <c r="Z1777" t="s">
        <v>6</v>
      </c>
    </row>
    <row r="1778" spans="1:26" x14ac:dyDescent="0.25">
      <c r="A1778">
        <v>6040</v>
      </c>
      <c r="B1778">
        <v>228</v>
      </c>
      <c r="C1778">
        <v>95</v>
      </c>
      <c r="D1778">
        <v>228</v>
      </c>
      <c r="E1778">
        <v>0</v>
      </c>
      <c r="F1778">
        <v>62000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20</v>
      </c>
      <c r="M1778">
        <v>5</v>
      </c>
      <c r="N1778">
        <v>5</v>
      </c>
      <c r="O1778">
        <v>30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37109</v>
      </c>
      <c r="V1778">
        <v>3.58</v>
      </c>
      <c r="W1778">
        <v>1777</v>
      </c>
      <c r="X1778">
        <v>3.575529</v>
      </c>
      <c r="Y1778">
        <v>19</v>
      </c>
      <c r="Z1778" t="s">
        <v>6</v>
      </c>
    </row>
    <row r="1779" spans="1:26" x14ac:dyDescent="0.25">
      <c r="A1779">
        <v>6041</v>
      </c>
      <c r="B1779">
        <v>334</v>
      </c>
      <c r="C1779">
        <v>139</v>
      </c>
      <c r="D1779">
        <v>334</v>
      </c>
      <c r="E1779">
        <v>0</v>
      </c>
      <c r="F1779">
        <v>82300</v>
      </c>
      <c r="G1779">
        <v>11</v>
      </c>
      <c r="H1779">
        <v>0</v>
      </c>
      <c r="I1779">
        <v>1</v>
      </c>
      <c r="J1779">
        <v>21</v>
      </c>
      <c r="K1779">
        <v>9</v>
      </c>
      <c r="L1779">
        <v>35</v>
      </c>
      <c r="M1779">
        <v>10</v>
      </c>
      <c r="N1779">
        <v>4</v>
      </c>
      <c r="O1779">
        <v>91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37109</v>
      </c>
      <c r="V1779">
        <v>3</v>
      </c>
      <c r="W1779">
        <v>1778</v>
      </c>
      <c r="X1779">
        <v>3.003206</v>
      </c>
      <c r="Y1779">
        <v>19</v>
      </c>
      <c r="Z1779" t="s">
        <v>6</v>
      </c>
    </row>
    <row r="1780" spans="1:26" x14ac:dyDescent="0.25">
      <c r="A1780">
        <v>6042</v>
      </c>
      <c r="B1780">
        <v>126</v>
      </c>
      <c r="C1780">
        <v>52</v>
      </c>
      <c r="D1780">
        <v>126</v>
      </c>
      <c r="E1780">
        <v>0</v>
      </c>
      <c r="F1780">
        <v>82300</v>
      </c>
      <c r="G1780">
        <v>40</v>
      </c>
      <c r="H1780">
        <v>17</v>
      </c>
      <c r="I1780">
        <v>1</v>
      </c>
      <c r="J1780">
        <v>3</v>
      </c>
      <c r="K1780">
        <v>0</v>
      </c>
      <c r="L1780">
        <v>0</v>
      </c>
      <c r="M1780">
        <v>0</v>
      </c>
      <c r="N1780">
        <v>0</v>
      </c>
      <c r="O1780">
        <v>61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37109</v>
      </c>
      <c r="V1780">
        <v>1.96</v>
      </c>
      <c r="W1780">
        <v>1779</v>
      </c>
      <c r="X1780">
        <v>1.9558580000000001</v>
      </c>
      <c r="Y1780">
        <v>19</v>
      </c>
      <c r="Z1780" t="s">
        <v>6</v>
      </c>
    </row>
    <row r="1781" spans="1:26" x14ac:dyDescent="0.25">
      <c r="A1781">
        <v>6043</v>
      </c>
      <c r="B1781">
        <v>190</v>
      </c>
      <c r="C1781">
        <v>79</v>
      </c>
      <c r="D1781">
        <v>190</v>
      </c>
      <c r="E1781">
        <v>0</v>
      </c>
      <c r="F1781">
        <v>82300</v>
      </c>
      <c r="G1781">
        <v>16</v>
      </c>
      <c r="H1781">
        <v>0</v>
      </c>
      <c r="I1781">
        <v>13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29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37109</v>
      </c>
      <c r="V1781">
        <v>1.48</v>
      </c>
      <c r="W1781">
        <v>1780</v>
      </c>
      <c r="X1781">
        <v>1.4830110000000001</v>
      </c>
      <c r="Y1781">
        <v>19</v>
      </c>
      <c r="Z1781" t="s">
        <v>6</v>
      </c>
    </row>
    <row r="1782" spans="1:26" x14ac:dyDescent="0.25">
      <c r="A1782">
        <v>6044</v>
      </c>
      <c r="B1782">
        <v>420</v>
      </c>
      <c r="C1782">
        <v>175</v>
      </c>
      <c r="D1782">
        <v>420</v>
      </c>
      <c r="E1782">
        <v>0</v>
      </c>
      <c r="F1782">
        <v>82300</v>
      </c>
      <c r="G1782">
        <v>0</v>
      </c>
      <c r="H1782">
        <v>0</v>
      </c>
      <c r="I1782">
        <v>0</v>
      </c>
      <c r="J1782">
        <v>20</v>
      </c>
      <c r="K1782">
        <v>30</v>
      </c>
      <c r="L1782">
        <v>0</v>
      </c>
      <c r="M1782">
        <v>0</v>
      </c>
      <c r="N1782">
        <v>0</v>
      </c>
      <c r="O1782">
        <v>50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37109</v>
      </c>
      <c r="V1782">
        <v>3.39</v>
      </c>
      <c r="W1782">
        <v>1781</v>
      </c>
      <c r="X1782">
        <v>3.3851420000000001</v>
      </c>
      <c r="Y1782">
        <v>19</v>
      </c>
      <c r="Z1782" t="s">
        <v>6</v>
      </c>
    </row>
    <row r="1783" spans="1:26" x14ac:dyDescent="0.25">
      <c r="A1783">
        <v>6045</v>
      </c>
      <c r="B1783">
        <v>550</v>
      </c>
      <c r="C1783">
        <v>229</v>
      </c>
      <c r="D1783">
        <v>550</v>
      </c>
      <c r="E1783">
        <v>0</v>
      </c>
      <c r="F1783">
        <v>45900</v>
      </c>
      <c r="G1783">
        <v>0</v>
      </c>
      <c r="H1783">
        <v>7</v>
      </c>
      <c r="I1783">
        <v>5</v>
      </c>
      <c r="J1783">
        <v>16</v>
      </c>
      <c r="K1783">
        <v>5</v>
      </c>
      <c r="L1783">
        <v>30</v>
      </c>
      <c r="M1783">
        <v>0</v>
      </c>
      <c r="N1783">
        <v>0</v>
      </c>
      <c r="O1783">
        <v>63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37109</v>
      </c>
      <c r="V1783">
        <v>2.89</v>
      </c>
      <c r="W1783">
        <v>1782</v>
      </c>
      <c r="X1783">
        <v>2.8935979999999999</v>
      </c>
      <c r="Y1783">
        <v>19</v>
      </c>
      <c r="Z1783" t="s">
        <v>6</v>
      </c>
    </row>
    <row r="1784" spans="1:26" x14ac:dyDescent="0.25">
      <c r="A1784">
        <v>6046</v>
      </c>
      <c r="B1784">
        <v>508</v>
      </c>
      <c r="C1784">
        <v>212</v>
      </c>
      <c r="D1784">
        <v>508</v>
      </c>
      <c r="E1784">
        <v>0</v>
      </c>
      <c r="F1784">
        <v>45900</v>
      </c>
      <c r="G1784">
        <v>14</v>
      </c>
      <c r="H1784">
        <v>141</v>
      </c>
      <c r="I1784">
        <v>0</v>
      </c>
      <c r="J1784">
        <v>0</v>
      </c>
      <c r="K1784">
        <v>0</v>
      </c>
      <c r="L1784">
        <v>0</v>
      </c>
      <c r="M1784">
        <v>5</v>
      </c>
      <c r="N1784">
        <v>0</v>
      </c>
      <c r="O1784">
        <v>160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37109</v>
      </c>
      <c r="V1784">
        <v>3.64</v>
      </c>
      <c r="W1784">
        <v>1783</v>
      </c>
      <c r="X1784">
        <v>3.6373850000000001</v>
      </c>
      <c r="Y1784">
        <v>19</v>
      </c>
      <c r="Z1784" t="s">
        <v>6</v>
      </c>
    </row>
    <row r="1785" spans="1:26" x14ac:dyDescent="0.25">
      <c r="A1785">
        <v>6047</v>
      </c>
      <c r="B1785">
        <v>277</v>
      </c>
      <c r="C1785">
        <v>115</v>
      </c>
      <c r="D1785">
        <v>277</v>
      </c>
      <c r="E1785">
        <v>0</v>
      </c>
      <c r="F1785">
        <v>45900</v>
      </c>
      <c r="G1785">
        <v>20</v>
      </c>
      <c r="H1785">
        <v>20</v>
      </c>
      <c r="I1785">
        <v>21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61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37109</v>
      </c>
      <c r="V1785">
        <v>3.22</v>
      </c>
      <c r="W1785">
        <v>1784</v>
      </c>
      <c r="X1785">
        <v>3.2236129999999998</v>
      </c>
      <c r="Y1785">
        <v>19</v>
      </c>
      <c r="Z1785" t="s">
        <v>6</v>
      </c>
    </row>
    <row r="1786" spans="1:26" x14ac:dyDescent="0.25">
      <c r="A1786">
        <v>6048</v>
      </c>
      <c r="B1786">
        <v>957</v>
      </c>
      <c r="C1786">
        <v>398</v>
      </c>
      <c r="D1786">
        <v>957</v>
      </c>
      <c r="E1786">
        <v>0</v>
      </c>
      <c r="F1786">
        <v>64600</v>
      </c>
      <c r="G1786">
        <v>9</v>
      </c>
      <c r="H1786">
        <v>0</v>
      </c>
      <c r="I1786">
        <v>0</v>
      </c>
      <c r="J1786">
        <v>0</v>
      </c>
      <c r="K1786">
        <v>8</v>
      </c>
      <c r="L1786">
        <v>1</v>
      </c>
      <c r="M1786">
        <v>12</v>
      </c>
      <c r="N1786">
        <v>0</v>
      </c>
      <c r="O1786">
        <v>30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37109</v>
      </c>
      <c r="V1786">
        <v>5.12</v>
      </c>
      <c r="W1786">
        <v>1785</v>
      </c>
      <c r="X1786">
        <v>5.119421</v>
      </c>
      <c r="Y1786">
        <v>19</v>
      </c>
      <c r="Z1786" t="s">
        <v>6</v>
      </c>
    </row>
    <row r="1787" spans="1:26" x14ac:dyDescent="0.25">
      <c r="A1787">
        <v>6049</v>
      </c>
      <c r="B1787">
        <v>471</v>
      </c>
      <c r="C1787">
        <v>196</v>
      </c>
      <c r="D1787">
        <v>471</v>
      </c>
      <c r="E1787">
        <v>0</v>
      </c>
      <c r="F1787">
        <v>64600</v>
      </c>
      <c r="G1787">
        <v>7</v>
      </c>
      <c r="H1787">
        <v>1</v>
      </c>
      <c r="I1787">
        <v>58</v>
      </c>
      <c r="J1787">
        <v>7</v>
      </c>
      <c r="K1787">
        <v>27</v>
      </c>
      <c r="L1787">
        <v>27</v>
      </c>
      <c r="M1787">
        <v>26</v>
      </c>
      <c r="N1787">
        <v>109</v>
      </c>
      <c r="O1787">
        <v>262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37109</v>
      </c>
      <c r="V1787">
        <v>3.93</v>
      </c>
      <c r="W1787">
        <v>1786</v>
      </c>
      <c r="X1787">
        <v>3.9313280000000002</v>
      </c>
      <c r="Y1787">
        <v>19</v>
      </c>
      <c r="Z1787" t="s">
        <v>6</v>
      </c>
    </row>
    <row r="1788" spans="1:26" x14ac:dyDescent="0.25">
      <c r="A1788">
        <v>6050</v>
      </c>
      <c r="B1788">
        <v>476</v>
      </c>
      <c r="C1788">
        <v>198</v>
      </c>
      <c r="D1788">
        <v>476</v>
      </c>
      <c r="E1788">
        <v>0</v>
      </c>
      <c r="F1788">
        <v>64600</v>
      </c>
      <c r="G1788">
        <v>0</v>
      </c>
      <c r="H1788">
        <v>81</v>
      </c>
      <c r="I1788">
        <v>0</v>
      </c>
      <c r="J1788">
        <v>0</v>
      </c>
      <c r="K1788">
        <v>3</v>
      </c>
      <c r="L1788">
        <v>0</v>
      </c>
      <c r="M1788">
        <v>3</v>
      </c>
      <c r="N1788">
        <v>0</v>
      </c>
      <c r="O1788">
        <v>87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37109</v>
      </c>
      <c r="V1788">
        <v>4.6100000000000003</v>
      </c>
      <c r="W1788">
        <v>1787</v>
      </c>
      <c r="X1788">
        <v>4.6060619999999997</v>
      </c>
      <c r="Y1788">
        <v>19</v>
      </c>
      <c r="Z1788" t="s">
        <v>6</v>
      </c>
    </row>
    <row r="1789" spans="1:26" x14ac:dyDescent="0.25">
      <c r="A1789">
        <v>6051</v>
      </c>
      <c r="B1789">
        <v>552</v>
      </c>
      <c r="C1789">
        <v>230</v>
      </c>
      <c r="D1789">
        <v>552</v>
      </c>
      <c r="E1789">
        <v>0</v>
      </c>
      <c r="F1789">
        <v>66700</v>
      </c>
      <c r="G1789">
        <v>12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12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37109</v>
      </c>
      <c r="V1789">
        <v>6.2</v>
      </c>
      <c r="W1789">
        <v>1788</v>
      </c>
      <c r="X1789">
        <v>6.1971959999999999</v>
      </c>
      <c r="Y1789">
        <v>19</v>
      </c>
      <c r="Z1789" t="s">
        <v>6</v>
      </c>
    </row>
    <row r="1790" spans="1:26" x14ac:dyDescent="0.25">
      <c r="A1790">
        <v>6052</v>
      </c>
      <c r="B1790">
        <v>299</v>
      </c>
      <c r="C1790">
        <v>124</v>
      </c>
      <c r="D1790">
        <v>299</v>
      </c>
      <c r="E1790">
        <v>0</v>
      </c>
      <c r="F1790">
        <v>65600</v>
      </c>
      <c r="G1790">
        <v>38</v>
      </c>
      <c r="H1790">
        <v>26</v>
      </c>
      <c r="I1790">
        <v>52</v>
      </c>
      <c r="J1790">
        <v>47</v>
      </c>
      <c r="K1790">
        <v>173</v>
      </c>
      <c r="L1790">
        <v>142</v>
      </c>
      <c r="M1790">
        <v>0</v>
      </c>
      <c r="N1790">
        <v>141</v>
      </c>
      <c r="O1790">
        <v>619</v>
      </c>
      <c r="P1790">
        <v>341</v>
      </c>
      <c r="Q1790">
        <v>0</v>
      </c>
      <c r="R1790">
        <v>0</v>
      </c>
      <c r="S1790">
        <v>0</v>
      </c>
      <c r="T1790">
        <v>0</v>
      </c>
      <c r="U1790">
        <v>37109</v>
      </c>
      <c r="V1790">
        <v>3.36</v>
      </c>
      <c r="W1790">
        <v>1789</v>
      </c>
      <c r="X1790">
        <v>3.360652</v>
      </c>
      <c r="Y1790">
        <v>19</v>
      </c>
      <c r="Z1790" t="s">
        <v>6</v>
      </c>
    </row>
    <row r="1791" spans="1:26" x14ac:dyDescent="0.25">
      <c r="A1791">
        <v>6053</v>
      </c>
      <c r="B1791">
        <v>413</v>
      </c>
      <c r="C1791">
        <v>171</v>
      </c>
      <c r="D1791">
        <v>413</v>
      </c>
      <c r="E1791">
        <v>0</v>
      </c>
      <c r="F1791">
        <v>65600</v>
      </c>
      <c r="G1791">
        <v>0</v>
      </c>
      <c r="H1791">
        <v>1</v>
      </c>
      <c r="I1791">
        <v>0</v>
      </c>
      <c r="J1791">
        <v>0</v>
      </c>
      <c r="K1791">
        <v>13</v>
      </c>
      <c r="L1791">
        <v>3</v>
      </c>
      <c r="M1791">
        <v>0</v>
      </c>
      <c r="N1791">
        <v>0</v>
      </c>
      <c r="O1791">
        <v>17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37109</v>
      </c>
      <c r="V1791">
        <v>4</v>
      </c>
      <c r="W1791">
        <v>1790</v>
      </c>
      <c r="X1791">
        <v>3.997185</v>
      </c>
      <c r="Y1791">
        <v>19</v>
      </c>
      <c r="Z1791" t="s">
        <v>6</v>
      </c>
    </row>
    <row r="1792" spans="1:26" x14ac:dyDescent="0.25">
      <c r="A1792">
        <v>6054</v>
      </c>
      <c r="B1792">
        <v>1133</v>
      </c>
      <c r="C1792">
        <v>471</v>
      </c>
      <c r="D1792">
        <v>1133</v>
      </c>
      <c r="E1792">
        <v>0</v>
      </c>
      <c r="F1792">
        <v>65600</v>
      </c>
      <c r="G1792">
        <v>37</v>
      </c>
      <c r="H1792">
        <v>29</v>
      </c>
      <c r="I1792">
        <v>29</v>
      </c>
      <c r="J1792">
        <v>427</v>
      </c>
      <c r="K1792">
        <v>132</v>
      </c>
      <c r="L1792">
        <v>205</v>
      </c>
      <c r="M1792">
        <v>126</v>
      </c>
      <c r="N1792">
        <v>350</v>
      </c>
      <c r="O1792">
        <v>1335</v>
      </c>
      <c r="P1792">
        <v>496</v>
      </c>
      <c r="Q1792">
        <v>0</v>
      </c>
      <c r="R1792">
        <v>0</v>
      </c>
      <c r="S1792">
        <v>0</v>
      </c>
      <c r="T1792">
        <v>0</v>
      </c>
      <c r="U1792">
        <v>37109</v>
      </c>
      <c r="V1792">
        <v>3.66</v>
      </c>
      <c r="W1792">
        <v>1791</v>
      </c>
      <c r="X1792">
        <v>3.6637010000000001</v>
      </c>
      <c r="Y1792">
        <v>19</v>
      </c>
      <c r="Z1792" t="s">
        <v>6</v>
      </c>
    </row>
    <row r="1793" spans="1:26" x14ac:dyDescent="0.25">
      <c r="A1793">
        <v>6055</v>
      </c>
      <c r="B1793">
        <v>993</v>
      </c>
      <c r="C1793">
        <v>413</v>
      </c>
      <c r="D1793">
        <v>993</v>
      </c>
      <c r="E1793">
        <v>0</v>
      </c>
      <c r="F1793">
        <v>66700</v>
      </c>
      <c r="G1793">
        <v>3</v>
      </c>
      <c r="H1793">
        <v>0</v>
      </c>
      <c r="I1793">
        <v>215</v>
      </c>
      <c r="J1793">
        <v>17</v>
      </c>
      <c r="K1793">
        <v>220</v>
      </c>
      <c r="L1793">
        <v>128</v>
      </c>
      <c r="M1793">
        <v>5</v>
      </c>
      <c r="N1793">
        <v>78</v>
      </c>
      <c r="O1793">
        <v>666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37109</v>
      </c>
      <c r="V1793">
        <v>6.21</v>
      </c>
      <c r="W1793">
        <v>1792</v>
      </c>
      <c r="X1793">
        <v>6.210375</v>
      </c>
      <c r="Y1793">
        <v>19</v>
      </c>
      <c r="Z1793" t="s">
        <v>6</v>
      </c>
    </row>
    <row r="1794" spans="1:26" x14ac:dyDescent="0.25">
      <c r="A1794">
        <v>6056</v>
      </c>
      <c r="B1794">
        <v>346</v>
      </c>
      <c r="C1794">
        <v>139</v>
      </c>
      <c r="D1794">
        <v>334</v>
      </c>
      <c r="E1794">
        <v>12</v>
      </c>
      <c r="F1794">
        <v>66700</v>
      </c>
      <c r="G1794">
        <v>0</v>
      </c>
      <c r="H1794">
        <v>0</v>
      </c>
      <c r="I1794">
        <v>7</v>
      </c>
      <c r="J1794">
        <v>0</v>
      </c>
      <c r="K1794">
        <v>46</v>
      </c>
      <c r="L1794">
        <v>0</v>
      </c>
      <c r="M1794">
        <v>0</v>
      </c>
      <c r="N1794">
        <v>0</v>
      </c>
      <c r="O1794">
        <v>53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37109</v>
      </c>
      <c r="V1794">
        <v>5.21</v>
      </c>
      <c r="W1794">
        <v>1793</v>
      </c>
      <c r="X1794">
        <v>5.2139379999999997</v>
      </c>
      <c r="Y1794">
        <v>19</v>
      </c>
      <c r="Z1794" t="s">
        <v>6</v>
      </c>
    </row>
    <row r="1795" spans="1:26" x14ac:dyDescent="0.25">
      <c r="A1795">
        <v>6057</v>
      </c>
      <c r="B1795">
        <v>1744</v>
      </c>
      <c r="C1795">
        <v>725</v>
      </c>
      <c r="D1795">
        <v>1744</v>
      </c>
      <c r="E1795">
        <v>0</v>
      </c>
      <c r="F1795">
        <v>84400</v>
      </c>
      <c r="G1795">
        <v>16</v>
      </c>
      <c r="H1795">
        <v>26</v>
      </c>
      <c r="I1795">
        <v>0</v>
      </c>
      <c r="J1795">
        <v>7</v>
      </c>
      <c r="K1795">
        <v>13</v>
      </c>
      <c r="L1795">
        <v>0</v>
      </c>
      <c r="M1795">
        <v>12</v>
      </c>
      <c r="N1795">
        <v>122</v>
      </c>
      <c r="O1795">
        <v>196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37109</v>
      </c>
      <c r="V1795">
        <v>7.37</v>
      </c>
      <c r="W1795">
        <v>1794</v>
      </c>
      <c r="X1795">
        <v>7.3661969999999997</v>
      </c>
      <c r="Y1795">
        <v>17</v>
      </c>
      <c r="Z1795" t="s">
        <v>6</v>
      </c>
    </row>
    <row r="1796" spans="1:26" x14ac:dyDescent="0.25">
      <c r="A1796">
        <v>6058</v>
      </c>
      <c r="B1796">
        <v>2480</v>
      </c>
      <c r="C1796">
        <v>1031</v>
      </c>
      <c r="D1796">
        <v>2480</v>
      </c>
      <c r="E1796">
        <v>0</v>
      </c>
      <c r="F1796">
        <v>53800</v>
      </c>
      <c r="G1796">
        <v>527</v>
      </c>
      <c r="H1796">
        <v>22</v>
      </c>
      <c r="I1796">
        <v>17</v>
      </c>
      <c r="J1796">
        <v>26</v>
      </c>
      <c r="K1796">
        <v>50</v>
      </c>
      <c r="L1796">
        <v>0</v>
      </c>
      <c r="M1796">
        <v>9</v>
      </c>
      <c r="N1796">
        <v>65</v>
      </c>
      <c r="O1796">
        <v>716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37109</v>
      </c>
      <c r="V1796">
        <v>4.67</v>
      </c>
      <c r="W1796">
        <v>1795</v>
      </c>
      <c r="X1796">
        <v>4.6723739999999996</v>
      </c>
      <c r="Y1796">
        <v>17</v>
      </c>
      <c r="Z1796" t="s">
        <v>6</v>
      </c>
    </row>
    <row r="1797" spans="1:26" x14ac:dyDescent="0.25">
      <c r="A1797">
        <v>6059</v>
      </c>
      <c r="B1797">
        <v>736</v>
      </c>
      <c r="C1797">
        <v>190</v>
      </c>
      <c r="D1797">
        <v>456</v>
      </c>
      <c r="E1797">
        <v>280</v>
      </c>
      <c r="F1797">
        <v>31900</v>
      </c>
      <c r="G1797">
        <v>1536</v>
      </c>
      <c r="H1797">
        <v>507</v>
      </c>
      <c r="I1797">
        <v>162</v>
      </c>
      <c r="J1797">
        <v>235</v>
      </c>
      <c r="K1797">
        <v>442</v>
      </c>
      <c r="L1797">
        <v>193</v>
      </c>
      <c r="M1797">
        <v>208</v>
      </c>
      <c r="N1797">
        <v>147</v>
      </c>
      <c r="O1797">
        <v>3430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37109</v>
      </c>
      <c r="V1797">
        <v>2.99</v>
      </c>
      <c r="W1797">
        <v>1796</v>
      </c>
      <c r="X1797">
        <v>2.991911</v>
      </c>
      <c r="Y1797">
        <v>17</v>
      </c>
      <c r="Z1797" t="s">
        <v>6</v>
      </c>
    </row>
    <row r="1798" spans="1:26" x14ac:dyDescent="0.25">
      <c r="A1798">
        <v>6060</v>
      </c>
      <c r="B1798">
        <v>767</v>
      </c>
      <c r="C1798">
        <v>319</v>
      </c>
      <c r="D1798">
        <v>767</v>
      </c>
      <c r="E1798">
        <v>0</v>
      </c>
      <c r="F1798">
        <v>31900</v>
      </c>
      <c r="G1798">
        <v>112</v>
      </c>
      <c r="H1798">
        <v>53</v>
      </c>
      <c r="I1798">
        <v>0</v>
      </c>
      <c r="J1798">
        <v>0</v>
      </c>
      <c r="K1798">
        <v>14</v>
      </c>
      <c r="L1798">
        <v>0</v>
      </c>
      <c r="M1798">
        <v>0</v>
      </c>
      <c r="N1798">
        <v>57</v>
      </c>
      <c r="O1798">
        <v>236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37109</v>
      </c>
      <c r="V1798">
        <v>1.66</v>
      </c>
      <c r="W1798">
        <v>1797</v>
      </c>
      <c r="X1798">
        <v>1.662215</v>
      </c>
      <c r="Y1798">
        <v>17</v>
      </c>
      <c r="Z1798" t="s">
        <v>6</v>
      </c>
    </row>
    <row r="1799" spans="1:26" x14ac:dyDescent="0.25">
      <c r="A1799">
        <v>6061</v>
      </c>
      <c r="B1799">
        <v>1090</v>
      </c>
      <c r="C1799">
        <v>453</v>
      </c>
      <c r="D1799">
        <v>1090</v>
      </c>
      <c r="E1799">
        <v>0</v>
      </c>
      <c r="F1799">
        <v>53900</v>
      </c>
      <c r="G1799">
        <v>57</v>
      </c>
      <c r="H1799">
        <v>42</v>
      </c>
      <c r="I1799">
        <v>3</v>
      </c>
      <c r="J1799">
        <v>0</v>
      </c>
      <c r="K1799">
        <v>42</v>
      </c>
      <c r="L1799">
        <v>0</v>
      </c>
      <c r="M1799">
        <v>7</v>
      </c>
      <c r="N1799">
        <v>10</v>
      </c>
      <c r="O1799">
        <v>161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37109</v>
      </c>
      <c r="V1799">
        <v>2.87</v>
      </c>
      <c r="W1799">
        <v>1798</v>
      </c>
      <c r="X1799">
        <v>2.8698839999999999</v>
      </c>
      <c r="Y1799">
        <v>17</v>
      </c>
      <c r="Z1799" t="s">
        <v>6</v>
      </c>
    </row>
    <row r="1800" spans="1:26" x14ac:dyDescent="0.25">
      <c r="A1800">
        <v>6062</v>
      </c>
      <c r="B1800">
        <v>1185</v>
      </c>
      <c r="C1800">
        <v>493</v>
      </c>
      <c r="D1800">
        <v>1185</v>
      </c>
      <c r="E1800">
        <v>0</v>
      </c>
      <c r="F1800">
        <v>53900</v>
      </c>
      <c r="G1800">
        <v>225</v>
      </c>
      <c r="H1800">
        <v>16</v>
      </c>
      <c r="I1800">
        <v>3</v>
      </c>
      <c r="J1800">
        <v>27</v>
      </c>
      <c r="K1800">
        <v>9</v>
      </c>
      <c r="L1800">
        <v>0</v>
      </c>
      <c r="M1800">
        <v>0</v>
      </c>
      <c r="N1800">
        <v>46</v>
      </c>
      <c r="O1800">
        <v>326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37109</v>
      </c>
      <c r="V1800">
        <v>3.12</v>
      </c>
      <c r="W1800">
        <v>1799</v>
      </c>
      <c r="X1800">
        <v>3.121902</v>
      </c>
      <c r="Y1800">
        <v>17</v>
      </c>
      <c r="Z1800" t="s">
        <v>6</v>
      </c>
    </row>
    <row r="1801" spans="1:26" x14ac:dyDescent="0.25">
      <c r="A1801">
        <v>6063</v>
      </c>
      <c r="B1801">
        <v>574</v>
      </c>
      <c r="C1801">
        <v>239</v>
      </c>
      <c r="D1801">
        <v>574</v>
      </c>
      <c r="E1801">
        <v>0</v>
      </c>
      <c r="F1801">
        <v>58300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37109</v>
      </c>
      <c r="V1801">
        <v>2.77</v>
      </c>
      <c r="W1801">
        <v>1800</v>
      </c>
      <c r="X1801">
        <v>2.765225</v>
      </c>
      <c r="Y1801">
        <v>17</v>
      </c>
      <c r="Z1801" t="s">
        <v>6</v>
      </c>
    </row>
    <row r="1802" spans="1:26" x14ac:dyDescent="0.25">
      <c r="A1802">
        <v>6064</v>
      </c>
      <c r="B1802">
        <v>1102</v>
      </c>
      <c r="C1802">
        <v>459</v>
      </c>
      <c r="D1802">
        <v>1102</v>
      </c>
      <c r="E1802">
        <v>0</v>
      </c>
      <c r="F1802">
        <v>67000</v>
      </c>
      <c r="G1802">
        <v>14</v>
      </c>
      <c r="H1802">
        <v>17</v>
      </c>
      <c r="I1802">
        <v>1</v>
      </c>
      <c r="J1802">
        <v>0</v>
      </c>
      <c r="K1802">
        <v>7</v>
      </c>
      <c r="L1802">
        <v>0</v>
      </c>
      <c r="M1802">
        <v>3</v>
      </c>
      <c r="N1802">
        <v>0</v>
      </c>
      <c r="O1802">
        <v>42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37109</v>
      </c>
      <c r="V1802">
        <v>3.37</v>
      </c>
      <c r="W1802">
        <v>1801</v>
      </c>
      <c r="X1802">
        <v>3.3719459999999999</v>
      </c>
      <c r="Y1802">
        <v>17</v>
      </c>
      <c r="Z1802" t="s">
        <v>6</v>
      </c>
    </row>
    <row r="1803" spans="1:26" x14ac:dyDescent="0.25">
      <c r="A1803">
        <v>6065</v>
      </c>
      <c r="B1803">
        <v>1171</v>
      </c>
      <c r="C1803">
        <v>487</v>
      </c>
      <c r="D1803">
        <v>1171</v>
      </c>
      <c r="E1803">
        <v>0</v>
      </c>
      <c r="F1803">
        <v>60900</v>
      </c>
      <c r="G1803">
        <v>0</v>
      </c>
      <c r="H1803">
        <v>15</v>
      </c>
      <c r="I1803">
        <v>1</v>
      </c>
      <c r="J1803">
        <v>0</v>
      </c>
      <c r="K1803">
        <v>7</v>
      </c>
      <c r="L1803">
        <v>3</v>
      </c>
      <c r="M1803">
        <v>0</v>
      </c>
      <c r="N1803">
        <v>183</v>
      </c>
      <c r="O1803">
        <v>209</v>
      </c>
      <c r="P1803">
        <v>1946</v>
      </c>
      <c r="Q1803">
        <v>0</v>
      </c>
      <c r="R1803">
        <v>0</v>
      </c>
      <c r="S1803">
        <v>0</v>
      </c>
      <c r="T1803">
        <v>0</v>
      </c>
      <c r="U1803">
        <v>37109</v>
      </c>
      <c r="V1803">
        <v>3</v>
      </c>
      <c r="W1803">
        <v>1802</v>
      </c>
      <c r="X1803">
        <v>3.0018090000000002</v>
      </c>
      <c r="Y1803">
        <v>17</v>
      </c>
      <c r="Z1803" t="s">
        <v>6</v>
      </c>
    </row>
    <row r="1804" spans="1:26" x14ac:dyDescent="0.25">
      <c r="A1804">
        <v>6066</v>
      </c>
      <c r="B1804">
        <v>854</v>
      </c>
      <c r="C1804">
        <v>356</v>
      </c>
      <c r="D1804">
        <v>854</v>
      </c>
      <c r="E1804">
        <v>0</v>
      </c>
      <c r="F1804">
        <v>49000</v>
      </c>
      <c r="G1804">
        <v>677</v>
      </c>
      <c r="H1804">
        <v>889</v>
      </c>
      <c r="I1804">
        <v>63</v>
      </c>
      <c r="J1804">
        <v>7</v>
      </c>
      <c r="K1804">
        <v>27</v>
      </c>
      <c r="L1804">
        <v>8</v>
      </c>
      <c r="M1804">
        <v>27</v>
      </c>
      <c r="N1804">
        <v>155</v>
      </c>
      <c r="O1804">
        <v>1853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37109</v>
      </c>
      <c r="V1804">
        <v>5.57</v>
      </c>
      <c r="W1804">
        <v>1803</v>
      </c>
      <c r="X1804">
        <v>5.5679129999999999</v>
      </c>
      <c r="Y1804">
        <v>17</v>
      </c>
      <c r="Z1804" t="s">
        <v>6</v>
      </c>
    </row>
    <row r="1805" spans="1:26" x14ac:dyDescent="0.25">
      <c r="A1805">
        <v>6067</v>
      </c>
      <c r="B1805">
        <v>1267</v>
      </c>
      <c r="C1805">
        <v>527</v>
      </c>
      <c r="D1805">
        <v>1267</v>
      </c>
      <c r="E1805">
        <v>0</v>
      </c>
      <c r="F1805">
        <v>58300</v>
      </c>
      <c r="G1805">
        <v>2</v>
      </c>
      <c r="H1805">
        <v>17</v>
      </c>
      <c r="I1805">
        <v>2</v>
      </c>
      <c r="J1805">
        <v>2</v>
      </c>
      <c r="K1805">
        <v>1</v>
      </c>
      <c r="L1805">
        <v>5</v>
      </c>
      <c r="M1805">
        <v>23</v>
      </c>
      <c r="N1805">
        <v>0</v>
      </c>
      <c r="O1805">
        <v>52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37109</v>
      </c>
      <c r="V1805">
        <v>2.09</v>
      </c>
      <c r="W1805">
        <v>1804</v>
      </c>
      <c r="X1805">
        <v>2.0898690000000002</v>
      </c>
      <c r="Y1805">
        <v>17</v>
      </c>
      <c r="Z1805" t="s">
        <v>6</v>
      </c>
    </row>
    <row r="1806" spans="1:26" x14ac:dyDescent="0.25">
      <c r="A1806">
        <v>6068</v>
      </c>
      <c r="B1806">
        <v>1196</v>
      </c>
      <c r="C1806">
        <v>498</v>
      </c>
      <c r="D1806">
        <v>1196</v>
      </c>
      <c r="E1806">
        <v>0</v>
      </c>
      <c r="F1806">
        <v>49000</v>
      </c>
      <c r="G1806">
        <v>5</v>
      </c>
      <c r="H1806">
        <v>2</v>
      </c>
      <c r="I1806">
        <v>5</v>
      </c>
      <c r="J1806">
        <v>0</v>
      </c>
      <c r="K1806">
        <v>1</v>
      </c>
      <c r="L1806">
        <v>1</v>
      </c>
      <c r="M1806">
        <v>5</v>
      </c>
      <c r="N1806">
        <v>0</v>
      </c>
      <c r="O1806">
        <v>19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37109</v>
      </c>
      <c r="V1806">
        <v>2.72</v>
      </c>
      <c r="W1806">
        <v>1805</v>
      </c>
      <c r="X1806">
        <v>2.7222010000000001</v>
      </c>
      <c r="Y1806">
        <v>18</v>
      </c>
      <c r="Z1806" t="s">
        <v>6</v>
      </c>
    </row>
    <row r="1807" spans="1:26" x14ac:dyDescent="0.25">
      <c r="A1807">
        <v>6069</v>
      </c>
      <c r="B1807">
        <v>1645</v>
      </c>
      <c r="C1807">
        <v>683</v>
      </c>
      <c r="D1807">
        <v>1645</v>
      </c>
      <c r="E1807">
        <v>0</v>
      </c>
      <c r="F1807">
        <v>83000</v>
      </c>
      <c r="G1807">
        <v>3</v>
      </c>
      <c r="H1807">
        <v>13</v>
      </c>
      <c r="I1807">
        <v>0</v>
      </c>
      <c r="J1807">
        <v>0</v>
      </c>
      <c r="K1807">
        <v>3</v>
      </c>
      <c r="L1807">
        <v>0</v>
      </c>
      <c r="M1807">
        <v>7</v>
      </c>
      <c r="N1807">
        <v>494</v>
      </c>
      <c r="O1807">
        <v>520</v>
      </c>
      <c r="P1807">
        <v>958</v>
      </c>
      <c r="Q1807">
        <v>0</v>
      </c>
      <c r="R1807">
        <v>0</v>
      </c>
      <c r="S1807">
        <v>0</v>
      </c>
      <c r="T1807">
        <v>0</v>
      </c>
      <c r="U1807">
        <v>37109</v>
      </c>
      <c r="V1807">
        <v>2.86</v>
      </c>
      <c r="W1807">
        <v>1806</v>
      </c>
      <c r="X1807">
        <v>2.858301</v>
      </c>
      <c r="Y1807">
        <v>18</v>
      </c>
      <c r="Z1807" t="s">
        <v>6</v>
      </c>
    </row>
    <row r="1808" spans="1:26" x14ac:dyDescent="0.25">
      <c r="A1808">
        <v>6070</v>
      </c>
      <c r="B1808">
        <v>3588</v>
      </c>
      <c r="C1808">
        <v>1493</v>
      </c>
      <c r="D1808">
        <v>3588</v>
      </c>
      <c r="E1808">
        <v>0</v>
      </c>
      <c r="F1808">
        <v>60900</v>
      </c>
      <c r="G1808">
        <v>3</v>
      </c>
      <c r="H1808">
        <v>56</v>
      </c>
      <c r="I1808">
        <v>12</v>
      </c>
      <c r="J1808">
        <v>3</v>
      </c>
      <c r="K1808">
        <v>24</v>
      </c>
      <c r="L1808">
        <v>12</v>
      </c>
      <c r="M1808">
        <v>16</v>
      </c>
      <c r="N1808">
        <v>625</v>
      </c>
      <c r="O1808">
        <v>751</v>
      </c>
      <c r="P1808">
        <v>0</v>
      </c>
      <c r="Q1808">
        <v>1130</v>
      </c>
      <c r="R1808">
        <v>0</v>
      </c>
      <c r="S1808">
        <v>0</v>
      </c>
      <c r="T1808">
        <v>0</v>
      </c>
      <c r="U1808">
        <v>37109</v>
      </c>
      <c r="V1808">
        <v>5.37</v>
      </c>
      <c r="W1808">
        <v>1807</v>
      </c>
      <c r="X1808">
        <v>5.3704390000000002</v>
      </c>
      <c r="Y1808">
        <v>17</v>
      </c>
      <c r="Z1808" t="s">
        <v>6</v>
      </c>
    </row>
    <row r="1809" spans="1:26" x14ac:dyDescent="0.25">
      <c r="A1809">
        <v>6071</v>
      </c>
      <c r="B1809">
        <v>3801</v>
      </c>
      <c r="C1809">
        <v>1582</v>
      </c>
      <c r="D1809">
        <v>3801</v>
      </c>
      <c r="E1809">
        <v>0</v>
      </c>
      <c r="F1809">
        <v>83000</v>
      </c>
      <c r="G1809">
        <v>3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3</v>
      </c>
      <c r="N1809">
        <v>0</v>
      </c>
      <c r="O1809">
        <v>6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37109</v>
      </c>
      <c r="V1809">
        <v>4.5599999999999996</v>
      </c>
      <c r="W1809">
        <v>1808</v>
      </c>
      <c r="X1809">
        <v>4.5615329999999998</v>
      </c>
      <c r="Y1809">
        <v>18</v>
      </c>
      <c r="Z1809" t="s">
        <v>6</v>
      </c>
    </row>
    <row r="1810" spans="1:26" x14ac:dyDescent="0.25">
      <c r="A1810">
        <v>6072</v>
      </c>
      <c r="B1810">
        <v>4708</v>
      </c>
      <c r="C1810">
        <v>1957</v>
      </c>
      <c r="D1810">
        <v>4708</v>
      </c>
      <c r="E1810">
        <v>0</v>
      </c>
      <c r="F1810">
        <v>83000</v>
      </c>
      <c r="G1810">
        <v>3</v>
      </c>
      <c r="H1810">
        <v>0</v>
      </c>
      <c r="I1810">
        <v>0</v>
      </c>
      <c r="J1810">
        <v>9</v>
      </c>
      <c r="K1810">
        <v>3</v>
      </c>
      <c r="L1810">
        <v>0</v>
      </c>
      <c r="M1810">
        <v>26</v>
      </c>
      <c r="N1810">
        <v>0</v>
      </c>
      <c r="O1810">
        <v>41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37109</v>
      </c>
      <c r="V1810">
        <v>6.51</v>
      </c>
      <c r="W1810">
        <v>1809</v>
      </c>
      <c r="X1810">
        <v>6.5122239999999998</v>
      </c>
      <c r="Y1810">
        <v>18</v>
      </c>
      <c r="Z1810" t="s">
        <v>6</v>
      </c>
    </row>
    <row r="1811" spans="1:26" x14ac:dyDescent="0.25">
      <c r="A1811">
        <v>6073</v>
      </c>
      <c r="B1811">
        <v>1963</v>
      </c>
      <c r="C1811">
        <v>817</v>
      </c>
      <c r="D1811">
        <v>1963</v>
      </c>
      <c r="E1811">
        <v>0</v>
      </c>
      <c r="F1811">
        <v>55800</v>
      </c>
      <c r="G1811">
        <v>969</v>
      </c>
      <c r="H1811">
        <v>411</v>
      </c>
      <c r="I1811">
        <v>14</v>
      </c>
      <c r="J1811">
        <v>5</v>
      </c>
      <c r="K1811">
        <v>12</v>
      </c>
      <c r="L1811">
        <v>0</v>
      </c>
      <c r="M1811">
        <v>81</v>
      </c>
      <c r="N1811">
        <v>22</v>
      </c>
      <c r="O1811">
        <v>1514</v>
      </c>
      <c r="P1811">
        <v>599</v>
      </c>
      <c r="Q1811">
        <v>0</v>
      </c>
      <c r="R1811">
        <v>0</v>
      </c>
      <c r="S1811">
        <v>0</v>
      </c>
      <c r="T1811">
        <v>0</v>
      </c>
      <c r="U1811">
        <v>37109</v>
      </c>
      <c r="V1811">
        <v>4.29</v>
      </c>
      <c r="W1811">
        <v>1810</v>
      </c>
      <c r="X1811">
        <v>4.2869120000000001</v>
      </c>
      <c r="Y1811">
        <v>17</v>
      </c>
      <c r="Z1811" t="s">
        <v>6</v>
      </c>
    </row>
    <row r="1812" spans="1:26" x14ac:dyDescent="0.25">
      <c r="A1812">
        <v>6074</v>
      </c>
      <c r="B1812">
        <v>634</v>
      </c>
      <c r="C1812">
        <v>263</v>
      </c>
      <c r="D1812">
        <v>634</v>
      </c>
      <c r="E1812">
        <v>0</v>
      </c>
      <c r="F1812">
        <v>65200</v>
      </c>
      <c r="G1812">
        <v>0</v>
      </c>
      <c r="H1812">
        <v>16</v>
      </c>
      <c r="I1812">
        <v>1</v>
      </c>
      <c r="J1812">
        <v>0</v>
      </c>
      <c r="K1812">
        <v>0</v>
      </c>
      <c r="L1812">
        <v>0</v>
      </c>
      <c r="M1812">
        <v>5</v>
      </c>
      <c r="N1812">
        <v>0</v>
      </c>
      <c r="O1812">
        <v>22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37109</v>
      </c>
      <c r="V1812">
        <v>4.42</v>
      </c>
      <c r="W1812">
        <v>1811</v>
      </c>
      <c r="X1812">
        <v>4.4187130000000003</v>
      </c>
      <c r="Y1812">
        <v>17</v>
      </c>
      <c r="Z1812" t="s">
        <v>6</v>
      </c>
    </row>
    <row r="1813" spans="1:26" x14ac:dyDescent="0.25">
      <c r="A1813">
        <v>6075</v>
      </c>
      <c r="B1813">
        <v>1473</v>
      </c>
      <c r="C1813">
        <v>612</v>
      </c>
      <c r="D1813">
        <v>1473</v>
      </c>
      <c r="E1813">
        <v>0</v>
      </c>
      <c r="F1813">
        <v>74800</v>
      </c>
      <c r="G1813">
        <v>3</v>
      </c>
      <c r="H1813">
        <v>1</v>
      </c>
      <c r="I1813">
        <v>9</v>
      </c>
      <c r="J1813">
        <v>0</v>
      </c>
      <c r="K1813">
        <v>26</v>
      </c>
      <c r="L1813">
        <v>0</v>
      </c>
      <c r="M1813">
        <v>26</v>
      </c>
      <c r="N1813">
        <v>162</v>
      </c>
      <c r="O1813">
        <v>227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37109</v>
      </c>
      <c r="V1813">
        <v>2.4700000000000002</v>
      </c>
      <c r="W1813">
        <v>1812</v>
      </c>
      <c r="X1813">
        <v>2.4661919999999999</v>
      </c>
      <c r="Y1813">
        <v>17</v>
      </c>
      <c r="Z1813" t="s">
        <v>6</v>
      </c>
    </row>
    <row r="1814" spans="1:26" x14ac:dyDescent="0.25">
      <c r="A1814">
        <v>6076</v>
      </c>
      <c r="B1814">
        <v>3570</v>
      </c>
      <c r="C1814">
        <v>1484</v>
      </c>
      <c r="D1814">
        <v>3570</v>
      </c>
      <c r="E1814">
        <v>0</v>
      </c>
      <c r="F1814">
        <v>84600</v>
      </c>
      <c r="G1814">
        <v>3</v>
      </c>
      <c r="H1814">
        <v>22</v>
      </c>
      <c r="I1814">
        <v>3</v>
      </c>
      <c r="J1814">
        <v>3</v>
      </c>
      <c r="K1814">
        <v>8</v>
      </c>
      <c r="L1814">
        <v>1</v>
      </c>
      <c r="M1814">
        <v>12</v>
      </c>
      <c r="N1814">
        <v>0</v>
      </c>
      <c r="O1814">
        <v>52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37109</v>
      </c>
      <c r="V1814">
        <v>4.29</v>
      </c>
      <c r="W1814">
        <v>1813</v>
      </c>
      <c r="X1814">
        <v>4.2861700000000003</v>
      </c>
      <c r="Y1814">
        <v>17</v>
      </c>
      <c r="Z1814" t="s">
        <v>6</v>
      </c>
    </row>
    <row r="1815" spans="1:26" x14ac:dyDescent="0.25">
      <c r="A1815">
        <v>6077</v>
      </c>
      <c r="B1815">
        <v>336</v>
      </c>
      <c r="C1815">
        <v>139</v>
      </c>
      <c r="D1815">
        <v>336</v>
      </c>
      <c r="E1815">
        <v>0</v>
      </c>
      <c r="F1815">
        <v>84600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37109</v>
      </c>
      <c r="V1815">
        <v>1.94</v>
      </c>
      <c r="W1815">
        <v>1814</v>
      </c>
      <c r="X1815">
        <v>1.937683</v>
      </c>
      <c r="Y1815">
        <v>17</v>
      </c>
      <c r="Z1815" t="s">
        <v>6</v>
      </c>
    </row>
    <row r="1816" spans="1:26" x14ac:dyDescent="0.25">
      <c r="A1816">
        <v>6078</v>
      </c>
      <c r="B1816">
        <v>565</v>
      </c>
      <c r="C1816">
        <v>235</v>
      </c>
      <c r="D1816">
        <v>565</v>
      </c>
      <c r="E1816">
        <v>0</v>
      </c>
      <c r="F1816">
        <v>67600</v>
      </c>
      <c r="G1816">
        <v>3</v>
      </c>
      <c r="H1816">
        <v>12</v>
      </c>
      <c r="I1816">
        <v>0</v>
      </c>
      <c r="J1816">
        <v>0</v>
      </c>
      <c r="K1816">
        <v>5</v>
      </c>
      <c r="L1816">
        <v>0</v>
      </c>
      <c r="M1816">
        <v>0</v>
      </c>
      <c r="N1816">
        <v>0</v>
      </c>
      <c r="O1816">
        <v>20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37109</v>
      </c>
      <c r="V1816">
        <v>3.51</v>
      </c>
      <c r="W1816">
        <v>1815</v>
      </c>
      <c r="X1816">
        <v>3.5069599999999999</v>
      </c>
      <c r="Y1816">
        <v>17</v>
      </c>
      <c r="Z1816" t="s">
        <v>6</v>
      </c>
    </row>
    <row r="1817" spans="1:26" x14ac:dyDescent="0.25">
      <c r="A1817">
        <v>6079</v>
      </c>
      <c r="B1817">
        <v>1395</v>
      </c>
      <c r="C1817">
        <v>580</v>
      </c>
      <c r="D1817">
        <v>1395</v>
      </c>
      <c r="E1817">
        <v>0</v>
      </c>
      <c r="F1817">
        <v>74800</v>
      </c>
      <c r="G1817">
        <v>12</v>
      </c>
      <c r="H1817">
        <v>2</v>
      </c>
      <c r="I1817">
        <v>14</v>
      </c>
      <c r="J1817">
        <v>5</v>
      </c>
      <c r="K1817">
        <v>28</v>
      </c>
      <c r="L1817">
        <v>0</v>
      </c>
      <c r="M1817">
        <v>8</v>
      </c>
      <c r="N1817">
        <v>0</v>
      </c>
      <c r="O1817">
        <v>69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37109</v>
      </c>
      <c r="V1817">
        <v>2.6</v>
      </c>
      <c r="W1817">
        <v>1816</v>
      </c>
      <c r="X1817">
        <v>2.598344</v>
      </c>
      <c r="Y1817">
        <v>18</v>
      </c>
      <c r="Z1817" t="s">
        <v>6</v>
      </c>
    </row>
    <row r="1818" spans="1:26" x14ac:dyDescent="0.25">
      <c r="A1818">
        <v>6080</v>
      </c>
      <c r="B1818">
        <v>602</v>
      </c>
      <c r="C1818">
        <v>250</v>
      </c>
      <c r="D1818">
        <v>602</v>
      </c>
      <c r="E1818">
        <v>0</v>
      </c>
      <c r="F1818">
        <v>44000</v>
      </c>
      <c r="G1818">
        <v>0</v>
      </c>
      <c r="H1818">
        <v>0</v>
      </c>
      <c r="I1818">
        <v>0</v>
      </c>
      <c r="J1818">
        <v>0</v>
      </c>
      <c r="K1818">
        <v>5</v>
      </c>
      <c r="L1818">
        <v>0</v>
      </c>
      <c r="M1818">
        <v>5</v>
      </c>
      <c r="N1818">
        <v>0</v>
      </c>
      <c r="O1818">
        <v>10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37109</v>
      </c>
      <c r="V1818">
        <v>2.81</v>
      </c>
      <c r="W1818">
        <v>1817</v>
      </c>
      <c r="X1818">
        <v>2.806279</v>
      </c>
      <c r="Y1818">
        <v>18</v>
      </c>
      <c r="Z1818" t="s">
        <v>6</v>
      </c>
    </row>
    <row r="1819" spans="1:26" x14ac:dyDescent="0.25">
      <c r="A1819">
        <v>6081</v>
      </c>
      <c r="B1819">
        <v>3539</v>
      </c>
      <c r="C1819">
        <v>1472</v>
      </c>
      <c r="D1819">
        <v>3539</v>
      </c>
      <c r="E1819">
        <v>0</v>
      </c>
      <c r="F1819">
        <v>44000</v>
      </c>
      <c r="G1819">
        <v>401</v>
      </c>
      <c r="H1819">
        <v>14</v>
      </c>
      <c r="I1819">
        <v>0</v>
      </c>
      <c r="J1819">
        <v>0</v>
      </c>
      <c r="K1819">
        <v>0</v>
      </c>
      <c r="L1819">
        <v>7</v>
      </c>
      <c r="M1819">
        <v>0</v>
      </c>
      <c r="N1819">
        <v>0</v>
      </c>
      <c r="O1819">
        <v>422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37109</v>
      </c>
      <c r="V1819">
        <v>4.5</v>
      </c>
      <c r="W1819">
        <v>1818</v>
      </c>
      <c r="X1819">
        <v>4.4954369999999999</v>
      </c>
      <c r="Y1819">
        <v>18</v>
      </c>
      <c r="Z1819" t="s">
        <v>6</v>
      </c>
    </row>
    <row r="1820" spans="1:26" x14ac:dyDescent="0.25">
      <c r="A1820">
        <v>6082</v>
      </c>
      <c r="B1820">
        <v>496</v>
      </c>
      <c r="C1820">
        <v>206</v>
      </c>
      <c r="D1820">
        <v>496</v>
      </c>
      <c r="E1820">
        <v>0</v>
      </c>
      <c r="F1820">
        <v>44000</v>
      </c>
      <c r="G1820">
        <v>5</v>
      </c>
      <c r="H1820">
        <v>7</v>
      </c>
      <c r="I1820">
        <v>0</v>
      </c>
      <c r="J1820">
        <v>7</v>
      </c>
      <c r="K1820">
        <v>0</v>
      </c>
      <c r="L1820">
        <v>16</v>
      </c>
      <c r="M1820">
        <v>3</v>
      </c>
      <c r="N1820">
        <v>0</v>
      </c>
      <c r="O1820">
        <v>38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37109</v>
      </c>
      <c r="V1820">
        <v>2.36</v>
      </c>
      <c r="W1820">
        <v>1819</v>
      </c>
      <c r="X1820">
        <v>2.3608539999999998</v>
      </c>
      <c r="Y1820">
        <v>18</v>
      </c>
      <c r="Z1820" t="s">
        <v>6</v>
      </c>
    </row>
    <row r="1821" spans="1:26" x14ac:dyDescent="0.25">
      <c r="A1821">
        <v>6083</v>
      </c>
      <c r="B1821">
        <v>7020</v>
      </c>
      <c r="C1821">
        <v>2919</v>
      </c>
      <c r="D1821">
        <v>7020</v>
      </c>
      <c r="E1821">
        <v>0</v>
      </c>
      <c r="F1821">
        <v>95100</v>
      </c>
      <c r="G1821">
        <v>2105</v>
      </c>
      <c r="H1821">
        <v>97</v>
      </c>
      <c r="I1821">
        <v>401</v>
      </c>
      <c r="J1821">
        <v>475</v>
      </c>
      <c r="K1821">
        <v>101</v>
      </c>
      <c r="L1821">
        <v>129</v>
      </c>
      <c r="M1821">
        <v>631</v>
      </c>
      <c r="N1821">
        <v>164</v>
      </c>
      <c r="O1821">
        <v>4103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37109</v>
      </c>
      <c r="V1821">
        <v>5.37</v>
      </c>
      <c r="W1821">
        <v>1820</v>
      </c>
      <c r="X1821">
        <v>5.3659970000000001</v>
      </c>
      <c r="Y1821">
        <v>18</v>
      </c>
      <c r="Z1821" t="s">
        <v>6</v>
      </c>
    </row>
    <row r="1822" spans="1:26" x14ac:dyDescent="0.25">
      <c r="A1822">
        <v>6084</v>
      </c>
      <c r="B1822">
        <v>3263</v>
      </c>
      <c r="C1822">
        <v>1357</v>
      </c>
      <c r="D1822">
        <v>3263</v>
      </c>
      <c r="E1822">
        <v>0</v>
      </c>
      <c r="F1822">
        <v>115000</v>
      </c>
      <c r="G1822">
        <v>168</v>
      </c>
      <c r="H1822">
        <v>147</v>
      </c>
      <c r="I1822">
        <v>165</v>
      </c>
      <c r="J1822">
        <v>406</v>
      </c>
      <c r="K1822">
        <v>130</v>
      </c>
      <c r="L1822">
        <v>391</v>
      </c>
      <c r="M1822">
        <v>143</v>
      </c>
      <c r="N1822">
        <v>94</v>
      </c>
      <c r="O1822">
        <v>1644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37109</v>
      </c>
      <c r="V1822">
        <v>2.14</v>
      </c>
      <c r="W1822">
        <v>1821</v>
      </c>
      <c r="X1822">
        <v>2.1408209999999999</v>
      </c>
      <c r="Y1822">
        <v>18</v>
      </c>
      <c r="Z1822" t="s">
        <v>6</v>
      </c>
    </row>
    <row r="1823" spans="1:26" x14ac:dyDescent="0.25">
      <c r="A1823">
        <v>6085</v>
      </c>
      <c r="B1823">
        <v>603</v>
      </c>
      <c r="C1823">
        <v>251</v>
      </c>
      <c r="D1823">
        <v>603</v>
      </c>
      <c r="E1823">
        <v>0</v>
      </c>
      <c r="F1823">
        <v>115000</v>
      </c>
      <c r="G1823">
        <v>119</v>
      </c>
      <c r="H1823">
        <v>24</v>
      </c>
      <c r="I1823">
        <v>0</v>
      </c>
      <c r="J1823">
        <v>0</v>
      </c>
      <c r="K1823">
        <v>0</v>
      </c>
      <c r="L1823">
        <v>29</v>
      </c>
      <c r="M1823">
        <v>60</v>
      </c>
      <c r="N1823">
        <v>0</v>
      </c>
      <c r="O1823">
        <v>232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37109</v>
      </c>
      <c r="V1823">
        <v>1.9</v>
      </c>
      <c r="W1823">
        <v>1822</v>
      </c>
      <c r="X1823">
        <v>1.903322</v>
      </c>
      <c r="Y1823">
        <v>18</v>
      </c>
      <c r="Z1823" t="s">
        <v>6</v>
      </c>
    </row>
    <row r="1824" spans="1:26" x14ac:dyDescent="0.25">
      <c r="A1824">
        <v>6086</v>
      </c>
      <c r="B1824">
        <v>276</v>
      </c>
      <c r="C1824">
        <v>115</v>
      </c>
      <c r="D1824">
        <v>276</v>
      </c>
      <c r="E1824">
        <v>0</v>
      </c>
      <c r="F1824">
        <v>115000</v>
      </c>
      <c r="G1824">
        <v>33</v>
      </c>
      <c r="H1824">
        <v>55</v>
      </c>
      <c r="I1824">
        <v>67</v>
      </c>
      <c r="J1824">
        <v>13</v>
      </c>
      <c r="K1824">
        <v>7</v>
      </c>
      <c r="L1824">
        <v>8</v>
      </c>
      <c r="M1824">
        <v>35</v>
      </c>
      <c r="N1824">
        <v>8</v>
      </c>
      <c r="O1824">
        <v>226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37109</v>
      </c>
      <c r="V1824">
        <v>2.38</v>
      </c>
      <c r="W1824">
        <v>1823</v>
      </c>
      <c r="X1824">
        <v>2.3775750000000002</v>
      </c>
      <c r="Y1824">
        <v>18</v>
      </c>
      <c r="Z1824" t="s">
        <v>6</v>
      </c>
    </row>
    <row r="1825" spans="1:26" x14ac:dyDescent="0.25">
      <c r="A1825">
        <v>6087</v>
      </c>
      <c r="B1825">
        <v>1712</v>
      </c>
      <c r="C1825">
        <v>713</v>
      </c>
      <c r="D1825">
        <v>1712</v>
      </c>
      <c r="E1825">
        <v>0</v>
      </c>
      <c r="F1825">
        <v>162000</v>
      </c>
      <c r="G1825">
        <v>32</v>
      </c>
      <c r="H1825">
        <v>99</v>
      </c>
      <c r="I1825">
        <v>143</v>
      </c>
      <c r="J1825">
        <v>307</v>
      </c>
      <c r="K1825">
        <v>252</v>
      </c>
      <c r="L1825">
        <v>366</v>
      </c>
      <c r="M1825">
        <v>526</v>
      </c>
      <c r="N1825">
        <v>80</v>
      </c>
      <c r="O1825">
        <v>1805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37109</v>
      </c>
      <c r="V1825">
        <v>1.96</v>
      </c>
      <c r="W1825">
        <v>1824</v>
      </c>
      <c r="X1825">
        <v>1.9609760000000001</v>
      </c>
      <c r="Y1825">
        <v>18</v>
      </c>
      <c r="Z1825" t="s">
        <v>6</v>
      </c>
    </row>
    <row r="1826" spans="1:26" x14ac:dyDescent="0.25">
      <c r="A1826">
        <v>6088</v>
      </c>
      <c r="B1826">
        <v>4201</v>
      </c>
      <c r="C1826">
        <v>1746</v>
      </c>
      <c r="D1826">
        <v>4201</v>
      </c>
      <c r="E1826">
        <v>0</v>
      </c>
      <c r="F1826">
        <v>55400</v>
      </c>
      <c r="G1826">
        <v>269</v>
      </c>
      <c r="H1826">
        <v>257</v>
      </c>
      <c r="I1826">
        <v>1156</v>
      </c>
      <c r="J1826">
        <v>693</v>
      </c>
      <c r="K1826">
        <v>551</v>
      </c>
      <c r="L1826">
        <v>743</v>
      </c>
      <c r="M1826">
        <v>1010</v>
      </c>
      <c r="N1826">
        <v>576</v>
      </c>
      <c r="O1826">
        <v>5255</v>
      </c>
      <c r="P1826">
        <v>598</v>
      </c>
      <c r="Q1826">
        <v>1193</v>
      </c>
      <c r="R1826">
        <v>0</v>
      </c>
      <c r="S1826">
        <v>0</v>
      </c>
      <c r="T1826">
        <v>0</v>
      </c>
      <c r="U1826">
        <v>37109</v>
      </c>
      <c r="V1826">
        <v>2.73</v>
      </c>
      <c r="W1826">
        <v>1825</v>
      </c>
      <c r="X1826">
        <v>2.731331</v>
      </c>
      <c r="Y1826">
        <v>18</v>
      </c>
      <c r="Z1826" t="s">
        <v>6</v>
      </c>
    </row>
    <row r="1827" spans="1:26" x14ac:dyDescent="0.25">
      <c r="A1827">
        <v>6089</v>
      </c>
      <c r="B1827">
        <v>6660</v>
      </c>
      <c r="C1827">
        <v>2496</v>
      </c>
      <c r="D1827">
        <v>6003</v>
      </c>
      <c r="E1827">
        <v>657</v>
      </c>
      <c r="F1827">
        <v>76400</v>
      </c>
      <c r="G1827">
        <v>1459</v>
      </c>
      <c r="H1827">
        <v>475</v>
      </c>
      <c r="I1827">
        <v>1789</v>
      </c>
      <c r="J1827">
        <v>1940</v>
      </c>
      <c r="K1827">
        <v>1722</v>
      </c>
      <c r="L1827">
        <v>1412</v>
      </c>
      <c r="M1827">
        <v>1297</v>
      </c>
      <c r="N1827">
        <v>919</v>
      </c>
      <c r="O1827">
        <v>11013</v>
      </c>
      <c r="P1827">
        <v>1754</v>
      </c>
      <c r="Q1827">
        <v>1203</v>
      </c>
      <c r="R1827">
        <v>0</v>
      </c>
      <c r="S1827">
        <v>0</v>
      </c>
      <c r="T1827">
        <v>0</v>
      </c>
      <c r="U1827">
        <v>37109</v>
      </c>
      <c r="V1827">
        <v>4.07</v>
      </c>
      <c r="W1827">
        <v>1826</v>
      </c>
      <c r="X1827">
        <v>4.0666399999999996</v>
      </c>
      <c r="Y1827">
        <v>18</v>
      </c>
      <c r="Z1827" t="s">
        <v>6</v>
      </c>
    </row>
    <row r="1828" spans="1:26" x14ac:dyDescent="0.25">
      <c r="A1828">
        <v>6090</v>
      </c>
      <c r="B1828">
        <v>1618</v>
      </c>
      <c r="C1828">
        <v>673</v>
      </c>
      <c r="D1828">
        <v>1618</v>
      </c>
      <c r="E1828">
        <v>0</v>
      </c>
      <c r="F1828">
        <v>55400</v>
      </c>
      <c r="G1828">
        <v>1360</v>
      </c>
      <c r="H1828">
        <v>164</v>
      </c>
      <c r="I1828">
        <v>122</v>
      </c>
      <c r="J1828">
        <v>59</v>
      </c>
      <c r="K1828">
        <v>61</v>
      </c>
      <c r="L1828">
        <v>83</v>
      </c>
      <c r="M1828">
        <v>71</v>
      </c>
      <c r="N1828">
        <v>17</v>
      </c>
      <c r="O1828">
        <v>1937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37109</v>
      </c>
      <c r="V1828">
        <v>3.22</v>
      </c>
      <c r="W1828">
        <v>1827</v>
      </c>
      <c r="X1828">
        <v>3.2220249999999999</v>
      </c>
      <c r="Y1828">
        <v>18</v>
      </c>
      <c r="Z1828" t="s">
        <v>6</v>
      </c>
    </row>
    <row r="1829" spans="1:26" x14ac:dyDescent="0.25">
      <c r="A1829">
        <v>6091</v>
      </c>
      <c r="B1829">
        <v>1837</v>
      </c>
      <c r="C1829">
        <v>764</v>
      </c>
      <c r="D1829">
        <v>1837</v>
      </c>
      <c r="E1829">
        <v>0</v>
      </c>
      <c r="F1829">
        <v>57300</v>
      </c>
      <c r="G1829">
        <v>764</v>
      </c>
      <c r="H1829">
        <v>374</v>
      </c>
      <c r="I1829">
        <v>124</v>
      </c>
      <c r="J1829">
        <v>88</v>
      </c>
      <c r="K1829">
        <v>193</v>
      </c>
      <c r="L1829">
        <v>97</v>
      </c>
      <c r="M1829">
        <v>212</v>
      </c>
      <c r="N1829">
        <v>62</v>
      </c>
      <c r="O1829">
        <v>1914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37109</v>
      </c>
      <c r="V1829">
        <v>2.58</v>
      </c>
      <c r="W1829">
        <v>1828</v>
      </c>
      <c r="X1829">
        <v>2.5778829999999999</v>
      </c>
      <c r="Y1829">
        <v>18</v>
      </c>
      <c r="Z1829" t="s">
        <v>6</v>
      </c>
    </row>
    <row r="1830" spans="1:26" x14ac:dyDescent="0.25">
      <c r="A1830">
        <v>6092</v>
      </c>
      <c r="B1830">
        <v>1344</v>
      </c>
      <c r="C1830">
        <v>559</v>
      </c>
      <c r="D1830">
        <v>1344</v>
      </c>
      <c r="E1830">
        <v>0</v>
      </c>
      <c r="F1830">
        <v>107700</v>
      </c>
      <c r="G1830">
        <v>8</v>
      </c>
      <c r="H1830">
        <v>0</v>
      </c>
      <c r="I1830">
        <v>67</v>
      </c>
      <c r="J1830">
        <v>287</v>
      </c>
      <c r="K1830">
        <v>8</v>
      </c>
      <c r="L1830">
        <v>37</v>
      </c>
      <c r="M1830">
        <v>9</v>
      </c>
      <c r="N1830">
        <v>0</v>
      </c>
      <c r="O1830">
        <v>416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37109</v>
      </c>
      <c r="V1830">
        <v>2.0099999999999998</v>
      </c>
      <c r="W1830">
        <v>1829</v>
      </c>
      <c r="X1830">
        <v>2.006907</v>
      </c>
      <c r="Y1830">
        <v>18</v>
      </c>
      <c r="Z1830" t="s">
        <v>6</v>
      </c>
    </row>
    <row r="1831" spans="1:26" x14ac:dyDescent="0.25">
      <c r="A1831">
        <v>6093</v>
      </c>
      <c r="B1831">
        <v>4465</v>
      </c>
      <c r="C1831">
        <v>1856</v>
      </c>
      <c r="D1831">
        <v>4465</v>
      </c>
      <c r="E1831">
        <v>0</v>
      </c>
      <c r="F1831">
        <v>146300</v>
      </c>
      <c r="G1831">
        <v>48</v>
      </c>
      <c r="H1831">
        <v>26</v>
      </c>
      <c r="I1831">
        <v>21</v>
      </c>
      <c r="J1831">
        <v>5</v>
      </c>
      <c r="K1831">
        <v>12</v>
      </c>
      <c r="L1831">
        <v>3</v>
      </c>
      <c r="M1831">
        <v>51</v>
      </c>
      <c r="N1831">
        <v>72</v>
      </c>
      <c r="O1831">
        <v>238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37109</v>
      </c>
      <c r="V1831">
        <v>3.29</v>
      </c>
      <c r="W1831">
        <v>1830</v>
      </c>
      <c r="X1831">
        <v>3.2852100000000002</v>
      </c>
      <c r="Y1831">
        <v>18</v>
      </c>
      <c r="Z1831" t="s">
        <v>6</v>
      </c>
    </row>
    <row r="1832" spans="1:26" x14ac:dyDescent="0.25">
      <c r="A1832">
        <v>6094</v>
      </c>
      <c r="B1832">
        <v>2341</v>
      </c>
      <c r="C1832">
        <v>974</v>
      </c>
      <c r="D1832">
        <v>2341</v>
      </c>
      <c r="E1832">
        <v>0</v>
      </c>
      <c r="F1832">
        <v>105200</v>
      </c>
      <c r="G1832">
        <v>6</v>
      </c>
      <c r="H1832">
        <v>11</v>
      </c>
      <c r="I1832">
        <v>32</v>
      </c>
      <c r="J1832">
        <v>15</v>
      </c>
      <c r="K1832">
        <v>29</v>
      </c>
      <c r="L1832">
        <v>105</v>
      </c>
      <c r="M1832">
        <v>26</v>
      </c>
      <c r="N1832">
        <v>5</v>
      </c>
      <c r="O1832">
        <v>229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37109</v>
      </c>
      <c r="V1832">
        <v>2.3199999999999998</v>
      </c>
      <c r="W1832">
        <v>1831</v>
      </c>
      <c r="X1832">
        <v>2.3221319999999999</v>
      </c>
      <c r="Y1832">
        <v>18</v>
      </c>
      <c r="Z1832" t="s">
        <v>6</v>
      </c>
    </row>
    <row r="1833" spans="1:26" x14ac:dyDescent="0.25">
      <c r="A1833">
        <v>6095</v>
      </c>
      <c r="B1833">
        <v>1934</v>
      </c>
      <c r="C1833">
        <v>805</v>
      </c>
      <c r="D1833">
        <v>1934</v>
      </c>
      <c r="E1833">
        <v>0</v>
      </c>
      <c r="F1833">
        <v>103600</v>
      </c>
      <c r="G1833">
        <v>13</v>
      </c>
      <c r="H1833">
        <v>15</v>
      </c>
      <c r="I1833">
        <v>14</v>
      </c>
      <c r="J1833">
        <v>23</v>
      </c>
      <c r="K1833">
        <v>38</v>
      </c>
      <c r="L1833">
        <v>14</v>
      </c>
      <c r="M1833">
        <v>40</v>
      </c>
      <c r="N1833">
        <v>3</v>
      </c>
      <c r="O1833">
        <v>160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37109</v>
      </c>
      <c r="V1833">
        <v>2.9</v>
      </c>
      <c r="W1833">
        <v>1832</v>
      </c>
      <c r="X1833">
        <v>2.8983970000000001</v>
      </c>
      <c r="Y1833">
        <v>18</v>
      </c>
      <c r="Z1833" t="s">
        <v>6</v>
      </c>
    </row>
    <row r="1834" spans="1:26" x14ac:dyDescent="0.25">
      <c r="A1834">
        <v>6096</v>
      </c>
      <c r="B1834">
        <v>1965</v>
      </c>
      <c r="C1834">
        <v>817</v>
      </c>
      <c r="D1834">
        <v>1965</v>
      </c>
      <c r="E1834">
        <v>0</v>
      </c>
      <c r="F1834">
        <v>102800</v>
      </c>
      <c r="G1834">
        <v>163</v>
      </c>
      <c r="H1834">
        <v>76</v>
      </c>
      <c r="I1834">
        <v>88</v>
      </c>
      <c r="J1834">
        <v>69</v>
      </c>
      <c r="K1834">
        <v>100</v>
      </c>
      <c r="L1834">
        <v>95</v>
      </c>
      <c r="M1834">
        <v>184</v>
      </c>
      <c r="N1834">
        <v>40</v>
      </c>
      <c r="O1834">
        <v>815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37109</v>
      </c>
      <c r="V1834">
        <v>4.8600000000000003</v>
      </c>
      <c r="W1834">
        <v>1833</v>
      </c>
      <c r="X1834">
        <v>4.8601979999999996</v>
      </c>
      <c r="Y1834">
        <v>18</v>
      </c>
      <c r="Z1834" t="s">
        <v>6</v>
      </c>
    </row>
    <row r="1835" spans="1:26" x14ac:dyDescent="0.25">
      <c r="A1835">
        <v>6112</v>
      </c>
      <c r="B1835">
        <v>330</v>
      </c>
      <c r="C1835">
        <v>138</v>
      </c>
      <c r="D1835">
        <v>330</v>
      </c>
      <c r="E1835">
        <v>0</v>
      </c>
      <c r="F1835">
        <v>63400</v>
      </c>
      <c r="G1835">
        <v>0</v>
      </c>
      <c r="H1835">
        <v>0</v>
      </c>
      <c r="I1835">
        <v>0</v>
      </c>
      <c r="J1835">
        <v>0</v>
      </c>
      <c r="K1835">
        <v>3</v>
      </c>
      <c r="L1835">
        <v>0</v>
      </c>
      <c r="M1835">
        <v>0</v>
      </c>
      <c r="N1835">
        <v>0</v>
      </c>
      <c r="O1835">
        <v>3</v>
      </c>
      <c r="P1835">
        <v>0</v>
      </c>
      <c r="Q1835">
        <v>808</v>
      </c>
      <c r="R1835">
        <v>0</v>
      </c>
      <c r="S1835">
        <v>0</v>
      </c>
      <c r="T1835">
        <v>0</v>
      </c>
      <c r="U1835">
        <v>37109</v>
      </c>
      <c r="V1835">
        <v>0.13</v>
      </c>
      <c r="W1835">
        <v>1834</v>
      </c>
      <c r="X1835">
        <v>0.13361100000000001</v>
      </c>
      <c r="Y1835">
        <v>17</v>
      </c>
      <c r="Z1835" t="s">
        <v>6</v>
      </c>
    </row>
    <row r="1836" spans="1:26" x14ac:dyDescent="0.25">
      <c r="A1836">
        <v>6113</v>
      </c>
      <c r="B1836">
        <v>267</v>
      </c>
      <c r="C1836">
        <v>111</v>
      </c>
      <c r="D1836">
        <v>267</v>
      </c>
      <c r="E1836">
        <v>0</v>
      </c>
      <c r="F1836">
        <v>63400</v>
      </c>
      <c r="G1836">
        <v>3</v>
      </c>
      <c r="H1836">
        <v>0</v>
      </c>
      <c r="I1836">
        <v>0</v>
      </c>
      <c r="J1836">
        <v>0</v>
      </c>
      <c r="K1836">
        <v>34</v>
      </c>
      <c r="L1836">
        <v>5</v>
      </c>
      <c r="M1836">
        <v>16</v>
      </c>
      <c r="N1836">
        <v>0</v>
      </c>
      <c r="O1836">
        <v>58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37109</v>
      </c>
      <c r="V1836">
        <v>0.09</v>
      </c>
      <c r="W1836">
        <v>1835</v>
      </c>
      <c r="X1836">
        <v>8.7613999999999997E-2</v>
      </c>
      <c r="Y1836">
        <v>17</v>
      </c>
      <c r="Z1836" t="s">
        <v>6</v>
      </c>
    </row>
    <row r="1837" spans="1:26" x14ac:dyDescent="0.25">
      <c r="A1837">
        <v>6114</v>
      </c>
      <c r="B1837">
        <v>1221</v>
      </c>
      <c r="C1837">
        <v>149</v>
      </c>
      <c r="D1837">
        <v>357</v>
      </c>
      <c r="E1837">
        <v>864</v>
      </c>
      <c r="F1837">
        <v>74300</v>
      </c>
      <c r="G1837">
        <v>0</v>
      </c>
      <c r="H1837">
        <v>8</v>
      </c>
      <c r="I1837">
        <v>0</v>
      </c>
      <c r="J1837">
        <v>0</v>
      </c>
      <c r="K1837">
        <v>7</v>
      </c>
      <c r="L1837">
        <v>35</v>
      </c>
      <c r="M1837">
        <v>146</v>
      </c>
      <c r="N1837">
        <v>380</v>
      </c>
      <c r="O1837">
        <v>576</v>
      </c>
      <c r="P1837">
        <v>1337</v>
      </c>
      <c r="Q1837">
        <v>369</v>
      </c>
      <c r="R1837">
        <v>0</v>
      </c>
      <c r="S1837">
        <v>0</v>
      </c>
      <c r="T1837">
        <v>0</v>
      </c>
      <c r="U1837">
        <v>37109</v>
      </c>
      <c r="V1837">
        <v>0.28000000000000003</v>
      </c>
      <c r="W1837">
        <v>1836</v>
      </c>
      <c r="X1837">
        <v>0.27538699999999999</v>
      </c>
      <c r="Y1837">
        <v>17</v>
      </c>
      <c r="Z1837" t="s">
        <v>6</v>
      </c>
    </row>
    <row r="1838" spans="1:26" x14ac:dyDescent="0.25">
      <c r="A1838">
        <v>6115</v>
      </c>
      <c r="B1838">
        <v>339</v>
      </c>
      <c r="C1838">
        <v>86</v>
      </c>
      <c r="D1838">
        <v>205</v>
      </c>
      <c r="E1838">
        <v>134</v>
      </c>
      <c r="F1838">
        <v>63400</v>
      </c>
      <c r="G1838">
        <v>67</v>
      </c>
      <c r="H1838">
        <v>13</v>
      </c>
      <c r="I1838">
        <v>22</v>
      </c>
      <c r="J1838">
        <v>0</v>
      </c>
      <c r="K1838">
        <v>7</v>
      </c>
      <c r="L1838">
        <v>0</v>
      </c>
      <c r="M1838">
        <v>48</v>
      </c>
      <c r="N1838">
        <v>0</v>
      </c>
      <c r="O1838">
        <v>157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37109</v>
      </c>
      <c r="V1838">
        <v>0.1</v>
      </c>
      <c r="W1838">
        <v>1837</v>
      </c>
      <c r="X1838">
        <v>0.100838</v>
      </c>
      <c r="Y1838">
        <v>17</v>
      </c>
      <c r="Z1838" t="s">
        <v>6</v>
      </c>
    </row>
    <row r="1839" spans="1:26" x14ac:dyDescent="0.25">
      <c r="A1839">
        <v>6116</v>
      </c>
      <c r="B1839">
        <v>154</v>
      </c>
      <c r="C1839">
        <v>64</v>
      </c>
      <c r="D1839">
        <v>154</v>
      </c>
      <c r="E1839">
        <v>0</v>
      </c>
      <c r="F1839">
        <v>74300</v>
      </c>
      <c r="G1839">
        <v>0</v>
      </c>
      <c r="H1839">
        <v>8</v>
      </c>
      <c r="I1839">
        <v>8</v>
      </c>
      <c r="J1839">
        <v>33</v>
      </c>
      <c r="K1839">
        <v>45</v>
      </c>
      <c r="L1839">
        <v>5</v>
      </c>
      <c r="M1839">
        <v>43</v>
      </c>
      <c r="N1839">
        <v>0</v>
      </c>
      <c r="O1839">
        <v>142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37109</v>
      </c>
      <c r="V1839">
        <v>0.06</v>
      </c>
      <c r="W1839">
        <v>1838</v>
      </c>
      <c r="X1839">
        <v>6.3465999999999995E-2</v>
      </c>
      <c r="Y1839">
        <v>17</v>
      </c>
      <c r="Z1839" t="s">
        <v>6</v>
      </c>
    </row>
    <row r="1840" spans="1:26" x14ac:dyDescent="0.25">
      <c r="A1840">
        <v>6117</v>
      </c>
      <c r="B1840">
        <v>318</v>
      </c>
      <c r="C1840">
        <v>132</v>
      </c>
      <c r="D1840">
        <v>318</v>
      </c>
      <c r="E1840">
        <v>0</v>
      </c>
      <c r="F1840">
        <v>18500</v>
      </c>
      <c r="G1840">
        <v>5</v>
      </c>
      <c r="H1840">
        <v>0</v>
      </c>
      <c r="I1840">
        <v>3</v>
      </c>
      <c r="J1840">
        <v>7</v>
      </c>
      <c r="K1840">
        <v>14</v>
      </c>
      <c r="L1840">
        <v>0</v>
      </c>
      <c r="M1840">
        <v>3</v>
      </c>
      <c r="N1840">
        <v>0</v>
      </c>
      <c r="O1840">
        <v>32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37109</v>
      </c>
      <c r="V1840">
        <v>0.2</v>
      </c>
      <c r="W1840">
        <v>1839</v>
      </c>
      <c r="X1840">
        <v>0.20414599999999999</v>
      </c>
      <c r="Y1840">
        <v>17</v>
      </c>
      <c r="Z1840" t="s">
        <v>6</v>
      </c>
    </row>
    <row r="1841" spans="1:26" x14ac:dyDescent="0.25">
      <c r="A1841">
        <v>6118</v>
      </c>
      <c r="B1841">
        <v>248</v>
      </c>
      <c r="C1841">
        <v>88</v>
      </c>
      <c r="D1841">
        <v>211</v>
      </c>
      <c r="E1841">
        <v>37</v>
      </c>
      <c r="F1841">
        <v>18500</v>
      </c>
      <c r="G1841">
        <v>29</v>
      </c>
      <c r="H1841">
        <v>3</v>
      </c>
      <c r="I1841">
        <v>0</v>
      </c>
      <c r="J1841">
        <v>0</v>
      </c>
      <c r="K1841">
        <v>8</v>
      </c>
      <c r="L1841">
        <v>3</v>
      </c>
      <c r="M1841">
        <v>27</v>
      </c>
      <c r="N1841">
        <v>41</v>
      </c>
      <c r="O1841">
        <v>111</v>
      </c>
      <c r="P1841">
        <v>0</v>
      </c>
      <c r="Q1841">
        <v>0</v>
      </c>
      <c r="R1841">
        <v>2082</v>
      </c>
      <c r="S1841">
        <v>2082</v>
      </c>
      <c r="T1841">
        <v>0</v>
      </c>
      <c r="U1841">
        <v>37109</v>
      </c>
      <c r="V1841">
        <v>0.14000000000000001</v>
      </c>
      <c r="W1841">
        <v>1840</v>
      </c>
      <c r="X1841">
        <v>0.13642699999999999</v>
      </c>
      <c r="Y1841">
        <v>17</v>
      </c>
      <c r="Z1841" t="s">
        <v>6</v>
      </c>
    </row>
    <row r="1842" spans="1:26" x14ac:dyDescent="0.25">
      <c r="A1842">
        <v>6119</v>
      </c>
      <c r="B1842">
        <v>183</v>
      </c>
      <c r="C1842">
        <v>76</v>
      </c>
      <c r="D1842">
        <v>183</v>
      </c>
      <c r="E1842">
        <v>0</v>
      </c>
      <c r="F1842">
        <v>58000</v>
      </c>
      <c r="G1842">
        <v>0</v>
      </c>
      <c r="H1842">
        <v>0</v>
      </c>
      <c r="I1842">
        <v>5</v>
      </c>
      <c r="J1842">
        <v>38</v>
      </c>
      <c r="K1842">
        <v>9</v>
      </c>
      <c r="L1842">
        <v>14</v>
      </c>
      <c r="M1842">
        <v>37</v>
      </c>
      <c r="N1842">
        <v>0</v>
      </c>
      <c r="O1842">
        <v>103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37109</v>
      </c>
      <c r="V1842">
        <v>0.09</v>
      </c>
      <c r="W1842">
        <v>1841</v>
      </c>
      <c r="X1842">
        <v>8.5106000000000001E-2</v>
      </c>
      <c r="Y1842">
        <v>17</v>
      </c>
      <c r="Z1842" t="s">
        <v>6</v>
      </c>
    </row>
    <row r="1843" spans="1:26" x14ac:dyDescent="0.25">
      <c r="A1843">
        <v>6120</v>
      </c>
      <c r="B1843">
        <v>453</v>
      </c>
      <c r="C1843">
        <v>152</v>
      </c>
      <c r="D1843">
        <v>367</v>
      </c>
      <c r="E1843">
        <v>86</v>
      </c>
      <c r="F1843">
        <v>58000</v>
      </c>
      <c r="G1843">
        <v>14</v>
      </c>
      <c r="H1843">
        <v>1</v>
      </c>
      <c r="I1843">
        <v>235</v>
      </c>
      <c r="J1843">
        <v>269</v>
      </c>
      <c r="K1843">
        <v>305</v>
      </c>
      <c r="L1843">
        <v>332</v>
      </c>
      <c r="M1843">
        <v>42</v>
      </c>
      <c r="N1843">
        <v>2</v>
      </c>
      <c r="O1843">
        <v>1200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37109</v>
      </c>
      <c r="V1843">
        <v>0.23</v>
      </c>
      <c r="W1843">
        <v>1842</v>
      </c>
      <c r="X1843">
        <v>0.22791700000000001</v>
      </c>
      <c r="Y1843">
        <v>17</v>
      </c>
      <c r="Z1843" t="s">
        <v>6</v>
      </c>
    </row>
    <row r="1844" spans="1:26" x14ac:dyDescent="0.25">
      <c r="A1844">
        <v>6121</v>
      </c>
      <c r="B1844">
        <v>2958</v>
      </c>
      <c r="C1844">
        <v>127</v>
      </c>
      <c r="D1844">
        <v>305</v>
      </c>
      <c r="E1844">
        <v>2653</v>
      </c>
      <c r="F1844">
        <v>36100</v>
      </c>
      <c r="G1844">
        <v>81</v>
      </c>
      <c r="H1844">
        <v>0</v>
      </c>
      <c r="I1844">
        <v>809</v>
      </c>
      <c r="J1844">
        <v>688</v>
      </c>
      <c r="K1844">
        <v>91</v>
      </c>
      <c r="L1844">
        <v>205</v>
      </c>
      <c r="M1844">
        <v>76</v>
      </c>
      <c r="N1844">
        <v>216</v>
      </c>
      <c r="O1844">
        <v>2166</v>
      </c>
      <c r="P1844">
        <v>350</v>
      </c>
      <c r="Q1844">
        <v>665</v>
      </c>
      <c r="R1844">
        <v>0</v>
      </c>
      <c r="S1844">
        <v>0</v>
      </c>
      <c r="T1844">
        <v>0</v>
      </c>
      <c r="U1844">
        <v>37109</v>
      </c>
      <c r="V1844">
        <v>0.5</v>
      </c>
      <c r="W1844">
        <v>1843</v>
      </c>
      <c r="X1844">
        <v>0.49533899999999997</v>
      </c>
      <c r="Y1844">
        <v>17</v>
      </c>
      <c r="Z1844" t="s">
        <v>6</v>
      </c>
    </row>
    <row r="1845" spans="1:26" x14ac:dyDescent="0.25">
      <c r="A1845">
        <v>6122</v>
      </c>
      <c r="B1845">
        <v>643</v>
      </c>
      <c r="C1845">
        <v>267</v>
      </c>
      <c r="D1845">
        <v>643</v>
      </c>
      <c r="E1845">
        <v>0</v>
      </c>
      <c r="F1845">
        <v>65200</v>
      </c>
      <c r="G1845">
        <v>3</v>
      </c>
      <c r="H1845">
        <v>0</v>
      </c>
      <c r="I1845">
        <v>33</v>
      </c>
      <c r="J1845">
        <v>7</v>
      </c>
      <c r="K1845">
        <v>0</v>
      </c>
      <c r="L1845">
        <v>29</v>
      </c>
      <c r="M1845">
        <v>16</v>
      </c>
      <c r="N1845">
        <v>0</v>
      </c>
      <c r="O1845">
        <v>88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37109</v>
      </c>
      <c r="V1845">
        <v>2.4700000000000002</v>
      </c>
      <c r="W1845">
        <v>1844</v>
      </c>
      <c r="X1845">
        <v>2.4724439999999999</v>
      </c>
      <c r="Y1845">
        <v>17</v>
      </c>
      <c r="Z1845" t="s">
        <v>6</v>
      </c>
    </row>
    <row r="1846" spans="1:26" x14ac:dyDescent="0.25">
      <c r="A1846">
        <v>6123</v>
      </c>
      <c r="B1846">
        <v>320</v>
      </c>
      <c r="C1846">
        <v>133</v>
      </c>
      <c r="D1846">
        <v>320</v>
      </c>
      <c r="E1846">
        <v>0</v>
      </c>
      <c r="F1846">
        <v>44000</v>
      </c>
      <c r="G1846">
        <v>12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3</v>
      </c>
      <c r="N1846">
        <v>0</v>
      </c>
      <c r="O1846">
        <v>15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37109</v>
      </c>
      <c r="V1846">
        <v>2.0099999999999998</v>
      </c>
      <c r="W1846">
        <v>1845</v>
      </c>
      <c r="X1846">
        <v>2.0087809999999999</v>
      </c>
      <c r="Y1846">
        <v>18</v>
      </c>
      <c r="Z1846" t="s">
        <v>6</v>
      </c>
    </row>
    <row r="1847" spans="1:26" x14ac:dyDescent="0.25">
      <c r="A1847">
        <v>6124</v>
      </c>
      <c r="B1847">
        <v>3861</v>
      </c>
      <c r="C1847">
        <v>1604</v>
      </c>
      <c r="D1847">
        <v>3861</v>
      </c>
      <c r="E1847">
        <v>0</v>
      </c>
      <c r="F1847">
        <v>55400</v>
      </c>
      <c r="G1847">
        <v>91</v>
      </c>
      <c r="H1847">
        <v>32</v>
      </c>
      <c r="I1847">
        <v>522</v>
      </c>
      <c r="J1847">
        <v>480</v>
      </c>
      <c r="K1847">
        <v>624</v>
      </c>
      <c r="L1847">
        <v>455</v>
      </c>
      <c r="M1847">
        <v>499</v>
      </c>
      <c r="N1847">
        <v>172</v>
      </c>
      <c r="O1847">
        <v>2875</v>
      </c>
      <c r="P1847">
        <v>1666</v>
      </c>
      <c r="Q1847">
        <v>0</v>
      </c>
      <c r="R1847">
        <v>0</v>
      </c>
      <c r="S1847">
        <v>0</v>
      </c>
      <c r="T1847">
        <v>0</v>
      </c>
      <c r="U1847">
        <v>37109</v>
      </c>
      <c r="V1847">
        <v>5.81</v>
      </c>
      <c r="W1847">
        <v>1846</v>
      </c>
      <c r="X1847">
        <v>5.8092490000000003</v>
      </c>
      <c r="Y1847">
        <v>18</v>
      </c>
      <c r="Z1847" t="s">
        <v>6</v>
      </c>
    </row>
    <row r="1848" spans="1:26" x14ac:dyDescent="0.25">
      <c r="A1848">
        <v>6206</v>
      </c>
      <c r="B1848">
        <v>44</v>
      </c>
      <c r="C1848">
        <v>18</v>
      </c>
      <c r="D1848">
        <v>44</v>
      </c>
      <c r="E1848">
        <v>0</v>
      </c>
      <c r="F1848">
        <v>18500</v>
      </c>
      <c r="G1848">
        <v>1</v>
      </c>
      <c r="H1848">
        <v>1</v>
      </c>
      <c r="I1848">
        <v>9</v>
      </c>
      <c r="J1848">
        <v>0</v>
      </c>
      <c r="K1848">
        <v>0</v>
      </c>
      <c r="L1848">
        <v>9</v>
      </c>
      <c r="M1848">
        <v>31</v>
      </c>
      <c r="N1848">
        <v>0</v>
      </c>
      <c r="O1848">
        <v>51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37109</v>
      </c>
      <c r="V1848">
        <v>0.03</v>
      </c>
      <c r="W1848">
        <v>1847</v>
      </c>
      <c r="X1848">
        <v>3.0157E-2</v>
      </c>
      <c r="Y1848">
        <v>17</v>
      </c>
      <c r="Z1848" t="s">
        <v>6</v>
      </c>
    </row>
    <row r="1849" spans="1:26" x14ac:dyDescent="0.25">
      <c r="A1849">
        <v>6213</v>
      </c>
      <c r="B1849">
        <v>755</v>
      </c>
      <c r="C1849">
        <v>314</v>
      </c>
      <c r="D1849">
        <v>755</v>
      </c>
      <c r="E1849">
        <v>0</v>
      </c>
      <c r="F1849">
        <v>43300</v>
      </c>
      <c r="G1849">
        <v>3</v>
      </c>
      <c r="H1849">
        <v>17</v>
      </c>
      <c r="I1849">
        <v>7</v>
      </c>
      <c r="J1849">
        <v>51</v>
      </c>
      <c r="K1849">
        <v>49</v>
      </c>
      <c r="L1849">
        <v>48</v>
      </c>
      <c r="M1849">
        <v>49</v>
      </c>
      <c r="N1849">
        <v>12</v>
      </c>
      <c r="O1849">
        <v>236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37109</v>
      </c>
      <c r="V1849">
        <v>0.43</v>
      </c>
      <c r="W1849">
        <v>1848</v>
      </c>
      <c r="X1849">
        <v>0.43432100000000001</v>
      </c>
      <c r="Y1849">
        <v>17</v>
      </c>
      <c r="Z1849" t="s">
        <v>6</v>
      </c>
    </row>
    <row r="1850" spans="1:26" x14ac:dyDescent="0.25">
      <c r="A1850">
        <v>6215</v>
      </c>
      <c r="B1850">
        <v>735</v>
      </c>
      <c r="C1850">
        <v>305</v>
      </c>
      <c r="D1850">
        <v>735</v>
      </c>
      <c r="E1850">
        <v>0</v>
      </c>
      <c r="F1850">
        <v>75700</v>
      </c>
      <c r="G1850">
        <v>0</v>
      </c>
      <c r="H1850">
        <v>1</v>
      </c>
      <c r="I1850">
        <v>1</v>
      </c>
      <c r="J1850">
        <v>0</v>
      </c>
      <c r="K1850">
        <v>12</v>
      </c>
      <c r="L1850">
        <v>9</v>
      </c>
      <c r="M1850">
        <v>1</v>
      </c>
      <c r="N1850">
        <v>0</v>
      </c>
      <c r="O1850">
        <v>24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37109</v>
      </c>
      <c r="V1850">
        <v>1.0900000000000001</v>
      </c>
      <c r="W1850">
        <v>1849</v>
      </c>
      <c r="X1850">
        <v>1.094193</v>
      </c>
      <c r="Y1850">
        <v>17</v>
      </c>
      <c r="Z1850" t="s">
        <v>6</v>
      </c>
    </row>
    <row r="1851" spans="1:26" x14ac:dyDescent="0.25">
      <c r="A1851">
        <v>6265</v>
      </c>
      <c r="B1851">
        <v>739</v>
      </c>
      <c r="C1851">
        <v>307</v>
      </c>
      <c r="D1851">
        <v>739</v>
      </c>
      <c r="E1851">
        <v>0</v>
      </c>
      <c r="F1851">
        <v>67000</v>
      </c>
      <c r="G1851">
        <v>0</v>
      </c>
      <c r="H1851">
        <v>5</v>
      </c>
      <c r="I1851">
        <v>0</v>
      </c>
      <c r="J1851">
        <v>3</v>
      </c>
      <c r="K1851">
        <v>1</v>
      </c>
      <c r="L1851">
        <v>2</v>
      </c>
      <c r="M1851">
        <v>2</v>
      </c>
      <c r="N1851">
        <v>0</v>
      </c>
      <c r="O1851">
        <v>13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37109</v>
      </c>
      <c r="V1851">
        <v>2.71</v>
      </c>
      <c r="W1851">
        <v>1850</v>
      </c>
      <c r="X1851">
        <v>2.705813</v>
      </c>
      <c r="Y1851">
        <v>17</v>
      </c>
      <c r="Z1851" t="s">
        <v>6</v>
      </c>
    </row>
    <row r="1852" spans="1:26" x14ac:dyDescent="0.25">
      <c r="A1852">
        <v>6268</v>
      </c>
      <c r="B1852">
        <v>434</v>
      </c>
      <c r="C1852">
        <v>180</v>
      </c>
      <c r="D1852">
        <v>434</v>
      </c>
      <c r="E1852">
        <v>0</v>
      </c>
      <c r="F1852">
        <v>83000</v>
      </c>
      <c r="G1852">
        <v>0</v>
      </c>
      <c r="H1852">
        <v>1</v>
      </c>
      <c r="I1852">
        <v>5</v>
      </c>
      <c r="J1852">
        <v>0</v>
      </c>
      <c r="K1852">
        <v>1</v>
      </c>
      <c r="L1852">
        <v>0</v>
      </c>
      <c r="M1852">
        <v>0</v>
      </c>
      <c r="N1852">
        <v>127</v>
      </c>
      <c r="O1852">
        <v>134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37109</v>
      </c>
      <c r="V1852">
        <v>2.17</v>
      </c>
      <c r="W1852">
        <v>1851</v>
      </c>
      <c r="X1852">
        <v>2.1736960000000001</v>
      </c>
      <c r="Y1852">
        <v>18</v>
      </c>
      <c r="Z1852" t="s">
        <v>6</v>
      </c>
    </row>
    <row r="1853" spans="1:26" x14ac:dyDescent="0.25">
      <c r="A1853">
        <v>6279</v>
      </c>
      <c r="B1853">
        <v>358</v>
      </c>
      <c r="C1853">
        <v>149</v>
      </c>
      <c r="D1853">
        <v>358</v>
      </c>
      <c r="E1853">
        <v>0</v>
      </c>
      <c r="F1853">
        <v>67600</v>
      </c>
      <c r="G1853">
        <v>0</v>
      </c>
      <c r="H1853">
        <v>1</v>
      </c>
      <c r="I1853">
        <v>0</v>
      </c>
      <c r="J1853">
        <v>0</v>
      </c>
      <c r="K1853">
        <v>2</v>
      </c>
      <c r="L1853">
        <v>2</v>
      </c>
      <c r="M1853">
        <v>8</v>
      </c>
      <c r="N1853">
        <v>0</v>
      </c>
      <c r="O1853">
        <v>13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37109</v>
      </c>
      <c r="V1853">
        <v>1.82</v>
      </c>
      <c r="W1853">
        <v>1852</v>
      </c>
      <c r="X1853">
        <v>1.8241989999999999</v>
      </c>
      <c r="Y1853">
        <v>18</v>
      </c>
      <c r="Z1853" t="s">
        <v>6</v>
      </c>
    </row>
    <row r="1854" spans="1:26" x14ac:dyDescent="0.25">
      <c r="A1854">
        <v>6293</v>
      </c>
      <c r="B1854">
        <v>1576</v>
      </c>
      <c r="C1854">
        <v>625</v>
      </c>
      <c r="D1854">
        <v>1503</v>
      </c>
      <c r="E1854">
        <v>73</v>
      </c>
      <c r="F1854">
        <v>192700</v>
      </c>
      <c r="G1854">
        <v>25</v>
      </c>
      <c r="H1854">
        <v>122</v>
      </c>
      <c r="I1854">
        <v>28</v>
      </c>
      <c r="J1854">
        <v>26</v>
      </c>
      <c r="K1854">
        <v>25</v>
      </c>
      <c r="L1854">
        <v>18</v>
      </c>
      <c r="M1854">
        <v>47</v>
      </c>
      <c r="N1854">
        <v>14</v>
      </c>
      <c r="O1854">
        <v>305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37109</v>
      </c>
      <c r="V1854">
        <v>3.15</v>
      </c>
      <c r="W1854">
        <v>1853</v>
      </c>
      <c r="X1854">
        <v>3.1524960000000002</v>
      </c>
      <c r="Y1854">
        <v>18</v>
      </c>
      <c r="Z1854" t="s">
        <v>6</v>
      </c>
    </row>
    <row r="1855" spans="1:26" x14ac:dyDescent="0.25">
      <c r="A1855">
        <v>6512</v>
      </c>
      <c r="B1855">
        <v>4222</v>
      </c>
      <c r="C1855">
        <v>1760</v>
      </c>
      <c r="D1855">
        <v>4222</v>
      </c>
      <c r="E1855">
        <v>0</v>
      </c>
      <c r="F1855">
        <v>52500</v>
      </c>
      <c r="G1855">
        <v>0</v>
      </c>
      <c r="H1855">
        <v>25</v>
      </c>
      <c r="I1855">
        <v>38</v>
      </c>
      <c r="J1855">
        <v>0</v>
      </c>
      <c r="K1855">
        <v>47</v>
      </c>
      <c r="L1855">
        <v>46</v>
      </c>
      <c r="M1855">
        <v>16</v>
      </c>
      <c r="N1855">
        <v>0</v>
      </c>
      <c r="O1855">
        <v>172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37035</v>
      </c>
      <c r="V1855">
        <v>12.86</v>
      </c>
      <c r="W1855">
        <v>1854</v>
      </c>
      <c r="X1855">
        <v>12.856547000000001</v>
      </c>
      <c r="Y1855">
        <v>6</v>
      </c>
      <c r="Z1855" t="s">
        <v>7</v>
      </c>
    </row>
    <row r="1856" spans="1:26" x14ac:dyDescent="0.25">
      <c r="A1856">
        <v>6532</v>
      </c>
      <c r="B1856">
        <v>5158</v>
      </c>
      <c r="C1856">
        <v>2093</v>
      </c>
      <c r="D1856">
        <v>5158</v>
      </c>
      <c r="E1856">
        <v>0</v>
      </c>
      <c r="F1856">
        <v>125500</v>
      </c>
      <c r="G1856">
        <v>0</v>
      </c>
      <c r="H1856">
        <v>21</v>
      </c>
      <c r="I1856">
        <v>34</v>
      </c>
      <c r="J1856">
        <v>12</v>
      </c>
      <c r="K1856">
        <v>47</v>
      </c>
      <c r="L1856">
        <v>46</v>
      </c>
      <c r="M1856">
        <v>0</v>
      </c>
      <c r="N1856">
        <v>0</v>
      </c>
      <c r="O1856">
        <v>160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37035</v>
      </c>
      <c r="V1856">
        <v>9.86</v>
      </c>
      <c r="W1856">
        <v>1855</v>
      </c>
      <c r="X1856">
        <v>9.8585360000000009</v>
      </c>
      <c r="Y1856">
        <v>6</v>
      </c>
      <c r="Z1856" t="s">
        <v>7</v>
      </c>
    </row>
    <row r="1857" spans="1:26" x14ac:dyDescent="0.25">
      <c r="A1857">
        <v>6541</v>
      </c>
      <c r="B1857">
        <v>3785</v>
      </c>
      <c r="C1857">
        <v>1560</v>
      </c>
      <c r="D1857">
        <v>3785</v>
      </c>
      <c r="E1857">
        <v>0</v>
      </c>
      <c r="F1857">
        <v>74900</v>
      </c>
      <c r="G1857">
        <v>0</v>
      </c>
      <c r="H1857">
        <v>0</v>
      </c>
      <c r="I1857">
        <v>71</v>
      </c>
      <c r="J1857">
        <v>28</v>
      </c>
      <c r="K1857">
        <v>82</v>
      </c>
      <c r="L1857">
        <v>80</v>
      </c>
      <c r="M1857">
        <v>85</v>
      </c>
      <c r="N1857">
        <v>64</v>
      </c>
      <c r="O1857">
        <v>410</v>
      </c>
      <c r="P1857">
        <v>541</v>
      </c>
      <c r="Q1857">
        <v>0</v>
      </c>
      <c r="R1857">
        <v>0</v>
      </c>
      <c r="S1857">
        <v>0</v>
      </c>
      <c r="T1857">
        <v>0</v>
      </c>
      <c r="U1857">
        <v>37035</v>
      </c>
      <c r="V1857">
        <v>6.35</v>
      </c>
      <c r="W1857">
        <v>1856</v>
      </c>
      <c r="X1857">
        <v>6.350695</v>
      </c>
      <c r="Y1857">
        <v>6</v>
      </c>
      <c r="Z1857" t="s">
        <v>7</v>
      </c>
    </row>
    <row r="1858" spans="1:26" x14ac:dyDescent="0.25">
      <c r="A1858">
        <v>6542</v>
      </c>
      <c r="B1858">
        <v>2216</v>
      </c>
      <c r="C1858">
        <v>949</v>
      </c>
      <c r="D1858">
        <v>2216</v>
      </c>
      <c r="E1858">
        <v>0</v>
      </c>
      <c r="F1858">
        <v>67500</v>
      </c>
      <c r="G1858">
        <v>0</v>
      </c>
      <c r="H1858">
        <v>2</v>
      </c>
      <c r="I1858">
        <v>16</v>
      </c>
      <c r="J1858">
        <v>47</v>
      </c>
      <c r="K1858">
        <v>27</v>
      </c>
      <c r="L1858">
        <v>25</v>
      </c>
      <c r="M1858">
        <v>14</v>
      </c>
      <c r="N1858">
        <v>0</v>
      </c>
      <c r="O1858">
        <v>131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37035</v>
      </c>
      <c r="V1858">
        <v>4.95</v>
      </c>
      <c r="W1858">
        <v>1857</v>
      </c>
      <c r="X1858">
        <v>4.9487439999999996</v>
      </c>
      <c r="Y1858">
        <v>6</v>
      </c>
      <c r="Z1858" t="s">
        <v>7</v>
      </c>
    </row>
    <row r="1859" spans="1:26" x14ac:dyDescent="0.25">
      <c r="A1859">
        <v>6543</v>
      </c>
      <c r="B1859">
        <v>2556</v>
      </c>
      <c r="C1859">
        <v>1095</v>
      </c>
      <c r="D1859">
        <v>2556</v>
      </c>
      <c r="E1859">
        <v>0</v>
      </c>
      <c r="F1859">
        <v>109300</v>
      </c>
      <c r="G1859">
        <v>0</v>
      </c>
      <c r="H1859">
        <v>10</v>
      </c>
      <c r="I1859">
        <v>38</v>
      </c>
      <c r="J1859">
        <v>86</v>
      </c>
      <c r="K1859">
        <v>75</v>
      </c>
      <c r="L1859">
        <v>75</v>
      </c>
      <c r="M1859">
        <v>14</v>
      </c>
      <c r="N1859">
        <v>0</v>
      </c>
      <c r="O1859">
        <v>298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37035</v>
      </c>
      <c r="V1859">
        <v>5.86</v>
      </c>
      <c r="W1859">
        <v>1858</v>
      </c>
      <c r="X1859">
        <v>5.8572050000000004</v>
      </c>
      <c r="Y1859">
        <v>6</v>
      </c>
      <c r="Z1859" t="s">
        <v>7</v>
      </c>
    </row>
    <row r="1860" spans="1:26" x14ac:dyDescent="0.25">
      <c r="A1860">
        <v>6544</v>
      </c>
      <c r="B1860">
        <v>2133</v>
      </c>
      <c r="C1860">
        <v>826</v>
      </c>
      <c r="D1860">
        <v>2133</v>
      </c>
      <c r="E1860">
        <v>0</v>
      </c>
      <c r="F1860">
        <v>70300</v>
      </c>
      <c r="G1860">
        <v>0</v>
      </c>
      <c r="H1860">
        <v>0</v>
      </c>
      <c r="I1860">
        <v>23</v>
      </c>
      <c r="J1860">
        <v>2</v>
      </c>
      <c r="K1860">
        <v>18</v>
      </c>
      <c r="L1860">
        <v>18</v>
      </c>
      <c r="M1860">
        <v>16</v>
      </c>
      <c r="N1860">
        <v>0</v>
      </c>
      <c r="O1860">
        <v>77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37035</v>
      </c>
      <c r="V1860">
        <v>2.91</v>
      </c>
      <c r="W1860">
        <v>1859</v>
      </c>
      <c r="X1860">
        <v>2.9122819999999998</v>
      </c>
      <c r="Y1860">
        <v>6</v>
      </c>
      <c r="Z1860" t="s">
        <v>7</v>
      </c>
    </row>
    <row r="1861" spans="1:26" x14ac:dyDescent="0.25">
      <c r="A1861">
        <v>6624</v>
      </c>
      <c r="B1861">
        <v>2047</v>
      </c>
      <c r="C1861">
        <v>852</v>
      </c>
      <c r="D1861">
        <v>2047</v>
      </c>
      <c r="E1861">
        <v>0</v>
      </c>
      <c r="F1861">
        <v>62500</v>
      </c>
      <c r="G1861">
        <v>0</v>
      </c>
      <c r="H1861">
        <v>69</v>
      </c>
      <c r="I1861">
        <v>55</v>
      </c>
      <c r="J1861">
        <v>33</v>
      </c>
      <c r="K1861">
        <v>76</v>
      </c>
      <c r="L1861">
        <v>75</v>
      </c>
      <c r="M1861">
        <v>0</v>
      </c>
      <c r="N1861">
        <v>0</v>
      </c>
      <c r="O1861">
        <v>308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37035</v>
      </c>
      <c r="V1861">
        <v>6.91</v>
      </c>
      <c r="W1861">
        <v>1860</v>
      </c>
      <c r="X1861">
        <v>6.9068969999999998</v>
      </c>
      <c r="Y1861">
        <v>6</v>
      </c>
      <c r="Z1861" t="s">
        <v>7</v>
      </c>
    </row>
    <row r="1862" spans="1:26" x14ac:dyDescent="0.25">
      <c r="A1862">
        <v>7001</v>
      </c>
      <c r="B1862">
        <v>4202</v>
      </c>
      <c r="C1862">
        <v>1441</v>
      </c>
      <c r="D1862">
        <v>4202</v>
      </c>
      <c r="E1862">
        <v>0</v>
      </c>
      <c r="F1862">
        <v>195900</v>
      </c>
      <c r="G1862">
        <v>68</v>
      </c>
      <c r="H1862">
        <v>68</v>
      </c>
      <c r="I1862">
        <v>88</v>
      </c>
      <c r="J1862">
        <v>16</v>
      </c>
      <c r="K1862">
        <v>96</v>
      </c>
      <c r="L1862">
        <v>140</v>
      </c>
      <c r="M1862">
        <v>90</v>
      </c>
      <c r="N1862">
        <v>0</v>
      </c>
      <c r="O1862">
        <v>566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45057</v>
      </c>
      <c r="V1862">
        <v>3.94</v>
      </c>
      <c r="W1862">
        <v>1861</v>
      </c>
      <c r="X1862">
        <v>3.9373200000000002</v>
      </c>
      <c r="Y1862">
        <v>38</v>
      </c>
      <c r="Z1862" t="s">
        <v>8</v>
      </c>
    </row>
    <row r="1863" spans="1:26" x14ac:dyDescent="0.25">
      <c r="A1863">
        <v>7002</v>
      </c>
      <c r="B1863">
        <v>5069</v>
      </c>
      <c r="C1863">
        <v>1816</v>
      </c>
      <c r="D1863">
        <v>5069</v>
      </c>
      <c r="E1863">
        <v>0</v>
      </c>
      <c r="F1863">
        <v>94300</v>
      </c>
      <c r="G1863">
        <v>19</v>
      </c>
      <c r="H1863">
        <v>23</v>
      </c>
      <c r="I1863">
        <v>21</v>
      </c>
      <c r="J1863">
        <v>31</v>
      </c>
      <c r="K1863">
        <v>40</v>
      </c>
      <c r="L1863">
        <v>52</v>
      </c>
      <c r="M1863">
        <v>11</v>
      </c>
      <c r="N1863">
        <v>0</v>
      </c>
      <c r="O1863">
        <v>197</v>
      </c>
      <c r="P1863">
        <v>766</v>
      </c>
      <c r="Q1863">
        <v>0</v>
      </c>
      <c r="R1863">
        <v>0</v>
      </c>
      <c r="S1863">
        <v>0</v>
      </c>
      <c r="T1863">
        <v>0</v>
      </c>
      <c r="U1863">
        <v>45057</v>
      </c>
      <c r="V1863">
        <v>2.5499999999999998</v>
      </c>
      <c r="W1863">
        <v>1862</v>
      </c>
      <c r="X1863">
        <v>2.5520559999999999</v>
      </c>
      <c r="Y1863">
        <v>38</v>
      </c>
      <c r="Z1863" t="s">
        <v>8</v>
      </c>
    </row>
    <row r="1864" spans="1:26" x14ac:dyDescent="0.25">
      <c r="A1864">
        <v>7003</v>
      </c>
      <c r="B1864">
        <v>500</v>
      </c>
      <c r="C1864">
        <v>202</v>
      </c>
      <c r="D1864">
        <v>500</v>
      </c>
      <c r="E1864">
        <v>0</v>
      </c>
      <c r="F1864">
        <v>78300</v>
      </c>
      <c r="G1864">
        <v>69</v>
      </c>
      <c r="H1864">
        <v>61</v>
      </c>
      <c r="I1864">
        <v>58</v>
      </c>
      <c r="J1864">
        <v>23</v>
      </c>
      <c r="K1864">
        <v>31</v>
      </c>
      <c r="L1864">
        <v>42</v>
      </c>
      <c r="M1864">
        <v>0</v>
      </c>
      <c r="N1864">
        <v>0</v>
      </c>
      <c r="O1864">
        <v>284</v>
      </c>
      <c r="P1864">
        <v>0</v>
      </c>
      <c r="Q1864">
        <v>1678</v>
      </c>
      <c r="R1864">
        <v>0</v>
      </c>
      <c r="S1864">
        <v>0</v>
      </c>
      <c r="T1864">
        <v>0</v>
      </c>
      <c r="U1864">
        <v>45057</v>
      </c>
      <c r="V1864">
        <v>4.75</v>
      </c>
      <c r="W1864">
        <v>1863</v>
      </c>
      <c r="X1864">
        <v>4.7517969999999998</v>
      </c>
      <c r="Y1864">
        <v>38</v>
      </c>
      <c r="Z1864" t="s">
        <v>8</v>
      </c>
    </row>
    <row r="1865" spans="1:26" x14ac:dyDescent="0.25">
      <c r="A1865">
        <v>7004</v>
      </c>
      <c r="B1865">
        <v>325</v>
      </c>
      <c r="C1865">
        <v>174</v>
      </c>
      <c r="D1865">
        <v>325</v>
      </c>
      <c r="E1865">
        <v>0</v>
      </c>
      <c r="F1865">
        <v>88700</v>
      </c>
      <c r="G1865">
        <v>72</v>
      </c>
      <c r="H1865">
        <v>61</v>
      </c>
      <c r="I1865">
        <v>43</v>
      </c>
      <c r="J1865">
        <v>15</v>
      </c>
      <c r="K1865">
        <v>24</v>
      </c>
      <c r="L1865">
        <v>41</v>
      </c>
      <c r="M1865">
        <v>4</v>
      </c>
      <c r="N1865">
        <v>0</v>
      </c>
      <c r="O1865">
        <v>260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45057</v>
      </c>
      <c r="V1865">
        <v>8.85</v>
      </c>
      <c r="W1865">
        <v>1864</v>
      </c>
      <c r="X1865">
        <v>8.8511019999999991</v>
      </c>
      <c r="Y1865">
        <v>38</v>
      </c>
      <c r="Z1865" t="s">
        <v>8</v>
      </c>
    </row>
    <row r="1866" spans="1:26" x14ac:dyDescent="0.25">
      <c r="A1866">
        <v>7005</v>
      </c>
      <c r="B1866">
        <v>451</v>
      </c>
      <c r="C1866">
        <v>183</v>
      </c>
      <c r="D1866">
        <v>451</v>
      </c>
      <c r="E1866">
        <v>0</v>
      </c>
      <c r="F1866">
        <v>88700</v>
      </c>
      <c r="G1866">
        <v>2</v>
      </c>
      <c r="H1866">
        <v>1</v>
      </c>
      <c r="I1866">
        <v>39</v>
      </c>
      <c r="J1866">
        <v>19</v>
      </c>
      <c r="K1866">
        <v>15</v>
      </c>
      <c r="L1866">
        <v>41</v>
      </c>
      <c r="M1866">
        <v>0</v>
      </c>
      <c r="N1866">
        <v>120</v>
      </c>
      <c r="O1866">
        <v>237</v>
      </c>
      <c r="P1866">
        <v>739</v>
      </c>
      <c r="Q1866">
        <v>0</v>
      </c>
      <c r="R1866">
        <v>0</v>
      </c>
      <c r="S1866">
        <v>0</v>
      </c>
      <c r="T1866">
        <v>0</v>
      </c>
      <c r="U1866">
        <v>45057</v>
      </c>
      <c r="V1866">
        <v>3.22</v>
      </c>
      <c r="W1866">
        <v>1865</v>
      </c>
      <c r="X1866">
        <v>3.2193230000000002</v>
      </c>
      <c r="Y1866">
        <v>38</v>
      </c>
      <c r="Z1866" t="s">
        <v>8</v>
      </c>
    </row>
    <row r="1867" spans="1:26" x14ac:dyDescent="0.25">
      <c r="A1867">
        <v>7006</v>
      </c>
      <c r="B1867">
        <v>2470</v>
      </c>
      <c r="C1867">
        <v>1451</v>
      </c>
      <c r="D1867">
        <v>2470</v>
      </c>
      <c r="E1867">
        <v>0</v>
      </c>
      <c r="F1867">
        <v>81600</v>
      </c>
      <c r="G1867">
        <v>15</v>
      </c>
      <c r="H1867">
        <v>12</v>
      </c>
      <c r="I1867">
        <v>45</v>
      </c>
      <c r="J1867">
        <v>15</v>
      </c>
      <c r="K1867">
        <v>29</v>
      </c>
      <c r="L1867">
        <v>41</v>
      </c>
      <c r="M1867">
        <v>0</v>
      </c>
      <c r="N1867">
        <v>0</v>
      </c>
      <c r="O1867">
        <v>157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45057</v>
      </c>
      <c r="V1867">
        <v>1.18</v>
      </c>
      <c r="W1867">
        <v>1866</v>
      </c>
      <c r="X1867">
        <v>1.180717</v>
      </c>
      <c r="Y1867">
        <v>38</v>
      </c>
      <c r="Z1867" t="s">
        <v>8</v>
      </c>
    </row>
    <row r="1868" spans="1:26" x14ac:dyDescent="0.25">
      <c r="A1868">
        <v>7007</v>
      </c>
      <c r="B1868">
        <v>1632</v>
      </c>
      <c r="C1868">
        <v>837</v>
      </c>
      <c r="D1868">
        <v>1632</v>
      </c>
      <c r="E1868">
        <v>0</v>
      </c>
      <c r="F1868">
        <v>81600</v>
      </c>
      <c r="G1868">
        <v>77</v>
      </c>
      <c r="H1868">
        <v>77</v>
      </c>
      <c r="I1868">
        <v>38</v>
      </c>
      <c r="J1868">
        <v>42</v>
      </c>
      <c r="K1868">
        <v>71</v>
      </c>
      <c r="L1868">
        <v>110</v>
      </c>
      <c r="M1868">
        <v>42</v>
      </c>
      <c r="N1868">
        <v>0</v>
      </c>
      <c r="O1868">
        <v>457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45057</v>
      </c>
      <c r="V1868">
        <v>9.02</v>
      </c>
      <c r="W1868">
        <v>1867</v>
      </c>
      <c r="X1868">
        <v>9.0175000000000001</v>
      </c>
      <c r="Y1868">
        <v>38</v>
      </c>
      <c r="Z1868" t="s">
        <v>8</v>
      </c>
    </row>
    <row r="1869" spans="1:26" x14ac:dyDescent="0.25">
      <c r="A1869">
        <v>7008</v>
      </c>
      <c r="B1869">
        <v>3288</v>
      </c>
      <c r="C1869">
        <v>1262</v>
      </c>
      <c r="D1869">
        <v>3199</v>
      </c>
      <c r="E1869">
        <v>89</v>
      </c>
      <c r="F1869">
        <v>97200</v>
      </c>
      <c r="G1869">
        <v>2364</v>
      </c>
      <c r="H1869">
        <v>24</v>
      </c>
      <c r="I1869">
        <v>279</v>
      </c>
      <c r="J1869">
        <v>436</v>
      </c>
      <c r="K1869">
        <v>133</v>
      </c>
      <c r="L1869">
        <v>164</v>
      </c>
      <c r="M1869">
        <v>2922</v>
      </c>
      <c r="N1869">
        <v>0</v>
      </c>
      <c r="O1869">
        <v>6322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45057</v>
      </c>
      <c r="V1869">
        <v>1.61</v>
      </c>
      <c r="W1869">
        <v>1868</v>
      </c>
      <c r="X1869">
        <v>1.60883</v>
      </c>
      <c r="Y1869">
        <v>38</v>
      </c>
      <c r="Z1869" t="s">
        <v>8</v>
      </c>
    </row>
    <row r="1870" spans="1:26" x14ac:dyDescent="0.25">
      <c r="A1870">
        <v>7009</v>
      </c>
      <c r="B1870">
        <v>3221</v>
      </c>
      <c r="C1870">
        <v>1283</v>
      </c>
      <c r="D1870">
        <v>3221</v>
      </c>
      <c r="E1870">
        <v>0</v>
      </c>
      <c r="F1870">
        <v>97200</v>
      </c>
      <c r="G1870">
        <v>1092</v>
      </c>
      <c r="H1870">
        <v>275</v>
      </c>
      <c r="I1870">
        <v>87</v>
      </c>
      <c r="J1870">
        <v>51</v>
      </c>
      <c r="K1870">
        <v>113</v>
      </c>
      <c r="L1870">
        <v>142</v>
      </c>
      <c r="M1870">
        <v>1017</v>
      </c>
      <c r="N1870">
        <v>0</v>
      </c>
      <c r="O1870">
        <v>2777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45057</v>
      </c>
      <c r="V1870">
        <v>3</v>
      </c>
      <c r="W1870">
        <v>1869</v>
      </c>
      <c r="X1870">
        <v>3.0022920000000002</v>
      </c>
      <c r="Y1870">
        <v>38</v>
      </c>
      <c r="Z1870" t="s">
        <v>8</v>
      </c>
    </row>
    <row r="1871" spans="1:26" x14ac:dyDescent="0.25">
      <c r="A1871">
        <v>7010</v>
      </c>
      <c r="B1871">
        <v>4106</v>
      </c>
      <c r="C1871">
        <v>1516</v>
      </c>
      <c r="D1871">
        <v>4106</v>
      </c>
      <c r="E1871">
        <v>0</v>
      </c>
      <c r="F1871">
        <v>105800</v>
      </c>
      <c r="G1871">
        <v>79</v>
      </c>
      <c r="H1871">
        <v>89</v>
      </c>
      <c r="I1871">
        <v>74</v>
      </c>
      <c r="J1871">
        <v>82</v>
      </c>
      <c r="K1871">
        <v>28</v>
      </c>
      <c r="L1871">
        <v>48</v>
      </c>
      <c r="M1871">
        <v>61</v>
      </c>
      <c r="N1871">
        <v>0</v>
      </c>
      <c r="O1871">
        <v>461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45057</v>
      </c>
      <c r="V1871">
        <v>1.52</v>
      </c>
      <c r="W1871">
        <v>1870</v>
      </c>
      <c r="X1871">
        <v>1.5219780000000001</v>
      </c>
      <c r="Y1871">
        <v>38</v>
      </c>
      <c r="Z1871" t="s">
        <v>8</v>
      </c>
    </row>
    <row r="1872" spans="1:26" x14ac:dyDescent="0.25">
      <c r="A1872">
        <v>7011</v>
      </c>
      <c r="B1872">
        <v>1184</v>
      </c>
      <c r="C1872">
        <v>637</v>
      </c>
      <c r="D1872">
        <v>1184</v>
      </c>
      <c r="E1872">
        <v>0</v>
      </c>
      <c r="F1872">
        <v>96700</v>
      </c>
      <c r="G1872">
        <v>81</v>
      </c>
      <c r="H1872">
        <v>106</v>
      </c>
      <c r="I1872">
        <v>93</v>
      </c>
      <c r="J1872">
        <v>163</v>
      </c>
      <c r="K1872">
        <v>480</v>
      </c>
      <c r="L1872">
        <v>93</v>
      </c>
      <c r="M1872">
        <v>113</v>
      </c>
      <c r="N1872">
        <v>0</v>
      </c>
      <c r="O1872">
        <v>1129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45057</v>
      </c>
      <c r="V1872">
        <v>2.72</v>
      </c>
      <c r="W1872">
        <v>1871</v>
      </c>
      <c r="X1872">
        <v>2.7178</v>
      </c>
      <c r="Y1872">
        <v>38</v>
      </c>
      <c r="Z1872" t="s">
        <v>8</v>
      </c>
    </row>
    <row r="1873" spans="1:26" x14ac:dyDescent="0.25">
      <c r="A1873">
        <v>7012</v>
      </c>
      <c r="B1873">
        <v>1622</v>
      </c>
      <c r="C1873">
        <v>602</v>
      </c>
      <c r="D1873">
        <v>1622</v>
      </c>
      <c r="E1873">
        <v>0</v>
      </c>
      <c r="F1873">
        <v>91400</v>
      </c>
      <c r="G1873">
        <v>47</v>
      </c>
      <c r="H1873">
        <v>40</v>
      </c>
      <c r="I1873">
        <v>101</v>
      </c>
      <c r="J1873">
        <v>37</v>
      </c>
      <c r="K1873">
        <v>64</v>
      </c>
      <c r="L1873">
        <v>132</v>
      </c>
      <c r="M1873">
        <v>168</v>
      </c>
      <c r="N1873">
        <v>0</v>
      </c>
      <c r="O1873">
        <v>589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45057</v>
      </c>
      <c r="V1873">
        <v>1.23</v>
      </c>
      <c r="W1873">
        <v>1872</v>
      </c>
      <c r="X1873">
        <v>1.232246</v>
      </c>
      <c r="Y1873">
        <v>38</v>
      </c>
      <c r="Z1873" t="s">
        <v>8</v>
      </c>
    </row>
    <row r="1874" spans="1:26" x14ac:dyDescent="0.25">
      <c r="A1874">
        <v>7013</v>
      </c>
      <c r="B1874">
        <v>3377</v>
      </c>
      <c r="C1874">
        <v>1468</v>
      </c>
      <c r="D1874">
        <v>3377</v>
      </c>
      <c r="E1874">
        <v>0</v>
      </c>
      <c r="F1874">
        <v>91400</v>
      </c>
      <c r="G1874">
        <v>51</v>
      </c>
      <c r="H1874">
        <v>46</v>
      </c>
      <c r="I1874">
        <v>411</v>
      </c>
      <c r="J1874">
        <v>364</v>
      </c>
      <c r="K1874">
        <v>85</v>
      </c>
      <c r="L1874">
        <v>126</v>
      </c>
      <c r="M1874">
        <v>61</v>
      </c>
      <c r="N1874">
        <v>0</v>
      </c>
      <c r="O1874">
        <v>1144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45057</v>
      </c>
      <c r="V1874">
        <v>2.63</v>
      </c>
      <c r="W1874">
        <v>1873</v>
      </c>
      <c r="X1874">
        <v>2.634611</v>
      </c>
      <c r="Y1874">
        <v>38</v>
      </c>
      <c r="Z1874" t="s">
        <v>8</v>
      </c>
    </row>
    <row r="1875" spans="1:26" x14ac:dyDescent="0.25">
      <c r="A1875">
        <v>7014</v>
      </c>
      <c r="B1875">
        <v>1298</v>
      </c>
      <c r="C1875">
        <v>498</v>
      </c>
      <c r="D1875">
        <v>1298</v>
      </c>
      <c r="E1875">
        <v>0</v>
      </c>
      <c r="F1875">
        <v>110300</v>
      </c>
      <c r="G1875">
        <v>23</v>
      </c>
      <c r="H1875">
        <v>21</v>
      </c>
      <c r="I1875">
        <v>19</v>
      </c>
      <c r="J1875">
        <v>12</v>
      </c>
      <c r="K1875">
        <v>36</v>
      </c>
      <c r="L1875">
        <v>41</v>
      </c>
      <c r="M1875">
        <v>17</v>
      </c>
      <c r="N1875">
        <v>0</v>
      </c>
      <c r="O1875">
        <v>169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45057</v>
      </c>
      <c r="V1875">
        <v>0.71</v>
      </c>
      <c r="W1875">
        <v>1874</v>
      </c>
      <c r="X1875">
        <v>0.70922300000000005</v>
      </c>
      <c r="Y1875">
        <v>38</v>
      </c>
      <c r="Z1875" t="s">
        <v>8</v>
      </c>
    </row>
    <row r="1876" spans="1:26" x14ac:dyDescent="0.25">
      <c r="A1876">
        <v>7015</v>
      </c>
      <c r="B1876">
        <v>1445</v>
      </c>
      <c r="C1876">
        <v>493</v>
      </c>
      <c r="D1876">
        <v>1445</v>
      </c>
      <c r="E1876">
        <v>0</v>
      </c>
      <c r="F1876">
        <v>132800</v>
      </c>
      <c r="G1876">
        <v>24</v>
      </c>
      <c r="H1876">
        <v>15</v>
      </c>
      <c r="I1876">
        <v>20</v>
      </c>
      <c r="J1876">
        <v>15</v>
      </c>
      <c r="K1876">
        <v>41</v>
      </c>
      <c r="L1876">
        <v>39</v>
      </c>
      <c r="M1876">
        <v>2</v>
      </c>
      <c r="N1876">
        <v>0</v>
      </c>
      <c r="O1876">
        <v>156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45057</v>
      </c>
      <c r="V1876">
        <v>0.4</v>
      </c>
      <c r="W1876">
        <v>1875</v>
      </c>
      <c r="X1876">
        <v>0.395984</v>
      </c>
      <c r="Y1876">
        <v>38</v>
      </c>
      <c r="Z1876" t="s">
        <v>8</v>
      </c>
    </row>
    <row r="1877" spans="1:26" x14ac:dyDescent="0.25">
      <c r="A1877">
        <v>7016</v>
      </c>
      <c r="B1877">
        <v>948</v>
      </c>
      <c r="C1877">
        <v>303</v>
      </c>
      <c r="D1877">
        <v>948</v>
      </c>
      <c r="E1877">
        <v>0</v>
      </c>
      <c r="F1877">
        <v>132800</v>
      </c>
      <c r="G1877">
        <v>23</v>
      </c>
      <c r="H1877">
        <v>15</v>
      </c>
      <c r="I1877">
        <v>19</v>
      </c>
      <c r="J1877">
        <v>12</v>
      </c>
      <c r="K1877">
        <v>12</v>
      </c>
      <c r="L1877">
        <v>39</v>
      </c>
      <c r="M1877">
        <v>5</v>
      </c>
      <c r="N1877">
        <v>0</v>
      </c>
      <c r="O1877">
        <v>125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45057</v>
      </c>
      <c r="V1877">
        <v>0.79</v>
      </c>
      <c r="W1877">
        <v>1876</v>
      </c>
      <c r="X1877">
        <v>0.78972200000000004</v>
      </c>
      <c r="Y1877">
        <v>38</v>
      </c>
      <c r="Z1877" t="s">
        <v>8</v>
      </c>
    </row>
    <row r="1878" spans="1:26" x14ac:dyDescent="0.25">
      <c r="A1878">
        <v>7017</v>
      </c>
      <c r="B1878">
        <v>1265</v>
      </c>
      <c r="C1878">
        <v>488</v>
      </c>
      <c r="D1878">
        <v>1265</v>
      </c>
      <c r="E1878">
        <v>0</v>
      </c>
      <c r="F1878">
        <v>96700</v>
      </c>
      <c r="G1878">
        <v>110</v>
      </c>
      <c r="H1878">
        <v>51</v>
      </c>
      <c r="I1878">
        <v>1155</v>
      </c>
      <c r="J1878">
        <v>254</v>
      </c>
      <c r="K1878">
        <v>36</v>
      </c>
      <c r="L1878">
        <v>102</v>
      </c>
      <c r="M1878">
        <v>2714</v>
      </c>
      <c r="N1878">
        <v>0</v>
      </c>
      <c r="O1878">
        <v>4422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45057</v>
      </c>
      <c r="V1878">
        <v>1.48</v>
      </c>
      <c r="W1878">
        <v>1877</v>
      </c>
      <c r="X1878">
        <v>1.48377</v>
      </c>
      <c r="Y1878">
        <v>38</v>
      </c>
      <c r="Z1878" t="s">
        <v>8</v>
      </c>
    </row>
    <row r="1879" spans="1:26" x14ac:dyDescent="0.25">
      <c r="A1879">
        <v>7018</v>
      </c>
      <c r="B1879">
        <v>1755</v>
      </c>
      <c r="C1879">
        <v>820</v>
      </c>
      <c r="D1879">
        <v>1755</v>
      </c>
      <c r="E1879">
        <v>0</v>
      </c>
      <c r="F1879">
        <v>56900</v>
      </c>
      <c r="G1879">
        <v>1604</v>
      </c>
      <c r="H1879">
        <v>171</v>
      </c>
      <c r="I1879">
        <v>182</v>
      </c>
      <c r="J1879">
        <v>117</v>
      </c>
      <c r="K1879">
        <v>73</v>
      </c>
      <c r="L1879">
        <v>78</v>
      </c>
      <c r="M1879">
        <v>170</v>
      </c>
      <c r="N1879">
        <v>0</v>
      </c>
      <c r="O1879">
        <v>2395</v>
      </c>
      <c r="P1879">
        <v>0</v>
      </c>
      <c r="Q1879">
        <v>725</v>
      </c>
      <c r="R1879">
        <v>0</v>
      </c>
      <c r="S1879">
        <v>0</v>
      </c>
      <c r="T1879">
        <v>0</v>
      </c>
      <c r="U1879">
        <v>45057</v>
      </c>
      <c r="V1879">
        <v>1.33</v>
      </c>
      <c r="W1879">
        <v>1878</v>
      </c>
      <c r="X1879">
        <v>1.332009</v>
      </c>
      <c r="Y1879">
        <v>38</v>
      </c>
      <c r="Z1879" t="s">
        <v>8</v>
      </c>
    </row>
    <row r="1880" spans="1:26" x14ac:dyDescent="0.25">
      <c r="A1880">
        <v>7019</v>
      </c>
      <c r="B1880">
        <v>861</v>
      </c>
      <c r="C1880">
        <v>534</v>
      </c>
      <c r="D1880">
        <v>861</v>
      </c>
      <c r="E1880">
        <v>0</v>
      </c>
      <c r="F1880">
        <v>91400</v>
      </c>
      <c r="G1880">
        <v>25</v>
      </c>
      <c r="H1880">
        <v>14</v>
      </c>
      <c r="I1880">
        <v>172</v>
      </c>
      <c r="J1880">
        <v>174</v>
      </c>
      <c r="K1880">
        <v>89</v>
      </c>
      <c r="L1880">
        <v>138</v>
      </c>
      <c r="M1880">
        <v>138</v>
      </c>
      <c r="N1880">
        <v>0</v>
      </c>
      <c r="O1880">
        <v>750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45057</v>
      </c>
      <c r="V1880">
        <v>0.53</v>
      </c>
      <c r="W1880">
        <v>1879</v>
      </c>
      <c r="X1880">
        <v>0.52731899999999998</v>
      </c>
      <c r="Y1880">
        <v>38</v>
      </c>
      <c r="Z1880" t="s">
        <v>8</v>
      </c>
    </row>
    <row r="1881" spans="1:26" x14ac:dyDescent="0.25">
      <c r="A1881">
        <v>7020</v>
      </c>
      <c r="B1881">
        <v>4125</v>
      </c>
      <c r="C1881">
        <v>2096</v>
      </c>
      <c r="D1881">
        <v>4125</v>
      </c>
      <c r="E1881">
        <v>0</v>
      </c>
      <c r="F1881">
        <v>90300</v>
      </c>
      <c r="G1881">
        <v>58</v>
      </c>
      <c r="H1881">
        <v>118</v>
      </c>
      <c r="I1881">
        <v>290</v>
      </c>
      <c r="J1881">
        <v>295</v>
      </c>
      <c r="K1881">
        <v>138</v>
      </c>
      <c r="L1881">
        <v>214</v>
      </c>
      <c r="M1881">
        <v>207</v>
      </c>
      <c r="N1881">
        <v>205</v>
      </c>
      <c r="O1881">
        <v>1525</v>
      </c>
      <c r="P1881">
        <v>2978</v>
      </c>
      <c r="Q1881">
        <v>0</v>
      </c>
      <c r="R1881">
        <v>0</v>
      </c>
      <c r="S1881">
        <v>0</v>
      </c>
      <c r="T1881">
        <v>0</v>
      </c>
      <c r="U1881">
        <v>45057</v>
      </c>
      <c r="V1881">
        <v>2.36</v>
      </c>
      <c r="W1881">
        <v>1880</v>
      </c>
      <c r="X1881">
        <v>2.3650090000000001</v>
      </c>
      <c r="Y1881">
        <v>38</v>
      </c>
      <c r="Z1881" t="s">
        <v>8</v>
      </c>
    </row>
    <row r="1882" spans="1:26" x14ac:dyDescent="0.25">
      <c r="A1882">
        <v>7021</v>
      </c>
      <c r="B1882">
        <v>1579</v>
      </c>
      <c r="C1882">
        <v>794</v>
      </c>
      <c r="D1882">
        <v>1579</v>
      </c>
      <c r="E1882">
        <v>0</v>
      </c>
      <c r="F1882">
        <v>84900</v>
      </c>
      <c r="G1882">
        <v>59</v>
      </c>
      <c r="H1882">
        <v>15</v>
      </c>
      <c r="I1882">
        <v>182</v>
      </c>
      <c r="J1882">
        <v>260</v>
      </c>
      <c r="K1882">
        <v>60</v>
      </c>
      <c r="L1882">
        <v>159</v>
      </c>
      <c r="M1882">
        <v>178</v>
      </c>
      <c r="N1882">
        <v>0</v>
      </c>
      <c r="O1882">
        <v>913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45057</v>
      </c>
      <c r="V1882">
        <v>0.76</v>
      </c>
      <c r="W1882">
        <v>1881</v>
      </c>
      <c r="X1882">
        <v>0.75756800000000002</v>
      </c>
      <c r="Y1882">
        <v>38</v>
      </c>
      <c r="Z1882" t="s">
        <v>8</v>
      </c>
    </row>
    <row r="1883" spans="1:26" x14ac:dyDescent="0.25">
      <c r="A1883">
        <v>7022</v>
      </c>
      <c r="B1883">
        <v>1243</v>
      </c>
      <c r="C1883">
        <v>491</v>
      </c>
      <c r="D1883">
        <v>1243</v>
      </c>
      <c r="E1883">
        <v>0</v>
      </c>
      <c r="F1883">
        <v>185000</v>
      </c>
      <c r="G1883">
        <v>77</v>
      </c>
      <c r="H1883">
        <v>77</v>
      </c>
      <c r="I1883">
        <v>65</v>
      </c>
      <c r="J1883">
        <v>22</v>
      </c>
      <c r="K1883">
        <v>73</v>
      </c>
      <c r="L1883">
        <v>77</v>
      </c>
      <c r="M1883">
        <v>52</v>
      </c>
      <c r="N1883">
        <v>0</v>
      </c>
      <c r="O1883">
        <v>443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45057</v>
      </c>
      <c r="V1883">
        <v>0.71</v>
      </c>
      <c r="W1883">
        <v>1882</v>
      </c>
      <c r="X1883">
        <v>0.70694100000000004</v>
      </c>
      <c r="Y1883">
        <v>38</v>
      </c>
      <c r="Z1883" t="s">
        <v>8</v>
      </c>
    </row>
    <row r="1884" spans="1:26" x14ac:dyDescent="0.25">
      <c r="A1884">
        <v>7023</v>
      </c>
      <c r="B1884">
        <v>2006</v>
      </c>
      <c r="C1884">
        <v>634</v>
      </c>
      <c r="D1884">
        <v>2006</v>
      </c>
      <c r="E1884">
        <v>0</v>
      </c>
      <c r="F1884">
        <v>185000</v>
      </c>
      <c r="G1884">
        <v>15</v>
      </c>
      <c r="H1884">
        <v>14</v>
      </c>
      <c r="I1884">
        <v>100</v>
      </c>
      <c r="J1884">
        <v>12</v>
      </c>
      <c r="K1884">
        <v>22</v>
      </c>
      <c r="L1884">
        <v>44</v>
      </c>
      <c r="M1884">
        <v>69</v>
      </c>
      <c r="N1884">
        <v>0</v>
      </c>
      <c r="O1884">
        <v>276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45057</v>
      </c>
      <c r="V1884">
        <v>0.62</v>
      </c>
      <c r="W1884">
        <v>1883</v>
      </c>
      <c r="X1884">
        <v>0.62259600000000004</v>
      </c>
      <c r="Y1884">
        <v>38</v>
      </c>
      <c r="Z1884" t="s">
        <v>8</v>
      </c>
    </row>
    <row r="1885" spans="1:26" x14ac:dyDescent="0.25">
      <c r="A1885">
        <v>7026</v>
      </c>
      <c r="B1885">
        <v>172</v>
      </c>
      <c r="C1885">
        <v>43</v>
      </c>
      <c r="D1885">
        <v>172</v>
      </c>
      <c r="E1885">
        <v>0</v>
      </c>
      <c r="F1885">
        <v>81600</v>
      </c>
      <c r="G1885">
        <v>46</v>
      </c>
      <c r="H1885">
        <v>13</v>
      </c>
      <c r="I1885">
        <v>62</v>
      </c>
      <c r="J1885">
        <v>8</v>
      </c>
      <c r="K1885">
        <v>24</v>
      </c>
      <c r="L1885">
        <v>35</v>
      </c>
      <c r="M1885">
        <v>15</v>
      </c>
      <c r="N1885">
        <v>0</v>
      </c>
      <c r="O1885">
        <v>203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45057</v>
      </c>
      <c r="V1885">
        <v>1.37</v>
      </c>
      <c r="W1885">
        <v>1884</v>
      </c>
      <c r="X1885">
        <v>1.3707119999999999</v>
      </c>
      <c r="Y1885">
        <v>38</v>
      </c>
      <c r="Z1885" t="s">
        <v>8</v>
      </c>
    </row>
    <row r="1886" spans="1:26" x14ac:dyDescent="0.25">
      <c r="A1886">
        <v>7027</v>
      </c>
      <c r="B1886">
        <v>669</v>
      </c>
      <c r="C1886">
        <v>306</v>
      </c>
      <c r="D1886">
        <v>669</v>
      </c>
      <c r="E1886">
        <v>0</v>
      </c>
      <c r="F1886">
        <v>88700</v>
      </c>
      <c r="G1886">
        <v>82</v>
      </c>
      <c r="H1886">
        <v>81</v>
      </c>
      <c r="I1886">
        <v>72</v>
      </c>
      <c r="J1886">
        <v>23</v>
      </c>
      <c r="K1886">
        <v>29</v>
      </c>
      <c r="L1886">
        <v>38</v>
      </c>
      <c r="M1886">
        <v>3</v>
      </c>
      <c r="N1886">
        <v>0</v>
      </c>
      <c r="O1886">
        <v>328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45057</v>
      </c>
      <c r="V1886">
        <v>7.89</v>
      </c>
      <c r="W1886">
        <v>1885</v>
      </c>
      <c r="X1886">
        <v>7.8920560000000002</v>
      </c>
      <c r="Y1886">
        <v>38</v>
      </c>
      <c r="Z1886" t="s">
        <v>8</v>
      </c>
    </row>
    <row r="1887" spans="1:26" x14ac:dyDescent="0.25">
      <c r="A1887">
        <v>7028</v>
      </c>
      <c r="B1887">
        <v>1270</v>
      </c>
      <c r="C1887">
        <v>510</v>
      </c>
      <c r="D1887">
        <v>1270</v>
      </c>
      <c r="E1887">
        <v>0</v>
      </c>
      <c r="F1887">
        <v>105800</v>
      </c>
      <c r="G1887">
        <v>16</v>
      </c>
      <c r="H1887">
        <v>17</v>
      </c>
      <c r="I1887">
        <v>69</v>
      </c>
      <c r="J1887">
        <v>15</v>
      </c>
      <c r="K1887">
        <v>27</v>
      </c>
      <c r="L1887">
        <v>40</v>
      </c>
      <c r="M1887">
        <v>123</v>
      </c>
      <c r="N1887">
        <v>55</v>
      </c>
      <c r="O1887">
        <v>362</v>
      </c>
      <c r="P1887">
        <v>1044</v>
      </c>
      <c r="Q1887">
        <v>0</v>
      </c>
      <c r="R1887">
        <v>0</v>
      </c>
      <c r="S1887">
        <v>0</v>
      </c>
      <c r="T1887">
        <v>0</v>
      </c>
      <c r="U1887">
        <v>45057</v>
      </c>
      <c r="V1887">
        <v>0.49</v>
      </c>
      <c r="W1887">
        <v>1886</v>
      </c>
      <c r="X1887">
        <v>0.48884100000000003</v>
      </c>
      <c r="Y1887">
        <v>38</v>
      </c>
      <c r="Z1887" t="s">
        <v>8</v>
      </c>
    </row>
    <row r="1888" spans="1:26" x14ac:dyDescent="0.25">
      <c r="A1888">
        <v>7029</v>
      </c>
      <c r="B1888">
        <v>451</v>
      </c>
      <c r="C1888">
        <v>202</v>
      </c>
      <c r="D1888">
        <v>451</v>
      </c>
      <c r="E1888">
        <v>0</v>
      </c>
      <c r="F1888">
        <v>110300</v>
      </c>
      <c r="G1888">
        <v>31</v>
      </c>
      <c r="H1888">
        <v>23</v>
      </c>
      <c r="I1888">
        <v>15</v>
      </c>
      <c r="J1888">
        <v>15</v>
      </c>
      <c r="K1888">
        <v>22</v>
      </c>
      <c r="L1888">
        <v>38</v>
      </c>
      <c r="M1888">
        <v>0</v>
      </c>
      <c r="N1888">
        <v>0</v>
      </c>
      <c r="O1888">
        <v>144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45057</v>
      </c>
      <c r="V1888">
        <v>1.43</v>
      </c>
      <c r="W1888">
        <v>1887</v>
      </c>
      <c r="X1888">
        <v>1.4262459999999999</v>
      </c>
      <c r="Y1888">
        <v>38</v>
      </c>
      <c r="Z1888" t="s">
        <v>8</v>
      </c>
    </row>
    <row r="1889" spans="1:26" x14ac:dyDescent="0.25">
      <c r="A1889">
        <v>8001</v>
      </c>
      <c r="B1889">
        <v>373</v>
      </c>
      <c r="C1889">
        <v>168</v>
      </c>
      <c r="D1889">
        <v>346</v>
      </c>
      <c r="E1889">
        <v>27</v>
      </c>
      <c r="F1889">
        <v>42200</v>
      </c>
      <c r="G1889">
        <v>119</v>
      </c>
      <c r="H1889">
        <v>23</v>
      </c>
      <c r="I1889">
        <v>37</v>
      </c>
      <c r="J1889">
        <v>33</v>
      </c>
      <c r="K1889">
        <v>241</v>
      </c>
      <c r="L1889">
        <v>588</v>
      </c>
      <c r="M1889">
        <v>705</v>
      </c>
      <c r="N1889">
        <v>145</v>
      </c>
      <c r="O1889">
        <v>1891</v>
      </c>
      <c r="P1889">
        <v>555</v>
      </c>
      <c r="Q1889">
        <v>0</v>
      </c>
      <c r="R1889">
        <v>365</v>
      </c>
      <c r="S1889">
        <v>365</v>
      </c>
      <c r="T1889">
        <v>0</v>
      </c>
      <c r="U1889">
        <v>37167</v>
      </c>
      <c r="V1889">
        <v>0.26</v>
      </c>
      <c r="W1889">
        <v>1888</v>
      </c>
      <c r="X1889">
        <v>0.25655600000000001</v>
      </c>
      <c r="Y1889">
        <v>32</v>
      </c>
      <c r="Z1889" t="s">
        <v>9</v>
      </c>
    </row>
    <row r="1890" spans="1:26" x14ac:dyDescent="0.25">
      <c r="A1890">
        <v>8002</v>
      </c>
      <c r="B1890">
        <v>932</v>
      </c>
      <c r="C1890">
        <v>398</v>
      </c>
      <c r="D1890">
        <v>927</v>
      </c>
      <c r="E1890">
        <v>5</v>
      </c>
      <c r="F1890">
        <v>47600</v>
      </c>
      <c r="G1890">
        <v>0</v>
      </c>
      <c r="H1890">
        <v>16</v>
      </c>
      <c r="I1890">
        <v>15</v>
      </c>
      <c r="J1890">
        <v>4</v>
      </c>
      <c r="K1890">
        <v>838</v>
      </c>
      <c r="L1890">
        <v>494</v>
      </c>
      <c r="M1890">
        <v>19</v>
      </c>
      <c r="N1890">
        <v>29</v>
      </c>
      <c r="O1890">
        <v>1415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37167</v>
      </c>
      <c r="V1890">
        <v>0.48</v>
      </c>
      <c r="W1890">
        <v>1889</v>
      </c>
      <c r="X1890">
        <v>0.47895900000000002</v>
      </c>
      <c r="Y1890">
        <v>32</v>
      </c>
      <c r="Z1890" t="s">
        <v>9</v>
      </c>
    </row>
    <row r="1891" spans="1:26" x14ac:dyDescent="0.25">
      <c r="A1891">
        <v>8003</v>
      </c>
      <c r="B1891">
        <v>1166</v>
      </c>
      <c r="C1891">
        <v>505</v>
      </c>
      <c r="D1891">
        <v>1079</v>
      </c>
      <c r="E1891">
        <v>87</v>
      </c>
      <c r="F1891">
        <v>42200</v>
      </c>
      <c r="G1891">
        <v>0</v>
      </c>
      <c r="H1891">
        <v>19</v>
      </c>
      <c r="I1891">
        <v>18</v>
      </c>
      <c r="J1891">
        <v>8</v>
      </c>
      <c r="K1891">
        <v>36</v>
      </c>
      <c r="L1891">
        <v>11</v>
      </c>
      <c r="M1891">
        <v>22</v>
      </c>
      <c r="N1891">
        <v>0</v>
      </c>
      <c r="O1891">
        <v>114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37167</v>
      </c>
      <c r="V1891">
        <v>0.34</v>
      </c>
      <c r="W1891">
        <v>1890</v>
      </c>
      <c r="X1891">
        <v>0.339752</v>
      </c>
      <c r="Y1891">
        <v>32</v>
      </c>
      <c r="Z1891" t="s">
        <v>9</v>
      </c>
    </row>
    <row r="1892" spans="1:26" x14ac:dyDescent="0.25">
      <c r="A1892">
        <v>8004</v>
      </c>
      <c r="B1892">
        <v>429</v>
      </c>
      <c r="C1892">
        <v>193</v>
      </c>
      <c r="D1892">
        <v>429</v>
      </c>
      <c r="E1892">
        <v>0</v>
      </c>
      <c r="F1892">
        <v>38500</v>
      </c>
      <c r="G1892">
        <v>39</v>
      </c>
      <c r="H1892">
        <v>10</v>
      </c>
      <c r="I1892">
        <v>12</v>
      </c>
      <c r="J1892">
        <v>4</v>
      </c>
      <c r="K1892">
        <v>16</v>
      </c>
      <c r="L1892">
        <v>6</v>
      </c>
      <c r="M1892">
        <v>9</v>
      </c>
      <c r="N1892">
        <v>0</v>
      </c>
      <c r="O1892">
        <v>96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37167</v>
      </c>
      <c r="V1892">
        <v>0.27</v>
      </c>
      <c r="W1892">
        <v>1891</v>
      </c>
      <c r="X1892">
        <v>0.273171</v>
      </c>
      <c r="Y1892">
        <v>32</v>
      </c>
      <c r="Z1892" t="s">
        <v>9</v>
      </c>
    </row>
    <row r="1893" spans="1:26" x14ac:dyDescent="0.25">
      <c r="A1893">
        <v>8005</v>
      </c>
      <c r="B1893">
        <v>634</v>
      </c>
      <c r="C1893">
        <v>309</v>
      </c>
      <c r="D1893">
        <v>634</v>
      </c>
      <c r="E1893">
        <v>0</v>
      </c>
      <c r="F1893">
        <v>38500</v>
      </c>
      <c r="G1893">
        <v>0</v>
      </c>
      <c r="H1893">
        <v>14</v>
      </c>
      <c r="I1893">
        <v>0</v>
      </c>
      <c r="J1893">
        <v>0</v>
      </c>
      <c r="K1893">
        <v>0</v>
      </c>
      <c r="L1893">
        <v>0</v>
      </c>
      <c r="M1893">
        <v>20</v>
      </c>
      <c r="N1893">
        <v>1</v>
      </c>
      <c r="O1893">
        <v>35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37167</v>
      </c>
      <c r="V1893">
        <v>0.24</v>
      </c>
      <c r="W1893">
        <v>1892</v>
      </c>
      <c r="X1893">
        <v>0.23888899999999999</v>
      </c>
      <c r="Y1893">
        <v>32</v>
      </c>
      <c r="Z1893" t="s">
        <v>9</v>
      </c>
    </row>
    <row r="1894" spans="1:26" x14ac:dyDescent="0.25">
      <c r="A1894">
        <v>8006</v>
      </c>
      <c r="B1894">
        <v>96</v>
      </c>
      <c r="C1894">
        <v>35</v>
      </c>
      <c r="D1894">
        <v>96</v>
      </c>
      <c r="E1894">
        <v>0</v>
      </c>
      <c r="F1894">
        <v>90100</v>
      </c>
      <c r="G1894">
        <v>5</v>
      </c>
      <c r="H1894">
        <v>0</v>
      </c>
      <c r="I1894">
        <v>0</v>
      </c>
      <c r="J1894">
        <v>0</v>
      </c>
      <c r="K1894">
        <v>2</v>
      </c>
      <c r="L1894">
        <v>0</v>
      </c>
      <c r="M1894">
        <v>0</v>
      </c>
      <c r="N1894">
        <v>0</v>
      </c>
      <c r="O1894">
        <v>7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37167</v>
      </c>
      <c r="V1894">
        <v>0.32</v>
      </c>
      <c r="W1894">
        <v>1893</v>
      </c>
      <c r="X1894">
        <v>0.32156299999999999</v>
      </c>
      <c r="Y1894">
        <v>32</v>
      </c>
      <c r="Z1894" t="s">
        <v>9</v>
      </c>
    </row>
    <row r="1895" spans="1:26" x14ac:dyDescent="0.25">
      <c r="A1895">
        <v>8007</v>
      </c>
      <c r="B1895">
        <v>582</v>
      </c>
      <c r="C1895">
        <v>105</v>
      </c>
      <c r="D1895">
        <v>280</v>
      </c>
      <c r="E1895">
        <v>302</v>
      </c>
      <c r="F1895">
        <v>55500</v>
      </c>
      <c r="G1895">
        <v>15</v>
      </c>
      <c r="H1895">
        <v>3</v>
      </c>
      <c r="I1895">
        <v>74</v>
      </c>
      <c r="J1895">
        <v>80</v>
      </c>
      <c r="K1895">
        <v>108</v>
      </c>
      <c r="L1895">
        <v>106</v>
      </c>
      <c r="M1895">
        <v>31</v>
      </c>
      <c r="N1895">
        <v>144</v>
      </c>
      <c r="O1895">
        <v>561</v>
      </c>
      <c r="P1895">
        <v>0</v>
      </c>
      <c r="Q1895">
        <v>683</v>
      </c>
      <c r="R1895">
        <v>0</v>
      </c>
      <c r="S1895">
        <v>0</v>
      </c>
      <c r="T1895">
        <v>0</v>
      </c>
      <c r="U1895">
        <v>37167</v>
      </c>
      <c r="V1895">
        <v>0.6</v>
      </c>
      <c r="W1895">
        <v>1894</v>
      </c>
      <c r="X1895">
        <v>0.59737799999999996</v>
      </c>
      <c r="Y1895">
        <v>32</v>
      </c>
      <c r="Z1895" t="s">
        <v>9</v>
      </c>
    </row>
    <row r="1896" spans="1:26" x14ac:dyDescent="0.25">
      <c r="A1896">
        <v>8008</v>
      </c>
      <c r="B1896">
        <v>341</v>
      </c>
      <c r="C1896">
        <v>136</v>
      </c>
      <c r="D1896">
        <v>299</v>
      </c>
      <c r="E1896">
        <v>42</v>
      </c>
      <c r="F1896">
        <v>90100</v>
      </c>
      <c r="G1896">
        <v>0</v>
      </c>
      <c r="H1896">
        <v>12</v>
      </c>
      <c r="I1896">
        <v>11</v>
      </c>
      <c r="J1896">
        <v>0</v>
      </c>
      <c r="K1896">
        <v>8</v>
      </c>
      <c r="L1896">
        <v>0</v>
      </c>
      <c r="M1896">
        <v>12</v>
      </c>
      <c r="N1896">
        <v>14</v>
      </c>
      <c r="O1896">
        <v>57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37167</v>
      </c>
      <c r="V1896">
        <v>0.56999999999999995</v>
      </c>
      <c r="W1896">
        <v>1895</v>
      </c>
      <c r="X1896">
        <v>0.57191899999999996</v>
      </c>
      <c r="Y1896">
        <v>32</v>
      </c>
      <c r="Z1896" t="s">
        <v>9</v>
      </c>
    </row>
    <row r="1897" spans="1:26" x14ac:dyDescent="0.25">
      <c r="A1897">
        <v>8009</v>
      </c>
      <c r="B1897">
        <v>264</v>
      </c>
      <c r="C1897">
        <v>112</v>
      </c>
      <c r="D1897">
        <v>231</v>
      </c>
      <c r="E1897">
        <v>33</v>
      </c>
      <c r="F1897">
        <v>90100</v>
      </c>
      <c r="G1897">
        <v>8</v>
      </c>
      <c r="H1897">
        <v>0</v>
      </c>
      <c r="I1897">
        <v>43</v>
      </c>
      <c r="J1897">
        <v>39</v>
      </c>
      <c r="K1897">
        <v>17</v>
      </c>
      <c r="L1897">
        <v>42</v>
      </c>
      <c r="M1897">
        <v>38</v>
      </c>
      <c r="N1897">
        <v>124</v>
      </c>
      <c r="O1897">
        <v>311</v>
      </c>
      <c r="P1897">
        <v>675</v>
      </c>
      <c r="Q1897">
        <v>0</v>
      </c>
      <c r="R1897">
        <v>0</v>
      </c>
      <c r="S1897">
        <v>0</v>
      </c>
      <c r="T1897">
        <v>0</v>
      </c>
      <c r="U1897">
        <v>37167</v>
      </c>
      <c r="V1897">
        <v>0.33</v>
      </c>
      <c r="W1897">
        <v>1896</v>
      </c>
      <c r="X1897">
        <v>0.32927699999999999</v>
      </c>
      <c r="Y1897">
        <v>32</v>
      </c>
      <c r="Z1897" t="s">
        <v>9</v>
      </c>
    </row>
    <row r="1898" spans="1:26" x14ac:dyDescent="0.25">
      <c r="A1898">
        <v>8010</v>
      </c>
      <c r="B1898">
        <v>764</v>
      </c>
      <c r="C1898">
        <v>329</v>
      </c>
      <c r="D1898">
        <v>764</v>
      </c>
      <c r="E1898">
        <v>0</v>
      </c>
      <c r="F1898">
        <v>19000</v>
      </c>
      <c r="G1898">
        <v>17</v>
      </c>
      <c r="H1898">
        <v>6</v>
      </c>
      <c r="I1898">
        <v>95</v>
      </c>
      <c r="J1898">
        <v>291</v>
      </c>
      <c r="K1898">
        <v>64</v>
      </c>
      <c r="L1898">
        <v>66</v>
      </c>
      <c r="M1898">
        <v>148</v>
      </c>
      <c r="N1898">
        <v>3</v>
      </c>
      <c r="O1898">
        <v>690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37167</v>
      </c>
      <c r="V1898">
        <v>0.34</v>
      </c>
      <c r="W1898">
        <v>1897</v>
      </c>
      <c r="X1898">
        <v>0.34068300000000001</v>
      </c>
      <c r="Y1898">
        <v>32</v>
      </c>
      <c r="Z1898" t="s">
        <v>9</v>
      </c>
    </row>
    <row r="1899" spans="1:26" x14ac:dyDescent="0.25">
      <c r="A1899">
        <v>8011</v>
      </c>
      <c r="B1899">
        <v>872</v>
      </c>
      <c r="C1899">
        <v>387</v>
      </c>
      <c r="D1899">
        <v>839</v>
      </c>
      <c r="E1899">
        <v>33</v>
      </c>
      <c r="F1899">
        <v>45400</v>
      </c>
      <c r="G1899">
        <v>0</v>
      </c>
      <c r="H1899">
        <v>12</v>
      </c>
      <c r="I1899">
        <v>8</v>
      </c>
      <c r="J1899">
        <v>6</v>
      </c>
      <c r="K1899">
        <v>59</v>
      </c>
      <c r="L1899">
        <v>32</v>
      </c>
      <c r="M1899">
        <v>66</v>
      </c>
      <c r="N1899">
        <v>8</v>
      </c>
      <c r="O1899">
        <v>191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37167</v>
      </c>
      <c r="V1899">
        <v>0.28000000000000003</v>
      </c>
      <c r="W1899">
        <v>1898</v>
      </c>
      <c r="X1899">
        <v>0.27816600000000002</v>
      </c>
      <c r="Y1899">
        <v>32</v>
      </c>
      <c r="Z1899" t="s">
        <v>9</v>
      </c>
    </row>
    <row r="1900" spans="1:26" x14ac:dyDescent="0.25">
      <c r="A1900">
        <v>8012</v>
      </c>
      <c r="B1900">
        <v>668</v>
      </c>
      <c r="C1900">
        <v>316</v>
      </c>
      <c r="D1900">
        <v>663</v>
      </c>
      <c r="E1900">
        <v>5</v>
      </c>
      <c r="F1900">
        <v>18600</v>
      </c>
      <c r="G1900">
        <v>0</v>
      </c>
      <c r="H1900">
        <v>25</v>
      </c>
      <c r="I1900">
        <v>10</v>
      </c>
      <c r="J1900">
        <v>46</v>
      </c>
      <c r="K1900">
        <v>27</v>
      </c>
      <c r="L1900">
        <v>22</v>
      </c>
      <c r="M1900">
        <v>6</v>
      </c>
      <c r="N1900">
        <v>0</v>
      </c>
      <c r="O1900">
        <v>136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37167</v>
      </c>
      <c r="V1900">
        <v>0.41</v>
      </c>
      <c r="W1900">
        <v>1899</v>
      </c>
      <c r="X1900">
        <v>0.41032000000000002</v>
      </c>
      <c r="Y1900">
        <v>32</v>
      </c>
      <c r="Z1900" t="s">
        <v>9</v>
      </c>
    </row>
    <row r="1901" spans="1:26" x14ac:dyDescent="0.25">
      <c r="A1901">
        <v>8013</v>
      </c>
      <c r="B1901">
        <v>1025</v>
      </c>
      <c r="C1901">
        <v>116</v>
      </c>
      <c r="D1901">
        <v>285</v>
      </c>
      <c r="E1901">
        <v>740</v>
      </c>
      <c r="F1901">
        <v>18600</v>
      </c>
      <c r="G1901">
        <v>21</v>
      </c>
      <c r="H1901">
        <v>40</v>
      </c>
      <c r="I1901">
        <v>44</v>
      </c>
      <c r="J1901">
        <v>34</v>
      </c>
      <c r="K1901">
        <v>67</v>
      </c>
      <c r="L1901">
        <v>98</v>
      </c>
      <c r="M1901">
        <v>696</v>
      </c>
      <c r="N1901">
        <v>14</v>
      </c>
      <c r="O1901">
        <v>1014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37167</v>
      </c>
      <c r="V1901">
        <v>0.13</v>
      </c>
      <c r="W1901">
        <v>1900</v>
      </c>
      <c r="X1901">
        <v>0.12904399999999999</v>
      </c>
      <c r="Y1901">
        <v>32</v>
      </c>
      <c r="Z1901" t="s">
        <v>9</v>
      </c>
    </row>
    <row r="1902" spans="1:26" x14ac:dyDescent="0.25">
      <c r="A1902">
        <v>8014</v>
      </c>
      <c r="B1902">
        <v>280</v>
      </c>
      <c r="C1902">
        <v>22</v>
      </c>
      <c r="D1902">
        <v>53</v>
      </c>
      <c r="E1902">
        <v>227</v>
      </c>
      <c r="F1902">
        <v>18600</v>
      </c>
      <c r="G1902">
        <v>141</v>
      </c>
      <c r="H1902">
        <v>174</v>
      </c>
      <c r="I1902">
        <v>238</v>
      </c>
      <c r="J1902">
        <v>205</v>
      </c>
      <c r="K1902">
        <v>644</v>
      </c>
      <c r="L1902">
        <v>219</v>
      </c>
      <c r="M1902">
        <v>960</v>
      </c>
      <c r="N1902">
        <v>66</v>
      </c>
      <c r="O1902">
        <v>2647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37167</v>
      </c>
      <c r="V1902">
        <v>0.2</v>
      </c>
      <c r="W1902">
        <v>1901</v>
      </c>
      <c r="X1902">
        <v>0.20436499999999999</v>
      </c>
      <c r="Y1902">
        <v>32</v>
      </c>
      <c r="Z1902" t="s">
        <v>9</v>
      </c>
    </row>
    <row r="1903" spans="1:26" x14ac:dyDescent="0.25">
      <c r="A1903">
        <v>8015</v>
      </c>
      <c r="B1903">
        <v>216</v>
      </c>
      <c r="C1903">
        <v>99</v>
      </c>
      <c r="D1903">
        <v>200</v>
      </c>
      <c r="E1903">
        <v>16</v>
      </c>
      <c r="F1903">
        <v>42200</v>
      </c>
      <c r="G1903">
        <v>80</v>
      </c>
      <c r="H1903">
        <v>93</v>
      </c>
      <c r="I1903">
        <v>42</v>
      </c>
      <c r="J1903">
        <v>75</v>
      </c>
      <c r="K1903">
        <v>186</v>
      </c>
      <c r="L1903">
        <v>23</v>
      </c>
      <c r="M1903">
        <v>89</v>
      </c>
      <c r="N1903">
        <v>2</v>
      </c>
      <c r="O1903">
        <v>590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37167</v>
      </c>
      <c r="V1903">
        <v>0.37</v>
      </c>
      <c r="W1903">
        <v>1902</v>
      </c>
      <c r="X1903">
        <v>0.36689500000000003</v>
      </c>
      <c r="Y1903">
        <v>32</v>
      </c>
      <c r="Z1903" t="s">
        <v>9</v>
      </c>
    </row>
    <row r="1904" spans="1:26" x14ac:dyDescent="0.25">
      <c r="A1904">
        <v>8016</v>
      </c>
      <c r="B1904">
        <v>774</v>
      </c>
      <c r="C1904">
        <v>348</v>
      </c>
      <c r="D1904">
        <v>774</v>
      </c>
      <c r="E1904">
        <v>0</v>
      </c>
      <c r="F1904">
        <v>24300</v>
      </c>
      <c r="G1904">
        <v>2</v>
      </c>
      <c r="H1904">
        <v>0</v>
      </c>
      <c r="I1904">
        <v>0</v>
      </c>
      <c r="J1904">
        <v>0</v>
      </c>
      <c r="K1904">
        <v>18</v>
      </c>
      <c r="L1904">
        <v>5</v>
      </c>
      <c r="M1904">
        <v>0</v>
      </c>
      <c r="N1904">
        <v>3</v>
      </c>
      <c r="O1904">
        <v>28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37167</v>
      </c>
      <c r="V1904">
        <v>1</v>
      </c>
      <c r="W1904">
        <v>1903</v>
      </c>
      <c r="X1904">
        <v>1.0006109999999999</v>
      </c>
      <c r="Y1904">
        <v>32</v>
      </c>
      <c r="Z1904" t="s">
        <v>9</v>
      </c>
    </row>
    <row r="1905" spans="1:26" x14ac:dyDescent="0.25">
      <c r="A1905">
        <v>8017</v>
      </c>
      <c r="B1905">
        <v>1071</v>
      </c>
      <c r="C1905">
        <v>423</v>
      </c>
      <c r="D1905">
        <v>1071</v>
      </c>
      <c r="E1905">
        <v>0</v>
      </c>
      <c r="F1905">
        <v>47600</v>
      </c>
      <c r="G1905">
        <v>16</v>
      </c>
      <c r="H1905">
        <v>20</v>
      </c>
      <c r="I1905">
        <v>24</v>
      </c>
      <c r="J1905">
        <v>64</v>
      </c>
      <c r="K1905">
        <v>50</v>
      </c>
      <c r="L1905">
        <v>61</v>
      </c>
      <c r="M1905">
        <v>20</v>
      </c>
      <c r="N1905">
        <v>65</v>
      </c>
      <c r="O1905">
        <v>320</v>
      </c>
      <c r="P1905">
        <v>0</v>
      </c>
      <c r="Q1905">
        <v>4</v>
      </c>
      <c r="R1905">
        <v>0</v>
      </c>
      <c r="S1905">
        <v>0</v>
      </c>
      <c r="T1905">
        <v>0</v>
      </c>
      <c r="U1905">
        <v>37167</v>
      </c>
      <c r="V1905">
        <v>0.49</v>
      </c>
      <c r="W1905">
        <v>1904</v>
      </c>
      <c r="X1905">
        <v>0.48531000000000002</v>
      </c>
      <c r="Y1905">
        <v>32</v>
      </c>
      <c r="Z1905" t="s">
        <v>9</v>
      </c>
    </row>
    <row r="1906" spans="1:26" x14ac:dyDescent="0.25">
      <c r="A1906">
        <v>8018</v>
      </c>
      <c r="B1906">
        <v>321</v>
      </c>
      <c r="C1906">
        <v>145</v>
      </c>
      <c r="D1906">
        <v>321</v>
      </c>
      <c r="E1906">
        <v>0</v>
      </c>
      <c r="F1906">
        <v>57100</v>
      </c>
      <c r="G1906">
        <v>15</v>
      </c>
      <c r="H1906">
        <v>2</v>
      </c>
      <c r="I1906">
        <v>10</v>
      </c>
      <c r="J1906">
        <v>0</v>
      </c>
      <c r="K1906">
        <v>13</v>
      </c>
      <c r="L1906">
        <v>9</v>
      </c>
      <c r="M1906">
        <v>3</v>
      </c>
      <c r="N1906">
        <v>0</v>
      </c>
      <c r="O1906">
        <v>52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37167</v>
      </c>
      <c r="V1906">
        <v>0.59</v>
      </c>
      <c r="W1906">
        <v>1905</v>
      </c>
      <c r="X1906">
        <v>0.58687900000000004</v>
      </c>
      <c r="Y1906">
        <v>32</v>
      </c>
      <c r="Z1906" t="s">
        <v>9</v>
      </c>
    </row>
    <row r="1907" spans="1:26" x14ac:dyDescent="0.25">
      <c r="A1907">
        <v>8019</v>
      </c>
      <c r="B1907">
        <v>451</v>
      </c>
      <c r="C1907">
        <v>169</v>
      </c>
      <c r="D1907">
        <v>424</v>
      </c>
      <c r="E1907">
        <v>27</v>
      </c>
      <c r="F1907">
        <v>57100</v>
      </c>
      <c r="G1907">
        <v>0</v>
      </c>
      <c r="H1907">
        <v>5</v>
      </c>
      <c r="I1907">
        <v>9</v>
      </c>
      <c r="J1907">
        <v>0</v>
      </c>
      <c r="K1907">
        <v>17</v>
      </c>
      <c r="L1907">
        <v>0</v>
      </c>
      <c r="M1907">
        <v>1</v>
      </c>
      <c r="N1907">
        <v>0</v>
      </c>
      <c r="O1907">
        <v>32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37167</v>
      </c>
      <c r="V1907">
        <v>0.67</v>
      </c>
      <c r="W1907">
        <v>1906</v>
      </c>
      <c r="X1907">
        <v>0.67354000000000003</v>
      </c>
      <c r="Y1907">
        <v>32</v>
      </c>
      <c r="Z1907" t="s">
        <v>9</v>
      </c>
    </row>
    <row r="1908" spans="1:26" x14ac:dyDescent="0.25">
      <c r="A1908">
        <v>8020</v>
      </c>
      <c r="B1908">
        <v>363</v>
      </c>
      <c r="C1908">
        <v>145</v>
      </c>
      <c r="D1908">
        <v>316</v>
      </c>
      <c r="E1908">
        <v>47</v>
      </c>
      <c r="F1908">
        <v>52700</v>
      </c>
      <c r="G1908">
        <v>27</v>
      </c>
      <c r="H1908">
        <v>2</v>
      </c>
      <c r="I1908">
        <v>8</v>
      </c>
      <c r="J1908">
        <v>22</v>
      </c>
      <c r="K1908">
        <v>34</v>
      </c>
      <c r="L1908">
        <v>0</v>
      </c>
      <c r="M1908">
        <v>33</v>
      </c>
      <c r="N1908">
        <v>11</v>
      </c>
      <c r="O1908">
        <v>137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37167</v>
      </c>
      <c r="V1908">
        <v>0.44</v>
      </c>
      <c r="W1908">
        <v>1907</v>
      </c>
      <c r="X1908">
        <v>0.44416</v>
      </c>
      <c r="Y1908">
        <v>32</v>
      </c>
      <c r="Z1908" t="s">
        <v>9</v>
      </c>
    </row>
    <row r="1909" spans="1:26" x14ac:dyDescent="0.25">
      <c r="A1909">
        <v>8021</v>
      </c>
      <c r="B1909">
        <v>470</v>
      </c>
      <c r="C1909">
        <v>189</v>
      </c>
      <c r="D1909">
        <v>470</v>
      </c>
      <c r="E1909">
        <v>0</v>
      </c>
      <c r="F1909">
        <v>52700</v>
      </c>
      <c r="G1909">
        <v>122</v>
      </c>
      <c r="H1909">
        <v>61</v>
      </c>
      <c r="I1909">
        <v>5</v>
      </c>
      <c r="J1909">
        <v>0</v>
      </c>
      <c r="K1909">
        <v>3</v>
      </c>
      <c r="L1909">
        <v>0</v>
      </c>
      <c r="M1909">
        <v>50</v>
      </c>
      <c r="N1909">
        <v>0</v>
      </c>
      <c r="O1909">
        <v>241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37167</v>
      </c>
      <c r="V1909">
        <v>0.41</v>
      </c>
      <c r="W1909">
        <v>1908</v>
      </c>
      <c r="X1909">
        <v>0.40695799999999999</v>
      </c>
      <c r="Y1909">
        <v>32</v>
      </c>
      <c r="Z1909" t="s">
        <v>9</v>
      </c>
    </row>
    <row r="1910" spans="1:26" x14ac:dyDescent="0.25">
      <c r="A1910">
        <v>8022</v>
      </c>
      <c r="B1910">
        <v>148</v>
      </c>
      <c r="C1910">
        <v>81</v>
      </c>
      <c r="D1910">
        <v>148</v>
      </c>
      <c r="E1910">
        <v>0</v>
      </c>
      <c r="F1910">
        <v>52700</v>
      </c>
      <c r="G1910">
        <v>15</v>
      </c>
      <c r="H1910">
        <v>3</v>
      </c>
      <c r="I1910">
        <v>19</v>
      </c>
      <c r="J1910">
        <v>35</v>
      </c>
      <c r="K1910">
        <v>7</v>
      </c>
      <c r="L1910">
        <v>112</v>
      </c>
      <c r="M1910">
        <v>64</v>
      </c>
      <c r="N1910">
        <v>3</v>
      </c>
      <c r="O1910">
        <v>258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37167</v>
      </c>
      <c r="V1910">
        <v>0.2</v>
      </c>
      <c r="W1910">
        <v>1909</v>
      </c>
      <c r="X1910">
        <v>0.20444300000000001</v>
      </c>
      <c r="Y1910">
        <v>32</v>
      </c>
      <c r="Z1910" t="s">
        <v>9</v>
      </c>
    </row>
    <row r="1911" spans="1:26" x14ac:dyDescent="0.25">
      <c r="A1911">
        <v>8023</v>
      </c>
      <c r="B1911">
        <v>413</v>
      </c>
      <c r="C1911">
        <v>173</v>
      </c>
      <c r="D1911">
        <v>413</v>
      </c>
      <c r="E1911">
        <v>0</v>
      </c>
      <c r="F1911">
        <v>39800</v>
      </c>
      <c r="G1911">
        <v>5</v>
      </c>
      <c r="H1911">
        <v>8</v>
      </c>
      <c r="I1911">
        <v>3</v>
      </c>
      <c r="J1911">
        <v>22</v>
      </c>
      <c r="K1911">
        <v>24</v>
      </c>
      <c r="L1911">
        <v>4</v>
      </c>
      <c r="M1911">
        <v>10</v>
      </c>
      <c r="N1911">
        <v>0</v>
      </c>
      <c r="O1911">
        <v>76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37167</v>
      </c>
      <c r="V1911">
        <v>0.19</v>
      </c>
      <c r="W1911">
        <v>1910</v>
      </c>
      <c r="X1911">
        <v>0.18893399999999999</v>
      </c>
      <c r="Y1911">
        <v>32</v>
      </c>
      <c r="Z1911" t="s">
        <v>9</v>
      </c>
    </row>
    <row r="1912" spans="1:26" x14ac:dyDescent="0.25">
      <c r="A1912">
        <v>8024</v>
      </c>
      <c r="B1912">
        <v>300</v>
      </c>
      <c r="C1912">
        <v>119</v>
      </c>
      <c r="D1912">
        <v>300</v>
      </c>
      <c r="E1912">
        <v>0</v>
      </c>
      <c r="F1912">
        <v>39800</v>
      </c>
      <c r="G1912">
        <v>100</v>
      </c>
      <c r="H1912">
        <v>148</v>
      </c>
      <c r="I1912">
        <v>3</v>
      </c>
      <c r="J1912">
        <v>3</v>
      </c>
      <c r="K1912">
        <v>51</v>
      </c>
      <c r="L1912">
        <v>9</v>
      </c>
      <c r="M1912">
        <v>222</v>
      </c>
      <c r="N1912">
        <v>3</v>
      </c>
      <c r="O1912">
        <v>539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37167</v>
      </c>
      <c r="V1912">
        <v>0.49</v>
      </c>
      <c r="W1912">
        <v>1911</v>
      </c>
      <c r="X1912">
        <v>0.48533399999999999</v>
      </c>
      <c r="Y1912">
        <v>32</v>
      </c>
      <c r="Z1912" t="s">
        <v>9</v>
      </c>
    </row>
    <row r="1913" spans="1:26" x14ac:dyDescent="0.25">
      <c r="A1913">
        <v>8025</v>
      </c>
      <c r="B1913">
        <v>978</v>
      </c>
      <c r="C1913">
        <v>408</v>
      </c>
      <c r="D1913">
        <v>978</v>
      </c>
      <c r="E1913">
        <v>0</v>
      </c>
      <c r="F1913">
        <v>56100</v>
      </c>
      <c r="G1913">
        <v>9</v>
      </c>
      <c r="H1913">
        <v>0</v>
      </c>
      <c r="I1913">
        <v>28</v>
      </c>
      <c r="J1913">
        <v>5</v>
      </c>
      <c r="K1913">
        <v>0</v>
      </c>
      <c r="L1913">
        <v>0</v>
      </c>
      <c r="M1913">
        <v>2</v>
      </c>
      <c r="N1913">
        <v>0</v>
      </c>
      <c r="O1913">
        <v>44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37167</v>
      </c>
      <c r="V1913">
        <v>0.32</v>
      </c>
      <c r="W1913">
        <v>1912</v>
      </c>
      <c r="X1913">
        <v>0.31905699999999998</v>
      </c>
      <c r="Y1913">
        <v>33</v>
      </c>
      <c r="Z1913" t="s">
        <v>9</v>
      </c>
    </row>
    <row r="1914" spans="1:26" x14ac:dyDescent="0.25">
      <c r="A1914">
        <v>8026</v>
      </c>
      <c r="B1914">
        <v>426</v>
      </c>
      <c r="C1914">
        <v>170</v>
      </c>
      <c r="D1914">
        <v>426</v>
      </c>
      <c r="E1914">
        <v>0</v>
      </c>
      <c r="F1914">
        <v>59400</v>
      </c>
      <c r="G1914">
        <v>0</v>
      </c>
      <c r="H1914">
        <v>0</v>
      </c>
      <c r="I1914">
        <v>0</v>
      </c>
      <c r="J1914">
        <v>0</v>
      </c>
      <c r="K1914">
        <v>12</v>
      </c>
      <c r="L1914">
        <v>8</v>
      </c>
      <c r="M1914">
        <v>8</v>
      </c>
      <c r="N1914">
        <v>0</v>
      </c>
      <c r="O1914">
        <v>28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37167</v>
      </c>
      <c r="V1914">
        <v>1.23</v>
      </c>
      <c r="W1914">
        <v>1913</v>
      </c>
      <c r="X1914">
        <v>1.2322040000000001</v>
      </c>
      <c r="Y1914">
        <v>32</v>
      </c>
      <c r="Z1914" t="s">
        <v>9</v>
      </c>
    </row>
    <row r="1915" spans="1:26" x14ac:dyDescent="0.25">
      <c r="A1915">
        <v>8027</v>
      </c>
      <c r="B1915">
        <v>383</v>
      </c>
      <c r="C1915">
        <v>158</v>
      </c>
      <c r="D1915">
        <v>383</v>
      </c>
      <c r="E1915">
        <v>0</v>
      </c>
      <c r="F1915">
        <v>56100</v>
      </c>
      <c r="G1915">
        <v>1</v>
      </c>
      <c r="H1915">
        <v>2</v>
      </c>
      <c r="I1915">
        <v>2</v>
      </c>
      <c r="J1915">
        <v>0</v>
      </c>
      <c r="K1915">
        <v>2</v>
      </c>
      <c r="L1915">
        <v>1</v>
      </c>
      <c r="M1915">
        <v>0</v>
      </c>
      <c r="N1915">
        <v>0</v>
      </c>
      <c r="O1915">
        <v>8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37167</v>
      </c>
      <c r="V1915">
        <v>3.49</v>
      </c>
      <c r="W1915">
        <v>1914</v>
      </c>
      <c r="X1915">
        <v>3.4908679999999999</v>
      </c>
      <c r="Y1915">
        <v>33</v>
      </c>
      <c r="Z1915" t="s">
        <v>9</v>
      </c>
    </row>
    <row r="1916" spans="1:26" x14ac:dyDescent="0.25">
      <c r="A1916">
        <v>8028</v>
      </c>
      <c r="B1916">
        <v>790</v>
      </c>
      <c r="C1916">
        <v>307</v>
      </c>
      <c r="D1916">
        <v>790</v>
      </c>
      <c r="E1916">
        <v>0</v>
      </c>
      <c r="F1916">
        <v>59400</v>
      </c>
      <c r="G1916">
        <v>0</v>
      </c>
      <c r="H1916">
        <v>13</v>
      </c>
      <c r="I1916">
        <v>0</v>
      </c>
      <c r="J1916">
        <v>0</v>
      </c>
      <c r="K1916">
        <v>39</v>
      </c>
      <c r="L1916">
        <v>0</v>
      </c>
      <c r="M1916">
        <v>17</v>
      </c>
      <c r="N1916">
        <v>0</v>
      </c>
      <c r="O1916">
        <v>69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37167</v>
      </c>
      <c r="V1916">
        <v>1.42</v>
      </c>
      <c r="W1916">
        <v>1915</v>
      </c>
      <c r="X1916">
        <v>1.4208829999999999</v>
      </c>
      <c r="Y1916">
        <v>32</v>
      </c>
      <c r="Z1916" t="s">
        <v>9</v>
      </c>
    </row>
    <row r="1917" spans="1:26" x14ac:dyDescent="0.25">
      <c r="A1917">
        <v>8029</v>
      </c>
      <c r="B1917">
        <v>309</v>
      </c>
      <c r="C1917">
        <v>120</v>
      </c>
      <c r="D1917">
        <v>309</v>
      </c>
      <c r="E1917">
        <v>0</v>
      </c>
      <c r="F1917">
        <v>59400</v>
      </c>
      <c r="G1917">
        <v>2</v>
      </c>
      <c r="H1917">
        <v>3</v>
      </c>
      <c r="I1917">
        <v>0</v>
      </c>
      <c r="J1917">
        <v>0</v>
      </c>
      <c r="K1917">
        <v>13</v>
      </c>
      <c r="L1917">
        <v>1</v>
      </c>
      <c r="M1917">
        <v>39</v>
      </c>
      <c r="N1917">
        <v>34</v>
      </c>
      <c r="O1917">
        <v>92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37167</v>
      </c>
      <c r="V1917">
        <v>1.42</v>
      </c>
      <c r="W1917">
        <v>1916</v>
      </c>
      <c r="X1917">
        <v>1.4158839999999999</v>
      </c>
      <c r="Y1917">
        <v>32</v>
      </c>
      <c r="Z1917" t="s">
        <v>9</v>
      </c>
    </row>
    <row r="1918" spans="1:26" x14ac:dyDescent="0.25">
      <c r="A1918">
        <v>8030</v>
      </c>
      <c r="B1918">
        <v>215</v>
      </c>
      <c r="C1918">
        <v>84</v>
      </c>
      <c r="D1918">
        <v>215</v>
      </c>
      <c r="E1918">
        <v>0</v>
      </c>
      <c r="F1918">
        <v>59200</v>
      </c>
      <c r="G1918">
        <v>12</v>
      </c>
      <c r="H1918">
        <v>0</v>
      </c>
      <c r="I1918">
        <v>0</v>
      </c>
      <c r="J1918">
        <v>0</v>
      </c>
      <c r="K1918">
        <v>1</v>
      </c>
      <c r="L1918">
        <v>0</v>
      </c>
      <c r="M1918">
        <v>3</v>
      </c>
      <c r="N1918">
        <v>0</v>
      </c>
      <c r="O1918">
        <v>16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37167</v>
      </c>
      <c r="V1918">
        <v>1.61</v>
      </c>
      <c r="W1918">
        <v>1917</v>
      </c>
      <c r="X1918">
        <v>1.6095539999999999</v>
      </c>
      <c r="Y1918">
        <v>33</v>
      </c>
      <c r="Z1918" t="s">
        <v>9</v>
      </c>
    </row>
    <row r="1919" spans="1:26" x14ac:dyDescent="0.25">
      <c r="A1919">
        <v>8031</v>
      </c>
      <c r="B1919">
        <v>1390</v>
      </c>
      <c r="C1919">
        <v>560</v>
      </c>
      <c r="D1919">
        <v>1390</v>
      </c>
      <c r="E1919">
        <v>0</v>
      </c>
      <c r="F1919">
        <v>59400</v>
      </c>
      <c r="G1919">
        <v>26</v>
      </c>
      <c r="H1919">
        <v>13</v>
      </c>
      <c r="I1919">
        <v>3</v>
      </c>
      <c r="J1919">
        <v>0</v>
      </c>
      <c r="K1919">
        <v>25</v>
      </c>
      <c r="L1919">
        <v>8</v>
      </c>
      <c r="M1919">
        <v>23</v>
      </c>
      <c r="N1919">
        <v>472</v>
      </c>
      <c r="O1919">
        <v>570</v>
      </c>
      <c r="P1919">
        <v>0</v>
      </c>
      <c r="Q1919">
        <v>197</v>
      </c>
      <c r="R1919">
        <v>1888</v>
      </c>
      <c r="S1919">
        <v>1888</v>
      </c>
      <c r="T1919">
        <v>0</v>
      </c>
      <c r="U1919">
        <v>37167</v>
      </c>
      <c r="V1919">
        <v>2.0699999999999998</v>
      </c>
      <c r="W1919">
        <v>1918</v>
      </c>
      <c r="X1919">
        <v>2.0718450000000002</v>
      </c>
      <c r="Y1919">
        <v>32</v>
      </c>
      <c r="Z1919" t="s">
        <v>9</v>
      </c>
    </row>
    <row r="1920" spans="1:26" x14ac:dyDescent="0.25">
      <c r="A1920">
        <v>8032</v>
      </c>
      <c r="B1920">
        <v>322</v>
      </c>
      <c r="C1920">
        <v>147</v>
      </c>
      <c r="D1920">
        <v>322</v>
      </c>
      <c r="E1920">
        <v>0</v>
      </c>
      <c r="F1920">
        <v>60400</v>
      </c>
      <c r="G1920">
        <v>5</v>
      </c>
      <c r="H1920">
        <v>2</v>
      </c>
      <c r="I1920">
        <v>2</v>
      </c>
      <c r="J1920">
        <v>0</v>
      </c>
      <c r="K1920">
        <v>6</v>
      </c>
      <c r="L1920">
        <v>8</v>
      </c>
      <c r="M1920">
        <v>2</v>
      </c>
      <c r="N1920">
        <v>0</v>
      </c>
      <c r="O1920">
        <v>25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37167</v>
      </c>
      <c r="V1920">
        <v>2.38</v>
      </c>
      <c r="W1920">
        <v>1919</v>
      </c>
      <c r="X1920">
        <v>2.376811</v>
      </c>
      <c r="Y1920">
        <v>33</v>
      </c>
      <c r="Z1920" t="s">
        <v>9</v>
      </c>
    </row>
    <row r="1921" spans="1:26" x14ac:dyDescent="0.25">
      <c r="A1921">
        <v>8033</v>
      </c>
      <c r="B1921">
        <v>77</v>
      </c>
      <c r="C1921">
        <v>27</v>
      </c>
      <c r="D1921">
        <v>77</v>
      </c>
      <c r="E1921">
        <v>0</v>
      </c>
      <c r="F1921">
        <v>60400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2</v>
      </c>
      <c r="N1921">
        <v>0</v>
      </c>
      <c r="O1921">
        <v>2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37167</v>
      </c>
      <c r="V1921">
        <v>0.65</v>
      </c>
      <c r="W1921">
        <v>1920</v>
      </c>
      <c r="X1921">
        <v>0.64982600000000001</v>
      </c>
      <c r="Y1921">
        <v>33</v>
      </c>
      <c r="Z1921" t="s">
        <v>9</v>
      </c>
    </row>
    <row r="1922" spans="1:26" x14ac:dyDescent="0.25">
      <c r="A1922">
        <v>8034</v>
      </c>
      <c r="B1922">
        <v>148</v>
      </c>
      <c r="C1922">
        <v>55</v>
      </c>
      <c r="D1922">
        <v>148</v>
      </c>
      <c r="E1922">
        <v>0</v>
      </c>
      <c r="F1922">
        <v>60400</v>
      </c>
      <c r="G1922">
        <v>16</v>
      </c>
      <c r="H1922">
        <v>4</v>
      </c>
      <c r="I1922">
        <v>0</v>
      </c>
      <c r="J1922">
        <v>0</v>
      </c>
      <c r="K1922">
        <v>0</v>
      </c>
      <c r="L1922">
        <v>0</v>
      </c>
      <c r="M1922">
        <v>2</v>
      </c>
      <c r="N1922">
        <v>0</v>
      </c>
      <c r="O1922">
        <v>22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37167</v>
      </c>
      <c r="V1922">
        <v>1.02</v>
      </c>
      <c r="W1922">
        <v>1921</v>
      </c>
      <c r="X1922">
        <v>1.0233449999999999</v>
      </c>
      <c r="Y1922">
        <v>33</v>
      </c>
      <c r="Z1922" t="s">
        <v>9</v>
      </c>
    </row>
    <row r="1923" spans="1:26" x14ac:dyDescent="0.25">
      <c r="A1923">
        <v>8035</v>
      </c>
      <c r="B1923">
        <v>202</v>
      </c>
      <c r="C1923">
        <v>72</v>
      </c>
      <c r="D1923">
        <v>202</v>
      </c>
      <c r="E1923">
        <v>0</v>
      </c>
      <c r="F1923">
        <v>60400</v>
      </c>
      <c r="G1923">
        <v>0</v>
      </c>
      <c r="H1923">
        <v>2</v>
      </c>
      <c r="I1923">
        <v>0</v>
      </c>
      <c r="J1923">
        <v>0</v>
      </c>
      <c r="K1923">
        <v>23</v>
      </c>
      <c r="L1923">
        <v>0</v>
      </c>
      <c r="M1923">
        <v>2</v>
      </c>
      <c r="N1923">
        <v>56</v>
      </c>
      <c r="O1923">
        <v>83</v>
      </c>
      <c r="P1923">
        <v>236</v>
      </c>
      <c r="Q1923">
        <v>0</v>
      </c>
      <c r="R1923">
        <v>0</v>
      </c>
      <c r="S1923">
        <v>0</v>
      </c>
      <c r="T1923">
        <v>0</v>
      </c>
      <c r="U1923">
        <v>37167</v>
      </c>
      <c r="V1923">
        <v>1.36</v>
      </c>
      <c r="W1923">
        <v>1922</v>
      </c>
      <c r="X1923">
        <v>1.3555079999999999</v>
      </c>
      <c r="Y1923">
        <v>33</v>
      </c>
      <c r="Z1923" t="s">
        <v>9</v>
      </c>
    </row>
    <row r="1924" spans="1:26" x14ac:dyDescent="0.25">
      <c r="A1924">
        <v>8036</v>
      </c>
      <c r="B1924">
        <v>460</v>
      </c>
      <c r="C1924">
        <v>169</v>
      </c>
      <c r="D1924">
        <v>460</v>
      </c>
      <c r="E1924">
        <v>0</v>
      </c>
      <c r="F1924">
        <v>60400</v>
      </c>
      <c r="G1924">
        <v>7</v>
      </c>
      <c r="H1924">
        <v>0</v>
      </c>
      <c r="I1924">
        <v>5</v>
      </c>
      <c r="J1924">
        <v>0</v>
      </c>
      <c r="K1924">
        <v>3</v>
      </c>
      <c r="L1924">
        <v>0</v>
      </c>
      <c r="M1924">
        <v>0</v>
      </c>
      <c r="N1924">
        <v>0</v>
      </c>
      <c r="O1924">
        <v>15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37167</v>
      </c>
      <c r="V1924">
        <v>2.99</v>
      </c>
      <c r="W1924">
        <v>1923</v>
      </c>
      <c r="X1924">
        <v>2.9875759999999998</v>
      </c>
      <c r="Y1924">
        <v>33</v>
      </c>
      <c r="Z1924" t="s">
        <v>9</v>
      </c>
    </row>
    <row r="1925" spans="1:26" x14ac:dyDescent="0.25">
      <c r="A1925">
        <v>8037</v>
      </c>
      <c r="B1925">
        <v>213</v>
      </c>
      <c r="C1925">
        <v>40</v>
      </c>
      <c r="D1925">
        <v>126</v>
      </c>
      <c r="E1925">
        <v>87</v>
      </c>
      <c r="F1925">
        <v>60400</v>
      </c>
      <c r="G1925">
        <v>3</v>
      </c>
      <c r="H1925">
        <v>0</v>
      </c>
      <c r="I1925">
        <v>0</v>
      </c>
      <c r="J1925">
        <v>0</v>
      </c>
      <c r="K1925">
        <v>29</v>
      </c>
      <c r="L1925">
        <v>0</v>
      </c>
      <c r="M1925">
        <v>0</v>
      </c>
      <c r="N1925">
        <v>0</v>
      </c>
      <c r="O1925">
        <v>32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37167</v>
      </c>
      <c r="V1925">
        <v>1.88</v>
      </c>
      <c r="W1925">
        <v>1924</v>
      </c>
      <c r="X1925">
        <v>1.8822859999999999</v>
      </c>
      <c r="Y1925">
        <v>33</v>
      </c>
      <c r="Z1925" t="s">
        <v>9</v>
      </c>
    </row>
    <row r="1926" spans="1:26" x14ac:dyDescent="0.25">
      <c r="A1926">
        <v>8038</v>
      </c>
      <c r="B1926">
        <v>562</v>
      </c>
      <c r="C1926">
        <v>244</v>
      </c>
      <c r="D1926">
        <v>562</v>
      </c>
      <c r="E1926">
        <v>0</v>
      </c>
      <c r="F1926">
        <v>60400</v>
      </c>
      <c r="G1926">
        <v>19</v>
      </c>
      <c r="H1926">
        <v>16</v>
      </c>
      <c r="I1926">
        <v>4</v>
      </c>
      <c r="J1926">
        <v>0</v>
      </c>
      <c r="K1926">
        <v>5</v>
      </c>
      <c r="L1926">
        <v>0</v>
      </c>
      <c r="M1926">
        <v>44</v>
      </c>
      <c r="N1926">
        <v>0</v>
      </c>
      <c r="O1926">
        <v>88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37167</v>
      </c>
      <c r="V1926">
        <v>6.55</v>
      </c>
      <c r="W1926">
        <v>1925</v>
      </c>
      <c r="X1926">
        <v>6.5534650000000001</v>
      </c>
      <c r="Y1926">
        <v>33</v>
      </c>
      <c r="Z1926" t="s">
        <v>9</v>
      </c>
    </row>
    <row r="1927" spans="1:26" x14ac:dyDescent="0.25">
      <c r="A1927">
        <v>8039</v>
      </c>
      <c r="B1927">
        <v>301</v>
      </c>
      <c r="C1927">
        <v>130</v>
      </c>
      <c r="D1927">
        <v>301</v>
      </c>
      <c r="E1927">
        <v>0</v>
      </c>
      <c r="F1927">
        <v>59200</v>
      </c>
      <c r="G1927">
        <v>5</v>
      </c>
      <c r="H1927">
        <v>5</v>
      </c>
      <c r="I1927">
        <v>0</v>
      </c>
      <c r="J1927">
        <v>0</v>
      </c>
      <c r="K1927">
        <v>0</v>
      </c>
      <c r="L1927">
        <v>2</v>
      </c>
      <c r="M1927">
        <v>7</v>
      </c>
      <c r="N1927">
        <v>40</v>
      </c>
      <c r="O1927">
        <v>59</v>
      </c>
      <c r="P1927">
        <v>354</v>
      </c>
      <c r="Q1927">
        <v>0</v>
      </c>
      <c r="R1927">
        <v>0</v>
      </c>
      <c r="S1927">
        <v>0</v>
      </c>
      <c r="T1927">
        <v>0</v>
      </c>
      <c r="U1927">
        <v>37167</v>
      </c>
      <c r="V1927">
        <v>3.95</v>
      </c>
      <c r="W1927">
        <v>1926</v>
      </c>
      <c r="X1927">
        <v>3.9479489999999999</v>
      </c>
      <c r="Y1927">
        <v>33</v>
      </c>
      <c r="Z1927" t="s">
        <v>9</v>
      </c>
    </row>
    <row r="1928" spans="1:26" x14ac:dyDescent="0.25">
      <c r="A1928">
        <v>8040</v>
      </c>
      <c r="B1928">
        <v>448</v>
      </c>
      <c r="C1928">
        <v>176</v>
      </c>
      <c r="D1928">
        <v>448</v>
      </c>
      <c r="E1928">
        <v>0</v>
      </c>
      <c r="F1928">
        <v>43000</v>
      </c>
      <c r="G1928">
        <v>11</v>
      </c>
      <c r="H1928">
        <v>12</v>
      </c>
      <c r="I1928">
        <v>13</v>
      </c>
      <c r="J1928">
        <v>6</v>
      </c>
      <c r="K1928">
        <v>42</v>
      </c>
      <c r="L1928">
        <v>11</v>
      </c>
      <c r="M1928">
        <v>38</v>
      </c>
      <c r="N1928">
        <v>12</v>
      </c>
      <c r="O1928">
        <v>145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37167</v>
      </c>
      <c r="V1928">
        <v>3.68</v>
      </c>
      <c r="W1928">
        <v>1927</v>
      </c>
      <c r="X1928">
        <v>3.6773940000000001</v>
      </c>
      <c r="Y1928">
        <v>33</v>
      </c>
      <c r="Z1928" t="s">
        <v>9</v>
      </c>
    </row>
    <row r="1929" spans="1:26" x14ac:dyDescent="0.25">
      <c r="A1929">
        <v>8041</v>
      </c>
      <c r="B1929">
        <v>184</v>
      </c>
      <c r="C1929">
        <v>68</v>
      </c>
      <c r="D1929">
        <v>184</v>
      </c>
      <c r="E1929">
        <v>0</v>
      </c>
      <c r="F1929">
        <v>43000</v>
      </c>
      <c r="G1929">
        <v>0</v>
      </c>
      <c r="H1929">
        <v>0</v>
      </c>
      <c r="I1929">
        <v>6</v>
      </c>
      <c r="J1929">
        <v>0</v>
      </c>
      <c r="K1929">
        <v>0</v>
      </c>
      <c r="L1929">
        <v>0</v>
      </c>
      <c r="M1929">
        <v>2</v>
      </c>
      <c r="N1929">
        <v>0</v>
      </c>
      <c r="O1929">
        <v>8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37167</v>
      </c>
      <c r="V1929">
        <v>1.26</v>
      </c>
      <c r="W1929">
        <v>1928</v>
      </c>
      <c r="X1929">
        <v>1.2624569999999999</v>
      </c>
      <c r="Y1929">
        <v>33</v>
      </c>
      <c r="Z1929" t="s">
        <v>9</v>
      </c>
    </row>
    <row r="1930" spans="1:26" x14ac:dyDescent="0.25">
      <c r="A1930">
        <v>8042</v>
      </c>
      <c r="B1930">
        <v>211</v>
      </c>
      <c r="C1930">
        <v>81</v>
      </c>
      <c r="D1930">
        <v>211</v>
      </c>
      <c r="E1930">
        <v>0</v>
      </c>
      <c r="F1930">
        <v>53700</v>
      </c>
      <c r="G1930">
        <v>3</v>
      </c>
      <c r="H1930">
        <v>3</v>
      </c>
      <c r="I1930">
        <v>2</v>
      </c>
      <c r="J1930">
        <v>0</v>
      </c>
      <c r="K1930">
        <v>1</v>
      </c>
      <c r="L1930">
        <v>0</v>
      </c>
      <c r="M1930">
        <v>7</v>
      </c>
      <c r="N1930">
        <v>0</v>
      </c>
      <c r="O1930">
        <v>16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37167</v>
      </c>
      <c r="V1930">
        <v>1.66</v>
      </c>
      <c r="W1930">
        <v>1929</v>
      </c>
      <c r="X1930">
        <v>1.6582110000000001</v>
      </c>
      <c r="Y1930">
        <v>33</v>
      </c>
      <c r="Z1930" t="s">
        <v>9</v>
      </c>
    </row>
    <row r="1931" spans="1:26" x14ac:dyDescent="0.25">
      <c r="A1931">
        <v>8043</v>
      </c>
      <c r="B1931">
        <v>686</v>
      </c>
      <c r="C1931">
        <v>277</v>
      </c>
      <c r="D1931">
        <v>686</v>
      </c>
      <c r="E1931">
        <v>0</v>
      </c>
      <c r="F1931">
        <v>53700</v>
      </c>
      <c r="G1931">
        <v>17</v>
      </c>
      <c r="H1931">
        <v>16</v>
      </c>
      <c r="I1931">
        <v>1</v>
      </c>
      <c r="J1931">
        <v>0</v>
      </c>
      <c r="K1931">
        <v>3</v>
      </c>
      <c r="L1931">
        <v>2</v>
      </c>
      <c r="M1931">
        <v>2</v>
      </c>
      <c r="N1931">
        <v>6</v>
      </c>
      <c r="O1931">
        <v>47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37167</v>
      </c>
      <c r="V1931">
        <v>2.33</v>
      </c>
      <c r="W1931">
        <v>1930</v>
      </c>
      <c r="X1931">
        <v>2.331718</v>
      </c>
      <c r="Y1931">
        <v>33</v>
      </c>
      <c r="Z1931" t="s">
        <v>9</v>
      </c>
    </row>
    <row r="1932" spans="1:26" x14ac:dyDescent="0.25">
      <c r="A1932">
        <v>8044</v>
      </c>
      <c r="B1932">
        <v>293</v>
      </c>
      <c r="C1932">
        <v>122</v>
      </c>
      <c r="D1932">
        <v>293</v>
      </c>
      <c r="E1932">
        <v>0</v>
      </c>
      <c r="F1932">
        <v>76700</v>
      </c>
      <c r="G1932">
        <v>0</v>
      </c>
      <c r="H1932">
        <v>7</v>
      </c>
      <c r="I1932">
        <v>2</v>
      </c>
      <c r="J1932">
        <v>0</v>
      </c>
      <c r="K1932">
        <v>2</v>
      </c>
      <c r="L1932">
        <v>0</v>
      </c>
      <c r="M1932">
        <v>1</v>
      </c>
      <c r="N1932">
        <v>14</v>
      </c>
      <c r="O1932">
        <v>26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37167</v>
      </c>
      <c r="V1932">
        <v>2.2799999999999998</v>
      </c>
      <c r="W1932">
        <v>1931</v>
      </c>
      <c r="X1932">
        <v>2.2848419999999998</v>
      </c>
      <c r="Y1932">
        <v>33</v>
      </c>
      <c r="Z1932" t="s">
        <v>9</v>
      </c>
    </row>
    <row r="1933" spans="1:26" x14ac:dyDescent="0.25">
      <c r="A1933">
        <v>8045</v>
      </c>
      <c r="B1933">
        <v>176</v>
      </c>
      <c r="C1933">
        <v>71</v>
      </c>
      <c r="D1933">
        <v>176</v>
      </c>
      <c r="E1933">
        <v>0</v>
      </c>
      <c r="F1933">
        <v>53700</v>
      </c>
      <c r="G1933">
        <v>7</v>
      </c>
      <c r="H1933">
        <v>11</v>
      </c>
      <c r="I1933">
        <v>0</v>
      </c>
      <c r="J1933">
        <v>0</v>
      </c>
      <c r="K1933">
        <v>0</v>
      </c>
      <c r="L1933">
        <v>4</v>
      </c>
      <c r="M1933">
        <v>4</v>
      </c>
      <c r="N1933">
        <v>77</v>
      </c>
      <c r="O1933">
        <v>103</v>
      </c>
      <c r="P1933">
        <v>630</v>
      </c>
      <c r="Q1933">
        <v>0</v>
      </c>
      <c r="R1933">
        <v>0</v>
      </c>
      <c r="S1933">
        <v>0</v>
      </c>
      <c r="T1933">
        <v>0</v>
      </c>
      <c r="U1933">
        <v>37167</v>
      </c>
      <c r="V1933">
        <v>2.41</v>
      </c>
      <c r="W1933">
        <v>1932</v>
      </c>
      <c r="X1933">
        <v>2.4137529999999998</v>
      </c>
      <c r="Y1933">
        <v>33</v>
      </c>
      <c r="Z1933" t="s">
        <v>9</v>
      </c>
    </row>
    <row r="1934" spans="1:26" x14ac:dyDescent="0.25">
      <c r="A1934">
        <v>8046</v>
      </c>
      <c r="B1934">
        <v>468</v>
      </c>
      <c r="C1934">
        <v>192</v>
      </c>
      <c r="D1934">
        <v>468</v>
      </c>
      <c r="E1934">
        <v>0</v>
      </c>
      <c r="F1934">
        <v>53700</v>
      </c>
      <c r="G1934">
        <v>21</v>
      </c>
      <c r="H1934">
        <v>9</v>
      </c>
      <c r="I1934">
        <v>119</v>
      </c>
      <c r="J1934">
        <v>123</v>
      </c>
      <c r="K1934">
        <v>116</v>
      </c>
      <c r="L1934">
        <v>61</v>
      </c>
      <c r="M1934">
        <v>217</v>
      </c>
      <c r="N1934">
        <v>64</v>
      </c>
      <c r="O1934">
        <v>730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37167</v>
      </c>
      <c r="V1934">
        <v>2.0499999999999998</v>
      </c>
      <c r="W1934">
        <v>1933</v>
      </c>
      <c r="X1934">
        <v>2.054379</v>
      </c>
      <c r="Y1934">
        <v>33</v>
      </c>
      <c r="Z1934" t="s">
        <v>9</v>
      </c>
    </row>
    <row r="1935" spans="1:26" x14ac:dyDescent="0.25">
      <c r="A1935">
        <v>8047</v>
      </c>
      <c r="B1935">
        <v>3049</v>
      </c>
      <c r="C1935">
        <v>1311</v>
      </c>
      <c r="D1935">
        <v>2995</v>
      </c>
      <c r="E1935">
        <v>54</v>
      </c>
      <c r="F1935">
        <v>43800</v>
      </c>
      <c r="G1935">
        <v>105</v>
      </c>
      <c r="H1935">
        <v>57</v>
      </c>
      <c r="I1935">
        <v>989</v>
      </c>
      <c r="J1935">
        <v>683</v>
      </c>
      <c r="K1935">
        <v>559</v>
      </c>
      <c r="L1935">
        <v>461</v>
      </c>
      <c r="M1935">
        <v>1060</v>
      </c>
      <c r="N1935">
        <v>276</v>
      </c>
      <c r="O1935">
        <v>4190</v>
      </c>
      <c r="P1935">
        <v>0</v>
      </c>
      <c r="Q1935">
        <v>0</v>
      </c>
      <c r="R1935">
        <v>377</v>
      </c>
      <c r="S1935">
        <v>377</v>
      </c>
      <c r="T1935">
        <v>0</v>
      </c>
      <c r="U1935">
        <v>37167</v>
      </c>
      <c r="V1935">
        <v>2.97</v>
      </c>
      <c r="W1935">
        <v>1934</v>
      </c>
      <c r="X1935">
        <v>2.9744570000000001</v>
      </c>
      <c r="Y1935">
        <v>33</v>
      </c>
      <c r="Z1935" t="s">
        <v>9</v>
      </c>
    </row>
    <row r="1936" spans="1:26" x14ac:dyDescent="0.25">
      <c r="A1936">
        <v>8048</v>
      </c>
      <c r="B1936">
        <v>964</v>
      </c>
      <c r="C1936">
        <v>370</v>
      </c>
      <c r="D1936">
        <v>964</v>
      </c>
      <c r="E1936">
        <v>0</v>
      </c>
      <c r="F1936">
        <v>105900</v>
      </c>
      <c r="G1936">
        <v>14</v>
      </c>
      <c r="H1936">
        <v>7</v>
      </c>
      <c r="I1936">
        <v>13</v>
      </c>
      <c r="J1936">
        <v>13</v>
      </c>
      <c r="K1936">
        <v>33</v>
      </c>
      <c r="L1936">
        <v>4</v>
      </c>
      <c r="M1936">
        <v>28</v>
      </c>
      <c r="N1936">
        <v>3</v>
      </c>
      <c r="O1936">
        <v>115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37167</v>
      </c>
      <c r="V1936">
        <v>5.62</v>
      </c>
      <c r="W1936">
        <v>1935</v>
      </c>
      <c r="X1936">
        <v>5.6163809999999996</v>
      </c>
      <c r="Y1936">
        <v>33</v>
      </c>
      <c r="Z1936" t="s">
        <v>9</v>
      </c>
    </row>
    <row r="1937" spans="1:26" x14ac:dyDescent="0.25">
      <c r="A1937">
        <v>8049</v>
      </c>
      <c r="B1937">
        <v>297</v>
      </c>
      <c r="C1937">
        <v>110</v>
      </c>
      <c r="D1937">
        <v>297</v>
      </c>
      <c r="E1937">
        <v>0</v>
      </c>
      <c r="F1937">
        <v>76700</v>
      </c>
      <c r="G1937">
        <v>6</v>
      </c>
      <c r="H1937">
        <v>30</v>
      </c>
      <c r="I1937">
        <v>1</v>
      </c>
      <c r="J1937">
        <v>0</v>
      </c>
      <c r="K1937">
        <v>0</v>
      </c>
      <c r="L1937">
        <v>31</v>
      </c>
      <c r="M1937">
        <v>5</v>
      </c>
      <c r="N1937">
        <v>0</v>
      </c>
      <c r="O1937">
        <v>73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37167</v>
      </c>
      <c r="V1937">
        <v>3.08</v>
      </c>
      <c r="W1937">
        <v>1936</v>
      </c>
      <c r="X1937">
        <v>3.0776880000000002</v>
      </c>
      <c r="Y1937">
        <v>33</v>
      </c>
      <c r="Z1937" t="s">
        <v>9</v>
      </c>
    </row>
    <row r="1938" spans="1:26" x14ac:dyDescent="0.25">
      <c r="A1938">
        <v>8050</v>
      </c>
      <c r="B1938">
        <v>428</v>
      </c>
      <c r="C1938">
        <v>163</v>
      </c>
      <c r="D1938">
        <v>428</v>
      </c>
      <c r="E1938">
        <v>0</v>
      </c>
      <c r="F1938">
        <v>76700</v>
      </c>
      <c r="G1938">
        <v>6</v>
      </c>
      <c r="H1938">
        <v>7</v>
      </c>
      <c r="I1938">
        <v>0</v>
      </c>
      <c r="J1938">
        <v>0</v>
      </c>
      <c r="K1938">
        <v>0</v>
      </c>
      <c r="L1938">
        <v>1</v>
      </c>
      <c r="M1938">
        <v>4</v>
      </c>
      <c r="N1938">
        <v>0</v>
      </c>
      <c r="O1938">
        <v>18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37167</v>
      </c>
      <c r="V1938">
        <v>5.66</v>
      </c>
      <c r="W1938">
        <v>1937</v>
      </c>
      <c r="X1938">
        <v>5.6648329999999998</v>
      </c>
      <c r="Y1938">
        <v>33</v>
      </c>
      <c r="Z1938" t="s">
        <v>9</v>
      </c>
    </row>
    <row r="1939" spans="1:26" x14ac:dyDescent="0.25">
      <c r="A1939">
        <v>8051</v>
      </c>
      <c r="B1939">
        <v>140</v>
      </c>
      <c r="C1939">
        <v>39</v>
      </c>
      <c r="D1939">
        <v>140</v>
      </c>
      <c r="E1939">
        <v>0</v>
      </c>
      <c r="F1939">
        <v>76700</v>
      </c>
      <c r="G1939">
        <v>3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3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37167</v>
      </c>
      <c r="V1939">
        <v>1.1100000000000001</v>
      </c>
      <c r="W1939">
        <v>1938</v>
      </c>
      <c r="X1939">
        <v>1.1125620000000001</v>
      </c>
      <c r="Y1939">
        <v>33</v>
      </c>
      <c r="Z1939" t="s">
        <v>9</v>
      </c>
    </row>
    <row r="1940" spans="1:26" x14ac:dyDescent="0.25">
      <c r="A1940">
        <v>8052</v>
      </c>
      <c r="B1940">
        <v>239</v>
      </c>
      <c r="C1940">
        <v>98</v>
      </c>
      <c r="D1940">
        <v>239</v>
      </c>
      <c r="E1940">
        <v>0</v>
      </c>
      <c r="F1940">
        <v>76700</v>
      </c>
      <c r="G1940">
        <v>6</v>
      </c>
      <c r="H1940">
        <v>0</v>
      </c>
      <c r="I1940">
        <v>1</v>
      </c>
      <c r="J1940">
        <v>0</v>
      </c>
      <c r="K1940">
        <v>0</v>
      </c>
      <c r="L1940">
        <v>7</v>
      </c>
      <c r="M1940">
        <v>0</v>
      </c>
      <c r="N1940">
        <v>0</v>
      </c>
      <c r="O1940">
        <v>14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37167</v>
      </c>
      <c r="V1940">
        <v>2.84</v>
      </c>
      <c r="W1940">
        <v>1939</v>
      </c>
      <c r="X1940">
        <v>2.8438759999999998</v>
      </c>
      <c r="Y1940">
        <v>33</v>
      </c>
      <c r="Z1940" t="s">
        <v>9</v>
      </c>
    </row>
    <row r="1941" spans="1:26" x14ac:dyDescent="0.25">
      <c r="A1941">
        <v>8053</v>
      </c>
      <c r="B1941">
        <v>105</v>
      </c>
      <c r="C1941">
        <v>33</v>
      </c>
      <c r="D1941">
        <v>94</v>
      </c>
      <c r="E1941">
        <v>11</v>
      </c>
      <c r="F1941">
        <v>60400</v>
      </c>
      <c r="G1941">
        <v>5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2</v>
      </c>
      <c r="N1941">
        <v>0</v>
      </c>
      <c r="O1941">
        <v>7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37167</v>
      </c>
      <c r="V1941">
        <v>1.29</v>
      </c>
      <c r="W1941">
        <v>1940</v>
      </c>
      <c r="X1941">
        <v>1.2936559999999999</v>
      </c>
      <c r="Y1941">
        <v>33</v>
      </c>
      <c r="Z1941" t="s">
        <v>9</v>
      </c>
    </row>
    <row r="1942" spans="1:26" x14ac:dyDescent="0.25">
      <c r="A1942">
        <v>8054</v>
      </c>
      <c r="B1942">
        <v>382</v>
      </c>
      <c r="C1942">
        <v>167</v>
      </c>
      <c r="D1942">
        <v>382</v>
      </c>
      <c r="E1942">
        <v>0</v>
      </c>
      <c r="F1942">
        <v>57100</v>
      </c>
      <c r="G1942">
        <v>2</v>
      </c>
      <c r="H1942">
        <v>10</v>
      </c>
      <c r="I1942">
        <v>1</v>
      </c>
      <c r="J1942">
        <v>0</v>
      </c>
      <c r="K1942">
        <v>4</v>
      </c>
      <c r="L1942">
        <v>0</v>
      </c>
      <c r="M1942">
        <v>7</v>
      </c>
      <c r="N1942">
        <v>0</v>
      </c>
      <c r="O1942">
        <v>24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37167</v>
      </c>
      <c r="V1942">
        <v>2.61</v>
      </c>
      <c r="W1942">
        <v>1941</v>
      </c>
      <c r="X1942">
        <v>2.612311</v>
      </c>
      <c r="Y1942">
        <v>32</v>
      </c>
      <c r="Z1942" t="s">
        <v>9</v>
      </c>
    </row>
    <row r="1943" spans="1:26" x14ac:dyDescent="0.25">
      <c r="A1943">
        <v>8055</v>
      </c>
      <c r="B1943">
        <v>93</v>
      </c>
      <c r="C1943">
        <v>31</v>
      </c>
      <c r="D1943">
        <v>93</v>
      </c>
      <c r="E1943">
        <v>0</v>
      </c>
      <c r="F1943">
        <v>57100</v>
      </c>
      <c r="G1943">
        <v>3</v>
      </c>
      <c r="H1943">
        <v>0</v>
      </c>
      <c r="I1943">
        <v>0</v>
      </c>
      <c r="J1943">
        <v>0</v>
      </c>
      <c r="K1943">
        <v>0</v>
      </c>
      <c r="L1943">
        <v>1</v>
      </c>
      <c r="M1943">
        <v>0</v>
      </c>
      <c r="N1943">
        <v>0</v>
      </c>
      <c r="O1943">
        <v>4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37167</v>
      </c>
      <c r="V1943">
        <v>0.75</v>
      </c>
      <c r="W1943">
        <v>1942</v>
      </c>
      <c r="X1943">
        <v>0.74623600000000001</v>
      </c>
      <c r="Y1943">
        <v>32</v>
      </c>
      <c r="Z1943" t="s">
        <v>9</v>
      </c>
    </row>
    <row r="1944" spans="1:26" x14ac:dyDescent="0.25">
      <c r="A1944">
        <v>8056</v>
      </c>
      <c r="B1944">
        <v>1124</v>
      </c>
      <c r="C1944">
        <v>318</v>
      </c>
      <c r="D1944">
        <v>805</v>
      </c>
      <c r="E1944">
        <v>319</v>
      </c>
      <c r="F1944">
        <v>80600</v>
      </c>
      <c r="G1944">
        <v>368</v>
      </c>
      <c r="H1944">
        <v>267</v>
      </c>
      <c r="I1944">
        <v>60</v>
      </c>
      <c r="J1944">
        <v>70</v>
      </c>
      <c r="K1944">
        <v>185</v>
      </c>
      <c r="L1944">
        <v>21</v>
      </c>
      <c r="M1944">
        <v>82</v>
      </c>
      <c r="N1944">
        <v>12</v>
      </c>
      <c r="O1944">
        <v>1065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37167</v>
      </c>
      <c r="V1944">
        <v>1.56</v>
      </c>
      <c r="W1944">
        <v>1943</v>
      </c>
      <c r="X1944">
        <v>1.5618300000000001</v>
      </c>
      <c r="Y1944">
        <v>32</v>
      </c>
      <c r="Z1944" t="s">
        <v>9</v>
      </c>
    </row>
    <row r="1945" spans="1:26" x14ac:dyDescent="0.25">
      <c r="A1945">
        <v>8057</v>
      </c>
      <c r="B1945">
        <v>241</v>
      </c>
      <c r="C1945">
        <v>91</v>
      </c>
      <c r="D1945">
        <v>241</v>
      </c>
      <c r="E1945">
        <v>0</v>
      </c>
      <c r="F1945">
        <v>57100</v>
      </c>
      <c r="G1945">
        <v>0</v>
      </c>
      <c r="H1945">
        <v>4</v>
      </c>
      <c r="I1945">
        <v>0</v>
      </c>
      <c r="J1945">
        <v>2</v>
      </c>
      <c r="K1945">
        <v>10</v>
      </c>
      <c r="L1945">
        <v>0</v>
      </c>
      <c r="M1945">
        <v>5</v>
      </c>
      <c r="N1945">
        <v>0</v>
      </c>
      <c r="O1945">
        <v>21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37167</v>
      </c>
      <c r="V1945">
        <v>2</v>
      </c>
      <c r="W1945">
        <v>1944</v>
      </c>
      <c r="X1945">
        <v>1.9982610000000001</v>
      </c>
      <c r="Y1945">
        <v>32</v>
      </c>
      <c r="Z1945" t="s">
        <v>9</v>
      </c>
    </row>
    <row r="1946" spans="1:26" x14ac:dyDescent="0.25">
      <c r="A1946">
        <v>8058</v>
      </c>
      <c r="B1946">
        <v>721</v>
      </c>
      <c r="C1946">
        <v>42</v>
      </c>
      <c r="D1946">
        <v>159</v>
      </c>
      <c r="E1946">
        <v>562</v>
      </c>
      <c r="F1946">
        <v>57100</v>
      </c>
      <c r="G1946">
        <v>3</v>
      </c>
      <c r="H1946">
        <v>0</v>
      </c>
      <c r="I1946">
        <v>0</v>
      </c>
      <c r="J1946">
        <v>0</v>
      </c>
      <c r="K1946">
        <v>257</v>
      </c>
      <c r="L1946">
        <v>20</v>
      </c>
      <c r="M1946">
        <v>4</v>
      </c>
      <c r="N1946">
        <v>6</v>
      </c>
      <c r="O1946">
        <v>290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37167</v>
      </c>
      <c r="V1946">
        <v>1.04</v>
      </c>
      <c r="W1946">
        <v>1945</v>
      </c>
      <c r="X1946">
        <v>1.0439670000000001</v>
      </c>
      <c r="Y1946">
        <v>32</v>
      </c>
      <c r="Z1946" t="s">
        <v>9</v>
      </c>
    </row>
    <row r="1947" spans="1:26" x14ac:dyDescent="0.25">
      <c r="A1947">
        <v>8059</v>
      </c>
      <c r="B1947">
        <v>53</v>
      </c>
      <c r="C1947">
        <v>23</v>
      </c>
      <c r="D1947">
        <v>53</v>
      </c>
      <c r="E1947">
        <v>0</v>
      </c>
      <c r="F1947">
        <v>57100</v>
      </c>
      <c r="G1947">
        <v>3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3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37167</v>
      </c>
      <c r="V1947">
        <v>0.57999999999999996</v>
      </c>
      <c r="W1947">
        <v>1946</v>
      </c>
      <c r="X1947">
        <v>0.58097500000000002</v>
      </c>
      <c r="Y1947">
        <v>32</v>
      </c>
      <c r="Z1947" t="s">
        <v>9</v>
      </c>
    </row>
    <row r="1948" spans="1:26" x14ac:dyDescent="0.25">
      <c r="A1948">
        <v>8060</v>
      </c>
      <c r="B1948">
        <v>381</v>
      </c>
      <c r="C1948">
        <v>158</v>
      </c>
      <c r="D1948">
        <v>381</v>
      </c>
      <c r="E1948">
        <v>0</v>
      </c>
      <c r="F1948">
        <v>80600</v>
      </c>
      <c r="G1948">
        <v>165</v>
      </c>
      <c r="H1948">
        <v>6</v>
      </c>
      <c r="I1948">
        <v>13</v>
      </c>
      <c r="J1948">
        <v>8</v>
      </c>
      <c r="K1948">
        <v>5</v>
      </c>
      <c r="L1948">
        <v>0</v>
      </c>
      <c r="M1948">
        <v>2</v>
      </c>
      <c r="N1948">
        <v>0</v>
      </c>
      <c r="O1948">
        <v>199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37167</v>
      </c>
      <c r="V1948">
        <v>1.06</v>
      </c>
      <c r="W1948">
        <v>1947</v>
      </c>
      <c r="X1948">
        <v>1.0563640000000001</v>
      </c>
      <c r="Y1948">
        <v>32</v>
      </c>
      <c r="Z1948" t="s">
        <v>9</v>
      </c>
    </row>
    <row r="1949" spans="1:26" x14ac:dyDescent="0.25">
      <c r="A1949">
        <v>8061</v>
      </c>
      <c r="B1949">
        <v>512</v>
      </c>
      <c r="C1949">
        <v>200</v>
      </c>
      <c r="D1949">
        <v>485</v>
      </c>
      <c r="E1949">
        <v>27</v>
      </c>
      <c r="F1949">
        <v>55500</v>
      </c>
      <c r="G1949">
        <v>8</v>
      </c>
      <c r="H1949">
        <v>3</v>
      </c>
      <c r="I1949">
        <v>15</v>
      </c>
      <c r="J1949">
        <v>164</v>
      </c>
      <c r="K1949">
        <v>19</v>
      </c>
      <c r="L1949">
        <v>48</v>
      </c>
      <c r="M1949">
        <v>47</v>
      </c>
      <c r="N1949">
        <v>8</v>
      </c>
      <c r="O1949">
        <v>312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37167</v>
      </c>
      <c r="V1949">
        <v>1.1299999999999999</v>
      </c>
      <c r="W1949">
        <v>1948</v>
      </c>
      <c r="X1949">
        <v>1.1257090000000001</v>
      </c>
      <c r="Y1949">
        <v>32</v>
      </c>
      <c r="Z1949" t="s">
        <v>9</v>
      </c>
    </row>
    <row r="1950" spans="1:26" x14ac:dyDescent="0.25">
      <c r="A1950">
        <v>8062</v>
      </c>
      <c r="B1950">
        <v>336</v>
      </c>
      <c r="C1950">
        <v>129</v>
      </c>
      <c r="D1950">
        <v>336</v>
      </c>
      <c r="E1950">
        <v>0</v>
      </c>
      <c r="F1950">
        <v>72200</v>
      </c>
      <c r="G1950">
        <v>74</v>
      </c>
      <c r="H1950">
        <v>7</v>
      </c>
      <c r="I1950">
        <v>0</v>
      </c>
      <c r="J1950">
        <v>0</v>
      </c>
      <c r="K1950">
        <v>0</v>
      </c>
      <c r="L1950">
        <v>0</v>
      </c>
      <c r="M1950">
        <v>1</v>
      </c>
      <c r="N1950">
        <v>70</v>
      </c>
      <c r="O1950">
        <v>152</v>
      </c>
      <c r="P1950">
        <v>0</v>
      </c>
      <c r="Q1950">
        <v>568</v>
      </c>
      <c r="R1950">
        <v>0</v>
      </c>
      <c r="S1950">
        <v>0</v>
      </c>
      <c r="T1950">
        <v>0</v>
      </c>
      <c r="U1950">
        <v>37167</v>
      </c>
      <c r="V1950">
        <v>1.81</v>
      </c>
      <c r="W1950">
        <v>1949</v>
      </c>
      <c r="X1950">
        <v>1.805938</v>
      </c>
      <c r="Y1950">
        <v>32</v>
      </c>
      <c r="Z1950" t="s">
        <v>9</v>
      </c>
    </row>
    <row r="1951" spans="1:26" x14ac:dyDescent="0.25">
      <c r="A1951">
        <v>8063</v>
      </c>
      <c r="B1951">
        <v>17</v>
      </c>
      <c r="C1951">
        <v>9</v>
      </c>
      <c r="D1951">
        <v>17</v>
      </c>
      <c r="E1951">
        <v>0</v>
      </c>
      <c r="F1951">
        <v>90100</v>
      </c>
      <c r="G1951">
        <v>0</v>
      </c>
      <c r="H1951">
        <v>0</v>
      </c>
      <c r="I1951">
        <v>0</v>
      </c>
      <c r="J1951">
        <v>0</v>
      </c>
      <c r="K1951">
        <v>6</v>
      </c>
      <c r="L1951">
        <v>0</v>
      </c>
      <c r="M1951">
        <v>0</v>
      </c>
      <c r="N1951">
        <v>0</v>
      </c>
      <c r="O1951">
        <v>6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37167</v>
      </c>
      <c r="V1951">
        <v>0.37</v>
      </c>
      <c r="W1951">
        <v>1950</v>
      </c>
      <c r="X1951">
        <v>0.36850699999999997</v>
      </c>
      <c r="Y1951">
        <v>32</v>
      </c>
      <c r="Z1951" t="s">
        <v>9</v>
      </c>
    </row>
    <row r="1952" spans="1:26" x14ac:dyDescent="0.25">
      <c r="A1952">
        <v>8064</v>
      </c>
      <c r="B1952">
        <v>192</v>
      </c>
      <c r="C1952">
        <v>86</v>
      </c>
      <c r="D1952">
        <v>192</v>
      </c>
      <c r="E1952">
        <v>0</v>
      </c>
      <c r="F1952">
        <v>90100</v>
      </c>
      <c r="G1952">
        <v>0</v>
      </c>
      <c r="H1952">
        <v>0</v>
      </c>
      <c r="I1952">
        <v>0</v>
      </c>
      <c r="J1952">
        <v>0</v>
      </c>
      <c r="K1952">
        <v>15</v>
      </c>
      <c r="L1952">
        <v>0</v>
      </c>
      <c r="M1952">
        <v>3</v>
      </c>
      <c r="N1952">
        <v>0</v>
      </c>
      <c r="O1952">
        <v>18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37167</v>
      </c>
      <c r="V1952">
        <v>1.18</v>
      </c>
      <c r="W1952">
        <v>1951</v>
      </c>
      <c r="X1952">
        <v>1.1838390000000001</v>
      </c>
      <c r="Y1952">
        <v>32</v>
      </c>
      <c r="Z1952" t="s">
        <v>9</v>
      </c>
    </row>
    <row r="1953" spans="1:26" x14ac:dyDescent="0.25">
      <c r="A1953">
        <v>8065</v>
      </c>
      <c r="B1953">
        <v>564</v>
      </c>
      <c r="C1953">
        <v>170</v>
      </c>
      <c r="D1953">
        <v>429</v>
      </c>
      <c r="E1953">
        <v>135</v>
      </c>
      <c r="F1953">
        <v>90100</v>
      </c>
      <c r="G1953">
        <v>3</v>
      </c>
      <c r="H1953">
        <v>0</v>
      </c>
      <c r="I1953">
        <v>10</v>
      </c>
      <c r="J1953">
        <v>0</v>
      </c>
      <c r="K1953">
        <v>48</v>
      </c>
      <c r="L1953">
        <v>0</v>
      </c>
      <c r="M1953">
        <v>22</v>
      </c>
      <c r="N1953">
        <v>0</v>
      </c>
      <c r="O1953">
        <v>83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37167</v>
      </c>
      <c r="V1953">
        <v>1.06</v>
      </c>
      <c r="W1953">
        <v>1952</v>
      </c>
      <c r="X1953">
        <v>1.0562180000000001</v>
      </c>
      <c r="Y1953">
        <v>32</v>
      </c>
      <c r="Z1953" t="s">
        <v>9</v>
      </c>
    </row>
    <row r="1954" spans="1:26" x14ac:dyDescent="0.25">
      <c r="A1954">
        <v>8066</v>
      </c>
      <c r="B1954">
        <v>310</v>
      </c>
      <c r="C1954">
        <v>144</v>
      </c>
      <c r="D1954">
        <v>310</v>
      </c>
      <c r="E1954">
        <v>0</v>
      </c>
      <c r="F1954">
        <v>90100</v>
      </c>
      <c r="G1954">
        <v>0</v>
      </c>
      <c r="H1954">
        <v>4</v>
      </c>
      <c r="I1954">
        <v>16</v>
      </c>
      <c r="J1954">
        <v>4</v>
      </c>
      <c r="K1954">
        <v>6</v>
      </c>
      <c r="L1954">
        <v>14</v>
      </c>
      <c r="M1954">
        <v>16</v>
      </c>
      <c r="N1954">
        <v>0</v>
      </c>
      <c r="O1954">
        <v>60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37167</v>
      </c>
      <c r="V1954">
        <v>0.53</v>
      </c>
      <c r="W1954">
        <v>1953</v>
      </c>
      <c r="X1954">
        <v>0.53177200000000002</v>
      </c>
      <c r="Y1954">
        <v>32</v>
      </c>
      <c r="Z1954" t="s">
        <v>9</v>
      </c>
    </row>
    <row r="1955" spans="1:26" x14ac:dyDescent="0.25">
      <c r="A1955">
        <v>8067</v>
      </c>
      <c r="B1955">
        <v>423</v>
      </c>
      <c r="C1955">
        <v>130</v>
      </c>
      <c r="D1955">
        <v>347</v>
      </c>
      <c r="E1955">
        <v>76</v>
      </c>
      <c r="F1955">
        <v>56500</v>
      </c>
      <c r="G1955">
        <v>48</v>
      </c>
      <c r="H1955">
        <v>21</v>
      </c>
      <c r="I1955">
        <v>304</v>
      </c>
      <c r="J1955">
        <v>199</v>
      </c>
      <c r="K1955">
        <v>84</v>
      </c>
      <c r="L1955">
        <v>30</v>
      </c>
      <c r="M1955">
        <v>1106</v>
      </c>
      <c r="N1955">
        <v>56</v>
      </c>
      <c r="O1955">
        <v>1848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37167</v>
      </c>
      <c r="V1955">
        <v>0.48</v>
      </c>
      <c r="W1955">
        <v>1954</v>
      </c>
      <c r="X1955">
        <v>0.48255700000000001</v>
      </c>
      <c r="Y1955">
        <v>33</v>
      </c>
      <c r="Z1955" t="s">
        <v>9</v>
      </c>
    </row>
    <row r="1956" spans="1:26" x14ac:dyDescent="0.25">
      <c r="A1956">
        <v>8068</v>
      </c>
      <c r="B1956">
        <v>266</v>
      </c>
      <c r="C1956">
        <v>121</v>
      </c>
      <c r="D1956">
        <v>266</v>
      </c>
      <c r="E1956">
        <v>0</v>
      </c>
      <c r="F1956">
        <v>56500</v>
      </c>
      <c r="G1956">
        <v>50</v>
      </c>
      <c r="H1956">
        <v>16</v>
      </c>
      <c r="I1956">
        <v>607</v>
      </c>
      <c r="J1956">
        <v>205</v>
      </c>
      <c r="K1956">
        <v>83</v>
      </c>
      <c r="L1956">
        <v>111</v>
      </c>
      <c r="M1956">
        <v>139</v>
      </c>
      <c r="N1956">
        <v>14</v>
      </c>
      <c r="O1956">
        <v>1225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37167</v>
      </c>
      <c r="V1956">
        <v>0.5</v>
      </c>
      <c r="W1956">
        <v>1955</v>
      </c>
      <c r="X1956">
        <v>0.49676799999999999</v>
      </c>
      <c r="Y1956">
        <v>33</v>
      </c>
      <c r="Z1956" t="s">
        <v>9</v>
      </c>
    </row>
    <row r="1957" spans="1:26" x14ac:dyDescent="0.25">
      <c r="A1957">
        <v>8069</v>
      </c>
      <c r="B1957">
        <v>228</v>
      </c>
      <c r="C1957">
        <v>84</v>
      </c>
      <c r="D1957">
        <v>228</v>
      </c>
      <c r="E1957">
        <v>0</v>
      </c>
      <c r="F1957">
        <v>66700</v>
      </c>
      <c r="G1957">
        <v>0</v>
      </c>
      <c r="H1957">
        <v>0</v>
      </c>
      <c r="I1957">
        <v>22</v>
      </c>
      <c r="J1957">
        <v>0</v>
      </c>
      <c r="K1957">
        <v>0</v>
      </c>
      <c r="L1957">
        <v>6</v>
      </c>
      <c r="M1957">
        <v>2</v>
      </c>
      <c r="N1957">
        <v>3</v>
      </c>
      <c r="O1957">
        <v>33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37167</v>
      </c>
      <c r="V1957">
        <v>1.45</v>
      </c>
      <c r="W1957">
        <v>1956</v>
      </c>
      <c r="X1957">
        <v>1.4495549999999999</v>
      </c>
      <c r="Y1957">
        <v>33</v>
      </c>
      <c r="Z1957" t="s">
        <v>9</v>
      </c>
    </row>
    <row r="1958" spans="1:26" x14ac:dyDescent="0.25">
      <c r="A1958">
        <v>8070</v>
      </c>
      <c r="B1958">
        <v>178</v>
      </c>
      <c r="C1958">
        <v>77</v>
      </c>
      <c r="D1958">
        <v>178</v>
      </c>
      <c r="E1958">
        <v>0</v>
      </c>
      <c r="F1958">
        <v>56100</v>
      </c>
      <c r="G1958">
        <v>0</v>
      </c>
      <c r="H1958">
        <v>0</v>
      </c>
      <c r="I1958">
        <v>7</v>
      </c>
      <c r="J1958">
        <v>0</v>
      </c>
      <c r="K1958">
        <v>0</v>
      </c>
      <c r="L1958">
        <v>0</v>
      </c>
      <c r="M1958">
        <v>2</v>
      </c>
      <c r="N1958">
        <v>0</v>
      </c>
      <c r="O1958">
        <v>9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37167</v>
      </c>
      <c r="V1958">
        <v>1.1599999999999999</v>
      </c>
      <c r="W1958">
        <v>1957</v>
      </c>
      <c r="X1958">
        <v>1.1604829999999999</v>
      </c>
      <c r="Y1958">
        <v>33</v>
      </c>
      <c r="Z1958" t="s">
        <v>9</v>
      </c>
    </row>
    <row r="1959" spans="1:26" x14ac:dyDescent="0.25">
      <c r="A1959">
        <v>8071</v>
      </c>
      <c r="B1959">
        <v>211</v>
      </c>
      <c r="C1959">
        <v>90</v>
      </c>
      <c r="D1959">
        <v>211</v>
      </c>
      <c r="E1959">
        <v>0</v>
      </c>
      <c r="F1959">
        <v>66700</v>
      </c>
      <c r="G1959">
        <v>3</v>
      </c>
      <c r="H1959">
        <v>3</v>
      </c>
      <c r="I1959">
        <v>2</v>
      </c>
      <c r="J1959">
        <v>0</v>
      </c>
      <c r="K1959">
        <v>1</v>
      </c>
      <c r="L1959">
        <v>0</v>
      </c>
      <c r="M1959">
        <v>11</v>
      </c>
      <c r="N1959">
        <v>0</v>
      </c>
      <c r="O1959">
        <v>20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37167</v>
      </c>
      <c r="V1959">
        <v>2.0299999999999998</v>
      </c>
      <c r="W1959">
        <v>1958</v>
      </c>
      <c r="X1959">
        <v>2.0296340000000002</v>
      </c>
      <c r="Y1959">
        <v>33</v>
      </c>
      <c r="Z1959" t="s">
        <v>9</v>
      </c>
    </row>
    <row r="1960" spans="1:26" x14ac:dyDescent="0.25">
      <c r="A1960">
        <v>8072</v>
      </c>
      <c r="B1960">
        <v>142</v>
      </c>
      <c r="C1960">
        <v>71</v>
      </c>
      <c r="D1960">
        <v>142</v>
      </c>
      <c r="E1960">
        <v>0</v>
      </c>
      <c r="F1960">
        <v>56100</v>
      </c>
      <c r="G1960">
        <v>0</v>
      </c>
      <c r="H1960">
        <v>1</v>
      </c>
      <c r="I1960">
        <v>0</v>
      </c>
      <c r="J1960">
        <v>0</v>
      </c>
      <c r="K1960">
        <v>0</v>
      </c>
      <c r="L1960">
        <v>0</v>
      </c>
      <c r="M1960">
        <v>2</v>
      </c>
      <c r="N1960">
        <v>0</v>
      </c>
      <c r="O1960">
        <v>3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37167</v>
      </c>
      <c r="V1960">
        <v>1.71</v>
      </c>
      <c r="W1960">
        <v>1959</v>
      </c>
      <c r="X1960">
        <v>1.706701</v>
      </c>
      <c r="Y1960">
        <v>33</v>
      </c>
      <c r="Z1960" t="s">
        <v>9</v>
      </c>
    </row>
    <row r="1961" spans="1:26" x14ac:dyDescent="0.25">
      <c r="A1961">
        <v>8073</v>
      </c>
      <c r="B1961">
        <v>276</v>
      </c>
      <c r="C1961">
        <v>110</v>
      </c>
      <c r="D1961">
        <v>249</v>
      </c>
      <c r="E1961">
        <v>27</v>
      </c>
      <c r="F1961">
        <v>66700</v>
      </c>
      <c r="G1961">
        <v>0</v>
      </c>
      <c r="H1961">
        <v>4</v>
      </c>
      <c r="I1961">
        <v>0</v>
      </c>
      <c r="J1961">
        <v>0</v>
      </c>
      <c r="K1961">
        <v>3</v>
      </c>
      <c r="L1961">
        <v>0</v>
      </c>
      <c r="M1961">
        <v>5</v>
      </c>
      <c r="N1961">
        <v>0</v>
      </c>
      <c r="O1961">
        <v>12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37167</v>
      </c>
      <c r="V1961">
        <v>3.1</v>
      </c>
      <c r="W1961">
        <v>1960</v>
      </c>
      <c r="X1961">
        <v>3.0976910000000002</v>
      </c>
      <c r="Y1961">
        <v>33</v>
      </c>
      <c r="Z1961" t="s">
        <v>9</v>
      </c>
    </row>
    <row r="1962" spans="1:26" x14ac:dyDescent="0.25">
      <c r="A1962">
        <v>8074</v>
      </c>
      <c r="B1962">
        <v>73</v>
      </c>
      <c r="C1962">
        <v>22</v>
      </c>
      <c r="D1962">
        <v>73</v>
      </c>
      <c r="E1962">
        <v>0</v>
      </c>
      <c r="F1962">
        <v>59800</v>
      </c>
      <c r="G1962">
        <v>5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5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37167</v>
      </c>
      <c r="V1962">
        <v>1.29</v>
      </c>
      <c r="W1962">
        <v>1961</v>
      </c>
      <c r="X1962">
        <v>1.2942199999999999</v>
      </c>
      <c r="Y1962">
        <v>33</v>
      </c>
      <c r="Z1962" t="s">
        <v>9</v>
      </c>
    </row>
    <row r="1963" spans="1:26" x14ac:dyDescent="0.25">
      <c r="A1963">
        <v>8075</v>
      </c>
      <c r="B1963">
        <v>137</v>
      </c>
      <c r="C1963">
        <v>45</v>
      </c>
      <c r="D1963">
        <v>137</v>
      </c>
      <c r="E1963">
        <v>0</v>
      </c>
      <c r="F1963">
        <v>70500</v>
      </c>
      <c r="G1963">
        <v>0</v>
      </c>
      <c r="H1963">
        <v>5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5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37167</v>
      </c>
      <c r="V1963">
        <v>1.1200000000000001</v>
      </c>
      <c r="W1963">
        <v>1962</v>
      </c>
      <c r="X1963">
        <v>1.123658</v>
      </c>
      <c r="Y1963">
        <v>33</v>
      </c>
      <c r="Z1963" t="s">
        <v>9</v>
      </c>
    </row>
    <row r="1964" spans="1:26" x14ac:dyDescent="0.25">
      <c r="A1964">
        <v>8076</v>
      </c>
      <c r="B1964">
        <v>67</v>
      </c>
      <c r="C1964">
        <v>27</v>
      </c>
      <c r="D1964">
        <v>67</v>
      </c>
      <c r="E1964">
        <v>0</v>
      </c>
      <c r="F1964">
        <v>59800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37167</v>
      </c>
      <c r="V1964">
        <v>1.33</v>
      </c>
      <c r="W1964">
        <v>1963</v>
      </c>
      <c r="X1964">
        <v>1.3327500000000001</v>
      </c>
      <c r="Y1964">
        <v>33</v>
      </c>
      <c r="Z1964" t="s">
        <v>9</v>
      </c>
    </row>
    <row r="1965" spans="1:26" x14ac:dyDescent="0.25">
      <c r="A1965">
        <v>8077</v>
      </c>
      <c r="B1965">
        <v>187</v>
      </c>
      <c r="C1965">
        <v>69</v>
      </c>
      <c r="D1965">
        <v>187</v>
      </c>
      <c r="E1965">
        <v>0</v>
      </c>
      <c r="F1965">
        <v>59200</v>
      </c>
      <c r="G1965">
        <v>0</v>
      </c>
      <c r="H1965">
        <v>4</v>
      </c>
      <c r="I1965">
        <v>0</v>
      </c>
      <c r="J1965">
        <v>0</v>
      </c>
      <c r="K1965">
        <v>1</v>
      </c>
      <c r="L1965">
        <v>0</v>
      </c>
      <c r="M1965">
        <v>2</v>
      </c>
      <c r="N1965">
        <v>5</v>
      </c>
      <c r="O1965">
        <v>12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37167</v>
      </c>
      <c r="V1965">
        <v>1.59</v>
      </c>
      <c r="W1965">
        <v>1964</v>
      </c>
      <c r="X1965">
        <v>1.5875189999999999</v>
      </c>
      <c r="Y1965">
        <v>33</v>
      </c>
      <c r="Z1965" t="s">
        <v>9</v>
      </c>
    </row>
    <row r="1966" spans="1:26" x14ac:dyDescent="0.25">
      <c r="A1966">
        <v>8078</v>
      </c>
      <c r="B1966">
        <v>412</v>
      </c>
      <c r="C1966">
        <v>165</v>
      </c>
      <c r="D1966">
        <v>412</v>
      </c>
      <c r="E1966">
        <v>0</v>
      </c>
      <c r="F1966">
        <v>59800</v>
      </c>
      <c r="G1966">
        <v>0</v>
      </c>
      <c r="H1966">
        <v>5</v>
      </c>
      <c r="I1966">
        <v>2</v>
      </c>
      <c r="J1966">
        <v>0</v>
      </c>
      <c r="K1966">
        <v>3</v>
      </c>
      <c r="L1966">
        <v>0</v>
      </c>
      <c r="M1966">
        <v>0</v>
      </c>
      <c r="N1966">
        <v>0</v>
      </c>
      <c r="O1966">
        <v>10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37167</v>
      </c>
      <c r="V1966">
        <v>3.81</v>
      </c>
      <c r="W1966">
        <v>1965</v>
      </c>
      <c r="X1966">
        <v>3.8088229999999998</v>
      </c>
      <c r="Y1966">
        <v>33</v>
      </c>
      <c r="Z1966" t="s">
        <v>9</v>
      </c>
    </row>
    <row r="1967" spans="1:26" x14ac:dyDescent="0.25">
      <c r="A1967">
        <v>8079</v>
      </c>
      <c r="B1967">
        <v>165</v>
      </c>
      <c r="C1967">
        <v>69</v>
      </c>
      <c r="D1967">
        <v>165</v>
      </c>
      <c r="E1967">
        <v>0</v>
      </c>
      <c r="F1967">
        <v>59800</v>
      </c>
      <c r="G1967">
        <v>0</v>
      </c>
      <c r="H1967">
        <v>2</v>
      </c>
      <c r="I1967">
        <v>0</v>
      </c>
      <c r="J1967">
        <v>0</v>
      </c>
      <c r="K1967">
        <v>8</v>
      </c>
      <c r="L1967">
        <v>0</v>
      </c>
      <c r="M1967">
        <v>0</v>
      </c>
      <c r="N1967">
        <v>64</v>
      </c>
      <c r="O1967">
        <v>74</v>
      </c>
      <c r="P1967">
        <v>331</v>
      </c>
      <c r="Q1967">
        <v>0</v>
      </c>
      <c r="R1967">
        <v>0</v>
      </c>
      <c r="S1967">
        <v>0</v>
      </c>
      <c r="T1967">
        <v>0</v>
      </c>
      <c r="U1967">
        <v>37167</v>
      </c>
      <c r="V1967">
        <v>1.21</v>
      </c>
      <c r="W1967">
        <v>1966</v>
      </c>
      <c r="X1967">
        <v>1.212861</v>
      </c>
      <c r="Y1967">
        <v>33</v>
      </c>
      <c r="Z1967" t="s">
        <v>9</v>
      </c>
    </row>
    <row r="1968" spans="1:26" x14ac:dyDescent="0.25">
      <c r="A1968">
        <v>8080</v>
      </c>
      <c r="B1968">
        <v>114</v>
      </c>
      <c r="C1968">
        <v>47</v>
      </c>
      <c r="D1968">
        <v>114</v>
      </c>
      <c r="E1968">
        <v>0</v>
      </c>
      <c r="F1968">
        <v>59800</v>
      </c>
      <c r="G1968">
        <v>0</v>
      </c>
      <c r="H1968">
        <v>3</v>
      </c>
      <c r="I1968">
        <v>2</v>
      </c>
      <c r="J1968">
        <v>0</v>
      </c>
      <c r="K1968">
        <v>4</v>
      </c>
      <c r="L1968">
        <v>0</v>
      </c>
      <c r="M1968">
        <v>0</v>
      </c>
      <c r="N1968">
        <v>0</v>
      </c>
      <c r="O1968">
        <v>9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37167</v>
      </c>
      <c r="V1968">
        <v>1.97</v>
      </c>
      <c r="W1968">
        <v>1967</v>
      </c>
      <c r="X1968">
        <v>1.9722219999999999</v>
      </c>
      <c r="Y1968">
        <v>33</v>
      </c>
      <c r="Z1968" t="s">
        <v>9</v>
      </c>
    </row>
    <row r="1969" spans="1:26" x14ac:dyDescent="0.25">
      <c r="A1969">
        <v>8081</v>
      </c>
      <c r="B1969">
        <v>57</v>
      </c>
      <c r="C1969">
        <v>18</v>
      </c>
      <c r="D1969">
        <v>57</v>
      </c>
      <c r="E1969">
        <v>0</v>
      </c>
      <c r="F1969">
        <v>59800</v>
      </c>
      <c r="G1969">
        <v>149</v>
      </c>
      <c r="H1969">
        <v>0</v>
      </c>
      <c r="I1969">
        <v>0</v>
      </c>
      <c r="J1969">
        <v>0</v>
      </c>
      <c r="K1969">
        <v>1</v>
      </c>
      <c r="L1969">
        <v>0</v>
      </c>
      <c r="M1969">
        <v>0</v>
      </c>
      <c r="N1969">
        <v>0</v>
      </c>
      <c r="O1969">
        <v>150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37167</v>
      </c>
      <c r="V1969">
        <v>1.49</v>
      </c>
      <c r="W1969">
        <v>1968</v>
      </c>
      <c r="X1969">
        <v>1.4933730000000001</v>
      </c>
      <c r="Y1969">
        <v>33</v>
      </c>
      <c r="Z1969" t="s">
        <v>9</v>
      </c>
    </row>
    <row r="1970" spans="1:26" x14ac:dyDescent="0.25">
      <c r="A1970">
        <v>8082</v>
      </c>
      <c r="B1970">
        <v>33</v>
      </c>
      <c r="C1970">
        <v>19</v>
      </c>
      <c r="D1970">
        <v>33</v>
      </c>
      <c r="E1970">
        <v>0</v>
      </c>
      <c r="F1970">
        <v>70500</v>
      </c>
      <c r="G1970">
        <v>5</v>
      </c>
      <c r="H1970">
        <v>5</v>
      </c>
      <c r="I1970">
        <v>0</v>
      </c>
      <c r="J1970">
        <v>0</v>
      </c>
      <c r="K1970">
        <v>0</v>
      </c>
      <c r="L1970">
        <v>0</v>
      </c>
      <c r="M1970">
        <v>9</v>
      </c>
      <c r="N1970">
        <v>0</v>
      </c>
      <c r="O1970">
        <v>19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37167</v>
      </c>
      <c r="V1970">
        <v>0.57999999999999996</v>
      </c>
      <c r="W1970">
        <v>1969</v>
      </c>
      <c r="X1970">
        <v>0.57652300000000001</v>
      </c>
      <c r="Y1970">
        <v>33</v>
      </c>
      <c r="Z1970" t="s">
        <v>9</v>
      </c>
    </row>
    <row r="1971" spans="1:26" x14ac:dyDescent="0.25">
      <c r="A1971">
        <v>8083</v>
      </c>
      <c r="B1971">
        <v>428</v>
      </c>
      <c r="C1971">
        <v>168</v>
      </c>
      <c r="D1971">
        <v>428</v>
      </c>
      <c r="E1971">
        <v>0</v>
      </c>
      <c r="F1971">
        <v>70500</v>
      </c>
      <c r="G1971">
        <v>4</v>
      </c>
      <c r="H1971">
        <v>0</v>
      </c>
      <c r="I1971">
        <v>0</v>
      </c>
      <c r="J1971">
        <v>9</v>
      </c>
      <c r="K1971">
        <v>4</v>
      </c>
      <c r="L1971">
        <v>2</v>
      </c>
      <c r="M1971">
        <v>6</v>
      </c>
      <c r="N1971">
        <v>0</v>
      </c>
      <c r="O1971">
        <v>25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37167</v>
      </c>
      <c r="V1971">
        <v>5.01</v>
      </c>
      <c r="W1971">
        <v>1970</v>
      </c>
      <c r="X1971">
        <v>5.0052810000000001</v>
      </c>
      <c r="Y1971">
        <v>33</v>
      </c>
      <c r="Z1971" t="s">
        <v>9</v>
      </c>
    </row>
    <row r="1972" spans="1:26" x14ac:dyDescent="0.25">
      <c r="A1972">
        <v>8084</v>
      </c>
      <c r="B1972">
        <v>285</v>
      </c>
      <c r="C1972">
        <v>125</v>
      </c>
      <c r="D1972">
        <v>285</v>
      </c>
      <c r="E1972">
        <v>0</v>
      </c>
      <c r="F1972">
        <v>70500</v>
      </c>
      <c r="G1972">
        <v>13</v>
      </c>
      <c r="H1972">
        <v>7</v>
      </c>
      <c r="I1972">
        <v>4</v>
      </c>
      <c r="J1972">
        <v>0</v>
      </c>
      <c r="K1972">
        <v>0</v>
      </c>
      <c r="L1972">
        <v>2</v>
      </c>
      <c r="M1972">
        <v>8</v>
      </c>
      <c r="N1972">
        <v>0</v>
      </c>
      <c r="O1972">
        <v>34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37167</v>
      </c>
      <c r="V1972">
        <v>4.34</v>
      </c>
      <c r="W1972">
        <v>1971</v>
      </c>
      <c r="X1972">
        <v>4.3435930000000003</v>
      </c>
      <c r="Y1972">
        <v>33</v>
      </c>
      <c r="Z1972" t="s">
        <v>9</v>
      </c>
    </row>
    <row r="1973" spans="1:26" x14ac:dyDescent="0.25">
      <c r="A1973">
        <v>8085</v>
      </c>
      <c r="B1973">
        <v>203</v>
      </c>
      <c r="C1973">
        <v>73</v>
      </c>
      <c r="D1973">
        <v>203</v>
      </c>
      <c r="E1973">
        <v>0</v>
      </c>
      <c r="F1973">
        <v>70500</v>
      </c>
      <c r="G1973">
        <v>0</v>
      </c>
      <c r="H1973">
        <v>5</v>
      </c>
      <c r="I1973">
        <v>0</v>
      </c>
      <c r="J1973">
        <v>0</v>
      </c>
      <c r="K1973">
        <v>0</v>
      </c>
      <c r="L1973">
        <v>0</v>
      </c>
      <c r="M1973">
        <v>5</v>
      </c>
      <c r="N1973">
        <v>0</v>
      </c>
      <c r="O1973">
        <v>10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37167</v>
      </c>
      <c r="V1973">
        <v>6.76</v>
      </c>
      <c r="W1973">
        <v>1972</v>
      </c>
      <c r="X1973">
        <v>6.7648080000000004</v>
      </c>
      <c r="Y1973">
        <v>33</v>
      </c>
      <c r="Z1973" t="s">
        <v>9</v>
      </c>
    </row>
    <row r="1974" spans="1:26" x14ac:dyDescent="0.25">
      <c r="A1974">
        <v>8086</v>
      </c>
      <c r="B1974">
        <v>201</v>
      </c>
      <c r="C1974">
        <v>89</v>
      </c>
      <c r="D1974">
        <v>201</v>
      </c>
      <c r="E1974">
        <v>0</v>
      </c>
      <c r="F1974">
        <v>70500</v>
      </c>
      <c r="G1974">
        <v>3</v>
      </c>
      <c r="H1974">
        <v>0</v>
      </c>
      <c r="I1974">
        <v>0</v>
      </c>
      <c r="J1974">
        <v>0</v>
      </c>
      <c r="K1974">
        <v>0</v>
      </c>
      <c r="L1974">
        <v>1</v>
      </c>
      <c r="M1974">
        <v>2</v>
      </c>
      <c r="N1974">
        <v>0</v>
      </c>
      <c r="O1974">
        <v>6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37167</v>
      </c>
      <c r="V1974">
        <v>6.89</v>
      </c>
      <c r="W1974">
        <v>1973</v>
      </c>
      <c r="X1974">
        <v>6.8860070000000002</v>
      </c>
      <c r="Y1974">
        <v>33</v>
      </c>
      <c r="Z1974" t="s">
        <v>9</v>
      </c>
    </row>
    <row r="1975" spans="1:26" x14ac:dyDescent="0.25">
      <c r="A1975">
        <v>8087</v>
      </c>
      <c r="B1975">
        <v>467</v>
      </c>
      <c r="C1975">
        <v>204</v>
      </c>
      <c r="D1975">
        <v>467</v>
      </c>
      <c r="E1975">
        <v>0</v>
      </c>
      <c r="F1975">
        <v>59200</v>
      </c>
      <c r="G1975">
        <v>1</v>
      </c>
      <c r="H1975">
        <v>0</v>
      </c>
      <c r="I1975">
        <v>2</v>
      </c>
      <c r="J1975">
        <v>0</v>
      </c>
      <c r="K1975">
        <v>13</v>
      </c>
      <c r="L1975">
        <v>4</v>
      </c>
      <c r="M1975">
        <v>2</v>
      </c>
      <c r="N1975">
        <v>0</v>
      </c>
      <c r="O1975">
        <v>22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37167</v>
      </c>
      <c r="V1975">
        <v>6.08</v>
      </c>
      <c r="W1975">
        <v>1974</v>
      </c>
      <c r="X1975">
        <v>6.0813030000000001</v>
      </c>
      <c r="Y1975">
        <v>33</v>
      </c>
      <c r="Z1975" t="s">
        <v>9</v>
      </c>
    </row>
    <row r="1976" spans="1:26" x14ac:dyDescent="0.25">
      <c r="A1976">
        <v>8088</v>
      </c>
      <c r="B1976">
        <v>142</v>
      </c>
      <c r="C1976">
        <v>66</v>
      </c>
      <c r="D1976">
        <v>142</v>
      </c>
      <c r="E1976">
        <v>0</v>
      </c>
      <c r="F1976">
        <v>66200</v>
      </c>
      <c r="G1976">
        <v>0</v>
      </c>
      <c r="H1976">
        <v>8</v>
      </c>
      <c r="I1976">
        <v>4</v>
      </c>
      <c r="J1976">
        <v>4</v>
      </c>
      <c r="K1976">
        <v>0</v>
      </c>
      <c r="L1976">
        <v>5</v>
      </c>
      <c r="M1976">
        <v>7</v>
      </c>
      <c r="N1976">
        <v>0</v>
      </c>
      <c r="O1976">
        <v>28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37167</v>
      </c>
      <c r="V1976">
        <v>1.53</v>
      </c>
      <c r="W1976">
        <v>1975</v>
      </c>
      <c r="X1976">
        <v>1.533644</v>
      </c>
      <c r="Y1976">
        <v>33</v>
      </c>
      <c r="Z1976" t="s">
        <v>9</v>
      </c>
    </row>
    <row r="1977" spans="1:26" x14ac:dyDescent="0.25">
      <c r="A1977">
        <v>8089</v>
      </c>
      <c r="B1977">
        <v>159</v>
      </c>
      <c r="C1977">
        <v>66</v>
      </c>
      <c r="D1977">
        <v>159</v>
      </c>
      <c r="E1977">
        <v>0</v>
      </c>
      <c r="F1977">
        <v>85200</v>
      </c>
      <c r="G1977">
        <v>2</v>
      </c>
      <c r="H1977">
        <v>4</v>
      </c>
      <c r="I1977">
        <v>0</v>
      </c>
      <c r="J1977">
        <v>0</v>
      </c>
      <c r="K1977">
        <v>3</v>
      </c>
      <c r="L1977">
        <v>0</v>
      </c>
      <c r="M1977">
        <v>4</v>
      </c>
      <c r="N1977">
        <v>0</v>
      </c>
      <c r="O1977">
        <v>13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37167</v>
      </c>
      <c r="V1977">
        <v>2.66</v>
      </c>
      <c r="W1977">
        <v>1976</v>
      </c>
      <c r="X1977">
        <v>2.6613000000000002</v>
      </c>
      <c r="Y1977">
        <v>33</v>
      </c>
      <c r="Z1977" t="s">
        <v>9</v>
      </c>
    </row>
    <row r="1978" spans="1:26" x14ac:dyDescent="0.25">
      <c r="A1978">
        <v>8090</v>
      </c>
      <c r="B1978">
        <v>146</v>
      </c>
      <c r="C1978">
        <v>47</v>
      </c>
      <c r="D1978">
        <v>146</v>
      </c>
      <c r="E1978">
        <v>0</v>
      </c>
      <c r="F1978">
        <v>59200</v>
      </c>
      <c r="G1978">
        <v>7</v>
      </c>
      <c r="H1978">
        <v>0</v>
      </c>
      <c r="I1978">
        <v>0</v>
      </c>
      <c r="J1978">
        <v>0</v>
      </c>
      <c r="K1978">
        <v>2</v>
      </c>
      <c r="L1978">
        <v>0</v>
      </c>
      <c r="M1978">
        <v>6</v>
      </c>
      <c r="N1978">
        <v>25</v>
      </c>
      <c r="O1978">
        <v>40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37167</v>
      </c>
      <c r="V1978">
        <v>2.48</v>
      </c>
      <c r="W1978">
        <v>1977</v>
      </c>
      <c r="X1978">
        <v>2.4807619999999999</v>
      </c>
      <c r="Y1978">
        <v>33</v>
      </c>
      <c r="Z1978" t="s">
        <v>9</v>
      </c>
    </row>
    <row r="1979" spans="1:26" x14ac:dyDescent="0.25">
      <c r="A1979">
        <v>8091</v>
      </c>
      <c r="B1979">
        <v>77</v>
      </c>
      <c r="C1979">
        <v>32</v>
      </c>
      <c r="D1979">
        <v>77</v>
      </c>
      <c r="E1979">
        <v>0</v>
      </c>
      <c r="F1979">
        <v>55800</v>
      </c>
      <c r="G1979">
        <v>19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19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37167</v>
      </c>
      <c r="V1979">
        <v>1.47</v>
      </c>
      <c r="W1979">
        <v>1978</v>
      </c>
      <c r="X1979">
        <v>1.4743850000000001</v>
      </c>
      <c r="Y1979">
        <v>33</v>
      </c>
      <c r="Z1979" t="s">
        <v>9</v>
      </c>
    </row>
    <row r="1980" spans="1:26" x14ac:dyDescent="0.25">
      <c r="A1980">
        <v>8092</v>
      </c>
      <c r="B1980">
        <v>441</v>
      </c>
      <c r="C1980">
        <v>181</v>
      </c>
      <c r="D1980">
        <v>441</v>
      </c>
      <c r="E1980">
        <v>0</v>
      </c>
      <c r="F1980">
        <v>85200</v>
      </c>
      <c r="G1980">
        <v>16</v>
      </c>
      <c r="H1980">
        <v>2</v>
      </c>
      <c r="I1980">
        <v>5</v>
      </c>
      <c r="J1980">
        <v>72</v>
      </c>
      <c r="K1980">
        <v>0</v>
      </c>
      <c r="L1980">
        <v>59</v>
      </c>
      <c r="M1980">
        <v>10</v>
      </c>
      <c r="N1980">
        <v>0</v>
      </c>
      <c r="O1980">
        <v>164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37167</v>
      </c>
      <c r="V1980">
        <v>2.16</v>
      </c>
      <c r="W1980">
        <v>1979</v>
      </c>
      <c r="X1980">
        <v>2.1616379999999999</v>
      </c>
      <c r="Y1980">
        <v>33</v>
      </c>
      <c r="Z1980" t="s">
        <v>9</v>
      </c>
    </row>
    <row r="1981" spans="1:26" x14ac:dyDescent="0.25">
      <c r="A1981">
        <v>8093</v>
      </c>
      <c r="B1981">
        <v>421</v>
      </c>
      <c r="C1981">
        <v>134</v>
      </c>
      <c r="D1981">
        <v>421</v>
      </c>
      <c r="E1981">
        <v>0</v>
      </c>
      <c r="F1981">
        <v>66200</v>
      </c>
      <c r="G1981">
        <v>130</v>
      </c>
      <c r="H1981">
        <v>11</v>
      </c>
      <c r="I1981">
        <v>31</v>
      </c>
      <c r="J1981">
        <v>61</v>
      </c>
      <c r="K1981">
        <v>65</v>
      </c>
      <c r="L1981">
        <v>35</v>
      </c>
      <c r="M1981">
        <v>109</v>
      </c>
      <c r="N1981">
        <v>49</v>
      </c>
      <c r="O1981">
        <v>491</v>
      </c>
      <c r="P1981">
        <v>357</v>
      </c>
      <c r="Q1981">
        <v>0</v>
      </c>
      <c r="R1981">
        <v>0</v>
      </c>
      <c r="S1981">
        <v>0</v>
      </c>
      <c r="T1981">
        <v>0</v>
      </c>
      <c r="U1981">
        <v>37167</v>
      </c>
      <c r="V1981">
        <v>1.45</v>
      </c>
      <c r="W1981">
        <v>1980</v>
      </c>
      <c r="X1981">
        <v>1.45225</v>
      </c>
      <c r="Y1981">
        <v>33</v>
      </c>
      <c r="Z1981" t="s">
        <v>9</v>
      </c>
    </row>
    <row r="1982" spans="1:26" x14ac:dyDescent="0.25">
      <c r="A1982">
        <v>8094</v>
      </c>
      <c r="B1982">
        <v>308</v>
      </c>
      <c r="C1982">
        <v>130</v>
      </c>
      <c r="D1982">
        <v>308</v>
      </c>
      <c r="E1982">
        <v>0</v>
      </c>
      <c r="F1982">
        <v>73700</v>
      </c>
      <c r="G1982">
        <v>2</v>
      </c>
      <c r="H1982">
        <v>4</v>
      </c>
      <c r="I1982">
        <v>0</v>
      </c>
      <c r="J1982">
        <v>0</v>
      </c>
      <c r="K1982">
        <v>5</v>
      </c>
      <c r="L1982">
        <v>5</v>
      </c>
      <c r="M1982">
        <v>1</v>
      </c>
      <c r="N1982">
        <v>385</v>
      </c>
      <c r="O1982">
        <v>402</v>
      </c>
      <c r="P1982">
        <v>0</v>
      </c>
      <c r="Q1982">
        <v>789</v>
      </c>
      <c r="R1982">
        <v>0</v>
      </c>
      <c r="S1982">
        <v>0</v>
      </c>
      <c r="T1982">
        <v>0</v>
      </c>
      <c r="U1982">
        <v>37167</v>
      </c>
      <c r="V1982">
        <v>2.09</v>
      </c>
      <c r="W1982">
        <v>1981</v>
      </c>
      <c r="X1982">
        <v>2.0940970000000001</v>
      </c>
      <c r="Y1982">
        <v>33</v>
      </c>
      <c r="Z1982" t="s">
        <v>9</v>
      </c>
    </row>
    <row r="1983" spans="1:26" x14ac:dyDescent="0.25">
      <c r="A1983">
        <v>8095</v>
      </c>
      <c r="B1983">
        <v>1595</v>
      </c>
      <c r="C1983">
        <v>617</v>
      </c>
      <c r="D1983">
        <v>1595</v>
      </c>
      <c r="E1983">
        <v>0</v>
      </c>
      <c r="F1983">
        <v>73700</v>
      </c>
      <c r="G1983">
        <v>28</v>
      </c>
      <c r="H1983">
        <v>48</v>
      </c>
      <c r="I1983">
        <v>2</v>
      </c>
      <c r="J1983">
        <v>0</v>
      </c>
      <c r="K1983">
        <v>22</v>
      </c>
      <c r="L1983">
        <v>7</v>
      </c>
      <c r="M1983">
        <v>5</v>
      </c>
      <c r="N1983">
        <v>6</v>
      </c>
      <c r="O1983">
        <v>118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37167</v>
      </c>
      <c r="V1983">
        <v>5.21</v>
      </c>
      <c r="W1983">
        <v>1982</v>
      </c>
      <c r="X1983">
        <v>5.2145619999999999</v>
      </c>
      <c r="Y1983">
        <v>33</v>
      </c>
      <c r="Z1983" t="s">
        <v>9</v>
      </c>
    </row>
    <row r="1984" spans="1:26" x14ac:dyDescent="0.25">
      <c r="A1984">
        <v>8096</v>
      </c>
      <c r="B1984">
        <v>258</v>
      </c>
      <c r="C1984">
        <v>100</v>
      </c>
      <c r="D1984">
        <v>258</v>
      </c>
      <c r="E1984">
        <v>0</v>
      </c>
      <c r="F1984">
        <v>55800</v>
      </c>
      <c r="G1984">
        <v>61</v>
      </c>
      <c r="H1984">
        <v>7</v>
      </c>
      <c r="I1984">
        <v>3</v>
      </c>
      <c r="J1984">
        <v>0</v>
      </c>
      <c r="K1984">
        <v>1</v>
      </c>
      <c r="L1984">
        <v>4</v>
      </c>
      <c r="M1984">
        <v>5</v>
      </c>
      <c r="N1984">
        <v>0</v>
      </c>
      <c r="O1984">
        <v>81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37167</v>
      </c>
      <c r="V1984">
        <v>1.21</v>
      </c>
      <c r="W1984">
        <v>1983</v>
      </c>
      <c r="X1984">
        <v>1.211551</v>
      </c>
      <c r="Y1984">
        <v>33</v>
      </c>
      <c r="Z1984" t="s">
        <v>9</v>
      </c>
    </row>
    <row r="1985" spans="1:26" x14ac:dyDescent="0.25">
      <c r="A1985">
        <v>8097</v>
      </c>
      <c r="B1985">
        <v>362</v>
      </c>
      <c r="C1985">
        <v>130</v>
      </c>
      <c r="D1985">
        <v>362</v>
      </c>
      <c r="E1985">
        <v>0</v>
      </c>
      <c r="F1985">
        <v>55800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2</v>
      </c>
      <c r="N1985">
        <v>0</v>
      </c>
      <c r="O1985">
        <v>2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37167</v>
      </c>
      <c r="V1985">
        <v>2.8</v>
      </c>
      <c r="W1985">
        <v>1984</v>
      </c>
      <c r="X1985">
        <v>2.7985769999999999</v>
      </c>
      <c r="Y1985">
        <v>33</v>
      </c>
      <c r="Z1985" t="s">
        <v>9</v>
      </c>
    </row>
    <row r="1986" spans="1:26" x14ac:dyDescent="0.25">
      <c r="A1986">
        <v>8098</v>
      </c>
      <c r="B1986">
        <v>400</v>
      </c>
      <c r="C1986">
        <v>156</v>
      </c>
      <c r="D1986">
        <v>400</v>
      </c>
      <c r="E1986">
        <v>0</v>
      </c>
      <c r="F1986">
        <v>55800</v>
      </c>
      <c r="G1986">
        <v>45</v>
      </c>
      <c r="H1986">
        <v>103</v>
      </c>
      <c r="I1986">
        <v>29</v>
      </c>
      <c r="J1986">
        <v>8</v>
      </c>
      <c r="K1986">
        <v>14</v>
      </c>
      <c r="L1986">
        <v>14</v>
      </c>
      <c r="M1986">
        <v>116</v>
      </c>
      <c r="N1986">
        <v>8</v>
      </c>
      <c r="O1986">
        <v>337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37167</v>
      </c>
      <c r="V1986">
        <v>1.18</v>
      </c>
      <c r="W1986">
        <v>1985</v>
      </c>
      <c r="X1986">
        <v>1.184483</v>
      </c>
      <c r="Y1986">
        <v>33</v>
      </c>
      <c r="Z1986" t="s">
        <v>9</v>
      </c>
    </row>
    <row r="1987" spans="1:26" x14ac:dyDescent="0.25">
      <c r="A1987">
        <v>8099</v>
      </c>
      <c r="B1987">
        <v>349</v>
      </c>
      <c r="C1987">
        <v>159</v>
      </c>
      <c r="D1987">
        <v>349</v>
      </c>
      <c r="E1987">
        <v>0</v>
      </c>
      <c r="F1987">
        <v>55800</v>
      </c>
      <c r="G1987">
        <v>120</v>
      </c>
      <c r="H1987">
        <v>65</v>
      </c>
      <c r="I1987">
        <v>19</v>
      </c>
      <c r="J1987">
        <v>2</v>
      </c>
      <c r="K1987">
        <v>0</v>
      </c>
      <c r="L1987">
        <v>0</v>
      </c>
      <c r="M1987">
        <v>9</v>
      </c>
      <c r="N1987">
        <v>0</v>
      </c>
      <c r="O1987">
        <v>215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37167</v>
      </c>
      <c r="V1987">
        <v>5.62</v>
      </c>
      <c r="W1987">
        <v>1986</v>
      </c>
      <c r="X1987">
        <v>5.6174929999999996</v>
      </c>
      <c r="Y1987">
        <v>33</v>
      </c>
      <c r="Z1987" t="s">
        <v>9</v>
      </c>
    </row>
    <row r="1988" spans="1:26" x14ac:dyDescent="0.25">
      <c r="A1988">
        <v>8100</v>
      </c>
      <c r="B1988">
        <v>324</v>
      </c>
      <c r="C1988">
        <v>120</v>
      </c>
      <c r="D1988">
        <v>324</v>
      </c>
      <c r="E1988">
        <v>0</v>
      </c>
      <c r="F1988">
        <v>55800</v>
      </c>
      <c r="G1988">
        <v>0</v>
      </c>
      <c r="H1988">
        <v>16</v>
      </c>
      <c r="I1988">
        <v>0</v>
      </c>
      <c r="J1988">
        <v>0</v>
      </c>
      <c r="K1988">
        <v>2</v>
      </c>
      <c r="L1988">
        <v>0</v>
      </c>
      <c r="M1988">
        <v>2</v>
      </c>
      <c r="N1988">
        <v>0</v>
      </c>
      <c r="O1988">
        <v>20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37167</v>
      </c>
      <c r="V1988">
        <v>3.92</v>
      </c>
      <c r="W1988">
        <v>1987</v>
      </c>
      <c r="X1988">
        <v>3.9232399999999998</v>
      </c>
      <c r="Y1988">
        <v>33</v>
      </c>
      <c r="Z1988" t="s">
        <v>9</v>
      </c>
    </row>
    <row r="1989" spans="1:26" x14ac:dyDescent="0.25">
      <c r="A1989">
        <v>8101</v>
      </c>
      <c r="B1989">
        <v>200</v>
      </c>
      <c r="C1989">
        <v>70</v>
      </c>
      <c r="D1989">
        <v>200</v>
      </c>
      <c r="E1989">
        <v>0</v>
      </c>
      <c r="F1989">
        <v>55800</v>
      </c>
      <c r="G1989">
        <v>4</v>
      </c>
      <c r="H1989">
        <v>5</v>
      </c>
      <c r="I1989">
        <v>0</v>
      </c>
      <c r="J1989">
        <v>0</v>
      </c>
      <c r="K1989">
        <v>3</v>
      </c>
      <c r="L1989">
        <v>0</v>
      </c>
      <c r="M1989">
        <v>0</v>
      </c>
      <c r="N1989">
        <v>0</v>
      </c>
      <c r="O1989">
        <v>12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37167</v>
      </c>
      <c r="V1989">
        <v>3.75</v>
      </c>
      <c r="W1989">
        <v>1988</v>
      </c>
      <c r="X1989">
        <v>3.7454640000000001</v>
      </c>
      <c r="Y1989">
        <v>33</v>
      </c>
      <c r="Z1989" t="s">
        <v>9</v>
      </c>
    </row>
    <row r="1990" spans="1:26" x14ac:dyDescent="0.25">
      <c r="A1990">
        <v>8102</v>
      </c>
      <c r="B1990">
        <v>814</v>
      </c>
      <c r="C1990">
        <v>296</v>
      </c>
      <c r="D1990">
        <v>814</v>
      </c>
      <c r="E1990">
        <v>0</v>
      </c>
      <c r="F1990">
        <v>53700</v>
      </c>
      <c r="G1990">
        <v>16</v>
      </c>
      <c r="H1990">
        <v>7</v>
      </c>
      <c r="I1990">
        <v>118</v>
      </c>
      <c r="J1990">
        <v>107</v>
      </c>
      <c r="K1990">
        <v>107</v>
      </c>
      <c r="L1990">
        <v>66</v>
      </c>
      <c r="M1990">
        <v>86</v>
      </c>
      <c r="N1990">
        <v>27</v>
      </c>
      <c r="O1990">
        <v>534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37167</v>
      </c>
      <c r="V1990">
        <v>2.82</v>
      </c>
      <c r="W1990">
        <v>1989</v>
      </c>
      <c r="X1990">
        <v>2.8206349999999998</v>
      </c>
      <c r="Y1990">
        <v>33</v>
      </c>
      <c r="Z1990" t="s">
        <v>9</v>
      </c>
    </row>
    <row r="1991" spans="1:26" x14ac:dyDescent="0.25">
      <c r="A1991">
        <v>8103</v>
      </c>
      <c r="B1991">
        <v>959</v>
      </c>
      <c r="C1991">
        <v>380</v>
      </c>
      <c r="D1991">
        <v>959</v>
      </c>
      <c r="E1991">
        <v>0</v>
      </c>
      <c r="F1991">
        <v>43800</v>
      </c>
      <c r="G1991">
        <v>36</v>
      </c>
      <c r="H1991">
        <v>13</v>
      </c>
      <c r="I1991">
        <v>164</v>
      </c>
      <c r="J1991">
        <v>137</v>
      </c>
      <c r="K1991">
        <v>120</v>
      </c>
      <c r="L1991">
        <v>90</v>
      </c>
      <c r="M1991">
        <v>206</v>
      </c>
      <c r="N1991">
        <v>33</v>
      </c>
      <c r="O1991">
        <v>799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37167</v>
      </c>
      <c r="V1991">
        <v>0.83</v>
      </c>
      <c r="W1991">
        <v>1990</v>
      </c>
      <c r="X1991">
        <v>0.82542300000000002</v>
      </c>
      <c r="Y1991">
        <v>33</v>
      </c>
      <c r="Z1991" t="s">
        <v>9</v>
      </c>
    </row>
    <row r="1992" spans="1:26" x14ac:dyDescent="0.25">
      <c r="A1992">
        <v>8104</v>
      </c>
      <c r="B1992">
        <v>371</v>
      </c>
      <c r="C1992">
        <v>156</v>
      </c>
      <c r="D1992">
        <v>371</v>
      </c>
      <c r="E1992">
        <v>0</v>
      </c>
      <c r="F1992">
        <v>43800</v>
      </c>
      <c r="G1992">
        <v>221</v>
      </c>
      <c r="H1992">
        <v>27</v>
      </c>
      <c r="I1992">
        <v>80</v>
      </c>
      <c r="J1992">
        <v>109</v>
      </c>
      <c r="K1992">
        <v>168</v>
      </c>
      <c r="L1992">
        <v>122</v>
      </c>
      <c r="M1992">
        <v>140</v>
      </c>
      <c r="N1992">
        <v>70</v>
      </c>
      <c r="O1992">
        <v>937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37167</v>
      </c>
      <c r="V1992">
        <v>1.51</v>
      </c>
      <c r="W1992">
        <v>1991</v>
      </c>
      <c r="X1992">
        <v>1.5084390000000001</v>
      </c>
      <c r="Y1992">
        <v>33</v>
      </c>
      <c r="Z1992" t="s">
        <v>9</v>
      </c>
    </row>
    <row r="1993" spans="1:26" x14ac:dyDescent="0.25">
      <c r="A1993">
        <v>8105</v>
      </c>
      <c r="B1993">
        <v>644</v>
      </c>
      <c r="C1993">
        <v>270</v>
      </c>
      <c r="D1993">
        <v>644</v>
      </c>
      <c r="E1993">
        <v>0</v>
      </c>
      <c r="F1993">
        <v>79000</v>
      </c>
      <c r="G1993">
        <v>6</v>
      </c>
      <c r="H1993">
        <v>21</v>
      </c>
      <c r="I1993">
        <v>2</v>
      </c>
      <c r="J1993">
        <v>0</v>
      </c>
      <c r="K1993">
        <v>6</v>
      </c>
      <c r="L1993">
        <v>0</v>
      </c>
      <c r="M1993">
        <v>22</v>
      </c>
      <c r="N1993">
        <v>0</v>
      </c>
      <c r="O1993">
        <v>57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37167</v>
      </c>
      <c r="V1993">
        <v>5.42</v>
      </c>
      <c r="W1993">
        <v>1992</v>
      </c>
      <c r="X1993">
        <v>5.4155759999999997</v>
      </c>
      <c r="Y1993">
        <v>33</v>
      </c>
      <c r="Z1993" t="s">
        <v>9</v>
      </c>
    </row>
    <row r="1994" spans="1:26" x14ac:dyDescent="0.25">
      <c r="A1994">
        <v>8106</v>
      </c>
      <c r="B1994">
        <v>299</v>
      </c>
      <c r="C1994">
        <v>130</v>
      </c>
      <c r="D1994">
        <v>299</v>
      </c>
      <c r="E1994">
        <v>0</v>
      </c>
      <c r="F1994">
        <v>79000</v>
      </c>
      <c r="G1994">
        <v>15</v>
      </c>
      <c r="H1994">
        <v>0</v>
      </c>
      <c r="I1994">
        <v>0</v>
      </c>
      <c r="J1994">
        <v>0</v>
      </c>
      <c r="K1994">
        <v>1</v>
      </c>
      <c r="L1994">
        <v>4</v>
      </c>
      <c r="M1994">
        <v>2</v>
      </c>
      <c r="N1994">
        <v>0</v>
      </c>
      <c r="O1994">
        <v>22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37167</v>
      </c>
      <c r="V1994">
        <v>4.42</v>
      </c>
      <c r="W1994">
        <v>1993</v>
      </c>
      <c r="X1994">
        <v>4.4223270000000001</v>
      </c>
      <c r="Y1994">
        <v>33</v>
      </c>
      <c r="Z1994" t="s">
        <v>9</v>
      </c>
    </row>
    <row r="1995" spans="1:26" x14ac:dyDescent="0.25">
      <c r="A1995">
        <v>8107</v>
      </c>
      <c r="B1995">
        <v>555</v>
      </c>
      <c r="C1995">
        <v>201</v>
      </c>
      <c r="D1995">
        <v>555</v>
      </c>
      <c r="E1995">
        <v>0</v>
      </c>
      <c r="F1995">
        <v>79000</v>
      </c>
      <c r="G1995">
        <v>2</v>
      </c>
      <c r="H1995">
        <v>0</v>
      </c>
      <c r="I1995">
        <v>0</v>
      </c>
      <c r="J1995">
        <v>0</v>
      </c>
      <c r="K1995">
        <v>0</v>
      </c>
      <c r="L1995">
        <v>2</v>
      </c>
      <c r="M1995">
        <v>4</v>
      </c>
      <c r="N1995">
        <v>0</v>
      </c>
      <c r="O1995">
        <v>8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37167</v>
      </c>
      <c r="V1995">
        <v>1.88</v>
      </c>
      <c r="W1995">
        <v>1994</v>
      </c>
      <c r="X1995">
        <v>1.884709</v>
      </c>
      <c r="Y1995">
        <v>33</v>
      </c>
      <c r="Z1995" t="s">
        <v>9</v>
      </c>
    </row>
    <row r="1996" spans="1:26" x14ac:dyDescent="0.25">
      <c r="A1996">
        <v>8108</v>
      </c>
      <c r="B1996">
        <v>269</v>
      </c>
      <c r="C1996">
        <v>97</v>
      </c>
      <c r="D1996">
        <v>269</v>
      </c>
      <c r="E1996">
        <v>0</v>
      </c>
      <c r="F1996">
        <v>79000</v>
      </c>
      <c r="G1996">
        <v>0</v>
      </c>
      <c r="H1996">
        <v>0</v>
      </c>
      <c r="I1996">
        <v>0</v>
      </c>
      <c r="J1996">
        <v>0</v>
      </c>
      <c r="K1996">
        <v>5</v>
      </c>
      <c r="L1996">
        <v>0</v>
      </c>
      <c r="M1996">
        <v>0</v>
      </c>
      <c r="N1996">
        <v>0</v>
      </c>
      <c r="O1996">
        <v>5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37167</v>
      </c>
      <c r="V1996">
        <v>2.67</v>
      </c>
      <c r="W1996">
        <v>1995</v>
      </c>
      <c r="X1996">
        <v>2.668825</v>
      </c>
      <c r="Y1996">
        <v>33</v>
      </c>
      <c r="Z1996" t="s">
        <v>9</v>
      </c>
    </row>
    <row r="1997" spans="1:26" x14ac:dyDescent="0.25">
      <c r="A1997">
        <v>8109</v>
      </c>
      <c r="B1997">
        <v>751</v>
      </c>
      <c r="C1997">
        <v>285</v>
      </c>
      <c r="D1997">
        <v>751</v>
      </c>
      <c r="E1997">
        <v>0</v>
      </c>
      <c r="F1997">
        <v>66200</v>
      </c>
      <c r="G1997">
        <v>221</v>
      </c>
      <c r="H1997">
        <v>155</v>
      </c>
      <c r="I1997">
        <v>22</v>
      </c>
      <c r="J1997">
        <v>23</v>
      </c>
      <c r="K1997">
        <v>64</v>
      </c>
      <c r="L1997">
        <v>43</v>
      </c>
      <c r="M1997">
        <v>64</v>
      </c>
      <c r="N1997">
        <v>56</v>
      </c>
      <c r="O1997">
        <v>648</v>
      </c>
      <c r="P1997">
        <v>449</v>
      </c>
      <c r="Q1997">
        <v>7</v>
      </c>
      <c r="R1997">
        <v>0</v>
      </c>
      <c r="S1997">
        <v>0</v>
      </c>
      <c r="T1997">
        <v>0</v>
      </c>
      <c r="U1997">
        <v>37167</v>
      </c>
      <c r="V1997">
        <v>3.47</v>
      </c>
      <c r="W1997">
        <v>1996</v>
      </c>
      <c r="X1997">
        <v>3.4741939999999998</v>
      </c>
      <c r="Y1997">
        <v>33</v>
      </c>
      <c r="Z1997" t="s">
        <v>9</v>
      </c>
    </row>
    <row r="1998" spans="1:26" x14ac:dyDescent="0.25">
      <c r="A1998">
        <v>8110</v>
      </c>
      <c r="B1998">
        <v>686</v>
      </c>
      <c r="C1998">
        <v>268</v>
      </c>
      <c r="D1998">
        <v>686</v>
      </c>
      <c r="E1998">
        <v>0</v>
      </c>
      <c r="F1998">
        <v>66200</v>
      </c>
      <c r="G1998">
        <v>6</v>
      </c>
      <c r="H1998">
        <v>8</v>
      </c>
      <c r="I1998">
        <v>0</v>
      </c>
      <c r="J1998">
        <v>0</v>
      </c>
      <c r="K1998">
        <v>0</v>
      </c>
      <c r="L1998">
        <v>0</v>
      </c>
      <c r="M1998">
        <v>4</v>
      </c>
      <c r="N1998">
        <v>0</v>
      </c>
      <c r="O1998">
        <v>18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37167</v>
      </c>
      <c r="V1998">
        <v>2.52</v>
      </c>
      <c r="W1998">
        <v>1997</v>
      </c>
      <c r="X1998">
        <v>2.5220539999999998</v>
      </c>
      <c r="Y1998">
        <v>33</v>
      </c>
      <c r="Z1998" t="s">
        <v>9</v>
      </c>
    </row>
    <row r="1999" spans="1:26" x14ac:dyDescent="0.25">
      <c r="A1999">
        <v>8111</v>
      </c>
      <c r="B1999">
        <v>250</v>
      </c>
      <c r="C1999">
        <v>94</v>
      </c>
      <c r="D1999">
        <v>250</v>
      </c>
      <c r="E1999">
        <v>0</v>
      </c>
      <c r="F1999">
        <v>66200</v>
      </c>
      <c r="G1999">
        <v>0</v>
      </c>
      <c r="H1999">
        <v>0</v>
      </c>
      <c r="I1999">
        <v>0</v>
      </c>
      <c r="J1999">
        <v>0</v>
      </c>
      <c r="K1999">
        <v>8</v>
      </c>
      <c r="L1999">
        <v>0</v>
      </c>
      <c r="M1999">
        <v>3</v>
      </c>
      <c r="N1999">
        <v>0</v>
      </c>
      <c r="O1999">
        <v>11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37167</v>
      </c>
      <c r="V1999">
        <v>3.78</v>
      </c>
      <c r="W1999">
        <v>1998</v>
      </c>
      <c r="X1999">
        <v>3.7798210000000001</v>
      </c>
      <c r="Y1999">
        <v>33</v>
      </c>
      <c r="Z1999" t="s">
        <v>9</v>
      </c>
    </row>
    <row r="2000" spans="1:26" x14ac:dyDescent="0.25">
      <c r="A2000">
        <v>8112</v>
      </c>
      <c r="B2000">
        <v>600</v>
      </c>
      <c r="C2000">
        <v>266</v>
      </c>
      <c r="D2000">
        <v>600</v>
      </c>
      <c r="E2000">
        <v>0</v>
      </c>
      <c r="F2000">
        <v>34400</v>
      </c>
      <c r="G2000">
        <v>74</v>
      </c>
      <c r="H2000">
        <v>18</v>
      </c>
      <c r="I2000">
        <v>511</v>
      </c>
      <c r="J2000">
        <v>44</v>
      </c>
      <c r="K2000">
        <v>62</v>
      </c>
      <c r="L2000">
        <v>47</v>
      </c>
      <c r="M2000">
        <v>106</v>
      </c>
      <c r="N2000">
        <v>48</v>
      </c>
      <c r="O2000">
        <v>910</v>
      </c>
      <c r="P2000">
        <v>387</v>
      </c>
      <c r="Q2000">
        <v>0</v>
      </c>
      <c r="R2000">
        <v>0</v>
      </c>
      <c r="S2000">
        <v>0</v>
      </c>
      <c r="T2000">
        <v>0</v>
      </c>
      <c r="U2000">
        <v>37167</v>
      </c>
      <c r="V2000">
        <v>3.3</v>
      </c>
      <c r="W2000">
        <v>1999</v>
      </c>
      <c r="X2000">
        <v>3.3035399999999999</v>
      </c>
      <c r="Y2000">
        <v>33</v>
      </c>
      <c r="Z2000" t="s">
        <v>9</v>
      </c>
    </row>
    <row r="2001" spans="1:26" x14ac:dyDescent="0.25">
      <c r="A2001">
        <v>8113</v>
      </c>
      <c r="B2001">
        <v>286</v>
      </c>
      <c r="C2001">
        <v>113</v>
      </c>
      <c r="D2001">
        <v>286</v>
      </c>
      <c r="E2001">
        <v>0</v>
      </c>
      <c r="F2001">
        <v>34400</v>
      </c>
      <c r="G2001">
        <v>61</v>
      </c>
      <c r="H2001">
        <v>62</v>
      </c>
      <c r="I2001">
        <v>6</v>
      </c>
      <c r="J2001">
        <v>0</v>
      </c>
      <c r="K2001">
        <v>4</v>
      </c>
      <c r="L2001">
        <v>4</v>
      </c>
      <c r="M2001">
        <v>2</v>
      </c>
      <c r="N2001">
        <v>74</v>
      </c>
      <c r="O2001">
        <v>213</v>
      </c>
      <c r="P2001">
        <v>0</v>
      </c>
      <c r="Q2001">
        <v>433</v>
      </c>
      <c r="R2001">
        <v>0</v>
      </c>
      <c r="S2001">
        <v>0</v>
      </c>
      <c r="T2001">
        <v>0</v>
      </c>
      <c r="U2001">
        <v>37167</v>
      </c>
      <c r="V2001">
        <v>4.47</v>
      </c>
      <c r="W2001">
        <v>2000</v>
      </c>
      <c r="X2001">
        <v>4.4738819999999997</v>
      </c>
      <c r="Y2001">
        <v>33</v>
      </c>
      <c r="Z2001" t="s">
        <v>9</v>
      </c>
    </row>
    <row r="2002" spans="1:26" x14ac:dyDescent="0.25">
      <c r="A2002">
        <v>8114</v>
      </c>
      <c r="B2002">
        <v>212</v>
      </c>
      <c r="C2002">
        <v>87</v>
      </c>
      <c r="D2002">
        <v>201</v>
      </c>
      <c r="E2002">
        <v>11</v>
      </c>
      <c r="F2002">
        <v>34300</v>
      </c>
      <c r="G2002">
        <v>36</v>
      </c>
      <c r="H2002">
        <v>6</v>
      </c>
      <c r="I2002">
        <v>26</v>
      </c>
      <c r="J2002">
        <v>3</v>
      </c>
      <c r="K2002">
        <v>32</v>
      </c>
      <c r="L2002">
        <v>0</v>
      </c>
      <c r="M2002">
        <v>12</v>
      </c>
      <c r="N2002">
        <v>69</v>
      </c>
      <c r="O2002">
        <v>184</v>
      </c>
      <c r="P2002">
        <v>344</v>
      </c>
      <c r="Q2002">
        <v>0</v>
      </c>
      <c r="R2002">
        <v>0</v>
      </c>
      <c r="S2002">
        <v>0</v>
      </c>
      <c r="T2002">
        <v>0</v>
      </c>
      <c r="U2002">
        <v>37167</v>
      </c>
      <c r="V2002">
        <v>0.3</v>
      </c>
      <c r="W2002">
        <v>2001</v>
      </c>
      <c r="X2002">
        <v>0.29509299999999999</v>
      </c>
      <c r="Y2002">
        <v>33</v>
      </c>
      <c r="Z2002" t="s">
        <v>9</v>
      </c>
    </row>
    <row r="2003" spans="1:26" x14ac:dyDescent="0.25">
      <c r="A2003">
        <v>8115</v>
      </c>
      <c r="B2003">
        <v>99</v>
      </c>
      <c r="C2003">
        <v>40</v>
      </c>
      <c r="D2003">
        <v>99</v>
      </c>
      <c r="E2003">
        <v>0</v>
      </c>
      <c r="F2003">
        <v>34300</v>
      </c>
      <c r="G2003">
        <v>84</v>
      </c>
      <c r="H2003">
        <v>8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92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37167</v>
      </c>
      <c r="V2003">
        <v>0.69</v>
      </c>
      <c r="W2003">
        <v>2002</v>
      </c>
      <c r="X2003">
        <v>0.68562100000000004</v>
      </c>
      <c r="Y2003">
        <v>33</v>
      </c>
      <c r="Z2003" t="s">
        <v>9</v>
      </c>
    </row>
    <row r="2004" spans="1:26" x14ac:dyDescent="0.25">
      <c r="A2004">
        <v>8116</v>
      </c>
      <c r="B2004">
        <v>94</v>
      </c>
      <c r="C2004">
        <v>46</v>
      </c>
      <c r="D2004">
        <v>94</v>
      </c>
      <c r="E2004">
        <v>0</v>
      </c>
      <c r="F2004">
        <v>34300</v>
      </c>
      <c r="G2004">
        <v>0</v>
      </c>
      <c r="H2004">
        <v>3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3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37167</v>
      </c>
      <c r="V2004">
        <v>2.9</v>
      </c>
      <c r="W2004">
        <v>2003</v>
      </c>
      <c r="X2004">
        <v>2.8976670000000002</v>
      </c>
      <c r="Y2004">
        <v>33</v>
      </c>
      <c r="Z2004" t="s">
        <v>9</v>
      </c>
    </row>
    <row r="2005" spans="1:26" x14ac:dyDescent="0.25">
      <c r="A2005">
        <v>8117</v>
      </c>
      <c r="B2005">
        <v>569</v>
      </c>
      <c r="C2005">
        <v>242</v>
      </c>
      <c r="D2005">
        <v>569</v>
      </c>
      <c r="E2005">
        <v>0</v>
      </c>
      <c r="F2005">
        <v>54000</v>
      </c>
      <c r="G2005">
        <v>3</v>
      </c>
      <c r="H2005">
        <v>0</v>
      </c>
      <c r="I2005">
        <v>1</v>
      </c>
      <c r="J2005">
        <v>2</v>
      </c>
      <c r="K2005">
        <v>18</v>
      </c>
      <c r="L2005">
        <v>2</v>
      </c>
      <c r="M2005">
        <v>2</v>
      </c>
      <c r="N2005">
        <v>0</v>
      </c>
      <c r="O2005">
        <v>28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37167</v>
      </c>
      <c r="V2005">
        <v>2.2599999999999998</v>
      </c>
      <c r="W2005">
        <v>2004</v>
      </c>
      <c r="X2005">
        <v>2.2593480000000001</v>
      </c>
      <c r="Y2005">
        <v>33</v>
      </c>
      <c r="Z2005" t="s">
        <v>9</v>
      </c>
    </row>
    <row r="2006" spans="1:26" x14ac:dyDescent="0.25">
      <c r="A2006">
        <v>8118</v>
      </c>
      <c r="B2006">
        <v>20</v>
      </c>
      <c r="C2006">
        <v>5</v>
      </c>
      <c r="D2006">
        <v>20</v>
      </c>
      <c r="E2006">
        <v>0</v>
      </c>
      <c r="F2006">
        <v>34300</v>
      </c>
      <c r="G2006">
        <v>105</v>
      </c>
      <c r="H2006">
        <v>0</v>
      </c>
      <c r="I2006">
        <v>0</v>
      </c>
      <c r="J2006">
        <v>56</v>
      </c>
      <c r="K2006">
        <v>0</v>
      </c>
      <c r="L2006">
        <v>1</v>
      </c>
      <c r="M2006">
        <v>5</v>
      </c>
      <c r="N2006">
        <v>0</v>
      </c>
      <c r="O2006">
        <v>167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37167</v>
      </c>
      <c r="V2006">
        <v>0.43</v>
      </c>
      <c r="W2006">
        <v>2005</v>
      </c>
      <c r="X2006">
        <v>0.42812800000000001</v>
      </c>
      <c r="Y2006">
        <v>33</v>
      </c>
      <c r="Z2006" t="s">
        <v>9</v>
      </c>
    </row>
    <row r="2007" spans="1:26" x14ac:dyDescent="0.25">
      <c r="A2007">
        <v>8119</v>
      </c>
      <c r="B2007">
        <v>269</v>
      </c>
      <c r="C2007">
        <v>123</v>
      </c>
      <c r="D2007">
        <v>269</v>
      </c>
      <c r="E2007">
        <v>0</v>
      </c>
      <c r="F2007">
        <v>67000</v>
      </c>
      <c r="G2007">
        <v>5</v>
      </c>
      <c r="H2007">
        <v>4</v>
      </c>
      <c r="I2007">
        <v>13</v>
      </c>
      <c r="J2007">
        <v>0</v>
      </c>
      <c r="K2007">
        <v>12</v>
      </c>
      <c r="L2007">
        <v>5</v>
      </c>
      <c r="M2007">
        <v>3</v>
      </c>
      <c r="N2007">
        <v>0</v>
      </c>
      <c r="O2007">
        <v>42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37167</v>
      </c>
      <c r="V2007">
        <v>8.8699999999999992</v>
      </c>
      <c r="W2007">
        <v>2006</v>
      </c>
      <c r="X2007">
        <v>8.8656570000000006</v>
      </c>
      <c r="Y2007">
        <v>33</v>
      </c>
      <c r="Z2007" t="s">
        <v>9</v>
      </c>
    </row>
    <row r="2008" spans="1:26" x14ac:dyDescent="0.25">
      <c r="A2008">
        <v>8120</v>
      </c>
      <c r="B2008">
        <v>184</v>
      </c>
      <c r="C2008">
        <v>84</v>
      </c>
      <c r="D2008">
        <v>184</v>
      </c>
      <c r="E2008">
        <v>0</v>
      </c>
      <c r="F2008">
        <v>66800</v>
      </c>
      <c r="G2008">
        <v>6</v>
      </c>
      <c r="H2008">
        <v>11</v>
      </c>
      <c r="I2008">
        <v>2</v>
      </c>
      <c r="J2008">
        <v>2</v>
      </c>
      <c r="K2008">
        <v>5</v>
      </c>
      <c r="L2008">
        <v>0</v>
      </c>
      <c r="M2008">
        <v>9</v>
      </c>
      <c r="N2008">
        <v>0</v>
      </c>
      <c r="O2008">
        <v>35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37167</v>
      </c>
      <c r="V2008">
        <v>2.08</v>
      </c>
      <c r="W2008">
        <v>2007</v>
      </c>
      <c r="X2008">
        <v>2.0816590000000001</v>
      </c>
      <c r="Y2008">
        <v>33</v>
      </c>
      <c r="Z2008" t="s">
        <v>9</v>
      </c>
    </row>
    <row r="2009" spans="1:26" x14ac:dyDescent="0.25">
      <c r="A2009">
        <v>8121</v>
      </c>
      <c r="B2009">
        <v>452</v>
      </c>
      <c r="C2009">
        <v>170</v>
      </c>
      <c r="D2009">
        <v>452</v>
      </c>
      <c r="E2009">
        <v>0</v>
      </c>
      <c r="F2009">
        <v>66800</v>
      </c>
      <c r="G2009">
        <v>3</v>
      </c>
      <c r="H2009">
        <v>0</v>
      </c>
      <c r="I2009">
        <v>5</v>
      </c>
      <c r="J2009">
        <v>0</v>
      </c>
      <c r="K2009">
        <v>3</v>
      </c>
      <c r="L2009">
        <v>0</v>
      </c>
      <c r="M2009">
        <v>5</v>
      </c>
      <c r="N2009">
        <v>2</v>
      </c>
      <c r="O2009">
        <v>18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37167</v>
      </c>
      <c r="V2009">
        <v>3.63</v>
      </c>
      <c r="W2009">
        <v>2008</v>
      </c>
      <c r="X2009">
        <v>3.628838</v>
      </c>
      <c r="Y2009">
        <v>33</v>
      </c>
      <c r="Z2009" t="s">
        <v>9</v>
      </c>
    </row>
    <row r="2010" spans="1:26" x14ac:dyDescent="0.25">
      <c r="A2010">
        <v>8122</v>
      </c>
      <c r="B2010">
        <v>413</v>
      </c>
      <c r="C2010">
        <v>193</v>
      </c>
      <c r="D2010">
        <v>413</v>
      </c>
      <c r="E2010">
        <v>0</v>
      </c>
      <c r="F2010">
        <v>53800</v>
      </c>
      <c r="G2010">
        <v>12</v>
      </c>
      <c r="H2010">
        <v>17</v>
      </c>
      <c r="I2010">
        <v>0</v>
      </c>
      <c r="J2010">
        <v>0</v>
      </c>
      <c r="K2010">
        <v>3</v>
      </c>
      <c r="L2010">
        <v>0</v>
      </c>
      <c r="M2010">
        <v>11</v>
      </c>
      <c r="N2010">
        <v>0</v>
      </c>
      <c r="O2010">
        <v>43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37167</v>
      </c>
      <c r="V2010">
        <v>5.5</v>
      </c>
      <c r="W2010">
        <v>2009</v>
      </c>
      <c r="X2010">
        <v>5.495743</v>
      </c>
      <c r="Y2010">
        <v>32</v>
      </c>
      <c r="Z2010" t="s">
        <v>9</v>
      </c>
    </row>
    <row r="2011" spans="1:26" x14ac:dyDescent="0.25">
      <c r="A2011">
        <v>8123</v>
      </c>
      <c r="B2011">
        <v>329</v>
      </c>
      <c r="C2011">
        <v>151</v>
      </c>
      <c r="D2011">
        <v>329</v>
      </c>
      <c r="E2011">
        <v>0</v>
      </c>
      <c r="F2011">
        <v>66800</v>
      </c>
      <c r="G2011">
        <v>8</v>
      </c>
      <c r="H2011">
        <v>16</v>
      </c>
      <c r="I2011">
        <v>0</v>
      </c>
      <c r="J2011">
        <v>0</v>
      </c>
      <c r="K2011">
        <v>9</v>
      </c>
      <c r="L2011">
        <v>0</v>
      </c>
      <c r="M2011">
        <v>2</v>
      </c>
      <c r="N2011">
        <v>0</v>
      </c>
      <c r="O2011">
        <v>35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37167</v>
      </c>
      <c r="V2011">
        <v>5.37</v>
      </c>
      <c r="W2011">
        <v>2010</v>
      </c>
      <c r="X2011">
        <v>5.3655840000000001</v>
      </c>
      <c r="Y2011">
        <v>33</v>
      </c>
      <c r="Z2011" t="s">
        <v>9</v>
      </c>
    </row>
    <row r="2012" spans="1:26" x14ac:dyDescent="0.25">
      <c r="A2012">
        <v>8124</v>
      </c>
      <c r="B2012">
        <v>109</v>
      </c>
      <c r="C2012">
        <v>44</v>
      </c>
      <c r="D2012">
        <v>109</v>
      </c>
      <c r="E2012">
        <v>0</v>
      </c>
      <c r="F2012">
        <v>53800</v>
      </c>
      <c r="G2012">
        <v>8</v>
      </c>
      <c r="H2012">
        <v>6</v>
      </c>
      <c r="I2012">
        <v>2</v>
      </c>
      <c r="J2012">
        <v>0</v>
      </c>
      <c r="K2012">
        <v>10</v>
      </c>
      <c r="L2012">
        <v>2</v>
      </c>
      <c r="M2012">
        <v>0</v>
      </c>
      <c r="N2012">
        <v>0</v>
      </c>
      <c r="O2012">
        <v>28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37167</v>
      </c>
      <c r="V2012">
        <v>1.34</v>
      </c>
      <c r="W2012">
        <v>2011</v>
      </c>
      <c r="X2012">
        <v>1.3437790000000001</v>
      </c>
      <c r="Y2012">
        <v>32</v>
      </c>
      <c r="Z2012" t="s">
        <v>9</v>
      </c>
    </row>
    <row r="2013" spans="1:26" x14ac:dyDescent="0.25">
      <c r="A2013">
        <v>8125</v>
      </c>
      <c r="B2013">
        <v>110</v>
      </c>
      <c r="C2013">
        <v>34</v>
      </c>
      <c r="D2013">
        <v>110</v>
      </c>
      <c r="E2013">
        <v>0</v>
      </c>
      <c r="F2013">
        <v>56500</v>
      </c>
      <c r="G2013">
        <v>0</v>
      </c>
      <c r="H2013">
        <v>0</v>
      </c>
      <c r="I2013">
        <v>0</v>
      </c>
      <c r="J2013">
        <v>0</v>
      </c>
      <c r="K2013">
        <v>3</v>
      </c>
      <c r="L2013">
        <v>0</v>
      </c>
      <c r="M2013">
        <v>0</v>
      </c>
      <c r="N2013">
        <v>0</v>
      </c>
      <c r="O2013">
        <v>3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37167</v>
      </c>
      <c r="V2013">
        <v>1.77</v>
      </c>
      <c r="W2013">
        <v>2012</v>
      </c>
      <c r="X2013">
        <v>1.769218</v>
      </c>
      <c r="Y2013">
        <v>33</v>
      </c>
      <c r="Z2013" t="s">
        <v>9</v>
      </c>
    </row>
    <row r="2014" spans="1:26" x14ac:dyDescent="0.25">
      <c r="A2014">
        <v>8126</v>
      </c>
      <c r="B2014">
        <v>266</v>
      </c>
      <c r="C2014">
        <v>126</v>
      </c>
      <c r="D2014">
        <v>266</v>
      </c>
      <c r="E2014">
        <v>0</v>
      </c>
      <c r="F2014">
        <v>56500</v>
      </c>
      <c r="G2014">
        <v>9</v>
      </c>
      <c r="H2014">
        <v>13</v>
      </c>
      <c r="I2014">
        <v>2</v>
      </c>
      <c r="J2014">
        <v>4</v>
      </c>
      <c r="K2014">
        <v>0</v>
      </c>
      <c r="L2014">
        <v>2</v>
      </c>
      <c r="M2014">
        <v>4</v>
      </c>
      <c r="N2014">
        <v>0</v>
      </c>
      <c r="O2014">
        <v>34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37167</v>
      </c>
      <c r="V2014">
        <v>6.74</v>
      </c>
      <c r="W2014">
        <v>2013</v>
      </c>
      <c r="X2014">
        <v>6.7434960000000004</v>
      </c>
      <c r="Y2014">
        <v>33</v>
      </c>
      <c r="Z2014" t="s">
        <v>9</v>
      </c>
    </row>
    <row r="2015" spans="1:26" x14ac:dyDescent="0.25">
      <c r="A2015">
        <v>8127</v>
      </c>
      <c r="B2015">
        <v>407</v>
      </c>
      <c r="C2015">
        <v>178</v>
      </c>
      <c r="D2015">
        <v>407</v>
      </c>
      <c r="E2015">
        <v>0</v>
      </c>
      <c r="F2015">
        <v>56500</v>
      </c>
      <c r="G2015">
        <v>0</v>
      </c>
      <c r="H2015">
        <v>2</v>
      </c>
      <c r="I2015">
        <v>10</v>
      </c>
      <c r="J2015">
        <v>0</v>
      </c>
      <c r="K2015">
        <v>1</v>
      </c>
      <c r="L2015">
        <v>2</v>
      </c>
      <c r="M2015">
        <v>0</v>
      </c>
      <c r="N2015">
        <v>0</v>
      </c>
      <c r="O2015">
        <v>15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37167</v>
      </c>
      <c r="V2015">
        <v>2.0699999999999998</v>
      </c>
      <c r="W2015">
        <v>2014</v>
      </c>
      <c r="X2015">
        <v>2.0659920000000001</v>
      </c>
      <c r="Y2015">
        <v>33</v>
      </c>
      <c r="Z2015" t="s">
        <v>9</v>
      </c>
    </row>
    <row r="2016" spans="1:26" x14ac:dyDescent="0.25">
      <c r="A2016">
        <v>8128</v>
      </c>
      <c r="B2016">
        <v>1181</v>
      </c>
      <c r="C2016">
        <v>211</v>
      </c>
      <c r="D2016">
        <v>404</v>
      </c>
      <c r="E2016">
        <v>777</v>
      </c>
      <c r="F2016">
        <v>53800</v>
      </c>
      <c r="G2016">
        <v>24</v>
      </c>
      <c r="H2016">
        <v>15</v>
      </c>
      <c r="I2016">
        <v>95</v>
      </c>
      <c r="J2016">
        <v>54</v>
      </c>
      <c r="K2016">
        <v>127</v>
      </c>
      <c r="L2016">
        <v>133</v>
      </c>
      <c r="M2016">
        <v>71</v>
      </c>
      <c r="N2016">
        <v>0</v>
      </c>
      <c r="O2016">
        <v>519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37167</v>
      </c>
      <c r="V2016">
        <v>0.61</v>
      </c>
      <c r="W2016">
        <v>2015</v>
      </c>
      <c r="X2016">
        <v>0.612761</v>
      </c>
      <c r="Y2016">
        <v>32</v>
      </c>
      <c r="Z2016" t="s">
        <v>9</v>
      </c>
    </row>
    <row r="2017" spans="1:26" x14ac:dyDescent="0.25">
      <c r="A2017">
        <v>8129</v>
      </c>
      <c r="B2017">
        <v>207</v>
      </c>
      <c r="C2017">
        <v>69</v>
      </c>
      <c r="D2017">
        <v>207</v>
      </c>
      <c r="E2017">
        <v>0</v>
      </c>
      <c r="F2017">
        <v>53800</v>
      </c>
      <c r="G2017">
        <v>0</v>
      </c>
      <c r="H2017">
        <v>0</v>
      </c>
      <c r="I2017">
        <v>2</v>
      </c>
      <c r="J2017">
        <v>0</v>
      </c>
      <c r="K2017">
        <v>5</v>
      </c>
      <c r="L2017">
        <v>12</v>
      </c>
      <c r="M2017">
        <v>6</v>
      </c>
      <c r="N2017">
        <v>0</v>
      </c>
      <c r="O2017">
        <v>25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37167</v>
      </c>
      <c r="V2017">
        <v>11.32</v>
      </c>
      <c r="W2017">
        <v>2016</v>
      </c>
      <c r="X2017">
        <v>11.315887</v>
      </c>
      <c r="Y2017">
        <v>32</v>
      </c>
      <c r="Z2017" t="s">
        <v>9</v>
      </c>
    </row>
    <row r="2018" spans="1:26" x14ac:dyDescent="0.25">
      <c r="A2018">
        <v>8130</v>
      </c>
      <c r="B2018">
        <v>888</v>
      </c>
      <c r="C2018">
        <v>354</v>
      </c>
      <c r="D2018">
        <v>888</v>
      </c>
      <c r="E2018">
        <v>0</v>
      </c>
      <c r="F2018">
        <v>47100</v>
      </c>
      <c r="G2018">
        <v>54</v>
      </c>
      <c r="H2018">
        <v>8</v>
      </c>
      <c r="I2018">
        <v>10</v>
      </c>
      <c r="J2018">
        <v>26</v>
      </c>
      <c r="K2018">
        <v>46</v>
      </c>
      <c r="L2018">
        <v>30</v>
      </c>
      <c r="M2018">
        <v>71</v>
      </c>
      <c r="N2018">
        <v>69</v>
      </c>
      <c r="O2018">
        <v>314</v>
      </c>
      <c r="P2018">
        <v>423</v>
      </c>
      <c r="Q2018">
        <v>0</v>
      </c>
      <c r="R2018">
        <v>0</v>
      </c>
      <c r="S2018">
        <v>0</v>
      </c>
      <c r="T2018">
        <v>0</v>
      </c>
      <c r="U2018">
        <v>37167</v>
      </c>
      <c r="V2018">
        <v>2.87</v>
      </c>
      <c r="W2018">
        <v>2017</v>
      </c>
      <c r="X2018">
        <v>2.8746399999999999</v>
      </c>
      <c r="Y2018">
        <v>32</v>
      </c>
      <c r="Z2018" t="s">
        <v>9</v>
      </c>
    </row>
    <row r="2019" spans="1:26" x14ac:dyDescent="0.25">
      <c r="A2019">
        <v>8131</v>
      </c>
      <c r="B2019">
        <v>443</v>
      </c>
      <c r="C2019">
        <v>173</v>
      </c>
      <c r="D2019">
        <v>443</v>
      </c>
      <c r="E2019">
        <v>0</v>
      </c>
      <c r="F2019">
        <v>53800</v>
      </c>
      <c r="G2019">
        <v>3</v>
      </c>
      <c r="H2019">
        <v>5</v>
      </c>
      <c r="I2019">
        <v>5</v>
      </c>
      <c r="J2019">
        <v>0</v>
      </c>
      <c r="K2019">
        <v>3</v>
      </c>
      <c r="L2019">
        <v>0</v>
      </c>
      <c r="M2019">
        <v>5</v>
      </c>
      <c r="N2019">
        <v>0</v>
      </c>
      <c r="O2019">
        <v>21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37167</v>
      </c>
      <c r="V2019">
        <v>2.12</v>
      </c>
      <c r="W2019">
        <v>2018</v>
      </c>
      <c r="X2019">
        <v>2.115726</v>
      </c>
      <c r="Y2019">
        <v>32</v>
      </c>
      <c r="Z2019" t="s">
        <v>9</v>
      </c>
    </row>
    <row r="2020" spans="1:26" x14ac:dyDescent="0.25">
      <c r="A2020">
        <v>8132</v>
      </c>
      <c r="B2020">
        <v>130</v>
      </c>
      <c r="C2020">
        <v>53</v>
      </c>
      <c r="D2020">
        <v>130</v>
      </c>
      <c r="E2020">
        <v>0</v>
      </c>
      <c r="F2020">
        <v>54800</v>
      </c>
      <c r="G2020">
        <v>3</v>
      </c>
      <c r="H2020">
        <v>3</v>
      </c>
      <c r="I2020">
        <v>0</v>
      </c>
      <c r="J2020">
        <v>0</v>
      </c>
      <c r="K2020">
        <v>0</v>
      </c>
      <c r="L2020">
        <v>0</v>
      </c>
      <c r="M2020">
        <v>2</v>
      </c>
      <c r="N2020">
        <v>0</v>
      </c>
      <c r="O2020">
        <v>8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37167</v>
      </c>
      <c r="V2020">
        <v>1.5</v>
      </c>
      <c r="W2020">
        <v>2019</v>
      </c>
      <c r="X2020">
        <v>1.5006349999999999</v>
      </c>
      <c r="Y2020">
        <v>32</v>
      </c>
      <c r="Z2020" t="s">
        <v>9</v>
      </c>
    </row>
    <row r="2021" spans="1:26" x14ac:dyDescent="0.25">
      <c r="A2021">
        <v>8133</v>
      </c>
      <c r="B2021">
        <v>230</v>
      </c>
      <c r="C2021">
        <v>96</v>
      </c>
      <c r="D2021">
        <v>230</v>
      </c>
      <c r="E2021">
        <v>0</v>
      </c>
      <c r="F2021">
        <v>54800</v>
      </c>
      <c r="G2021">
        <v>2</v>
      </c>
      <c r="H2021">
        <v>0</v>
      </c>
      <c r="I2021">
        <v>0</v>
      </c>
      <c r="J2021">
        <v>0</v>
      </c>
      <c r="K2021">
        <v>5</v>
      </c>
      <c r="L2021">
        <v>0</v>
      </c>
      <c r="M2021">
        <v>4</v>
      </c>
      <c r="N2021">
        <v>0</v>
      </c>
      <c r="O2021">
        <v>11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37167</v>
      </c>
      <c r="V2021">
        <v>2.4300000000000002</v>
      </c>
      <c r="W2021">
        <v>2020</v>
      </c>
      <c r="X2021">
        <v>2.4324919999999999</v>
      </c>
      <c r="Y2021">
        <v>32</v>
      </c>
      <c r="Z2021" t="s">
        <v>9</v>
      </c>
    </row>
    <row r="2022" spans="1:26" x14ac:dyDescent="0.25">
      <c r="A2022">
        <v>8134</v>
      </c>
      <c r="B2022">
        <v>61</v>
      </c>
      <c r="C2022">
        <v>20</v>
      </c>
      <c r="D2022">
        <v>61</v>
      </c>
      <c r="E2022">
        <v>0</v>
      </c>
      <c r="F2022">
        <v>54800</v>
      </c>
      <c r="G2022">
        <v>0</v>
      </c>
      <c r="H2022">
        <v>0</v>
      </c>
      <c r="I2022">
        <v>0</v>
      </c>
      <c r="J2022">
        <v>0</v>
      </c>
      <c r="K2022">
        <v>1</v>
      </c>
      <c r="L2022">
        <v>0</v>
      </c>
      <c r="M2022">
        <v>0</v>
      </c>
      <c r="N2022">
        <v>0</v>
      </c>
      <c r="O2022">
        <v>1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37167</v>
      </c>
      <c r="V2022">
        <v>0.74</v>
      </c>
      <c r="W2022">
        <v>2021</v>
      </c>
      <c r="X2022">
        <v>0.73541199999999995</v>
      </c>
      <c r="Y2022">
        <v>32</v>
      </c>
      <c r="Z2022" t="s">
        <v>9</v>
      </c>
    </row>
    <row r="2023" spans="1:26" x14ac:dyDescent="0.25">
      <c r="A2023">
        <v>8135</v>
      </c>
      <c r="B2023">
        <v>4815</v>
      </c>
      <c r="C2023">
        <v>193</v>
      </c>
      <c r="D2023">
        <v>463</v>
      </c>
      <c r="E2023">
        <v>4352</v>
      </c>
      <c r="F2023">
        <v>54800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37167</v>
      </c>
      <c r="V2023">
        <v>1.08</v>
      </c>
      <c r="W2023">
        <v>2022</v>
      </c>
      <c r="X2023">
        <v>1.084551</v>
      </c>
      <c r="Y2023">
        <v>32</v>
      </c>
      <c r="Z2023" t="s">
        <v>9</v>
      </c>
    </row>
    <row r="2024" spans="1:26" x14ac:dyDescent="0.25">
      <c r="A2024">
        <v>8136</v>
      </c>
      <c r="B2024">
        <v>188</v>
      </c>
      <c r="C2024">
        <v>76</v>
      </c>
      <c r="D2024">
        <v>188</v>
      </c>
      <c r="E2024">
        <v>0</v>
      </c>
      <c r="F2024">
        <v>70600</v>
      </c>
      <c r="G2024">
        <v>7</v>
      </c>
      <c r="H2024">
        <v>0</v>
      </c>
      <c r="I2024">
        <v>0</v>
      </c>
      <c r="J2024">
        <v>2</v>
      </c>
      <c r="K2024">
        <v>0</v>
      </c>
      <c r="L2024">
        <v>0</v>
      </c>
      <c r="M2024">
        <v>0</v>
      </c>
      <c r="N2024">
        <v>0</v>
      </c>
      <c r="O2024">
        <v>9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37167</v>
      </c>
      <c r="V2024">
        <v>4.92</v>
      </c>
      <c r="W2024">
        <v>2023</v>
      </c>
      <c r="X2024">
        <v>4.9241479999999997</v>
      </c>
      <c r="Y2024">
        <v>32</v>
      </c>
      <c r="Z2024" t="s">
        <v>9</v>
      </c>
    </row>
    <row r="2025" spans="1:26" x14ac:dyDescent="0.25">
      <c r="A2025">
        <v>8137</v>
      </c>
      <c r="B2025">
        <v>654</v>
      </c>
      <c r="C2025">
        <v>269</v>
      </c>
      <c r="D2025">
        <v>654</v>
      </c>
      <c r="E2025">
        <v>0</v>
      </c>
      <c r="F2025">
        <v>72200</v>
      </c>
      <c r="G2025">
        <v>31</v>
      </c>
      <c r="H2025">
        <v>3</v>
      </c>
      <c r="I2025">
        <v>9</v>
      </c>
      <c r="J2025">
        <v>0</v>
      </c>
      <c r="K2025">
        <v>2</v>
      </c>
      <c r="L2025">
        <v>6</v>
      </c>
      <c r="M2025">
        <v>11</v>
      </c>
      <c r="N2025">
        <v>2</v>
      </c>
      <c r="O2025">
        <v>64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37167</v>
      </c>
      <c r="V2025">
        <v>5.41</v>
      </c>
      <c r="W2025">
        <v>2024</v>
      </c>
      <c r="X2025">
        <v>5.4099380000000004</v>
      </c>
      <c r="Y2025">
        <v>32</v>
      </c>
      <c r="Z2025" t="s">
        <v>9</v>
      </c>
    </row>
    <row r="2026" spans="1:26" x14ac:dyDescent="0.25">
      <c r="A2026">
        <v>8138</v>
      </c>
      <c r="B2026">
        <v>99</v>
      </c>
      <c r="C2026">
        <v>37</v>
      </c>
      <c r="D2026">
        <v>99</v>
      </c>
      <c r="E2026">
        <v>0</v>
      </c>
      <c r="F2026">
        <v>72200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37167</v>
      </c>
      <c r="V2026">
        <v>1.07</v>
      </c>
      <c r="W2026">
        <v>2025</v>
      </c>
      <c r="X2026">
        <v>1.0744910000000001</v>
      </c>
      <c r="Y2026">
        <v>32</v>
      </c>
      <c r="Z2026" t="s">
        <v>9</v>
      </c>
    </row>
    <row r="2027" spans="1:26" x14ac:dyDescent="0.25">
      <c r="A2027">
        <v>8139</v>
      </c>
      <c r="B2027">
        <v>562</v>
      </c>
      <c r="C2027">
        <v>220</v>
      </c>
      <c r="D2027">
        <v>562</v>
      </c>
      <c r="E2027">
        <v>0</v>
      </c>
      <c r="F2027">
        <v>70600</v>
      </c>
      <c r="G2027">
        <v>89</v>
      </c>
      <c r="H2027">
        <v>2</v>
      </c>
      <c r="I2027">
        <v>40</v>
      </c>
      <c r="J2027">
        <v>14</v>
      </c>
      <c r="K2027">
        <v>51</v>
      </c>
      <c r="L2027">
        <v>5</v>
      </c>
      <c r="M2027">
        <v>157</v>
      </c>
      <c r="N2027">
        <v>12</v>
      </c>
      <c r="O2027">
        <v>370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37167</v>
      </c>
      <c r="V2027">
        <v>3.85</v>
      </c>
      <c r="W2027">
        <v>2026</v>
      </c>
      <c r="X2027">
        <v>3.8474200000000001</v>
      </c>
      <c r="Y2027">
        <v>32</v>
      </c>
      <c r="Z2027" t="s">
        <v>9</v>
      </c>
    </row>
    <row r="2028" spans="1:26" x14ac:dyDescent="0.25">
      <c r="A2028">
        <v>8140</v>
      </c>
      <c r="B2028">
        <v>436</v>
      </c>
      <c r="C2028">
        <v>173</v>
      </c>
      <c r="D2028">
        <v>436</v>
      </c>
      <c r="E2028">
        <v>0</v>
      </c>
      <c r="F2028">
        <v>70600</v>
      </c>
      <c r="G2028">
        <v>0</v>
      </c>
      <c r="H2028">
        <v>11</v>
      </c>
      <c r="I2028">
        <v>9</v>
      </c>
      <c r="J2028">
        <v>0</v>
      </c>
      <c r="K2028">
        <v>2</v>
      </c>
      <c r="L2028">
        <v>4</v>
      </c>
      <c r="M2028">
        <v>3</v>
      </c>
      <c r="N2028">
        <v>1</v>
      </c>
      <c r="O2028">
        <v>30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37167</v>
      </c>
      <c r="V2028">
        <v>8.3000000000000007</v>
      </c>
      <c r="W2028">
        <v>2027</v>
      </c>
      <c r="X2028">
        <v>8.2994719999999997</v>
      </c>
      <c r="Y2028">
        <v>32</v>
      </c>
      <c r="Z2028" t="s">
        <v>9</v>
      </c>
    </row>
    <row r="2029" spans="1:26" x14ac:dyDescent="0.25">
      <c r="A2029">
        <v>8141</v>
      </c>
      <c r="B2029">
        <v>359</v>
      </c>
      <c r="C2029">
        <v>145</v>
      </c>
      <c r="D2029">
        <v>359</v>
      </c>
      <c r="E2029">
        <v>0</v>
      </c>
      <c r="F2029">
        <v>57100</v>
      </c>
      <c r="G2029">
        <v>0</v>
      </c>
      <c r="H2029">
        <v>3</v>
      </c>
      <c r="I2029">
        <v>1</v>
      </c>
      <c r="J2029">
        <v>0</v>
      </c>
      <c r="K2029">
        <v>0</v>
      </c>
      <c r="L2029">
        <v>5</v>
      </c>
      <c r="M2029">
        <v>14</v>
      </c>
      <c r="N2029">
        <v>0</v>
      </c>
      <c r="O2029">
        <v>23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37167</v>
      </c>
      <c r="V2029">
        <v>2.56</v>
      </c>
      <c r="W2029">
        <v>2028</v>
      </c>
      <c r="X2029">
        <v>2.563323</v>
      </c>
      <c r="Y2029">
        <v>32</v>
      </c>
      <c r="Z2029" t="s">
        <v>9</v>
      </c>
    </row>
    <row r="2030" spans="1:26" x14ac:dyDescent="0.25">
      <c r="A2030">
        <v>8142</v>
      </c>
      <c r="B2030">
        <v>305</v>
      </c>
      <c r="C2030">
        <v>129</v>
      </c>
      <c r="D2030">
        <v>305</v>
      </c>
      <c r="E2030">
        <v>0</v>
      </c>
      <c r="F2030">
        <v>57100</v>
      </c>
      <c r="G2030">
        <v>45</v>
      </c>
      <c r="H2030">
        <v>5</v>
      </c>
      <c r="I2030">
        <v>0</v>
      </c>
      <c r="J2030">
        <v>0</v>
      </c>
      <c r="K2030">
        <v>4</v>
      </c>
      <c r="L2030">
        <v>0</v>
      </c>
      <c r="M2030">
        <v>12</v>
      </c>
      <c r="N2030">
        <v>0</v>
      </c>
      <c r="O2030">
        <v>66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37167</v>
      </c>
      <c r="V2030">
        <v>3.25</v>
      </c>
      <c r="W2030">
        <v>2029</v>
      </c>
      <c r="X2030">
        <v>3.2458650000000002</v>
      </c>
      <c r="Y2030">
        <v>32</v>
      </c>
      <c r="Z2030" t="s">
        <v>9</v>
      </c>
    </row>
    <row r="2031" spans="1:26" x14ac:dyDescent="0.25">
      <c r="A2031">
        <v>8143</v>
      </c>
      <c r="B2031">
        <v>140</v>
      </c>
      <c r="C2031">
        <v>49</v>
      </c>
      <c r="D2031">
        <v>140</v>
      </c>
      <c r="E2031">
        <v>0</v>
      </c>
      <c r="F2031">
        <v>71700</v>
      </c>
      <c r="G2031">
        <v>3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70</v>
      </c>
      <c r="O2031">
        <v>73</v>
      </c>
      <c r="P2031">
        <v>455</v>
      </c>
      <c r="Q2031">
        <v>0</v>
      </c>
      <c r="R2031">
        <v>0</v>
      </c>
      <c r="S2031">
        <v>0</v>
      </c>
      <c r="T2031">
        <v>0</v>
      </c>
      <c r="U2031">
        <v>37167</v>
      </c>
      <c r="V2031">
        <v>2.0099999999999998</v>
      </c>
      <c r="W2031">
        <v>2030</v>
      </c>
      <c r="X2031">
        <v>2.008686</v>
      </c>
      <c r="Y2031">
        <v>32</v>
      </c>
      <c r="Z2031" t="s">
        <v>9</v>
      </c>
    </row>
    <row r="2032" spans="1:26" x14ac:dyDescent="0.25">
      <c r="A2032">
        <v>8144</v>
      </c>
      <c r="B2032">
        <v>87</v>
      </c>
      <c r="C2032">
        <v>36</v>
      </c>
      <c r="D2032">
        <v>87</v>
      </c>
      <c r="E2032">
        <v>0</v>
      </c>
      <c r="F2032">
        <v>71700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37167</v>
      </c>
      <c r="V2032">
        <v>1.62</v>
      </c>
      <c r="W2032">
        <v>2031</v>
      </c>
      <c r="X2032">
        <v>1.620341</v>
      </c>
      <c r="Y2032">
        <v>32</v>
      </c>
      <c r="Z2032" t="s">
        <v>9</v>
      </c>
    </row>
    <row r="2033" spans="1:26" x14ac:dyDescent="0.25">
      <c r="A2033">
        <v>8145</v>
      </c>
      <c r="B2033">
        <v>237</v>
      </c>
      <c r="C2033">
        <v>102</v>
      </c>
      <c r="D2033">
        <v>237</v>
      </c>
      <c r="E2033">
        <v>0</v>
      </c>
      <c r="F2033">
        <v>71700</v>
      </c>
      <c r="G2033">
        <v>3</v>
      </c>
      <c r="H2033">
        <v>6</v>
      </c>
      <c r="I2033">
        <v>0</v>
      </c>
      <c r="J2033">
        <v>0</v>
      </c>
      <c r="K2033">
        <v>0</v>
      </c>
      <c r="L2033">
        <v>0</v>
      </c>
      <c r="M2033">
        <v>5</v>
      </c>
      <c r="N2033">
        <v>0</v>
      </c>
      <c r="O2033">
        <v>14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37167</v>
      </c>
      <c r="V2033">
        <v>3.91</v>
      </c>
      <c r="W2033">
        <v>2032</v>
      </c>
      <c r="X2033">
        <v>3.904954</v>
      </c>
      <c r="Y2033">
        <v>32</v>
      </c>
      <c r="Z2033" t="s">
        <v>9</v>
      </c>
    </row>
    <row r="2034" spans="1:26" x14ac:dyDescent="0.25">
      <c r="A2034">
        <v>8146</v>
      </c>
      <c r="B2034">
        <v>202</v>
      </c>
      <c r="C2034">
        <v>103</v>
      </c>
      <c r="D2034">
        <v>202</v>
      </c>
      <c r="E2034">
        <v>0</v>
      </c>
      <c r="F2034">
        <v>71700</v>
      </c>
      <c r="G2034">
        <v>13</v>
      </c>
      <c r="H2034">
        <v>0</v>
      </c>
      <c r="I2034">
        <v>2</v>
      </c>
      <c r="J2034">
        <v>0</v>
      </c>
      <c r="K2034">
        <v>4</v>
      </c>
      <c r="L2034">
        <v>0</v>
      </c>
      <c r="M2034">
        <v>11</v>
      </c>
      <c r="N2034">
        <v>0</v>
      </c>
      <c r="O2034">
        <v>30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37167</v>
      </c>
      <c r="V2034">
        <v>3.83</v>
      </c>
      <c r="W2034">
        <v>2033</v>
      </c>
      <c r="X2034">
        <v>3.829771</v>
      </c>
      <c r="Y2034">
        <v>32</v>
      </c>
      <c r="Z2034" t="s">
        <v>9</v>
      </c>
    </row>
    <row r="2035" spans="1:26" x14ac:dyDescent="0.25">
      <c r="A2035">
        <v>8147</v>
      </c>
      <c r="B2035">
        <v>181</v>
      </c>
      <c r="C2035">
        <v>67</v>
      </c>
      <c r="D2035">
        <v>181</v>
      </c>
      <c r="E2035">
        <v>0</v>
      </c>
      <c r="F2035">
        <v>57100</v>
      </c>
      <c r="G2035">
        <v>3</v>
      </c>
      <c r="H2035">
        <v>16</v>
      </c>
      <c r="I2035">
        <v>0</v>
      </c>
      <c r="J2035">
        <v>0</v>
      </c>
      <c r="K2035">
        <v>2</v>
      </c>
      <c r="L2035">
        <v>0</v>
      </c>
      <c r="M2035">
        <v>0</v>
      </c>
      <c r="N2035">
        <v>0</v>
      </c>
      <c r="O2035">
        <v>21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37167</v>
      </c>
      <c r="V2035">
        <v>1.1299999999999999</v>
      </c>
      <c r="W2035">
        <v>2034</v>
      </c>
      <c r="X2035">
        <v>1.1264110000000001</v>
      </c>
      <c r="Y2035">
        <v>32</v>
      </c>
      <c r="Z2035" t="s">
        <v>9</v>
      </c>
    </row>
    <row r="2036" spans="1:26" x14ac:dyDescent="0.25">
      <c r="A2036">
        <v>8148</v>
      </c>
      <c r="B2036">
        <v>404</v>
      </c>
      <c r="C2036">
        <v>143</v>
      </c>
      <c r="D2036">
        <v>404</v>
      </c>
      <c r="E2036">
        <v>0</v>
      </c>
      <c r="F2036">
        <v>57100</v>
      </c>
      <c r="G2036">
        <v>0</v>
      </c>
      <c r="H2036">
        <v>6</v>
      </c>
      <c r="I2036">
        <v>0</v>
      </c>
      <c r="J2036">
        <v>0</v>
      </c>
      <c r="K2036">
        <v>10</v>
      </c>
      <c r="L2036">
        <v>0</v>
      </c>
      <c r="M2036">
        <v>2</v>
      </c>
      <c r="N2036">
        <v>2</v>
      </c>
      <c r="O2036">
        <v>20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37167</v>
      </c>
      <c r="V2036">
        <v>1.57</v>
      </c>
      <c r="W2036">
        <v>2035</v>
      </c>
      <c r="X2036">
        <v>1.57067</v>
      </c>
      <c r="Y2036">
        <v>32</v>
      </c>
      <c r="Z2036" t="s">
        <v>9</v>
      </c>
    </row>
    <row r="2037" spans="1:26" x14ac:dyDescent="0.25">
      <c r="A2037">
        <v>8149</v>
      </c>
      <c r="B2037">
        <v>339</v>
      </c>
      <c r="C2037">
        <v>142</v>
      </c>
      <c r="D2037">
        <v>339</v>
      </c>
      <c r="E2037">
        <v>0</v>
      </c>
      <c r="F2037">
        <v>77300</v>
      </c>
      <c r="G2037">
        <v>8</v>
      </c>
      <c r="H2037">
        <v>0</v>
      </c>
      <c r="I2037">
        <v>2</v>
      </c>
      <c r="J2037">
        <v>0</v>
      </c>
      <c r="K2037">
        <v>3</v>
      </c>
      <c r="L2037">
        <v>3</v>
      </c>
      <c r="M2037">
        <v>5</v>
      </c>
      <c r="N2037">
        <v>0</v>
      </c>
      <c r="O2037">
        <v>21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37167</v>
      </c>
      <c r="V2037">
        <v>2.0699999999999998</v>
      </c>
      <c r="W2037">
        <v>2036</v>
      </c>
      <c r="X2037">
        <v>2.0662699999999998</v>
      </c>
      <c r="Y2037">
        <v>32</v>
      </c>
      <c r="Z2037" t="s">
        <v>9</v>
      </c>
    </row>
    <row r="2038" spans="1:26" x14ac:dyDescent="0.25">
      <c r="A2038">
        <v>8150</v>
      </c>
      <c r="B2038">
        <v>284</v>
      </c>
      <c r="C2038">
        <v>103</v>
      </c>
      <c r="D2038">
        <v>284</v>
      </c>
      <c r="E2038">
        <v>0</v>
      </c>
      <c r="F2038">
        <v>77300</v>
      </c>
      <c r="G2038">
        <v>11</v>
      </c>
      <c r="H2038">
        <v>12</v>
      </c>
      <c r="I2038">
        <v>2</v>
      </c>
      <c r="J2038">
        <v>30</v>
      </c>
      <c r="K2038">
        <v>9</v>
      </c>
      <c r="L2038">
        <v>5</v>
      </c>
      <c r="M2038">
        <v>11</v>
      </c>
      <c r="N2038">
        <v>0</v>
      </c>
      <c r="O2038">
        <v>80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37167</v>
      </c>
      <c r="V2038">
        <v>1.69</v>
      </c>
      <c r="W2038">
        <v>2037</v>
      </c>
      <c r="X2038">
        <v>1.692143</v>
      </c>
      <c r="Y2038">
        <v>32</v>
      </c>
      <c r="Z2038" t="s">
        <v>9</v>
      </c>
    </row>
    <row r="2039" spans="1:26" x14ac:dyDescent="0.25">
      <c r="A2039">
        <v>8151</v>
      </c>
      <c r="B2039">
        <v>233</v>
      </c>
      <c r="C2039">
        <v>58</v>
      </c>
      <c r="D2039">
        <v>135</v>
      </c>
      <c r="E2039">
        <v>98</v>
      </c>
      <c r="F2039">
        <v>27200</v>
      </c>
      <c r="G2039">
        <v>3</v>
      </c>
      <c r="H2039">
        <v>0</v>
      </c>
      <c r="I2039">
        <v>12</v>
      </c>
      <c r="J2039">
        <v>197</v>
      </c>
      <c r="K2039">
        <v>34</v>
      </c>
      <c r="L2039">
        <v>0</v>
      </c>
      <c r="M2039">
        <v>16</v>
      </c>
      <c r="N2039">
        <v>2</v>
      </c>
      <c r="O2039">
        <v>264</v>
      </c>
      <c r="P2039">
        <v>166</v>
      </c>
      <c r="Q2039">
        <v>0</v>
      </c>
      <c r="R2039">
        <v>0</v>
      </c>
      <c r="S2039">
        <v>0</v>
      </c>
      <c r="T2039">
        <v>0</v>
      </c>
      <c r="U2039">
        <v>37167</v>
      </c>
      <c r="V2039">
        <v>0.97</v>
      </c>
      <c r="W2039">
        <v>2038</v>
      </c>
      <c r="X2039">
        <v>0.96743299999999999</v>
      </c>
      <c r="Y2039">
        <v>32</v>
      </c>
      <c r="Z2039" t="s">
        <v>9</v>
      </c>
    </row>
    <row r="2040" spans="1:26" x14ac:dyDescent="0.25">
      <c r="A2040">
        <v>8152</v>
      </c>
      <c r="B2040">
        <v>498</v>
      </c>
      <c r="C2040">
        <v>192</v>
      </c>
      <c r="D2040">
        <v>498</v>
      </c>
      <c r="E2040">
        <v>0</v>
      </c>
      <c r="F2040">
        <v>77300</v>
      </c>
      <c r="G2040">
        <v>39</v>
      </c>
      <c r="H2040">
        <v>2</v>
      </c>
      <c r="I2040">
        <v>0</v>
      </c>
      <c r="J2040">
        <v>0</v>
      </c>
      <c r="K2040">
        <v>4</v>
      </c>
      <c r="L2040">
        <v>11</v>
      </c>
      <c r="M2040">
        <v>4</v>
      </c>
      <c r="N2040">
        <v>53</v>
      </c>
      <c r="O2040">
        <v>113</v>
      </c>
      <c r="P2040">
        <v>322</v>
      </c>
      <c r="Q2040">
        <v>0</v>
      </c>
      <c r="R2040">
        <v>0</v>
      </c>
      <c r="S2040">
        <v>0</v>
      </c>
      <c r="T2040">
        <v>0</v>
      </c>
      <c r="U2040">
        <v>37167</v>
      </c>
      <c r="V2040">
        <v>4.08</v>
      </c>
      <c r="W2040">
        <v>2039</v>
      </c>
      <c r="X2040">
        <v>4.077947</v>
      </c>
      <c r="Y2040">
        <v>32</v>
      </c>
      <c r="Z2040" t="s">
        <v>9</v>
      </c>
    </row>
    <row r="2041" spans="1:26" x14ac:dyDescent="0.25">
      <c r="A2041">
        <v>8153</v>
      </c>
      <c r="B2041">
        <v>253</v>
      </c>
      <c r="C2041">
        <v>127</v>
      </c>
      <c r="D2041">
        <v>253</v>
      </c>
      <c r="E2041">
        <v>0</v>
      </c>
      <c r="F2041">
        <v>27200</v>
      </c>
      <c r="G2041">
        <v>0</v>
      </c>
      <c r="H2041">
        <v>3</v>
      </c>
      <c r="I2041">
        <v>357</v>
      </c>
      <c r="J2041">
        <v>0</v>
      </c>
      <c r="K2041">
        <v>0</v>
      </c>
      <c r="L2041">
        <v>1</v>
      </c>
      <c r="M2041">
        <v>2</v>
      </c>
      <c r="N2041">
        <v>0</v>
      </c>
      <c r="O2041">
        <v>363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37167</v>
      </c>
      <c r="V2041">
        <v>3.92</v>
      </c>
      <c r="W2041">
        <v>2040</v>
      </c>
      <c r="X2041">
        <v>3.9183330000000001</v>
      </c>
      <c r="Y2041">
        <v>32</v>
      </c>
      <c r="Z2041" t="s">
        <v>9</v>
      </c>
    </row>
    <row r="2042" spans="1:26" x14ac:dyDescent="0.25">
      <c r="A2042">
        <v>8154</v>
      </c>
      <c r="B2042">
        <v>843</v>
      </c>
      <c r="C2042">
        <v>59</v>
      </c>
      <c r="D2042">
        <v>125</v>
      </c>
      <c r="E2042">
        <v>718</v>
      </c>
      <c r="F2042">
        <v>27200</v>
      </c>
      <c r="G2042">
        <v>0</v>
      </c>
      <c r="H2042">
        <v>8</v>
      </c>
      <c r="I2042">
        <v>0</v>
      </c>
      <c r="J2042">
        <v>44</v>
      </c>
      <c r="K2042">
        <v>2</v>
      </c>
      <c r="L2042">
        <v>13</v>
      </c>
      <c r="M2042">
        <v>19</v>
      </c>
      <c r="N2042">
        <v>190</v>
      </c>
      <c r="O2042">
        <v>276</v>
      </c>
      <c r="P2042">
        <v>0</v>
      </c>
      <c r="Q2042">
        <v>0</v>
      </c>
      <c r="R2042">
        <v>1027</v>
      </c>
      <c r="S2042">
        <v>1027</v>
      </c>
      <c r="T2042">
        <v>1</v>
      </c>
      <c r="U2042">
        <v>37167</v>
      </c>
      <c r="V2042">
        <v>2.91</v>
      </c>
      <c r="W2042">
        <v>2041</v>
      </c>
      <c r="X2042">
        <v>2.9078349999999999</v>
      </c>
      <c r="Y2042">
        <v>32</v>
      </c>
      <c r="Z2042" t="s">
        <v>9</v>
      </c>
    </row>
    <row r="2043" spans="1:26" x14ac:dyDescent="0.25">
      <c r="A2043">
        <v>8155</v>
      </c>
      <c r="B2043">
        <v>1651</v>
      </c>
      <c r="C2043">
        <v>77</v>
      </c>
      <c r="D2043">
        <v>215</v>
      </c>
      <c r="E2043">
        <v>1436</v>
      </c>
      <c r="F2043">
        <v>27200</v>
      </c>
      <c r="G2043">
        <v>0</v>
      </c>
      <c r="H2043">
        <v>73</v>
      </c>
      <c r="I2043">
        <v>2</v>
      </c>
      <c r="J2043">
        <v>0</v>
      </c>
      <c r="K2043">
        <v>0</v>
      </c>
      <c r="L2043">
        <v>8</v>
      </c>
      <c r="M2043">
        <v>0</v>
      </c>
      <c r="N2043">
        <v>0</v>
      </c>
      <c r="O2043">
        <v>83</v>
      </c>
      <c r="P2043">
        <v>0</v>
      </c>
      <c r="Q2043">
        <v>0</v>
      </c>
      <c r="R2043">
        <v>514</v>
      </c>
      <c r="S2043">
        <v>514</v>
      </c>
      <c r="T2043">
        <v>0</v>
      </c>
      <c r="U2043">
        <v>37167</v>
      </c>
      <c r="V2043">
        <v>1.64</v>
      </c>
      <c r="W2043">
        <v>2042</v>
      </c>
      <c r="X2043">
        <v>1.6356820000000001</v>
      </c>
      <c r="Y2043">
        <v>32</v>
      </c>
      <c r="Z2043" t="s">
        <v>9</v>
      </c>
    </row>
    <row r="2044" spans="1:26" x14ac:dyDescent="0.25">
      <c r="A2044">
        <v>8156</v>
      </c>
      <c r="B2044">
        <v>113</v>
      </c>
      <c r="C2044">
        <v>50</v>
      </c>
      <c r="D2044">
        <v>113</v>
      </c>
      <c r="E2044">
        <v>0</v>
      </c>
      <c r="F2044">
        <v>71700</v>
      </c>
      <c r="G2044">
        <v>6</v>
      </c>
      <c r="H2044">
        <v>4</v>
      </c>
      <c r="I2044">
        <v>3</v>
      </c>
      <c r="J2044">
        <v>0</v>
      </c>
      <c r="K2044">
        <v>3</v>
      </c>
      <c r="L2044">
        <v>6</v>
      </c>
      <c r="M2044">
        <v>2</v>
      </c>
      <c r="N2044">
        <v>0</v>
      </c>
      <c r="O2044">
        <v>24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37167</v>
      </c>
      <c r="V2044">
        <v>2.84</v>
      </c>
      <c r="W2044">
        <v>2043</v>
      </c>
      <c r="X2044">
        <v>2.8383720000000001</v>
      </c>
      <c r="Y2044">
        <v>32</v>
      </c>
      <c r="Z2044" t="s">
        <v>9</v>
      </c>
    </row>
    <row r="2045" spans="1:26" x14ac:dyDescent="0.25">
      <c r="A2045">
        <v>8157</v>
      </c>
      <c r="B2045">
        <v>211</v>
      </c>
      <c r="C2045">
        <v>89</v>
      </c>
      <c r="D2045">
        <v>211</v>
      </c>
      <c r="E2045">
        <v>0</v>
      </c>
      <c r="F2045">
        <v>71700</v>
      </c>
      <c r="G2045">
        <v>0</v>
      </c>
      <c r="H2045">
        <v>14</v>
      </c>
      <c r="I2045">
        <v>0</v>
      </c>
      <c r="J2045">
        <v>0</v>
      </c>
      <c r="K2045">
        <v>6</v>
      </c>
      <c r="L2045">
        <v>0</v>
      </c>
      <c r="M2045">
        <v>0</v>
      </c>
      <c r="N2045">
        <v>0</v>
      </c>
      <c r="O2045">
        <v>20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37167</v>
      </c>
      <c r="V2045">
        <v>3.53</v>
      </c>
      <c r="W2045">
        <v>2044</v>
      </c>
      <c r="X2045">
        <v>3.5256259999999999</v>
      </c>
      <c r="Y2045">
        <v>32</v>
      </c>
      <c r="Z2045" t="s">
        <v>9</v>
      </c>
    </row>
    <row r="2046" spans="1:26" x14ac:dyDescent="0.25">
      <c r="A2046">
        <v>8158</v>
      </c>
      <c r="B2046">
        <v>183</v>
      </c>
      <c r="C2046">
        <v>70</v>
      </c>
      <c r="D2046">
        <v>183</v>
      </c>
      <c r="E2046">
        <v>0</v>
      </c>
      <c r="F2046">
        <v>71700</v>
      </c>
      <c r="G2046">
        <v>6</v>
      </c>
      <c r="H2046">
        <v>2</v>
      </c>
      <c r="I2046">
        <v>3</v>
      </c>
      <c r="J2046">
        <v>0</v>
      </c>
      <c r="K2046">
        <v>11</v>
      </c>
      <c r="L2046">
        <v>0</v>
      </c>
      <c r="M2046">
        <v>8</v>
      </c>
      <c r="N2046">
        <v>0</v>
      </c>
      <c r="O2046">
        <v>30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37167</v>
      </c>
      <c r="V2046">
        <v>3.88</v>
      </c>
      <c r="W2046">
        <v>2045</v>
      </c>
      <c r="X2046">
        <v>3.8782199999999998</v>
      </c>
      <c r="Y2046">
        <v>32</v>
      </c>
      <c r="Z2046" t="s">
        <v>9</v>
      </c>
    </row>
    <row r="2047" spans="1:26" x14ac:dyDescent="0.25">
      <c r="A2047">
        <v>8159</v>
      </c>
      <c r="B2047">
        <v>177</v>
      </c>
      <c r="C2047">
        <v>66</v>
      </c>
      <c r="D2047">
        <v>177</v>
      </c>
      <c r="E2047">
        <v>0</v>
      </c>
      <c r="F2047">
        <v>71700</v>
      </c>
      <c r="G2047">
        <v>1</v>
      </c>
      <c r="H2047">
        <v>5</v>
      </c>
      <c r="I2047">
        <v>0</v>
      </c>
      <c r="J2047">
        <v>0</v>
      </c>
      <c r="K2047">
        <v>7</v>
      </c>
      <c r="L2047">
        <v>3</v>
      </c>
      <c r="M2047">
        <v>4</v>
      </c>
      <c r="N2047">
        <v>0</v>
      </c>
      <c r="O2047">
        <v>20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37167</v>
      </c>
      <c r="V2047">
        <v>2.78</v>
      </c>
      <c r="W2047">
        <v>2046</v>
      </c>
      <c r="X2047">
        <v>2.7751980000000001</v>
      </c>
      <c r="Y2047">
        <v>32</v>
      </c>
      <c r="Z2047" t="s">
        <v>9</v>
      </c>
    </row>
    <row r="2048" spans="1:26" x14ac:dyDescent="0.25">
      <c r="A2048">
        <v>8160</v>
      </c>
      <c r="B2048">
        <v>264</v>
      </c>
      <c r="C2048">
        <v>91</v>
      </c>
      <c r="D2048">
        <v>264</v>
      </c>
      <c r="E2048">
        <v>0</v>
      </c>
      <c r="F2048">
        <v>71700</v>
      </c>
      <c r="G2048">
        <v>7</v>
      </c>
      <c r="H2048">
        <v>0</v>
      </c>
      <c r="I2048">
        <v>0</v>
      </c>
      <c r="J2048">
        <v>0</v>
      </c>
      <c r="K2048">
        <v>7</v>
      </c>
      <c r="L2048">
        <v>6</v>
      </c>
      <c r="M2048">
        <v>13</v>
      </c>
      <c r="N2048">
        <v>0</v>
      </c>
      <c r="O2048">
        <v>33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37167</v>
      </c>
      <c r="V2048">
        <v>3</v>
      </c>
      <c r="W2048">
        <v>2047</v>
      </c>
      <c r="X2048">
        <v>2.9960849999999999</v>
      </c>
      <c r="Y2048">
        <v>32</v>
      </c>
      <c r="Z2048" t="s">
        <v>9</v>
      </c>
    </row>
    <row r="2049" spans="1:26" x14ac:dyDescent="0.25">
      <c r="A2049">
        <v>8161</v>
      </c>
      <c r="B2049">
        <v>311</v>
      </c>
      <c r="C2049">
        <v>123</v>
      </c>
      <c r="D2049">
        <v>311</v>
      </c>
      <c r="E2049">
        <v>0</v>
      </c>
      <c r="F2049">
        <v>71700</v>
      </c>
      <c r="G2049">
        <v>0</v>
      </c>
      <c r="H2049">
        <v>0</v>
      </c>
      <c r="I2049">
        <v>0</v>
      </c>
      <c r="J2049">
        <v>0</v>
      </c>
      <c r="K2049">
        <v>1</v>
      </c>
      <c r="L2049">
        <v>0</v>
      </c>
      <c r="M2049">
        <v>0</v>
      </c>
      <c r="N2049">
        <v>0</v>
      </c>
      <c r="O2049">
        <v>1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37167</v>
      </c>
      <c r="V2049">
        <v>3.1</v>
      </c>
      <c r="W2049">
        <v>2048</v>
      </c>
      <c r="X2049">
        <v>3.0964469999999999</v>
      </c>
      <c r="Y2049">
        <v>32</v>
      </c>
      <c r="Z2049" t="s">
        <v>9</v>
      </c>
    </row>
    <row r="2050" spans="1:26" x14ac:dyDescent="0.25">
      <c r="A2050">
        <v>8162</v>
      </c>
      <c r="B2050">
        <v>244</v>
      </c>
      <c r="C2050">
        <v>127</v>
      </c>
      <c r="D2050">
        <v>244</v>
      </c>
      <c r="E2050">
        <v>0</v>
      </c>
      <c r="F2050">
        <v>59400</v>
      </c>
      <c r="G2050">
        <v>0</v>
      </c>
      <c r="H2050">
        <v>1</v>
      </c>
      <c r="I2050">
        <v>0</v>
      </c>
      <c r="J2050">
        <v>4</v>
      </c>
      <c r="K2050">
        <v>3</v>
      </c>
      <c r="L2050">
        <v>2</v>
      </c>
      <c r="M2050">
        <v>7</v>
      </c>
      <c r="N2050">
        <v>0</v>
      </c>
      <c r="O2050">
        <v>17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37167</v>
      </c>
      <c r="V2050">
        <v>1.89</v>
      </c>
      <c r="W2050">
        <v>2049</v>
      </c>
      <c r="X2050">
        <v>1.8915660000000001</v>
      </c>
      <c r="Y2050">
        <v>32</v>
      </c>
      <c r="Z2050" t="s">
        <v>9</v>
      </c>
    </row>
    <row r="2051" spans="1:26" x14ac:dyDescent="0.25">
      <c r="A2051">
        <v>8163</v>
      </c>
      <c r="B2051">
        <v>359</v>
      </c>
      <c r="C2051">
        <v>119</v>
      </c>
      <c r="D2051">
        <v>278</v>
      </c>
      <c r="E2051">
        <v>81</v>
      </c>
      <c r="F2051">
        <v>53800</v>
      </c>
      <c r="G2051">
        <v>0</v>
      </c>
      <c r="H2051">
        <v>12</v>
      </c>
      <c r="I2051">
        <v>0</v>
      </c>
      <c r="J2051">
        <v>0</v>
      </c>
      <c r="K2051">
        <v>3</v>
      </c>
      <c r="L2051">
        <v>3</v>
      </c>
      <c r="M2051">
        <v>18</v>
      </c>
      <c r="N2051">
        <v>0</v>
      </c>
      <c r="O2051">
        <v>36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37167</v>
      </c>
      <c r="V2051">
        <v>1.87</v>
      </c>
      <c r="W2051">
        <v>2050</v>
      </c>
      <c r="X2051">
        <v>1.871653</v>
      </c>
      <c r="Y2051">
        <v>32</v>
      </c>
      <c r="Z2051" t="s">
        <v>9</v>
      </c>
    </row>
    <row r="2052" spans="1:26" x14ac:dyDescent="0.25">
      <c r="A2052">
        <v>8164</v>
      </c>
      <c r="B2052">
        <v>509</v>
      </c>
      <c r="C2052">
        <v>179</v>
      </c>
      <c r="D2052">
        <v>455</v>
      </c>
      <c r="E2052">
        <v>54</v>
      </c>
      <c r="F2052">
        <v>53800</v>
      </c>
      <c r="G2052">
        <v>10</v>
      </c>
      <c r="H2052">
        <v>6</v>
      </c>
      <c r="I2052">
        <v>2</v>
      </c>
      <c r="J2052">
        <v>0</v>
      </c>
      <c r="K2052">
        <v>11</v>
      </c>
      <c r="L2052">
        <v>4</v>
      </c>
      <c r="M2052">
        <v>0</v>
      </c>
      <c r="N2052">
        <v>0</v>
      </c>
      <c r="O2052">
        <v>33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37167</v>
      </c>
      <c r="V2052">
        <v>0.6</v>
      </c>
      <c r="W2052">
        <v>2051</v>
      </c>
      <c r="X2052">
        <v>0.60495399999999999</v>
      </c>
      <c r="Y2052">
        <v>32</v>
      </c>
      <c r="Z2052" t="s">
        <v>9</v>
      </c>
    </row>
    <row r="2053" spans="1:26" x14ac:dyDescent="0.25">
      <c r="A2053">
        <v>8165</v>
      </c>
      <c r="B2053">
        <v>2664</v>
      </c>
      <c r="C2053">
        <v>903</v>
      </c>
      <c r="D2053">
        <v>2244</v>
      </c>
      <c r="E2053">
        <v>420</v>
      </c>
      <c r="F2053">
        <v>56500</v>
      </c>
      <c r="G2053">
        <v>349</v>
      </c>
      <c r="H2053">
        <v>3</v>
      </c>
      <c r="I2053">
        <v>82</v>
      </c>
      <c r="J2053">
        <v>20</v>
      </c>
      <c r="K2053">
        <v>313</v>
      </c>
      <c r="L2053">
        <v>7</v>
      </c>
      <c r="M2053">
        <v>8</v>
      </c>
      <c r="N2053">
        <v>0</v>
      </c>
      <c r="O2053">
        <v>782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37167</v>
      </c>
      <c r="V2053">
        <v>3.34</v>
      </c>
      <c r="W2053">
        <v>2052</v>
      </c>
      <c r="X2053">
        <v>3.3441909999999999</v>
      </c>
      <c r="Y2053">
        <v>33</v>
      </c>
      <c r="Z2053" t="s">
        <v>9</v>
      </c>
    </row>
    <row r="2054" spans="1:26" x14ac:dyDescent="0.25">
      <c r="A2054">
        <v>8166</v>
      </c>
      <c r="B2054">
        <v>729</v>
      </c>
      <c r="C2054">
        <v>266</v>
      </c>
      <c r="D2054">
        <v>729</v>
      </c>
      <c r="E2054">
        <v>0</v>
      </c>
      <c r="F2054">
        <v>105900</v>
      </c>
      <c r="G2054">
        <v>31</v>
      </c>
      <c r="H2054">
        <v>25</v>
      </c>
      <c r="I2054">
        <v>163</v>
      </c>
      <c r="J2054">
        <v>174</v>
      </c>
      <c r="K2054">
        <v>172</v>
      </c>
      <c r="L2054">
        <v>96</v>
      </c>
      <c r="M2054">
        <v>198</v>
      </c>
      <c r="N2054">
        <v>75</v>
      </c>
      <c r="O2054">
        <v>934</v>
      </c>
      <c r="P2054">
        <v>533</v>
      </c>
      <c r="Q2054">
        <v>0</v>
      </c>
      <c r="R2054">
        <v>0</v>
      </c>
      <c r="S2054">
        <v>0</v>
      </c>
      <c r="T2054">
        <v>0</v>
      </c>
      <c r="U2054">
        <v>37167</v>
      </c>
      <c r="V2054">
        <v>1.38</v>
      </c>
      <c r="W2054">
        <v>2053</v>
      </c>
      <c r="X2054">
        <v>1.37737</v>
      </c>
      <c r="Y2054">
        <v>33</v>
      </c>
      <c r="Z2054" t="s">
        <v>9</v>
      </c>
    </row>
    <row r="2055" spans="1:26" x14ac:dyDescent="0.25">
      <c r="A2055">
        <v>8167</v>
      </c>
      <c r="B2055">
        <v>1145</v>
      </c>
      <c r="C2055">
        <v>427</v>
      </c>
      <c r="D2055">
        <v>1145</v>
      </c>
      <c r="E2055">
        <v>0</v>
      </c>
      <c r="F2055">
        <v>66200</v>
      </c>
      <c r="G2055">
        <v>11</v>
      </c>
      <c r="H2055">
        <v>25</v>
      </c>
      <c r="I2055">
        <v>25</v>
      </c>
      <c r="J2055">
        <v>0</v>
      </c>
      <c r="K2055">
        <v>7</v>
      </c>
      <c r="L2055">
        <v>14</v>
      </c>
      <c r="M2055">
        <v>30</v>
      </c>
      <c r="N2055">
        <v>0</v>
      </c>
      <c r="O2055">
        <v>112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37167</v>
      </c>
      <c r="V2055">
        <v>1.71</v>
      </c>
      <c r="W2055">
        <v>2054</v>
      </c>
      <c r="X2055">
        <v>1.7108399999999999</v>
      </c>
      <c r="Y2055">
        <v>33</v>
      </c>
      <c r="Z2055" t="s">
        <v>9</v>
      </c>
    </row>
    <row r="2056" spans="1:26" x14ac:dyDescent="0.25">
      <c r="A2056">
        <v>8168</v>
      </c>
      <c r="B2056">
        <v>167</v>
      </c>
      <c r="C2056">
        <v>73</v>
      </c>
      <c r="D2056">
        <v>167</v>
      </c>
      <c r="E2056">
        <v>0</v>
      </c>
      <c r="F2056">
        <v>67000</v>
      </c>
      <c r="G2056">
        <v>5</v>
      </c>
      <c r="H2056">
        <v>10</v>
      </c>
      <c r="I2056">
        <v>13</v>
      </c>
      <c r="J2056">
        <v>8</v>
      </c>
      <c r="K2056">
        <v>17</v>
      </c>
      <c r="L2056">
        <v>26</v>
      </c>
      <c r="M2056">
        <v>4</v>
      </c>
      <c r="N2056">
        <v>0</v>
      </c>
      <c r="O2056">
        <v>83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37167</v>
      </c>
      <c r="V2056">
        <v>0.24</v>
      </c>
      <c r="W2056">
        <v>2055</v>
      </c>
      <c r="X2056">
        <v>0.23552699999999999</v>
      </c>
      <c r="Y2056">
        <v>33</v>
      </c>
      <c r="Z2056" t="s">
        <v>9</v>
      </c>
    </row>
    <row r="2057" spans="1:26" x14ac:dyDescent="0.25">
      <c r="A2057">
        <v>8169</v>
      </c>
      <c r="B2057">
        <v>536</v>
      </c>
      <c r="C2057">
        <v>231</v>
      </c>
      <c r="D2057">
        <v>536</v>
      </c>
      <c r="E2057">
        <v>0</v>
      </c>
      <c r="F2057">
        <v>54000</v>
      </c>
      <c r="G2057">
        <v>0</v>
      </c>
      <c r="H2057">
        <v>16</v>
      </c>
      <c r="I2057">
        <v>3</v>
      </c>
      <c r="J2057">
        <v>13</v>
      </c>
      <c r="K2057">
        <v>6</v>
      </c>
      <c r="L2057">
        <v>0</v>
      </c>
      <c r="M2057">
        <v>15</v>
      </c>
      <c r="N2057">
        <v>21</v>
      </c>
      <c r="O2057">
        <v>74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37167</v>
      </c>
      <c r="V2057">
        <v>0.56000000000000005</v>
      </c>
      <c r="W2057">
        <v>2056</v>
      </c>
      <c r="X2057">
        <v>0.55629700000000004</v>
      </c>
      <c r="Y2057">
        <v>33</v>
      </c>
      <c r="Z2057" t="s">
        <v>9</v>
      </c>
    </row>
    <row r="2058" spans="1:26" x14ac:dyDescent="0.25">
      <c r="A2058">
        <v>8170</v>
      </c>
      <c r="B2058">
        <v>518</v>
      </c>
      <c r="C2058">
        <v>156</v>
      </c>
      <c r="D2058">
        <v>388</v>
      </c>
      <c r="E2058">
        <v>130</v>
      </c>
      <c r="F2058">
        <v>34400</v>
      </c>
      <c r="G2058">
        <v>40</v>
      </c>
      <c r="H2058">
        <v>30</v>
      </c>
      <c r="I2058">
        <v>14</v>
      </c>
      <c r="J2058">
        <v>28</v>
      </c>
      <c r="K2058">
        <v>9</v>
      </c>
      <c r="L2058">
        <v>1</v>
      </c>
      <c r="M2058">
        <v>2</v>
      </c>
      <c r="N2058">
        <v>0</v>
      </c>
      <c r="O2058">
        <v>124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37167</v>
      </c>
      <c r="V2058">
        <v>0.54</v>
      </c>
      <c r="W2058">
        <v>2057</v>
      </c>
      <c r="X2058">
        <v>0.54063600000000001</v>
      </c>
      <c r="Y2058">
        <v>33</v>
      </c>
      <c r="Z2058" t="s">
        <v>9</v>
      </c>
    </row>
    <row r="2059" spans="1:26" x14ac:dyDescent="0.25">
      <c r="A2059">
        <v>8171</v>
      </c>
      <c r="B2059">
        <v>285</v>
      </c>
      <c r="C2059">
        <v>102</v>
      </c>
      <c r="D2059">
        <v>285</v>
      </c>
      <c r="E2059">
        <v>0</v>
      </c>
      <c r="F2059">
        <v>34300</v>
      </c>
      <c r="G2059">
        <v>0</v>
      </c>
      <c r="H2059">
        <v>5</v>
      </c>
      <c r="I2059">
        <v>0</v>
      </c>
      <c r="J2059">
        <v>3</v>
      </c>
      <c r="K2059">
        <v>0</v>
      </c>
      <c r="L2059">
        <v>0</v>
      </c>
      <c r="M2059">
        <v>0</v>
      </c>
      <c r="N2059">
        <v>0</v>
      </c>
      <c r="O2059">
        <v>8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37167</v>
      </c>
      <c r="V2059">
        <v>2.85</v>
      </c>
      <c r="W2059">
        <v>2058</v>
      </c>
      <c r="X2059">
        <v>2.8477769999999998</v>
      </c>
      <c r="Y2059">
        <v>33</v>
      </c>
      <c r="Z2059" t="s">
        <v>9</v>
      </c>
    </row>
    <row r="2060" spans="1:26" x14ac:dyDescent="0.25">
      <c r="A2060">
        <v>8172</v>
      </c>
      <c r="B2060">
        <v>919</v>
      </c>
      <c r="C2060">
        <v>398</v>
      </c>
      <c r="D2060">
        <v>919</v>
      </c>
      <c r="E2060">
        <v>0</v>
      </c>
      <c r="F2060">
        <v>67000</v>
      </c>
      <c r="G2060">
        <v>5</v>
      </c>
      <c r="H2060">
        <v>22</v>
      </c>
      <c r="I2060">
        <v>32</v>
      </c>
      <c r="J2060">
        <v>6</v>
      </c>
      <c r="K2060">
        <v>18</v>
      </c>
      <c r="L2060">
        <v>10</v>
      </c>
      <c r="M2060">
        <v>5</v>
      </c>
      <c r="N2060">
        <v>0</v>
      </c>
      <c r="O2060">
        <v>98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37167</v>
      </c>
      <c r="V2060">
        <v>4.1900000000000004</v>
      </c>
      <c r="W2060">
        <v>2059</v>
      </c>
      <c r="X2060">
        <v>4.1882720000000004</v>
      </c>
      <c r="Y2060">
        <v>33</v>
      </c>
      <c r="Z2060" t="s">
        <v>9</v>
      </c>
    </row>
    <row r="2061" spans="1:26" x14ac:dyDescent="0.25">
      <c r="A2061">
        <v>8204</v>
      </c>
      <c r="B2061">
        <v>344</v>
      </c>
      <c r="C2061">
        <v>103</v>
      </c>
      <c r="D2061">
        <v>344</v>
      </c>
      <c r="E2061">
        <v>0</v>
      </c>
      <c r="F2061">
        <v>79000</v>
      </c>
      <c r="G2061">
        <v>138</v>
      </c>
      <c r="H2061">
        <v>6</v>
      </c>
      <c r="I2061">
        <v>35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179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37167</v>
      </c>
      <c r="V2061">
        <v>1.1299999999999999</v>
      </c>
      <c r="W2061">
        <v>2060</v>
      </c>
      <c r="X2061">
        <v>1.1285000000000001</v>
      </c>
      <c r="Y2061">
        <v>33</v>
      </c>
      <c r="Z2061" t="s">
        <v>9</v>
      </c>
    </row>
    <row r="2062" spans="1:26" x14ac:dyDescent="0.25">
      <c r="A2062">
        <v>8207</v>
      </c>
      <c r="B2062">
        <v>399</v>
      </c>
      <c r="C2062">
        <v>146</v>
      </c>
      <c r="D2062">
        <v>399</v>
      </c>
      <c r="E2062">
        <v>0</v>
      </c>
      <c r="F2062">
        <v>79000</v>
      </c>
      <c r="G2062">
        <v>5</v>
      </c>
      <c r="H2062">
        <v>6</v>
      </c>
      <c r="I2062">
        <v>0</v>
      </c>
      <c r="J2062">
        <v>0</v>
      </c>
      <c r="K2062">
        <v>0</v>
      </c>
      <c r="L2062">
        <v>0</v>
      </c>
      <c r="M2062">
        <v>2</v>
      </c>
      <c r="N2062">
        <v>0</v>
      </c>
      <c r="O2062">
        <v>13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37167</v>
      </c>
      <c r="V2062">
        <v>1.86</v>
      </c>
      <c r="W2062">
        <v>2061</v>
      </c>
      <c r="X2062">
        <v>1.860309</v>
      </c>
      <c r="Y2062">
        <v>33</v>
      </c>
      <c r="Z2062" t="s">
        <v>9</v>
      </c>
    </row>
    <row r="2063" spans="1:26" x14ac:dyDescent="0.25">
      <c r="A2063">
        <v>8208</v>
      </c>
      <c r="B2063">
        <v>260</v>
      </c>
      <c r="C2063">
        <v>114</v>
      </c>
      <c r="D2063">
        <v>260</v>
      </c>
      <c r="E2063">
        <v>0</v>
      </c>
      <c r="F2063">
        <v>66200</v>
      </c>
      <c r="G2063">
        <v>2</v>
      </c>
      <c r="H2063">
        <v>8</v>
      </c>
      <c r="I2063">
        <v>10</v>
      </c>
      <c r="J2063">
        <v>6</v>
      </c>
      <c r="K2063">
        <v>3</v>
      </c>
      <c r="L2063">
        <v>1</v>
      </c>
      <c r="M2063">
        <v>5</v>
      </c>
      <c r="N2063">
        <v>0</v>
      </c>
      <c r="O2063">
        <v>35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37167</v>
      </c>
      <c r="V2063">
        <v>2.19</v>
      </c>
      <c r="W2063">
        <v>2062</v>
      </c>
      <c r="X2063">
        <v>2.1898810000000002</v>
      </c>
      <c r="Y2063">
        <v>33</v>
      </c>
      <c r="Z2063" t="s">
        <v>9</v>
      </c>
    </row>
    <row r="2064" spans="1:26" x14ac:dyDescent="0.25">
      <c r="A2064">
        <v>8213</v>
      </c>
      <c r="B2064">
        <v>162</v>
      </c>
      <c r="C2064">
        <v>63</v>
      </c>
      <c r="D2064">
        <v>162</v>
      </c>
      <c r="E2064">
        <v>0</v>
      </c>
      <c r="F2064">
        <v>70500</v>
      </c>
      <c r="G2064">
        <v>5</v>
      </c>
      <c r="H2064">
        <v>4</v>
      </c>
      <c r="I2064">
        <v>0</v>
      </c>
      <c r="J2064">
        <v>0</v>
      </c>
      <c r="K2064">
        <v>6</v>
      </c>
      <c r="L2064">
        <v>0</v>
      </c>
      <c r="M2064">
        <v>0</v>
      </c>
      <c r="N2064">
        <v>0</v>
      </c>
      <c r="O2064">
        <v>15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37167</v>
      </c>
      <c r="V2064">
        <v>2.8</v>
      </c>
      <c r="W2064">
        <v>2063</v>
      </c>
      <c r="X2064">
        <v>2.7967339999999998</v>
      </c>
      <c r="Y2064">
        <v>33</v>
      </c>
      <c r="Z2064" t="s">
        <v>9</v>
      </c>
    </row>
    <row r="2065" spans="1:26" x14ac:dyDescent="0.25">
      <c r="A2065">
        <v>8242</v>
      </c>
      <c r="B2065">
        <v>251</v>
      </c>
      <c r="C2065">
        <v>96</v>
      </c>
      <c r="D2065">
        <v>251</v>
      </c>
      <c r="E2065">
        <v>0</v>
      </c>
      <c r="F2065">
        <v>72200</v>
      </c>
      <c r="G2065">
        <v>46</v>
      </c>
      <c r="H2065">
        <v>306</v>
      </c>
      <c r="I2065">
        <v>15</v>
      </c>
      <c r="J2065">
        <v>0</v>
      </c>
      <c r="K2065">
        <v>21</v>
      </c>
      <c r="L2065">
        <v>0</v>
      </c>
      <c r="M2065">
        <v>0</v>
      </c>
      <c r="N2065">
        <v>0</v>
      </c>
      <c r="O2065">
        <v>388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37167</v>
      </c>
      <c r="V2065">
        <v>0.52</v>
      </c>
      <c r="W2065">
        <v>2064</v>
      </c>
      <c r="X2065">
        <v>0.51750300000000005</v>
      </c>
      <c r="Y2065">
        <v>32</v>
      </c>
      <c r="Z2065" t="s">
        <v>9</v>
      </c>
    </row>
    <row r="2066" spans="1:26" x14ac:dyDescent="0.25">
      <c r="A2066">
        <v>8255</v>
      </c>
      <c r="B2066">
        <v>127</v>
      </c>
      <c r="C2066">
        <v>46</v>
      </c>
      <c r="D2066">
        <v>127</v>
      </c>
      <c r="E2066">
        <v>0</v>
      </c>
      <c r="F2066">
        <v>71700</v>
      </c>
      <c r="G2066">
        <v>0</v>
      </c>
      <c r="H2066">
        <v>15</v>
      </c>
      <c r="I2066">
        <v>0</v>
      </c>
      <c r="J2066">
        <v>0</v>
      </c>
      <c r="K2066">
        <v>0</v>
      </c>
      <c r="L2066">
        <v>2</v>
      </c>
      <c r="M2066">
        <v>2</v>
      </c>
      <c r="N2066">
        <v>0</v>
      </c>
      <c r="O2066">
        <v>19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37167</v>
      </c>
      <c r="V2066">
        <v>1.58</v>
      </c>
      <c r="W2066">
        <v>2065</v>
      </c>
      <c r="X2066">
        <v>1.575655</v>
      </c>
      <c r="Y2066">
        <v>32</v>
      </c>
      <c r="Z2066" t="s">
        <v>9</v>
      </c>
    </row>
    <row r="2067" spans="1:26" x14ac:dyDescent="0.25">
      <c r="A2067">
        <v>8262</v>
      </c>
      <c r="B2067">
        <v>305</v>
      </c>
      <c r="C2067">
        <v>115</v>
      </c>
      <c r="D2067">
        <v>305</v>
      </c>
      <c r="E2067">
        <v>0</v>
      </c>
      <c r="F2067">
        <v>55500</v>
      </c>
      <c r="G2067">
        <v>1</v>
      </c>
      <c r="H2067">
        <v>2</v>
      </c>
      <c r="I2067">
        <v>2</v>
      </c>
      <c r="J2067">
        <v>0</v>
      </c>
      <c r="K2067">
        <v>10</v>
      </c>
      <c r="L2067">
        <v>0</v>
      </c>
      <c r="M2067">
        <v>3</v>
      </c>
      <c r="N2067">
        <v>0</v>
      </c>
      <c r="O2067">
        <v>18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37167</v>
      </c>
      <c r="V2067">
        <v>0.72</v>
      </c>
      <c r="W2067">
        <v>2066</v>
      </c>
      <c r="X2067">
        <v>0.723611</v>
      </c>
      <c r="Y2067">
        <v>32</v>
      </c>
      <c r="Z2067" t="s">
        <v>9</v>
      </c>
    </row>
    <row r="2068" spans="1:26" x14ac:dyDescent="0.25">
      <c r="A2068">
        <v>8290</v>
      </c>
      <c r="B2068">
        <v>214</v>
      </c>
      <c r="C2068">
        <v>83</v>
      </c>
      <c r="D2068">
        <v>214</v>
      </c>
      <c r="E2068">
        <v>0</v>
      </c>
      <c r="F2068">
        <v>43000</v>
      </c>
      <c r="G2068">
        <v>0</v>
      </c>
      <c r="H2068">
        <v>9</v>
      </c>
      <c r="I2068">
        <v>6</v>
      </c>
      <c r="J2068">
        <v>0</v>
      </c>
      <c r="K2068">
        <v>5</v>
      </c>
      <c r="L2068">
        <v>0</v>
      </c>
      <c r="M2068">
        <v>2</v>
      </c>
      <c r="N2068">
        <v>0</v>
      </c>
      <c r="O2068">
        <v>22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37167</v>
      </c>
      <c r="V2068">
        <v>2.23</v>
      </c>
      <c r="W2068">
        <v>2067</v>
      </c>
      <c r="X2068">
        <v>2.2301540000000002</v>
      </c>
      <c r="Y2068">
        <v>33</v>
      </c>
      <c r="Z2068" t="s">
        <v>9</v>
      </c>
    </row>
    <row r="2069" spans="1:26" x14ac:dyDescent="0.25">
      <c r="A2069">
        <v>8293</v>
      </c>
      <c r="B2069">
        <v>848</v>
      </c>
      <c r="C2069">
        <v>323</v>
      </c>
      <c r="D2069">
        <v>848</v>
      </c>
      <c r="E2069">
        <v>0</v>
      </c>
      <c r="F2069">
        <v>85200</v>
      </c>
      <c r="G2069">
        <v>0</v>
      </c>
      <c r="H2069">
        <v>6</v>
      </c>
      <c r="I2069">
        <v>3</v>
      </c>
      <c r="J2069">
        <v>18</v>
      </c>
      <c r="K2069">
        <v>21</v>
      </c>
      <c r="L2069">
        <v>4</v>
      </c>
      <c r="M2069">
        <v>19</v>
      </c>
      <c r="N2069">
        <v>0</v>
      </c>
      <c r="O2069">
        <v>71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37167</v>
      </c>
      <c r="V2069">
        <v>0.56999999999999995</v>
      </c>
      <c r="W2069">
        <v>2068</v>
      </c>
      <c r="X2069">
        <v>0.57285900000000001</v>
      </c>
      <c r="Y2069">
        <v>33</v>
      </c>
      <c r="Z2069" t="s">
        <v>9</v>
      </c>
    </row>
    <row r="2070" spans="1:26" x14ac:dyDescent="0.25">
      <c r="A2070">
        <v>8296</v>
      </c>
      <c r="B2070">
        <v>1055</v>
      </c>
      <c r="C2070">
        <v>418</v>
      </c>
      <c r="D2070">
        <v>1055</v>
      </c>
      <c r="E2070">
        <v>0</v>
      </c>
      <c r="F2070">
        <v>66200</v>
      </c>
      <c r="G2070">
        <v>2</v>
      </c>
      <c r="H2070">
        <v>11</v>
      </c>
      <c r="I2070">
        <v>2</v>
      </c>
      <c r="J2070">
        <v>4</v>
      </c>
      <c r="K2070">
        <v>15</v>
      </c>
      <c r="L2070">
        <v>2</v>
      </c>
      <c r="M2070">
        <v>14</v>
      </c>
      <c r="N2070">
        <v>0</v>
      </c>
      <c r="O2070">
        <v>50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37167</v>
      </c>
      <c r="V2070">
        <v>1.19</v>
      </c>
      <c r="W2070">
        <v>2069</v>
      </c>
      <c r="X2070">
        <v>1.1895279999999999</v>
      </c>
      <c r="Y2070">
        <v>33</v>
      </c>
      <c r="Z2070" t="s">
        <v>9</v>
      </c>
    </row>
    <row r="2071" spans="1:26" x14ac:dyDescent="0.25">
      <c r="A2071">
        <v>8501</v>
      </c>
      <c r="B2071">
        <v>1331</v>
      </c>
      <c r="C2071">
        <v>507</v>
      </c>
      <c r="D2071">
        <v>1331</v>
      </c>
      <c r="E2071">
        <v>0</v>
      </c>
      <c r="F2071">
        <v>43300</v>
      </c>
      <c r="G2071">
        <v>22</v>
      </c>
      <c r="H2071">
        <v>31</v>
      </c>
      <c r="I2071">
        <v>4</v>
      </c>
      <c r="J2071">
        <v>5</v>
      </c>
      <c r="K2071">
        <v>37</v>
      </c>
      <c r="L2071">
        <v>53</v>
      </c>
      <c r="M2071">
        <v>26</v>
      </c>
      <c r="N2071">
        <v>0</v>
      </c>
      <c r="O2071">
        <v>178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37007</v>
      </c>
      <c r="V2071">
        <v>0.62</v>
      </c>
      <c r="W2071">
        <v>2070</v>
      </c>
      <c r="X2071">
        <v>0.61908399999999997</v>
      </c>
      <c r="Y2071">
        <v>1</v>
      </c>
      <c r="Z2071" t="s">
        <v>10</v>
      </c>
    </row>
    <row r="2072" spans="1:26" x14ac:dyDescent="0.25">
      <c r="A2072">
        <v>8502</v>
      </c>
      <c r="B2072">
        <v>111</v>
      </c>
      <c r="C2072">
        <v>50</v>
      </c>
      <c r="D2072">
        <v>111</v>
      </c>
      <c r="E2072">
        <v>0</v>
      </c>
      <c r="F2072">
        <v>26100</v>
      </c>
      <c r="G2072">
        <v>366</v>
      </c>
      <c r="H2072">
        <v>79</v>
      </c>
      <c r="I2072">
        <v>28</v>
      </c>
      <c r="J2072">
        <v>17</v>
      </c>
      <c r="K2072">
        <v>42</v>
      </c>
      <c r="L2072">
        <v>59</v>
      </c>
      <c r="M2072">
        <v>162</v>
      </c>
      <c r="N2072">
        <v>16</v>
      </c>
      <c r="O2072">
        <v>769</v>
      </c>
      <c r="P2072">
        <v>0</v>
      </c>
      <c r="Q2072">
        <v>0</v>
      </c>
      <c r="R2072">
        <v>233</v>
      </c>
      <c r="S2072">
        <v>233</v>
      </c>
      <c r="T2072">
        <v>0</v>
      </c>
      <c r="U2072">
        <v>37007</v>
      </c>
      <c r="V2072">
        <v>0.51</v>
      </c>
      <c r="W2072">
        <v>2071</v>
      </c>
      <c r="X2072">
        <v>0.50941599999999998</v>
      </c>
      <c r="Y2072">
        <v>1</v>
      </c>
      <c r="Z2072" t="s">
        <v>10</v>
      </c>
    </row>
    <row r="2073" spans="1:26" x14ac:dyDescent="0.25">
      <c r="A2073">
        <v>8503</v>
      </c>
      <c r="B2073">
        <v>331</v>
      </c>
      <c r="C2073">
        <v>143</v>
      </c>
      <c r="D2073">
        <v>331</v>
      </c>
      <c r="E2073">
        <v>0</v>
      </c>
      <c r="F2073">
        <v>26100</v>
      </c>
      <c r="G2073">
        <v>48</v>
      </c>
      <c r="H2073">
        <v>7</v>
      </c>
      <c r="I2073">
        <v>7</v>
      </c>
      <c r="J2073">
        <v>0</v>
      </c>
      <c r="K2073">
        <v>8</v>
      </c>
      <c r="L2073">
        <v>1</v>
      </c>
      <c r="M2073">
        <v>4</v>
      </c>
      <c r="N2073">
        <v>0</v>
      </c>
      <c r="O2073">
        <v>75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37007</v>
      </c>
      <c r="V2073">
        <v>0.73</v>
      </c>
      <c r="W2073">
        <v>2072</v>
      </c>
      <c r="X2073">
        <v>0.72927900000000001</v>
      </c>
      <c r="Y2073">
        <v>1</v>
      </c>
      <c r="Z2073" t="s">
        <v>10</v>
      </c>
    </row>
    <row r="2074" spans="1:26" x14ac:dyDescent="0.25">
      <c r="A2074">
        <v>8504</v>
      </c>
      <c r="B2074">
        <v>227</v>
      </c>
      <c r="C2074">
        <v>100</v>
      </c>
      <c r="D2074">
        <v>227</v>
      </c>
      <c r="E2074">
        <v>0</v>
      </c>
      <c r="F2074">
        <v>29400</v>
      </c>
      <c r="G2074">
        <v>45</v>
      </c>
      <c r="H2074">
        <v>0</v>
      </c>
      <c r="I2074">
        <v>0</v>
      </c>
      <c r="J2074">
        <v>0</v>
      </c>
      <c r="K2074">
        <v>1</v>
      </c>
      <c r="L2074">
        <v>0</v>
      </c>
      <c r="M2074">
        <v>4</v>
      </c>
      <c r="N2074">
        <v>0</v>
      </c>
      <c r="O2074">
        <v>50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37007</v>
      </c>
      <c r="V2074">
        <v>1.24</v>
      </c>
      <c r="W2074">
        <v>2073</v>
      </c>
      <c r="X2074">
        <v>1.2406539999999999</v>
      </c>
      <c r="Y2074">
        <v>1</v>
      </c>
      <c r="Z2074" t="s">
        <v>10</v>
      </c>
    </row>
    <row r="2075" spans="1:26" x14ac:dyDescent="0.25">
      <c r="A2075">
        <v>8505</v>
      </c>
      <c r="B2075">
        <v>246</v>
      </c>
      <c r="C2075">
        <v>97</v>
      </c>
      <c r="D2075">
        <v>246</v>
      </c>
      <c r="E2075">
        <v>0</v>
      </c>
      <c r="F2075">
        <v>26100</v>
      </c>
      <c r="G2075">
        <v>297</v>
      </c>
      <c r="H2075">
        <v>3</v>
      </c>
      <c r="I2075">
        <v>57</v>
      </c>
      <c r="J2075">
        <v>198</v>
      </c>
      <c r="K2075">
        <v>43</v>
      </c>
      <c r="L2075">
        <v>78</v>
      </c>
      <c r="M2075">
        <v>188</v>
      </c>
      <c r="N2075">
        <v>16</v>
      </c>
      <c r="O2075">
        <v>880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37007</v>
      </c>
      <c r="V2075">
        <v>0.81</v>
      </c>
      <c r="W2075">
        <v>2074</v>
      </c>
      <c r="X2075">
        <v>0.81393800000000005</v>
      </c>
      <c r="Y2075">
        <v>1</v>
      </c>
      <c r="Z2075" t="s">
        <v>10</v>
      </c>
    </row>
    <row r="2076" spans="1:26" x14ac:dyDescent="0.25">
      <c r="A2076">
        <v>8506</v>
      </c>
      <c r="B2076">
        <v>210</v>
      </c>
      <c r="C2076">
        <v>84</v>
      </c>
      <c r="D2076">
        <v>210</v>
      </c>
      <c r="E2076">
        <v>0</v>
      </c>
      <c r="F2076">
        <v>29400</v>
      </c>
      <c r="G2076">
        <v>38</v>
      </c>
      <c r="H2076">
        <v>16</v>
      </c>
      <c r="I2076">
        <v>1</v>
      </c>
      <c r="J2076">
        <v>0</v>
      </c>
      <c r="K2076">
        <v>4</v>
      </c>
      <c r="L2076">
        <v>86</v>
      </c>
      <c r="M2076">
        <v>0</v>
      </c>
      <c r="N2076">
        <v>94</v>
      </c>
      <c r="O2076">
        <v>239</v>
      </c>
      <c r="P2076">
        <v>485</v>
      </c>
      <c r="Q2076">
        <v>0</v>
      </c>
      <c r="R2076">
        <v>0</v>
      </c>
      <c r="S2076">
        <v>0</v>
      </c>
      <c r="T2076">
        <v>0</v>
      </c>
      <c r="U2076">
        <v>37007</v>
      </c>
      <c r="V2076">
        <v>2.08</v>
      </c>
      <c r="W2076">
        <v>2075</v>
      </c>
      <c r="X2076">
        <v>2.0780259999999999</v>
      </c>
      <c r="Y2076">
        <v>1</v>
      </c>
      <c r="Z2076" t="s">
        <v>10</v>
      </c>
    </row>
    <row r="2077" spans="1:26" x14ac:dyDescent="0.25">
      <c r="A2077">
        <v>8507</v>
      </c>
      <c r="B2077">
        <v>494</v>
      </c>
      <c r="C2077">
        <v>203</v>
      </c>
      <c r="D2077">
        <v>494</v>
      </c>
      <c r="E2077">
        <v>0</v>
      </c>
      <c r="F2077">
        <v>26100</v>
      </c>
      <c r="G2077">
        <v>214</v>
      </c>
      <c r="H2077">
        <v>17</v>
      </c>
      <c r="I2077">
        <v>32</v>
      </c>
      <c r="J2077">
        <v>49</v>
      </c>
      <c r="K2077">
        <v>77</v>
      </c>
      <c r="L2077">
        <v>38</v>
      </c>
      <c r="M2077">
        <v>196</v>
      </c>
      <c r="N2077">
        <v>49</v>
      </c>
      <c r="O2077">
        <v>672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37007</v>
      </c>
      <c r="V2077">
        <v>0.41</v>
      </c>
      <c r="W2077">
        <v>2076</v>
      </c>
      <c r="X2077">
        <v>0.40525299999999997</v>
      </c>
      <c r="Y2077">
        <v>1</v>
      </c>
      <c r="Z2077" t="s">
        <v>10</v>
      </c>
    </row>
    <row r="2078" spans="1:26" x14ac:dyDescent="0.25">
      <c r="A2078">
        <v>8508</v>
      </c>
      <c r="B2078">
        <v>1716</v>
      </c>
      <c r="C2078">
        <v>482</v>
      </c>
      <c r="D2078">
        <v>1226</v>
      </c>
      <c r="E2078">
        <v>490</v>
      </c>
      <c r="F2078">
        <v>23700</v>
      </c>
      <c r="G2078">
        <v>1</v>
      </c>
      <c r="H2078">
        <v>13</v>
      </c>
      <c r="I2078">
        <v>23</v>
      </c>
      <c r="J2078">
        <v>39</v>
      </c>
      <c r="K2078">
        <v>42</v>
      </c>
      <c r="L2078">
        <v>79</v>
      </c>
      <c r="M2078">
        <v>22</v>
      </c>
      <c r="N2078">
        <v>8</v>
      </c>
      <c r="O2078">
        <v>227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37007</v>
      </c>
      <c r="V2078">
        <v>1</v>
      </c>
      <c r="W2078">
        <v>2077</v>
      </c>
      <c r="X2078">
        <v>0.99702500000000005</v>
      </c>
      <c r="Y2078">
        <v>1</v>
      </c>
      <c r="Z2078" t="s">
        <v>10</v>
      </c>
    </row>
    <row r="2079" spans="1:26" x14ac:dyDescent="0.25">
      <c r="A2079">
        <v>8509</v>
      </c>
      <c r="B2079">
        <v>757</v>
      </c>
      <c r="C2079">
        <v>293</v>
      </c>
      <c r="D2079">
        <v>757</v>
      </c>
      <c r="E2079">
        <v>0</v>
      </c>
      <c r="F2079">
        <v>91900</v>
      </c>
      <c r="G2079">
        <v>4</v>
      </c>
      <c r="H2079">
        <v>15</v>
      </c>
      <c r="I2079">
        <v>5</v>
      </c>
      <c r="J2079">
        <v>9</v>
      </c>
      <c r="K2079">
        <v>28</v>
      </c>
      <c r="L2079">
        <v>7</v>
      </c>
      <c r="M2079">
        <v>48</v>
      </c>
      <c r="N2079">
        <v>107</v>
      </c>
      <c r="O2079">
        <v>223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37007</v>
      </c>
      <c r="V2079">
        <v>0.44</v>
      </c>
      <c r="W2079">
        <v>2078</v>
      </c>
      <c r="X2079">
        <v>0.44467200000000001</v>
      </c>
      <c r="Y2079">
        <v>1</v>
      </c>
      <c r="Z2079" t="s">
        <v>10</v>
      </c>
    </row>
    <row r="2080" spans="1:26" x14ac:dyDescent="0.25">
      <c r="A2080">
        <v>8510</v>
      </c>
      <c r="B2080">
        <v>14</v>
      </c>
      <c r="C2080">
        <v>8</v>
      </c>
      <c r="D2080">
        <v>14</v>
      </c>
      <c r="E2080">
        <v>0</v>
      </c>
      <c r="F2080">
        <v>45900</v>
      </c>
      <c r="G2080">
        <v>15</v>
      </c>
      <c r="H2080">
        <v>0</v>
      </c>
      <c r="I2080">
        <v>12</v>
      </c>
      <c r="J2080">
        <v>0</v>
      </c>
      <c r="K2080">
        <v>20</v>
      </c>
      <c r="L2080">
        <v>11</v>
      </c>
      <c r="M2080">
        <v>4</v>
      </c>
      <c r="N2080">
        <v>10</v>
      </c>
      <c r="O2080">
        <v>72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37007</v>
      </c>
      <c r="V2080">
        <v>0.28000000000000003</v>
      </c>
      <c r="W2080">
        <v>2079</v>
      </c>
      <c r="X2080">
        <v>0.27506900000000001</v>
      </c>
      <c r="Y2080">
        <v>1</v>
      </c>
      <c r="Z2080" t="s">
        <v>10</v>
      </c>
    </row>
    <row r="2081" spans="1:26" x14ac:dyDescent="0.25">
      <c r="A2081">
        <v>8512</v>
      </c>
      <c r="B2081">
        <v>1347</v>
      </c>
      <c r="C2081">
        <v>317</v>
      </c>
      <c r="D2081">
        <v>703</v>
      </c>
      <c r="E2081">
        <v>644</v>
      </c>
      <c r="F2081">
        <v>43300</v>
      </c>
      <c r="G2081">
        <v>18</v>
      </c>
      <c r="H2081">
        <v>7</v>
      </c>
      <c r="I2081">
        <v>0</v>
      </c>
      <c r="J2081">
        <v>10</v>
      </c>
      <c r="K2081">
        <v>174</v>
      </c>
      <c r="L2081">
        <v>163</v>
      </c>
      <c r="M2081">
        <v>204</v>
      </c>
      <c r="N2081">
        <v>65</v>
      </c>
      <c r="O2081">
        <v>641</v>
      </c>
      <c r="P2081">
        <v>289</v>
      </c>
      <c r="Q2081">
        <v>0</v>
      </c>
      <c r="R2081">
        <v>0</v>
      </c>
      <c r="S2081">
        <v>0</v>
      </c>
      <c r="T2081">
        <v>0</v>
      </c>
      <c r="U2081">
        <v>37007</v>
      </c>
      <c r="V2081">
        <v>0.61</v>
      </c>
      <c r="W2081">
        <v>2080</v>
      </c>
      <c r="X2081">
        <v>0.60743100000000005</v>
      </c>
      <c r="Y2081">
        <v>1</v>
      </c>
      <c r="Z2081" t="s">
        <v>10</v>
      </c>
    </row>
    <row r="2082" spans="1:26" x14ac:dyDescent="0.25">
      <c r="A2082">
        <v>8513</v>
      </c>
      <c r="B2082">
        <v>1589</v>
      </c>
      <c r="C2082">
        <v>431</v>
      </c>
      <c r="D2082">
        <v>1184</v>
      </c>
      <c r="E2082">
        <v>405</v>
      </c>
      <c r="F2082">
        <v>40800</v>
      </c>
      <c r="G2082">
        <v>183</v>
      </c>
      <c r="H2082">
        <v>12</v>
      </c>
      <c r="I2082">
        <v>0</v>
      </c>
      <c r="J2082">
        <v>52</v>
      </c>
      <c r="K2082">
        <v>134</v>
      </c>
      <c r="L2082">
        <v>56</v>
      </c>
      <c r="M2082">
        <v>40</v>
      </c>
      <c r="N2082">
        <v>8</v>
      </c>
      <c r="O2082">
        <v>485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37007</v>
      </c>
      <c r="V2082">
        <v>5.23</v>
      </c>
      <c r="W2082">
        <v>2081</v>
      </c>
      <c r="X2082">
        <v>5.2334189999999996</v>
      </c>
      <c r="Y2082">
        <v>1</v>
      </c>
      <c r="Z2082" t="s">
        <v>10</v>
      </c>
    </row>
    <row r="2083" spans="1:26" x14ac:dyDescent="0.25">
      <c r="A2083">
        <v>8514</v>
      </c>
      <c r="B2083">
        <v>31</v>
      </c>
      <c r="C2083">
        <v>10</v>
      </c>
      <c r="D2083">
        <v>31</v>
      </c>
      <c r="E2083">
        <v>0</v>
      </c>
      <c r="F2083">
        <v>40800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37007</v>
      </c>
      <c r="V2083">
        <v>2.46</v>
      </c>
      <c r="W2083">
        <v>2082</v>
      </c>
      <c r="X2083">
        <v>2.4551880000000001</v>
      </c>
      <c r="Y2083">
        <v>1</v>
      </c>
      <c r="Z2083" t="s">
        <v>10</v>
      </c>
    </row>
    <row r="2084" spans="1:26" x14ac:dyDescent="0.25">
      <c r="A2084">
        <v>8515</v>
      </c>
      <c r="B2084">
        <v>189</v>
      </c>
      <c r="C2084">
        <v>92</v>
      </c>
      <c r="D2084">
        <v>189</v>
      </c>
      <c r="E2084">
        <v>0</v>
      </c>
      <c r="F2084">
        <v>91900</v>
      </c>
      <c r="G2084">
        <v>0</v>
      </c>
      <c r="H2084">
        <v>0</v>
      </c>
      <c r="I2084">
        <v>0</v>
      </c>
      <c r="J2084">
        <v>37</v>
      </c>
      <c r="K2084">
        <v>1</v>
      </c>
      <c r="L2084">
        <v>0</v>
      </c>
      <c r="M2084">
        <v>3</v>
      </c>
      <c r="N2084">
        <v>0</v>
      </c>
      <c r="O2084">
        <v>41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37007</v>
      </c>
      <c r="V2084">
        <v>0.66</v>
      </c>
      <c r="W2084">
        <v>2083</v>
      </c>
      <c r="X2084">
        <v>0.65714399999999995</v>
      </c>
      <c r="Y2084">
        <v>1</v>
      </c>
      <c r="Z2084" t="s">
        <v>10</v>
      </c>
    </row>
    <row r="2085" spans="1:26" x14ac:dyDescent="0.25">
      <c r="A2085">
        <v>8516</v>
      </c>
      <c r="B2085">
        <v>339</v>
      </c>
      <c r="C2085">
        <v>131</v>
      </c>
      <c r="D2085">
        <v>339</v>
      </c>
      <c r="E2085">
        <v>0</v>
      </c>
      <c r="F2085">
        <v>36900</v>
      </c>
      <c r="G2085">
        <v>5</v>
      </c>
      <c r="H2085">
        <v>0</v>
      </c>
      <c r="I2085">
        <v>1</v>
      </c>
      <c r="J2085">
        <v>0</v>
      </c>
      <c r="K2085">
        <v>2</v>
      </c>
      <c r="L2085">
        <v>0</v>
      </c>
      <c r="M2085">
        <v>13</v>
      </c>
      <c r="N2085">
        <v>0</v>
      </c>
      <c r="O2085">
        <v>21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37007</v>
      </c>
      <c r="V2085">
        <v>9.67</v>
      </c>
      <c r="W2085">
        <v>2084</v>
      </c>
      <c r="X2085">
        <v>9.6692719999999994</v>
      </c>
      <c r="Y2085">
        <v>1</v>
      </c>
      <c r="Z2085" t="s">
        <v>10</v>
      </c>
    </row>
    <row r="2086" spans="1:26" x14ac:dyDescent="0.25">
      <c r="A2086">
        <v>8517</v>
      </c>
      <c r="B2086">
        <v>188</v>
      </c>
      <c r="C2086">
        <v>86</v>
      </c>
      <c r="D2086">
        <v>188</v>
      </c>
      <c r="E2086">
        <v>0</v>
      </c>
      <c r="F2086">
        <v>36900</v>
      </c>
      <c r="G2086">
        <v>26</v>
      </c>
      <c r="H2086">
        <v>44</v>
      </c>
      <c r="I2086">
        <v>0</v>
      </c>
      <c r="J2086">
        <v>1</v>
      </c>
      <c r="K2086">
        <v>159</v>
      </c>
      <c r="L2086">
        <v>109</v>
      </c>
      <c r="M2086">
        <v>16</v>
      </c>
      <c r="N2086">
        <v>207</v>
      </c>
      <c r="O2086">
        <v>562</v>
      </c>
      <c r="P2086">
        <v>0</v>
      </c>
      <c r="Q2086">
        <v>720</v>
      </c>
      <c r="R2086">
        <v>0</v>
      </c>
      <c r="S2086">
        <v>0</v>
      </c>
      <c r="T2086">
        <v>0</v>
      </c>
      <c r="U2086">
        <v>37007</v>
      </c>
      <c r="V2086">
        <v>9.23</v>
      </c>
      <c r="W2086">
        <v>2085</v>
      </c>
      <c r="X2086">
        <v>9.2263699999999993</v>
      </c>
      <c r="Y2086">
        <v>1</v>
      </c>
      <c r="Z2086" t="s">
        <v>10</v>
      </c>
    </row>
    <row r="2087" spans="1:26" x14ac:dyDescent="0.25">
      <c r="A2087">
        <v>8518</v>
      </c>
      <c r="B2087">
        <v>27</v>
      </c>
      <c r="C2087">
        <v>7</v>
      </c>
      <c r="D2087">
        <v>21</v>
      </c>
      <c r="E2087">
        <v>6</v>
      </c>
      <c r="F2087">
        <v>45900</v>
      </c>
      <c r="G2087">
        <v>63</v>
      </c>
      <c r="H2087">
        <v>11</v>
      </c>
      <c r="I2087">
        <v>21</v>
      </c>
      <c r="J2087">
        <v>85</v>
      </c>
      <c r="K2087">
        <v>28</v>
      </c>
      <c r="L2087">
        <v>11</v>
      </c>
      <c r="M2087">
        <v>1</v>
      </c>
      <c r="N2087">
        <v>4</v>
      </c>
      <c r="O2087">
        <v>224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37007</v>
      </c>
      <c r="V2087">
        <v>1.88</v>
      </c>
      <c r="W2087">
        <v>2086</v>
      </c>
      <c r="X2087">
        <v>1.8821570000000001</v>
      </c>
      <c r="Y2087">
        <v>1</v>
      </c>
      <c r="Z2087" t="s">
        <v>10</v>
      </c>
    </row>
    <row r="2088" spans="1:26" x14ac:dyDescent="0.25">
      <c r="A2088">
        <v>8520</v>
      </c>
      <c r="B2088">
        <v>194</v>
      </c>
      <c r="C2088">
        <v>81</v>
      </c>
      <c r="D2088">
        <v>194</v>
      </c>
      <c r="E2088">
        <v>0</v>
      </c>
      <c r="F2088">
        <v>45900</v>
      </c>
      <c r="G2088">
        <v>0</v>
      </c>
      <c r="H2088">
        <v>2</v>
      </c>
      <c r="I2088">
        <v>0</v>
      </c>
      <c r="J2088">
        <v>6</v>
      </c>
      <c r="K2088">
        <v>0</v>
      </c>
      <c r="L2088">
        <v>0</v>
      </c>
      <c r="M2088">
        <v>0</v>
      </c>
      <c r="N2088">
        <v>0</v>
      </c>
      <c r="O2088">
        <v>8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37007</v>
      </c>
      <c r="V2088">
        <v>3.41</v>
      </c>
      <c r="W2088">
        <v>2087</v>
      </c>
      <c r="X2088">
        <v>3.4113180000000001</v>
      </c>
      <c r="Y2088">
        <v>1</v>
      </c>
      <c r="Z2088" t="s">
        <v>10</v>
      </c>
    </row>
    <row r="2089" spans="1:26" x14ac:dyDescent="0.25">
      <c r="A2089">
        <v>8521</v>
      </c>
      <c r="B2089">
        <v>194</v>
      </c>
      <c r="C2089">
        <v>54</v>
      </c>
      <c r="D2089">
        <v>194</v>
      </c>
      <c r="E2089">
        <v>0</v>
      </c>
      <c r="F2089">
        <v>53000</v>
      </c>
      <c r="G2089">
        <v>1</v>
      </c>
      <c r="H2089">
        <v>76</v>
      </c>
      <c r="I2089">
        <v>1</v>
      </c>
      <c r="J2089">
        <v>0</v>
      </c>
      <c r="K2089">
        <v>13</v>
      </c>
      <c r="L2089">
        <v>5</v>
      </c>
      <c r="M2089">
        <v>17</v>
      </c>
      <c r="N2089">
        <v>12</v>
      </c>
      <c r="O2089">
        <v>125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37007</v>
      </c>
      <c r="V2089">
        <v>1.46</v>
      </c>
      <c r="W2089">
        <v>2088</v>
      </c>
      <c r="X2089">
        <v>1.459965</v>
      </c>
      <c r="Y2089">
        <v>1</v>
      </c>
      <c r="Z2089" t="s">
        <v>10</v>
      </c>
    </row>
    <row r="2090" spans="1:26" x14ac:dyDescent="0.25">
      <c r="A2090">
        <v>8522</v>
      </c>
      <c r="B2090">
        <v>8898</v>
      </c>
      <c r="C2090">
        <v>34</v>
      </c>
      <c r="D2090">
        <v>96</v>
      </c>
      <c r="E2090">
        <v>8802</v>
      </c>
      <c r="F2090">
        <v>56700</v>
      </c>
      <c r="G2090">
        <v>372</v>
      </c>
      <c r="H2090">
        <v>53</v>
      </c>
      <c r="I2090">
        <v>5</v>
      </c>
      <c r="J2090">
        <v>0</v>
      </c>
      <c r="K2090">
        <v>2</v>
      </c>
      <c r="L2090">
        <v>6</v>
      </c>
      <c r="M2090">
        <v>61</v>
      </c>
      <c r="N2090">
        <v>34</v>
      </c>
      <c r="O2090">
        <v>533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37007</v>
      </c>
      <c r="V2090">
        <v>3.23</v>
      </c>
      <c r="W2090">
        <v>2089</v>
      </c>
      <c r="X2090">
        <v>3.2297310000000001</v>
      </c>
      <c r="Y2090">
        <v>1</v>
      </c>
      <c r="Z2090" t="s">
        <v>10</v>
      </c>
    </row>
    <row r="2091" spans="1:26" x14ac:dyDescent="0.25">
      <c r="A2091">
        <v>8524</v>
      </c>
      <c r="B2091">
        <v>23</v>
      </c>
      <c r="C2091">
        <v>6</v>
      </c>
      <c r="D2091">
        <v>23</v>
      </c>
      <c r="E2091">
        <v>0</v>
      </c>
      <c r="F2091">
        <v>53000</v>
      </c>
      <c r="G2091">
        <v>0</v>
      </c>
      <c r="H2091">
        <v>0</v>
      </c>
      <c r="I2091">
        <v>20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20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37007</v>
      </c>
      <c r="V2091">
        <v>0.18</v>
      </c>
      <c r="W2091">
        <v>2090</v>
      </c>
      <c r="X2091">
        <v>0.18115400000000001</v>
      </c>
      <c r="Y2091">
        <v>1</v>
      </c>
      <c r="Z2091" t="s">
        <v>10</v>
      </c>
    </row>
    <row r="2092" spans="1:26" x14ac:dyDescent="0.25">
      <c r="A2092">
        <v>8525</v>
      </c>
      <c r="B2092">
        <v>63</v>
      </c>
      <c r="C2092">
        <v>19</v>
      </c>
      <c r="D2092">
        <v>63</v>
      </c>
      <c r="E2092">
        <v>0</v>
      </c>
      <c r="F2092">
        <v>53000</v>
      </c>
      <c r="G2092">
        <v>5</v>
      </c>
      <c r="H2092">
        <v>25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30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37007</v>
      </c>
      <c r="V2092">
        <v>0.15</v>
      </c>
      <c r="W2092">
        <v>2091</v>
      </c>
      <c r="X2092">
        <v>0.150088</v>
      </c>
      <c r="Y2092">
        <v>1</v>
      </c>
      <c r="Z2092" t="s">
        <v>10</v>
      </c>
    </row>
    <row r="2093" spans="1:26" x14ac:dyDescent="0.25">
      <c r="A2093">
        <v>8526</v>
      </c>
      <c r="B2093">
        <v>0</v>
      </c>
      <c r="C2093">
        <v>0</v>
      </c>
      <c r="D2093">
        <v>0</v>
      </c>
      <c r="E2093">
        <v>0</v>
      </c>
      <c r="F2093">
        <v>53000</v>
      </c>
      <c r="G2093">
        <v>4</v>
      </c>
      <c r="H2093">
        <v>0</v>
      </c>
      <c r="I2093">
        <v>0</v>
      </c>
      <c r="J2093">
        <v>0</v>
      </c>
      <c r="K2093">
        <v>25</v>
      </c>
      <c r="L2093">
        <v>3</v>
      </c>
      <c r="M2093">
        <v>0</v>
      </c>
      <c r="N2093">
        <v>0</v>
      </c>
      <c r="O2093">
        <v>32</v>
      </c>
      <c r="P2093">
        <v>0</v>
      </c>
      <c r="Q2093">
        <v>287</v>
      </c>
      <c r="R2093">
        <v>1575</v>
      </c>
      <c r="S2093">
        <v>1575</v>
      </c>
      <c r="T2093">
        <v>0</v>
      </c>
      <c r="U2093">
        <v>37007</v>
      </c>
      <c r="V2093">
        <v>0.31</v>
      </c>
      <c r="W2093">
        <v>2092</v>
      </c>
      <c r="X2093">
        <v>0.31087999999999999</v>
      </c>
      <c r="Y2093">
        <v>1</v>
      </c>
      <c r="Z2093" t="s">
        <v>10</v>
      </c>
    </row>
    <row r="2094" spans="1:26" x14ac:dyDescent="0.25">
      <c r="A2094">
        <v>8528</v>
      </c>
      <c r="B2094">
        <v>272</v>
      </c>
      <c r="C2094">
        <v>107</v>
      </c>
      <c r="D2094">
        <v>272</v>
      </c>
      <c r="E2094">
        <v>0</v>
      </c>
      <c r="F2094">
        <v>53000</v>
      </c>
      <c r="G2094">
        <v>0</v>
      </c>
      <c r="H2094">
        <v>2</v>
      </c>
      <c r="I2094">
        <v>0</v>
      </c>
      <c r="J2094">
        <v>0</v>
      </c>
      <c r="K2094">
        <v>2</v>
      </c>
      <c r="L2094">
        <v>0</v>
      </c>
      <c r="M2094">
        <v>6</v>
      </c>
      <c r="N2094">
        <v>0</v>
      </c>
      <c r="O2094">
        <v>10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37007</v>
      </c>
      <c r="V2094">
        <v>0.79</v>
      </c>
      <c r="W2094">
        <v>2093</v>
      </c>
      <c r="X2094">
        <v>0.79082300000000005</v>
      </c>
      <c r="Y2094">
        <v>1</v>
      </c>
      <c r="Z2094" t="s">
        <v>10</v>
      </c>
    </row>
    <row r="2095" spans="1:26" x14ac:dyDescent="0.25">
      <c r="A2095">
        <v>8529</v>
      </c>
      <c r="B2095">
        <v>147</v>
      </c>
      <c r="C2095">
        <v>56</v>
      </c>
      <c r="D2095">
        <v>147</v>
      </c>
      <c r="E2095">
        <v>0</v>
      </c>
      <c r="F2095">
        <v>53000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37007</v>
      </c>
      <c r="V2095">
        <v>0.17</v>
      </c>
      <c r="W2095">
        <v>2094</v>
      </c>
      <c r="X2095">
        <v>0.173623</v>
      </c>
      <c r="Y2095">
        <v>1</v>
      </c>
      <c r="Z2095" t="s">
        <v>10</v>
      </c>
    </row>
    <row r="2096" spans="1:26" x14ac:dyDescent="0.25">
      <c r="A2096">
        <v>8531</v>
      </c>
      <c r="B2096">
        <v>531</v>
      </c>
      <c r="C2096">
        <v>220</v>
      </c>
      <c r="D2096">
        <v>531</v>
      </c>
      <c r="E2096">
        <v>0</v>
      </c>
      <c r="F2096">
        <v>55800</v>
      </c>
      <c r="G2096">
        <v>0</v>
      </c>
      <c r="H2096">
        <v>21</v>
      </c>
      <c r="I2096">
        <v>22</v>
      </c>
      <c r="J2096">
        <v>5</v>
      </c>
      <c r="K2096">
        <v>10</v>
      </c>
      <c r="L2096">
        <v>0</v>
      </c>
      <c r="M2096">
        <v>2</v>
      </c>
      <c r="N2096">
        <v>3</v>
      </c>
      <c r="O2096">
        <v>63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37007</v>
      </c>
      <c r="V2096">
        <v>7.32</v>
      </c>
      <c r="W2096">
        <v>2095</v>
      </c>
      <c r="X2096">
        <v>7.3244769999999999</v>
      </c>
      <c r="Y2096">
        <v>1</v>
      </c>
      <c r="Z2096" t="s">
        <v>10</v>
      </c>
    </row>
    <row r="2097" spans="1:26" x14ac:dyDescent="0.25">
      <c r="A2097">
        <v>8532</v>
      </c>
      <c r="B2097">
        <v>256</v>
      </c>
      <c r="C2097">
        <v>114</v>
      </c>
      <c r="D2097">
        <v>256</v>
      </c>
      <c r="E2097">
        <v>0</v>
      </c>
      <c r="F2097">
        <v>56700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10</v>
      </c>
      <c r="N2097">
        <v>0</v>
      </c>
      <c r="O2097">
        <v>10</v>
      </c>
      <c r="P2097">
        <v>471</v>
      </c>
      <c r="Q2097">
        <v>0</v>
      </c>
      <c r="R2097">
        <v>0</v>
      </c>
      <c r="S2097">
        <v>0</v>
      </c>
      <c r="T2097">
        <v>0</v>
      </c>
      <c r="U2097">
        <v>37007</v>
      </c>
      <c r="V2097">
        <v>8.8800000000000008</v>
      </c>
      <c r="W2097">
        <v>2096</v>
      </c>
      <c r="X2097">
        <v>8.8804490000000005</v>
      </c>
      <c r="Y2097">
        <v>1</v>
      </c>
      <c r="Z2097" t="s">
        <v>10</v>
      </c>
    </row>
    <row r="2098" spans="1:26" x14ac:dyDescent="0.25">
      <c r="A2098">
        <v>8533</v>
      </c>
      <c r="B2098">
        <v>98</v>
      </c>
      <c r="C2098">
        <v>58</v>
      </c>
      <c r="D2098">
        <v>98</v>
      </c>
      <c r="E2098">
        <v>0</v>
      </c>
      <c r="F2098">
        <v>55800</v>
      </c>
      <c r="G2098">
        <v>23</v>
      </c>
      <c r="H2098">
        <v>2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25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37007</v>
      </c>
      <c r="V2098">
        <v>2.48</v>
      </c>
      <c r="W2098">
        <v>2097</v>
      </c>
      <c r="X2098">
        <v>2.4793099999999999</v>
      </c>
      <c r="Y2098">
        <v>1</v>
      </c>
      <c r="Z2098" t="s">
        <v>10</v>
      </c>
    </row>
    <row r="2099" spans="1:26" x14ac:dyDescent="0.25">
      <c r="A2099">
        <v>8534</v>
      </c>
      <c r="B2099">
        <v>89</v>
      </c>
      <c r="C2099">
        <v>20</v>
      </c>
      <c r="D2099">
        <v>89</v>
      </c>
      <c r="E2099">
        <v>0</v>
      </c>
      <c r="F2099">
        <v>55800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11</v>
      </c>
      <c r="N2099">
        <v>0</v>
      </c>
      <c r="O2099">
        <v>11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37007</v>
      </c>
      <c r="V2099">
        <v>0.18</v>
      </c>
      <c r="W2099">
        <v>2098</v>
      </c>
      <c r="X2099">
        <v>0.17896799999999999</v>
      </c>
      <c r="Y2099">
        <v>1</v>
      </c>
      <c r="Z2099" t="s">
        <v>10</v>
      </c>
    </row>
    <row r="2100" spans="1:26" x14ac:dyDescent="0.25">
      <c r="A2100">
        <v>8535</v>
      </c>
      <c r="B2100">
        <v>214</v>
      </c>
      <c r="C2100">
        <v>90</v>
      </c>
      <c r="D2100">
        <v>214</v>
      </c>
      <c r="E2100">
        <v>0</v>
      </c>
      <c r="F2100">
        <v>55800</v>
      </c>
      <c r="G2100">
        <v>108</v>
      </c>
      <c r="H2100">
        <v>15</v>
      </c>
      <c r="I2100">
        <v>6</v>
      </c>
      <c r="J2100">
        <v>27</v>
      </c>
      <c r="K2100">
        <v>27</v>
      </c>
      <c r="L2100">
        <v>0</v>
      </c>
      <c r="M2100">
        <v>38</v>
      </c>
      <c r="N2100">
        <v>88</v>
      </c>
      <c r="O2100">
        <v>309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37007</v>
      </c>
      <c r="V2100">
        <v>1.87</v>
      </c>
      <c r="W2100">
        <v>2099</v>
      </c>
      <c r="X2100">
        <v>1.865367</v>
      </c>
      <c r="Y2100">
        <v>1</v>
      </c>
      <c r="Z2100" t="s">
        <v>10</v>
      </c>
    </row>
    <row r="2101" spans="1:26" x14ac:dyDescent="0.25">
      <c r="A2101">
        <v>8537</v>
      </c>
      <c r="B2101">
        <v>128</v>
      </c>
      <c r="C2101">
        <v>53</v>
      </c>
      <c r="D2101">
        <v>128</v>
      </c>
      <c r="E2101">
        <v>0</v>
      </c>
      <c r="F2101">
        <v>55800</v>
      </c>
      <c r="G2101">
        <v>0</v>
      </c>
      <c r="H2101">
        <v>0</v>
      </c>
      <c r="I2101">
        <v>0</v>
      </c>
      <c r="J2101">
        <v>0</v>
      </c>
      <c r="K2101">
        <v>6</v>
      </c>
      <c r="L2101">
        <v>0</v>
      </c>
      <c r="M2101">
        <v>3</v>
      </c>
      <c r="N2101">
        <v>0</v>
      </c>
      <c r="O2101">
        <v>9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37007</v>
      </c>
      <c r="V2101">
        <v>0.17</v>
      </c>
      <c r="W2101">
        <v>2100</v>
      </c>
      <c r="X2101">
        <v>0.16747300000000001</v>
      </c>
      <c r="Y2101">
        <v>1</v>
      </c>
      <c r="Z2101" t="s">
        <v>10</v>
      </c>
    </row>
    <row r="2102" spans="1:26" x14ac:dyDescent="0.25">
      <c r="A2102">
        <v>8540</v>
      </c>
      <c r="B2102">
        <v>55</v>
      </c>
      <c r="C2102">
        <v>14</v>
      </c>
      <c r="D2102">
        <v>55</v>
      </c>
      <c r="E2102">
        <v>0</v>
      </c>
      <c r="F2102">
        <v>56700</v>
      </c>
      <c r="G2102">
        <v>0</v>
      </c>
      <c r="H2102">
        <v>5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5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37007</v>
      </c>
      <c r="V2102">
        <v>4.08</v>
      </c>
      <c r="W2102">
        <v>2101</v>
      </c>
      <c r="X2102">
        <v>4.0836389999999998</v>
      </c>
      <c r="Y2102">
        <v>1</v>
      </c>
      <c r="Z2102" t="s">
        <v>10</v>
      </c>
    </row>
    <row r="2103" spans="1:26" x14ac:dyDescent="0.25">
      <c r="A2103">
        <v>8541</v>
      </c>
      <c r="B2103">
        <v>163</v>
      </c>
      <c r="C2103">
        <v>69</v>
      </c>
      <c r="D2103">
        <v>163</v>
      </c>
      <c r="E2103">
        <v>0</v>
      </c>
      <c r="F2103">
        <v>55800</v>
      </c>
      <c r="G2103">
        <v>59</v>
      </c>
      <c r="H2103">
        <v>4</v>
      </c>
      <c r="I2103">
        <v>25</v>
      </c>
      <c r="J2103">
        <v>32</v>
      </c>
      <c r="K2103">
        <v>4</v>
      </c>
      <c r="L2103">
        <v>11</v>
      </c>
      <c r="M2103">
        <v>7</v>
      </c>
      <c r="N2103">
        <v>6</v>
      </c>
      <c r="O2103">
        <v>148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37007</v>
      </c>
      <c r="V2103">
        <v>2.27</v>
      </c>
      <c r="W2103">
        <v>2102</v>
      </c>
      <c r="X2103">
        <v>2.2733620000000001</v>
      </c>
      <c r="Y2103">
        <v>1</v>
      </c>
      <c r="Z2103" t="s">
        <v>10</v>
      </c>
    </row>
    <row r="2104" spans="1:26" x14ac:dyDescent="0.25">
      <c r="A2104">
        <v>8542</v>
      </c>
      <c r="B2104">
        <v>104</v>
      </c>
      <c r="C2104">
        <v>43</v>
      </c>
      <c r="D2104">
        <v>104</v>
      </c>
      <c r="E2104">
        <v>0</v>
      </c>
      <c r="F2104">
        <v>56700</v>
      </c>
      <c r="G2104">
        <v>9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5</v>
      </c>
      <c r="N2104">
        <v>0</v>
      </c>
      <c r="O2104">
        <v>14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37007</v>
      </c>
      <c r="V2104">
        <v>5.84</v>
      </c>
      <c r="W2104">
        <v>2103</v>
      </c>
      <c r="X2104">
        <v>5.8382440000000004</v>
      </c>
      <c r="Y2104">
        <v>1</v>
      </c>
      <c r="Z2104" t="s">
        <v>10</v>
      </c>
    </row>
    <row r="2105" spans="1:26" x14ac:dyDescent="0.25">
      <c r="A2105">
        <v>8543</v>
      </c>
      <c r="B2105">
        <v>220</v>
      </c>
      <c r="C2105">
        <v>103</v>
      </c>
      <c r="D2105">
        <v>220</v>
      </c>
      <c r="E2105">
        <v>0</v>
      </c>
      <c r="F2105">
        <v>56700</v>
      </c>
      <c r="G2105">
        <v>5</v>
      </c>
      <c r="H2105">
        <v>0</v>
      </c>
      <c r="I2105">
        <v>1</v>
      </c>
      <c r="J2105">
        <v>0</v>
      </c>
      <c r="K2105">
        <v>5</v>
      </c>
      <c r="L2105">
        <v>0</v>
      </c>
      <c r="M2105">
        <v>0</v>
      </c>
      <c r="N2105">
        <v>0</v>
      </c>
      <c r="O2105">
        <v>11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37007</v>
      </c>
      <c r="V2105">
        <v>5.47</v>
      </c>
      <c r="W2105">
        <v>2104</v>
      </c>
      <c r="X2105">
        <v>5.4655899999999997</v>
      </c>
      <c r="Y2105">
        <v>1</v>
      </c>
      <c r="Z2105" t="s">
        <v>10</v>
      </c>
    </row>
    <row r="2106" spans="1:26" x14ac:dyDescent="0.25">
      <c r="A2106">
        <v>8545</v>
      </c>
      <c r="B2106">
        <v>43</v>
      </c>
      <c r="C2106">
        <v>20</v>
      </c>
      <c r="D2106">
        <v>43</v>
      </c>
      <c r="E2106">
        <v>0</v>
      </c>
      <c r="F2106">
        <v>56700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37007</v>
      </c>
      <c r="V2106">
        <v>6.88</v>
      </c>
      <c r="W2106">
        <v>2105</v>
      </c>
      <c r="X2106">
        <v>6.8853030000000004</v>
      </c>
      <c r="Y2106">
        <v>1</v>
      </c>
      <c r="Z2106" t="s">
        <v>10</v>
      </c>
    </row>
    <row r="2107" spans="1:26" x14ac:dyDescent="0.25">
      <c r="A2107">
        <v>8547</v>
      </c>
      <c r="B2107">
        <v>35</v>
      </c>
      <c r="C2107">
        <v>18</v>
      </c>
      <c r="D2107">
        <v>35</v>
      </c>
      <c r="E2107">
        <v>0</v>
      </c>
      <c r="F2107">
        <v>48900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2</v>
      </c>
      <c r="N2107">
        <v>0</v>
      </c>
      <c r="O2107">
        <v>2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37007</v>
      </c>
      <c r="V2107">
        <v>2.27</v>
      </c>
      <c r="W2107">
        <v>2106</v>
      </c>
      <c r="X2107">
        <v>2.2728739999999998</v>
      </c>
      <c r="Y2107">
        <v>1</v>
      </c>
      <c r="Z2107" t="s">
        <v>10</v>
      </c>
    </row>
    <row r="2108" spans="1:26" x14ac:dyDescent="0.25">
      <c r="A2108">
        <v>8548</v>
      </c>
      <c r="B2108">
        <v>2</v>
      </c>
      <c r="C2108">
        <v>2</v>
      </c>
      <c r="D2108">
        <v>2</v>
      </c>
      <c r="E2108">
        <v>0</v>
      </c>
      <c r="F2108">
        <v>48900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37007</v>
      </c>
      <c r="V2108">
        <v>2.19</v>
      </c>
      <c r="W2108">
        <v>2107</v>
      </c>
      <c r="X2108">
        <v>2.1910569999999998</v>
      </c>
      <c r="Y2108">
        <v>1</v>
      </c>
      <c r="Z2108" t="s">
        <v>10</v>
      </c>
    </row>
    <row r="2109" spans="1:26" x14ac:dyDescent="0.25">
      <c r="A2109">
        <v>8549</v>
      </c>
      <c r="B2109">
        <v>105</v>
      </c>
      <c r="C2109">
        <v>45</v>
      </c>
      <c r="D2109">
        <v>105</v>
      </c>
      <c r="E2109">
        <v>0</v>
      </c>
      <c r="F2109">
        <v>48900</v>
      </c>
      <c r="G2109">
        <v>0</v>
      </c>
      <c r="H2109">
        <v>4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4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37007</v>
      </c>
      <c r="V2109">
        <v>15.03</v>
      </c>
      <c r="W2109">
        <v>2108</v>
      </c>
      <c r="X2109">
        <v>15.034637</v>
      </c>
      <c r="Y2109">
        <v>1</v>
      </c>
      <c r="Z2109" t="s">
        <v>10</v>
      </c>
    </row>
    <row r="2110" spans="1:26" x14ac:dyDescent="0.25">
      <c r="A2110">
        <v>8551</v>
      </c>
      <c r="B2110">
        <v>102</v>
      </c>
      <c r="C2110">
        <v>26</v>
      </c>
      <c r="D2110">
        <v>102</v>
      </c>
      <c r="E2110">
        <v>0</v>
      </c>
      <c r="F2110">
        <v>48900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37007</v>
      </c>
      <c r="V2110">
        <v>16.559999999999999</v>
      </c>
      <c r="W2110">
        <v>2109</v>
      </c>
      <c r="X2110">
        <v>16.564232000000001</v>
      </c>
      <c r="Y2110">
        <v>1</v>
      </c>
      <c r="Z2110" t="s">
        <v>10</v>
      </c>
    </row>
    <row r="2111" spans="1:26" x14ac:dyDescent="0.25">
      <c r="A2111">
        <v>8553</v>
      </c>
      <c r="B2111">
        <v>149</v>
      </c>
      <c r="C2111">
        <v>51</v>
      </c>
      <c r="D2111">
        <v>149</v>
      </c>
      <c r="E2111">
        <v>0</v>
      </c>
      <c r="F2111">
        <v>48900</v>
      </c>
      <c r="G2111">
        <v>0</v>
      </c>
      <c r="H2111">
        <v>5</v>
      </c>
      <c r="I2111">
        <v>0</v>
      </c>
      <c r="J2111">
        <v>0</v>
      </c>
      <c r="K2111">
        <v>0</v>
      </c>
      <c r="L2111">
        <v>0</v>
      </c>
      <c r="M2111">
        <v>3</v>
      </c>
      <c r="N2111">
        <v>0</v>
      </c>
      <c r="O2111">
        <v>8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37007</v>
      </c>
      <c r="V2111">
        <v>5.71</v>
      </c>
      <c r="W2111">
        <v>2110</v>
      </c>
      <c r="X2111">
        <v>5.7153650000000003</v>
      </c>
      <c r="Y2111">
        <v>1</v>
      </c>
      <c r="Z2111" t="s">
        <v>10</v>
      </c>
    </row>
    <row r="2112" spans="1:26" x14ac:dyDescent="0.25">
      <c r="A2112">
        <v>8554</v>
      </c>
      <c r="B2112">
        <v>59</v>
      </c>
      <c r="C2112">
        <v>32</v>
      </c>
      <c r="D2112">
        <v>59</v>
      </c>
      <c r="E2112">
        <v>0</v>
      </c>
      <c r="F2112">
        <v>48900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37007</v>
      </c>
      <c r="V2112">
        <v>8.9700000000000006</v>
      </c>
      <c r="W2112">
        <v>2111</v>
      </c>
      <c r="X2112">
        <v>8.9749119999999998</v>
      </c>
      <c r="Y2112">
        <v>1</v>
      </c>
      <c r="Z2112" t="s">
        <v>10</v>
      </c>
    </row>
    <row r="2113" spans="1:26" x14ac:dyDescent="0.25">
      <c r="A2113">
        <v>8555</v>
      </c>
      <c r="B2113">
        <v>51</v>
      </c>
      <c r="C2113">
        <v>13</v>
      </c>
      <c r="D2113">
        <v>51</v>
      </c>
      <c r="E2113">
        <v>0</v>
      </c>
      <c r="F2113">
        <v>48900</v>
      </c>
      <c r="G2113">
        <v>11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11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37007</v>
      </c>
      <c r="V2113">
        <v>6.5</v>
      </c>
      <c r="W2113">
        <v>2112</v>
      </c>
      <c r="X2113">
        <v>6.4960339999999999</v>
      </c>
      <c r="Y2113">
        <v>1</v>
      </c>
      <c r="Z2113" t="s">
        <v>10</v>
      </c>
    </row>
    <row r="2114" spans="1:26" x14ac:dyDescent="0.25">
      <c r="A2114">
        <v>8556</v>
      </c>
      <c r="B2114">
        <v>332</v>
      </c>
      <c r="C2114">
        <v>160</v>
      </c>
      <c r="D2114">
        <v>332</v>
      </c>
      <c r="E2114">
        <v>0</v>
      </c>
      <c r="F2114">
        <v>36900</v>
      </c>
      <c r="G2114">
        <v>3</v>
      </c>
      <c r="H2114">
        <v>2</v>
      </c>
      <c r="I2114">
        <v>5</v>
      </c>
      <c r="J2114">
        <v>0</v>
      </c>
      <c r="K2114">
        <v>2</v>
      </c>
      <c r="L2114">
        <v>0</v>
      </c>
      <c r="M2114">
        <v>0</v>
      </c>
      <c r="N2114">
        <v>0</v>
      </c>
      <c r="O2114">
        <v>12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37007</v>
      </c>
      <c r="V2114">
        <v>3.11</v>
      </c>
      <c r="W2114">
        <v>2113</v>
      </c>
      <c r="X2114">
        <v>3.1120670000000001</v>
      </c>
      <c r="Y2114">
        <v>1</v>
      </c>
      <c r="Z2114" t="s">
        <v>10</v>
      </c>
    </row>
    <row r="2115" spans="1:26" x14ac:dyDescent="0.25">
      <c r="A2115">
        <v>8557</v>
      </c>
      <c r="B2115">
        <v>202</v>
      </c>
      <c r="C2115">
        <v>85</v>
      </c>
      <c r="D2115">
        <v>202</v>
      </c>
      <c r="E2115">
        <v>0</v>
      </c>
      <c r="F2115">
        <v>48900</v>
      </c>
      <c r="G2115">
        <v>0</v>
      </c>
      <c r="H2115">
        <v>5</v>
      </c>
      <c r="I2115">
        <v>4</v>
      </c>
      <c r="J2115">
        <v>0</v>
      </c>
      <c r="K2115">
        <v>1</v>
      </c>
      <c r="L2115">
        <v>0</v>
      </c>
      <c r="M2115">
        <v>0</v>
      </c>
      <c r="N2115">
        <v>0</v>
      </c>
      <c r="O2115">
        <v>10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37007</v>
      </c>
      <c r="V2115">
        <v>3.2</v>
      </c>
      <c r="W2115">
        <v>2114</v>
      </c>
      <c r="X2115">
        <v>3.1954280000000002</v>
      </c>
      <c r="Y2115">
        <v>1</v>
      </c>
      <c r="Z2115" t="s">
        <v>10</v>
      </c>
    </row>
    <row r="2116" spans="1:26" x14ac:dyDescent="0.25">
      <c r="A2116">
        <v>8558</v>
      </c>
      <c r="B2116">
        <v>78</v>
      </c>
      <c r="C2116">
        <v>37</v>
      </c>
      <c r="D2116">
        <v>78</v>
      </c>
      <c r="E2116">
        <v>0</v>
      </c>
      <c r="F2116">
        <v>36900</v>
      </c>
      <c r="G2116">
        <v>13</v>
      </c>
      <c r="H2116">
        <v>2</v>
      </c>
      <c r="I2116">
        <v>0</v>
      </c>
      <c r="J2116">
        <v>9</v>
      </c>
      <c r="K2116">
        <v>0</v>
      </c>
      <c r="L2116">
        <v>1</v>
      </c>
      <c r="M2116">
        <v>0</v>
      </c>
      <c r="N2116">
        <v>0</v>
      </c>
      <c r="O2116">
        <v>25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37007</v>
      </c>
      <c r="V2116">
        <v>1.55</v>
      </c>
      <c r="W2116">
        <v>2115</v>
      </c>
      <c r="X2116">
        <v>1.55094</v>
      </c>
      <c r="Y2116">
        <v>1</v>
      </c>
      <c r="Z2116" t="s">
        <v>10</v>
      </c>
    </row>
    <row r="2117" spans="1:26" x14ac:dyDescent="0.25">
      <c r="A2117">
        <v>8560</v>
      </c>
      <c r="B2117">
        <v>169</v>
      </c>
      <c r="C2117">
        <v>66</v>
      </c>
      <c r="D2117">
        <v>169</v>
      </c>
      <c r="E2117">
        <v>0</v>
      </c>
      <c r="F2117">
        <v>48900</v>
      </c>
      <c r="G2117">
        <v>0</v>
      </c>
      <c r="H2117">
        <v>11</v>
      </c>
      <c r="I2117">
        <v>0</v>
      </c>
      <c r="J2117">
        <v>0</v>
      </c>
      <c r="K2117">
        <v>0</v>
      </c>
      <c r="L2117">
        <v>3</v>
      </c>
      <c r="M2117">
        <v>0</v>
      </c>
      <c r="N2117">
        <v>0</v>
      </c>
      <c r="O2117">
        <v>14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37007</v>
      </c>
      <c r="V2117">
        <v>5.86</v>
      </c>
      <c r="W2117">
        <v>2116</v>
      </c>
      <c r="X2117">
        <v>5.8638649999999997</v>
      </c>
      <c r="Y2117">
        <v>1</v>
      </c>
      <c r="Z2117" t="s">
        <v>10</v>
      </c>
    </row>
    <row r="2118" spans="1:26" x14ac:dyDescent="0.25">
      <c r="A2118">
        <v>8562</v>
      </c>
      <c r="B2118">
        <v>134</v>
      </c>
      <c r="C2118">
        <v>52</v>
      </c>
      <c r="D2118">
        <v>134</v>
      </c>
      <c r="E2118">
        <v>0</v>
      </c>
      <c r="F2118">
        <v>48900</v>
      </c>
      <c r="G2118">
        <v>0</v>
      </c>
      <c r="H2118">
        <v>0</v>
      </c>
      <c r="I2118">
        <v>0</v>
      </c>
      <c r="J2118">
        <v>0</v>
      </c>
      <c r="K2118">
        <v>1</v>
      </c>
      <c r="L2118">
        <v>3</v>
      </c>
      <c r="M2118">
        <v>0</v>
      </c>
      <c r="N2118">
        <v>0</v>
      </c>
      <c r="O2118">
        <v>4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37007</v>
      </c>
      <c r="V2118">
        <v>3.73</v>
      </c>
      <c r="W2118">
        <v>2117</v>
      </c>
      <c r="X2118">
        <v>3.728847</v>
      </c>
      <c r="Y2118">
        <v>1</v>
      </c>
      <c r="Z2118" t="s">
        <v>10</v>
      </c>
    </row>
    <row r="2119" spans="1:26" x14ac:dyDescent="0.25">
      <c r="A2119">
        <v>8563</v>
      </c>
      <c r="B2119">
        <v>190</v>
      </c>
      <c r="C2119">
        <v>88</v>
      </c>
      <c r="D2119">
        <v>190</v>
      </c>
      <c r="E2119">
        <v>0</v>
      </c>
      <c r="F2119">
        <v>48900</v>
      </c>
      <c r="G2119">
        <v>2</v>
      </c>
      <c r="H2119">
        <v>9</v>
      </c>
      <c r="I2119">
        <v>1</v>
      </c>
      <c r="J2119">
        <v>2</v>
      </c>
      <c r="K2119">
        <v>2</v>
      </c>
      <c r="L2119">
        <v>0</v>
      </c>
      <c r="M2119">
        <v>12</v>
      </c>
      <c r="N2119">
        <v>0</v>
      </c>
      <c r="O2119">
        <v>28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37007</v>
      </c>
      <c r="V2119">
        <v>6.71</v>
      </c>
      <c r="W2119">
        <v>2118</v>
      </c>
      <c r="X2119">
        <v>6.7128519999999998</v>
      </c>
      <c r="Y2119">
        <v>1</v>
      </c>
      <c r="Z2119" t="s">
        <v>10</v>
      </c>
    </row>
    <row r="2120" spans="1:26" x14ac:dyDescent="0.25">
      <c r="A2120">
        <v>8564</v>
      </c>
      <c r="B2120">
        <v>120</v>
      </c>
      <c r="C2120">
        <v>54</v>
      </c>
      <c r="D2120">
        <v>120</v>
      </c>
      <c r="E2120">
        <v>0</v>
      </c>
      <c r="F2120">
        <v>48900</v>
      </c>
      <c r="G2120">
        <v>4</v>
      </c>
      <c r="H2120">
        <v>0</v>
      </c>
      <c r="I2120">
        <v>0</v>
      </c>
      <c r="J2120">
        <v>0</v>
      </c>
      <c r="K2120">
        <v>4</v>
      </c>
      <c r="L2120">
        <v>0</v>
      </c>
      <c r="M2120">
        <v>0</v>
      </c>
      <c r="N2120">
        <v>0</v>
      </c>
      <c r="O2120">
        <v>8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37007</v>
      </c>
      <c r="V2120">
        <v>10.85</v>
      </c>
      <c r="W2120">
        <v>2119</v>
      </c>
      <c r="X2120">
        <v>10.846753</v>
      </c>
      <c r="Y2120">
        <v>1</v>
      </c>
      <c r="Z2120" t="s">
        <v>10</v>
      </c>
    </row>
    <row r="2121" spans="1:26" x14ac:dyDescent="0.25">
      <c r="A2121">
        <v>8566</v>
      </c>
      <c r="B2121">
        <v>122</v>
      </c>
      <c r="C2121">
        <v>51</v>
      </c>
      <c r="D2121">
        <v>122</v>
      </c>
      <c r="E2121">
        <v>0</v>
      </c>
      <c r="F2121">
        <v>48900</v>
      </c>
      <c r="G2121">
        <v>0</v>
      </c>
      <c r="H2121">
        <v>6</v>
      </c>
      <c r="I2121">
        <v>0</v>
      </c>
      <c r="J2121">
        <v>0</v>
      </c>
      <c r="K2121">
        <v>0</v>
      </c>
      <c r="L2121">
        <v>0</v>
      </c>
      <c r="M2121">
        <v>2</v>
      </c>
      <c r="N2121">
        <v>0</v>
      </c>
      <c r="O2121">
        <v>8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37007</v>
      </c>
      <c r="V2121">
        <v>3.86</v>
      </c>
      <c r="W2121">
        <v>2120</v>
      </c>
      <c r="X2121">
        <v>3.8593519999999999</v>
      </c>
      <c r="Y2121">
        <v>1</v>
      </c>
      <c r="Z2121" t="s">
        <v>10</v>
      </c>
    </row>
    <row r="2122" spans="1:26" x14ac:dyDescent="0.25">
      <c r="A2122">
        <v>8567</v>
      </c>
      <c r="B2122">
        <v>53</v>
      </c>
      <c r="C2122">
        <v>24</v>
      </c>
      <c r="D2122">
        <v>53</v>
      </c>
      <c r="E2122">
        <v>0</v>
      </c>
      <c r="F2122">
        <v>25200</v>
      </c>
      <c r="G2122">
        <v>0</v>
      </c>
      <c r="H2122">
        <v>3</v>
      </c>
      <c r="I2122">
        <v>0</v>
      </c>
      <c r="J2122">
        <v>0</v>
      </c>
      <c r="K2122">
        <v>0</v>
      </c>
      <c r="L2122">
        <v>1</v>
      </c>
      <c r="M2122">
        <v>0</v>
      </c>
      <c r="N2122">
        <v>0</v>
      </c>
      <c r="O2122">
        <v>4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37007</v>
      </c>
      <c r="V2122">
        <v>1.97</v>
      </c>
      <c r="W2122">
        <v>2121</v>
      </c>
      <c r="X2122">
        <v>1.973967</v>
      </c>
      <c r="Y2122">
        <v>1</v>
      </c>
      <c r="Z2122" t="s">
        <v>10</v>
      </c>
    </row>
    <row r="2123" spans="1:26" x14ac:dyDescent="0.25">
      <c r="A2123">
        <v>8568</v>
      </c>
      <c r="B2123">
        <v>46</v>
      </c>
      <c r="C2123">
        <v>27</v>
      </c>
      <c r="D2123">
        <v>46</v>
      </c>
      <c r="E2123">
        <v>0</v>
      </c>
      <c r="F2123">
        <v>25200</v>
      </c>
      <c r="G2123">
        <v>2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2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37007</v>
      </c>
      <c r="V2123">
        <v>0.49</v>
      </c>
      <c r="W2123">
        <v>2122</v>
      </c>
      <c r="X2123">
        <v>0.487597</v>
      </c>
      <c r="Y2123">
        <v>1</v>
      </c>
      <c r="Z2123" t="s">
        <v>10</v>
      </c>
    </row>
    <row r="2124" spans="1:26" x14ac:dyDescent="0.25">
      <c r="A2124">
        <v>8569</v>
      </c>
      <c r="B2124">
        <v>34</v>
      </c>
      <c r="C2124">
        <v>18</v>
      </c>
      <c r="D2124">
        <v>34</v>
      </c>
      <c r="E2124">
        <v>0</v>
      </c>
      <c r="F2124">
        <v>25200</v>
      </c>
      <c r="G2124">
        <v>5</v>
      </c>
      <c r="H2124">
        <v>0</v>
      </c>
      <c r="I2124">
        <v>0</v>
      </c>
      <c r="J2124">
        <v>0</v>
      </c>
      <c r="K2124">
        <v>12</v>
      </c>
      <c r="L2124">
        <v>0</v>
      </c>
      <c r="M2124">
        <v>0</v>
      </c>
      <c r="N2124">
        <v>0</v>
      </c>
      <c r="O2124">
        <v>17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37007</v>
      </c>
      <c r="V2124">
        <v>2.5499999999999998</v>
      </c>
      <c r="W2124">
        <v>2123</v>
      </c>
      <c r="X2124">
        <v>2.5528409999999999</v>
      </c>
      <c r="Y2124">
        <v>1</v>
      </c>
      <c r="Z2124" t="s">
        <v>10</v>
      </c>
    </row>
    <row r="2125" spans="1:26" x14ac:dyDescent="0.25">
      <c r="A2125">
        <v>8570</v>
      </c>
      <c r="B2125">
        <v>67</v>
      </c>
      <c r="C2125">
        <v>40</v>
      </c>
      <c r="D2125">
        <v>67</v>
      </c>
      <c r="E2125">
        <v>0</v>
      </c>
      <c r="F2125">
        <v>25200</v>
      </c>
      <c r="G2125">
        <v>12</v>
      </c>
      <c r="H2125">
        <v>2</v>
      </c>
      <c r="I2125">
        <v>0</v>
      </c>
      <c r="J2125">
        <v>3</v>
      </c>
      <c r="K2125">
        <v>0</v>
      </c>
      <c r="L2125">
        <v>0</v>
      </c>
      <c r="M2125">
        <v>0</v>
      </c>
      <c r="N2125">
        <v>0</v>
      </c>
      <c r="O2125">
        <v>17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37007</v>
      </c>
      <c r="V2125">
        <v>5.17</v>
      </c>
      <c r="W2125">
        <v>2124</v>
      </c>
      <c r="X2125">
        <v>5.1727689999999997</v>
      </c>
      <c r="Y2125">
        <v>1</v>
      </c>
      <c r="Z2125" t="s">
        <v>10</v>
      </c>
    </row>
    <row r="2126" spans="1:26" x14ac:dyDescent="0.25">
      <c r="A2126">
        <v>8572</v>
      </c>
      <c r="B2126">
        <v>56</v>
      </c>
      <c r="C2126">
        <v>26</v>
      </c>
      <c r="D2126">
        <v>56</v>
      </c>
      <c r="E2126">
        <v>0</v>
      </c>
      <c r="F2126">
        <v>25200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37007</v>
      </c>
      <c r="V2126">
        <v>2.3199999999999998</v>
      </c>
      <c r="W2126">
        <v>2125</v>
      </c>
      <c r="X2126">
        <v>2.3176109999999999</v>
      </c>
      <c r="Y2126">
        <v>1</v>
      </c>
      <c r="Z2126" t="s">
        <v>10</v>
      </c>
    </row>
    <row r="2127" spans="1:26" x14ac:dyDescent="0.25">
      <c r="A2127">
        <v>8573</v>
      </c>
      <c r="B2127">
        <v>35</v>
      </c>
      <c r="C2127">
        <v>16</v>
      </c>
      <c r="D2127">
        <v>35</v>
      </c>
      <c r="E2127">
        <v>0</v>
      </c>
      <c r="F2127">
        <v>25200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37007</v>
      </c>
      <c r="V2127">
        <v>4.7</v>
      </c>
      <c r="W2127">
        <v>2126</v>
      </c>
      <c r="X2127">
        <v>4.6978059999999999</v>
      </c>
      <c r="Y2127">
        <v>1</v>
      </c>
      <c r="Z2127" t="s">
        <v>10</v>
      </c>
    </row>
    <row r="2128" spans="1:26" x14ac:dyDescent="0.25">
      <c r="A2128">
        <v>8574</v>
      </c>
      <c r="B2128">
        <v>222</v>
      </c>
      <c r="C2128">
        <v>97</v>
      </c>
      <c r="D2128">
        <v>222</v>
      </c>
      <c r="E2128">
        <v>0</v>
      </c>
      <c r="F2128">
        <v>25200</v>
      </c>
      <c r="G2128">
        <v>10</v>
      </c>
      <c r="H2128">
        <v>5</v>
      </c>
      <c r="I2128">
        <v>1</v>
      </c>
      <c r="J2128">
        <v>2</v>
      </c>
      <c r="K2128">
        <v>3</v>
      </c>
      <c r="L2128">
        <v>7</v>
      </c>
      <c r="M2128">
        <v>7</v>
      </c>
      <c r="N2128">
        <v>0</v>
      </c>
      <c r="O2128">
        <v>35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37007</v>
      </c>
      <c r="V2128">
        <v>1.73</v>
      </c>
      <c r="W2128">
        <v>2127</v>
      </c>
      <c r="X2128">
        <v>1.7336</v>
      </c>
      <c r="Y2128">
        <v>1</v>
      </c>
      <c r="Z2128" t="s">
        <v>10</v>
      </c>
    </row>
    <row r="2129" spans="1:26" x14ac:dyDescent="0.25">
      <c r="A2129">
        <v>8575</v>
      </c>
      <c r="B2129">
        <v>70</v>
      </c>
      <c r="C2129">
        <v>35</v>
      </c>
      <c r="D2129">
        <v>70</v>
      </c>
      <c r="E2129">
        <v>0</v>
      </c>
      <c r="F2129">
        <v>25200</v>
      </c>
      <c r="G2129">
        <v>0</v>
      </c>
      <c r="H2129">
        <v>2</v>
      </c>
      <c r="I2129">
        <v>0</v>
      </c>
      <c r="J2129">
        <v>0</v>
      </c>
      <c r="K2129">
        <v>0</v>
      </c>
      <c r="L2129">
        <v>1</v>
      </c>
      <c r="M2129">
        <v>0</v>
      </c>
      <c r="N2129">
        <v>0</v>
      </c>
      <c r="O2129">
        <v>3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37007</v>
      </c>
      <c r="V2129">
        <v>2.09</v>
      </c>
      <c r="W2129">
        <v>2128</v>
      </c>
      <c r="X2129">
        <v>2.0925159999999998</v>
      </c>
      <c r="Y2129">
        <v>1</v>
      </c>
      <c r="Z2129" t="s">
        <v>10</v>
      </c>
    </row>
    <row r="2130" spans="1:26" x14ac:dyDescent="0.25">
      <c r="A2130">
        <v>8576</v>
      </c>
      <c r="B2130">
        <v>198</v>
      </c>
      <c r="C2130">
        <v>89</v>
      </c>
      <c r="D2130">
        <v>198</v>
      </c>
      <c r="E2130">
        <v>0</v>
      </c>
      <c r="F2130">
        <v>25200</v>
      </c>
      <c r="G2130">
        <v>2</v>
      </c>
      <c r="H2130">
        <v>2</v>
      </c>
      <c r="I2130">
        <v>2</v>
      </c>
      <c r="J2130">
        <v>0</v>
      </c>
      <c r="K2130">
        <v>5</v>
      </c>
      <c r="L2130">
        <v>0</v>
      </c>
      <c r="M2130">
        <v>0</v>
      </c>
      <c r="N2130">
        <v>0</v>
      </c>
      <c r="O2130">
        <v>11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37007</v>
      </c>
      <c r="V2130">
        <v>5.16</v>
      </c>
      <c r="W2130">
        <v>2129</v>
      </c>
      <c r="X2130">
        <v>5.1626940000000001</v>
      </c>
      <c r="Y2130">
        <v>1</v>
      </c>
      <c r="Z2130" t="s">
        <v>10</v>
      </c>
    </row>
    <row r="2131" spans="1:26" x14ac:dyDescent="0.25">
      <c r="A2131">
        <v>8577</v>
      </c>
      <c r="B2131">
        <v>225</v>
      </c>
      <c r="C2131">
        <v>67</v>
      </c>
      <c r="D2131">
        <v>225</v>
      </c>
      <c r="E2131">
        <v>0</v>
      </c>
      <c r="F2131">
        <v>25200</v>
      </c>
      <c r="G2131">
        <v>22</v>
      </c>
      <c r="H2131">
        <v>7</v>
      </c>
      <c r="I2131">
        <v>6</v>
      </c>
      <c r="J2131">
        <v>11</v>
      </c>
      <c r="K2131">
        <v>46</v>
      </c>
      <c r="L2131">
        <v>4</v>
      </c>
      <c r="M2131">
        <v>89</v>
      </c>
      <c r="N2131">
        <v>0</v>
      </c>
      <c r="O2131">
        <v>185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37007</v>
      </c>
      <c r="V2131">
        <v>2.8</v>
      </c>
      <c r="W2131">
        <v>2130</v>
      </c>
      <c r="X2131">
        <v>2.7981929999999999</v>
      </c>
      <c r="Y2131">
        <v>1</v>
      </c>
      <c r="Z2131" t="s">
        <v>10</v>
      </c>
    </row>
    <row r="2132" spans="1:26" x14ac:dyDescent="0.25">
      <c r="A2132">
        <v>8578</v>
      </c>
      <c r="B2132">
        <v>83</v>
      </c>
      <c r="C2132">
        <v>32</v>
      </c>
      <c r="D2132">
        <v>83</v>
      </c>
      <c r="E2132">
        <v>0</v>
      </c>
      <c r="F2132">
        <v>40800</v>
      </c>
      <c r="G2132">
        <v>166</v>
      </c>
      <c r="H2132">
        <v>9</v>
      </c>
      <c r="I2132">
        <v>0</v>
      </c>
      <c r="J2132">
        <v>0</v>
      </c>
      <c r="K2132">
        <v>0</v>
      </c>
      <c r="L2132">
        <v>0</v>
      </c>
      <c r="M2132">
        <v>54</v>
      </c>
      <c r="N2132">
        <v>0</v>
      </c>
      <c r="O2132">
        <v>229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37007</v>
      </c>
      <c r="V2132">
        <v>1.74</v>
      </c>
      <c r="W2132">
        <v>2131</v>
      </c>
      <c r="X2132">
        <v>1.743544</v>
      </c>
      <c r="Y2132">
        <v>1</v>
      </c>
      <c r="Z2132" t="s">
        <v>10</v>
      </c>
    </row>
    <row r="2133" spans="1:26" x14ac:dyDescent="0.25">
      <c r="A2133">
        <v>8580</v>
      </c>
      <c r="B2133">
        <v>25</v>
      </c>
      <c r="C2133">
        <v>10</v>
      </c>
      <c r="D2133">
        <v>25</v>
      </c>
      <c r="E2133">
        <v>0</v>
      </c>
      <c r="F2133">
        <v>25200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37007</v>
      </c>
      <c r="V2133">
        <v>1.0900000000000001</v>
      </c>
      <c r="W2133">
        <v>2132</v>
      </c>
      <c r="X2133">
        <v>1.090527</v>
      </c>
      <c r="Y2133">
        <v>1</v>
      </c>
      <c r="Z2133" t="s">
        <v>10</v>
      </c>
    </row>
    <row r="2134" spans="1:26" x14ac:dyDescent="0.25">
      <c r="A2134">
        <v>8581</v>
      </c>
      <c r="B2134">
        <v>43</v>
      </c>
      <c r="C2134">
        <v>18</v>
      </c>
      <c r="D2134">
        <v>43</v>
      </c>
      <c r="E2134">
        <v>0</v>
      </c>
      <c r="F2134">
        <v>51100</v>
      </c>
      <c r="G2134">
        <v>0</v>
      </c>
      <c r="H2134">
        <v>6</v>
      </c>
      <c r="I2134">
        <v>0</v>
      </c>
      <c r="J2134">
        <v>0</v>
      </c>
      <c r="K2134">
        <v>0</v>
      </c>
      <c r="L2134">
        <v>0</v>
      </c>
      <c r="M2134">
        <v>3</v>
      </c>
      <c r="N2134">
        <v>0</v>
      </c>
      <c r="O2134">
        <v>9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37007</v>
      </c>
      <c r="V2134">
        <v>1.23</v>
      </c>
      <c r="W2134">
        <v>2133</v>
      </c>
      <c r="X2134">
        <v>1.233838</v>
      </c>
      <c r="Y2134">
        <v>1</v>
      </c>
      <c r="Z2134" t="s">
        <v>10</v>
      </c>
    </row>
    <row r="2135" spans="1:26" x14ac:dyDescent="0.25">
      <c r="A2135">
        <v>8582</v>
      </c>
      <c r="B2135">
        <v>35</v>
      </c>
      <c r="C2135">
        <v>10</v>
      </c>
      <c r="D2135">
        <v>35</v>
      </c>
      <c r="E2135">
        <v>0</v>
      </c>
      <c r="F2135">
        <v>51100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12</v>
      </c>
      <c r="N2135">
        <v>0</v>
      </c>
      <c r="O2135">
        <v>12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37007</v>
      </c>
      <c r="V2135">
        <v>4.0599999999999996</v>
      </c>
      <c r="W2135">
        <v>2134</v>
      </c>
      <c r="X2135">
        <v>4.056991</v>
      </c>
      <c r="Y2135">
        <v>1</v>
      </c>
      <c r="Z2135" t="s">
        <v>10</v>
      </c>
    </row>
    <row r="2136" spans="1:26" x14ac:dyDescent="0.25">
      <c r="A2136">
        <v>8584</v>
      </c>
      <c r="B2136">
        <v>145</v>
      </c>
      <c r="C2136">
        <v>58</v>
      </c>
      <c r="D2136">
        <v>145</v>
      </c>
      <c r="E2136">
        <v>0</v>
      </c>
      <c r="F2136">
        <v>25200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2</v>
      </c>
      <c r="M2136">
        <v>7</v>
      </c>
      <c r="N2136">
        <v>75</v>
      </c>
      <c r="O2136">
        <v>84</v>
      </c>
      <c r="P2136">
        <v>179</v>
      </c>
      <c r="Q2136">
        <v>0</v>
      </c>
      <c r="R2136">
        <v>0</v>
      </c>
      <c r="S2136">
        <v>0</v>
      </c>
      <c r="T2136">
        <v>0</v>
      </c>
      <c r="U2136">
        <v>37007</v>
      </c>
      <c r="V2136">
        <v>1.07</v>
      </c>
      <c r="W2136">
        <v>2135</v>
      </c>
      <c r="X2136">
        <v>1.069121</v>
      </c>
      <c r="Y2136">
        <v>1</v>
      </c>
      <c r="Z2136" t="s">
        <v>10</v>
      </c>
    </row>
    <row r="2137" spans="1:26" x14ac:dyDescent="0.25">
      <c r="A2137">
        <v>8585</v>
      </c>
      <c r="B2137">
        <v>162</v>
      </c>
      <c r="C2137">
        <v>71</v>
      </c>
      <c r="D2137">
        <v>162</v>
      </c>
      <c r="E2137">
        <v>0</v>
      </c>
      <c r="F2137">
        <v>54300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37007</v>
      </c>
      <c r="V2137">
        <v>1.02</v>
      </c>
      <c r="W2137">
        <v>2136</v>
      </c>
      <c r="X2137">
        <v>1.018076</v>
      </c>
      <c r="Y2137">
        <v>1</v>
      </c>
      <c r="Z2137" t="s">
        <v>10</v>
      </c>
    </row>
    <row r="2138" spans="1:26" x14ac:dyDescent="0.25">
      <c r="A2138">
        <v>8586</v>
      </c>
      <c r="B2138">
        <v>128</v>
      </c>
      <c r="C2138">
        <v>65</v>
      </c>
      <c r="D2138">
        <v>128</v>
      </c>
      <c r="E2138">
        <v>0</v>
      </c>
      <c r="F2138">
        <v>54300</v>
      </c>
      <c r="G2138">
        <v>0</v>
      </c>
      <c r="H2138">
        <v>5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5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37007</v>
      </c>
      <c r="V2138">
        <v>2.5099999999999998</v>
      </c>
      <c r="W2138">
        <v>2137</v>
      </c>
      <c r="X2138">
        <v>2.5129609999999998</v>
      </c>
      <c r="Y2138">
        <v>1</v>
      </c>
      <c r="Z2138" t="s">
        <v>10</v>
      </c>
    </row>
    <row r="2139" spans="1:26" x14ac:dyDescent="0.25">
      <c r="A2139">
        <v>8587</v>
      </c>
      <c r="B2139">
        <v>51</v>
      </c>
      <c r="C2139">
        <v>21</v>
      </c>
      <c r="D2139">
        <v>51</v>
      </c>
      <c r="E2139">
        <v>0</v>
      </c>
      <c r="F2139">
        <v>54300</v>
      </c>
      <c r="G2139">
        <v>0</v>
      </c>
      <c r="H2139">
        <v>0</v>
      </c>
      <c r="I2139">
        <v>3</v>
      </c>
      <c r="J2139">
        <v>0</v>
      </c>
      <c r="K2139">
        <v>0</v>
      </c>
      <c r="L2139">
        <v>0</v>
      </c>
      <c r="M2139">
        <v>2</v>
      </c>
      <c r="N2139">
        <v>0</v>
      </c>
      <c r="O2139">
        <v>5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37007</v>
      </c>
      <c r="V2139">
        <v>1.53</v>
      </c>
      <c r="W2139">
        <v>2138</v>
      </c>
      <c r="X2139">
        <v>1.534295</v>
      </c>
      <c r="Y2139">
        <v>1</v>
      </c>
      <c r="Z2139" t="s">
        <v>10</v>
      </c>
    </row>
    <row r="2140" spans="1:26" x14ac:dyDescent="0.25">
      <c r="A2140">
        <v>8588</v>
      </c>
      <c r="B2140">
        <v>118</v>
      </c>
      <c r="C2140">
        <v>46</v>
      </c>
      <c r="D2140">
        <v>118</v>
      </c>
      <c r="E2140">
        <v>0</v>
      </c>
      <c r="F2140">
        <v>54300</v>
      </c>
      <c r="G2140">
        <v>2</v>
      </c>
      <c r="H2140">
        <v>6</v>
      </c>
      <c r="I2140">
        <v>0</v>
      </c>
      <c r="J2140">
        <v>2</v>
      </c>
      <c r="K2140">
        <v>0</v>
      </c>
      <c r="L2140">
        <v>0</v>
      </c>
      <c r="M2140">
        <v>6</v>
      </c>
      <c r="N2140">
        <v>0</v>
      </c>
      <c r="O2140">
        <v>16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37007</v>
      </c>
      <c r="V2140">
        <v>1.58</v>
      </c>
      <c r="W2140">
        <v>2139</v>
      </c>
      <c r="X2140">
        <v>1.5827659999999999</v>
      </c>
      <c r="Y2140">
        <v>1</v>
      </c>
      <c r="Z2140" t="s">
        <v>10</v>
      </c>
    </row>
    <row r="2141" spans="1:26" x14ac:dyDescent="0.25">
      <c r="A2141">
        <v>8589</v>
      </c>
      <c r="B2141">
        <v>220</v>
      </c>
      <c r="C2141">
        <v>92</v>
      </c>
      <c r="D2141">
        <v>220</v>
      </c>
      <c r="E2141">
        <v>0</v>
      </c>
      <c r="F2141">
        <v>51100</v>
      </c>
      <c r="G2141">
        <v>16</v>
      </c>
      <c r="H2141">
        <v>11</v>
      </c>
      <c r="I2141">
        <v>0</v>
      </c>
      <c r="J2141">
        <v>0</v>
      </c>
      <c r="K2141">
        <v>3</v>
      </c>
      <c r="L2141">
        <v>2</v>
      </c>
      <c r="M2141">
        <v>7</v>
      </c>
      <c r="N2141">
        <v>0</v>
      </c>
      <c r="O2141">
        <v>39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37007</v>
      </c>
      <c r="V2141">
        <v>1.69</v>
      </c>
      <c r="W2141">
        <v>2140</v>
      </c>
      <c r="X2141">
        <v>1.6928270000000001</v>
      </c>
      <c r="Y2141">
        <v>1</v>
      </c>
      <c r="Z2141" t="s">
        <v>10</v>
      </c>
    </row>
    <row r="2142" spans="1:26" x14ac:dyDescent="0.25">
      <c r="A2142">
        <v>8590</v>
      </c>
      <c r="B2142">
        <v>85</v>
      </c>
      <c r="C2142">
        <v>14</v>
      </c>
      <c r="D2142">
        <v>85</v>
      </c>
      <c r="E2142">
        <v>0</v>
      </c>
      <c r="F2142">
        <v>54300</v>
      </c>
      <c r="G2142">
        <v>0</v>
      </c>
      <c r="H2142">
        <v>4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4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37007</v>
      </c>
      <c r="V2142">
        <v>1.97</v>
      </c>
      <c r="W2142">
        <v>2141</v>
      </c>
      <c r="X2142">
        <v>1.969433</v>
      </c>
      <c r="Y2142">
        <v>1</v>
      </c>
      <c r="Z2142" t="s">
        <v>10</v>
      </c>
    </row>
    <row r="2143" spans="1:26" x14ac:dyDescent="0.25">
      <c r="A2143">
        <v>8591</v>
      </c>
      <c r="B2143">
        <v>123</v>
      </c>
      <c r="C2143">
        <v>50</v>
      </c>
      <c r="D2143">
        <v>123</v>
      </c>
      <c r="E2143">
        <v>0</v>
      </c>
      <c r="F2143">
        <v>54300</v>
      </c>
      <c r="G2143">
        <v>0</v>
      </c>
      <c r="H2143">
        <v>8</v>
      </c>
      <c r="I2143">
        <v>0</v>
      </c>
      <c r="J2143">
        <v>0</v>
      </c>
      <c r="K2143">
        <v>3</v>
      </c>
      <c r="L2143">
        <v>0</v>
      </c>
      <c r="M2143">
        <v>3</v>
      </c>
      <c r="N2143">
        <v>0</v>
      </c>
      <c r="O2143">
        <v>14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37007</v>
      </c>
      <c r="V2143">
        <v>2.59</v>
      </c>
      <c r="W2143">
        <v>2142</v>
      </c>
      <c r="X2143">
        <v>2.58683</v>
      </c>
      <c r="Y2143">
        <v>1</v>
      </c>
      <c r="Z2143" t="s">
        <v>10</v>
      </c>
    </row>
    <row r="2144" spans="1:26" x14ac:dyDescent="0.25">
      <c r="A2144">
        <v>8592</v>
      </c>
      <c r="B2144">
        <v>27</v>
      </c>
      <c r="C2144">
        <v>10</v>
      </c>
      <c r="D2144">
        <v>27</v>
      </c>
      <c r="E2144">
        <v>0</v>
      </c>
      <c r="F2144">
        <v>54300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3</v>
      </c>
      <c r="N2144">
        <v>0</v>
      </c>
      <c r="O2144">
        <v>3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37007</v>
      </c>
      <c r="V2144">
        <v>1.38</v>
      </c>
      <c r="W2144">
        <v>2143</v>
      </c>
      <c r="X2144">
        <v>1.384833</v>
      </c>
      <c r="Y2144">
        <v>1</v>
      </c>
      <c r="Z2144" t="s">
        <v>10</v>
      </c>
    </row>
    <row r="2145" spans="1:26" x14ac:dyDescent="0.25">
      <c r="A2145">
        <v>8595</v>
      </c>
      <c r="B2145">
        <v>402</v>
      </c>
      <c r="C2145">
        <v>169</v>
      </c>
      <c r="D2145">
        <v>402</v>
      </c>
      <c r="E2145">
        <v>0</v>
      </c>
      <c r="F2145">
        <v>51100</v>
      </c>
      <c r="G2145">
        <v>0</v>
      </c>
      <c r="H2145">
        <v>5</v>
      </c>
      <c r="I2145">
        <v>1</v>
      </c>
      <c r="J2145">
        <v>2</v>
      </c>
      <c r="K2145">
        <v>0</v>
      </c>
      <c r="L2145">
        <v>0</v>
      </c>
      <c r="M2145">
        <v>0</v>
      </c>
      <c r="N2145">
        <v>0</v>
      </c>
      <c r="O2145">
        <v>8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37007</v>
      </c>
      <c r="V2145">
        <v>12.82</v>
      </c>
      <c r="W2145">
        <v>2144</v>
      </c>
      <c r="X2145">
        <v>12.819502</v>
      </c>
      <c r="Y2145">
        <v>1</v>
      </c>
      <c r="Z2145" t="s">
        <v>10</v>
      </c>
    </row>
    <row r="2146" spans="1:26" x14ac:dyDescent="0.25">
      <c r="A2146">
        <v>8596</v>
      </c>
      <c r="B2146">
        <v>175</v>
      </c>
      <c r="C2146">
        <v>78</v>
      </c>
      <c r="D2146">
        <v>175</v>
      </c>
      <c r="E2146">
        <v>0</v>
      </c>
      <c r="F2146">
        <v>51100</v>
      </c>
      <c r="G2146">
        <v>329</v>
      </c>
      <c r="H2146">
        <v>11</v>
      </c>
      <c r="I2146">
        <v>0</v>
      </c>
      <c r="J2146">
        <v>0</v>
      </c>
      <c r="K2146">
        <v>0</v>
      </c>
      <c r="L2146">
        <v>0</v>
      </c>
      <c r="M2146">
        <v>2</v>
      </c>
      <c r="N2146">
        <v>0</v>
      </c>
      <c r="O2146">
        <v>342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37007</v>
      </c>
      <c r="V2146">
        <v>5.55</v>
      </c>
      <c r="W2146">
        <v>2145</v>
      </c>
      <c r="X2146">
        <v>5.5503650000000002</v>
      </c>
      <c r="Y2146">
        <v>1</v>
      </c>
      <c r="Z2146" t="s">
        <v>10</v>
      </c>
    </row>
    <row r="2147" spans="1:26" x14ac:dyDescent="0.25">
      <c r="A2147">
        <v>8597</v>
      </c>
      <c r="B2147">
        <v>120</v>
      </c>
      <c r="C2147">
        <v>51</v>
      </c>
      <c r="D2147">
        <v>120</v>
      </c>
      <c r="E2147">
        <v>0</v>
      </c>
      <c r="F2147">
        <v>51100</v>
      </c>
      <c r="G2147">
        <v>44</v>
      </c>
      <c r="H2147">
        <v>2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46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37007</v>
      </c>
      <c r="V2147">
        <v>5.84</v>
      </c>
      <c r="W2147">
        <v>2146</v>
      </c>
      <c r="X2147">
        <v>5.8368349999999998</v>
      </c>
      <c r="Y2147">
        <v>1</v>
      </c>
      <c r="Z2147" t="s">
        <v>10</v>
      </c>
    </row>
    <row r="2148" spans="1:26" x14ac:dyDescent="0.25">
      <c r="A2148">
        <v>8598</v>
      </c>
      <c r="B2148">
        <v>55</v>
      </c>
      <c r="C2148">
        <v>20</v>
      </c>
      <c r="D2148">
        <v>55</v>
      </c>
      <c r="E2148">
        <v>0</v>
      </c>
      <c r="F2148">
        <v>51100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37007</v>
      </c>
      <c r="V2148">
        <v>9.9</v>
      </c>
      <c r="W2148">
        <v>2147</v>
      </c>
      <c r="X2148">
        <v>9.9052380000000007</v>
      </c>
      <c r="Y2148">
        <v>1</v>
      </c>
      <c r="Z2148" t="s">
        <v>10</v>
      </c>
    </row>
    <row r="2149" spans="1:26" x14ac:dyDescent="0.25">
      <c r="A2149">
        <v>8599</v>
      </c>
      <c r="B2149">
        <v>81</v>
      </c>
      <c r="C2149">
        <v>44</v>
      </c>
      <c r="D2149">
        <v>81</v>
      </c>
      <c r="E2149">
        <v>0</v>
      </c>
      <c r="F2149">
        <v>51100</v>
      </c>
      <c r="G2149">
        <v>10</v>
      </c>
      <c r="H2149">
        <v>12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22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37007</v>
      </c>
      <c r="V2149">
        <v>6.25</v>
      </c>
      <c r="W2149">
        <v>2148</v>
      </c>
      <c r="X2149">
        <v>6.2541690000000001</v>
      </c>
      <c r="Y2149">
        <v>1</v>
      </c>
      <c r="Z2149" t="s">
        <v>10</v>
      </c>
    </row>
    <row r="2150" spans="1:26" x14ac:dyDescent="0.25">
      <c r="A2150">
        <v>8600</v>
      </c>
      <c r="B2150">
        <v>93</v>
      </c>
      <c r="C2150">
        <v>25</v>
      </c>
      <c r="D2150">
        <v>93</v>
      </c>
      <c r="E2150">
        <v>0</v>
      </c>
      <c r="F2150">
        <v>54300</v>
      </c>
      <c r="G2150">
        <v>10</v>
      </c>
      <c r="H2150">
        <v>2</v>
      </c>
      <c r="I2150">
        <v>9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21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37007</v>
      </c>
      <c r="V2150">
        <v>7.11</v>
      </c>
      <c r="W2150">
        <v>2149</v>
      </c>
      <c r="X2150">
        <v>7.108708</v>
      </c>
      <c r="Y2150">
        <v>1</v>
      </c>
      <c r="Z2150" t="s">
        <v>10</v>
      </c>
    </row>
    <row r="2151" spans="1:26" x14ac:dyDescent="0.25">
      <c r="A2151">
        <v>8601</v>
      </c>
      <c r="B2151">
        <v>26</v>
      </c>
      <c r="C2151">
        <v>8</v>
      </c>
      <c r="D2151">
        <v>26</v>
      </c>
      <c r="E2151">
        <v>0</v>
      </c>
      <c r="F2151">
        <v>54300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37007</v>
      </c>
      <c r="V2151">
        <v>4.3099999999999996</v>
      </c>
      <c r="W2151">
        <v>2150</v>
      </c>
      <c r="X2151">
        <v>4.3078649999999996</v>
      </c>
      <c r="Y2151">
        <v>1</v>
      </c>
      <c r="Z2151" t="s">
        <v>10</v>
      </c>
    </row>
    <row r="2152" spans="1:26" x14ac:dyDescent="0.25">
      <c r="A2152">
        <v>8602</v>
      </c>
      <c r="B2152">
        <v>52</v>
      </c>
      <c r="C2152">
        <v>16</v>
      </c>
      <c r="D2152">
        <v>52</v>
      </c>
      <c r="E2152">
        <v>0</v>
      </c>
      <c r="F2152">
        <v>54300</v>
      </c>
      <c r="G2152">
        <v>0</v>
      </c>
      <c r="H2152">
        <v>2</v>
      </c>
      <c r="I2152">
        <v>0</v>
      </c>
      <c r="J2152">
        <v>0</v>
      </c>
      <c r="K2152">
        <v>1</v>
      </c>
      <c r="L2152">
        <v>0</v>
      </c>
      <c r="M2152">
        <v>0</v>
      </c>
      <c r="N2152">
        <v>0</v>
      </c>
      <c r="O2152">
        <v>3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37007</v>
      </c>
      <c r="V2152">
        <v>7.91</v>
      </c>
      <c r="W2152">
        <v>2151</v>
      </c>
      <c r="X2152">
        <v>7.9145700000000003</v>
      </c>
      <c r="Y2152">
        <v>1</v>
      </c>
      <c r="Z2152" t="s">
        <v>10</v>
      </c>
    </row>
    <row r="2153" spans="1:26" x14ac:dyDescent="0.25">
      <c r="A2153">
        <v>8603</v>
      </c>
      <c r="B2153">
        <v>194</v>
      </c>
      <c r="C2153">
        <v>88</v>
      </c>
      <c r="D2153">
        <v>194</v>
      </c>
      <c r="E2153">
        <v>0</v>
      </c>
      <c r="F2153">
        <v>29400</v>
      </c>
      <c r="G2153">
        <v>25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3</v>
      </c>
      <c r="N2153">
        <v>0</v>
      </c>
      <c r="O2153">
        <v>28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37007</v>
      </c>
      <c r="V2153">
        <v>1.49</v>
      </c>
      <c r="W2153">
        <v>2152</v>
      </c>
      <c r="X2153">
        <v>1.490062</v>
      </c>
      <c r="Y2153">
        <v>1</v>
      </c>
      <c r="Z2153" t="s">
        <v>10</v>
      </c>
    </row>
    <row r="2154" spans="1:26" x14ac:dyDescent="0.25">
      <c r="A2154">
        <v>8604</v>
      </c>
      <c r="B2154">
        <v>369</v>
      </c>
      <c r="C2154">
        <v>167</v>
      </c>
      <c r="D2154">
        <v>369</v>
      </c>
      <c r="E2154">
        <v>0</v>
      </c>
      <c r="F2154">
        <v>29900</v>
      </c>
      <c r="G2154">
        <v>0</v>
      </c>
      <c r="H2154">
        <v>12</v>
      </c>
      <c r="I2154">
        <v>7</v>
      </c>
      <c r="J2154">
        <v>0</v>
      </c>
      <c r="K2154">
        <v>0</v>
      </c>
      <c r="L2154">
        <v>2</v>
      </c>
      <c r="M2154">
        <v>6</v>
      </c>
      <c r="N2154">
        <v>0</v>
      </c>
      <c r="O2154">
        <v>27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37007</v>
      </c>
      <c r="V2154">
        <v>0.95</v>
      </c>
      <c r="W2154">
        <v>2153</v>
      </c>
      <c r="X2154">
        <v>0.949654</v>
      </c>
      <c r="Y2154">
        <v>1</v>
      </c>
      <c r="Z2154" t="s">
        <v>10</v>
      </c>
    </row>
    <row r="2155" spans="1:26" x14ac:dyDescent="0.25">
      <c r="A2155">
        <v>8606</v>
      </c>
      <c r="B2155">
        <v>51</v>
      </c>
      <c r="C2155">
        <v>25</v>
      </c>
      <c r="D2155">
        <v>51</v>
      </c>
      <c r="E2155">
        <v>0</v>
      </c>
      <c r="F2155">
        <v>29900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59</v>
      </c>
      <c r="O2155">
        <v>59</v>
      </c>
      <c r="P2155">
        <v>295</v>
      </c>
      <c r="Q2155">
        <v>0</v>
      </c>
      <c r="R2155">
        <v>0</v>
      </c>
      <c r="S2155">
        <v>0</v>
      </c>
      <c r="T2155">
        <v>0</v>
      </c>
      <c r="U2155">
        <v>37007</v>
      </c>
      <c r="V2155">
        <v>7.0000000000000007E-2</v>
      </c>
      <c r="W2155">
        <v>2154</v>
      </c>
      <c r="X2155">
        <v>7.4015999999999998E-2</v>
      </c>
      <c r="Y2155">
        <v>1</v>
      </c>
      <c r="Z2155" t="s">
        <v>10</v>
      </c>
    </row>
    <row r="2156" spans="1:26" x14ac:dyDescent="0.25">
      <c r="A2156">
        <v>8607</v>
      </c>
      <c r="B2156">
        <v>180</v>
      </c>
      <c r="C2156">
        <v>66</v>
      </c>
      <c r="D2156">
        <v>180</v>
      </c>
      <c r="E2156">
        <v>0</v>
      </c>
      <c r="F2156">
        <v>29900</v>
      </c>
      <c r="G2156">
        <v>0</v>
      </c>
      <c r="H2156">
        <v>8</v>
      </c>
      <c r="I2156">
        <v>0</v>
      </c>
      <c r="J2156">
        <v>0</v>
      </c>
      <c r="K2156">
        <v>18</v>
      </c>
      <c r="L2156">
        <v>0</v>
      </c>
      <c r="M2156">
        <v>0</v>
      </c>
      <c r="N2156">
        <v>0</v>
      </c>
      <c r="O2156">
        <v>26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37007</v>
      </c>
      <c r="V2156">
        <v>0.33</v>
      </c>
      <c r="W2156">
        <v>2155</v>
      </c>
      <c r="X2156">
        <v>0.33452799999999999</v>
      </c>
      <c r="Y2156">
        <v>1</v>
      </c>
      <c r="Z2156" t="s">
        <v>10</v>
      </c>
    </row>
    <row r="2157" spans="1:26" x14ac:dyDescent="0.25">
      <c r="A2157">
        <v>8608</v>
      </c>
      <c r="B2157">
        <v>90</v>
      </c>
      <c r="C2157">
        <v>32</v>
      </c>
      <c r="D2157">
        <v>90</v>
      </c>
      <c r="E2157">
        <v>0</v>
      </c>
      <c r="F2157">
        <v>29900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2</v>
      </c>
      <c r="N2157">
        <v>0</v>
      </c>
      <c r="O2157">
        <v>2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37007</v>
      </c>
      <c r="V2157">
        <v>0.28999999999999998</v>
      </c>
      <c r="W2157">
        <v>2156</v>
      </c>
      <c r="X2157">
        <v>0.29117599999999999</v>
      </c>
      <c r="Y2157">
        <v>1</v>
      </c>
      <c r="Z2157" t="s">
        <v>10</v>
      </c>
    </row>
    <row r="2158" spans="1:26" x14ac:dyDescent="0.25">
      <c r="A2158">
        <v>8609</v>
      </c>
      <c r="B2158">
        <v>40</v>
      </c>
      <c r="C2158">
        <v>17</v>
      </c>
      <c r="D2158">
        <v>40</v>
      </c>
      <c r="E2158">
        <v>0</v>
      </c>
      <c r="F2158">
        <v>29900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1</v>
      </c>
      <c r="N2158">
        <v>0</v>
      </c>
      <c r="O2158">
        <v>1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37007</v>
      </c>
      <c r="V2158">
        <v>0.28000000000000003</v>
      </c>
      <c r="W2158">
        <v>2157</v>
      </c>
      <c r="X2158">
        <v>0.27929599999999999</v>
      </c>
      <c r="Y2158">
        <v>1</v>
      </c>
      <c r="Z2158" t="s">
        <v>10</v>
      </c>
    </row>
    <row r="2159" spans="1:26" x14ac:dyDescent="0.25">
      <c r="A2159">
        <v>8610</v>
      </c>
      <c r="B2159">
        <v>167</v>
      </c>
      <c r="C2159">
        <v>74</v>
      </c>
      <c r="D2159">
        <v>167</v>
      </c>
      <c r="E2159">
        <v>0</v>
      </c>
      <c r="F2159">
        <v>40900</v>
      </c>
      <c r="G2159">
        <v>0</v>
      </c>
      <c r="H2159">
        <v>10</v>
      </c>
      <c r="I2159">
        <v>2</v>
      </c>
      <c r="J2159">
        <v>0</v>
      </c>
      <c r="K2159">
        <v>0</v>
      </c>
      <c r="L2159">
        <v>80</v>
      </c>
      <c r="M2159">
        <v>8</v>
      </c>
      <c r="N2159">
        <v>0</v>
      </c>
      <c r="O2159">
        <v>100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37007</v>
      </c>
      <c r="V2159">
        <v>10.130000000000001</v>
      </c>
      <c r="W2159">
        <v>2158</v>
      </c>
      <c r="X2159">
        <v>10.133595</v>
      </c>
      <c r="Y2159">
        <v>1</v>
      </c>
      <c r="Z2159" t="s">
        <v>10</v>
      </c>
    </row>
    <row r="2160" spans="1:26" x14ac:dyDescent="0.25">
      <c r="A2160">
        <v>8613</v>
      </c>
      <c r="B2160">
        <v>222</v>
      </c>
      <c r="C2160">
        <v>118</v>
      </c>
      <c r="D2160">
        <v>222</v>
      </c>
      <c r="E2160">
        <v>0</v>
      </c>
      <c r="F2160">
        <v>40900</v>
      </c>
      <c r="G2160">
        <v>25</v>
      </c>
      <c r="H2160">
        <v>11</v>
      </c>
      <c r="I2160">
        <v>0</v>
      </c>
      <c r="J2160">
        <v>17</v>
      </c>
      <c r="K2160">
        <v>48</v>
      </c>
      <c r="L2160">
        <v>3</v>
      </c>
      <c r="M2160">
        <v>36</v>
      </c>
      <c r="N2160">
        <v>0</v>
      </c>
      <c r="O2160">
        <v>140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37007</v>
      </c>
      <c r="V2160">
        <v>11.23</v>
      </c>
      <c r="W2160">
        <v>2159</v>
      </c>
      <c r="X2160">
        <v>11.227741999999999</v>
      </c>
      <c r="Y2160">
        <v>1</v>
      </c>
      <c r="Z2160" t="s">
        <v>10</v>
      </c>
    </row>
    <row r="2161" spans="1:26" x14ac:dyDescent="0.25">
      <c r="A2161">
        <v>8614</v>
      </c>
      <c r="B2161">
        <v>127</v>
      </c>
      <c r="C2161">
        <v>56</v>
      </c>
      <c r="D2161">
        <v>127</v>
      </c>
      <c r="E2161">
        <v>0</v>
      </c>
      <c r="F2161">
        <v>40900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37007</v>
      </c>
      <c r="V2161">
        <v>3.87</v>
      </c>
      <c r="W2161">
        <v>2160</v>
      </c>
      <c r="X2161">
        <v>3.869351</v>
      </c>
      <c r="Y2161">
        <v>1</v>
      </c>
      <c r="Z2161" t="s">
        <v>10</v>
      </c>
    </row>
    <row r="2162" spans="1:26" x14ac:dyDescent="0.25">
      <c r="A2162">
        <v>8615</v>
      </c>
      <c r="B2162">
        <v>300</v>
      </c>
      <c r="C2162">
        <v>132</v>
      </c>
      <c r="D2162">
        <v>300</v>
      </c>
      <c r="E2162">
        <v>0</v>
      </c>
      <c r="F2162">
        <v>40900</v>
      </c>
      <c r="G2162">
        <v>5</v>
      </c>
      <c r="H2162">
        <v>14</v>
      </c>
      <c r="I2162">
        <v>2</v>
      </c>
      <c r="J2162">
        <v>0</v>
      </c>
      <c r="K2162">
        <v>0</v>
      </c>
      <c r="L2162">
        <v>0</v>
      </c>
      <c r="M2162">
        <v>5</v>
      </c>
      <c r="N2162">
        <v>0</v>
      </c>
      <c r="O2162">
        <v>26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37007</v>
      </c>
      <c r="V2162">
        <v>14.13</v>
      </c>
      <c r="W2162">
        <v>2161</v>
      </c>
      <c r="X2162">
        <v>14.132655</v>
      </c>
      <c r="Y2162">
        <v>1</v>
      </c>
      <c r="Z2162" t="s">
        <v>10</v>
      </c>
    </row>
    <row r="2163" spans="1:26" x14ac:dyDescent="0.25">
      <c r="A2163">
        <v>8616</v>
      </c>
      <c r="B2163">
        <v>67</v>
      </c>
      <c r="C2163">
        <v>42</v>
      </c>
      <c r="D2163">
        <v>67</v>
      </c>
      <c r="E2163">
        <v>0</v>
      </c>
      <c r="F2163">
        <v>29400</v>
      </c>
      <c r="G2163">
        <v>2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2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37007</v>
      </c>
      <c r="V2163">
        <v>1.27</v>
      </c>
      <c r="W2163">
        <v>2162</v>
      </c>
      <c r="X2163">
        <v>1.2704599999999999</v>
      </c>
      <c r="Y2163">
        <v>1</v>
      </c>
      <c r="Z2163" t="s">
        <v>10</v>
      </c>
    </row>
    <row r="2164" spans="1:26" x14ac:dyDescent="0.25">
      <c r="A2164">
        <v>8618</v>
      </c>
      <c r="B2164">
        <v>43</v>
      </c>
      <c r="C2164">
        <v>20</v>
      </c>
      <c r="D2164">
        <v>43</v>
      </c>
      <c r="E2164">
        <v>0</v>
      </c>
      <c r="F2164">
        <v>40900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1</v>
      </c>
      <c r="N2164">
        <v>0</v>
      </c>
      <c r="O2164">
        <v>1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37007</v>
      </c>
      <c r="V2164">
        <v>13.26</v>
      </c>
      <c r="W2164">
        <v>2163</v>
      </c>
      <c r="X2164">
        <v>13.258725</v>
      </c>
      <c r="Y2164">
        <v>1</v>
      </c>
      <c r="Z2164" t="s">
        <v>10</v>
      </c>
    </row>
    <row r="2165" spans="1:26" x14ac:dyDescent="0.25">
      <c r="A2165">
        <v>8619</v>
      </c>
      <c r="B2165">
        <v>32</v>
      </c>
      <c r="C2165">
        <v>11</v>
      </c>
      <c r="D2165">
        <v>32</v>
      </c>
      <c r="E2165">
        <v>0</v>
      </c>
      <c r="F2165">
        <v>40900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37007</v>
      </c>
      <c r="V2165">
        <v>8.0299999999999994</v>
      </c>
      <c r="W2165">
        <v>2164</v>
      </c>
      <c r="X2165">
        <v>8.0282269999999993</v>
      </c>
      <c r="Y2165">
        <v>1</v>
      </c>
      <c r="Z2165" t="s">
        <v>10</v>
      </c>
    </row>
    <row r="2166" spans="1:26" x14ac:dyDescent="0.25">
      <c r="A2166">
        <v>8621</v>
      </c>
      <c r="B2166">
        <v>9</v>
      </c>
      <c r="C2166">
        <v>2</v>
      </c>
      <c r="D2166">
        <v>9</v>
      </c>
      <c r="E2166">
        <v>0</v>
      </c>
      <c r="F2166">
        <v>40900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37007</v>
      </c>
      <c r="V2166">
        <v>10.11</v>
      </c>
      <c r="W2166">
        <v>2165</v>
      </c>
      <c r="X2166">
        <v>10.114380000000001</v>
      </c>
      <c r="Y2166">
        <v>1</v>
      </c>
      <c r="Z2166" t="s">
        <v>10</v>
      </c>
    </row>
    <row r="2167" spans="1:26" x14ac:dyDescent="0.25">
      <c r="A2167">
        <v>8623</v>
      </c>
      <c r="B2167">
        <v>116</v>
      </c>
      <c r="C2167">
        <v>52</v>
      </c>
      <c r="D2167">
        <v>116</v>
      </c>
      <c r="E2167">
        <v>0</v>
      </c>
      <c r="F2167">
        <v>29400</v>
      </c>
      <c r="G2167">
        <v>3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3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37007</v>
      </c>
      <c r="V2167">
        <v>10.93</v>
      </c>
      <c r="W2167">
        <v>2166</v>
      </c>
      <c r="X2167">
        <v>10.927781</v>
      </c>
      <c r="Y2167">
        <v>1</v>
      </c>
      <c r="Z2167" t="s">
        <v>10</v>
      </c>
    </row>
    <row r="2168" spans="1:26" x14ac:dyDescent="0.25">
      <c r="A2168">
        <v>8624</v>
      </c>
      <c r="B2168">
        <v>45</v>
      </c>
      <c r="C2168">
        <v>13</v>
      </c>
      <c r="D2168">
        <v>45</v>
      </c>
      <c r="E2168">
        <v>0</v>
      </c>
      <c r="F2168">
        <v>29400</v>
      </c>
      <c r="G2168">
        <v>97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97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37007</v>
      </c>
      <c r="V2168">
        <v>4.1399999999999997</v>
      </c>
      <c r="W2168">
        <v>2167</v>
      </c>
      <c r="X2168">
        <v>4.1370490000000002</v>
      </c>
      <c r="Y2168">
        <v>1</v>
      </c>
      <c r="Z2168" t="s">
        <v>10</v>
      </c>
    </row>
    <row r="2169" spans="1:26" x14ac:dyDescent="0.25">
      <c r="A2169">
        <v>8625</v>
      </c>
      <c r="B2169">
        <v>12</v>
      </c>
      <c r="C2169">
        <v>3</v>
      </c>
      <c r="D2169">
        <v>12</v>
      </c>
      <c r="E2169">
        <v>0</v>
      </c>
      <c r="F2169">
        <v>51100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37007</v>
      </c>
      <c r="V2169">
        <v>9.68</v>
      </c>
      <c r="W2169">
        <v>2168</v>
      </c>
      <c r="X2169">
        <v>9.6804550000000003</v>
      </c>
      <c r="Y2169">
        <v>1</v>
      </c>
      <c r="Z2169" t="s">
        <v>10</v>
      </c>
    </row>
    <row r="2170" spans="1:26" x14ac:dyDescent="0.25">
      <c r="A2170">
        <v>8626</v>
      </c>
      <c r="B2170">
        <v>76</v>
      </c>
      <c r="C2170">
        <v>19</v>
      </c>
      <c r="D2170">
        <v>76</v>
      </c>
      <c r="E2170">
        <v>0</v>
      </c>
      <c r="F2170">
        <v>51100</v>
      </c>
      <c r="G2170">
        <v>0</v>
      </c>
      <c r="H2170">
        <v>0</v>
      </c>
      <c r="I2170">
        <v>0</v>
      </c>
      <c r="J2170">
        <v>6</v>
      </c>
      <c r="K2170">
        <v>0</v>
      </c>
      <c r="L2170">
        <v>0</v>
      </c>
      <c r="M2170">
        <v>1</v>
      </c>
      <c r="N2170">
        <v>0</v>
      </c>
      <c r="O2170">
        <v>7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37007</v>
      </c>
      <c r="V2170">
        <v>6.59</v>
      </c>
      <c r="W2170">
        <v>2169</v>
      </c>
      <c r="X2170">
        <v>6.5937060000000001</v>
      </c>
      <c r="Y2170">
        <v>1</v>
      </c>
      <c r="Z2170" t="s">
        <v>10</v>
      </c>
    </row>
    <row r="2171" spans="1:26" x14ac:dyDescent="0.25">
      <c r="A2171">
        <v>8628</v>
      </c>
      <c r="B2171">
        <v>16</v>
      </c>
      <c r="C2171">
        <v>6</v>
      </c>
      <c r="D2171">
        <v>16</v>
      </c>
      <c r="E2171">
        <v>0</v>
      </c>
      <c r="F2171">
        <v>51100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37007</v>
      </c>
      <c r="V2171">
        <v>5.33</v>
      </c>
      <c r="W2171">
        <v>2170</v>
      </c>
      <c r="X2171">
        <v>5.3327239999999998</v>
      </c>
      <c r="Y2171">
        <v>1</v>
      </c>
      <c r="Z2171" t="s">
        <v>10</v>
      </c>
    </row>
    <row r="2172" spans="1:26" x14ac:dyDescent="0.25">
      <c r="A2172">
        <v>8629</v>
      </c>
      <c r="B2172">
        <v>102</v>
      </c>
      <c r="C2172">
        <v>48</v>
      </c>
      <c r="D2172">
        <v>102</v>
      </c>
      <c r="E2172">
        <v>0</v>
      </c>
      <c r="F2172">
        <v>51100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5</v>
      </c>
      <c r="N2172">
        <v>0</v>
      </c>
      <c r="O2172">
        <v>5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37007</v>
      </c>
      <c r="V2172">
        <v>3.81</v>
      </c>
      <c r="W2172">
        <v>2171</v>
      </c>
      <c r="X2172">
        <v>3.811375</v>
      </c>
      <c r="Y2172">
        <v>1</v>
      </c>
      <c r="Z2172" t="s">
        <v>10</v>
      </c>
    </row>
    <row r="2173" spans="1:26" x14ac:dyDescent="0.25">
      <c r="A2173">
        <v>8630</v>
      </c>
      <c r="B2173">
        <v>102</v>
      </c>
      <c r="C2173">
        <v>51</v>
      </c>
      <c r="D2173">
        <v>102</v>
      </c>
      <c r="E2173">
        <v>0</v>
      </c>
      <c r="F2173">
        <v>51100</v>
      </c>
      <c r="G2173">
        <v>0</v>
      </c>
      <c r="H2173">
        <v>0</v>
      </c>
      <c r="I2173">
        <v>1</v>
      </c>
      <c r="J2173">
        <v>0</v>
      </c>
      <c r="K2173">
        <v>0</v>
      </c>
      <c r="L2173">
        <v>0</v>
      </c>
      <c r="M2173">
        <v>2</v>
      </c>
      <c r="N2173">
        <v>0</v>
      </c>
      <c r="O2173">
        <v>3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37007</v>
      </c>
      <c r="V2173">
        <v>7.62</v>
      </c>
      <c r="W2173">
        <v>2172</v>
      </c>
      <c r="X2173">
        <v>7.6190559999999996</v>
      </c>
      <c r="Y2173">
        <v>1</v>
      </c>
      <c r="Z2173" t="s">
        <v>10</v>
      </c>
    </row>
    <row r="2174" spans="1:26" x14ac:dyDescent="0.25">
      <c r="A2174">
        <v>8631</v>
      </c>
      <c r="B2174">
        <v>53</v>
      </c>
      <c r="C2174">
        <v>27</v>
      </c>
      <c r="D2174">
        <v>53</v>
      </c>
      <c r="E2174">
        <v>0</v>
      </c>
      <c r="F2174">
        <v>51100</v>
      </c>
      <c r="G2174">
        <v>4</v>
      </c>
      <c r="H2174">
        <v>6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10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37007</v>
      </c>
      <c r="V2174">
        <v>4.04</v>
      </c>
      <c r="W2174">
        <v>2173</v>
      </c>
      <c r="X2174">
        <v>4.037172</v>
      </c>
      <c r="Y2174">
        <v>1</v>
      </c>
      <c r="Z2174" t="s">
        <v>10</v>
      </c>
    </row>
    <row r="2175" spans="1:26" x14ac:dyDescent="0.25">
      <c r="A2175">
        <v>8632</v>
      </c>
      <c r="B2175">
        <v>99</v>
      </c>
      <c r="C2175">
        <v>35</v>
      </c>
      <c r="D2175">
        <v>99</v>
      </c>
      <c r="E2175">
        <v>0</v>
      </c>
      <c r="F2175">
        <v>51100</v>
      </c>
      <c r="G2175">
        <v>0</v>
      </c>
      <c r="H2175">
        <v>4</v>
      </c>
      <c r="I2175">
        <v>0</v>
      </c>
      <c r="J2175">
        <v>0</v>
      </c>
      <c r="K2175">
        <v>0</v>
      </c>
      <c r="L2175">
        <v>3</v>
      </c>
      <c r="M2175">
        <v>0</v>
      </c>
      <c r="N2175">
        <v>0</v>
      </c>
      <c r="O2175">
        <v>7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37007</v>
      </c>
      <c r="V2175">
        <v>1.36</v>
      </c>
      <c r="W2175">
        <v>2174</v>
      </c>
      <c r="X2175">
        <v>1.3630519999999999</v>
      </c>
      <c r="Y2175">
        <v>1</v>
      </c>
      <c r="Z2175" t="s">
        <v>10</v>
      </c>
    </row>
    <row r="2176" spans="1:26" x14ac:dyDescent="0.25">
      <c r="A2176">
        <v>8633</v>
      </c>
      <c r="B2176">
        <v>246</v>
      </c>
      <c r="C2176">
        <v>101</v>
      </c>
      <c r="D2176">
        <v>246</v>
      </c>
      <c r="E2176">
        <v>0</v>
      </c>
      <c r="F2176">
        <v>51100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37007</v>
      </c>
      <c r="V2176">
        <v>1.76</v>
      </c>
      <c r="W2176">
        <v>2175</v>
      </c>
      <c r="X2176">
        <v>1.7646189999999999</v>
      </c>
      <c r="Y2176">
        <v>1</v>
      </c>
      <c r="Z2176" t="s">
        <v>10</v>
      </c>
    </row>
    <row r="2177" spans="1:26" x14ac:dyDescent="0.25">
      <c r="A2177">
        <v>8635</v>
      </c>
      <c r="B2177">
        <v>206</v>
      </c>
      <c r="C2177">
        <v>75</v>
      </c>
      <c r="D2177">
        <v>187</v>
      </c>
      <c r="E2177">
        <v>19</v>
      </c>
      <c r="F2177">
        <v>51100</v>
      </c>
      <c r="G2177">
        <v>273</v>
      </c>
      <c r="H2177">
        <v>8</v>
      </c>
      <c r="I2177">
        <v>3</v>
      </c>
      <c r="J2177">
        <v>6</v>
      </c>
      <c r="K2177">
        <v>13</v>
      </c>
      <c r="L2177">
        <v>2</v>
      </c>
      <c r="M2177">
        <v>23</v>
      </c>
      <c r="N2177">
        <v>0</v>
      </c>
      <c r="O2177">
        <v>328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37007</v>
      </c>
      <c r="V2177">
        <v>2.2999999999999998</v>
      </c>
      <c r="W2177">
        <v>2176</v>
      </c>
      <c r="X2177">
        <v>2.2951800000000002</v>
      </c>
      <c r="Y2177">
        <v>1</v>
      </c>
      <c r="Z2177" t="s">
        <v>10</v>
      </c>
    </row>
    <row r="2178" spans="1:26" x14ac:dyDescent="0.25">
      <c r="A2178">
        <v>8637</v>
      </c>
      <c r="B2178">
        <v>110</v>
      </c>
      <c r="C2178">
        <v>41</v>
      </c>
      <c r="D2178">
        <v>110</v>
      </c>
      <c r="E2178">
        <v>0</v>
      </c>
      <c r="F2178">
        <v>51100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39</v>
      </c>
      <c r="N2178">
        <v>35</v>
      </c>
      <c r="O2178">
        <v>74</v>
      </c>
      <c r="P2178">
        <v>229</v>
      </c>
      <c r="Q2178">
        <v>0</v>
      </c>
      <c r="R2178">
        <v>0</v>
      </c>
      <c r="S2178">
        <v>0</v>
      </c>
      <c r="T2178">
        <v>0</v>
      </c>
      <c r="U2178">
        <v>37007</v>
      </c>
      <c r="V2178">
        <v>0.41</v>
      </c>
      <c r="W2178">
        <v>2177</v>
      </c>
      <c r="X2178">
        <v>0.41230099999999997</v>
      </c>
      <c r="Y2178">
        <v>1</v>
      </c>
      <c r="Z2178" t="s">
        <v>10</v>
      </c>
    </row>
    <row r="2179" spans="1:26" x14ac:dyDescent="0.25">
      <c r="A2179">
        <v>8638</v>
      </c>
      <c r="B2179">
        <v>138</v>
      </c>
      <c r="C2179">
        <v>57</v>
      </c>
      <c r="D2179">
        <v>138</v>
      </c>
      <c r="E2179">
        <v>0</v>
      </c>
      <c r="F2179">
        <v>51100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37007</v>
      </c>
      <c r="V2179">
        <v>4.42</v>
      </c>
      <c r="W2179">
        <v>2178</v>
      </c>
      <c r="X2179">
        <v>4.4220290000000002</v>
      </c>
      <c r="Y2179">
        <v>1</v>
      </c>
      <c r="Z2179" t="s">
        <v>10</v>
      </c>
    </row>
    <row r="2180" spans="1:26" x14ac:dyDescent="0.25">
      <c r="A2180">
        <v>8639</v>
      </c>
      <c r="B2180">
        <v>24</v>
      </c>
      <c r="C2180">
        <v>10</v>
      </c>
      <c r="D2180">
        <v>24</v>
      </c>
      <c r="E2180">
        <v>0</v>
      </c>
      <c r="F2180">
        <v>51100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37007</v>
      </c>
      <c r="V2180">
        <v>4.18</v>
      </c>
      <c r="W2180">
        <v>2179</v>
      </c>
      <c r="X2180">
        <v>4.1823829999999997</v>
      </c>
      <c r="Y2180">
        <v>1</v>
      </c>
      <c r="Z2180" t="s">
        <v>10</v>
      </c>
    </row>
    <row r="2181" spans="1:26" x14ac:dyDescent="0.25">
      <c r="A2181">
        <v>8640</v>
      </c>
      <c r="B2181">
        <v>128</v>
      </c>
      <c r="C2181">
        <v>47</v>
      </c>
      <c r="D2181">
        <v>128</v>
      </c>
      <c r="E2181">
        <v>0</v>
      </c>
      <c r="F2181">
        <v>45900</v>
      </c>
      <c r="G2181">
        <v>3</v>
      </c>
      <c r="H2181">
        <v>0</v>
      </c>
      <c r="I2181">
        <v>0</v>
      </c>
      <c r="J2181">
        <v>0</v>
      </c>
      <c r="K2181">
        <v>1</v>
      </c>
      <c r="L2181">
        <v>0</v>
      </c>
      <c r="M2181">
        <v>0</v>
      </c>
      <c r="N2181">
        <v>0</v>
      </c>
      <c r="O2181">
        <v>4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37007</v>
      </c>
      <c r="V2181">
        <v>7.27</v>
      </c>
      <c r="W2181">
        <v>2180</v>
      </c>
      <c r="X2181">
        <v>7.2715990000000001</v>
      </c>
      <c r="Y2181">
        <v>1</v>
      </c>
      <c r="Z2181" t="s">
        <v>10</v>
      </c>
    </row>
    <row r="2182" spans="1:26" x14ac:dyDescent="0.25">
      <c r="A2182">
        <v>8641</v>
      </c>
      <c r="B2182">
        <v>160</v>
      </c>
      <c r="C2182">
        <v>55</v>
      </c>
      <c r="D2182">
        <v>160</v>
      </c>
      <c r="E2182">
        <v>0</v>
      </c>
      <c r="F2182">
        <v>45900</v>
      </c>
      <c r="G2182">
        <v>123</v>
      </c>
      <c r="H2182">
        <v>11</v>
      </c>
      <c r="I2182">
        <v>0</v>
      </c>
      <c r="J2182">
        <v>0</v>
      </c>
      <c r="K2182">
        <v>0</v>
      </c>
      <c r="L2182">
        <v>0</v>
      </c>
      <c r="M2182">
        <v>3</v>
      </c>
      <c r="N2182">
        <v>0</v>
      </c>
      <c r="O2182">
        <v>137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37007</v>
      </c>
      <c r="V2182">
        <v>1.61</v>
      </c>
      <c r="W2182">
        <v>2181</v>
      </c>
      <c r="X2182">
        <v>1.609823</v>
      </c>
      <c r="Y2182">
        <v>1</v>
      </c>
      <c r="Z2182" t="s">
        <v>10</v>
      </c>
    </row>
    <row r="2183" spans="1:26" x14ac:dyDescent="0.25">
      <c r="A2183">
        <v>8642</v>
      </c>
      <c r="B2183">
        <v>155</v>
      </c>
      <c r="C2183">
        <v>69</v>
      </c>
      <c r="D2183">
        <v>155</v>
      </c>
      <c r="E2183">
        <v>0</v>
      </c>
      <c r="F2183">
        <v>53000</v>
      </c>
      <c r="G2183">
        <v>0</v>
      </c>
      <c r="H2183">
        <v>14</v>
      </c>
      <c r="I2183">
        <v>0</v>
      </c>
      <c r="J2183">
        <v>0</v>
      </c>
      <c r="K2183">
        <v>1</v>
      </c>
      <c r="L2183">
        <v>0</v>
      </c>
      <c r="M2183">
        <v>1</v>
      </c>
      <c r="N2183">
        <v>0</v>
      </c>
      <c r="O2183">
        <v>16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37007</v>
      </c>
      <c r="V2183">
        <v>5.0199999999999996</v>
      </c>
      <c r="W2183">
        <v>2182</v>
      </c>
      <c r="X2183">
        <v>5.0253129999999997</v>
      </c>
      <c r="Y2183">
        <v>1</v>
      </c>
      <c r="Z2183" t="s">
        <v>10</v>
      </c>
    </row>
    <row r="2184" spans="1:26" x14ac:dyDescent="0.25">
      <c r="A2184">
        <v>8643</v>
      </c>
      <c r="B2184">
        <v>239</v>
      </c>
      <c r="C2184">
        <v>91</v>
      </c>
      <c r="D2184">
        <v>239</v>
      </c>
      <c r="E2184">
        <v>0</v>
      </c>
      <c r="F2184">
        <v>53000</v>
      </c>
      <c r="G2184">
        <v>1</v>
      </c>
      <c r="H2184">
        <v>165</v>
      </c>
      <c r="I2184">
        <v>0</v>
      </c>
      <c r="J2184">
        <v>0</v>
      </c>
      <c r="K2184">
        <v>3</v>
      </c>
      <c r="L2184">
        <v>0</v>
      </c>
      <c r="M2184">
        <v>8</v>
      </c>
      <c r="N2184">
        <v>0</v>
      </c>
      <c r="O2184">
        <v>177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37007</v>
      </c>
      <c r="V2184">
        <v>4.76</v>
      </c>
      <c r="W2184">
        <v>2183</v>
      </c>
      <c r="X2184">
        <v>4.7553099999999997</v>
      </c>
      <c r="Y2184">
        <v>1</v>
      </c>
      <c r="Z2184" t="s">
        <v>10</v>
      </c>
    </row>
    <row r="2185" spans="1:26" x14ac:dyDescent="0.25">
      <c r="A2185">
        <v>8644</v>
      </c>
      <c r="B2185">
        <v>362</v>
      </c>
      <c r="C2185">
        <v>158</v>
      </c>
      <c r="D2185">
        <v>362</v>
      </c>
      <c r="E2185">
        <v>0</v>
      </c>
      <c r="F2185">
        <v>55800</v>
      </c>
      <c r="G2185">
        <v>207</v>
      </c>
      <c r="H2185">
        <v>60</v>
      </c>
      <c r="I2185">
        <v>10</v>
      </c>
      <c r="J2185">
        <v>12</v>
      </c>
      <c r="K2185">
        <v>21</v>
      </c>
      <c r="L2185">
        <v>6</v>
      </c>
      <c r="M2185">
        <v>133</v>
      </c>
      <c r="N2185">
        <v>60</v>
      </c>
      <c r="O2185">
        <v>509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37007</v>
      </c>
      <c r="V2185">
        <v>9.84</v>
      </c>
      <c r="W2185">
        <v>2184</v>
      </c>
      <c r="X2185">
        <v>9.8446040000000004</v>
      </c>
      <c r="Y2185">
        <v>1</v>
      </c>
      <c r="Z2185" t="s">
        <v>10</v>
      </c>
    </row>
    <row r="2186" spans="1:26" x14ac:dyDescent="0.25">
      <c r="A2186">
        <v>8645</v>
      </c>
      <c r="B2186">
        <v>19</v>
      </c>
      <c r="C2186">
        <v>12</v>
      </c>
      <c r="D2186">
        <v>19</v>
      </c>
      <c r="E2186">
        <v>0</v>
      </c>
      <c r="F2186">
        <v>51100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37007</v>
      </c>
      <c r="V2186">
        <v>2.2200000000000002</v>
      </c>
      <c r="W2186">
        <v>2185</v>
      </c>
      <c r="X2186">
        <v>2.2212429999999999</v>
      </c>
      <c r="Y2186">
        <v>1</v>
      </c>
      <c r="Z2186" t="s">
        <v>10</v>
      </c>
    </row>
    <row r="2187" spans="1:26" x14ac:dyDescent="0.25">
      <c r="A2187">
        <v>8646</v>
      </c>
      <c r="B2187">
        <v>103</v>
      </c>
      <c r="C2187">
        <v>46</v>
      </c>
      <c r="D2187">
        <v>103</v>
      </c>
      <c r="E2187">
        <v>0</v>
      </c>
      <c r="F2187">
        <v>51100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2</v>
      </c>
      <c r="N2187">
        <v>0</v>
      </c>
      <c r="O2187">
        <v>2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37007</v>
      </c>
      <c r="V2187">
        <v>4.47</v>
      </c>
      <c r="W2187">
        <v>2186</v>
      </c>
      <c r="X2187">
        <v>4.4659979999999999</v>
      </c>
      <c r="Y2187">
        <v>1</v>
      </c>
      <c r="Z2187" t="s">
        <v>10</v>
      </c>
    </row>
    <row r="2188" spans="1:26" x14ac:dyDescent="0.25">
      <c r="A2188">
        <v>8648</v>
      </c>
      <c r="B2188">
        <v>54</v>
      </c>
      <c r="C2188">
        <v>23</v>
      </c>
      <c r="D2188">
        <v>54</v>
      </c>
      <c r="E2188">
        <v>0</v>
      </c>
      <c r="F2188">
        <v>48600</v>
      </c>
      <c r="G2188">
        <v>0</v>
      </c>
      <c r="H2188">
        <v>0</v>
      </c>
      <c r="I2188">
        <v>0</v>
      </c>
      <c r="J2188">
        <v>0</v>
      </c>
      <c r="K2188">
        <v>3</v>
      </c>
      <c r="L2188">
        <v>0</v>
      </c>
      <c r="M2188">
        <v>0</v>
      </c>
      <c r="N2188">
        <v>0</v>
      </c>
      <c r="O2188">
        <v>3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37007</v>
      </c>
      <c r="V2188">
        <v>2.5099999999999998</v>
      </c>
      <c r="W2188">
        <v>2187</v>
      </c>
      <c r="X2188">
        <v>2.507171</v>
      </c>
      <c r="Y2188">
        <v>1</v>
      </c>
      <c r="Z2188" t="s">
        <v>10</v>
      </c>
    </row>
    <row r="2189" spans="1:26" x14ac:dyDescent="0.25">
      <c r="A2189">
        <v>8649</v>
      </c>
      <c r="B2189">
        <v>67</v>
      </c>
      <c r="C2189">
        <v>21</v>
      </c>
      <c r="D2189">
        <v>67</v>
      </c>
      <c r="E2189">
        <v>0</v>
      </c>
      <c r="F2189">
        <v>51100</v>
      </c>
      <c r="G2189">
        <v>2</v>
      </c>
      <c r="H2189">
        <v>14</v>
      </c>
      <c r="I2189">
        <v>0</v>
      </c>
      <c r="J2189">
        <v>3</v>
      </c>
      <c r="K2189">
        <v>7</v>
      </c>
      <c r="L2189">
        <v>0</v>
      </c>
      <c r="M2189">
        <v>0</v>
      </c>
      <c r="N2189">
        <v>0</v>
      </c>
      <c r="O2189">
        <v>26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37007</v>
      </c>
      <c r="V2189">
        <v>2.0099999999999998</v>
      </c>
      <c r="W2189">
        <v>2188</v>
      </c>
      <c r="X2189">
        <v>2.012839</v>
      </c>
      <c r="Y2189">
        <v>1</v>
      </c>
      <c r="Z2189" t="s">
        <v>10</v>
      </c>
    </row>
    <row r="2190" spans="1:26" x14ac:dyDescent="0.25">
      <c r="A2190">
        <v>8651</v>
      </c>
      <c r="B2190">
        <v>26</v>
      </c>
      <c r="C2190">
        <v>15</v>
      </c>
      <c r="D2190">
        <v>26</v>
      </c>
      <c r="E2190">
        <v>0</v>
      </c>
      <c r="F2190">
        <v>51100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37007</v>
      </c>
      <c r="V2190">
        <v>2.2400000000000002</v>
      </c>
      <c r="W2190">
        <v>2189</v>
      </c>
      <c r="X2190">
        <v>2.2426460000000001</v>
      </c>
      <c r="Y2190">
        <v>1</v>
      </c>
      <c r="Z2190" t="s">
        <v>10</v>
      </c>
    </row>
    <row r="2191" spans="1:26" x14ac:dyDescent="0.25">
      <c r="A2191">
        <v>8653</v>
      </c>
      <c r="B2191">
        <v>11</v>
      </c>
      <c r="C2191">
        <v>2</v>
      </c>
      <c r="D2191">
        <v>11</v>
      </c>
      <c r="E2191">
        <v>0</v>
      </c>
      <c r="F2191">
        <v>48600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37007</v>
      </c>
      <c r="V2191">
        <v>0.96</v>
      </c>
      <c r="W2191">
        <v>2190</v>
      </c>
      <c r="X2191">
        <v>0.95791300000000001</v>
      </c>
      <c r="Y2191">
        <v>1</v>
      </c>
      <c r="Z2191" t="s">
        <v>10</v>
      </c>
    </row>
    <row r="2192" spans="1:26" x14ac:dyDescent="0.25">
      <c r="A2192">
        <v>8654</v>
      </c>
      <c r="B2192">
        <v>19</v>
      </c>
      <c r="C2192">
        <v>15</v>
      </c>
      <c r="D2192">
        <v>19</v>
      </c>
      <c r="E2192">
        <v>0</v>
      </c>
      <c r="F2192">
        <v>48600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37007</v>
      </c>
      <c r="V2192">
        <v>1.83</v>
      </c>
      <c r="W2192">
        <v>2191</v>
      </c>
      <c r="X2192">
        <v>1.834689</v>
      </c>
      <c r="Y2192">
        <v>1</v>
      </c>
      <c r="Z2192" t="s">
        <v>10</v>
      </c>
    </row>
    <row r="2193" spans="1:26" x14ac:dyDescent="0.25">
      <c r="A2193">
        <v>8655</v>
      </c>
      <c r="B2193">
        <v>39</v>
      </c>
      <c r="C2193">
        <v>13</v>
      </c>
      <c r="D2193">
        <v>39</v>
      </c>
      <c r="E2193">
        <v>0</v>
      </c>
      <c r="F2193">
        <v>48600</v>
      </c>
      <c r="G2193">
        <v>0</v>
      </c>
      <c r="H2193">
        <v>6</v>
      </c>
      <c r="I2193">
        <v>2</v>
      </c>
      <c r="J2193">
        <v>0</v>
      </c>
      <c r="K2193">
        <v>1</v>
      </c>
      <c r="L2193">
        <v>0</v>
      </c>
      <c r="M2193">
        <v>0</v>
      </c>
      <c r="N2193">
        <v>0</v>
      </c>
      <c r="O2193">
        <v>9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37007</v>
      </c>
      <c r="V2193">
        <v>1.29</v>
      </c>
      <c r="W2193">
        <v>2192</v>
      </c>
      <c r="X2193">
        <v>1.2892749999999999</v>
      </c>
      <c r="Y2193">
        <v>1</v>
      </c>
      <c r="Z2193" t="s">
        <v>10</v>
      </c>
    </row>
    <row r="2194" spans="1:26" x14ac:dyDescent="0.25">
      <c r="A2194">
        <v>8657</v>
      </c>
      <c r="B2194">
        <v>159</v>
      </c>
      <c r="C2194">
        <v>52</v>
      </c>
      <c r="D2194">
        <v>159</v>
      </c>
      <c r="E2194">
        <v>0</v>
      </c>
      <c r="F2194">
        <v>48600</v>
      </c>
      <c r="G2194">
        <v>0</v>
      </c>
      <c r="H2194">
        <v>2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2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37007</v>
      </c>
      <c r="V2194">
        <v>2.58</v>
      </c>
      <c r="W2194">
        <v>2193</v>
      </c>
      <c r="X2194">
        <v>2.5782340000000001</v>
      </c>
      <c r="Y2194">
        <v>1</v>
      </c>
      <c r="Z2194" t="s">
        <v>10</v>
      </c>
    </row>
    <row r="2195" spans="1:26" x14ac:dyDescent="0.25">
      <c r="A2195">
        <v>8658</v>
      </c>
      <c r="B2195">
        <v>105</v>
      </c>
      <c r="C2195">
        <v>51</v>
      </c>
      <c r="D2195">
        <v>105</v>
      </c>
      <c r="E2195">
        <v>0</v>
      </c>
      <c r="F2195">
        <v>48600</v>
      </c>
      <c r="G2195">
        <v>10</v>
      </c>
      <c r="H2195">
        <v>6</v>
      </c>
      <c r="I2195">
        <v>0</v>
      </c>
      <c r="J2195">
        <v>0</v>
      </c>
      <c r="K2195">
        <v>0</v>
      </c>
      <c r="L2195">
        <v>0</v>
      </c>
      <c r="M2195">
        <v>2</v>
      </c>
      <c r="N2195">
        <v>0</v>
      </c>
      <c r="O2195">
        <v>18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37007</v>
      </c>
      <c r="V2195">
        <v>2.73</v>
      </c>
      <c r="W2195">
        <v>2194</v>
      </c>
      <c r="X2195">
        <v>2.7283029999999999</v>
      </c>
      <c r="Y2195">
        <v>1</v>
      </c>
      <c r="Z2195" t="s">
        <v>10</v>
      </c>
    </row>
    <row r="2196" spans="1:26" x14ac:dyDescent="0.25">
      <c r="A2196">
        <v>8659</v>
      </c>
      <c r="B2196">
        <v>56</v>
      </c>
      <c r="C2196">
        <v>27</v>
      </c>
      <c r="D2196">
        <v>56</v>
      </c>
      <c r="E2196">
        <v>0</v>
      </c>
      <c r="F2196">
        <v>48600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7</v>
      </c>
      <c r="N2196">
        <v>0</v>
      </c>
      <c r="O2196">
        <v>7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37007</v>
      </c>
      <c r="V2196">
        <v>5.71</v>
      </c>
      <c r="W2196">
        <v>2195</v>
      </c>
      <c r="X2196">
        <v>5.7077369999999998</v>
      </c>
      <c r="Y2196">
        <v>1</v>
      </c>
      <c r="Z2196" t="s">
        <v>10</v>
      </c>
    </row>
    <row r="2197" spans="1:26" x14ac:dyDescent="0.25">
      <c r="A2197">
        <v>8660</v>
      </c>
      <c r="B2197">
        <v>250</v>
      </c>
      <c r="C2197">
        <v>114</v>
      </c>
      <c r="D2197">
        <v>250</v>
      </c>
      <c r="E2197">
        <v>0</v>
      </c>
      <c r="F2197">
        <v>48600</v>
      </c>
      <c r="G2197">
        <v>0</v>
      </c>
      <c r="H2197">
        <v>3</v>
      </c>
      <c r="I2197">
        <v>0</v>
      </c>
      <c r="J2197">
        <v>0</v>
      </c>
      <c r="K2197">
        <v>2</v>
      </c>
      <c r="L2197">
        <v>0</v>
      </c>
      <c r="M2197">
        <v>45</v>
      </c>
      <c r="N2197">
        <v>0</v>
      </c>
      <c r="O2197">
        <v>50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37007</v>
      </c>
      <c r="V2197">
        <v>9.48</v>
      </c>
      <c r="W2197">
        <v>2196</v>
      </c>
      <c r="X2197">
        <v>9.4842239999999993</v>
      </c>
      <c r="Y2197">
        <v>1</v>
      </c>
      <c r="Z2197" t="s">
        <v>10</v>
      </c>
    </row>
    <row r="2198" spans="1:26" x14ac:dyDescent="0.25">
      <c r="A2198">
        <v>8661</v>
      </c>
      <c r="B2198">
        <v>187</v>
      </c>
      <c r="C2198">
        <v>72</v>
      </c>
      <c r="D2198">
        <v>187</v>
      </c>
      <c r="E2198">
        <v>0</v>
      </c>
      <c r="F2198">
        <v>48600</v>
      </c>
      <c r="G2198">
        <v>0</v>
      </c>
      <c r="H2198">
        <v>1</v>
      </c>
      <c r="I2198">
        <v>0</v>
      </c>
      <c r="J2198">
        <v>0</v>
      </c>
      <c r="K2198">
        <v>0</v>
      </c>
      <c r="L2198">
        <v>0</v>
      </c>
      <c r="M2198">
        <v>6</v>
      </c>
      <c r="N2198">
        <v>13</v>
      </c>
      <c r="O2198">
        <v>20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37007</v>
      </c>
      <c r="V2198">
        <v>5.07</v>
      </c>
      <c r="W2198">
        <v>2197</v>
      </c>
      <c r="X2198">
        <v>5.0684829999999996</v>
      </c>
      <c r="Y2198">
        <v>1</v>
      </c>
      <c r="Z2198" t="s">
        <v>10</v>
      </c>
    </row>
    <row r="2199" spans="1:26" x14ac:dyDescent="0.25">
      <c r="A2199">
        <v>8662</v>
      </c>
      <c r="B2199">
        <v>373</v>
      </c>
      <c r="C2199">
        <v>143</v>
      </c>
      <c r="D2199">
        <v>373</v>
      </c>
      <c r="E2199">
        <v>0</v>
      </c>
      <c r="F2199">
        <v>48600</v>
      </c>
      <c r="G2199">
        <v>3</v>
      </c>
      <c r="H2199">
        <v>20</v>
      </c>
      <c r="I2199">
        <v>0</v>
      </c>
      <c r="J2199">
        <v>0</v>
      </c>
      <c r="K2199">
        <v>4</v>
      </c>
      <c r="L2199">
        <v>0</v>
      </c>
      <c r="M2199">
        <v>18</v>
      </c>
      <c r="N2199">
        <v>0</v>
      </c>
      <c r="O2199">
        <v>45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37007</v>
      </c>
      <c r="V2199">
        <v>8.75</v>
      </c>
      <c r="W2199">
        <v>2198</v>
      </c>
      <c r="X2199">
        <v>8.7459030000000002</v>
      </c>
      <c r="Y2199">
        <v>1</v>
      </c>
      <c r="Z2199" t="s">
        <v>10</v>
      </c>
    </row>
    <row r="2200" spans="1:26" x14ac:dyDescent="0.25">
      <c r="A2200">
        <v>8663</v>
      </c>
      <c r="B2200">
        <v>352</v>
      </c>
      <c r="C2200">
        <v>161</v>
      </c>
      <c r="D2200">
        <v>352</v>
      </c>
      <c r="E2200">
        <v>0</v>
      </c>
      <c r="F2200">
        <v>55800</v>
      </c>
      <c r="G2200">
        <v>4</v>
      </c>
      <c r="H2200">
        <v>15</v>
      </c>
      <c r="I2200">
        <v>0</v>
      </c>
      <c r="J2200">
        <v>0</v>
      </c>
      <c r="K2200">
        <v>5</v>
      </c>
      <c r="L2200">
        <v>5</v>
      </c>
      <c r="M2200">
        <v>3</v>
      </c>
      <c r="N2200">
        <v>0</v>
      </c>
      <c r="O2200">
        <v>32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37007</v>
      </c>
      <c r="V2200">
        <v>5.01</v>
      </c>
      <c r="W2200">
        <v>2199</v>
      </c>
      <c r="X2200">
        <v>5.0106830000000002</v>
      </c>
      <c r="Y2200">
        <v>1</v>
      </c>
      <c r="Z2200" t="s">
        <v>10</v>
      </c>
    </row>
    <row r="2201" spans="1:26" x14ac:dyDescent="0.25">
      <c r="A2201">
        <v>8664</v>
      </c>
      <c r="B2201">
        <v>195</v>
      </c>
      <c r="C2201">
        <v>84</v>
      </c>
      <c r="D2201">
        <v>195</v>
      </c>
      <c r="E2201">
        <v>0</v>
      </c>
      <c r="F2201">
        <v>55800</v>
      </c>
      <c r="G2201">
        <v>11</v>
      </c>
      <c r="H2201">
        <v>12</v>
      </c>
      <c r="I2201">
        <v>0</v>
      </c>
      <c r="J2201">
        <v>0</v>
      </c>
      <c r="K2201">
        <v>0</v>
      </c>
      <c r="L2201">
        <v>0</v>
      </c>
      <c r="M2201">
        <v>10</v>
      </c>
      <c r="N2201">
        <v>0</v>
      </c>
      <c r="O2201">
        <v>33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37007</v>
      </c>
      <c r="V2201">
        <v>3.72</v>
      </c>
      <c r="W2201">
        <v>2200</v>
      </c>
      <c r="X2201">
        <v>3.7178650000000002</v>
      </c>
      <c r="Y2201">
        <v>1</v>
      </c>
      <c r="Z2201" t="s">
        <v>10</v>
      </c>
    </row>
    <row r="2202" spans="1:26" x14ac:dyDescent="0.25">
      <c r="A2202">
        <v>8666</v>
      </c>
      <c r="B2202">
        <v>89</v>
      </c>
      <c r="C2202">
        <v>30</v>
      </c>
      <c r="D2202">
        <v>89</v>
      </c>
      <c r="E2202">
        <v>0</v>
      </c>
      <c r="F2202">
        <v>55800</v>
      </c>
      <c r="G2202">
        <v>0</v>
      </c>
      <c r="H2202">
        <v>7</v>
      </c>
      <c r="I2202">
        <v>0</v>
      </c>
      <c r="J2202">
        <v>0</v>
      </c>
      <c r="K2202">
        <v>1</v>
      </c>
      <c r="L2202">
        <v>0</v>
      </c>
      <c r="M2202">
        <v>0</v>
      </c>
      <c r="N2202">
        <v>0</v>
      </c>
      <c r="O2202">
        <v>8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37007</v>
      </c>
      <c r="V2202">
        <v>1.81</v>
      </c>
      <c r="W2202">
        <v>2201</v>
      </c>
      <c r="X2202">
        <v>1.8053140000000001</v>
      </c>
      <c r="Y2202">
        <v>1</v>
      </c>
      <c r="Z2202" t="s">
        <v>10</v>
      </c>
    </row>
    <row r="2203" spans="1:26" x14ac:dyDescent="0.25">
      <c r="A2203">
        <v>8667</v>
      </c>
      <c r="B2203">
        <v>29</v>
      </c>
      <c r="C2203">
        <v>6</v>
      </c>
      <c r="D2203">
        <v>29</v>
      </c>
      <c r="E2203">
        <v>0</v>
      </c>
      <c r="F2203">
        <v>55800</v>
      </c>
      <c r="G2203">
        <v>0</v>
      </c>
      <c r="H2203">
        <v>0</v>
      </c>
      <c r="I2203">
        <v>0</v>
      </c>
      <c r="J2203">
        <v>0</v>
      </c>
      <c r="K2203">
        <v>2</v>
      </c>
      <c r="L2203">
        <v>0</v>
      </c>
      <c r="M2203">
        <v>0</v>
      </c>
      <c r="N2203">
        <v>0</v>
      </c>
      <c r="O2203">
        <v>2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37007</v>
      </c>
      <c r="V2203">
        <v>0.99</v>
      </c>
      <c r="W2203">
        <v>2202</v>
      </c>
      <c r="X2203">
        <v>0.98854200000000003</v>
      </c>
      <c r="Y2203">
        <v>1</v>
      </c>
      <c r="Z2203" t="s">
        <v>10</v>
      </c>
    </row>
    <row r="2204" spans="1:26" x14ac:dyDescent="0.25">
      <c r="A2204">
        <v>8668</v>
      </c>
      <c r="B2204">
        <v>240</v>
      </c>
      <c r="C2204">
        <v>11</v>
      </c>
      <c r="D2204">
        <v>60</v>
      </c>
      <c r="E2204">
        <v>180</v>
      </c>
      <c r="F2204">
        <v>43300</v>
      </c>
      <c r="G2204">
        <v>38</v>
      </c>
      <c r="H2204">
        <v>30</v>
      </c>
      <c r="I2204">
        <v>6</v>
      </c>
      <c r="J2204">
        <v>47</v>
      </c>
      <c r="K2204">
        <v>30</v>
      </c>
      <c r="L2204">
        <v>94</v>
      </c>
      <c r="M2204">
        <v>369</v>
      </c>
      <c r="N2204">
        <v>0</v>
      </c>
      <c r="O2204">
        <v>614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37007</v>
      </c>
      <c r="V2204">
        <v>0.04</v>
      </c>
      <c r="W2204">
        <v>2203</v>
      </c>
      <c r="X2204">
        <v>3.7082999999999998E-2</v>
      </c>
      <c r="Y2204">
        <v>1</v>
      </c>
      <c r="Z2204" t="s">
        <v>10</v>
      </c>
    </row>
    <row r="2205" spans="1:26" x14ac:dyDescent="0.25">
      <c r="A2205">
        <v>8669</v>
      </c>
      <c r="B2205">
        <v>152</v>
      </c>
      <c r="C2205">
        <v>83</v>
      </c>
      <c r="D2205">
        <v>126</v>
      </c>
      <c r="E2205">
        <v>26</v>
      </c>
      <c r="F2205">
        <v>43300</v>
      </c>
      <c r="G2205">
        <v>2</v>
      </c>
      <c r="H2205">
        <v>0</v>
      </c>
      <c r="I2205">
        <v>25</v>
      </c>
      <c r="J2205">
        <v>103</v>
      </c>
      <c r="K2205">
        <v>59</v>
      </c>
      <c r="L2205">
        <v>26</v>
      </c>
      <c r="M2205">
        <v>51</v>
      </c>
      <c r="N2205">
        <v>12</v>
      </c>
      <c r="O2205">
        <v>278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37007</v>
      </c>
      <c r="V2205">
        <v>0.16</v>
      </c>
      <c r="W2205">
        <v>2204</v>
      </c>
      <c r="X2205">
        <v>0.16065699999999999</v>
      </c>
      <c r="Y2205">
        <v>1</v>
      </c>
      <c r="Z2205" t="s">
        <v>10</v>
      </c>
    </row>
    <row r="2206" spans="1:26" x14ac:dyDescent="0.25">
      <c r="A2206">
        <v>8670</v>
      </c>
      <c r="B2206">
        <v>330</v>
      </c>
      <c r="C2206">
        <v>161</v>
      </c>
      <c r="D2206">
        <v>330</v>
      </c>
      <c r="E2206">
        <v>0</v>
      </c>
      <c r="F2206">
        <v>43300</v>
      </c>
      <c r="G2206">
        <v>5</v>
      </c>
      <c r="H2206">
        <v>16</v>
      </c>
      <c r="I2206">
        <v>32</v>
      </c>
      <c r="J2206">
        <v>83</v>
      </c>
      <c r="K2206">
        <v>7</v>
      </c>
      <c r="L2206">
        <v>41</v>
      </c>
      <c r="M2206">
        <v>26</v>
      </c>
      <c r="N2206">
        <v>0</v>
      </c>
      <c r="O2206">
        <v>210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37007</v>
      </c>
      <c r="V2206">
        <v>0.13</v>
      </c>
      <c r="W2206">
        <v>2205</v>
      </c>
      <c r="X2206">
        <v>0.128578</v>
      </c>
      <c r="Y2206">
        <v>1</v>
      </c>
      <c r="Z2206" t="s">
        <v>10</v>
      </c>
    </row>
    <row r="2207" spans="1:26" x14ac:dyDescent="0.25">
      <c r="A2207">
        <v>8673</v>
      </c>
      <c r="B2207">
        <v>15</v>
      </c>
      <c r="C2207">
        <v>12</v>
      </c>
      <c r="D2207">
        <v>15</v>
      </c>
      <c r="E2207">
        <v>0</v>
      </c>
      <c r="F2207">
        <v>23700</v>
      </c>
      <c r="G2207">
        <v>3</v>
      </c>
      <c r="H2207">
        <v>0</v>
      </c>
      <c r="I2207">
        <v>11</v>
      </c>
      <c r="J2207">
        <v>9</v>
      </c>
      <c r="K2207">
        <v>33</v>
      </c>
      <c r="L2207">
        <v>105</v>
      </c>
      <c r="M2207">
        <v>32</v>
      </c>
      <c r="N2207">
        <v>0</v>
      </c>
      <c r="O2207">
        <v>193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37007</v>
      </c>
      <c r="V2207">
        <v>0.02</v>
      </c>
      <c r="W2207">
        <v>2206</v>
      </c>
      <c r="X2207">
        <v>2.1738E-2</v>
      </c>
      <c r="Y2207">
        <v>1</v>
      </c>
      <c r="Z2207" t="s">
        <v>10</v>
      </c>
    </row>
    <row r="2208" spans="1:26" x14ac:dyDescent="0.25">
      <c r="A2208">
        <v>8674</v>
      </c>
      <c r="B2208">
        <v>53</v>
      </c>
      <c r="C2208">
        <v>31</v>
      </c>
      <c r="D2208">
        <v>53</v>
      </c>
      <c r="E2208">
        <v>0</v>
      </c>
      <c r="F2208">
        <v>23700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37007</v>
      </c>
      <c r="V2208">
        <v>0.61</v>
      </c>
      <c r="W2208">
        <v>2207</v>
      </c>
      <c r="X2208">
        <v>0.60950400000000005</v>
      </c>
      <c r="Y2208">
        <v>1</v>
      </c>
      <c r="Z2208" t="s">
        <v>10</v>
      </c>
    </row>
    <row r="2209" spans="1:26" x14ac:dyDescent="0.25">
      <c r="A2209">
        <v>8675</v>
      </c>
      <c r="B2209">
        <v>343</v>
      </c>
      <c r="C2209">
        <v>154</v>
      </c>
      <c r="D2209">
        <v>343</v>
      </c>
      <c r="E2209">
        <v>0</v>
      </c>
      <c r="F2209">
        <v>40800</v>
      </c>
      <c r="G2209">
        <v>75</v>
      </c>
      <c r="H2209">
        <v>57</v>
      </c>
      <c r="I2209">
        <v>0</v>
      </c>
      <c r="J2209">
        <v>0</v>
      </c>
      <c r="K2209">
        <v>0</v>
      </c>
      <c r="L2209">
        <v>6</v>
      </c>
      <c r="M2209">
        <v>15</v>
      </c>
      <c r="N2209">
        <v>64</v>
      </c>
      <c r="O2209">
        <v>217</v>
      </c>
      <c r="P2209">
        <v>325</v>
      </c>
      <c r="Q2209">
        <v>0</v>
      </c>
      <c r="R2209">
        <v>0</v>
      </c>
      <c r="S2209">
        <v>0</v>
      </c>
      <c r="T2209">
        <v>0</v>
      </c>
      <c r="U2209">
        <v>37007</v>
      </c>
      <c r="V2209">
        <v>1</v>
      </c>
      <c r="W2209">
        <v>2208</v>
      </c>
      <c r="X2209">
        <v>0.99556500000000003</v>
      </c>
      <c r="Y2209">
        <v>1</v>
      </c>
      <c r="Z2209" t="s">
        <v>10</v>
      </c>
    </row>
    <row r="2210" spans="1:26" x14ac:dyDescent="0.25">
      <c r="A2210">
        <v>9001</v>
      </c>
      <c r="B2210">
        <v>153</v>
      </c>
      <c r="C2210">
        <v>52</v>
      </c>
      <c r="D2210">
        <v>153</v>
      </c>
      <c r="E2210">
        <v>0</v>
      </c>
      <c r="F2210">
        <v>95000</v>
      </c>
      <c r="G2210">
        <v>4</v>
      </c>
      <c r="H2210">
        <v>7</v>
      </c>
      <c r="I2210">
        <v>0</v>
      </c>
      <c r="J2210">
        <v>0</v>
      </c>
      <c r="K2210">
        <v>0</v>
      </c>
      <c r="L2210">
        <v>0</v>
      </c>
      <c r="M2210">
        <v>3</v>
      </c>
      <c r="N2210">
        <v>0</v>
      </c>
      <c r="O2210">
        <v>14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37179</v>
      </c>
      <c r="V2210">
        <v>3.98</v>
      </c>
      <c r="W2210">
        <v>2209</v>
      </c>
      <c r="X2210">
        <v>3.9822060000000001</v>
      </c>
      <c r="Y2210">
        <v>37</v>
      </c>
      <c r="Z2210" t="s">
        <v>11</v>
      </c>
    </row>
    <row r="2211" spans="1:26" x14ac:dyDescent="0.25">
      <c r="A2211">
        <v>9002</v>
      </c>
      <c r="B2211">
        <v>123</v>
      </c>
      <c r="C2211">
        <v>42</v>
      </c>
      <c r="D2211">
        <v>123</v>
      </c>
      <c r="E2211">
        <v>0</v>
      </c>
      <c r="F2211">
        <v>95000</v>
      </c>
      <c r="G2211">
        <v>3</v>
      </c>
      <c r="H2211">
        <v>0</v>
      </c>
      <c r="I2211">
        <v>0</v>
      </c>
      <c r="J2211">
        <v>0</v>
      </c>
      <c r="K2211">
        <v>0</v>
      </c>
      <c r="L2211">
        <v>3</v>
      </c>
      <c r="M2211">
        <v>0</v>
      </c>
      <c r="N2211">
        <v>0</v>
      </c>
      <c r="O2211">
        <v>6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37179</v>
      </c>
      <c r="V2211">
        <v>4.4400000000000004</v>
      </c>
      <c r="W2211">
        <v>2210</v>
      </c>
      <c r="X2211">
        <v>4.4379660000000003</v>
      </c>
      <c r="Y2211">
        <v>37</v>
      </c>
      <c r="Z2211" t="s">
        <v>11</v>
      </c>
    </row>
    <row r="2212" spans="1:26" x14ac:dyDescent="0.25">
      <c r="A2212">
        <v>9003</v>
      </c>
      <c r="B2212">
        <v>259</v>
      </c>
      <c r="C2212">
        <v>89</v>
      </c>
      <c r="D2212">
        <v>259</v>
      </c>
      <c r="E2212">
        <v>0</v>
      </c>
      <c r="F2212">
        <v>95000</v>
      </c>
      <c r="G2212">
        <v>0</v>
      </c>
      <c r="H2212">
        <v>5</v>
      </c>
      <c r="I2212">
        <v>0</v>
      </c>
      <c r="J2212">
        <v>0</v>
      </c>
      <c r="K2212">
        <v>2</v>
      </c>
      <c r="L2212">
        <v>0</v>
      </c>
      <c r="M2212">
        <v>0</v>
      </c>
      <c r="N2212">
        <v>0</v>
      </c>
      <c r="O2212">
        <v>7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37179</v>
      </c>
      <c r="V2212">
        <v>2.72</v>
      </c>
      <c r="W2212">
        <v>2211</v>
      </c>
      <c r="X2212">
        <v>2.7224659999999998</v>
      </c>
      <c r="Y2212">
        <v>37</v>
      </c>
      <c r="Z2212" t="s">
        <v>11</v>
      </c>
    </row>
    <row r="2213" spans="1:26" x14ac:dyDescent="0.25">
      <c r="A2213">
        <v>9004</v>
      </c>
      <c r="B2213">
        <v>114</v>
      </c>
      <c r="C2213">
        <v>39</v>
      </c>
      <c r="D2213">
        <v>114</v>
      </c>
      <c r="E2213">
        <v>0</v>
      </c>
      <c r="F2213">
        <v>95000</v>
      </c>
      <c r="G2213">
        <v>0</v>
      </c>
      <c r="H2213">
        <v>1</v>
      </c>
      <c r="I2213">
        <v>0</v>
      </c>
      <c r="J2213">
        <v>0</v>
      </c>
      <c r="K2213">
        <v>0</v>
      </c>
      <c r="L2213">
        <v>0</v>
      </c>
      <c r="M2213">
        <v>10</v>
      </c>
      <c r="N2213">
        <v>0</v>
      </c>
      <c r="O2213">
        <v>11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37179</v>
      </c>
      <c r="V2213">
        <v>2.85</v>
      </c>
      <c r="W2213">
        <v>2212</v>
      </c>
      <c r="X2213">
        <v>2.849075</v>
      </c>
      <c r="Y2213">
        <v>37</v>
      </c>
      <c r="Z2213" t="s">
        <v>11</v>
      </c>
    </row>
    <row r="2214" spans="1:26" x14ac:dyDescent="0.25">
      <c r="A2214">
        <v>9005</v>
      </c>
      <c r="B2214">
        <v>261</v>
      </c>
      <c r="C2214">
        <v>90</v>
      </c>
      <c r="D2214">
        <v>261</v>
      </c>
      <c r="E2214">
        <v>0</v>
      </c>
      <c r="F2214">
        <v>95000</v>
      </c>
      <c r="G2214">
        <v>3</v>
      </c>
      <c r="H2214">
        <v>6</v>
      </c>
      <c r="I2214">
        <v>5</v>
      </c>
      <c r="J2214">
        <v>0</v>
      </c>
      <c r="K2214">
        <v>2</v>
      </c>
      <c r="L2214">
        <v>0</v>
      </c>
      <c r="M2214">
        <v>26</v>
      </c>
      <c r="N2214">
        <v>0</v>
      </c>
      <c r="O2214">
        <v>42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37179</v>
      </c>
      <c r="V2214">
        <v>3.83</v>
      </c>
      <c r="W2214">
        <v>2213</v>
      </c>
      <c r="X2214">
        <v>3.8294519999999999</v>
      </c>
      <c r="Y2214">
        <v>37</v>
      </c>
      <c r="Z2214" t="s">
        <v>11</v>
      </c>
    </row>
    <row r="2215" spans="1:26" x14ac:dyDescent="0.25">
      <c r="A2215">
        <v>9006</v>
      </c>
      <c r="B2215">
        <v>227</v>
      </c>
      <c r="C2215">
        <v>78</v>
      </c>
      <c r="D2215">
        <v>227</v>
      </c>
      <c r="E2215">
        <v>0</v>
      </c>
      <c r="F2215">
        <v>89900</v>
      </c>
      <c r="G2215">
        <v>0</v>
      </c>
      <c r="H2215">
        <v>3</v>
      </c>
      <c r="I2215">
        <v>0</v>
      </c>
      <c r="J2215">
        <v>0</v>
      </c>
      <c r="K2215">
        <v>4</v>
      </c>
      <c r="L2215">
        <v>1</v>
      </c>
      <c r="M2215">
        <v>5</v>
      </c>
      <c r="N2215">
        <v>0</v>
      </c>
      <c r="O2215">
        <v>13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37179</v>
      </c>
      <c r="V2215">
        <v>4.05</v>
      </c>
      <c r="W2215">
        <v>2214</v>
      </c>
      <c r="X2215">
        <v>4.0474129999999997</v>
      </c>
      <c r="Y2215">
        <v>37</v>
      </c>
      <c r="Z2215" t="s">
        <v>11</v>
      </c>
    </row>
    <row r="2216" spans="1:26" x14ac:dyDescent="0.25">
      <c r="A2216">
        <v>9007</v>
      </c>
      <c r="B2216">
        <v>269</v>
      </c>
      <c r="C2216">
        <v>92</v>
      </c>
      <c r="D2216">
        <v>269</v>
      </c>
      <c r="E2216">
        <v>0</v>
      </c>
      <c r="F2216">
        <v>89900</v>
      </c>
      <c r="G2216">
        <v>5</v>
      </c>
      <c r="H2216">
        <v>2</v>
      </c>
      <c r="I2216">
        <v>0</v>
      </c>
      <c r="J2216">
        <v>0</v>
      </c>
      <c r="K2216">
        <v>0</v>
      </c>
      <c r="L2216">
        <v>18</v>
      </c>
      <c r="M2216">
        <v>10</v>
      </c>
      <c r="N2216">
        <v>0</v>
      </c>
      <c r="O2216">
        <v>35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37179</v>
      </c>
      <c r="V2216">
        <v>4.51</v>
      </c>
      <c r="W2216">
        <v>2215</v>
      </c>
      <c r="X2216">
        <v>4.5119049999999996</v>
      </c>
      <c r="Y2216">
        <v>37</v>
      </c>
      <c r="Z2216" t="s">
        <v>11</v>
      </c>
    </row>
    <row r="2217" spans="1:26" x14ac:dyDescent="0.25">
      <c r="A2217">
        <v>9008</v>
      </c>
      <c r="B2217">
        <v>140</v>
      </c>
      <c r="C2217">
        <v>48</v>
      </c>
      <c r="D2217">
        <v>140</v>
      </c>
      <c r="E2217">
        <v>0</v>
      </c>
      <c r="F2217">
        <v>89900</v>
      </c>
      <c r="G2217">
        <v>0</v>
      </c>
      <c r="H2217">
        <v>1</v>
      </c>
      <c r="I2217">
        <v>9</v>
      </c>
      <c r="J2217">
        <v>0</v>
      </c>
      <c r="K2217">
        <v>0</v>
      </c>
      <c r="L2217">
        <v>0</v>
      </c>
      <c r="M2217">
        <v>50</v>
      </c>
      <c r="N2217">
        <v>0</v>
      </c>
      <c r="O2217">
        <v>60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37179</v>
      </c>
      <c r="V2217">
        <v>4.8600000000000003</v>
      </c>
      <c r="W2217">
        <v>2216</v>
      </c>
      <c r="X2217">
        <v>4.8578210000000004</v>
      </c>
      <c r="Y2217">
        <v>37</v>
      </c>
      <c r="Z2217" t="s">
        <v>11</v>
      </c>
    </row>
    <row r="2218" spans="1:26" x14ac:dyDescent="0.25">
      <c r="A2218">
        <v>9009</v>
      </c>
      <c r="B2218">
        <v>183</v>
      </c>
      <c r="C2218">
        <v>63</v>
      </c>
      <c r="D2218">
        <v>183</v>
      </c>
      <c r="E2218">
        <v>0</v>
      </c>
      <c r="F2218">
        <v>89900</v>
      </c>
      <c r="G2218">
        <v>5</v>
      </c>
      <c r="H2218">
        <v>3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8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37179</v>
      </c>
      <c r="V2218">
        <v>2.14</v>
      </c>
      <c r="W2218">
        <v>2217</v>
      </c>
      <c r="X2218">
        <v>2.1360420000000002</v>
      </c>
      <c r="Y2218">
        <v>37</v>
      </c>
      <c r="Z2218" t="s">
        <v>11</v>
      </c>
    </row>
    <row r="2219" spans="1:26" x14ac:dyDescent="0.25">
      <c r="A2219">
        <v>9010</v>
      </c>
      <c r="B2219">
        <v>407</v>
      </c>
      <c r="C2219">
        <v>140</v>
      </c>
      <c r="D2219">
        <v>407</v>
      </c>
      <c r="E2219">
        <v>0</v>
      </c>
      <c r="F2219">
        <v>89900</v>
      </c>
      <c r="G2219">
        <v>69</v>
      </c>
      <c r="H2219">
        <v>4</v>
      </c>
      <c r="I2219">
        <v>0</v>
      </c>
      <c r="J2219">
        <v>19</v>
      </c>
      <c r="K2219">
        <v>10</v>
      </c>
      <c r="L2219">
        <v>5</v>
      </c>
      <c r="M2219">
        <v>5</v>
      </c>
      <c r="N2219">
        <v>0</v>
      </c>
      <c r="O2219">
        <v>112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37179</v>
      </c>
      <c r="V2219">
        <v>4.21</v>
      </c>
      <c r="W2219">
        <v>2218</v>
      </c>
      <c r="X2219">
        <v>4.2137690000000001</v>
      </c>
      <c r="Y2219">
        <v>37</v>
      </c>
      <c r="Z2219" t="s">
        <v>11</v>
      </c>
    </row>
    <row r="2220" spans="1:26" x14ac:dyDescent="0.25">
      <c r="A2220">
        <v>9011</v>
      </c>
      <c r="B2220">
        <v>1421</v>
      </c>
      <c r="C2220">
        <v>487</v>
      </c>
      <c r="D2220">
        <v>1421</v>
      </c>
      <c r="E2220">
        <v>0</v>
      </c>
      <c r="F2220">
        <v>81500</v>
      </c>
      <c r="G2220">
        <v>0</v>
      </c>
      <c r="H2220">
        <v>7</v>
      </c>
      <c r="I2220">
        <v>11</v>
      </c>
      <c r="J2220">
        <v>5</v>
      </c>
      <c r="K2220">
        <v>10</v>
      </c>
      <c r="L2220">
        <v>2</v>
      </c>
      <c r="M2220">
        <v>24</v>
      </c>
      <c r="N2220">
        <v>0</v>
      </c>
      <c r="O2220">
        <v>59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37179</v>
      </c>
      <c r="V2220">
        <v>4.03</v>
      </c>
      <c r="W2220">
        <v>2219</v>
      </c>
      <c r="X2220">
        <v>4.0347860000000004</v>
      </c>
      <c r="Y2220">
        <v>34</v>
      </c>
      <c r="Z2220" t="s">
        <v>11</v>
      </c>
    </row>
    <row r="2221" spans="1:26" x14ac:dyDescent="0.25">
      <c r="A2221">
        <v>9012</v>
      </c>
      <c r="B2221">
        <v>608</v>
      </c>
      <c r="C2221">
        <v>207</v>
      </c>
      <c r="D2221">
        <v>608</v>
      </c>
      <c r="E2221">
        <v>0</v>
      </c>
      <c r="F2221">
        <v>81500</v>
      </c>
      <c r="G2221">
        <v>32</v>
      </c>
      <c r="H2221">
        <v>1</v>
      </c>
      <c r="I2221">
        <v>7</v>
      </c>
      <c r="J2221">
        <v>0</v>
      </c>
      <c r="K2221">
        <v>2</v>
      </c>
      <c r="L2221">
        <v>0</v>
      </c>
      <c r="M2221">
        <v>5</v>
      </c>
      <c r="N2221">
        <v>0</v>
      </c>
      <c r="O2221">
        <v>47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37179</v>
      </c>
      <c r="V2221">
        <v>3.35</v>
      </c>
      <c r="W2221">
        <v>2220</v>
      </c>
      <c r="X2221">
        <v>3.3528479999999998</v>
      </c>
      <c r="Y2221">
        <v>34</v>
      </c>
      <c r="Z2221" t="s">
        <v>11</v>
      </c>
    </row>
    <row r="2222" spans="1:26" x14ac:dyDescent="0.25">
      <c r="A2222">
        <v>9013</v>
      </c>
      <c r="B2222">
        <v>1969</v>
      </c>
      <c r="C2222">
        <v>674</v>
      </c>
      <c r="D2222">
        <v>1969</v>
      </c>
      <c r="E2222">
        <v>0</v>
      </c>
      <c r="F2222">
        <v>81500</v>
      </c>
      <c r="G2222">
        <v>5</v>
      </c>
      <c r="H2222">
        <v>43</v>
      </c>
      <c r="I2222">
        <v>0</v>
      </c>
      <c r="J2222">
        <v>0</v>
      </c>
      <c r="K2222">
        <v>9</v>
      </c>
      <c r="L2222">
        <v>3</v>
      </c>
      <c r="M2222">
        <v>37</v>
      </c>
      <c r="N2222">
        <v>0</v>
      </c>
      <c r="O2222">
        <v>97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37179</v>
      </c>
      <c r="V2222">
        <v>2.62</v>
      </c>
      <c r="W2222">
        <v>2221</v>
      </c>
      <c r="X2222">
        <v>2.6230229999999999</v>
      </c>
      <c r="Y2222">
        <v>34</v>
      </c>
      <c r="Z2222" t="s">
        <v>11</v>
      </c>
    </row>
    <row r="2223" spans="1:26" x14ac:dyDescent="0.25">
      <c r="A2223">
        <v>9014</v>
      </c>
      <c r="B2223">
        <v>860</v>
      </c>
      <c r="C2223">
        <v>294</v>
      </c>
      <c r="D2223">
        <v>860</v>
      </c>
      <c r="E2223">
        <v>0</v>
      </c>
      <c r="F2223">
        <v>84400</v>
      </c>
      <c r="G2223">
        <v>0</v>
      </c>
      <c r="H2223">
        <v>6</v>
      </c>
      <c r="I2223">
        <v>0</v>
      </c>
      <c r="J2223">
        <v>0</v>
      </c>
      <c r="K2223">
        <v>0</v>
      </c>
      <c r="L2223">
        <v>2</v>
      </c>
      <c r="M2223">
        <v>89</v>
      </c>
      <c r="N2223">
        <v>288</v>
      </c>
      <c r="O2223">
        <v>385</v>
      </c>
      <c r="P2223">
        <v>960</v>
      </c>
      <c r="Q2223">
        <v>1410</v>
      </c>
      <c r="R2223">
        <v>0</v>
      </c>
      <c r="S2223">
        <v>0</v>
      </c>
      <c r="T2223">
        <v>0</v>
      </c>
      <c r="U2223">
        <v>37179</v>
      </c>
      <c r="V2223">
        <v>2.1</v>
      </c>
      <c r="W2223">
        <v>2222</v>
      </c>
      <c r="X2223">
        <v>2.098722</v>
      </c>
      <c r="Y2223">
        <v>34</v>
      </c>
      <c r="Z2223" t="s">
        <v>11</v>
      </c>
    </row>
    <row r="2224" spans="1:26" x14ac:dyDescent="0.25">
      <c r="A2224">
        <v>9015</v>
      </c>
      <c r="B2224">
        <v>383</v>
      </c>
      <c r="C2224">
        <v>131</v>
      </c>
      <c r="D2224">
        <v>383</v>
      </c>
      <c r="E2224">
        <v>0</v>
      </c>
      <c r="F2224">
        <v>72000</v>
      </c>
      <c r="G2224">
        <v>0</v>
      </c>
      <c r="H2224">
        <v>0</v>
      </c>
      <c r="I2224">
        <v>8</v>
      </c>
      <c r="J2224">
        <v>18</v>
      </c>
      <c r="K2224">
        <v>8</v>
      </c>
      <c r="L2224">
        <v>0</v>
      </c>
      <c r="M2224">
        <v>13</v>
      </c>
      <c r="N2224">
        <v>0</v>
      </c>
      <c r="O2224">
        <v>47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37179</v>
      </c>
      <c r="V2224">
        <v>1.91</v>
      </c>
      <c r="W2224">
        <v>2223</v>
      </c>
      <c r="X2224">
        <v>1.914388</v>
      </c>
      <c r="Y2224">
        <v>34</v>
      </c>
      <c r="Z2224" t="s">
        <v>11</v>
      </c>
    </row>
    <row r="2225" spans="1:26" x14ac:dyDescent="0.25">
      <c r="A2225">
        <v>9016</v>
      </c>
      <c r="B2225">
        <v>365</v>
      </c>
      <c r="C2225">
        <v>126</v>
      </c>
      <c r="D2225">
        <v>365</v>
      </c>
      <c r="E2225">
        <v>0</v>
      </c>
      <c r="F2225">
        <v>79800</v>
      </c>
      <c r="G2225">
        <v>0</v>
      </c>
      <c r="H2225">
        <v>2</v>
      </c>
      <c r="I2225">
        <v>7</v>
      </c>
      <c r="J2225">
        <v>0</v>
      </c>
      <c r="K2225">
        <v>0</v>
      </c>
      <c r="L2225">
        <v>3</v>
      </c>
      <c r="M2225">
        <v>24</v>
      </c>
      <c r="N2225">
        <v>0</v>
      </c>
      <c r="O2225">
        <v>36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37179</v>
      </c>
      <c r="V2225">
        <v>2.2999999999999998</v>
      </c>
      <c r="W2225">
        <v>2224</v>
      </c>
      <c r="X2225">
        <v>2.2974329999999998</v>
      </c>
      <c r="Y2225">
        <v>34</v>
      </c>
      <c r="Z2225" t="s">
        <v>11</v>
      </c>
    </row>
    <row r="2226" spans="1:26" x14ac:dyDescent="0.25">
      <c r="A2226">
        <v>9017</v>
      </c>
      <c r="B2226">
        <v>1650</v>
      </c>
      <c r="C2226">
        <v>566</v>
      </c>
      <c r="D2226">
        <v>1650</v>
      </c>
      <c r="E2226">
        <v>0</v>
      </c>
      <c r="F2226">
        <v>79800</v>
      </c>
      <c r="G2226">
        <v>12</v>
      </c>
      <c r="H2226">
        <v>4</v>
      </c>
      <c r="I2226">
        <v>0</v>
      </c>
      <c r="J2226">
        <v>8</v>
      </c>
      <c r="K2226">
        <v>1</v>
      </c>
      <c r="L2226">
        <v>0</v>
      </c>
      <c r="M2226">
        <v>10</v>
      </c>
      <c r="N2226">
        <v>9</v>
      </c>
      <c r="O2226">
        <v>44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37179</v>
      </c>
      <c r="V2226">
        <v>4.67</v>
      </c>
      <c r="W2226">
        <v>2225</v>
      </c>
      <c r="X2226">
        <v>4.6660550000000001</v>
      </c>
      <c r="Y2226">
        <v>34</v>
      </c>
      <c r="Z2226" t="s">
        <v>11</v>
      </c>
    </row>
    <row r="2227" spans="1:26" x14ac:dyDescent="0.25">
      <c r="A2227">
        <v>9018</v>
      </c>
      <c r="B2227">
        <v>655</v>
      </c>
      <c r="C2227">
        <v>224</v>
      </c>
      <c r="D2227">
        <v>655</v>
      </c>
      <c r="E2227">
        <v>0</v>
      </c>
      <c r="F2227">
        <v>72000</v>
      </c>
      <c r="G2227">
        <v>27</v>
      </c>
      <c r="H2227">
        <v>2</v>
      </c>
      <c r="I2227">
        <v>3</v>
      </c>
      <c r="J2227">
        <v>0</v>
      </c>
      <c r="K2227">
        <v>1</v>
      </c>
      <c r="L2227">
        <v>0</v>
      </c>
      <c r="M2227">
        <v>18</v>
      </c>
      <c r="N2227">
        <v>0</v>
      </c>
      <c r="O2227">
        <v>51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37179</v>
      </c>
      <c r="V2227">
        <v>1.73</v>
      </c>
      <c r="W2227">
        <v>2226</v>
      </c>
      <c r="X2227">
        <v>1.733109</v>
      </c>
      <c r="Y2227">
        <v>34</v>
      </c>
      <c r="Z2227" t="s">
        <v>11</v>
      </c>
    </row>
    <row r="2228" spans="1:26" x14ac:dyDescent="0.25">
      <c r="A2228">
        <v>9019</v>
      </c>
      <c r="B2228">
        <v>526</v>
      </c>
      <c r="C2228">
        <v>180</v>
      </c>
      <c r="D2228">
        <v>526</v>
      </c>
      <c r="E2228">
        <v>0</v>
      </c>
      <c r="F2228">
        <v>79800</v>
      </c>
      <c r="G2228">
        <v>24</v>
      </c>
      <c r="H2228">
        <v>8</v>
      </c>
      <c r="I2228">
        <v>0</v>
      </c>
      <c r="J2228">
        <v>0</v>
      </c>
      <c r="K2228">
        <v>3</v>
      </c>
      <c r="L2228">
        <v>0</v>
      </c>
      <c r="M2228">
        <v>84</v>
      </c>
      <c r="N2228">
        <v>0</v>
      </c>
      <c r="O2228">
        <v>119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37179</v>
      </c>
      <c r="V2228">
        <v>2.92</v>
      </c>
      <c r="W2228">
        <v>2227</v>
      </c>
      <c r="X2228">
        <v>2.9174500000000001</v>
      </c>
      <c r="Y2228">
        <v>34</v>
      </c>
      <c r="Z2228" t="s">
        <v>11</v>
      </c>
    </row>
    <row r="2229" spans="1:26" x14ac:dyDescent="0.25">
      <c r="A2229">
        <v>9020</v>
      </c>
      <c r="B2229">
        <v>34</v>
      </c>
      <c r="C2229">
        <v>12</v>
      </c>
      <c r="D2229">
        <v>34</v>
      </c>
      <c r="E2229">
        <v>0</v>
      </c>
      <c r="F2229">
        <v>79800</v>
      </c>
      <c r="G2229">
        <v>0</v>
      </c>
      <c r="H2229">
        <v>20</v>
      </c>
      <c r="I2229">
        <v>0</v>
      </c>
      <c r="J2229">
        <v>8</v>
      </c>
      <c r="K2229">
        <v>0</v>
      </c>
      <c r="L2229">
        <v>0</v>
      </c>
      <c r="M2229">
        <v>0</v>
      </c>
      <c r="N2229">
        <v>0</v>
      </c>
      <c r="O2229">
        <v>28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37179</v>
      </c>
      <c r="V2229">
        <v>1.25</v>
      </c>
      <c r="W2229">
        <v>2228</v>
      </c>
      <c r="X2229">
        <v>1.245444</v>
      </c>
      <c r="Y2229">
        <v>34</v>
      </c>
      <c r="Z2229" t="s">
        <v>11</v>
      </c>
    </row>
    <row r="2230" spans="1:26" x14ac:dyDescent="0.25">
      <c r="A2230">
        <v>9021</v>
      </c>
      <c r="B2230">
        <v>241</v>
      </c>
      <c r="C2230">
        <v>82</v>
      </c>
      <c r="D2230">
        <v>241</v>
      </c>
      <c r="E2230">
        <v>0</v>
      </c>
      <c r="F2230">
        <v>79800</v>
      </c>
      <c r="G2230">
        <v>11</v>
      </c>
      <c r="H2230">
        <v>0</v>
      </c>
      <c r="I2230">
        <v>9</v>
      </c>
      <c r="J2230">
        <v>22</v>
      </c>
      <c r="K2230">
        <v>27</v>
      </c>
      <c r="L2230">
        <v>0</v>
      </c>
      <c r="M2230">
        <v>55</v>
      </c>
      <c r="N2230">
        <v>0</v>
      </c>
      <c r="O2230">
        <v>124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37179</v>
      </c>
      <c r="V2230">
        <v>3.04</v>
      </c>
      <c r="W2230">
        <v>2229</v>
      </c>
      <c r="X2230">
        <v>3.03783</v>
      </c>
      <c r="Y2230">
        <v>34</v>
      </c>
      <c r="Z2230" t="s">
        <v>11</v>
      </c>
    </row>
    <row r="2231" spans="1:26" x14ac:dyDescent="0.25">
      <c r="A2231">
        <v>9022</v>
      </c>
      <c r="B2231">
        <v>486</v>
      </c>
      <c r="C2231">
        <v>166</v>
      </c>
      <c r="D2231">
        <v>486</v>
      </c>
      <c r="E2231">
        <v>0</v>
      </c>
      <c r="F2231">
        <v>72000</v>
      </c>
      <c r="G2231">
        <v>0</v>
      </c>
      <c r="H2231">
        <v>4</v>
      </c>
      <c r="I2231">
        <v>0</v>
      </c>
      <c r="J2231">
        <v>0</v>
      </c>
      <c r="K2231">
        <v>1</v>
      </c>
      <c r="L2231">
        <v>1</v>
      </c>
      <c r="M2231">
        <v>0</v>
      </c>
      <c r="N2231">
        <v>0</v>
      </c>
      <c r="O2231">
        <v>6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37179</v>
      </c>
      <c r="V2231">
        <v>1.74</v>
      </c>
      <c r="W2231">
        <v>2230</v>
      </c>
      <c r="X2231">
        <v>1.7393540000000001</v>
      </c>
      <c r="Y2231">
        <v>34</v>
      </c>
      <c r="Z2231" t="s">
        <v>11</v>
      </c>
    </row>
    <row r="2232" spans="1:26" x14ac:dyDescent="0.25">
      <c r="A2232">
        <v>9023</v>
      </c>
      <c r="B2232">
        <v>1065</v>
      </c>
      <c r="C2232">
        <v>365</v>
      </c>
      <c r="D2232">
        <v>1065</v>
      </c>
      <c r="E2232">
        <v>0</v>
      </c>
      <c r="F2232">
        <v>84400</v>
      </c>
      <c r="G2232">
        <v>4</v>
      </c>
      <c r="H2232">
        <v>14</v>
      </c>
      <c r="I2232">
        <v>0</v>
      </c>
      <c r="J2232">
        <v>0</v>
      </c>
      <c r="K2232">
        <v>4</v>
      </c>
      <c r="L2232">
        <v>2</v>
      </c>
      <c r="M2232">
        <v>34</v>
      </c>
      <c r="N2232">
        <v>0</v>
      </c>
      <c r="O2232">
        <v>58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37179</v>
      </c>
      <c r="V2232">
        <v>1.88</v>
      </c>
      <c r="W2232">
        <v>2231</v>
      </c>
      <c r="X2232">
        <v>1.8780790000000001</v>
      </c>
      <c r="Y2232">
        <v>34</v>
      </c>
      <c r="Z2232" t="s">
        <v>11</v>
      </c>
    </row>
    <row r="2233" spans="1:26" x14ac:dyDescent="0.25">
      <c r="A2233">
        <v>9024</v>
      </c>
      <c r="B2233">
        <v>770</v>
      </c>
      <c r="C2233">
        <v>264</v>
      </c>
      <c r="D2233">
        <v>770</v>
      </c>
      <c r="E2233">
        <v>0</v>
      </c>
      <c r="F2233">
        <v>85400</v>
      </c>
      <c r="G2233">
        <v>23</v>
      </c>
      <c r="H2233">
        <v>15</v>
      </c>
      <c r="I2233">
        <v>0</v>
      </c>
      <c r="J2233">
        <v>13</v>
      </c>
      <c r="K2233">
        <v>19</v>
      </c>
      <c r="L2233">
        <v>0</v>
      </c>
      <c r="M2233">
        <v>154</v>
      </c>
      <c r="N2233">
        <v>359</v>
      </c>
      <c r="O2233">
        <v>583</v>
      </c>
      <c r="P2233">
        <v>634</v>
      </c>
      <c r="Q2233">
        <v>0</v>
      </c>
      <c r="R2233">
        <v>0</v>
      </c>
      <c r="S2233">
        <v>0</v>
      </c>
      <c r="T2233">
        <v>0</v>
      </c>
      <c r="U2233">
        <v>37179</v>
      </c>
      <c r="V2233">
        <v>1.86</v>
      </c>
      <c r="W2233">
        <v>2232</v>
      </c>
      <c r="X2233">
        <v>1.8616900000000001</v>
      </c>
      <c r="Y2233">
        <v>34</v>
      </c>
      <c r="Z2233" t="s">
        <v>11</v>
      </c>
    </row>
    <row r="2234" spans="1:26" x14ac:dyDescent="0.25">
      <c r="A2234">
        <v>9025</v>
      </c>
      <c r="B2234">
        <v>972</v>
      </c>
      <c r="C2234">
        <v>296</v>
      </c>
      <c r="D2234">
        <v>863</v>
      </c>
      <c r="E2234">
        <v>109</v>
      </c>
      <c r="F2234">
        <v>85400</v>
      </c>
      <c r="G2234">
        <v>3</v>
      </c>
      <c r="H2234">
        <v>8</v>
      </c>
      <c r="I2234">
        <v>4</v>
      </c>
      <c r="J2234">
        <v>0</v>
      </c>
      <c r="K2234">
        <v>23</v>
      </c>
      <c r="L2234">
        <v>0</v>
      </c>
      <c r="M2234">
        <v>29</v>
      </c>
      <c r="N2234">
        <v>0</v>
      </c>
      <c r="O2234">
        <v>67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37179</v>
      </c>
      <c r="V2234">
        <v>4.13</v>
      </c>
      <c r="W2234">
        <v>2233</v>
      </c>
      <c r="X2234">
        <v>4.1283760000000003</v>
      </c>
      <c r="Y2234">
        <v>34</v>
      </c>
      <c r="Z2234" t="s">
        <v>11</v>
      </c>
    </row>
    <row r="2235" spans="1:26" x14ac:dyDescent="0.25">
      <c r="A2235">
        <v>9026</v>
      </c>
      <c r="B2235">
        <v>538</v>
      </c>
      <c r="C2235">
        <v>183</v>
      </c>
      <c r="D2235">
        <v>534</v>
      </c>
      <c r="E2235">
        <v>4</v>
      </c>
      <c r="F2235">
        <v>85400</v>
      </c>
      <c r="G2235">
        <v>9</v>
      </c>
      <c r="H2235">
        <v>4</v>
      </c>
      <c r="I2235">
        <v>0</v>
      </c>
      <c r="J2235">
        <v>31</v>
      </c>
      <c r="K2235">
        <v>6</v>
      </c>
      <c r="L2235">
        <v>2</v>
      </c>
      <c r="M2235">
        <v>5</v>
      </c>
      <c r="N2235">
        <v>75</v>
      </c>
      <c r="O2235">
        <v>132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37179</v>
      </c>
      <c r="V2235">
        <v>2.02</v>
      </c>
      <c r="W2235">
        <v>2234</v>
      </c>
      <c r="X2235">
        <v>2.0152589999999999</v>
      </c>
      <c r="Y2235">
        <v>34</v>
      </c>
      <c r="Z2235" t="s">
        <v>11</v>
      </c>
    </row>
    <row r="2236" spans="1:26" x14ac:dyDescent="0.25">
      <c r="A2236">
        <v>9027</v>
      </c>
      <c r="B2236">
        <v>482</v>
      </c>
      <c r="C2236">
        <v>165</v>
      </c>
      <c r="D2236">
        <v>482</v>
      </c>
      <c r="E2236">
        <v>0</v>
      </c>
      <c r="F2236">
        <v>65500</v>
      </c>
      <c r="G2236">
        <v>0</v>
      </c>
      <c r="H2236">
        <v>0</v>
      </c>
      <c r="I2236">
        <v>0</v>
      </c>
      <c r="J2236">
        <v>0</v>
      </c>
      <c r="K2236">
        <v>15</v>
      </c>
      <c r="L2236">
        <v>0</v>
      </c>
      <c r="M2236">
        <v>18</v>
      </c>
      <c r="N2236">
        <v>0</v>
      </c>
      <c r="O2236">
        <v>33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37179</v>
      </c>
      <c r="V2236">
        <v>1.66</v>
      </c>
      <c r="W2236">
        <v>2235</v>
      </c>
      <c r="X2236">
        <v>1.6640980000000001</v>
      </c>
      <c r="Y2236">
        <v>34</v>
      </c>
      <c r="Z2236" t="s">
        <v>11</v>
      </c>
    </row>
    <row r="2237" spans="1:26" x14ac:dyDescent="0.25">
      <c r="A2237">
        <v>9028</v>
      </c>
      <c r="B2237">
        <v>225</v>
      </c>
      <c r="C2237">
        <v>77</v>
      </c>
      <c r="D2237">
        <v>225</v>
      </c>
      <c r="E2237">
        <v>0</v>
      </c>
      <c r="F2237">
        <v>65500</v>
      </c>
      <c r="G2237">
        <v>0</v>
      </c>
      <c r="H2237">
        <v>5</v>
      </c>
      <c r="I2237">
        <v>0</v>
      </c>
      <c r="J2237">
        <v>0</v>
      </c>
      <c r="K2237">
        <v>0</v>
      </c>
      <c r="L2237">
        <v>0</v>
      </c>
      <c r="M2237">
        <v>18</v>
      </c>
      <c r="N2237">
        <v>0</v>
      </c>
      <c r="O2237">
        <v>23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37179</v>
      </c>
      <c r="V2237">
        <v>1.25</v>
      </c>
      <c r="W2237">
        <v>2236</v>
      </c>
      <c r="X2237">
        <v>1.252221</v>
      </c>
      <c r="Y2237">
        <v>34</v>
      </c>
      <c r="Z2237" t="s">
        <v>11</v>
      </c>
    </row>
    <row r="2238" spans="1:26" x14ac:dyDescent="0.25">
      <c r="A2238">
        <v>9029</v>
      </c>
      <c r="B2238">
        <v>3738</v>
      </c>
      <c r="C2238">
        <v>1278</v>
      </c>
      <c r="D2238">
        <v>3738</v>
      </c>
      <c r="E2238">
        <v>0</v>
      </c>
      <c r="F2238">
        <v>78000</v>
      </c>
      <c r="G2238">
        <v>0</v>
      </c>
      <c r="H2238">
        <v>3</v>
      </c>
      <c r="I2238">
        <v>4</v>
      </c>
      <c r="J2238">
        <v>0</v>
      </c>
      <c r="K2238">
        <v>0</v>
      </c>
      <c r="L2238">
        <v>0</v>
      </c>
      <c r="M2238">
        <v>10</v>
      </c>
      <c r="N2238">
        <v>15</v>
      </c>
      <c r="O2238">
        <v>32</v>
      </c>
      <c r="P2238">
        <v>2671</v>
      </c>
      <c r="Q2238">
        <v>2625</v>
      </c>
      <c r="R2238">
        <v>0</v>
      </c>
      <c r="S2238">
        <v>0</v>
      </c>
      <c r="T2238">
        <v>0</v>
      </c>
      <c r="U2238">
        <v>37179</v>
      </c>
      <c r="V2238">
        <v>1.72</v>
      </c>
      <c r="W2238">
        <v>2237</v>
      </c>
      <c r="X2238">
        <v>1.7193639999999999</v>
      </c>
      <c r="Y2238">
        <v>34</v>
      </c>
      <c r="Z2238" t="s">
        <v>11</v>
      </c>
    </row>
    <row r="2239" spans="1:26" x14ac:dyDescent="0.25">
      <c r="A2239">
        <v>9030</v>
      </c>
      <c r="B2239">
        <v>570</v>
      </c>
      <c r="C2239">
        <v>196</v>
      </c>
      <c r="D2239">
        <v>570</v>
      </c>
      <c r="E2239">
        <v>0</v>
      </c>
      <c r="F2239">
        <v>69000</v>
      </c>
      <c r="G2239">
        <v>12</v>
      </c>
      <c r="H2239">
        <v>13</v>
      </c>
      <c r="I2239">
        <v>0</v>
      </c>
      <c r="J2239">
        <v>8</v>
      </c>
      <c r="K2239">
        <v>2</v>
      </c>
      <c r="L2239">
        <v>0</v>
      </c>
      <c r="M2239">
        <v>16</v>
      </c>
      <c r="N2239">
        <v>0</v>
      </c>
      <c r="O2239">
        <v>51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37179</v>
      </c>
      <c r="V2239">
        <v>2.97</v>
      </c>
      <c r="W2239">
        <v>2238</v>
      </c>
      <c r="X2239">
        <v>2.9704120000000001</v>
      </c>
      <c r="Y2239">
        <v>34</v>
      </c>
      <c r="Z2239" t="s">
        <v>11</v>
      </c>
    </row>
    <row r="2240" spans="1:26" x14ac:dyDescent="0.25">
      <c r="A2240">
        <v>9031</v>
      </c>
      <c r="B2240">
        <v>654</v>
      </c>
      <c r="C2240">
        <v>224</v>
      </c>
      <c r="D2240">
        <v>654</v>
      </c>
      <c r="E2240">
        <v>0</v>
      </c>
      <c r="F2240">
        <v>69000</v>
      </c>
      <c r="G2240">
        <v>9</v>
      </c>
      <c r="H2240">
        <v>5</v>
      </c>
      <c r="I2240">
        <v>3</v>
      </c>
      <c r="J2240">
        <v>0</v>
      </c>
      <c r="K2240">
        <v>13</v>
      </c>
      <c r="L2240">
        <v>0</v>
      </c>
      <c r="M2240">
        <v>29</v>
      </c>
      <c r="N2240">
        <v>0</v>
      </c>
      <c r="O2240">
        <v>59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37179</v>
      </c>
      <c r="V2240">
        <v>3.39</v>
      </c>
      <c r="W2240">
        <v>2239</v>
      </c>
      <c r="X2240">
        <v>3.3861349999999999</v>
      </c>
      <c r="Y2240">
        <v>34</v>
      </c>
      <c r="Z2240" t="s">
        <v>11</v>
      </c>
    </row>
    <row r="2241" spans="1:26" x14ac:dyDescent="0.25">
      <c r="A2241">
        <v>9032</v>
      </c>
      <c r="B2241">
        <v>401</v>
      </c>
      <c r="C2241">
        <v>137</v>
      </c>
      <c r="D2241">
        <v>401</v>
      </c>
      <c r="E2241">
        <v>0</v>
      </c>
      <c r="F2241">
        <v>69000</v>
      </c>
      <c r="G2241">
        <v>49</v>
      </c>
      <c r="H2241">
        <v>13</v>
      </c>
      <c r="I2241">
        <v>0</v>
      </c>
      <c r="J2241">
        <v>4</v>
      </c>
      <c r="K2241">
        <v>3</v>
      </c>
      <c r="L2241">
        <v>163</v>
      </c>
      <c r="M2241">
        <v>26</v>
      </c>
      <c r="N2241">
        <v>194</v>
      </c>
      <c r="O2241">
        <v>452</v>
      </c>
      <c r="P2241">
        <v>656</v>
      </c>
      <c r="Q2241">
        <v>0</v>
      </c>
      <c r="R2241">
        <v>0</v>
      </c>
      <c r="S2241">
        <v>0</v>
      </c>
      <c r="T2241">
        <v>0</v>
      </c>
      <c r="U2241">
        <v>37179</v>
      </c>
      <c r="V2241">
        <v>1.91</v>
      </c>
      <c r="W2241">
        <v>2240</v>
      </c>
      <c r="X2241">
        <v>1.913181</v>
      </c>
      <c r="Y2241">
        <v>34</v>
      </c>
      <c r="Z2241" t="s">
        <v>11</v>
      </c>
    </row>
    <row r="2242" spans="1:26" x14ac:dyDescent="0.25">
      <c r="A2242">
        <v>9033</v>
      </c>
      <c r="B2242">
        <v>409</v>
      </c>
      <c r="C2242">
        <v>140</v>
      </c>
      <c r="D2242">
        <v>409</v>
      </c>
      <c r="E2242">
        <v>0</v>
      </c>
      <c r="F2242">
        <v>63500</v>
      </c>
      <c r="G2242">
        <v>12</v>
      </c>
      <c r="H2242">
        <v>40</v>
      </c>
      <c r="I2242">
        <v>0</v>
      </c>
      <c r="J2242">
        <v>0</v>
      </c>
      <c r="K2242">
        <v>13</v>
      </c>
      <c r="L2242">
        <v>3</v>
      </c>
      <c r="M2242">
        <v>8</v>
      </c>
      <c r="N2242">
        <v>0</v>
      </c>
      <c r="O2242">
        <v>76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37179</v>
      </c>
      <c r="V2242">
        <v>2.91</v>
      </c>
      <c r="W2242">
        <v>2241</v>
      </c>
      <c r="X2242">
        <v>2.9112469999999999</v>
      </c>
      <c r="Y2242">
        <v>34</v>
      </c>
      <c r="Z2242" t="s">
        <v>11</v>
      </c>
    </row>
    <row r="2243" spans="1:26" x14ac:dyDescent="0.25">
      <c r="A2243">
        <v>9034</v>
      </c>
      <c r="B2243">
        <v>266</v>
      </c>
      <c r="C2243">
        <v>92</v>
      </c>
      <c r="D2243">
        <v>266</v>
      </c>
      <c r="E2243">
        <v>0</v>
      </c>
      <c r="F2243">
        <v>63500</v>
      </c>
      <c r="G2243">
        <v>3</v>
      </c>
      <c r="H2243">
        <v>3</v>
      </c>
      <c r="I2243">
        <v>15</v>
      </c>
      <c r="J2243">
        <v>0</v>
      </c>
      <c r="K2243">
        <v>0</v>
      </c>
      <c r="L2243">
        <v>9</v>
      </c>
      <c r="M2243">
        <v>47</v>
      </c>
      <c r="N2243">
        <v>0</v>
      </c>
      <c r="O2243">
        <v>77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37179</v>
      </c>
      <c r="V2243">
        <v>1.05</v>
      </c>
      <c r="W2243">
        <v>2242</v>
      </c>
      <c r="X2243">
        <v>1.0537529999999999</v>
      </c>
      <c r="Y2243">
        <v>34</v>
      </c>
      <c r="Z2243" t="s">
        <v>11</v>
      </c>
    </row>
    <row r="2244" spans="1:26" x14ac:dyDescent="0.25">
      <c r="A2244">
        <v>9035</v>
      </c>
      <c r="B2244">
        <v>543</v>
      </c>
      <c r="C2244">
        <v>186</v>
      </c>
      <c r="D2244">
        <v>543</v>
      </c>
      <c r="E2244">
        <v>0</v>
      </c>
      <c r="F2244">
        <v>63500</v>
      </c>
      <c r="G2244">
        <v>31</v>
      </c>
      <c r="H2244">
        <v>2</v>
      </c>
      <c r="I2244">
        <v>0</v>
      </c>
      <c r="J2244">
        <v>0</v>
      </c>
      <c r="K2244">
        <v>0</v>
      </c>
      <c r="L2244">
        <v>3</v>
      </c>
      <c r="M2244">
        <v>39</v>
      </c>
      <c r="N2244">
        <v>0</v>
      </c>
      <c r="O2244">
        <v>75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37179</v>
      </c>
      <c r="V2244">
        <v>1.41</v>
      </c>
      <c r="W2244">
        <v>2243</v>
      </c>
      <c r="X2244">
        <v>1.412161</v>
      </c>
      <c r="Y2244">
        <v>34</v>
      </c>
      <c r="Z2244" t="s">
        <v>11</v>
      </c>
    </row>
    <row r="2245" spans="1:26" x14ac:dyDescent="0.25">
      <c r="A2245">
        <v>9036</v>
      </c>
      <c r="B2245">
        <v>288</v>
      </c>
      <c r="C2245">
        <v>96</v>
      </c>
      <c r="D2245">
        <v>288</v>
      </c>
      <c r="E2245">
        <v>0</v>
      </c>
      <c r="F2245">
        <v>79100</v>
      </c>
      <c r="G2245">
        <v>0</v>
      </c>
      <c r="H2245">
        <v>2</v>
      </c>
      <c r="I2245">
        <v>0</v>
      </c>
      <c r="J2245">
        <v>3</v>
      </c>
      <c r="K2245">
        <v>0</v>
      </c>
      <c r="L2245">
        <v>0</v>
      </c>
      <c r="M2245">
        <v>2</v>
      </c>
      <c r="N2245">
        <v>4</v>
      </c>
      <c r="O2245">
        <v>11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37179</v>
      </c>
      <c r="V2245">
        <v>1.06</v>
      </c>
      <c r="W2245">
        <v>2244</v>
      </c>
      <c r="X2245">
        <v>1.0562910000000001</v>
      </c>
      <c r="Y2245">
        <v>34</v>
      </c>
      <c r="Z2245" t="s">
        <v>11</v>
      </c>
    </row>
    <row r="2246" spans="1:26" x14ac:dyDescent="0.25">
      <c r="A2246">
        <v>9037</v>
      </c>
      <c r="B2246">
        <v>192</v>
      </c>
      <c r="C2246">
        <v>66</v>
      </c>
      <c r="D2246">
        <v>192</v>
      </c>
      <c r="E2246">
        <v>0</v>
      </c>
      <c r="F2246">
        <v>63500</v>
      </c>
      <c r="G2246">
        <v>1</v>
      </c>
      <c r="H2246">
        <v>3</v>
      </c>
      <c r="I2246">
        <v>0</v>
      </c>
      <c r="J2246">
        <v>0</v>
      </c>
      <c r="K2246">
        <v>0</v>
      </c>
      <c r="L2246">
        <v>0</v>
      </c>
      <c r="M2246">
        <v>13</v>
      </c>
      <c r="N2246">
        <v>0</v>
      </c>
      <c r="O2246">
        <v>17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37179</v>
      </c>
      <c r="V2246">
        <v>0.83</v>
      </c>
      <c r="W2246">
        <v>2245</v>
      </c>
      <c r="X2246">
        <v>0.82813099999999995</v>
      </c>
      <c r="Y2246">
        <v>34</v>
      </c>
      <c r="Z2246" t="s">
        <v>11</v>
      </c>
    </row>
    <row r="2247" spans="1:26" x14ac:dyDescent="0.25">
      <c r="A2247">
        <v>9038</v>
      </c>
      <c r="B2247">
        <v>653</v>
      </c>
      <c r="C2247">
        <v>223</v>
      </c>
      <c r="D2247">
        <v>653</v>
      </c>
      <c r="E2247">
        <v>0</v>
      </c>
      <c r="F2247">
        <v>79100</v>
      </c>
      <c r="G2247">
        <v>0</v>
      </c>
      <c r="H2247">
        <v>14</v>
      </c>
      <c r="I2247">
        <v>0</v>
      </c>
      <c r="J2247">
        <v>0</v>
      </c>
      <c r="K2247">
        <v>3</v>
      </c>
      <c r="L2247">
        <v>0</v>
      </c>
      <c r="M2247">
        <v>8</v>
      </c>
      <c r="N2247">
        <v>0</v>
      </c>
      <c r="O2247">
        <v>25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37179</v>
      </c>
      <c r="V2247">
        <v>1.82</v>
      </c>
      <c r="W2247">
        <v>2246</v>
      </c>
      <c r="X2247">
        <v>1.8178989999999999</v>
      </c>
      <c r="Y2247">
        <v>34</v>
      </c>
      <c r="Z2247" t="s">
        <v>11</v>
      </c>
    </row>
    <row r="2248" spans="1:26" x14ac:dyDescent="0.25">
      <c r="A2248">
        <v>9039</v>
      </c>
      <c r="B2248">
        <v>2654</v>
      </c>
      <c r="C2248">
        <v>909</v>
      </c>
      <c r="D2248">
        <v>2654</v>
      </c>
      <c r="E2248">
        <v>0</v>
      </c>
      <c r="F2248">
        <v>130900</v>
      </c>
      <c r="G2248">
        <v>23</v>
      </c>
      <c r="H2248">
        <v>14</v>
      </c>
      <c r="I2248">
        <v>2</v>
      </c>
      <c r="J2248">
        <v>16</v>
      </c>
      <c r="K2248">
        <v>50</v>
      </c>
      <c r="L2248">
        <v>98</v>
      </c>
      <c r="M2248">
        <v>163</v>
      </c>
      <c r="N2248">
        <v>4</v>
      </c>
      <c r="O2248">
        <v>370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37179</v>
      </c>
      <c r="V2248">
        <v>1.43</v>
      </c>
      <c r="W2248">
        <v>2247</v>
      </c>
      <c r="X2248">
        <v>1.427502</v>
      </c>
      <c r="Y2248">
        <v>34</v>
      </c>
      <c r="Z2248" t="s">
        <v>11</v>
      </c>
    </row>
    <row r="2249" spans="1:26" x14ac:dyDescent="0.25">
      <c r="A2249">
        <v>9040</v>
      </c>
      <c r="B2249">
        <v>1832</v>
      </c>
      <c r="C2249">
        <v>627</v>
      </c>
      <c r="D2249">
        <v>1832</v>
      </c>
      <c r="E2249">
        <v>0</v>
      </c>
      <c r="F2249">
        <v>168500</v>
      </c>
      <c r="G2249">
        <v>20</v>
      </c>
      <c r="H2249">
        <v>23</v>
      </c>
      <c r="I2249">
        <v>12</v>
      </c>
      <c r="J2249">
        <v>0</v>
      </c>
      <c r="K2249">
        <v>65</v>
      </c>
      <c r="L2249">
        <v>13</v>
      </c>
      <c r="M2249">
        <v>197</v>
      </c>
      <c r="N2249">
        <v>38</v>
      </c>
      <c r="O2249">
        <v>368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37179</v>
      </c>
      <c r="V2249">
        <v>0.88</v>
      </c>
      <c r="W2249">
        <v>2248</v>
      </c>
      <c r="X2249">
        <v>0.88034699999999999</v>
      </c>
      <c r="Y2249">
        <v>35</v>
      </c>
      <c r="Z2249" t="s">
        <v>11</v>
      </c>
    </row>
    <row r="2250" spans="1:26" x14ac:dyDescent="0.25">
      <c r="A2250">
        <v>9041</v>
      </c>
      <c r="B2250">
        <v>2825</v>
      </c>
      <c r="C2250">
        <v>968</v>
      </c>
      <c r="D2250">
        <v>2825</v>
      </c>
      <c r="E2250">
        <v>0</v>
      </c>
      <c r="F2250">
        <v>92900</v>
      </c>
      <c r="G2250">
        <v>9</v>
      </c>
      <c r="H2250">
        <v>23</v>
      </c>
      <c r="I2250">
        <v>25</v>
      </c>
      <c r="J2250">
        <v>187</v>
      </c>
      <c r="K2250">
        <v>73</v>
      </c>
      <c r="L2250">
        <v>58</v>
      </c>
      <c r="M2250">
        <v>318</v>
      </c>
      <c r="N2250">
        <v>4</v>
      </c>
      <c r="O2250">
        <v>697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37179</v>
      </c>
      <c r="V2250">
        <v>1.23</v>
      </c>
      <c r="W2250">
        <v>2249</v>
      </c>
      <c r="X2250">
        <v>1.2299519999999999</v>
      </c>
      <c r="Y2250">
        <v>35</v>
      </c>
      <c r="Z2250" t="s">
        <v>11</v>
      </c>
    </row>
    <row r="2251" spans="1:26" x14ac:dyDescent="0.25">
      <c r="A2251">
        <v>9042</v>
      </c>
      <c r="B2251">
        <v>1804</v>
      </c>
      <c r="C2251">
        <v>618</v>
      </c>
      <c r="D2251">
        <v>1804</v>
      </c>
      <c r="E2251">
        <v>0</v>
      </c>
      <c r="F2251">
        <v>103700</v>
      </c>
      <c r="G2251">
        <v>17</v>
      </c>
      <c r="H2251">
        <v>25</v>
      </c>
      <c r="I2251">
        <v>16</v>
      </c>
      <c r="J2251">
        <v>1</v>
      </c>
      <c r="K2251">
        <v>18</v>
      </c>
      <c r="L2251">
        <v>10</v>
      </c>
      <c r="M2251">
        <v>73</v>
      </c>
      <c r="N2251">
        <v>3</v>
      </c>
      <c r="O2251">
        <v>163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37179</v>
      </c>
      <c r="V2251">
        <v>0.57999999999999996</v>
      </c>
      <c r="W2251">
        <v>2250</v>
      </c>
      <c r="X2251">
        <v>0.57785699999999995</v>
      </c>
      <c r="Y2251">
        <v>35</v>
      </c>
      <c r="Z2251" t="s">
        <v>11</v>
      </c>
    </row>
    <row r="2252" spans="1:26" x14ac:dyDescent="0.25">
      <c r="A2252">
        <v>9043</v>
      </c>
      <c r="B2252">
        <v>777</v>
      </c>
      <c r="C2252">
        <v>266</v>
      </c>
      <c r="D2252">
        <v>777</v>
      </c>
      <c r="E2252">
        <v>0</v>
      </c>
      <c r="F2252">
        <v>82700</v>
      </c>
      <c r="G2252">
        <v>15</v>
      </c>
      <c r="H2252">
        <v>1</v>
      </c>
      <c r="I2252">
        <v>4</v>
      </c>
      <c r="J2252">
        <v>0</v>
      </c>
      <c r="K2252">
        <v>29</v>
      </c>
      <c r="L2252">
        <v>5</v>
      </c>
      <c r="M2252">
        <v>44</v>
      </c>
      <c r="N2252">
        <v>0</v>
      </c>
      <c r="O2252">
        <v>98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37179</v>
      </c>
      <c r="V2252">
        <v>0.36</v>
      </c>
      <c r="W2252">
        <v>2251</v>
      </c>
      <c r="X2252">
        <v>0.358234</v>
      </c>
      <c r="Y2252">
        <v>35</v>
      </c>
      <c r="Z2252" t="s">
        <v>11</v>
      </c>
    </row>
    <row r="2253" spans="1:26" x14ac:dyDescent="0.25">
      <c r="A2253">
        <v>9044</v>
      </c>
      <c r="B2253">
        <v>532</v>
      </c>
      <c r="C2253">
        <v>183</v>
      </c>
      <c r="D2253">
        <v>532</v>
      </c>
      <c r="E2253">
        <v>0</v>
      </c>
      <c r="F2253">
        <v>87100</v>
      </c>
      <c r="G2253">
        <v>155</v>
      </c>
      <c r="H2253">
        <v>18</v>
      </c>
      <c r="I2253">
        <v>141</v>
      </c>
      <c r="J2253">
        <v>224</v>
      </c>
      <c r="K2253">
        <v>67</v>
      </c>
      <c r="L2253">
        <v>233</v>
      </c>
      <c r="M2253">
        <v>1497</v>
      </c>
      <c r="N2253">
        <v>176</v>
      </c>
      <c r="O2253">
        <v>2511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37179</v>
      </c>
      <c r="V2253">
        <v>1.21</v>
      </c>
      <c r="W2253">
        <v>2252</v>
      </c>
      <c r="X2253">
        <v>1.212494</v>
      </c>
      <c r="Y2253">
        <v>35</v>
      </c>
      <c r="Z2253" t="s">
        <v>11</v>
      </c>
    </row>
    <row r="2254" spans="1:26" x14ac:dyDescent="0.25">
      <c r="A2254">
        <v>9045</v>
      </c>
      <c r="B2254">
        <v>88</v>
      </c>
      <c r="C2254">
        <v>27</v>
      </c>
      <c r="D2254">
        <v>88</v>
      </c>
      <c r="E2254">
        <v>0</v>
      </c>
      <c r="F2254">
        <v>67800</v>
      </c>
      <c r="G2254">
        <v>162</v>
      </c>
      <c r="H2254">
        <v>145</v>
      </c>
      <c r="I2254">
        <v>145</v>
      </c>
      <c r="J2254">
        <v>122</v>
      </c>
      <c r="K2254">
        <v>53</v>
      </c>
      <c r="L2254">
        <v>65</v>
      </c>
      <c r="M2254">
        <v>636</v>
      </c>
      <c r="N2254">
        <v>37</v>
      </c>
      <c r="O2254">
        <v>1365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37179</v>
      </c>
      <c r="V2254">
        <v>0.33</v>
      </c>
      <c r="W2254">
        <v>2253</v>
      </c>
      <c r="X2254">
        <v>0.33294499999999999</v>
      </c>
      <c r="Y2254">
        <v>35</v>
      </c>
      <c r="Z2254" t="s">
        <v>11</v>
      </c>
    </row>
    <row r="2255" spans="1:26" x14ac:dyDescent="0.25">
      <c r="A2255">
        <v>9046</v>
      </c>
      <c r="B2255">
        <v>261</v>
      </c>
      <c r="C2255">
        <v>89</v>
      </c>
      <c r="D2255">
        <v>261</v>
      </c>
      <c r="E2255">
        <v>0</v>
      </c>
      <c r="F2255">
        <v>67800</v>
      </c>
      <c r="G2255">
        <v>232</v>
      </c>
      <c r="H2255">
        <v>116</v>
      </c>
      <c r="I2255">
        <v>37</v>
      </c>
      <c r="J2255">
        <v>27</v>
      </c>
      <c r="K2255">
        <v>60</v>
      </c>
      <c r="L2255">
        <v>47</v>
      </c>
      <c r="M2255">
        <v>1187</v>
      </c>
      <c r="N2255">
        <v>35</v>
      </c>
      <c r="O2255">
        <v>1741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37179</v>
      </c>
      <c r="V2255">
        <v>0.41</v>
      </c>
      <c r="W2255">
        <v>2254</v>
      </c>
      <c r="X2255">
        <v>0.41258</v>
      </c>
      <c r="Y2255">
        <v>35</v>
      </c>
      <c r="Z2255" t="s">
        <v>11</v>
      </c>
    </row>
    <row r="2256" spans="1:26" x14ac:dyDescent="0.25">
      <c r="A2256">
        <v>9047</v>
      </c>
      <c r="B2256">
        <v>2238</v>
      </c>
      <c r="C2256">
        <v>767</v>
      </c>
      <c r="D2256">
        <v>2238</v>
      </c>
      <c r="E2256">
        <v>0</v>
      </c>
      <c r="F2256">
        <v>68500</v>
      </c>
      <c r="G2256">
        <v>233</v>
      </c>
      <c r="H2256">
        <v>139</v>
      </c>
      <c r="I2256">
        <v>98</v>
      </c>
      <c r="J2256">
        <v>90</v>
      </c>
      <c r="K2256">
        <v>88</v>
      </c>
      <c r="L2256">
        <v>33</v>
      </c>
      <c r="M2256">
        <v>498</v>
      </c>
      <c r="N2256">
        <v>337</v>
      </c>
      <c r="O2256">
        <v>1516</v>
      </c>
      <c r="P2256">
        <v>890</v>
      </c>
      <c r="Q2256">
        <v>0</v>
      </c>
      <c r="R2256">
        <v>0</v>
      </c>
      <c r="S2256">
        <v>0</v>
      </c>
      <c r="T2256">
        <v>0</v>
      </c>
      <c r="U2256">
        <v>37179</v>
      </c>
      <c r="V2256">
        <v>1.1599999999999999</v>
      </c>
      <c r="W2256">
        <v>2255</v>
      </c>
      <c r="X2256">
        <v>1.1586050000000001</v>
      </c>
      <c r="Y2256">
        <v>35</v>
      </c>
      <c r="Z2256" t="s">
        <v>11</v>
      </c>
    </row>
    <row r="2257" spans="1:26" x14ac:dyDescent="0.25">
      <c r="A2257">
        <v>9048</v>
      </c>
      <c r="B2257">
        <v>2127</v>
      </c>
      <c r="C2257">
        <v>728</v>
      </c>
      <c r="D2257">
        <v>2127</v>
      </c>
      <c r="E2257">
        <v>0</v>
      </c>
      <c r="F2257">
        <v>64200</v>
      </c>
      <c r="G2257">
        <v>44</v>
      </c>
      <c r="H2257">
        <v>21</v>
      </c>
      <c r="I2257">
        <v>20</v>
      </c>
      <c r="J2257">
        <v>15</v>
      </c>
      <c r="K2257">
        <v>15</v>
      </c>
      <c r="L2257">
        <v>11</v>
      </c>
      <c r="M2257">
        <v>141</v>
      </c>
      <c r="N2257">
        <v>21</v>
      </c>
      <c r="O2257">
        <v>288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37179</v>
      </c>
      <c r="V2257">
        <v>0.49</v>
      </c>
      <c r="W2257">
        <v>2256</v>
      </c>
      <c r="X2257">
        <v>0.49142599999999997</v>
      </c>
      <c r="Y2257">
        <v>35</v>
      </c>
      <c r="Z2257" t="s">
        <v>11</v>
      </c>
    </row>
    <row r="2258" spans="1:26" x14ac:dyDescent="0.25">
      <c r="A2258">
        <v>9049</v>
      </c>
      <c r="B2258">
        <v>2473</v>
      </c>
      <c r="C2258">
        <v>846</v>
      </c>
      <c r="D2258">
        <v>2473</v>
      </c>
      <c r="E2258">
        <v>0</v>
      </c>
      <c r="F2258">
        <v>133400</v>
      </c>
      <c r="G2258">
        <v>101</v>
      </c>
      <c r="H2258">
        <v>9</v>
      </c>
      <c r="I2258">
        <v>15</v>
      </c>
      <c r="J2258">
        <v>229</v>
      </c>
      <c r="K2258">
        <v>4</v>
      </c>
      <c r="L2258">
        <v>26</v>
      </c>
      <c r="M2258">
        <v>236</v>
      </c>
      <c r="N2258">
        <v>0</v>
      </c>
      <c r="O2258">
        <v>620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37179</v>
      </c>
      <c r="V2258">
        <v>1.18</v>
      </c>
      <c r="W2258">
        <v>2257</v>
      </c>
      <c r="X2258">
        <v>1.1837470000000001</v>
      </c>
      <c r="Y2258">
        <v>35</v>
      </c>
      <c r="Z2258" t="s">
        <v>11</v>
      </c>
    </row>
    <row r="2259" spans="1:26" x14ac:dyDescent="0.25">
      <c r="A2259">
        <v>9051</v>
      </c>
      <c r="B2259">
        <v>3740</v>
      </c>
      <c r="C2259">
        <v>1280</v>
      </c>
      <c r="D2259">
        <v>3740</v>
      </c>
      <c r="E2259">
        <v>0</v>
      </c>
      <c r="F2259">
        <v>113500</v>
      </c>
      <c r="G2259">
        <v>15</v>
      </c>
      <c r="H2259">
        <v>21</v>
      </c>
      <c r="I2259">
        <v>19</v>
      </c>
      <c r="J2259">
        <v>8</v>
      </c>
      <c r="K2259">
        <v>4</v>
      </c>
      <c r="L2259">
        <v>25</v>
      </c>
      <c r="M2259">
        <v>107</v>
      </c>
      <c r="N2259">
        <v>3</v>
      </c>
      <c r="O2259">
        <v>202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37179</v>
      </c>
      <c r="V2259">
        <v>1.33</v>
      </c>
      <c r="W2259">
        <v>2258</v>
      </c>
      <c r="X2259">
        <v>1.325801</v>
      </c>
      <c r="Y2259">
        <v>35</v>
      </c>
      <c r="Z2259" t="s">
        <v>11</v>
      </c>
    </row>
    <row r="2260" spans="1:26" x14ac:dyDescent="0.25">
      <c r="A2260">
        <v>9052</v>
      </c>
      <c r="B2260">
        <v>944</v>
      </c>
      <c r="C2260">
        <v>323</v>
      </c>
      <c r="D2260">
        <v>944</v>
      </c>
      <c r="E2260">
        <v>0</v>
      </c>
      <c r="F2260">
        <v>68500</v>
      </c>
      <c r="G2260">
        <v>27</v>
      </c>
      <c r="H2260">
        <v>3</v>
      </c>
      <c r="I2260">
        <v>11</v>
      </c>
      <c r="J2260">
        <v>0</v>
      </c>
      <c r="K2260">
        <v>3</v>
      </c>
      <c r="L2260">
        <v>11</v>
      </c>
      <c r="M2260">
        <v>82</v>
      </c>
      <c r="N2260">
        <v>12</v>
      </c>
      <c r="O2260">
        <v>149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37179</v>
      </c>
      <c r="V2260">
        <v>0.51</v>
      </c>
      <c r="W2260">
        <v>2259</v>
      </c>
      <c r="X2260">
        <v>0.51403500000000002</v>
      </c>
      <c r="Y2260">
        <v>35</v>
      </c>
      <c r="Z2260" t="s">
        <v>11</v>
      </c>
    </row>
    <row r="2261" spans="1:26" x14ac:dyDescent="0.25">
      <c r="A2261">
        <v>9054</v>
      </c>
      <c r="B2261">
        <v>1853</v>
      </c>
      <c r="C2261">
        <v>635</v>
      </c>
      <c r="D2261">
        <v>1853</v>
      </c>
      <c r="E2261">
        <v>0</v>
      </c>
      <c r="F2261">
        <v>82500</v>
      </c>
      <c r="G2261">
        <v>264</v>
      </c>
      <c r="H2261">
        <v>139</v>
      </c>
      <c r="I2261">
        <v>98</v>
      </c>
      <c r="J2261">
        <v>96</v>
      </c>
      <c r="K2261">
        <v>82</v>
      </c>
      <c r="L2261">
        <v>310</v>
      </c>
      <c r="M2261">
        <v>882</v>
      </c>
      <c r="N2261">
        <v>6</v>
      </c>
      <c r="O2261">
        <v>1877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37179</v>
      </c>
      <c r="V2261">
        <v>0.65</v>
      </c>
      <c r="W2261">
        <v>2260</v>
      </c>
      <c r="X2261">
        <v>0.64511399999999997</v>
      </c>
      <c r="Y2261">
        <v>35</v>
      </c>
      <c r="Z2261" t="s">
        <v>11</v>
      </c>
    </row>
    <row r="2262" spans="1:26" x14ac:dyDescent="0.25">
      <c r="A2262">
        <v>9055</v>
      </c>
      <c r="B2262">
        <v>2809</v>
      </c>
      <c r="C2262">
        <v>796</v>
      </c>
      <c r="D2262">
        <v>2325</v>
      </c>
      <c r="E2262">
        <v>484</v>
      </c>
      <c r="F2262">
        <v>64500</v>
      </c>
      <c r="G2262">
        <v>223</v>
      </c>
      <c r="H2262">
        <v>101</v>
      </c>
      <c r="I2262">
        <v>340</v>
      </c>
      <c r="J2262">
        <v>144</v>
      </c>
      <c r="K2262">
        <v>241</v>
      </c>
      <c r="L2262">
        <v>133</v>
      </c>
      <c r="M2262">
        <v>667</v>
      </c>
      <c r="N2262">
        <v>42</v>
      </c>
      <c r="O2262">
        <v>1891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37179</v>
      </c>
      <c r="V2262">
        <v>0.55000000000000004</v>
      </c>
      <c r="W2262">
        <v>2261</v>
      </c>
      <c r="X2262">
        <v>0.55495000000000005</v>
      </c>
      <c r="Y2262">
        <v>35</v>
      </c>
      <c r="Z2262" t="s">
        <v>11</v>
      </c>
    </row>
    <row r="2263" spans="1:26" x14ac:dyDescent="0.25">
      <c r="A2263">
        <v>9056</v>
      </c>
      <c r="B2263">
        <v>1750</v>
      </c>
      <c r="C2263">
        <v>598</v>
      </c>
      <c r="D2263">
        <v>1750</v>
      </c>
      <c r="E2263">
        <v>0</v>
      </c>
      <c r="F2263">
        <v>74100</v>
      </c>
      <c r="G2263">
        <v>33</v>
      </c>
      <c r="H2263">
        <v>12</v>
      </c>
      <c r="I2263">
        <v>25</v>
      </c>
      <c r="J2263">
        <v>16</v>
      </c>
      <c r="K2263">
        <v>19</v>
      </c>
      <c r="L2263">
        <v>59</v>
      </c>
      <c r="M2263">
        <v>553</v>
      </c>
      <c r="N2263">
        <v>1167</v>
      </c>
      <c r="O2263">
        <v>1884</v>
      </c>
      <c r="P2263">
        <v>639</v>
      </c>
      <c r="Q2263">
        <v>0</v>
      </c>
      <c r="R2263">
        <v>0</v>
      </c>
      <c r="S2263">
        <v>0</v>
      </c>
      <c r="T2263">
        <v>0</v>
      </c>
      <c r="U2263">
        <v>37179</v>
      </c>
      <c r="V2263">
        <v>2.5</v>
      </c>
      <c r="W2263">
        <v>2262</v>
      </c>
      <c r="X2263">
        <v>2.5004179999999998</v>
      </c>
      <c r="Y2263">
        <v>35</v>
      </c>
      <c r="Z2263" t="s">
        <v>11</v>
      </c>
    </row>
    <row r="2264" spans="1:26" x14ac:dyDescent="0.25">
      <c r="A2264">
        <v>9057</v>
      </c>
      <c r="B2264">
        <v>8053</v>
      </c>
      <c r="C2264">
        <v>2759</v>
      </c>
      <c r="D2264">
        <v>8053</v>
      </c>
      <c r="E2264">
        <v>0</v>
      </c>
      <c r="F2264">
        <v>96800</v>
      </c>
      <c r="G2264">
        <v>41</v>
      </c>
      <c r="H2264">
        <v>51</v>
      </c>
      <c r="I2264">
        <v>52</v>
      </c>
      <c r="J2264">
        <v>24</v>
      </c>
      <c r="K2264">
        <v>35</v>
      </c>
      <c r="L2264">
        <v>60</v>
      </c>
      <c r="M2264">
        <v>361</v>
      </c>
      <c r="N2264">
        <v>54</v>
      </c>
      <c r="O2264">
        <v>678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37179</v>
      </c>
      <c r="V2264">
        <v>1.56</v>
      </c>
      <c r="W2264">
        <v>2263</v>
      </c>
      <c r="X2264">
        <v>1.5582469999999999</v>
      </c>
      <c r="Y2264">
        <v>35</v>
      </c>
      <c r="Z2264" t="s">
        <v>11</v>
      </c>
    </row>
    <row r="2265" spans="1:26" x14ac:dyDescent="0.25">
      <c r="A2265">
        <v>9058</v>
      </c>
      <c r="B2265">
        <v>1673</v>
      </c>
      <c r="C2265">
        <v>573</v>
      </c>
      <c r="D2265">
        <v>1673</v>
      </c>
      <c r="E2265">
        <v>0</v>
      </c>
      <c r="F2265">
        <v>88500</v>
      </c>
      <c r="G2265">
        <v>15</v>
      </c>
      <c r="H2265">
        <v>14</v>
      </c>
      <c r="I2265">
        <v>7</v>
      </c>
      <c r="J2265">
        <v>12</v>
      </c>
      <c r="K2265">
        <v>16</v>
      </c>
      <c r="L2265">
        <v>25</v>
      </c>
      <c r="M2265">
        <v>144</v>
      </c>
      <c r="N2265">
        <v>0</v>
      </c>
      <c r="O2265">
        <v>233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37179</v>
      </c>
      <c r="V2265">
        <v>0.48</v>
      </c>
      <c r="W2265">
        <v>2264</v>
      </c>
      <c r="X2265">
        <v>0.479134</v>
      </c>
      <c r="Y2265">
        <v>35</v>
      </c>
      <c r="Z2265" t="s">
        <v>11</v>
      </c>
    </row>
    <row r="2266" spans="1:26" x14ac:dyDescent="0.25">
      <c r="A2266">
        <v>9059</v>
      </c>
      <c r="B2266">
        <v>4541</v>
      </c>
      <c r="C2266">
        <v>1548</v>
      </c>
      <c r="D2266">
        <v>4541</v>
      </c>
      <c r="E2266">
        <v>0</v>
      </c>
      <c r="F2266">
        <v>96800</v>
      </c>
      <c r="G2266">
        <v>19</v>
      </c>
      <c r="H2266">
        <v>4</v>
      </c>
      <c r="I2266">
        <v>11</v>
      </c>
      <c r="J2266">
        <v>5</v>
      </c>
      <c r="K2266">
        <v>25</v>
      </c>
      <c r="L2266">
        <v>8</v>
      </c>
      <c r="M2266">
        <v>117</v>
      </c>
      <c r="N2266">
        <v>188</v>
      </c>
      <c r="O2266">
        <v>377</v>
      </c>
      <c r="P2266">
        <v>1100</v>
      </c>
      <c r="Q2266">
        <v>0</v>
      </c>
      <c r="R2266">
        <v>0</v>
      </c>
      <c r="S2266">
        <v>0</v>
      </c>
      <c r="T2266">
        <v>0</v>
      </c>
      <c r="U2266">
        <v>37179</v>
      </c>
      <c r="V2266">
        <v>0.98</v>
      </c>
      <c r="W2266">
        <v>2265</v>
      </c>
      <c r="X2266">
        <v>0.97968599999999995</v>
      </c>
      <c r="Y2266">
        <v>35</v>
      </c>
      <c r="Z2266" t="s">
        <v>11</v>
      </c>
    </row>
    <row r="2267" spans="1:26" x14ac:dyDescent="0.25">
      <c r="A2267">
        <v>9060</v>
      </c>
      <c r="B2267">
        <v>2906</v>
      </c>
      <c r="C2267">
        <v>996</v>
      </c>
      <c r="D2267">
        <v>2906</v>
      </c>
      <c r="E2267">
        <v>0</v>
      </c>
      <c r="F2267">
        <v>79400</v>
      </c>
      <c r="G2267">
        <v>641</v>
      </c>
      <c r="H2267">
        <v>220</v>
      </c>
      <c r="I2267">
        <v>217</v>
      </c>
      <c r="J2267">
        <v>240</v>
      </c>
      <c r="K2267">
        <v>63</v>
      </c>
      <c r="L2267">
        <v>151</v>
      </c>
      <c r="M2267">
        <v>622</v>
      </c>
      <c r="N2267">
        <v>78</v>
      </c>
      <c r="O2267">
        <v>2232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37179</v>
      </c>
      <c r="V2267">
        <v>1.23</v>
      </c>
      <c r="W2267">
        <v>2266</v>
      </c>
      <c r="X2267">
        <v>1.2302169999999999</v>
      </c>
      <c r="Y2267">
        <v>35</v>
      </c>
      <c r="Z2267" t="s">
        <v>11</v>
      </c>
    </row>
    <row r="2268" spans="1:26" x14ac:dyDescent="0.25">
      <c r="A2268">
        <v>9061</v>
      </c>
      <c r="B2268">
        <v>234</v>
      </c>
      <c r="C2268">
        <v>80</v>
      </c>
      <c r="D2268">
        <v>234</v>
      </c>
      <c r="E2268">
        <v>0</v>
      </c>
      <c r="F2268">
        <v>69200</v>
      </c>
      <c r="G2268">
        <v>800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39</v>
      </c>
      <c r="N2268">
        <v>374</v>
      </c>
      <c r="O2268">
        <v>1213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37179</v>
      </c>
      <c r="V2268">
        <v>0.56000000000000005</v>
      </c>
      <c r="W2268">
        <v>2267</v>
      </c>
      <c r="X2268">
        <v>0.557033</v>
      </c>
      <c r="Y2268">
        <v>35</v>
      </c>
      <c r="Z2268" t="s">
        <v>11</v>
      </c>
    </row>
    <row r="2269" spans="1:26" x14ac:dyDescent="0.25">
      <c r="A2269">
        <v>9062</v>
      </c>
      <c r="B2269">
        <v>1539</v>
      </c>
      <c r="C2269">
        <v>527</v>
      </c>
      <c r="D2269">
        <v>1539</v>
      </c>
      <c r="E2269">
        <v>0</v>
      </c>
      <c r="F2269">
        <v>109000</v>
      </c>
      <c r="G2269">
        <v>1996</v>
      </c>
      <c r="H2269">
        <v>138</v>
      </c>
      <c r="I2269">
        <v>36</v>
      </c>
      <c r="J2269">
        <v>0</v>
      </c>
      <c r="K2269">
        <v>3</v>
      </c>
      <c r="L2269">
        <v>14</v>
      </c>
      <c r="M2269">
        <v>115</v>
      </c>
      <c r="N2269">
        <v>466</v>
      </c>
      <c r="O2269">
        <v>2768</v>
      </c>
      <c r="P2269">
        <v>0</v>
      </c>
      <c r="Q2269">
        <v>451</v>
      </c>
      <c r="R2269">
        <v>4569</v>
      </c>
      <c r="S2269">
        <v>4569</v>
      </c>
      <c r="T2269">
        <v>0</v>
      </c>
      <c r="U2269">
        <v>37179</v>
      </c>
      <c r="V2269">
        <v>1.66</v>
      </c>
      <c r="W2269">
        <v>2268</v>
      </c>
      <c r="X2269">
        <v>1.6644730000000001</v>
      </c>
      <c r="Y2269">
        <v>35</v>
      </c>
      <c r="Z2269" t="s">
        <v>11</v>
      </c>
    </row>
    <row r="2270" spans="1:26" x14ac:dyDescent="0.25">
      <c r="A2270">
        <v>9063</v>
      </c>
      <c r="B2270">
        <v>148</v>
      </c>
      <c r="C2270">
        <v>52</v>
      </c>
      <c r="D2270">
        <v>148</v>
      </c>
      <c r="E2270">
        <v>0</v>
      </c>
      <c r="F2270">
        <v>69200</v>
      </c>
      <c r="G2270">
        <v>2052</v>
      </c>
      <c r="H2270">
        <v>252</v>
      </c>
      <c r="I2270">
        <v>215</v>
      </c>
      <c r="J2270">
        <v>3</v>
      </c>
      <c r="K2270">
        <v>7</v>
      </c>
      <c r="L2270">
        <v>8</v>
      </c>
      <c r="M2270">
        <v>495</v>
      </c>
      <c r="N2270">
        <v>15</v>
      </c>
      <c r="O2270">
        <v>3047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37179</v>
      </c>
      <c r="V2270">
        <v>1.52</v>
      </c>
      <c r="W2270">
        <v>2269</v>
      </c>
      <c r="X2270">
        <v>1.5240899999999999</v>
      </c>
      <c r="Y2270">
        <v>35</v>
      </c>
      <c r="Z2270" t="s">
        <v>11</v>
      </c>
    </row>
    <row r="2271" spans="1:26" x14ac:dyDescent="0.25">
      <c r="A2271">
        <v>9064</v>
      </c>
      <c r="B2271">
        <v>4263</v>
      </c>
      <c r="C2271">
        <v>1463</v>
      </c>
      <c r="D2271">
        <v>4263</v>
      </c>
      <c r="E2271">
        <v>0</v>
      </c>
      <c r="F2271">
        <v>37300</v>
      </c>
      <c r="G2271">
        <v>5</v>
      </c>
      <c r="H2271">
        <v>11</v>
      </c>
      <c r="I2271">
        <v>0</v>
      </c>
      <c r="J2271">
        <v>0</v>
      </c>
      <c r="K2271">
        <v>4</v>
      </c>
      <c r="L2271">
        <v>0</v>
      </c>
      <c r="M2271">
        <v>18</v>
      </c>
      <c r="N2271">
        <v>11</v>
      </c>
      <c r="O2271">
        <v>49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37179</v>
      </c>
      <c r="V2271">
        <v>1.96</v>
      </c>
      <c r="W2271">
        <v>2270</v>
      </c>
      <c r="X2271">
        <v>1.9605399999999999</v>
      </c>
      <c r="Y2271">
        <v>35</v>
      </c>
      <c r="Z2271" t="s">
        <v>11</v>
      </c>
    </row>
    <row r="2272" spans="1:26" x14ac:dyDescent="0.25">
      <c r="A2272">
        <v>9065</v>
      </c>
      <c r="B2272">
        <v>4053</v>
      </c>
      <c r="C2272">
        <v>1389</v>
      </c>
      <c r="D2272">
        <v>4053</v>
      </c>
      <c r="E2272">
        <v>0</v>
      </c>
      <c r="F2272">
        <v>116600</v>
      </c>
      <c r="G2272">
        <v>1</v>
      </c>
      <c r="H2272">
        <v>9</v>
      </c>
      <c r="I2272">
        <v>3</v>
      </c>
      <c r="J2272">
        <v>0</v>
      </c>
      <c r="K2272">
        <v>2</v>
      </c>
      <c r="L2272">
        <v>5</v>
      </c>
      <c r="M2272">
        <v>44</v>
      </c>
      <c r="N2272">
        <v>0</v>
      </c>
      <c r="O2272">
        <v>64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37179</v>
      </c>
      <c r="V2272">
        <v>1.78</v>
      </c>
      <c r="W2272">
        <v>2271</v>
      </c>
      <c r="X2272">
        <v>1.783242</v>
      </c>
      <c r="Y2272">
        <v>35</v>
      </c>
      <c r="Z2272" t="s">
        <v>11</v>
      </c>
    </row>
    <row r="2273" spans="1:26" x14ac:dyDescent="0.25">
      <c r="A2273">
        <v>9066</v>
      </c>
      <c r="B2273">
        <v>2969</v>
      </c>
      <c r="C2273">
        <v>1003</v>
      </c>
      <c r="D2273">
        <v>2934</v>
      </c>
      <c r="E2273">
        <v>35</v>
      </c>
      <c r="F2273">
        <v>116600</v>
      </c>
      <c r="G2273">
        <v>0</v>
      </c>
      <c r="H2273">
        <v>4</v>
      </c>
      <c r="I2273">
        <v>5</v>
      </c>
      <c r="J2273">
        <v>0</v>
      </c>
      <c r="K2273">
        <v>5</v>
      </c>
      <c r="L2273">
        <v>10</v>
      </c>
      <c r="M2273">
        <v>34</v>
      </c>
      <c r="N2273">
        <v>0</v>
      </c>
      <c r="O2273">
        <v>58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37179</v>
      </c>
      <c r="V2273">
        <v>1.98</v>
      </c>
      <c r="W2273">
        <v>2272</v>
      </c>
      <c r="X2273">
        <v>1.983862</v>
      </c>
      <c r="Y2273">
        <v>35</v>
      </c>
      <c r="Z2273" t="s">
        <v>11</v>
      </c>
    </row>
    <row r="2274" spans="1:26" x14ac:dyDescent="0.25">
      <c r="A2274">
        <v>9067</v>
      </c>
      <c r="B2274">
        <v>4826</v>
      </c>
      <c r="C2274">
        <v>1584</v>
      </c>
      <c r="D2274">
        <v>4629</v>
      </c>
      <c r="E2274">
        <v>197</v>
      </c>
      <c r="F2274">
        <v>71200</v>
      </c>
      <c r="G2274">
        <v>68</v>
      </c>
      <c r="H2274">
        <v>24</v>
      </c>
      <c r="I2274">
        <v>50</v>
      </c>
      <c r="J2274">
        <v>76</v>
      </c>
      <c r="K2274">
        <v>92</v>
      </c>
      <c r="L2274">
        <v>115</v>
      </c>
      <c r="M2274">
        <v>1120</v>
      </c>
      <c r="N2274">
        <v>257</v>
      </c>
      <c r="O2274">
        <v>1802</v>
      </c>
      <c r="P2274">
        <v>0</v>
      </c>
      <c r="Q2274">
        <v>489</v>
      </c>
      <c r="R2274">
        <v>0</v>
      </c>
      <c r="S2274">
        <v>0</v>
      </c>
      <c r="T2274">
        <v>0</v>
      </c>
      <c r="U2274">
        <v>37179</v>
      </c>
      <c r="V2274">
        <v>1.92</v>
      </c>
      <c r="W2274">
        <v>2273</v>
      </c>
      <c r="X2274">
        <v>1.9214910000000001</v>
      </c>
      <c r="Y2274">
        <v>34</v>
      </c>
      <c r="Z2274" t="s">
        <v>11</v>
      </c>
    </row>
    <row r="2275" spans="1:26" x14ac:dyDescent="0.25">
      <c r="A2275">
        <v>9068</v>
      </c>
      <c r="B2275">
        <v>2029</v>
      </c>
      <c r="C2275">
        <v>695</v>
      </c>
      <c r="D2275">
        <v>2029</v>
      </c>
      <c r="E2275">
        <v>0</v>
      </c>
      <c r="F2275">
        <v>85500</v>
      </c>
      <c r="G2275">
        <v>32</v>
      </c>
      <c r="H2275">
        <v>13</v>
      </c>
      <c r="I2275">
        <v>3</v>
      </c>
      <c r="J2275">
        <v>0</v>
      </c>
      <c r="K2275">
        <v>22</v>
      </c>
      <c r="L2275">
        <v>35</v>
      </c>
      <c r="M2275">
        <v>89</v>
      </c>
      <c r="N2275">
        <v>82</v>
      </c>
      <c r="O2275">
        <v>276</v>
      </c>
      <c r="P2275">
        <v>2749</v>
      </c>
      <c r="Q2275">
        <v>305</v>
      </c>
      <c r="R2275">
        <v>0</v>
      </c>
      <c r="S2275">
        <v>0</v>
      </c>
      <c r="T2275">
        <v>0</v>
      </c>
      <c r="U2275">
        <v>37179</v>
      </c>
      <c r="V2275">
        <v>0.95</v>
      </c>
      <c r="W2275">
        <v>2274</v>
      </c>
      <c r="X2275">
        <v>0.94809500000000002</v>
      </c>
      <c r="Y2275">
        <v>34</v>
      </c>
      <c r="Z2275" t="s">
        <v>11</v>
      </c>
    </row>
    <row r="2276" spans="1:26" x14ac:dyDescent="0.25">
      <c r="A2276">
        <v>9069</v>
      </c>
      <c r="B2276">
        <v>516</v>
      </c>
      <c r="C2276">
        <v>175</v>
      </c>
      <c r="D2276">
        <v>516</v>
      </c>
      <c r="E2276">
        <v>0</v>
      </c>
      <c r="F2276">
        <v>85500</v>
      </c>
      <c r="G2276">
        <v>43</v>
      </c>
      <c r="H2276">
        <v>19</v>
      </c>
      <c r="I2276">
        <v>3</v>
      </c>
      <c r="J2276">
        <v>13</v>
      </c>
      <c r="K2276">
        <v>2</v>
      </c>
      <c r="L2276">
        <v>0</v>
      </c>
      <c r="M2276">
        <v>0</v>
      </c>
      <c r="N2276">
        <v>73</v>
      </c>
      <c r="O2276">
        <v>153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37179</v>
      </c>
      <c r="V2276">
        <v>0.75</v>
      </c>
      <c r="W2276">
        <v>2275</v>
      </c>
      <c r="X2276">
        <v>0.749973</v>
      </c>
      <c r="Y2276">
        <v>34</v>
      </c>
      <c r="Z2276" t="s">
        <v>11</v>
      </c>
    </row>
    <row r="2277" spans="1:26" x14ac:dyDescent="0.25">
      <c r="A2277">
        <v>9070</v>
      </c>
      <c r="B2277">
        <v>3940</v>
      </c>
      <c r="C2277">
        <v>1352</v>
      </c>
      <c r="D2277">
        <v>3940</v>
      </c>
      <c r="E2277">
        <v>0</v>
      </c>
      <c r="F2277">
        <v>54100</v>
      </c>
      <c r="G2277">
        <v>188</v>
      </c>
      <c r="H2277">
        <v>15</v>
      </c>
      <c r="I2277">
        <v>4</v>
      </c>
      <c r="J2277">
        <v>7</v>
      </c>
      <c r="K2277">
        <v>19</v>
      </c>
      <c r="L2277">
        <v>0</v>
      </c>
      <c r="M2277">
        <v>29</v>
      </c>
      <c r="N2277">
        <v>0</v>
      </c>
      <c r="O2277">
        <v>262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37179</v>
      </c>
      <c r="V2277">
        <v>1.0900000000000001</v>
      </c>
      <c r="W2277">
        <v>2276</v>
      </c>
      <c r="X2277">
        <v>1.0901940000000001</v>
      </c>
      <c r="Y2277">
        <v>34</v>
      </c>
      <c r="Z2277" t="s">
        <v>11</v>
      </c>
    </row>
    <row r="2278" spans="1:26" x14ac:dyDescent="0.25">
      <c r="A2278">
        <v>9071</v>
      </c>
      <c r="B2278">
        <v>655</v>
      </c>
      <c r="C2278">
        <v>225</v>
      </c>
      <c r="D2278">
        <v>655</v>
      </c>
      <c r="E2278">
        <v>0</v>
      </c>
      <c r="F2278">
        <v>46800</v>
      </c>
      <c r="G2278">
        <v>0</v>
      </c>
      <c r="H2278">
        <v>5</v>
      </c>
      <c r="I2278">
        <v>36</v>
      </c>
      <c r="J2278">
        <v>0</v>
      </c>
      <c r="K2278">
        <v>13</v>
      </c>
      <c r="L2278">
        <v>2</v>
      </c>
      <c r="M2278">
        <v>25</v>
      </c>
      <c r="N2278">
        <v>14</v>
      </c>
      <c r="O2278">
        <v>95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37179</v>
      </c>
      <c r="V2278">
        <v>0.53</v>
      </c>
      <c r="W2278">
        <v>2277</v>
      </c>
      <c r="X2278">
        <v>0.53011299999999995</v>
      </c>
      <c r="Y2278">
        <v>34</v>
      </c>
      <c r="Z2278" t="s">
        <v>11</v>
      </c>
    </row>
    <row r="2279" spans="1:26" x14ac:dyDescent="0.25">
      <c r="A2279">
        <v>9072</v>
      </c>
      <c r="B2279">
        <v>2296</v>
      </c>
      <c r="C2279">
        <v>786</v>
      </c>
      <c r="D2279">
        <v>2296</v>
      </c>
      <c r="E2279">
        <v>0</v>
      </c>
      <c r="F2279">
        <v>127200</v>
      </c>
      <c r="G2279">
        <v>14</v>
      </c>
      <c r="H2279">
        <v>8</v>
      </c>
      <c r="I2279">
        <v>492</v>
      </c>
      <c r="J2279">
        <v>887</v>
      </c>
      <c r="K2279">
        <v>78</v>
      </c>
      <c r="L2279">
        <v>397</v>
      </c>
      <c r="M2279">
        <v>795</v>
      </c>
      <c r="N2279">
        <v>14</v>
      </c>
      <c r="O2279">
        <v>2685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37179</v>
      </c>
      <c r="V2279">
        <v>1.81</v>
      </c>
      <c r="W2279">
        <v>2278</v>
      </c>
      <c r="X2279">
        <v>1.8069999999999999</v>
      </c>
      <c r="Y2279">
        <v>34</v>
      </c>
      <c r="Z2279" t="s">
        <v>11</v>
      </c>
    </row>
    <row r="2280" spans="1:26" x14ac:dyDescent="0.25">
      <c r="A2280">
        <v>9073</v>
      </c>
      <c r="B2280">
        <v>2022</v>
      </c>
      <c r="C2280">
        <v>690</v>
      </c>
      <c r="D2280">
        <v>2022</v>
      </c>
      <c r="E2280">
        <v>0</v>
      </c>
      <c r="F2280">
        <v>127200</v>
      </c>
      <c r="G2280">
        <v>7</v>
      </c>
      <c r="H2280">
        <v>0</v>
      </c>
      <c r="I2280">
        <v>1</v>
      </c>
      <c r="J2280">
        <v>0</v>
      </c>
      <c r="K2280">
        <v>0</v>
      </c>
      <c r="L2280">
        <v>0</v>
      </c>
      <c r="M2280">
        <v>16</v>
      </c>
      <c r="N2280">
        <v>0</v>
      </c>
      <c r="O2280">
        <v>24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37179</v>
      </c>
      <c r="V2280">
        <v>0.8</v>
      </c>
      <c r="W2280">
        <v>2279</v>
      </c>
      <c r="X2280">
        <v>0.79847400000000002</v>
      </c>
      <c r="Y2280">
        <v>34</v>
      </c>
      <c r="Z2280" t="s">
        <v>11</v>
      </c>
    </row>
    <row r="2281" spans="1:26" x14ac:dyDescent="0.25">
      <c r="A2281">
        <v>9074</v>
      </c>
      <c r="B2281">
        <v>232</v>
      </c>
      <c r="C2281">
        <v>79</v>
      </c>
      <c r="D2281">
        <v>232</v>
      </c>
      <c r="E2281">
        <v>0</v>
      </c>
      <c r="F2281">
        <v>62300</v>
      </c>
      <c r="G2281">
        <v>0</v>
      </c>
      <c r="H2281">
        <v>1</v>
      </c>
      <c r="I2281">
        <v>0</v>
      </c>
      <c r="J2281">
        <v>71</v>
      </c>
      <c r="K2281">
        <v>0</v>
      </c>
      <c r="L2281">
        <v>0</v>
      </c>
      <c r="M2281">
        <v>5</v>
      </c>
      <c r="N2281">
        <v>0</v>
      </c>
      <c r="O2281">
        <v>77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37179</v>
      </c>
      <c r="V2281">
        <v>0.28000000000000003</v>
      </c>
      <c r="W2281">
        <v>2280</v>
      </c>
      <c r="X2281">
        <v>0.28353499999999998</v>
      </c>
      <c r="Y2281">
        <v>34</v>
      </c>
      <c r="Z2281" t="s">
        <v>11</v>
      </c>
    </row>
    <row r="2282" spans="1:26" x14ac:dyDescent="0.25">
      <c r="A2282">
        <v>9076</v>
      </c>
      <c r="B2282">
        <v>2858</v>
      </c>
      <c r="C2282">
        <v>978</v>
      </c>
      <c r="D2282">
        <v>2858</v>
      </c>
      <c r="E2282">
        <v>0</v>
      </c>
      <c r="F2282">
        <v>62300</v>
      </c>
      <c r="G2282">
        <v>9</v>
      </c>
      <c r="H2282">
        <v>17</v>
      </c>
      <c r="I2282">
        <v>45</v>
      </c>
      <c r="J2282">
        <v>34</v>
      </c>
      <c r="K2282">
        <v>23</v>
      </c>
      <c r="L2282">
        <v>15</v>
      </c>
      <c r="M2282">
        <v>151</v>
      </c>
      <c r="N2282">
        <v>14</v>
      </c>
      <c r="O2282">
        <v>308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37179</v>
      </c>
      <c r="V2282">
        <v>1.34</v>
      </c>
      <c r="W2282">
        <v>2281</v>
      </c>
      <c r="X2282">
        <v>1.3419669999999999</v>
      </c>
      <c r="Y2282">
        <v>34</v>
      </c>
      <c r="Z2282" t="s">
        <v>11</v>
      </c>
    </row>
    <row r="2283" spans="1:26" x14ac:dyDescent="0.25">
      <c r="A2283">
        <v>9077</v>
      </c>
      <c r="B2283">
        <v>196</v>
      </c>
      <c r="C2283">
        <v>68</v>
      </c>
      <c r="D2283">
        <v>196</v>
      </c>
      <c r="E2283">
        <v>0</v>
      </c>
      <c r="F2283">
        <v>62300</v>
      </c>
      <c r="G2283">
        <v>40</v>
      </c>
      <c r="H2283">
        <v>72</v>
      </c>
      <c r="I2283">
        <v>42</v>
      </c>
      <c r="J2283">
        <v>28</v>
      </c>
      <c r="K2283">
        <v>140</v>
      </c>
      <c r="L2283">
        <v>15</v>
      </c>
      <c r="M2283">
        <v>443</v>
      </c>
      <c r="N2283">
        <v>24</v>
      </c>
      <c r="O2283">
        <v>804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37179</v>
      </c>
      <c r="V2283">
        <v>0.64</v>
      </c>
      <c r="W2283">
        <v>2282</v>
      </c>
      <c r="X2283">
        <v>0.63847900000000002</v>
      </c>
      <c r="Y2283">
        <v>34</v>
      </c>
      <c r="Z2283" t="s">
        <v>11</v>
      </c>
    </row>
    <row r="2284" spans="1:26" x14ac:dyDescent="0.25">
      <c r="A2284">
        <v>9079</v>
      </c>
      <c r="B2284">
        <v>767</v>
      </c>
      <c r="C2284">
        <v>263</v>
      </c>
      <c r="D2284">
        <v>767</v>
      </c>
      <c r="E2284">
        <v>0</v>
      </c>
      <c r="F2284">
        <v>46800</v>
      </c>
      <c r="G2284">
        <v>111</v>
      </c>
      <c r="H2284">
        <v>55</v>
      </c>
      <c r="I2284">
        <v>155</v>
      </c>
      <c r="J2284">
        <v>383</v>
      </c>
      <c r="K2284">
        <v>54</v>
      </c>
      <c r="L2284">
        <v>363</v>
      </c>
      <c r="M2284">
        <v>1234</v>
      </c>
      <c r="N2284">
        <v>4</v>
      </c>
      <c r="O2284">
        <v>2359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37179</v>
      </c>
      <c r="V2284">
        <v>0.62</v>
      </c>
      <c r="W2284">
        <v>2283</v>
      </c>
      <c r="X2284">
        <v>0.62492700000000001</v>
      </c>
      <c r="Y2284">
        <v>34</v>
      </c>
      <c r="Z2284" t="s">
        <v>11</v>
      </c>
    </row>
    <row r="2285" spans="1:26" x14ac:dyDescent="0.25">
      <c r="A2285">
        <v>9080</v>
      </c>
      <c r="B2285">
        <v>852</v>
      </c>
      <c r="C2285">
        <v>285</v>
      </c>
      <c r="D2285">
        <v>830</v>
      </c>
      <c r="E2285">
        <v>22</v>
      </c>
      <c r="F2285">
        <v>54700</v>
      </c>
      <c r="G2285">
        <v>512</v>
      </c>
      <c r="H2285">
        <v>119</v>
      </c>
      <c r="I2285">
        <v>542</v>
      </c>
      <c r="J2285">
        <v>735</v>
      </c>
      <c r="K2285">
        <v>135</v>
      </c>
      <c r="L2285">
        <v>194</v>
      </c>
      <c r="M2285">
        <v>459</v>
      </c>
      <c r="N2285">
        <v>39</v>
      </c>
      <c r="O2285">
        <v>2735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37179</v>
      </c>
      <c r="V2285">
        <v>0.47</v>
      </c>
      <c r="W2285">
        <v>2284</v>
      </c>
      <c r="X2285">
        <v>0.47001700000000002</v>
      </c>
      <c r="Y2285">
        <v>34</v>
      </c>
      <c r="Z2285" t="s">
        <v>11</v>
      </c>
    </row>
    <row r="2286" spans="1:26" x14ac:dyDescent="0.25">
      <c r="A2286">
        <v>9081</v>
      </c>
      <c r="B2286">
        <v>918</v>
      </c>
      <c r="C2286">
        <v>314</v>
      </c>
      <c r="D2286">
        <v>918</v>
      </c>
      <c r="E2286">
        <v>0</v>
      </c>
      <c r="F2286">
        <v>39200</v>
      </c>
      <c r="G2286">
        <v>744</v>
      </c>
      <c r="H2286">
        <v>104</v>
      </c>
      <c r="I2286">
        <v>4</v>
      </c>
      <c r="J2286">
        <v>13</v>
      </c>
      <c r="K2286">
        <v>27</v>
      </c>
      <c r="L2286">
        <v>15</v>
      </c>
      <c r="M2286">
        <v>29</v>
      </c>
      <c r="N2286">
        <v>30</v>
      </c>
      <c r="O2286">
        <v>966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37179</v>
      </c>
      <c r="V2286">
        <v>0.52</v>
      </c>
      <c r="W2286">
        <v>2285</v>
      </c>
      <c r="X2286">
        <v>0.51816499999999999</v>
      </c>
      <c r="Y2286">
        <v>34</v>
      </c>
      <c r="Z2286" t="s">
        <v>11</v>
      </c>
    </row>
    <row r="2287" spans="1:26" x14ac:dyDescent="0.25">
      <c r="A2287">
        <v>9082</v>
      </c>
      <c r="B2287">
        <v>659</v>
      </c>
      <c r="C2287">
        <v>225</v>
      </c>
      <c r="D2287">
        <v>659</v>
      </c>
      <c r="E2287">
        <v>0</v>
      </c>
      <c r="F2287">
        <v>59200</v>
      </c>
      <c r="G2287">
        <v>20</v>
      </c>
      <c r="H2287">
        <v>36</v>
      </c>
      <c r="I2287">
        <v>90</v>
      </c>
      <c r="J2287">
        <v>44</v>
      </c>
      <c r="K2287">
        <v>56</v>
      </c>
      <c r="L2287">
        <v>59</v>
      </c>
      <c r="M2287">
        <v>500</v>
      </c>
      <c r="N2287">
        <v>359</v>
      </c>
      <c r="O2287">
        <v>1164</v>
      </c>
      <c r="P2287">
        <v>1019</v>
      </c>
      <c r="Q2287">
        <v>0</v>
      </c>
      <c r="R2287">
        <v>0</v>
      </c>
      <c r="S2287">
        <v>0</v>
      </c>
      <c r="T2287">
        <v>0</v>
      </c>
      <c r="U2287">
        <v>37179</v>
      </c>
      <c r="V2287">
        <v>0.22</v>
      </c>
      <c r="W2287">
        <v>2286</v>
      </c>
      <c r="X2287">
        <v>0.22051200000000001</v>
      </c>
      <c r="Y2287">
        <v>34</v>
      </c>
      <c r="Z2287" t="s">
        <v>11</v>
      </c>
    </row>
    <row r="2288" spans="1:26" x14ac:dyDescent="0.25">
      <c r="A2288">
        <v>9083</v>
      </c>
      <c r="B2288">
        <v>334</v>
      </c>
      <c r="C2288">
        <v>114</v>
      </c>
      <c r="D2288">
        <v>334</v>
      </c>
      <c r="E2288">
        <v>0</v>
      </c>
      <c r="F2288">
        <v>34100</v>
      </c>
      <c r="G2288">
        <v>23</v>
      </c>
      <c r="H2288">
        <v>21</v>
      </c>
      <c r="I2288">
        <v>106</v>
      </c>
      <c r="J2288">
        <v>246</v>
      </c>
      <c r="K2288">
        <v>103</v>
      </c>
      <c r="L2288">
        <v>9</v>
      </c>
      <c r="M2288">
        <v>411</v>
      </c>
      <c r="N2288">
        <v>22</v>
      </c>
      <c r="O2288">
        <v>941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37179</v>
      </c>
      <c r="V2288">
        <v>0.14000000000000001</v>
      </c>
      <c r="W2288">
        <v>2287</v>
      </c>
      <c r="X2288">
        <v>0.138955</v>
      </c>
      <c r="Y2288">
        <v>34</v>
      </c>
      <c r="Z2288" t="s">
        <v>11</v>
      </c>
    </row>
    <row r="2289" spans="1:26" x14ac:dyDescent="0.25">
      <c r="A2289">
        <v>9084</v>
      </c>
      <c r="B2289">
        <v>728</v>
      </c>
      <c r="C2289">
        <v>249</v>
      </c>
      <c r="D2289">
        <v>728</v>
      </c>
      <c r="E2289">
        <v>0</v>
      </c>
      <c r="F2289">
        <v>34100</v>
      </c>
      <c r="G2289">
        <v>30</v>
      </c>
      <c r="H2289">
        <v>11</v>
      </c>
      <c r="I2289">
        <v>105</v>
      </c>
      <c r="J2289">
        <v>363</v>
      </c>
      <c r="K2289">
        <v>43</v>
      </c>
      <c r="L2289">
        <v>105</v>
      </c>
      <c r="M2289">
        <v>214</v>
      </c>
      <c r="N2289">
        <v>12</v>
      </c>
      <c r="O2289">
        <v>883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37179</v>
      </c>
      <c r="V2289">
        <v>0.24</v>
      </c>
      <c r="W2289">
        <v>2288</v>
      </c>
      <c r="X2289">
        <v>0.23894799999999999</v>
      </c>
      <c r="Y2289">
        <v>34</v>
      </c>
      <c r="Z2289" t="s">
        <v>11</v>
      </c>
    </row>
    <row r="2290" spans="1:26" x14ac:dyDescent="0.25">
      <c r="A2290">
        <v>9085</v>
      </c>
      <c r="B2290">
        <v>262</v>
      </c>
      <c r="C2290">
        <v>81</v>
      </c>
      <c r="D2290">
        <v>236</v>
      </c>
      <c r="E2290">
        <v>26</v>
      </c>
      <c r="F2290">
        <v>62300</v>
      </c>
      <c r="G2290">
        <v>20</v>
      </c>
      <c r="H2290">
        <v>4</v>
      </c>
      <c r="I2290">
        <v>70</v>
      </c>
      <c r="J2290">
        <v>36</v>
      </c>
      <c r="K2290">
        <v>12</v>
      </c>
      <c r="L2290">
        <v>6</v>
      </c>
      <c r="M2290">
        <v>177</v>
      </c>
      <c r="N2290">
        <v>24</v>
      </c>
      <c r="O2290">
        <v>349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37179</v>
      </c>
      <c r="V2290">
        <v>0.8</v>
      </c>
      <c r="W2290">
        <v>2289</v>
      </c>
      <c r="X2290">
        <v>0.80129799999999995</v>
      </c>
      <c r="Y2290">
        <v>34</v>
      </c>
      <c r="Z2290" t="s">
        <v>11</v>
      </c>
    </row>
    <row r="2291" spans="1:26" x14ac:dyDescent="0.25">
      <c r="A2291">
        <v>9086</v>
      </c>
      <c r="B2291">
        <v>311</v>
      </c>
      <c r="C2291">
        <v>77</v>
      </c>
      <c r="D2291">
        <v>225</v>
      </c>
      <c r="E2291">
        <v>86</v>
      </c>
      <c r="F2291">
        <v>62300</v>
      </c>
      <c r="G2291">
        <v>275</v>
      </c>
      <c r="H2291">
        <v>108</v>
      </c>
      <c r="I2291">
        <v>123</v>
      </c>
      <c r="J2291">
        <v>83</v>
      </c>
      <c r="K2291">
        <v>125</v>
      </c>
      <c r="L2291">
        <v>68</v>
      </c>
      <c r="M2291">
        <v>60</v>
      </c>
      <c r="N2291">
        <v>3</v>
      </c>
      <c r="O2291">
        <v>845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37179</v>
      </c>
      <c r="V2291">
        <v>0.43</v>
      </c>
      <c r="W2291">
        <v>2290</v>
      </c>
      <c r="X2291">
        <v>0.42776500000000001</v>
      </c>
      <c r="Y2291">
        <v>34</v>
      </c>
      <c r="Z2291" t="s">
        <v>11</v>
      </c>
    </row>
    <row r="2292" spans="1:26" x14ac:dyDescent="0.25">
      <c r="A2292">
        <v>9087</v>
      </c>
      <c r="B2292">
        <v>81</v>
      </c>
      <c r="C2292">
        <v>28</v>
      </c>
      <c r="D2292">
        <v>81</v>
      </c>
      <c r="E2292">
        <v>0</v>
      </c>
      <c r="F2292">
        <v>62300</v>
      </c>
      <c r="G2292">
        <v>155</v>
      </c>
      <c r="H2292">
        <v>34</v>
      </c>
      <c r="I2292">
        <v>5</v>
      </c>
      <c r="J2292">
        <v>7</v>
      </c>
      <c r="K2292">
        <v>24</v>
      </c>
      <c r="L2292">
        <v>0</v>
      </c>
      <c r="M2292">
        <v>74</v>
      </c>
      <c r="N2292">
        <v>28</v>
      </c>
      <c r="O2292">
        <v>327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37179</v>
      </c>
      <c r="V2292">
        <v>0.66</v>
      </c>
      <c r="W2292">
        <v>2291</v>
      </c>
      <c r="X2292">
        <v>0.65757100000000002</v>
      </c>
      <c r="Y2292">
        <v>34</v>
      </c>
      <c r="Z2292" t="s">
        <v>11</v>
      </c>
    </row>
    <row r="2293" spans="1:26" x14ac:dyDescent="0.25">
      <c r="A2293">
        <v>9088</v>
      </c>
      <c r="B2293">
        <v>245</v>
      </c>
      <c r="C2293">
        <v>83</v>
      </c>
      <c r="D2293">
        <v>245</v>
      </c>
      <c r="E2293">
        <v>0</v>
      </c>
      <c r="F2293">
        <v>62300</v>
      </c>
      <c r="G2293">
        <v>11</v>
      </c>
      <c r="H2293">
        <v>1</v>
      </c>
      <c r="I2293">
        <v>4</v>
      </c>
      <c r="J2293">
        <v>0</v>
      </c>
      <c r="K2293">
        <v>6</v>
      </c>
      <c r="L2293">
        <v>0</v>
      </c>
      <c r="M2293">
        <v>263</v>
      </c>
      <c r="N2293">
        <v>8</v>
      </c>
      <c r="O2293">
        <v>293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37179</v>
      </c>
      <c r="V2293">
        <v>0.84</v>
      </c>
      <c r="W2293">
        <v>2292</v>
      </c>
      <c r="X2293">
        <v>0.84320499999999998</v>
      </c>
      <c r="Y2293">
        <v>34</v>
      </c>
      <c r="Z2293" t="s">
        <v>11</v>
      </c>
    </row>
    <row r="2294" spans="1:26" x14ac:dyDescent="0.25">
      <c r="A2294">
        <v>9089</v>
      </c>
      <c r="B2294">
        <v>64</v>
      </c>
      <c r="C2294">
        <v>22</v>
      </c>
      <c r="D2294">
        <v>64</v>
      </c>
      <c r="E2294">
        <v>0</v>
      </c>
      <c r="F2294">
        <v>48900</v>
      </c>
      <c r="G2294">
        <v>47</v>
      </c>
      <c r="H2294">
        <v>7</v>
      </c>
      <c r="I2294">
        <v>50</v>
      </c>
      <c r="J2294">
        <v>74</v>
      </c>
      <c r="K2294">
        <v>38</v>
      </c>
      <c r="L2294">
        <v>114</v>
      </c>
      <c r="M2294">
        <v>3586</v>
      </c>
      <c r="N2294">
        <v>15</v>
      </c>
      <c r="O2294">
        <v>3931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37179</v>
      </c>
      <c r="V2294">
        <v>0.14000000000000001</v>
      </c>
      <c r="W2294">
        <v>2293</v>
      </c>
      <c r="X2294">
        <v>0.135099</v>
      </c>
      <c r="Y2294">
        <v>34</v>
      </c>
      <c r="Z2294" t="s">
        <v>11</v>
      </c>
    </row>
    <row r="2295" spans="1:26" x14ac:dyDescent="0.25">
      <c r="A2295">
        <v>9090</v>
      </c>
      <c r="B2295">
        <v>294</v>
      </c>
      <c r="C2295">
        <v>101</v>
      </c>
      <c r="D2295">
        <v>294</v>
      </c>
      <c r="E2295">
        <v>0</v>
      </c>
      <c r="F2295">
        <v>48900</v>
      </c>
      <c r="G2295">
        <v>122</v>
      </c>
      <c r="H2295">
        <v>5</v>
      </c>
      <c r="I2295">
        <v>42</v>
      </c>
      <c r="J2295">
        <v>43</v>
      </c>
      <c r="K2295">
        <v>37</v>
      </c>
      <c r="L2295">
        <v>36</v>
      </c>
      <c r="M2295">
        <v>267</v>
      </c>
      <c r="N2295">
        <v>14</v>
      </c>
      <c r="O2295">
        <v>566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37179</v>
      </c>
      <c r="V2295">
        <v>0.12</v>
      </c>
      <c r="W2295">
        <v>2294</v>
      </c>
      <c r="X2295">
        <v>0.120099</v>
      </c>
      <c r="Y2295">
        <v>34</v>
      </c>
      <c r="Z2295" t="s">
        <v>11</v>
      </c>
    </row>
    <row r="2296" spans="1:26" x14ac:dyDescent="0.25">
      <c r="A2296">
        <v>9091</v>
      </c>
      <c r="B2296">
        <v>580</v>
      </c>
      <c r="C2296">
        <v>199</v>
      </c>
      <c r="D2296">
        <v>580</v>
      </c>
      <c r="E2296">
        <v>0</v>
      </c>
      <c r="F2296">
        <v>34300</v>
      </c>
      <c r="G2296">
        <v>0</v>
      </c>
      <c r="H2296">
        <v>3</v>
      </c>
      <c r="I2296">
        <v>0</v>
      </c>
      <c r="J2296">
        <v>46</v>
      </c>
      <c r="K2296">
        <v>2</v>
      </c>
      <c r="L2296">
        <v>3</v>
      </c>
      <c r="M2296">
        <v>10</v>
      </c>
      <c r="N2296">
        <v>0</v>
      </c>
      <c r="O2296">
        <v>64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37179</v>
      </c>
      <c r="V2296">
        <v>0.19</v>
      </c>
      <c r="W2296">
        <v>2295</v>
      </c>
      <c r="X2296">
        <v>0.18733</v>
      </c>
      <c r="Y2296">
        <v>34</v>
      </c>
      <c r="Z2296" t="s">
        <v>11</v>
      </c>
    </row>
    <row r="2297" spans="1:26" x14ac:dyDescent="0.25">
      <c r="A2297">
        <v>9092</v>
      </c>
      <c r="B2297">
        <v>589</v>
      </c>
      <c r="C2297">
        <v>201</v>
      </c>
      <c r="D2297">
        <v>589</v>
      </c>
      <c r="E2297">
        <v>0</v>
      </c>
      <c r="F2297">
        <v>34300</v>
      </c>
      <c r="G2297">
        <v>4</v>
      </c>
      <c r="H2297">
        <v>6</v>
      </c>
      <c r="I2297">
        <v>0</v>
      </c>
      <c r="J2297">
        <v>0</v>
      </c>
      <c r="K2297">
        <v>6</v>
      </c>
      <c r="L2297">
        <v>0</v>
      </c>
      <c r="M2297">
        <v>29</v>
      </c>
      <c r="N2297">
        <v>0</v>
      </c>
      <c r="O2297">
        <v>45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37179</v>
      </c>
      <c r="V2297">
        <v>0.16</v>
      </c>
      <c r="W2297">
        <v>2296</v>
      </c>
      <c r="X2297">
        <v>0.16277900000000001</v>
      </c>
      <c r="Y2297">
        <v>34</v>
      </c>
      <c r="Z2297" t="s">
        <v>11</v>
      </c>
    </row>
    <row r="2298" spans="1:26" x14ac:dyDescent="0.25">
      <c r="A2298">
        <v>9093</v>
      </c>
      <c r="B2298">
        <v>742</v>
      </c>
      <c r="C2298">
        <v>254</v>
      </c>
      <c r="D2298">
        <v>742</v>
      </c>
      <c r="E2298">
        <v>0</v>
      </c>
      <c r="F2298">
        <v>48900</v>
      </c>
      <c r="G2298">
        <v>8</v>
      </c>
      <c r="H2298">
        <v>12</v>
      </c>
      <c r="I2298">
        <v>12</v>
      </c>
      <c r="J2298">
        <v>7</v>
      </c>
      <c r="K2298">
        <v>43</v>
      </c>
      <c r="L2298">
        <v>22</v>
      </c>
      <c r="M2298">
        <v>285</v>
      </c>
      <c r="N2298">
        <v>0</v>
      </c>
      <c r="O2298">
        <v>389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37179</v>
      </c>
      <c r="V2298">
        <v>0.14000000000000001</v>
      </c>
      <c r="W2298">
        <v>2297</v>
      </c>
      <c r="X2298">
        <v>0.141294</v>
      </c>
      <c r="Y2298">
        <v>34</v>
      </c>
      <c r="Z2298" t="s">
        <v>11</v>
      </c>
    </row>
    <row r="2299" spans="1:26" x14ac:dyDescent="0.25">
      <c r="A2299">
        <v>9094</v>
      </c>
      <c r="B2299">
        <v>362</v>
      </c>
      <c r="C2299">
        <v>124</v>
      </c>
      <c r="D2299">
        <v>362</v>
      </c>
      <c r="E2299">
        <v>0</v>
      </c>
      <c r="F2299">
        <v>48900</v>
      </c>
      <c r="G2299">
        <v>41</v>
      </c>
      <c r="H2299">
        <v>6</v>
      </c>
      <c r="I2299">
        <v>54</v>
      </c>
      <c r="J2299">
        <v>24</v>
      </c>
      <c r="K2299">
        <v>15</v>
      </c>
      <c r="L2299">
        <v>17</v>
      </c>
      <c r="M2299">
        <v>283</v>
      </c>
      <c r="N2299">
        <v>0</v>
      </c>
      <c r="O2299">
        <v>440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37179</v>
      </c>
      <c r="V2299">
        <v>0.11</v>
      </c>
      <c r="W2299">
        <v>2298</v>
      </c>
      <c r="X2299">
        <v>0.11358600000000001</v>
      </c>
      <c r="Y2299">
        <v>34</v>
      </c>
      <c r="Z2299" t="s">
        <v>11</v>
      </c>
    </row>
    <row r="2300" spans="1:26" x14ac:dyDescent="0.25">
      <c r="A2300">
        <v>9095</v>
      </c>
      <c r="B2300">
        <v>702</v>
      </c>
      <c r="C2300">
        <v>240</v>
      </c>
      <c r="D2300">
        <v>702</v>
      </c>
      <c r="E2300">
        <v>0</v>
      </c>
      <c r="F2300">
        <v>36000</v>
      </c>
      <c r="G2300">
        <v>9</v>
      </c>
      <c r="H2300">
        <v>5</v>
      </c>
      <c r="I2300">
        <v>0</v>
      </c>
      <c r="J2300">
        <v>0</v>
      </c>
      <c r="K2300">
        <v>51</v>
      </c>
      <c r="L2300">
        <v>0</v>
      </c>
      <c r="M2300">
        <v>152</v>
      </c>
      <c r="N2300">
        <v>146</v>
      </c>
      <c r="O2300">
        <v>363</v>
      </c>
      <c r="P2300">
        <v>570</v>
      </c>
      <c r="Q2300">
        <v>217</v>
      </c>
      <c r="R2300">
        <v>0</v>
      </c>
      <c r="S2300">
        <v>0</v>
      </c>
      <c r="T2300">
        <v>0</v>
      </c>
      <c r="U2300">
        <v>37179</v>
      </c>
      <c r="V2300">
        <v>0.2</v>
      </c>
      <c r="W2300">
        <v>2299</v>
      </c>
      <c r="X2300">
        <v>0.20003899999999999</v>
      </c>
      <c r="Y2300">
        <v>34</v>
      </c>
      <c r="Z2300" t="s">
        <v>11</v>
      </c>
    </row>
    <row r="2301" spans="1:26" x14ac:dyDescent="0.25">
      <c r="A2301">
        <v>9096</v>
      </c>
      <c r="B2301">
        <v>426</v>
      </c>
      <c r="C2301">
        <v>146</v>
      </c>
      <c r="D2301">
        <v>426</v>
      </c>
      <c r="E2301">
        <v>0</v>
      </c>
      <c r="F2301">
        <v>68000</v>
      </c>
      <c r="G2301">
        <v>0</v>
      </c>
      <c r="H2301">
        <v>4</v>
      </c>
      <c r="I2301">
        <v>0</v>
      </c>
      <c r="J2301">
        <v>23</v>
      </c>
      <c r="K2301">
        <v>6</v>
      </c>
      <c r="L2301">
        <v>8</v>
      </c>
      <c r="M2301">
        <v>16</v>
      </c>
      <c r="N2301">
        <v>0</v>
      </c>
      <c r="O2301">
        <v>57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37179</v>
      </c>
      <c r="V2301">
        <v>0.11</v>
      </c>
      <c r="W2301">
        <v>2300</v>
      </c>
      <c r="X2301">
        <v>0.11026</v>
      </c>
      <c r="Y2301">
        <v>34</v>
      </c>
      <c r="Z2301" t="s">
        <v>11</v>
      </c>
    </row>
    <row r="2302" spans="1:26" x14ac:dyDescent="0.25">
      <c r="A2302">
        <v>9097</v>
      </c>
      <c r="B2302">
        <v>320</v>
      </c>
      <c r="C2302">
        <v>110</v>
      </c>
      <c r="D2302">
        <v>320</v>
      </c>
      <c r="E2302">
        <v>0</v>
      </c>
      <c r="F2302">
        <v>68000</v>
      </c>
      <c r="G2302">
        <v>0</v>
      </c>
      <c r="H2302">
        <v>0</v>
      </c>
      <c r="I2302">
        <v>0</v>
      </c>
      <c r="J2302">
        <v>0</v>
      </c>
      <c r="K2302">
        <v>7</v>
      </c>
      <c r="L2302">
        <v>5</v>
      </c>
      <c r="M2302">
        <v>18</v>
      </c>
      <c r="N2302">
        <v>314</v>
      </c>
      <c r="O2302">
        <v>344</v>
      </c>
      <c r="P2302">
        <v>0</v>
      </c>
      <c r="Q2302">
        <v>1613</v>
      </c>
      <c r="R2302">
        <v>0</v>
      </c>
      <c r="S2302">
        <v>0</v>
      </c>
      <c r="T2302">
        <v>0</v>
      </c>
      <c r="U2302">
        <v>37179</v>
      </c>
      <c r="V2302">
        <v>0.33</v>
      </c>
      <c r="W2302">
        <v>2301</v>
      </c>
      <c r="X2302">
        <v>0.332125</v>
      </c>
      <c r="Y2302">
        <v>34</v>
      </c>
      <c r="Z2302" t="s">
        <v>11</v>
      </c>
    </row>
    <row r="2303" spans="1:26" x14ac:dyDescent="0.25">
      <c r="A2303">
        <v>9098</v>
      </c>
      <c r="B2303">
        <v>1673</v>
      </c>
      <c r="C2303">
        <v>562</v>
      </c>
      <c r="D2303">
        <v>1638</v>
      </c>
      <c r="E2303">
        <v>35</v>
      </c>
      <c r="F2303">
        <v>68000</v>
      </c>
      <c r="G2303">
        <v>25</v>
      </c>
      <c r="H2303">
        <v>18</v>
      </c>
      <c r="I2303">
        <v>7</v>
      </c>
      <c r="J2303">
        <v>44</v>
      </c>
      <c r="K2303">
        <v>18</v>
      </c>
      <c r="L2303">
        <v>7</v>
      </c>
      <c r="M2303">
        <v>84</v>
      </c>
      <c r="N2303">
        <v>40</v>
      </c>
      <c r="O2303">
        <v>243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37179</v>
      </c>
      <c r="V2303">
        <v>0.81</v>
      </c>
      <c r="W2303">
        <v>2302</v>
      </c>
      <c r="X2303">
        <v>0.81507200000000002</v>
      </c>
      <c r="Y2303">
        <v>34</v>
      </c>
      <c r="Z2303" t="s">
        <v>11</v>
      </c>
    </row>
    <row r="2304" spans="1:26" x14ac:dyDescent="0.25">
      <c r="A2304">
        <v>9099</v>
      </c>
      <c r="B2304">
        <v>494</v>
      </c>
      <c r="C2304">
        <v>170</v>
      </c>
      <c r="D2304">
        <v>494</v>
      </c>
      <c r="E2304">
        <v>0</v>
      </c>
      <c r="F2304">
        <v>81700</v>
      </c>
      <c r="G2304">
        <v>7</v>
      </c>
      <c r="H2304">
        <v>5</v>
      </c>
      <c r="I2304">
        <v>0</v>
      </c>
      <c r="J2304">
        <v>0</v>
      </c>
      <c r="K2304">
        <v>8</v>
      </c>
      <c r="L2304">
        <v>2</v>
      </c>
      <c r="M2304">
        <v>10</v>
      </c>
      <c r="N2304">
        <v>0</v>
      </c>
      <c r="O2304">
        <v>32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37179</v>
      </c>
      <c r="V2304">
        <v>0.13</v>
      </c>
      <c r="W2304">
        <v>2303</v>
      </c>
      <c r="X2304">
        <v>0.13055</v>
      </c>
      <c r="Y2304">
        <v>34</v>
      </c>
      <c r="Z2304" t="s">
        <v>11</v>
      </c>
    </row>
    <row r="2305" spans="1:26" x14ac:dyDescent="0.25">
      <c r="A2305">
        <v>9100</v>
      </c>
      <c r="B2305">
        <v>837</v>
      </c>
      <c r="C2305">
        <v>285</v>
      </c>
      <c r="D2305">
        <v>833</v>
      </c>
      <c r="E2305">
        <v>4</v>
      </c>
      <c r="F2305">
        <v>36000</v>
      </c>
      <c r="G2305">
        <v>4</v>
      </c>
      <c r="H2305">
        <v>8</v>
      </c>
      <c r="I2305">
        <v>36</v>
      </c>
      <c r="J2305">
        <v>107</v>
      </c>
      <c r="K2305">
        <v>13</v>
      </c>
      <c r="L2305">
        <v>14</v>
      </c>
      <c r="M2305">
        <v>97</v>
      </c>
      <c r="N2305">
        <v>0</v>
      </c>
      <c r="O2305">
        <v>279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37179</v>
      </c>
      <c r="V2305">
        <v>0.25</v>
      </c>
      <c r="W2305">
        <v>2304</v>
      </c>
      <c r="X2305">
        <v>0.25265300000000002</v>
      </c>
      <c r="Y2305">
        <v>34</v>
      </c>
      <c r="Z2305" t="s">
        <v>11</v>
      </c>
    </row>
    <row r="2306" spans="1:26" x14ac:dyDescent="0.25">
      <c r="A2306">
        <v>9101</v>
      </c>
      <c r="B2306">
        <v>761</v>
      </c>
      <c r="C2306">
        <v>261</v>
      </c>
      <c r="D2306">
        <v>761</v>
      </c>
      <c r="E2306">
        <v>0</v>
      </c>
      <c r="F2306">
        <v>36000</v>
      </c>
      <c r="G2306">
        <v>33</v>
      </c>
      <c r="H2306">
        <v>1</v>
      </c>
      <c r="I2306">
        <v>7</v>
      </c>
      <c r="J2306">
        <v>0</v>
      </c>
      <c r="K2306">
        <v>0</v>
      </c>
      <c r="L2306">
        <v>5</v>
      </c>
      <c r="M2306">
        <v>5</v>
      </c>
      <c r="N2306">
        <v>0</v>
      </c>
      <c r="O2306">
        <v>51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37179</v>
      </c>
      <c r="V2306">
        <v>0.56000000000000005</v>
      </c>
      <c r="W2306">
        <v>2305</v>
      </c>
      <c r="X2306">
        <v>0.56162900000000004</v>
      </c>
      <c r="Y2306">
        <v>34</v>
      </c>
      <c r="Z2306" t="s">
        <v>11</v>
      </c>
    </row>
    <row r="2307" spans="1:26" x14ac:dyDescent="0.25">
      <c r="A2307">
        <v>9102</v>
      </c>
      <c r="B2307">
        <v>2013</v>
      </c>
      <c r="C2307">
        <v>682</v>
      </c>
      <c r="D2307">
        <v>1991</v>
      </c>
      <c r="E2307">
        <v>22</v>
      </c>
      <c r="F2307">
        <v>81700</v>
      </c>
      <c r="G2307">
        <v>3</v>
      </c>
      <c r="H2307">
        <v>11</v>
      </c>
      <c r="I2307">
        <v>19</v>
      </c>
      <c r="J2307">
        <v>12</v>
      </c>
      <c r="K2307">
        <v>10</v>
      </c>
      <c r="L2307">
        <v>9</v>
      </c>
      <c r="M2307">
        <v>94</v>
      </c>
      <c r="N2307">
        <v>0</v>
      </c>
      <c r="O2307">
        <v>158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37179</v>
      </c>
      <c r="V2307">
        <v>1.41</v>
      </c>
      <c r="W2307">
        <v>2306</v>
      </c>
      <c r="X2307">
        <v>1.412744</v>
      </c>
      <c r="Y2307">
        <v>34</v>
      </c>
      <c r="Z2307" t="s">
        <v>11</v>
      </c>
    </row>
    <row r="2308" spans="1:26" x14ac:dyDescent="0.25">
      <c r="A2308">
        <v>9103</v>
      </c>
      <c r="B2308">
        <v>3018</v>
      </c>
      <c r="C2308">
        <v>1035</v>
      </c>
      <c r="D2308">
        <v>3018</v>
      </c>
      <c r="E2308">
        <v>0</v>
      </c>
      <c r="F2308">
        <v>88200</v>
      </c>
      <c r="G2308">
        <v>20</v>
      </c>
      <c r="H2308">
        <v>22</v>
      </c>
      <c r="I2308">
        <v>9</v>
      </c>
      <c r="J2308">
        <v>12</v>
      </c>
      <c r="K2308">
        <v>11</v>
      </c>
      <c r="L2308">
        <v>13</v>
      </c>
      <c r="M2308">
        <v>69</v>
      </c>
      <c r="N2308">
        <v>305</v>
      </c>
      <c r="O2308">
        <v>461</v>
      </c>
      <c r="P2308">
        <v>524</v>
      </c>
      <c r="Q2308">
        <v>0</v>
      </c>
      <c r="R2308">
        <v>0</v>
      </c>
      <c r="S2308">
        <v>0</v>
      </c>
      <c r="T2308">
        <v>0</v>
      </c>
      <c r="U2308">
        <v>37179</v>
      </c>
      <c r="V2308">
        <v>2.19</v>
      </c>
      <c r="W2308">
        <v>2307</v>
      </c>
      <c r="X2308">
        <v>2.1905190000000001</v>
      </c>
      <c r="Y2308">
        <v>34</v>
      </c>
      <c r="Z2308" t="s">
        <v>11</v>
      </c>
    </row>
    <row r="2309" spans="1:26" x14ac:dyDescent="0.25">
      <c r="A2309">
        <v>9104</v>
      </c>
      <c r="B2309">
        <v>982</v>
      </c>
      <c r="C2309">
        <v>337</v>
      </c>
      <c r="D2309">
        <v>982</v>
      </c>
      <c r="E2309">
        <v>0</v>
      </c>
      <c r="F2309">
        <v>81700</v>
      </c>
      <c r="G2309">
        <v>0</v>
      </c>
      <c r="H2309">
        <v>0</v>
      </c>
      <c r="I2309">
        <v>0</v>
      </c>
      <c r="J2309">
        <v>0</v>
      </c>
      <c r="K2309">
        <v>4</v>
      </c>
      <c r="L2309">
        <v>0</v>
      </c>
      <c r="M2309">
        <v>71</v>
      </c>
      <c r="N2309">
        <v>0</v>
      </c>
      <c r="O2309">
        <v>75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37179</v>
      </c>
      <c r="V2309">
        <v>2.27</v>
      </c>
      <c r="W2309">
        <v>2308</v>
      </c>
      <c r="X2309">
        <v>2.2714639999999999</v>
      </c>
      <c r="Y2309">
        <v>34</v>
      </c>
      <c r="Z2309" t="s">
        <v>11</v>
      </c>
    </row>
    <row r="2310" spans="1:26" x14ac:dyDescent="0.25">
      <c r="A2310">
        <v>9105</v>
      </c>
      <c r="B2310">
        <v>500</v>
      </c>
      <c r="C2310">
        <v>172</v>
      </c>
      <c r="D2310">
        <v>500</v>
      </c>
      <c r="E2310">
        <v>0</v>
      </c>
      <c r="F2310">
        <v>81700</v>
      </c>
      <c r="G2310">
        <v>45</v>
      </c>
      <c r="H2310">
        <v>18</v>
      </c>
      <c r="I2310">
        <v>9</v>
      </c>
      <c r="J2310">
        <v>40</v>
      </c>
      <c r="K2310">
        <v>2</v>
      </c>
      <c r="L2310">
        <v>36</v>
      </c>
      <c r="M2310">
        <v>147</v>
      </c>
      <c r="N2310">
        <v>0</v>
      </c>
      <c r="O2310">
        <v>297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37179</v>
      </c>
      <c r="V2310">
        <v>2.46</v>
      </c>
      <c r="W2310">
        <v>2309</v>
      </c>
      <c r="X2310">
        <v>2.4637310000000001</v>
      </c>
      <c r="Y2310">
        <v>34</v>
      </c>
      <c r="Z2310" t="s">
        <v>11</v>
      </c>
    </row>
    <row r="2311" spans="1:26" x14ac:dyDescent="0.25">
      <c r="A2311">
        <v>9106</v>
      </c>
      <c r="B2311">
        <v>368</v>
      </c>
      <c r="C2311">
        <v>117</v>
      </c>
      <c r="D2311">
        <v>342</v>
      </c>
      <c r="E2311">
        <v>26</v>
      </c>
      <c r="F2311">
        <v>68900</v>
      </c>
      <c r="G2311">
        <v>7</v>
      </c>
      <c r="H2311">
        <v>2</v>
      </c>
      <c r="I2311">
        <v>5</v>
      </c>
      <c r="J2311">
        <v>0</v>
      </c>
      <c r="K2311">
        <v>14</v>
      </c>
      <c r="L2311">
        <v>0</v>
      </c>
      <c r="M2311">
        <v>3</v>
      </c>
      <c r="N2311">
        <v>0</v>
      </c>
      <c r="O2311">
        <v>31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37179</v>
      </c>
      <c r="V2311">
        <v>2.48</v>
      </c>
      <c r="W2311">
        <v>2310</v>
      </c>
      <c r="X2311">
        <v>2.4757150000000001</v>
      </c>
      <c r="Y2311">
        <v>34</v>
      </c>
      <c r="Z2311" t="s">
        <v>11</v>
      </c>
    </row>
    <row r="2312" spans="1:26" x14ac:dyDescent="0.25">
      <c r="A2312">
        <v>9107</v>
      </c>
      <c r="B2312">
        <v>176</v>
      </c>
      <c r="C2312">
        <v>60</v>
      </c>
      <c r="D2312">
        <v>176</v>
      </c>
      <c r="E2312">
        <v>0</v>
      </c>
      <c r="F2312">
        <v>68900</v>
      </c>
      <c r="G2312">
        <v>4</v>
      </c>
      <c r="H2312">
        <v>0</v>
      </c>
      <c r="I2312">
        <v>0</v>
      </c>
      <c r="J2312">
        <v>0</v>
      </c>
      <c r="K2312">
        <v>3</v>
      </c>
      <c r="L2312">
        <v>0</v>
      </c>
      <c r="M2312">
        <v>0</v>
      </c>
      <c r="N2312">
        <v>0</v>
      </c>
      <c r="O2312">
        <v>7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37179</v>
      </c>
      <c r="V2312">
        <v>1.0900000000000001</v>
      </c>
      <c r="W2312">
        <v>2311</v>
      </c>
      <c r="X2312">
        <v>1.091507</v>
      </c>
      <c r="Y2312">
        <v>34</v>
      </c>
      <c r="Z2312" t="s">
        <v>11</v>
      </c>
    </row>
    <row r="2313" spans="1:26" x14ac:dyDescent="0.25">
      <c r="A2313">
        <v>9108</v>
      </c>
      <c r="B2313">
        <v>1856</v>
      </c>
      <c r="C2313">
        <v>459</v>
      </c>
      <c r="D2313">
        <v>1341</v>
      </c>
      <c r="E2313">
        <v>515</v>
      </c>
      <c r="F2313">
        <v>68900</v>
      </c>
      <c r="G2313">
        <v>0</v>
      </c>
      <c r="H2313">
        <v>4</v>
      </c>
      <c r="I2313">
        <v>3</v>
      </c>
      <c r="J2313">
        <v>3</v>
      </c>
      <c r="K2313">
        <v>11</v>
      </c>
      <c r="L2313">
        <v>2</v>
      </c>
      <c r="M2313">
        <v>31</v>
      </c>
      <c r="N2313">
        <v>0</v>
      </c>
      <c r="O2313">
        <v>54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37179</v>
      </c>
      <c r="V2313">
        <v>1.2</v>
      </c>
      <c r="W2313">
        <v>2312</v>
      </c>
      <c r="X2313">
        <v>1.202037</v>
      </c>
      <c r="Y2313">
        <v>34</v>
      </c>
      <c r="Z2313" t="s">
        <v>11</v>
      </c>
    </row>
    <row r="2314" spans="1:26" x14ac:dyDescent="0.25">
      <c r="A2314">
        <v>9109</v>
      </c>
      <c r="B2314">
        <v>890</v>
      </c>
      <c r="C2314">
        <v>305</v>
      </c>
      <c r="D2314">
        <v>890</v>
      </c>
      <c r="E2314">
        <v>0</v>
      </c>
      <c r="F2314">
        <v>36900</v>
      </c>
      <c r="G2314">
        <v>33</v>
      </c>
      <c r="H2314">
        <v>3</v>
      </c>
      <c r="I2314">
        <v>15</v>
      </c>
      <c r="J2314">
        <v>5</v>
      </c>
      <c r="K2314">
        <v>25</v>
      </c>
      <c r="L2314">
        <v>27</v>
      </c>
      <c r="M2314">
        <v>110</v>
      </c>
      <c r="N2314">
        <v>6</v>
      </c>
      <c r="O2314">
        <v>224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37179</v>
      </c>
      <c r="V2314">
        <v>0.21</v>
      </c>
      <c r="W2314">
        <v>2313</v>
      </c>
      <c r="X2314">
        <v>0.20730299999999999</v>
      </c>
      <c r="Y2314">
        <v>34</v>
      </c>
      <c r="Z2314" t="s">
        <v>11</v>
      </c>
    </row>
    <row r="2315" spans="1:26" x14ac:dyDescent="0.25">
      <c r="A2315">
        <v>9110</v>
      </c>
      <c r="B2315">
        <v>642</v>
      </c>
      <c r="C2315">
        <v>220</v>
      </c>
      <c r="D2315">
        <v>642</v>
      </c>
      <c r="E2315">
        <v>0</v>
      </c>
      <c r="F2315">
        <v>36900</v>
      </c>
      <c r="G2315">
        <v>77</v>
      </c>
      <c r="H2315">
        <v>5</v>
      </c>
      <c r="I2315">
        <v>69</v>
      </c>
      <c r="J2315">
        <v>7</v>
      </c>
      <c r="K2315">
        <v>689</v>
      </c>
      <c r="L2315">
        <v>913</v>
      </c>
      <c r="M2315">
        <v>382</v>
      </c>
      <c r="N2315">
        <v>296</v>
      </c>
      <c r="O2315">
        <v>2438</v>
      </c>
      <c r="P2315">
        <v>1455</v>
      </c>
      <c r="Q2315">
        <v>0</v>
      </c>
      <c r="R2315">
        <v>0</v>
      </c>
      <c r="S2315">
        <v>0</v>
      </c>
      <c r="T2315">
        <v>0</v>
      </c>
      <c r="U2315">
        <v>37179</v>
      </c>
      <c r="V2315">
        <v>0.18</v>
      </c>
      <c r="W2315">
        <v>2314</v>
      </c>
      <c r="X2315">
        <v>0.177953</v>
      </c>
      <c r="Y2315">
        <v>34</v>
      </c>
      <c r="Z2315" t="s">
        <v>11</v>
      </c>
    </row>
    <row r="2316" spans="1:26" x14ac:dyDescent="0.25">
      <c r="A2316">
        <v>9111</v>
      </c>
      <c r="B2316">
        <v>101</v>
      </c>
      <c r="C2316">
        <v>35</v>
      </c>
      <c r="D2316">
        <v>101</v>
      </c>
      <c r="E2316">
        <v>0</v>
      </c>
      <c r="F2316">
        <v>88500</v>
      </c>
      <c r="G2316">
        <v>0</v>
      </c>
      <c r="H2316">
        <v>0</v>
      </c>
      <c r="I2316">
        <v>0</v>
      </c>
      <c r="J2316">
        <v>0</v>
      </c>
      <c r="K2316">
        <v>6</v>
      </c>
      <c r="L2316">
        <v>61</v>
      </c>
      <c r="M2316">
        <v>13</v>
      </c>
      <c r="N2316">
        <v>263</v>
      </c>
      <c r="O2316">
        <v>343</v>
      </c>
      <c r="P2316">
        <v>0</v>
      </c>
      <c r="Q2316">
        <v>1814</v>
      </c>
      <c r="R2316">
        <v>0</v>
      </c>
      <c r="S2316">
        <v>0</v>
      </c>
      <c r="T2316">
        <v>0</v>
      </c>
      <c r="U2316">
        <v>37179</v>
      </c>
      <c r="V2316">
        <v>0.1</v>
      </c>
      <c r="W2316">
        <v>2315</v>
      </c>
      <c r="X2316">
        <v>0.103047</v>
      </c>
      <c r="Y2316">
        <v>34</v>
      </c>
      <c r="Z2316" t="s">
        <v>11</v>
      </c>
    </row>
    <row r="2317" spans="1:26" x14ac:dyDescent="0.25">
      <c r="A2317">
        <v>9112</v>
      </c>
      <c r="B2317">
        <v>580</v>
      </c>
      <c r="C2317">
        <v>199</v>
      </c>
      <c r="D2317">
        <v>580</v>
      </c>
      <c r="E2317">
        <v>0</v>
      </c>
      <c r="F2317">
        <v>36900</v>
      </c>
      <c r="G2317">
        <v>128</v>
      </c>
      <c r="H2317">
        <v>25</v>
      </c>
      <c r="I2317">
        <v>53</v>
      </c>
      <c r="J2317">
        <v>4</v>
      </c>
      <c r="K2317">
        <v>27</v>
      </c>
      <c r="L2317">
        <v>58</v>
      </c>
      <c r="M2317">
        <v>76</v>
      </c>
      <c r="N2317">
        <v>102</v>
      </c>
      <c r="O2317">
        <v>473</v>
      </c>
      <c r="P2317">
        <v>489</v>
      </c>
      <c r="Q2317">
        <v>0</v>
      </c>
      <c r="R2317">
        <v>0</v>
      </c>
      <c r="S2317">
        <v>0</v>
      </c>
      <c r="T2317">
        <v>0</v>
      </c>
      <c r="U2317">
        <v>37179</v>
      </c>
      <c r="V2317">
        <v>0.28000000000000003</v>
      </c>
      <c r="W2317">
        <v>2316</v>
      </c>
      <c r="X2317">
        <v>0.278387</v>
      </c>
      <c r="Y2317">
        <v>34</v>
      </c>
      <c r="Z2317" t="s">
        <v>11</v>
      </c>
    </row>
    <row r="2318" spans="1:26" x14ac:dyDescent="0.25">
      <c r="A2318">
        <v>9113</v>
      </c>
      <c r="B2318">
        <v>293</v>
      </c>
      <c r="C2318">
        <v>13</v>
      </c>
      <c r="D2318">
        <v>39</v>
      </c>
      <c r="E2318">
        <v>254</v>
      </c>
      <c r="F2318">
        <v>88500</v>
      </c>
      <c r="G2318">
        <v>0</v>
      </c>
      <c r="H2318">
        <v>0</v>
      </c>
      <c r="I2318">
        <v>28</v>
      </c>
      <c r="J2318">
        <v>7</v>
      </c>
      <c r="K2318">
        <v>999</v>
      </c>
      <c r="L2318">
        <v>521</v>
      </c>
      <c r="M2318">
        <v>24</v>
      </c>
      <c r="N2318">
        <v>0</v>
      </c>
      <c r="O2318">
        <v>1579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37179</v>
      </c>
      <c r="V2318">
        <v>0.12</v>
      </c>
      <c r="W2318">
        <v>2317</v>
      </c>
      <c r="X2318">
        <v>0.116909</v>
      </c>
      <c r="Y2318">
        <v>34</v>
      </c>
      <c r="Z2318" t="s">
        <v>11</v>
      </c>
    </row>
    <row r="2319" spans="1:26" x14ac:dyDescent="0.25">
      <c r="A2319">
        <v>9114</v>
      </c>
      <c r="B2319">
        <v>161</v>
      </c>
      <c r="C2319">
        <v>55</v>
      </c>
      <c r="D2319">
        <v>161</v>
      </c>
      <c r="E2319">
        <v>0</v>
      </c>
      <c r="F2319">
        <v>36900</v>
      </c>
      <c r="G2319">
        <v>150</v>
      </c>
      <c r="H2319">
        <v>27</v>
      </c>
      <c r="I2319">
        <v>86</v>
      </c>
      <c r="J2319">
        <v>84</v>
      </c>
      <c r="K2319">
        <v>82</v>
      </c>
      <c r="L2319">
        <v>29</v>
      </c>
      <c r="M2319">
        <v>281</v>
      </c>
      <c r="N2319">
        <v>22</v>
      </c>
      <c r="O2319">
        <v>761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37179</v>
      </c>
      <c r="V2319">
        <v>0.15</v>
      </c>
      <c r="W2319">
        <v>2318</v>
      </c>
      <c r="X2319">
        <v>0.148817</v>
      </c>
      <c r="Y2319">
        <v>34</v>
      </c>
      <c r="Z2319" t="s">
        <v>11</v>
      </c>
    </row>
    <row r="2320" spans="1:26" x14ac:dyDescent="0.25">
      <c r="A2320">
        <v>9115</v>
      </c>
      <c r="B2320">
        <v>569</v>
      </c>
      <c r="C2320">
        <v>195</v>
      </c>
      <c r="D2320">
        <v>569</v>
      </c>
      <c r="E2320">
        <v>0</v>
      </c>
      <c r="F2320">
        <v>68600</v>
      </c>
      <c r="G2320">
        <v>643</v>
      </c>
      <c r="H2320">
        <v>105</v>
      </c>
      <c r="I2320">
        <v>25</v>
      </c>
      <c r="J2320">
        <v>73</v>
      </c>
      <c r="K2320">
        <v>24</v>
      </c>
      <c r="L2320">
        <v>25</v>
      </c>
      <c r="M2320">
        <v>228</v>
      </c>
      <c r="N2320">
        <v>6</v>
      </c>
      <c r="O2320">
        <v>1129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37179</v>
      </c>
      <c r="V2320">
        <v>0.37</v>
      </c>
      <c r="W2320">
        <v>2319</v>
      </c>
      <c r="X2320">
        <v>0.36836999999999998</v>
      </c>
      <c r="Y2320">
        <v>34</v>
      </c>
      <c r="Z2320" t="s">
        <v>11</v>
      </c>
    </row>
    <row r="2321" spans="1:26" x14ac:dyDescent="0.25">
      <c r="A2321">
        <v>9116</v>
      </c>
      <c r="B2321">
        <v>873</v>
      </c>
      <c r="C2321">
        <v>299</v>
      </c>
      <c r="D2321">
        <v>873</v>
      </c>
      <c r="E2321">
        <v>0</v>
      </c>
      <c r="F2321">
        <v>68600</v>
      </c>
      <c r="G2321">
        <v>1275</v>
      </c>
      <c r="H2321">
        <v>15</v>
      </c>
      <c r="I2321">
        <v>34</v>
      </c>
      <c r="J2321">
        <v>24</v>
      </c>
      <c r="K2321">
        <v>12</v>
      </c>
      <c r="L2321">
        <v>7</v>
      </c>
      <c r="M2321">
        <v>89</v>
      </c>
      <c r="N2321">
        <v>0</v>
      </c>
      <c r="O2321">
        <v>1456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37179</v>
      </c>
      <c r="V2321">
        <v>0.36</v>
      </c>
      <c r="W2321">
        <v>2320</v>
      </c>
      <c r="X2321">
        <v>0.36257499999999998</v>
      </c>
      <c r="Y2321">
        <v>34</v>
      </c>
      <c r="Z2321" t="s">
        <v>11</v>
      </c>
    </row>
    <row r="2322" spans="1:26" x14ac:dyDescent="0.25">
      <c r="A2322">
        <v>9117</v>
      </c>
      <c r="B2322">
        <v>152</v>
      </c>
      <c r="C2322">
        <v>52</v>
      </c>
      <c r="D2322">
        <v>152</v>
      </c>
      <c r="E2322">
        <v>0</v>
      </c>
      <c r="F2322">
        <v>68600</v>
      </c>
      <c r="G2322">
        <v>464</v>
      </c>
      <c r="H2322">
        <v>155</v>
      </c>
      <c r="I2322">
        <v>45</v>
      </c>
      <c r="J2322">
        <v>140</v>
      </c>
      <c r="K2322">
        <v>109</v>
      </c>
      <c r="L2322">
        <v>329</v>
      </c>
      <c r="M2322">
        <v>431</v>
      </c>
      <c r="N2322">
        <v>120</v>
      </c>
      <c r="O2322">
        <v>1793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37179</v>
      </c>
      <c r="V2322">
        <v>0.48</v>
      </c>
      <c r="W2322">
        <v>2321</v>
      </c>
      <c r="X2322">
        <v>0.477105</v>
      </c>
      <c r="Y2322">
        <v>34</v>
      </c>
      <c r="Z2322" t="s">
        <v>11</v>
      </c>
    </row>
    <row r="2323" spans="1:26" x14ac:dyDescent="0.25">
      <c r="A2323">
        <v>9118</v>
      </c>
      <c r="B2323">
        <v>1104</v>
      </c>
      <c r="C2323">
        <v>219</v>
      </c>
      <c r="D2323">
        <v>640</v>
      </c>
      <c r="E2323">
        <v>464</v>
      </c>
      <c r="F2323">
        <v>88500</v>
      </c>
      <c r="G2323">
        <v>48</v>
      </c>
      <c r="H2323">
        <v>1</v>
      </c>
      <c r="I2323">
        <v>21</v>
      </c>
      <c r="J2323">
        <v>2</v>
      </c>
      <c r="K2323">
        <v>183</v>
      </c>
      <c r="L2323">
        <v>587</v>
      </c>
      <c r="M2323">
        <v>231</v>
      </c>
      <c r="N2323">
        <v>0</v>
      </c>
      <c r="O2323">
        <v>1073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37179</v>
      </c>
      <c r="V2323">
        <v>0.55000000000000004</v>
      </c>
      <c r="W2323">
        <v>2322</v>
      </c>
      <c r="X2323">
        <v>0.54959800000000003</v>
      </c>
      <c r="Y2323">
        <v>34</v>
      </c>
      <c r="Z2323" t="s">
        <v>11</v>
      </c>
    </row>
    <row r="2324" spans="1:26" x14ac:dyDescent="0.25">
      <c r="A2324">
        <v>9119</v>
      </c>
      <c r="B2324">
        <v>521</v>
      </c>
      <c r="C2324">
        <v>179</v>
      </c>
      <c r="D2324">
        <v>521</v>
      </c>
      <c r="E2324">
        <v>0</v>
      </c>
      <c r="F2324">
        <v>88500</v>
      </c>
      <c r="G2324">
        <v>5</v>
      </c>
      <c r="H2324">
        <v>1</v>
      </c>
      <c r="I2324">
        <v>0</v>
      </c>
      <c r="J2324">
        <v>15</v>
      </c>
      <c r="K2324">
        <v>0</v>
      </c>
      <c r="L2324">
        <v>0</v>
      </c>
      <c r="M2324">
        <v>31</v>
      </c>
      <c r="N2324">
        <v>14</v>
      </c>
      <c r="O2324">
        <v>66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37179</v>
      </c>
      <c r="V2324">
        <v>2.35</v>
      </c>
      <c r="W2324">
        <v>2323</v>
      </c>
      <c r="X2324">
        <v>2.3455710000000001</v>
      </c>
      <c r="Y2324">
        <v>34</v>
      </c>
      <c r="Z2324" t="s">
        <v>11</v>
      </c>
    </row>
    <row r="2325" spans="1:26" x14ac:dyDescent="0.25">
      <c r="A2325">
        <v>9120</v>
      </c>
      <c r="B2325">
        <v>523</v>
      </c>
      <c r="C2325">
        <v>179</v>
      </c>
      <c r="D2325">
        <v>523</v>
      </c>
      <c r="E2325">
        <v>0</v>
      </c>
      <c r="F2325">
        <v>73400</v>
      </c>
      <c r="G2325">
        <v>0</v>
      </c>
      <c r="H2325">
        <v>3</v>
      </c>
      <c r="I2325">
        <v>4</v>
      </c>
      <c r="J2325">
        <v>0</v>
      </c>
      <c r="K2325">
        <v>0</v>
      </c>
      <c r="L2325">
        <v>0</v>
      </c>
      <c r="M2325">
        <v>3</v>
      </c>
      <c r="N2325">
        <v>280</v>
      </c>
      <c r="O2325">
        <v>290</v>
      </c>
      <c r="P2325">
        <v>1035</v>
      </c>
      <c r="Q2325">
        <v>0</v>
      </c>
      <c r="R2325">
        <v>0</v>
      </c>
      <c r="S2325">
        <v>0</v>
      </c>
      <c r="T2325">
        <v>0</v>
      </c>
      <c r="U2325">
        <v>37179</v>
      </c>
      <c r="V2325">
        <v>0.81</v>
      </c>
      <c r="W2325">
        <v>2324</v>
      </c>
      <c r="X2325">
        <v>0.81296999999999997</v>
      </c>
      <c r="Y2325">
        <v>34</v>
      </c>
      <c r="Z2325" t="s">
        <v>11</v>
      </c>
    </row>
    <row r="2326" spans="1:26" x14ac:dyDescent="0.25">
      <c r="A2326">
        <v>9121</v>
      </c>
      <c r="B2326">
        <v>728</v>
      </c>
      <c r="C2326">
        <v>150</v>
      </c>
      <c r="D2326">
        <v>445</v>
      </c>
      <c r="E2326">
        <v>283</v>
      </c>
      <c r="F2326">
        <v>73400</v>
      </c>
      <c r="G2326">
        <v>184</v>
      </c>
      <c r="H2326">
        <v>89</v>
      </c>
      <c r="I2326">
        <v>4</v>
      </c>
      <c r="J2326">
        <v>0</v>
      </c>
      <c r="K2326">
        <v>82</v>
      </c>
      <c r="L2326">
        <v>16</v>
      </c>
      <c r="M2326">
        <v>3</v>
      </c>
      <c r="N2326">
        <v>0</v>
      </c>
      <c r="O2326">
        <v>378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37179</v>
      </c>
      <c r="V2326">
        <v>0.34</v>
      </c>
      <c r="W2326">
        <v>2325</v>
      </c>
      <c r="X2326">
        <v>0.33993499999999999</v>
      </c>
      <c r="Y2326">
        <v>34</v>
      </c>
      <c r="Z2326" t="s">
        <v>11</v>
      </c>
    </row>
    <row r="2327" spans="1:26" x14ac:dyDescent="0.25">
      <c r="A2327">
        <v>9122</v>
      </c>
      <c r="B2327">
        <v>8</v>
      </c>
      <c r="C2327">
        <v>3</v>
      </c>
      <c r="D2327">
        <v>8</v>
      </c>
      <c r="E2327">
        <v>0</v>
      </c>
      <c r="F2327">
        <v>73400</v>
      </c>
      <c r="G2327">
        <v>596</v>
      </c>
      <c r="H2327">
        <v>8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604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37179</v>
      </c>
      <c r="V2327">
        <v>0.4</v>
      </c>
      <c r="W2327">
        <v>2326</v>
      </c>
      <c r="X2327">
        <v>0.39552300000000001</v>
      </c>
      <c r="Y2327">
        <v>34</v>
      </c>
      <c r="Z2327" t="s">
        <v>11</v>
      </c>
    </row>
    <row r="2328" spans="1:26" x14ac:dyDescent="0.25">
      <c r="A2328">
        <v>9123</v>
      </c>
      <c r="B2328">
        <v>359</v>
      </c>
      <c r="C2328">
        <v>123</v>
      </c>
      <c r="D2328">
        <v>359</v>
      </c>
      <c r="E2328">
        <v>0</v>
      </c>
      <c r="F2328">
        <v>73400</v>
      </c>
      <c r="G2328">
        <v>273</v>
      </c>
      <c r="H2328">
        <v>15</v>
      </c>
      <c r="I2328">
        <v>11</v>
      </c>
      <c r="J2328">
        <v>3</v>
      </c>
      <c r="K2328">
        <v>0</v>
      </c>
      <c r="L2328">
        <v>0</v>
      </c>
      <c r="M2328">
        <v>42</v>
      </c>
      <c r="N2328">
        <v>0</v>
      </c>
      <c r="O2328">
        <v>344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37179</v>
      </c>
      <c r="V2328">
        <v>0.35</v>
      </c>
      <c r="W2328">
        <v>2327</v>
      </c>
      <c r="X2328">
        <v>0.35269499999999998</v>
      </c>
      <c r="Y2328">
        <v>34</v>
      </c>
      <c r="Z2328" t="s">
        <v>11</v>
      </c>
    </row>
    <row r="2329" spans="1:26" x14ac:dyDescent="0.25">
      <c r="A2329">
        <v>9124</v>
      </c>
      <c r="B2329">
        <v>220</v>
      </c>
      <c r="C2329">
        <v>75</v>
      </c>
      <c r="D2329">
        <v>220</v>
      </c>
      <c r="E2329">
        <v>0</v>
      </c>
      <c r="F2329">
        <v>40700</v>
      </c>
      <c r="G2329">
        <v>0</v>
      </c>
      <c r="H2329">
        <v>2</v>
      </c>
      <c r="I2329">
        <v>3</v>
      </c>
      <c r="J2329">
        <v>0</v>
      </c>
      <c r="K2329">
        <v>2</v>
      </c>
      <c r="L2329">
        <v>0</v>
      </c>
      <c r="M2329">
        <v>5</v>
      </c>
      <c r="N2329">
        <v>0</v>
      </c>
      <c r="O2329">
        <v>12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37179</v>
      </c>
      <c r="V2329">
        <v>2.19</v>
      </c>
      <c r="W2329">
        <v>2328</v>
      </c>
      <c r="X2329">
        <v>2.1853199999999999</v>
      </c>
      <c r="Y2329">
        <v>34</v>
      </c>
      <c r="Z2329" t="s">
        <v>11</v>
      </c>
    </row>
    <row r="2330" spans="1:26" x14ac:dyDescent="0.25">
      <c r="A2330">
        <v>9125</v>
      </c>
      <c r="B2330">
        <v>1509</v>
      </c>
      <c r="C2330">
        <v>518</v>
      </c>
      <c r="D2330">
        <v>1509</v>
      </c>
      <c r="E2330">
        <v>0</v>
      </c>
      <c r="F2330">
        <v>70700</v>
      </c>
      <c r="G2330">
        <v>116</v>
      </c>
      <c r="H2330">
        <v>28</v>
      </c>
      <c r="I2330">
        <v>60</v>
      </c>
      <c r="J2330">
        <v>88</v>
      </c>
      <c r="K2330">
        <v>68</v>
      </c>
      <c r="L2330">
        <v>34</v>
      </c>
      <c r="M2330">
        <v>190</v>
      </c>
      <c r="N2330">
        <v>19</v>
      </c>
      <c r="O2330">
        <v>603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37179</v>
      </c>
      <c r="V2330">
        <v>1.8</v>
      </c>
      <c r="W2330">
        <v>2329</v>
      </c>
      <c r="X2330">
        <v>1.799329</v>
      </c>
      <c r="Y2330">
        <v>34</v>
      </c>
      <c r="Z2330" t="s">
        <v>11</v>
      </c>
    </row>
    <row r="2331" spans="1:26" x14ac:dyDescent="0.25">
      <c r="A2331">
        <v>9126</v>
      </c>
      <c r="B2331">
        <v>684</v>
      </c>
      <c r="C2331">
        <v>236</v>
      </c>
      <c r="D2331">
        <v>684</v>
      </c>
      <c r="E2331">
        <v>0</v>
      </c>
      <c r="F2331">
        <v>51100</v>
      </c>
      <c r="G2331">
        <v>3</v>
      </c>
      <c r="H2331">
        <v>0</v>
      </c>
      <c r="I2331">
        <v>0</v>
      </c>
      <c r="J2331">
        <v>0</v>
      </c>
      <c r="K2331">
        <v>2</v>
      </c>
      <c r="L2331">
        <v>0</v>
      </c>
      <c r="M2331">
        <v>0</v>
      </c>
      <c r="N2331">
        <v>0</v>
      </c>
      <c r="O2331">
        <v>5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37179</v>
      </c>
      <c r="V2331">
        <v>1.67</v>
      </c>
      <c r="W2331">
        <v>2330</v>
      </c>
      <c r="X2331">
        <v>1.6733389999999999</v>
      </c>
      <c r="Y2331">
        <v>34</v>
      </c>
      <c r="Z2331" t="s">
        <v>11</v>
      </c>
    </row>
    <row r="2332" spans="1:26" x14ac:dyDescent="0.25">
      <c r="A2332">
        <v>9127</v>
      </c>
      <c r="B2332">
        <v>1140</v>
      </c>
      <c r="C2332">
        <v>390</v>
      </c>
      <c r="D2332">
        <v>1140</v>
      </c>
      <c r="E2332">
        <v>0</v>
      </c>
      <c r="F2332">
        <v>40700</v>
      </c>
      <c r="G2332">
        <v>455</v>
      </c>
      <c r="H2332">
        <v>107</v>
      </c>
      <c r="I2332">
        <v>15</v>
      </c>
      <c r="J2332">
        <v>4</v>
      </c>
      <c r="K2332">
        <v>20</v>
      </c>
      <c r="L2332">
        <v>0</v>
      </c>
      <c r="M2332">
        <v>139</v>
      </c>
      <c r="N2332">
        <v>39</v>
      </c>
      <c r="O2332">
        <v>779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37179</v>
      </c>
      <c r="V2332">
        <v>0.78</v>
      </c>
      <c r="W2332">
        <v>2331</v>
      </c>
      <c r="X2332">
        <v>0.78100000000000003</v>
      </c>
      <c r="Y2332">
        <v>34</v>
      </c>
      <c r="Z2332" t="s">
        <v>11</v>
      </c>
    </row>
    <row r="2333" spans="1:26" x14ac:dyDescent="0.25">
      <c r="A2333">
        <v>9128</v>
      </c>
      <c r="B2333">
        <v>120</v>
      </c>
      <c r="C2333">
        <v>41</v>
      </c>
      <c r="D2333">
        <v>120</v>
      </c>
      <c r="E2333">
        <v>0</v>
      </c>
      <c r="F2333">
        <v>73400</v>
      </c>
      <c r="G2333">
        <v>94</v>
      </c>
      <c r="H2333">
        <v>6</v>
      </c>
      <c r="I2333">
        <v>66</v>
      </c>
      <c r="J2333">
        <v>3</v>
      </c>
      <c r="K2333">
        <v>3</v>
      </c>
      <c r="L2333">
        <v>0</v>
      </c>
      <c r="M2333">
        <v>0</v>
      </c>
      <c r="N2333">
        <v>199</v>
      </c>
      <c r="O2333">
        <v>371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37179</v>
      </c>
      <c r="V2333">
        <v>0.51</v>
      </c>
      <c r="W2333">
        <v>2332</v>
      </c>
      <c r="X2333">
        <v>0.50541800000000003</v>
      </c>
      <c r="Y2333">
        <v>34</v>
      </c>
      <c r="Z2333" t="s">
        <v>11</v>
      </c>
    </row>
    <row r="2334" spans="1:26" x14ac:dyDescent="0.25">
      <c r="A2334">
        <v>9129</v>
      </c>
      <c r="B2334">
        <v>294</v>
      </c>
      <c r="C2334">
        <v>105</v>
      </c>
      <c r="D2334">
        <v>294</v>
      </c>
      <c r="E2334">
        <v>0</v>
      </c>
      <c r="F2334">
        <v>73400</v>
      </c>
      <c r="G2334">
        <v>137</v>
      </c>
      <c r="H2334">
        <v>26</v>
      </c>
      <c r="I2334">
        <v>53</v>
      </c>
      <c r="J2334">
        <v>0</v>
      </c>
      <c r="K2334">
        <v>11</v>
      </c>
      <c r="L2334">
        <v>4</v>
      </c>
      <c r="M2334">
        <v>21</v>
      </c>
      <c r="N2334">
        <v>101</v>
      </c>
      <c r="O2334">
        <v>353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37179</v>
      </c>
      <c r="V2334">
        <v>0.61</v>
      </c>
      <c r="W2334">
        <v>2333</v>
      </c>
      <c r="X2334">
        <v>0.608765</v>
      </c>
      <c r="Y2334">
        <v>34</v>
      </c>
      <c r="Z2334" t="s">
        <v>11</v>
      </c>
    </row>
    <row r="2335" spans="1:26" x14ac:dyDescent="0.25">
      <c r="A2335">
        <v>9130</v>
      </c>
      <c r="B2335">
        <v>0</v>
      </c>
      <c r="C2335">
        <v>0</v>
      </c>
      <c r="D2335">
        <v>0</v>
      </c>
      <c r="E2335">
        <v>0</v>
      </c>
      <c r="F2335">
        <v>73400</v>
      </c>
      <c r="G2335">
        <v>83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31</v>
      </c>
      <c r="N2335">
        <v>0</v>
      </c>
      <c r="O2335">
        <v>114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37179</v>
      </c>
      <c r="V2335">
        <v>0.12</v>
      </c>
      <c r="W2335">
        <v>2334</v>
      </c>
      <c r="X2335">
        <v>0.118009</v>
      </c>
      <c r="Y2335">
        <v>34</v>
      </c>
      <c r="Z2335" t="s">
        <v>11</v>
      </c>
    </row>
    <row r="2336" spans="1:26" x14ac:dyDescent="0.25">
      <c r="A2336">
        <v>9131</v>
      </c>
      <c r="B2336">
        <v>98</v>
      </c>
      <c r="C2336">
        <v>34</v>
      </c>
      <c r="D2336">
        <v>98</v>
      </c>
      <c r="E2336">
        <v>0</v>
      </c>
      <c r="F2336">
        <v>73400</v>
      </c>
      <c r="G2336">
        <v>398</v>
      </c>
      <c r="H2336">
        <v>1</v>
      </c>
      <c r="I2336">
        <v>7</v>
      </c>
      <c r="J2336">
        <v>11</v>
      </c>
      <c r="K2336">
        <v>9</v>
      </c>
      <c r="L2336">
        <v>0</v>
      </c>
      <c r="M2336">
        <v>68</v>
      </c>
      <c r="N2336">
        <v>111</v>
      </c>
      <c r="O2336">
        <v>605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37179</v>
      </c>
      <c r="V2336">
        <v>1.06</v>
      </c>
      <c r="W2336">
        <v>2335</v>
      </c>
      <c r="X2336">
        <v>1.055258</v>
      </c>
      <c r="Y2336">
        <v>34</v>
      </c>
      <c r="Z2336" t="s">
        <v>11</v>
      </c>
    </row>
    <row r="2337" spans="1:26" x14ac:dyDescent="0.25">
      <c r="A2337">
        <v>9132</v>
      </c>
      <c r="B2337">
        <v>1032</v>
      </c>
      <c r="C2337">
        <v>352</v>
      </c>
      <c r="D2337">
        <v>1032</v>
      </c>
      <c r="E2337">
        <v>0</v>
      </c>
      <c r="F2337">
        <v>51400</v>
      </c>
      <c r="G2337">
        <v>0</v>
      </c>
      <c r="H2337">
        <v>2</v>
      </c>
      <c r="I2337">
        <v>0</v>
      </c>
      <c r="J2337">
        <v>0</v>
      </c>
      <c r="K2337">
        <v>2</v>
      </c>
      <c r="L2337">
        <v>0</v>
      </c>
      <c r="M2337">
        <v>0</v>
      </c>
      <c r="N2337">
        <v>3</v>
      </c>
      <c r="O2337">
        <v>7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37179</v>
      </c>
      <c r="V2337">
        <v>1.76</v>
      </c>
      <c r="W2337">
        <v>2336</v>
      </c>
      <c r="X2337">
        <v>1.75552</v>
      </c>
      <c r="Y2337">
        <v>34</v>
      </c>
      <c r="Z2337" t="s">
        <v>11</v>
      </c>
    </row>
    <row r="2338" spans="1:26" x14ac:dyDescent="0.25">
      <c r="A2338">
        <v>9133</v>
      </c>
      <c r="B2338">
        <v>2775</v>
      </c>
      <c r="C2338">
        <v>638</v>
      </c>
      <c r="D2338">
        <v>1863</v>
      </c>
      <c r="E2338">
        <v>912</v>
      </c>
      <c r="F2338">
        <v>51400</v>
      </c>
      <c r="G2338">
        <v>38</v>
      </c>
      <c r="H2338">
        <v>74</v>
      </c>
      <c r="I2338">
        <v>147</v>
      </c>
      <c r="J2338">
        <v>25</v>
      </c>
      <c r="K2338">
        <v>34</v>
      </c>
      <c r="L2338">
        <v>38</v>
      </c>
      <c r="M2338">
        <v>951</v>
      </c>
      <c r="N2338">
        <v>8</v>
      </c>
      <c r="O2338">
        <v>1315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37179</v>
      </c>
      <c r="V2338">
        <v>1.54</v>
      </c>
      <c r="W2338">
        <v>2337</v>
      </c>
      <c r="X2338">
        <v>1.5374460000000001</v>
      </c>
      <c r="Y2338">
        <v>34</v>
      </c>
      <c r="Z2338" t="s">
        <v>11</v>
      </c>
    </row>
    <row r="2339" spans="1:26" x14ac:dyDescent="0.25">
      <c r="A2339">
        <v>9134</v>
      </c>
      <c r="B2339">
        <v>1178</v>
      </c>
      <c r="C2339">
        <v>404</v>
      </c>
      <c r="D2339">
        <v>1178</v>
      </c>
      <c r="E2339">
        <v>0</v>
      </c>
      <c r="F2339">
        <v>51100</v>
      </c>
      <c r="G2339">
        <v>2</v>
      </c>
      <c r="H2339">
        <v>14</v>
      </c>
      <c r="I2339">
        <v>16</v>
      </c>
      <c r="J2339">
        <v>23</v>
      </c>
      <c r="K2339">
        <v>228</v>
      </c>
      <c r="L2339">
        <v>26</v>
      </c>
      <c r="M2339">
        <v>79</v>
      </c>
      <c r="N2339">
        <v>307</v>
      </c>
      <c r="O2339">
        <v>695</v>
      </c>
      <c r="P2339">
        <v>915</v>
      </c>
      <c r="Q2339">
        <v>0</v>
      </c>
      <c r="R2339">
        <v>0</v>
      </c>
      <c r="S2339">
        <v>0</v>
      </c>
      <c r="T2339">
        <v>0</v>
      </c>
      <c r="U2339">
        <v>37179</v>
      </c>
      <c r="V2339">
        <v>0.92</v>
      </c>
      <c r="W2339">
        <v>2338</v>
      </c>
      <c r="X2339">
        <v>0.920512</v>
      </c>
      <c r="Y2339">
        <v>34</v>
      </c>
      <c r="Z2339" t="s">
        <v>11</v>
      </c>
    </row>
    <row r="2340" spans="1:26" x14ac:dyDescent="0.25">
      <c r="A2340">
        <v>9135</v>
      </c>
      <c r="B2340">
        <v>725</v>
      </c>
      <c r="C2340">
        <v>247</v>
      </c>
      <c r="D2340">
        <v>725</v>
      </c>
      <c r="E2340">
        <v>0</v>
      </c>
      <c r="F2340">
        <v>51100</v>
      </c>
      <c r="G2340">
        <v>0</v>
      </c>
      <c r="H2340">
        <v>2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2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37179</v>
      </c>
      <c r="V2340">
        <v>1.43</v>
      </c>
      <c r="W2340">
        <v>2339</v>
      </c>
      <c r="X2340">
        <v>1.4255180000000001</v>
      </c>
      <c r="Y2340">
        <v>34</v>
      </c>
      <c r="Z2340" t="s">
        <v>11</v>
      </c>
    </row>
    <row r="2341" spans="1:26" x14ac:dyDescent="0.25">
      <c r="A2341">
        <v>9136</v>
      </c>
      <c r="B2341">
        <v>280</v>
      </c>
      <c r="C2341">
        <v>96</v>
      </c>
      <c r="D2341">
        <v>280</v>
      </c>
      <c r="E2341">
        <v>0</v>
      </c>
      <c r="F2341">
        <v>51100</v>
      </c>
      <c r="G2341">
        <v>0</v>
      </c>
      <c r="H2341">
        <v>6</v>
      </c>
      <c r="I2341">
        <v>0</v>
      </c>
      <c r="J2341">
        <v>0</v>
      </c>
      <c r="K2341">
        <v>2</v>
      </c>
      <c r="L2341">
        <v>0</v>
      </c>
      <c r="M2341">
        <v>34</v>
      </c>
      <c r="N2341">
        <v>0</v>
      </c>
      <c r="O2341">
        <v>42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37179</v>
      </c>
      <c r="V2341">
        <v>1.36</v>
      </c>
      <c r="W2341">
        <v>2340</v>
      </c>
      <c r="X2341">
        <v>1.3596919999999999</v>
      </c>
      <c r="Y2341">
        <v>34</v>
      </c>
      <c r="Z2341" t="s">
        <v>11</v>
      </c>
    </row>
    <row r="2342" spans="1:26" x14ac:dyDescent="0.25">
      <c r="A2342">
        <v>9137</v>
      </c>
      <c r="B2342">
        <v>1871</v>
      </c>
      <c r="C2342">
        <v>642</v>
      </c>
      <c r="D2342">
        <v>1871</v>
      </c>
      <c r="E2342">
        <v>0</v>
      </c>
      <c r="F2342">
        <v>55400</v>
      </c>
      <c r="G2342">
        <v>11</v>
      </c>
      <c r="H2342">
        <v>12</v>
      </c>
      <c r="I2342">
        <v>0</v>
      </c>
      <c r="J2342">
        <v>0</v>
      </c>
      <c r="K2342">
        <v>10</v>
      </c>
      <c r="L2342">
        <v>1</v>
      </c>
      <c r="M2342">
        <v>47</v>
      </c>
      <c r="N2342">
        <v>0</v>
      </c>
      <c r="O2342">
        <v>81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37179</v>
      </c>
      <c r="V2342">
        <v>3.89</v>
      </c>
      <c r="W2342">
        <v>2341</v>
      </c>
      <c r="X2342">
        <v>3.8875090000000001</v>
      </c>
      <c r="Y2342">
        <v>34</v>
      </c>
      <c r="Z2342" t="s">
        <v>11</v>
      </c>
    </row>
    <row r="2343" spans="1:26" x14ac:dyDescent="0.25">
      <c r="A2343">
        <v>9138</v>
      </c>
      <c r="B2343">
        <v>3488</v>
      </c>
      <c r="C2343">
        <v>1063</v>
      </c>
      <c r="D2343">
        <v>3106</v>
      </c>
      <c r="E2343">
        <v>382</v>
      </c>
      <c r="F2343">
        <v>51100</v>
      </c>
      <c r="G2343">
        <v>429</v>
      </c>
      <c r="H2343">
        <v>82</v>
      </c>
      <c r="I2343">
        <v>467</v>
      </c>
      <c r="J2343">
        <v>239</v>
      </c>
      <c r="K2343">
        <v>287</v>
      </c>
      <c r="L2343">
        <v>221</v>
      </c>
      <c r="M2343">
        <v>2675</v>
      </c>
      <c r="N2343">
        <v>260</v>
      </c>
      <c r="O2343">
        <v>4660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37179</v>
      </c>
      <c r="V2343">
        <v>1.47</v>
      </c>
      <c r="W2343">
        <v>2342</v>
      </c>
      <c r="X2343">
        <v>1.469641</v>
      </c>
      <c r="Y2343">
        <v>34</v>
      </c>
      <c r="Z2343" t="s">
        <v>11</v>
      </c>
    </row>
    <row r="2344" spans="1:26" x14ac:dyDescent="0.25">
      <c r="A2344">
        <v>9139</v>
      </c>
      <c r="B2344">
        <v>2946</v>
      </c>
      <c r="C2344">
        <v>763</v>
      </c>
      <c r="D2344">
        <v>2225</v>
      </c>
      <c r="E2344">
        <v>721</v>
      </c>
      <c r="F2344">
        <v>55400</v>
      </c>
      <c r="G2344">
        <v>13</v>
      </c>
      <c r="H2344">
        <v>14</v>
      </c>
      <c r="I2344">
        <v>0</v>
      </c>
      <c r="J2344">
        <v>4</v>
      </c>
      <c r="K2344">
        <v>3</v>
      </c>
      <c r="L2344">
        <v>7</v>
      </c>
      <c r="M2344">
        <v>18</v>
      </c>
      <c r="N2344">
        <v>3</v>
      </c>
      <c r="O2344">
        <v>62</v>
      </c>
      <c r="P2344">
        <v>0</v>
      </c>
      <c r="Q2344">
        <v>0</v>
      </c>
      <c r="R2344">
        <v>0</v>
      </c>
      <c r="S2344">
        <v>0</v>
      </c>
      <c r="T2344">
        <v>1</v>
      </c>
      <c r="U2344">
        <v>37179</v>
      </c>
      <c r="V2344">
        <v>1.07</v>
      </c>
      <c r="W2344">
        <v>2343</v>
      </c>
      <c r="X2344">
        <v>1.066694</v>
      </c>
      <c r="Y2344">
        <v>34</v>
      </c>
      <c r="Z2344" t="s">
        <v>11</v>
      </c>
    </row>
    <row r="2345" spans="1:26" x14ac:dyDescent="0.25">
      <c r="A2345">
        <v>9140</v>
      </c>
      <c r="B2345">
        <v>2675</v>
      </c>
      <c r="C2345">
        <v>915</v>
      </c>
      <c r="D2345">
        <v>2675</v>
      </c>
      <c r="E2345">
        <v>0</v>
      </c>
      <c r="F2345">
        <v>55400</v>
      </c>
      <c r="G2345">
        <v>13</v>
      </c>
      <c r="H2345">
        <v>20</v>
      </c>
      <c r="I2345">
        <v>25</v>
      </c>
      <c r="J2345">
        <v>23</v>
      </c>
      <c r="K2345">
        <v>22</v>
      </c>
      <c r="L2345">
        <v>8</v>
      </c>
      <c r="M2345">
        <v>70</v>
      </c>
      <c r="N2345">
        <v>92</v>
      </c>
      <c r="O2345">
        <v>273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37179</v>
      </c>
      <c r="V2345">
        <v>1.55</v>
      </c>
      <c r="W2345">
        <v>2344</v>
      </c>
      <c r="X2345">
        <v>1.5457590000000001</v>
      </c>
      <c r="Y2345">
        <v>34</v>
      </c>
      <c r="Z2345" t="s">
        <v>11</v>
      </c>
    </row>
    <row r="2346" spans="1:26" x14ac:dyDescent="0.25">
      <c r="A2346">
        <v>9141</v>
      </c>
      <c r="B2346">
        <v>1298</v>
      </c>
      <c r="C2346">
        <v>444</v>
      </c>
      <c r="D2346">
        <v>1298</v>
      </c>
      <c r="E2346">
        <v>0</v>
      </c>
      <c r="F2346">
        <v>51400</v>
      </c>
      <c r="G2346">
        <v>16</v>
      </c>
      <c r="H2346">
        <v>5</v>
      </c>
      <c r="I2346">
        <v>0</v>
      </c>
      <c r="J2346">
        <v>20</v>
      </c>
      <c r="K2346">
        <v>0</v>
      </c>
      <c r="L2346">
        <v>4</v>
      </c>
      <c r="M2346">
        <v>5</v>
      </c>
      <c r="N2346">
        <v>0</v>
      </c>
      <c r="O2346">
        <v>50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37179</v>
      </c>
      <c r="V2346">
        <v>0.97</v>
      </c>
      <c r="W2346">
        <v>2345</v>
      </c>
      <c r="X2346">
        <v>0.96560699999999999</v>
      </c>
      <c r="Y2346">
        <v>34</v>
      </c>
      <c r="Z2346" t="s">
        <v>11</v>
      </c>
    </row>
    <row r="2347" spans="1:26" x14ac:dyDescent="0.25">
      <c r="A2347">
        <v>9142</v>
      </c>
      <c r="B2347">
        <v>550</v>
      </c>
      <c r="C2347">
        <v>187</v>
      </c>
      <c r="D2347">
        <v>550</v>
      </c>
      <c r="E2347">
        <v>0</v>
      </c>
      <c r="F2347">
        <v>51400</v>
      </c>
      <c r="G2347">
        <v>0</v>
      </c>
      <c r="H2347">
        <v>11</v>
      </c>
      <c r="I2347">
        <v>12</v>
      </c>
      <c r="J2347">
        <v>9</v>
      </c>
      <c r="K2347">
        <v>22</v>
      </c>
      <c r="L2347">
        <v>24</v>
      </c>
      <c r="M2347">
        <v>343</v>
      </c>
      <c r="N2347">
        <v>250</v>
      </c>
      <c r="O2347">
        <v>671</v>
      </c>
      <c r="P2347">
        <v>0</v>
      </c>
      <c r="Q2347">
        <v>1761</v>
      </c>
      <c r="R2347">
        <v>0</v>
      </c>
      <c r="S2347">
        <v>0</v>
      </c>
      <c r="T2347">
        <v>0</v>
      </c>
      <c r="U2347">
        <v>37179</v>
      </c>
      <c r="V2347">
        <v>0.95</v>
      </c>
      <c r="W2347">
        <v>2346</v>
      </c>
      <c r="X2347">
        <v>0.95182500000000003</v>
      </c>
      <c r="Y2347">
        <v>34</v>
      </c>
      <c r="Z2347" t="s">
        <v>11</v>
      </c>
    </row>
    <row r="2348" spans="1:26" x14ac:dyDescent="0.25">
      <c r="A2348">
        <v>9143</v>
      </c>
      <c r="B2348">
        <v>775</v>
      </c>
      <c r="C2348">
        <v>252</v>
      </c>
      <c r="D2348">
        <v>740</v>
      </c>
      <c r="E2348">
        <v>35</v>
      </c>
      <c r="F2348">
        <v>51400</v>
      </c>
      <c r="G2348">
        <v>75</v>
      </c>
      <c r="H2348">
        <v>15</v>
      </c>
      <c r="I2348">
        <v>24</v>
      </c>
      <c r="J2348">
        <v>148</v>
      </c>
      <c r="K2348">
        <v>13</v>
      </c>
      <c r="L2348">
        <v>36</v>
      </c>
      <c r="M2348">
        <v>257</v>
      </c>
      <c r="N2348">
        <v>58</v>
      </c>
      <c r="O2348">
        <v>626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37179</v>
      </c>
      <c r="V2348">
        <v>1.1399999999999999</v>
      </c>
      <c r="W2348">
        <v>2347</v>
      </c>
      <c r="X2348">
        <v>1.1393819999999999</v>
      </c>
      <c r="Y2348">
        <v>34</v>
      </c>
      <c r="Z2348" t="s">
        <v>11</v>
      </c>
    </row>
    <row r="2349" spans="1:26" x14ac:dyDescent="0.25">
      <c r="A2349">
        <v>9144</v>
      </c>
      <c r="B2349">
        <v>494</v>
      </c>
      <c r="C2349">
        <v>168</v>
      </c>
      <c r="D2349">
        <v>494</v>
      </c>
      <c r="E2349">
        <v>0</v>
      </c>
      <c r="F2349">
        <v>62000</v>
      </c>
      <c r="G2349">
        <v>0</v>
      </c>
      <c r="H2349">
        <v>1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1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37179</v>
      </c>
      <c r="V2349">
        <v>2.57</v>
      </c>
      <c r="W2349">
        <v>2348</v>
      </c>
      <c r="X2349">
        <v>2.5683349999999998</v>
      </c>
      <c r="Y2349">
        <v>36</v>
      </c>
      <c r="Z2349" t="s">
        <v>11</v>
      </c>
    </row>
    <row r="2350" spans="1:26" x14ac:dyDescent="0.25">
      <c r="A2350">
        <v>9145</v>
      </c>
      <c r="B2350">
        <v>792</v>
      </c>
      <c r="C2350">
        <v>271</v>
      </c>
      <c r="D2350">
        <v>792</v>
      </c>
      <c r="E2350">
        <v>0</v>
      </c>
      <c r="F2350">
        <v>62000</v>
      </c>
      <c r="G2350">
        <v>3</v>
      </c>
      <c r="H2350">
        <v>0</v>
      </c>
      <c r="I2350">
        <v>0</v>
      </c>
      <c r="J2350">
        <v>0</v>
      </c>
      <c r="K2350">
        <v>19</v>
      </c>
      <c r="L2350">
        <v>0</v>
      </c>
      <c r="M2350">
        <v>0</v>
      </c>
      <c r="N2350">
        <v>0</v>
      </c>
      <c r="O2350">
        <v>22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37179</v>
      </c>
      <c r="V2350">
        <v>4.21</v>
      </c>
      <c r="W2350">
        <v>2349</v>
      </c>
      <c r="X2350">
        <v>4.2060680000000001</v>
      </c>
      <c r="Y2350">
        <v>36</v>
      </c>
      <c r="Z2350" t="s">
        <v>11</v>
      </c>
    </row>
    <row r="2351" spans="1:26" x14ac:dyDescent="0.25">
      <c r="A2351">
        <v>9146</v>
      </c>
      <c r="B2351">
        <v>1182</v>
      </c>
      <c r="C2351">
        <v>405</v>
      </c>
      <c r="D2351">
        <v>1182</v>
      </c>
      <c r="E2351">
        <v>0</v>
      </c>
      <c r="F2351">
        <v>62000</v>
      </c>
      <c r="G2351">
        <v>3</v>
      </c>
      <c r="H2351">
        <v>3</v>
      </c>
      <c r="I2351">
        <v>0</v>
      </c>
      <c r="J2351">
        <v>0</v>
      </c>
      <c r="K2351">
        <v>0</v>
      </c>
      <c r="L2351">
        <v>0</v>
      </c>
      <c r="M2351">
        <v>13</v>
      </c>
      <c r="N2351">
        <v>0</v>
      </c>
      <c r="O2351">
        <v>19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37179</v>
      </c>
      <c r="V2351">
        <v>2.42</v>
      </c>
      <c r="W2351">
        <v>2350</v>
      </c>
      <c r="X2351">
        <v>2.4201459999999999</v>
      </c>
      <c r="Y2351">
        <v>36</v>
      </c>
      <c r="Z2351" t="s">
        <v>11</v>
      </c>
    </row>
    <row r="2352" spans="1:26" x14ac:dyDescent="0.25">
      <c r="A2352">
        <v>9147</v>
      </c>
      <c r="B2352">
        <v>552</v>
      </c>
      <c r="C2352">
        <v>189</v>
      </c>
      <c r="D2352">
        <v>552</v>
      </c>
      <c r="E2352">
        <v>0</v>
      </c>
      <c r="F2352">
        <v>62000</v>
      </c>
      <c r="G2352">
        <v>5</v>
      </c>
      <c r="H2352">
        <v>7</v>
      </c>
      <c r="I2352">
        <v>3</v>
      </c>
      <c r="J2352">
        <v>0</v>
      </c>
      <c r="K2352">
        <v>1</v>
      </c>
      <c r="L2352">
        <v>0</v>
      </c>
      <c r="M2352">
        <v>0</v>
      </c>
      <c r="N2352">
        <v>98</v>
      </c>
      <c r="O2352">
        <v>114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37179</v>
      </c>
      <c r="V2352">
        <v>3.46</v>
      </c>
      <c r="W2352">
        <v>2351</v>
      </c>
      <c r="X2352">
        <v>3.4607739999999998</v>
      </c>
      <c r="Y2352">
        <v>36</v>
      </c>
      <c r="Z2352" t="s">
        <v>11</v>
      </c>
    </row>
    <row r="2353" spans="1:26" x14ac:dyDescent="0.25">
      <c r="A2353">
        <v>9148</v>
      </c>
      <c r="B2353">
        <v>352</v>
      </c>
      <c r="C2353">
        <v>120</v>
      </c>
      <c r="D2353">
        <v>352</v>
      </c>
      <c r="E2353">
        <v>0</v>
      </c>
      <c r="F2353">
        <v>62000</v>
      </c>
      <c r="G2353">
        <v>9</v>
      </c>
      <c r="H2353">
        <v>3</v>
      </c>
      <c r="I2353">
        <v>0</v>
      </c>
      <c r="J2353">
        <v>0</v>
      </c>
      <c r="K2353">
        <v>7</v>
      </c>
      <c r="L2353">
        <v>0</v>
      </c>
      <c r="M2353">
        <v>0</v>
      </c>
      <c r="N2353">
        <v>0</v>
      </c>
      <c r="O2353">
        <v>19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37179</v>
      </c>
      <c r="V2353">
        <v>3.57</v>
      </c>
      <c r="W2353">
        <v>2352</v>
      </c>
      <c r="X2353">
        <v>3.5692460000000001</v>
      </c>
      <c r="Y2353">
        <v>36</v>
      </c>
      <c r="Z2353" t="s">
        <v>11</v>
      </c>
    </row>
    <row r="2354" spans="1:26" x14ac:dyDescent="0.25">
      <c r="A2354">
        <v>9149</v>
      </c>
      <c r="B2354">
        <v>143</v>
      </c>
      <c r="C2354">
        <v>49</v>
      </c>
      <c r="D2354">
        <v>143</v>
      </c>
      <c r="E2354">
        <v>0</v>
      </c>
      <c r="F2354">
        <v>62000</v>
      </c>
      <c r="G2354">
        <v>9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8</v>
      </c>
      <c r="N2354">
        <v>26</v>
      </c>
      <c r="O2354">
        <v>43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37179</v>
      </c>
      <c r="V2354">
        <v>1.68</v>
      </c>
      <c r="W2354">
        <v>2353</v>
      </c>
      <c r="X2354">
        <v>1.6796610000000001</v>
      </c>
      <c r="Y2354">
        <v>36</v>
      </c>
      <c r="Z2354" t="s">
        <v>11</v>
      </c>
    </row>
    <row r="2355" spans="1:26" x14ac:dyDescent="0.25">
      <c r="A2355">
        <v>9150</v>
      </c>
      <c r="B2355">
        <v>326</v>
      </c>
      <c r="C2355">
        <v>111</v>
      </c>
      <c r="D2355">
        <v>326</v>
      </c>
      <c r="E2355">
        <v>0</v>
      </c>
      <c r="F2355">
        <v>62000</v>
      </c>
      <c r="G2355">
        <v>3</v>
      </c>
      <c r="H2355">
        <v>8</v>
      </c>
      <c r="I2355">
        <v>0</v>
      </c>
      <c r="J2355">
        <v>0</v>
      </c>
      <c r="K2355">
        <v>0</v>
      </c>
      <c r="L2355">
        <v>13</v>
      </c>
      <c r="M2355">
        <v>10</v>
      </c>
      <c r="N2355">
        <v>224</v>
      </c>
      <c r="O2355">
        <v>258</v>
      </c>
      <c r="P2355">
        <v>310</v>
      </c>
      <c r="Q2355">
        <v>0</v>
      </c>
      <c r="R2355">
        <v>0</v>
      </c>
      <c r="S2355">
        <v>0</v>
      </c>
      <c r="T2355">
        <v>0</v>
      </c>
      <c r="U2355">
        <v>37179</v>
      </c>
      <c r="V2355">
        <v>3.03</v>
      </c>
      <c r="W2355">
        <v>2354</v>
      </c>
      <c r="X2355">
        <v>3.033509</v>
      </c>
      <c r="Y2355">
        <v>36</v>
      </c>
      <c r="Z2355" t="s">
        <v>11</v>
      </c>
    </row>
    <row r="2356" spans="1:26" x14ac:dyDescent="0.25">
      <c r="A2356">
        <v>9151</v>
      </c>
      <c r="B2356">
        <v>490</v>
      </c>
      <c r="C2356">
        <v>168</v>
      </c>
      <c r="D2356">
        <v>490</v>
      </c>
      <c r="E2356">
        <v>0</v>
      </c>
      <c r="F2356">
        <v>60400</v>
      </c>
      <c r="G2356">
        <v>12</v>
      </c>
      <c r="H2356">
        <v>0</v>
      </c>
      <c r="I2356">
        <v>0</v>
      </c>
      <c r="J2356">
        <v>0</v>
      </c>
      <c r="K2356">
        <v>2</v>
      </c>
      <c r="L2356">
        <v>0</v>
      </c>
      <c r="M2356">
        <v>16</v>
      </c>
      <c r="N2356">
        <v>0</v>
      </c>
      <c r="O2356">
        <v>30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37179</v>
      </c>
      <c r="V2356">
        <v>6.85</v>
      </c>
      <c r="W2356">
        <v>2355</v>
      </c>
      <c r="X2356">
        <v>6.8470560000000003</v>
      </c>
      <c r="Y2356">
        <v>37</v>
      </c>
      <c r="Z2356" t="s">
        <v>11</v>
      </c>
    </row>
    <row r="2357" spans="1:26" x14ac:dyDescent="0.25">
      <c r="A2357">
        <v>9152</v>
      </c>
      <c r="B2357">
        <v>86</v>
      </c>
      <c r="C2357">
        <v>29</v>
      </c>
      <c r="D2357">
        <v>86</v>
      </c>
      <c r="E2357">
        <v>0</v>
      </c>
      <c r="F2357">
        <v>35300</v>
      </c>
      <c r="G2357">
        <v>0</v>
      </c>
      <c r="H2357">
        <v>3</v>
      </c>
      <c r="I2357">
        <v>0</v>
      </c>
      <c r="J2357">
        <v>0</v>
      </c>
      <c r="K2357">
        <v>0</v>
      </c>
      <c r="L2357">
        <v>0</v>
      </c>
      <c r="M2357">
        <v>5</v>
      </c>
      <c r="N2357">
        <v>0</v>
      </c>
      <c r="O2357">
        <v>8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37179</v>
      </c>
      <c r="V2357">
        <v>1.1100000000000001</v>
      </c>
      <c r="W2357">
        <v>2356</v>
      </c>
      <c r="X2357">
        <v>1.112574</v>
      </c>
      <c r="Y2357">
        <v>37</v>
      </c>
      <c r="Z2357" t="s">
        <v>11</v>
      </c>
    </row>
    <row r="2358" spans="1:26" x14ac:dyDescent="0.25">
      <c r="A2358">
        <v>9153</v>
      </c>
      <c r="B2358">
        <v>339</v>
      </c>
      <c r="C2358">
        <v>117</v>
      </c>
      <c r="D2358">
        <v>339</v>
      </c>
      <c r="E2358">
        <v>0</v>
      </c>
      <c r="F2358">
        <v>35300</v>
      </c>
      <c r="G2358">
        <v>233</v>
      </c>
      <c r="H2358">
        <v>26</v>
      </c>
      <c r="I2358">
        <v>57</v>
      </c>
      <c r="J2358">
        <v>65</v>
      </c>
      <c r="K2358">
        <v>54</v>
      </c>
      <c r="L2358">
        <v>34</v>
      </c>
      <c r="M2358">
        <v>336</v>
      </c>
      <c r="N2358">
        <v>353</v>
      </c>
      <c r="O2358">
        <v>1158</v>
      </c>
      <c r="P2358">
        <v>672</v>
      </c>
      <c r="Q2358">
        <v>0</v>
      </c>
      <c r="R2358">
        <v>0</v>
      </c>
      <c r="S2358">
        <v>0</v>
      </c>
      <c r="T2358">
        <v>0</v>
      </c>
      <c r="U2358">
        <v>37179</v>
      </c>
      <c r="V2358">
        <v>1.27</v>
      </c>
      <c r="W2358">
        <v>2357</v>
      </c>
      <c r="X2358">
        <v>1.273112</v>
      </c>
      <c r="Y2358">
        <v>37</v>
      </c>
      <c r="Z2358" t="s">
        <v>11</v>
      </c>
    </row>
    <row r="2359" spans="1:26" x14ac:dyDescent="0.25">
      <c r="A2359">
        <v>9154</v>
      </c>
      <c r="B2359">
        <v>909</v>
      </c>
      <c r="C2359">
        <v>316</v>
      </c>
      <c r="D2359">
        <v>909</v>
      </c>
      <c r="E2359">
        <v>0</v>
      </c>
      <c r="F2359">
        <v>62400</v>
      </c>
      <c r="G2359">
        <v>0</v>
      </c>
      <c r="H2359">
        <v>0</v>
      </c>
      <c r="I2359">
        <v>0</v>
      </c>
      <c r="J2359">
        <v>0</v>
      </c>
      <c r="K2359">
        <v>2</v>
      </c>
      <c r="L2359">
        <v>0</v>
      </c>
      <c r="M2359">
        <v>5</v>
      </c>
      <c r="N2359">
        <v>0</v>
      </c>
      <c r="O2359">
        <v>7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37179</v>
      </c>
      <c r="V2359">
        <v>3.33</v>
      </c>
      <c r="W2359">
        <v>2358</v>
      </c>
      <c r="X2359">
        <v>3.3253520000000001</v>
      </c>
      <c r="Y2359">
        <v>37</v>
      </c>
      <c r="Z2359" t="s">
        <v>11</v>
      </c>
    </row>
    <row r="2360" spans="1:26" x14ac:dyDescent="0.25">
      <c r="A2360">
        <v>9156</v>
      </c>
      <c r="B2360">
        <v>195</v>
      </c>
      <c r="C2360">
        <v>67</v>
      </c>
      <c r="D2360">
        <v>195</v>
      </c>
      <c r="E2360">
        <v>0</v>
      </c>
      <c r="F2360">
        <v>72300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44</v>
      </c>
      <c r="N2360">
        <v>0</v>
      </c>
      <c r="O2360">
        <v>44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37179</v>
      </c>
      <c r="V2360">
        <v>2.73</v>
      </c>
      <c r="W2360">
        <v>2359</v>
      </c>
      <c r="X2360">
        <v>2.7311380000000001</v>
      </c>
      <c r="Y2360">
        <v>37</v>
      </c>
      <c r="Z2360" t="s">
        <v>11</v>
      </c>
    </row>
    <row r="2361" spans="1:26" x14ac:dyDescent="0.25">
      <c r="A2361">
        <v>9157</v>
      </c>
      <c r="B2361">
        <v>174</v>
      </c>
      <c r="C2361">
        <v>60</v>
      </c>
      <c r="D2361">
        <v>174</v>
      </c>
      <c r="E2361">
        <v>0</v>
      </c>
      <c r="F2361">
        <v>72300</v>
      </c>
      <c r="G2361">
        <v>366</v>
      </c>
      <c r="H2361">
        <v>18</v>
      </c>
      <c r="I2361">
        <v>0</v>
      </c>
      <c r="J2361">
        <v>0</v>
      </c>
      <c r="K2361">
        <v>0</v>
      </c>
      <c r="L2361">
        <v>0</v>
      </c>
      <c r="M2361">
        <v>21</v>
      </c>
      <c r="N2361">
        <v>0</v>
      </c>
      <c r="O2361">
        <v>405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37179</v>
      </c>
      <c r="V2361">
        <v>2.58</v>
      </c>
      <c r="W2361">
        <v>2360</v>
      </c>
      <c r="X2361">
        <v>2.576149</v>
      </c>
      <c r="Y2361">
        <v>37</v>
      </c>
      <c r="Z2361" t="s">
        <v>11</v>
      </c>
    </row>
    <row r="2362" spans="1:26" x14ac:dyDescent="0.25">
      <c r="A2362">
        <v>9158</v>
      </c>
      <c r="B2362">
        <v>133</v>
      </c>
      <c r="C2362">
        <v>46</v>
      </c>
      <c r="D2362">
        <v>133</v>
      </c>
      <c r="E2362">
        <v>0</v>
      </c>
      <c r="F2362">
        <v>55400</v>
      </c>
      <c r="G2362">
        <v>5</v>
      </c>
      <c r="H2362">
        <v>0</v>
      </c>
      <c r="I2362">
        <v>0</v>
      </c>
      <c r="J2362">
        <v>0</v>
      </c>
      <c r="K2362">
        <v>2</v>
      </c>
      <c r="L2362">
        <v>0</v>
      </c>
      <c r="M2362">
        <v>0</v>
      </c>
      <c r="N2362">
        <v>0</v>
      </c>
      <c r="O2362">
        <v>7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37179</v>
      </c>
      <c r="V2362">
        <v>0.93</v>
      </c>
      <c r="W2362">
        <v>2361</v>
      </c>
      <c r="X2362">
        <v>0.93390399999999996</v>
      </c>
      <c r="Y2362">
        <v>37</v>
      </c>
      <c r="Z2362" t="s">
        <v>11</v>
      </c>
    </row>
    <row r="2363" spans="1:26" x14ac:dyDescent="0.25">
      <c r="A2363">
        <v>9159</v>
      </c>
      <c r="B2363">
        <v>132</v>
      </c>
      <c r="C2363">
        <v>45</v>
      </c>
      <c r="D2363">
        <v>132</v>
      </c>
      <c r="E2363">
        <v>0</v>
      </c>
      <c r="F2363">
        <v>72300</v>
      </c>
      <c r="G2363">
        <v>21</v>
      </c>
      <c r="H2363">
        <v>2</v>
      </c>
      <c r="I2363">
        <v>1</v>
      </c>
      <c r="J2363">
        <v>0</v>
      </c>
      <c r="K2363">
        <v>3</v>
      </c>
      <c r="L2363">
        <v>0</v>
      </c>
      <c r="M2363">
        <v>10</v>
      </c>
      <c r="N2363">
        <v>111</v>
      </c>
      <c r="O2363">
        <v>148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37179</v>
      </c>
      <c r="V2363">
        <v>1.88</v>
      </c>
      <c r="W2363">
        <v>2362</v>
      </c>
      <c r="X2363">
        <v>1.884115</v>
      </c>
      <c r="Y2363">
        <v>37</v>
      </c>
      <c r="Z2363" t="s">
        <v>11</v>
      </c>
    </row>
    <row r="2364" spans="1:26" x14ac:dyDescent="0.25">
      <c r="A2364">
        <v>9160</v>
      </c>
      <c r="B2364">
        <v>36</v>
      </c>
      <c r="C2364">
        <v>12</v>
      </c>
      <c r="D2364">
        <v>36</v>
      </c>
      <c r="E2364">
        <v>0</v>
      </c>
      <c r="F2364">
        <v>35300</v>
      </c>
      <c r="G2364">
        <v>0</v>
      </c>
      <c r="H2364">
        <v>0</v>
      </c>
      <c r="I2364">
        <v>0</v>
      </c>
      <c r="J2364">
        <v>0</v>
      </c>
      <c r="K2364">
        <v>2</v>
      </c>
      <c r="L2364">
        <v>0</v>
      </c>
      <c r="M2364">
        <v>0</v>
      </c>
      <c r="N2364">
        <v>0</v>
      </c>
      <c r="O2364">
        <v>2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37179</v>
      </c>
      <c r="V2364">
        <v>0.61</v>
      </c>
      <c r="W2364">
        <v>2363</v>
      </c>
      <c r="X2364">
        <v>0.61000900000000002</v>
      </c>
      <c r="Y2364">
        <v>37</v>
      </c>
      <c r="Z2364" t="s">
        <v>11</v>
      </c>
    </row>
    <row r="2365" spans="1:26" x14ac:dyDescent="0.25">
      <c r="A2365">
        <v>9161</v>
      </c>
      <c r="B2365">
        <v>150</v>
      </c>
      <c r="C2365">
        <v>51</v>
      </c>
      <c r="D2365">
        <v>150</v>
      </c>
      <c r="E2365">
        <v>0</v>
      </c>
      <c r="F2365">
        <v>35300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7</v>
      </c>
      <c r="M2365">
        <v>0</v>
      </c>
      <c r="N2365">
        <v>0</v>
      </c>
      <c r="O2365">
        <v>7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37179</v>
      </c>
      <c r="V2365">
        <v>2.6</v>
      </c>
      <c r="W2365">
        <v>2364</v>
      </c>
      <c r="X2365">
        <v>2.6003229999999999</v>
      </c>
      <c r="Y2365">
        <v>37</v>
      </c>
      <c r="Z2365" t="s">
        <v>11</v>
      </c>
    </row>
    <row r="2366" spans="1:26" x14ac:dyDescent="0.25">
      <c r="A2366">
        <v>9162</v>
      </c>
      <c r="B2366">
        <v>397</v>
      </c>
      <c r="C2366">
        <v>136</v>
      </c>
      <c r="D2366">
        <v>397</v>
      </c>
      <c r="E2366">
        <v>0</v>
      </c>
      <c r="F2366">
        <v>60400</v>
      </c>
      <c r="G2366">
        <v>0</v>
      </c>
      <c r="H2366">
        <v>3</v>
      </c>
      <c r="I2366">
        <v>1</v>
      </c>
      <c r="J2366">
        <v>0</v>
      </c>
      <c r="K2366">
        <v>2</v>
      </c>
      <c r="L2366">
        <v>0</v>
      </c>
      <c r="M2366">
        <v>26</v>
      </c>
      <c r="N2366">
        <v>0</v>
      </c>
      <c r="O2366">
        <v>32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37179</v>
      </c>
      <c r="V2366">
        <v>8.0500000000000007</v>
      </c>
      <c r="W2366">
        <v>2365</v>
      </c>
      <c r="X2366">
        <v>8.0488520000000001</v>
      </c>
      <c r="Y2366">
        <v>37</v>
      </c>
      <c r="Z2366" t="s">
        <v>11</v>
      </c>
    </row>
    <row r="2367" spans="1:26" x14ac:dyDescent="0.25">
      <c r="A2367">
        <v>9163</v>
      </c>
      <c r="B2367">
        <v>203</v>
      </c>
      <c r="C2367">
        <v>69</v>
      </c>
      <c r="D2367">
        <v>203</v>
      </c>
      <c r="E2367">
        <v>0</v>
      </c>
      <c r="F2367">
        <v>47000</v>
      </c>
      <c r="G2367">
        <v>3</v>
      </c>
      <c r="H2367">
        <v>0</v>
      </c>
      <c r="I2367">
        <v>0</v>
      </c>
      <c r="J2367">
        <v>0</v>
      </c>
      <c r="K2367">
        <v>2</v>
      </c>
      <c r="L2367">
        <v>0</v>
      </c>
      <c r="M2367">
        <v>113</v>
      </c>
      <c r="N2367">
        <v>0</v>
      </c>
      <c r="O2367">
        <v>118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37179</v>
      </c>
      <c r="V2367">
        <v>6.65</v>
      </c>
      <c r="W2367">
        <v>2366</v>
      </c>
      <c r="X2367">
        <v>6.651294</v>
      </c>
      <c r="Y2367">
        <v>36</v>
      </c>
      <c r="Z2367" t="s">
        <v>11</v>
      </c>
    </row>
    <row r="2368" spans="1:26" x14ac:dyDescent="0.25">
      <c r="A2368">
        <v>9164</v>
      </c>
      <c r="B2368">
        <v>455</v>
      </c>
      <c r="C2368">
        <v>156</v>
      </c>
      <c r="D2368">
        <v>455</v>
      </c>
      <c r="E2368">
        <v>0</v>
      </c>
      <c r="F2368">
        <v>47000</v>
      </c>
      <c r="G2368">
        <v>1</v>
      </c>
      <c r="H2368">
        <v>3</v>
      </c>
      <c r="I2368">
        <v>7</v>
      </c>
      <c r="J2368">
        <v>0</v>
      </c>
      <c r="K2368">
        <v>0</v>
      </c>
      <c r="L2368">
        <v>2</v>
      </c>
      <c r="M2368">
        <v>10</v>
      </c>
      <c r="N2368">
        <v>0</v>
      </c>
      <c r="O2368">
        <v>23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37179</v>
      </c>
      <c r="V2368">
        <v>4.16</v>
      </c>
      <c r="W2368">
        <v>2367</v>
      </c>
      <c r="X2368">
        <v>4.1652889999999996</v>
      </c>
      <c r="Y2368">
        <v>36</v>
      </c>
      <c r="Z2368" t="s">
        <v>11</v>
      </c>
    </row>
    <row r="2369" spans="1:26" x14ac:dyDescent="0.25">
      <c r="A2369">
        <v>9165</v>
      </c>
      <c r="B2369">
        <v>415</v>
      </c>
      <c r="C2369">
        <v>143</v>
      </c>
      <c r="D2369">
        <v>415</v>
      </c>
      <c r="E2369">
        <v>0</v>
      </c>
      <c r="F2369">
        <v>47000</v>
      </c>
      <c r="G2369">
        <v>5</v>
      </c>
      <c r="H2369">
        <v>1</v>
      </c>
      <c r="I2369">
        <v>0</v>
      </c>
      <c r="J2369">
        <v>0</v>
      </c>
      <c r="K2369">
        <v>2</v>
      </c>
      <c r="L2369">
        <v>0</v>
      </c>
      <c r="M2369">
        <v>8</v>
      </c>
      <c r="N2369">
        <v>0</v>
      </c>
      <c r="O2369">
        <v>16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37179</v>
      </c>
      <c r="V2369">
        <v>5.65</v>
      </c>
      <c r="W2369">
        <v>2368</v>
      </c>
      <c r="X2369">
        <v>5.6547749999999999</v>
      </c>
      <c r="Y2369">
        <v>36</v>
      </c>
      <c r="Z2369" t="s">
        <v>11</v>
      </c>
    </row>
    <row r="2370" spans="1:26" x14ac:dyDescent="0.25">
      <c r="A2370">
        <v>9166</v>
      </c>
      <c r="B2370">
        <v>528</v>
      </c>
      <c r="C2370">
        <v>181</v>
      </c>
      <c r="D2370">
        <v>528</v>
      </c>
      <c r="E2370">
        <v>0</v>
      </c>
      <c r="F2370">
        <v>47000</v>
      </c>
      <c r="G2370">
        <v>1</v>
      </c>
      <c r="H2370">
        <v>1</v>
      </c>
      <c r="I2370">
        <v>12</v>
      </c>
      <c r="J2370">
        <v>4</v>
      </c>
      <c r="K2370">
        <v>0</v>
      </c>
      <c r="L2370">
        <v>0</v>
      </c>
      <c r="M2370">
        <v>37</v>
      </c>
      <c r="N2370">
        <v>0</v>
      </c>
      <c r="O2370">
        <v>55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37179</v>
      </c>
      <c r="V2370">
        <v>6.1</v>
      </c>
      <c r="W2370">
        <v>2369</v>
      </c>
      <c r="X2370">
        <v>6.1021650000000003</v>
      </c>
      <c r="Y2370">
        <v>36</v>
      </c>
      <c r="Z2370" t="s">
        <v>11</v>
      </c>
    </row>
    <row r="2371" spans="1:26" x14ac:dyDescent="0.25">
      <c r="A2371">
        <v>9167</v>
      </c>
      <c r="B2371">
        <v>220</v>
      </c>
      <c r="C2371">
        <v>76</v>
      </c>
      <c r="D2371">
        <v>220</v>
      </c>
      <c r="E2371">
        <v>0</v>
      </c>
      <c r="F2371">
        <v>47000</v>
      </c>
      <c r="G2371">
        <v>7</v>
      </c>
      <c r="H2371">
        <v>1</v>
      </c>
      <c r="I2371">
        <v>1</v>
      </c>
      <c r="J2371">
        <v>0</v>
      </c>
      <c r="K2371">
        <v>1</v>
      </c>
      <c r="L2371">
        <v>0</v>
      </c>
      <c r="M2371">
        <v>0</v>
      </c>
      <c r="N2371">
        <v>58</v>
      </c>
      <c r="O2371">
        <v>68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37179</v>
      </c>
      <c r="V2371">
        <v>5.84</v>
      </c>
      <c r="W2371">
        <v>2370</v>
      </c>
      <c r="X2371">
        <v>5.839766</v>
      </c>
      <c r="Y2371">
        <v>36</v>
      </c>
      <c r="Z2371" t="s">
        <v>11</v>
      </c>
    </row>
    <row r="2372" spans="1:26" x14ac:dyDescent="0.25">
      <c r="A2372">
        <v>9168</v>
      </c>
      <c r="B2372">
        <v>610</v>
      </c>
      <c r="C2372">
        <v>209</v>
      </c>
      <c r="D2372">
        <v>610</v>
      </c>
      <c r="E2372">
        <v>0</v>
      </c>
      <c r="F2372">
        <v>33300</v>
      </c>
      <c r="G2372">
        <v>27</v>
      </c>
      <c r="H2372">
        <v>8</v>
      </c>
      <c r="I2372">
        <v>0</v>
      </c>
      <c r="J2372">
        <v>0</v>
      </c>
      <c r="K2372">
        <v>2</v>
      </c>
      <c r="L2372">
        <v>0</v>
      </c>
      <c r="M2372">
        <v>136</v>
      </c>
      <c r="N2372">
        <v>64</v>
      </c>
      <c r="O2372">
        <v>237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37179</v>
      </c>
      <c r="V2372">
        <v>6.58</v>
      </c>
      <c r="W2372">
        <v>2371</v>
      </c>
      <c r="X2372">
        <v>6.5840750000000003</v>
      </c>
      <c r="Y2372">
        <v>36</v>
      </c>
      <c r="Z2372" t="s">
        <v>11</v>
      </c>
    </row>
    <row r="2373" spans="1:26" x14ac:dyDescent="0.25">
      <c r="A2373">
        <v>9169</v>
      </c>
      <c r="B2373">
        <v>498</v>
      </c>
      <c r="C2373">
        <v>170</v>
      </c>
      <c r="D2373">
        <v>498</v>
      </c>
      <c r="E2373">
        <v>0</v>
      </c>
      <c r="F2373">
        <v>91900</v>
      </c>
      <c r="G2373">
        <v>0</v>
      </c>
      <c r="H2373">
        <v>2</v>
      </c>
      <c r="I2373">
        <v>0</v>
      </c>
      <c r="J2373">
        <v>0</v>
      </c>
      <c r="K2373">
        <v>2</v>
      </c>
      <c r="L2373">
        <v>0</v>
      </c>
      <c r="M2373">
        <v>42</v>
      </c>
      <c r="N2373">
        <v>0</v>
      </c>
      <c r="O2373">
        <v>46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37179</v>
      </c>
      <c r="V2373">
        <v>3.36</v>
      </c>
      <c r="W2373">
        <v>2372</v>
      </c>
      <c r="X2373">
        <v>3.357856</v>
      </c>
      <c r="Y2373">
        <v>36</v>
      </c>
      <c r="Z2373" t="s">
        <v>11</v>
      </c>
    </row>
    <row r="2374" spans="1:26" x14ac:dyDescent="0.25">
      <c r="A2374">
        <v>9170</v>
      </c>
      <c r="B2374">
        <v>361</v>
      </c>
      <c r="C2374">
        <v>123</v>
      </c>
      <c r="D2374">
        <v>361</v>
      </c>
      <c r="E2374">
        <v>0</v>
      </c>
      <c r="F2374">
        <v>91900</v>
      </c>
      <c r="G2374">
        <v>3</v>
      </c>
      <c r="H2374">
        <v>5</v>
      </c>
      <c r="I2374">
        <v>0</v>
      </c>
      <c r="J2374">
        <v>8</v>
      </c>
      <c r="K2374">
        <v>2</v>
      </c>
      <c r="L2374">
        <v>5</v>
      </c>
      <c r="M2374">
        <v>18</v>
      </c>
      <c r="N2374">
        <v>0</v>
      </c>
      <c r="O2374">
        <v>41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37179</v>
      </c>
      <c r="V2374">
        <v>3.17</v>
      </c>
      <c r="W2374">
        <v>2373</v>
      </c>
      <c r="X2374">
        <v>3.1672039999999999</v>
      </c>
      <c r="Y2374">
        <v>36</v>
      </c>
      <c r="Z2374" t="s">
        <v>11</v>
      </c>
    </row>
    <row r="2375" spans="1:26" x14ac:dyDescent="0.25">
      <c r="A2375">
        <v>9171</v>
      </c>
      <c r="B2375">
        <v>351</v>
      </c>
      <c r="C2375">
        <v>120</v>
      </c>
      <c r="D2375">
        <v>351</v>
      </c>
      <c r="E2375">
        <v>0</v>
      </c>
      <c r="F2375">
        <v>91900</v>
      </c>
      <c r="G2375">
        <v>3</v>
      </c>
      <c r="H2375">
        <v>0</v>
      </c>
      <c r="I2375">
        <v>0</v>
      </c>
      <c r="J2375">
        <v>0</v>
      </c>
      <c r="K2375">
        <v>2</v>
      </c>
      <c r="L2375">
        <v>0</v>
      </c>
      <c r="M2375">
        <v>47</v>
      </c>
      <c r="N2375">
        <v>0</v>
      </c>
      <c r="O2375">
        <v>52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37179</v>
      </c>
      <c r="V2375">
        <v>3.02</v>
      </c>
      <c r="W2375">
        <v>2374</v>
      </c>
      <c r="X2375">
        <v>3.0227170000000001</v>
      </c>
      <c r="Y2375">
        <v>36</v>
      </c>
      <c r="Z2375" t="s">
        <v>11</v>
      </c>
    </row>
    <row r="2376" spans="1:26" x14ac:dyDescent="0.25">
      <c r="A2376">
        <v>9172</v>
      </c>
      <c r="B2376">
        <v>228</v>
      </c>
      <c r="C2376">
        <v>78</v>
      </c>
      <c r="D2376">
        <v>228</v>
      </c>
      <c r="E2376">
        <v>0</v>
      </c>
      <c r="F2376">
        <v>33300</v>
      </c>
      <c r="G2376">
        <v>4</v>
      </c>
      <c r="H2376">
        <v>0</v>
      </c>
      <c r="I2376">
        <v>7</v>
      </c>
      <c r="J2376">
        <v>0</v>
      </c>
      <c r="K2376">
        <v>2</v>
      </c>
      <c r="L2376">
        <v>0</v>
      </c>
      <c r="M2376">
        <v>16</v>
      </c>
      <c r="N2376">
        <v>0</v>
      </c>
      <c r="O2376">
        <v>29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37179</v>
      </c>
      <c r="V2376">
        <v>3.67</v>
      </c>
      <c r="W2376">
        <v>2375</v>
      </c>
      <c r="X2376">
        <v>3.675163</v>
      </c>
      <c r="Y2376">
        <v>36</v>
      </c>
      <c r="Z2376" t="s">
        <v>11</v>
      </c>
    </row>
    <row r="2377" spans="1:26" x14ac:dyDescent="0.25">
      <c r="A2377">
        <v>9173</v>
      </c>
      <c r="B2377">
        <v>667</v>
      </c>
      <c r="C2377">
        <v>228</v>
      </c>
      <c r="D2377">
        <v>667</v>
      </c>
      <c r="E2377">
        <v>0</v>
      </c>
      <c r="F2377">
        <v>62300</v>
      </c>
      <c r="G2377">
        <v>0</v>
      </c>
      <c r="H2377">
        <v>5</v>
      </c>
      <c r="I2377">
        <v>7</v>
      </c>
      <c r="J2377">
        <v>0</v>
      </c>
      <c r="K2377">
        <v>0</v>
      </c>
      <c r="L2377">
        <v>0</v>
      </c>
      <c r="M2377">
        <v>5</v>
      </c>
      <c r="N2377">
        <v>0</v>
      </c>
      <c r="O2377">
        <v>17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37179</v>
      </c>
      <c r="V2377">
        <v>3.08</v>
      </c>
      <c r="W2377">
        <v>2376</v>
      </c>
      <c r="X2377">
        <v>3.0797349999999999</v>
      </c>
      <c r="Y2377">
        <v>36</v>
      </c>
      <c r="Z2377" t="s">
        <v>11</v>
      </c>
    </row>
    <row r="2378" spans="1:26" x14ac:dyDescent="0.25">
      <c r="A2378">
        <v>9174</v>
      </c>
      <c r="B2378">
        <v>287</v>
      </c>
      <c r="C2378">
        <v>98</v>
      </c>
      <c r="D2378">
        <v>287</v>
      </c>
      <c r="E2378">
        <v>0</v>
      </c>
      <c r="F2378">
        <v>62300</v>
      </c>
      <c r="G2378">
        <v>23</v>
      </c>
      <c r="H2378">
        <v>0</v>
      </c>
      <c r="I2378">
        <v>7</v>
      </c>
      <c r="J2378">
        <v>7</v>
      </c>
      <c r="K2378">
        <v>1</v>
      </c>
      <c r="L2378">
        <v>0</v>
      </c>
      <c r="M2378">
        <v>8</v>
      </c>
      <c r="N2378">
        <v>0</v>
      </c>
      <c r="O2378">
        <v>46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37179</v>
      </c>
      <c r="V2378">
        <v>2.75</v>
      </c>
      <c r="W2378">
        <v>2377</v>
      </c>
      <c r="X2378">
        <v>2.7525430000000002</v>
      </c>
      <c r="Y2378">
        <v>36</v>
      </c>
      <c r="Z2378" t="s">
        <v>11</v>
      </c>
    </row>
    <row r="2379" spans="1:26" x14ac:dyDescent="0.25">
      <c r="A2379">
        <v>9175</v>
      </c>
      <c r="B2379">
        <v>208</v>
      </c>
      <c r="C2379">
        <v>71</v>
      </c>
      <c r="D2379">
        <v>208</v>
      </c>
      <c r="E2379">
        <v>0</v>
      </c>
      <c r="F2379">
        <v>62300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37179</v>
      </c>
      <c r="V2379">
        <v>3.46</v>
      </c>
      <c r="W2379">
        <v>2378</v>
      </c>
      <c r="X2379">
        <v>3.464073</v>
      </c>
      <c r="Y2379">
        <v>36</v>
      </c>
      <c r="Z2379" t="s">
        <v>11</v>
      </c>
    </row>
    <row r="2380" spans="1:26" x14ac:dyDescent="0.25">
      <c r="A2380">
        <v>9176</v>
      </c>
      <c r="B2380">
        <v>1549</v>
      </c>
      <c r="C2380">
        <v>531</v>
      </c>
      <c r="D2380">
        <v>1549</v>
      </c>
      <c r="E2380">
        <v>0</v>
      </c>
      <c r="F2380">
        <v>54500</v>
      </c>
      <c r="G2380">
        <v>16</v>
      </c>
      <c r="H2380">
        <v>7</v>
      </c>
      <c r="I2380">
        <v>7</v>
      </c>
      <c r="J2380">
        <v>4</v>
      </c>
      <c r="K2380">
        <v>2</v>
      </c>
      <c r="L2380">
        <v>2</v>
      </c>
      <c r="M2380">
        <v>29</v>
      </c>
      <c r="N2380">
        <v>0</v>
      </c>
      <c r="O2380">
        <v>67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37179</v>
      </c>
      <c r="V2380">
        <v>5.79</v>
      </c>
      <c r="W2380">
        <v>2379</v>
      </c>
      <c r="X2380">
        <v>5.7891649999999997</v>
      </c>
      <c r="Y2380">
        <v>36</v>
      </c>
      <c r="Z2380" t="s">
        <v>11</v>
      </c>
    </row>
    <row r="2381" spans="1:26" x14ac:dyDescent="0.25">
      <c r="A2381">
        <v>9177</v>
      </c>
      <c r="B2381">
        <v>489</v>
      </c>
      <c r="C2381">
        <v>168</v>
      </c>
      <c r="D2381">
        <v>489</v>
      </c>
      <c r="E2381">
        <v>0</v>
      </c>
      <c r="F2381">
        <v>54500</v>
      </c>
      <c r="G2381">
        <v>8</v>
      </c>
      <c r="H2381">
        <v>2</v>
      </c>
      <c r="I2381">
        <v>0</v>
      </c>
      <c r="J2381">
        <v>8</v>
      </c>
      <c r="K2381">
        <v>5</v>
      </c>
      <c r="L2381">
        <v>4</v>
      </c>
      <c r="M2381">
        <v>60</v>
      </c>
      <c r="N2381">
        <v>209</v>
      </c>
      <c r="O2381">
        <v>296</v>
      </c>
      <c r="P2381">
        <v>365</v>
      </c>
      <c r="Q2381">
        <v>0</v>
      </c>
      <c r="R2381">
        <v>0</v>
      </c>
      <c r="S2381">
        <v>0</v>
      </c>
      <c r="T2381">
        <v>0</v>
      </c>
      <c r="U2381">
        <v>37179</v>
      </c>
      <c r="V2381">
        <v>4.25</v>
      </c>
      <c r="W2381">
        <v>2380</v>
      </c>
      <c r="X2381">
        <v>4.2522630000000001</v>
      </c>
      <c r="Y2381">
        <v>36</v>
      </c>
      <c r="Z2381" t="s">
        <v>11</v>
      </c>
    </row>
    <row r="2382" spans="1:26" x14ac:dyDescent="0.25">
      <c r="A2382">
        <v>9178</v>
      </c>
      <c r="B2382">
        <v>358</v>
      </c>
      <c r="C2382">
        <v>122</v>
      </c>
      <c r="D2382">
        <v>358</v>
      </c>
      <c r="E2382">
        <v>0</v>
      </c>
      <c r="F2382">
        <v>69500</v>
      </c>
      <c r="G2382">
        <v>11</v>
      </c>
      <c r="H2382">
        <v>1</v>
      </c>
      <c r="I2382">
        <v>0</v>
      </c>
      <c r="J2382">
        <v>0</v>
      </c>
      <c r="K2382">
        <v>0</v>
      </c>
      <c r="L2382">
        <v>4</v>
      </c>
      <c r="M2382">
        <v>18</v>
      </c>
      <c r="N2382">
        <v>0</v>
      </c>
      <c r="O2382">
        <v>34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37179</v>
      </c>
      <c r="V2382">
        <v>3.41</v>
      </c>
      <c r="W2382">
        <v>2381</v>
      </c>
      <c r="X2382">
        <v>3.4125519999999998</v>
      </c>
      <c r="Y2382">
        <v>36</v>
      </c>
      <c r="Z2382" t="s">
        <v>11</v>
      </c>
    </row>
    <row r="2383" spans="1:26" x14ac:dyDescent="0.25">
      <c r="A2383">
        <v>9179</v>
      </c>
      <c r="B2383">
        <v>704</v>
      </c>
      <c r="C2383">
        <v>241</v>
      </c>
      <c r="D2383">
        <v>704</v>
      </c>
      <c r="E2383">
        <v>0</v>
      </c>
      <c r="F2383">
        <v>132000</v>
      </c>
      <c r="G2383">
        <v>9</v>
      </c>
      <c r="H2383">
        <v>5</v>
      </c>
      <c r="I2383">
        <v>3</v>
      </c>
      <c r="J2383">
        <v>0</v>
      </c>
      <c r="K2383">
        <v>0</v>
      </c>
      <c r="L2383">
        <v>0</v>
      </c>
      <c r="M2383">
        <v>42</v>
      </c>
      <c r="N2383">
        <v>6</v>
      </c>
      <c r="O2383">
        <v>65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37179</v>
      </c>
      <c r="V2383">
        <v>3.56</v>
      </c>
      <c r="W2383">
        <v>2382</v>
      </c>
      <c r="X2383">
        <v>3.558017</v>
      </c>
      <c r="Y2383">
        <v>36</v>
      </c>
      <c r="Z2383" t="s">
        <v>11</v>
      </c>
    </row>
    <row r="2384" spans="1:26" x14ac:dyDescent="0.25">
      <c r="A2384">
        <v>9180</v>
      </c>
      <c r="B2384">
        <v>308</v>
      </c>
      <c r="C2384">
        <v>106</v>
      </c>
      <c r="D2384">
        <v>308</v>
      </c>
      <c r="E2384">
        <v>0</v>
      </c>
      <c r="F2384">
        <v>69500</v>
      </c>
      <c r="G2384">
        <v>0</v>
      </c>
      <c r="H2384">
        <v>0</v>
      </c>
      <c r="I2384">
        <v>32</v>
      </c>
      <c r="J2384">
        <v>9</v>
      </c>
      <c r="K2384">
        <v>0</v>
      </c>
      <c r="L2384">
        <v>2</v>
      </c>
      <c r="M2384">
        <v>21</v>
      </c>
      <c r="N2384">
        <v>0</v>
      </c>
      <c r="O2384">
        <v>64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37179</v>
      </c>
      <c r="V2384">
        <v>2.77</v>
      </c>
      <c r="W2384">
        <v>2383</v>
      </c>
      <c r="X2384">
        <v>2.7667449999999998</v>
      </c>
      <c r="Y2384">
        <v>36</v>
      </c>
      <c r="Z2384" t="s">
        <v>11</v>
      </c>
    </row>
    <row r="2385" spans="1:26" x14ac:dyDescent="0.25">
      <c r="A2385">
        <v>9181</v>
      </c>
      <c r="B2385">
        <v>398</v>
      </c>
      <c r="C2385">
        <v>136</v>
      </c>
      <c r="D2385">
        <v>398</v>
      </c>
      <c r="E2385">
        <v>0</v>
      </c>
      <c r="F2385">
        <v>69500</v>
      </c>
      <c r="G2385">
        <v>4</v>
      </c>
      <c r="H2385">
        <v>6</v>
      </c>
      <c r="I2385">
        <v>4</v>
      </c>
      <c r="J2385">
        <v>135</v>
      </c>
      <c r="K2385">
        <v>0</v>
      </c>
      <c r="L2385">
        <v>17</v>
      </c>
      <c r="M2385">
        <v>0</v>
      </c>
      <c r="N2385">
        <v>0</v>
      </c>
      <c r="O2385">
        <v>166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37179</v>
      </c>
      <c r="V2385">
        <v>4.33</v>
      </c>
      <c r="W2385">
        <v>2384</v>
      </c>
      <c r="X2385">
        <v>4.3316280000000003</v>
      </c>
      <c r="Y2385">
        <v>36</v>
      </c>
      <c r="Z2385" t="s">
        <v>11</v>
      </c>
    </row>
    <row r="2386" spans="1:26" x14ac:dyDescent="0.25">
      <c r="A2386">
        <v>9182</v>
      </c>
      <c r="B2386">
        <v>435</v>
      </c>
      <c r="C2386">
        <v>149</v>
      </c>
      <c r="D2386">
        <v>435</v>
      </c>
      <c r="E2386">
        <v>0</v>
      </c>
      <c r="F2386">
        <v>69500</v>
      </c>
      <c r="G2386">
        <v>42</v>
      </c>
      <c r="H2386">
        <v>3</v>
      </c>
      <c r="I2386">
        <v>16</v>
      </c>
      <c r="J2386">
        <v>0</v>
      </c>
      <c r="K2386">
        <v>3</v>
      </c>
      <c r="L2386">
        <v>0</v>
      </c>
      <c r="M2386">
        <v>31</v>
      </c>
      <c r="N2386">
        <v>0</v>
      </c>
      <c r="O2386">
        <v>95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37179</v>
      </c>
      <c r="V2386">
        <v>3.69</v>
      </c>
      <c r="W2386">
        <v>2385</v>
      </c>
      <c r="X2386">
        <v>3.6863630000000001</v>
      </c>
      <c r="Y2386">
        <v>36</v>
      </c>
      <c r="Z2386" t="s">
        <v>11</v>
      </c>
    </row>
    <row r="2387" spans="1:26" x14ac:dyDescent="0.25">
      <c r="A2387">
        <v>9183</v>
      </c>
      <c r="B2387">
        <v>1073</v>
      </c>
      <c r="C2387">
        <v>368</v>
      </c>
      <c r="D2387">
        <v>1073</v>
      </c>
      <c r="E2387">
        <v>0</v>
      </c>
      <c r="F2387">
        <v>64500</v>
      </c>
      <c r="G2387">
        <v>9</v>
      </c>
      <c r="H2387">
        <v>13</v>
      </c>
      <c r="I2387">
        <v>3</v>
      </c>
      <c r="J2387">
        <v>0</v>
      </c>
      <c r="K2387">
        <v>6</v>
      </c>
      <c r="L2387">
        <v>5</v>
      </c>
      <c r="M2387">
        <v>55</v>
      </c>
      <c r="N2387">
        <v>12</v>
      </c>
      <c r="O2387">
        <v>103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37179</v>
      </c>
      <c r="V2387">
        <v>5.05</v>
      </c>
      <c r="W2387">
        <v>2386</v>
      </c>
      <c r="X2387">
        <v>5.0539420000000002</v>
      </c>
      <c r="Y2387">
        <v>36</v>
      </c>
      <c r="Z2387" t="s">
        <v>11</v>
      </c>
    </row>
    <row r="2388" spans="1:26" x14ac:dyDescent="0.25">
      <c r="A2388">
        <v>9184</v>
      </c>
      <c r="B2388">
        <v>121</v>
      </c>
      <c r="C2388">
        <v>41</v>
      </c>
      <c r="D2388">
        <v>121</v>
      </c>
      <c r="E2388">
        <v>0</v>
      </c>
      <c r="F2388">
        <v>64500</v>
      </c>
      <c r="G2388">
        <v>0</v>
      </c>
      <c r="H2388">
        <v>1</v>
      </c>
      <c r="I2388">
        <v>0</v>
      </c>
      <c r="J2388">
        <v>0</v>
      </c>
      <c r="K2388">
        <v>2</v>
      </c>
      <c r="L2388">
        <v>0</v>
      </c>
      <c r="M2388">
        <v>18</v>
      </c>
      <c r="N2388">
        <v>0</v>
      </c>
      <c r="O2388">
        <v>21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37179</v>
      </c>
      <c r="V2388">
        <v>3.46</v>
      </c>
      <c r="W2388">
        <v>2387</v>
      </c>
      <c r="X2388">
        <v>3.4555579999999999</v>
      </c>
      <c r="Y2388">
        <v>36</v>
      </c>
      <c r="Z2388" t="s">
        <v>11</v>
      </c>
    </row>
    <row r="2389" spans="1:26" x14ac:dyDescent="0.25">
      <c r="A2389">
        <v>9185</v>
      </c>
      <c r="B2389">
        <v>1399</v>
      </c>
      <c r="C2389">
        <v>448</v>
      </c>
      <c r="D2389">
        <v>1310</v>
      </c>
      <c r="E2389">
        <v>89</v>
      </c>
      <c r="F2389">
        <v>64500</v>
      </c>
      <c r="G2389">
        <v>0</v>
      </c>
      <c r="H2389">
        <v>9</v>
      </c>
      <c r="I2389">
        <v>9</v>
      </c>
      <c r="J2389">
        <v>0</v>
      </c>
      <c r="K2389">
        <v>515</v>
      </c>
      <c r="L2389">
        <v>8</v>
      </c>
      <c r="M2389">
        <v>1091</v>
      </c>
      <c r="N2389">
        <v>620</v>
      </c>
      <c r="O2389">
        <v>2252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37179</v>
      </c>
      <c r="V2389">
        <v>5.16</v>
      </c>
      <c r="W2389">
        <v>2388</v>
      </c>
      <c r="X2389">
        <v>5.156345</v>
      </c>
      <c r="Y2389">
        <v>36</v>
      </c>
      <c r="Z2389" t="s">
        <v>11</v>
      </c>
    </row>
    <row r="2390" spans="1:26" x14ac:dyDescent="0.25">
      <c r="A2390">
        <v>9186</v>
      </c>
      <c r="B2390">
        <v>1652</v>
      </c>
      <c r="C2390">
        <v>566</v>
      </c>
      <c r="D2390">
        <v>1652</v>
      </c>
      <c r="E2390">
        <v>0</v>
      </c>
      <c r="F2390">
        <v>73800</v>
      </c>
      <c r="G2390">
        <v>3</v>
      </c>
      <c r="H2390">
        <v>12</v>
      </c>
      <c r="I2390">
        <v>7</v>
      </c>
      <c r="J2390">
        <v>8</v>
      </c>
      <c r="K2390">
        <v>8</v>
      </c>
      <c r="L2390">
        <v>9</v>
      </c>
      <c r="M2390">
        <v>133</v>
      </c>
      <c r="N2390">
        <v>0</v>
      </c>
      <c r="O2390">
        <v>180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37179</v>
      </c>
      <c r="V2390">
        <v>5.52</v>
      </c>
      <c r="W2390">
        <v>2389</v>
      </c>
      <c r="X2390">
        <v>5.5188069999999998</v>
      </c>
      <c r="Y2390">
        <v>36</v>
      </c>
      <c r="Z2390" t="s">
        <v>11</v>
      </c>
    </row>
    <row r="2391" spans="1:26" x14ac:dyDescent="0.25">
      <c r="A2391">
        <v>9187</v>
      </c>
      <c r="B2391">
        <v>823</v>
      </c>
      <c r="C2391">
        <v>282</v>
      </c>
      <c r="D2391">
        <v>823</v>
      </c>
      <c r="E2391">
        <v>0</v>
      </c>
      <c r="F2391">
        <v>73800</v>
      </c>
      <c r="G2391">
        <v>7</v>
      </c>
      <c r="H2391">
        <v>7</v>
      </c>
      <c r="I2391">
        <v>0</v>
      </c>
      <c r="J2391">
        <v>0</v>
      </c>
      <c r="K2391">
        <v>6</v>
      </c>
      <c r="L2391">
        <v>7</v>
      </c>
      <c r="M2391">
        <v>21</v>
      </c>
      <c r="N2391">
        <v>15</v>
      </c>
      <c r="O2391">
        <v>63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37179</v>
      </c>
      <c r="V2391">
        <v>1.85</v>
      </c>
      <c r="W2391">
        <v>2390</v>
      </c>
      <c r="X2391">
        <v>1.8543480000000001</v>
      </c>
      <c r="Y2391">
        <v>36</v>
      </c>
      <c r="Z2391" t="s">
        <v>11</v>
      </c>
    </row>
    <row r="2392" spans="1:26" x14ac:dyDescent="0.25">
      <c r="A2392">
        <v>9188</v>
      </c>
      <c r="B2392">
        <v>320</v>
      </c>
      <c r="C2392">
        <v>109</v>
      </c>
      <c r="D2392">
        <v>320</v>
      </c>
      <c r="E2392">
        <v>0</v>
      </c>
      <c r="F2392">
        <v>70600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1</v>
      </c>
      <c r="M2392">
        <v>10</v>
      </c>
      <c r="N2392">
        <v>209</v>
      </c>
      <c r="O2392">
        <v>220</v>
      </c>
      <c r="P2392">
        <v>831</v>
      </c>
      <c r="Q2392">
        <v>0</v>
      </c>
      <c r="R2392">
        <v>0</v>
      </c>
      <c r="S2392">
        <v>0</v>
      </c>
      <c r="T2392">
        <v>0</v>
      </c>
      <c r="U2392">
        <v>37179</v>
      </c>
      <c r="V2392">
        <v>2.23</v>
      </c>
      <c r="W2392">
        <v>2391</v>
      </c>
      <c r="X2392">
        <v>2.2316950000000002</v>
      </c>
      <c r="Y2392">
        <v>36</v>
      </c>
      <c r="Z2392" t="s">
        <v>11</v>
      </c>
    </row>
    <row r="2393" spans="1:26" x14ac:dyDescent="0.25">
      <c r="A2393">
        <v>9189</v>
      </c>
      <c r="B2393">
        <v>1654</v>
      </c>
      <c r="C2393">
        <v>567</v>
      </c>
      <c r="D2393">
        <v>1654</v>
      </c>
      <c r="E2393">
        <v>0</v>
      </c>
      <c r="F2393">
        <v>82700</v>
      </c>
      <c r="G2393">
        <v>9</v>
      </c>
      <c r="H2393">
        <v>1</v>
      </c>
      <c r="I2393">
        <v>0</v>
      </c>
      <c r="J2393">
        <v>3</v>
      </c>
      <c r="K2393">
        <v>15</v>
      </c>
      <c r="L2393">
        <v>0</v>
      </c>
      <c r="M2393">
        <v>18</v>
      </c>
      <c r="N2393">
        <v>0</v>
      </c>
      <c r="O2393">
        <v>46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37179</v>
      </c>
      <c r="V2393">
        <v>3.17</v>
      </c>
      <c r="W2393">
        <v>2392</v>
      </c>
      <c r="X2393">
        <v>3.1742430000000001</v>
      </c>
      <c r="Y2393">
        <v>36</v>
      </c>
      <c r="Z2393" t="s">
        <v>11</v>
      </c>
    </row>
    <row r="2394" spans="1:26" x14ac:dyDescent="0.25">
      <c r="A2394">
        <v>9190</v>
      </c>
      <c r="B2394">
        <v>1235</v>
      </c>
      <c r="C2394">
        <v>423</v>
      </c>
      <c r="D2394">
        <v>1235</v>
      </c>
      <c r="E2394">
        <v>0</v>
      </c>
      <c r="F2394">
        <v>82700</v>
      </c>
      <c r="G2394">
        <v>1</v>
      </c>
      <c r="H2394">
        <v>7</v>
      </c>
      <c r="I2394">
        <v>4</v>
      </c>
      <c r="J2394">
        <v>19</v>
      </c>
      <c r="K2394">
        <v>6</v>
      </c>
      <c r="L2394">
        <v>3</v>
      </c>
      <c r="M2394">
        <v>50</v>
      </c>
      <c r="N2394">
        <v>0</v>
      </c>
      <c r="O2394">
        <v>90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37179</v>
      </c>
      <c r="V2394">
        <v>3.58</v>
      </c>
      <c r="W2394">
        <v>2393</v>
      </c>
      <c r="X2394">
        <v>3.5759650000000001</v>
      </c>
      <c r="Y2394">
        <v>36</v>
      </c>
      <c r="Z2394" t="s">
        <v>11</v>
      </c>
    </row>
    <row r="2395" spans="1:26" x14ac:dyDescent="0.25">
      <c r="A2395">
        <v>9191</v>
      </c>
      <c r="B2395">
        <v>876</v>
      </c>
      <c r="C2395">
        <v>300</v>
      </c>
      <c r="D2395">
        <v>876</v>
      </c>
      <c r="E2395">
        <v>0</v>
      </c>
      <c r="F2395">
        <v>79400</v>
      </c>
      <c r="G2395">
        <v>34</v>
      </c>
      <c r="H2395">
        <v>5</v>
      </c>
      <c r="I2395">
        <v>3</v>
      </c>
      <c r="J2395">
        <v>0</v>
      </c>
      <c r="K2395">
        <v>6</v>
      </c>
      <c r="L2395">
        <v>10</v>
      </c>
      <c r="M2395">
        <v>159</v>
      </c>
      <c r="N2395">
        <v>148</v>
      </c>
      <c r="O2395">
        <v>365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37179</v>
      </c>
      <c r="V2395">
        <v>2.19</v>
      </c>
      <c r="W2395">
        <v>2394</v>
      </c>
      <c r="X2395">
        <v>2.189082</v>
      </c>
      <c r="Y2395">
        <v>34</v>
      </c>
      <c r="Z2395" t="s">
        <v>11</v>
      </c>
    </row>
    <row r="2396" spans="1:26" x14ac:dyDescent="0.25">
      <c r="A2396">
        <v>9192</v>
      </c>
      <c r="B2396">
        <v>3832</v>
      </c>
      <c r="C2396">
        <v>1325</v>
      </c>
      <c r="D2396">
        <v>3832</v>
      </c>
      <c r="E2396">
        <v>0</v>
      </c>
      <c r="F2396">
        <v>56400</v>
      </c>
      <c r="G2396">
        <v>3</v>
      </c>
      <c r="H2396">
        <v>0</v>
      </c>
      <c r="I2396">
        <v>174</v>
      </c>
      <c r="J2396">
        <v>82</v>
      </c>
      <c r="K2396">
        <v>151</v>
      </c>
      <c r="L2396">
        <v>235</v>
      </c>
      <c r="M2396">
        <v>1950</v>
      </c>
      <c r="N2396">
        <v>236</v>
      </c>
      <c r="O2396">
        <v>2831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37179</v>
      </c>
      <c r="V2396">
        <v>1.64</v>
      </c>
      <c r="W2396">
        <v>2395</v>
      </c>
      <c r="X2396">
        <v>1.6416109999999999</v>
      </c>
      <c r="Y2396">
        <v>35</v>
      </c>
      <c r="Z2396" t="s">
        <v>11</v>
      </c>
    </row>
    <row r="2397" spans="1:26" x14ac:dyDescent="0.25">
      <c r="A2397">
        <v>9193</v>
      </c>
      <c r="B2397">
        <v>3686</v>
      </c>
      <c r="C2397">
        <v>1263</v>
      </c>
      <c r="D2397">
        <v>3686</v>
      </c>
      <c r="E2397">
        <v>0</v>
      </c>
      <c r="F2397">
        <v>76100</v>
      </c>
      <c r="G2397">
        <v>7</v>
      </c>
      <c r="H2397">
        <v>7</v>
      </c>
      <c r="I2397">
        <v>0</v>
      </c>
      <c r="J2397">
        <v>7</v>
      </c>
      <c r="K2397">
        <v>6</v>
      </c>
      <c r="L2397">
        <v>0</v>
      </c>
      <c r="M2397">
        <v>10</v>
      </c>
      <c r="N2397">
        <v>0</v>
      </c>
      <c r="O2397">
        <v>37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37179</v>
      </c>
      <c r="V2397">
        <v>1.64</v>
      </c>
      <c r="W2397">
        <v>2396</v>
      </c>
      <c r="X2397">
        <v>1.6429549999999999</v>
      </c>
      <c r="Y2397">
        <v>35</v>
      </c>
      <c r="Z2397" t="s">
        <v>11</v>
      </c>
    </row>
    <row r="2398" spans="1:26" x14ac:dyDescent="0.25">
      <c r="A2398">
        <v>9194</v>
      </c>
      <c r="B2398">
        <v>3410</v>
      </c>
      <c r="C2398">
        <v>1168</v>
      </c>
      <c r="D2398">
        <v>3410</v>
      </c>
      <c r="E2398">
        <v>0</v>
      </c>
      <c r="F2398">
        <v>79500</v>
      </c>
      <c r="G2398">
        <v>39</v>
      </c>
      <c r="H2398">
        <v>22</v>
      </c>
      <c r="I2398">
        <v>140</v>
      </c>
      <c r="J2398">
        <v>151</v>
      </c>
      <c r="K2398">
        <v>174</v>
      </c>
      <c r="L2398">
        <v>88</v>
      </c>
      <c r="M2398">
        <v>698</v>
      </c>
      <c r="N2398">
        <v>69</v>
      </c>
      <c r="O2398">
        <v>1381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37179</v>
      </c>
      <c r="V2398">
        <v>0.7</v>
      </c>
      <c r="W2398">
        <v>2397</v>
      </c>
      <c r="X2398">
        <v>0.69795700000000005</v>
      </c>
      <c r="Y2398">
        <v>35</v>
      </c>
      <c r="Z2398" t="s">
        <v>11</v>
      </c>
    </row>
    <row r="2399" spans="1:26" x14ac:dyDescent="0.25">
      <c r="A2399">
        <v>9195</v>
      </c>
      <c r="B2399">
        <v>2760</v>
      </c>
      <c r="C2399">
        <v>945</v>
      </c>
      <c r="D2399">
        <v>2760</v>
      </c>
      <c r="E2399">
        <v>0</v>
      </c>
      <c r="F2399">
        <v>128900</v>
      </c>
      <c r="G2399">
        <v>24</v>
      </c>
      <c r="H2399">
        <v>8</v>
      </c>
      <c r="I2399">
        <v>11</v>
      </c>
      <c r="J2399">
        <v>0</v>
      </c>
      <c r="K2399">
        <v>13</v>
      </c>
      <c r="L2399">
        <v>35</v>
      </c>
      <c r="M2399">
        <v>183</v>
      </c>
      <c r="N2399">
        <v>45</v>
      </c>
      <c r="O2399">
        <v>319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37179</v>
      </c>
      <c r="V2399">
        <v>0.83</v>
      </c>
      <c r="W2399">
        <v>2398</v>
      </c>
      <c r="X2399">
        <v>0.83432899999999999</v>
      </c>
      <c r="Y2399">
        <v>35</v>
      </c>
      <c r="Z2399" t="s">
        <v>11</v>
      </c>
    </row>
    <row r="2400" spans="1:26" x14ac:dyDescent="0.25">
      <c r="A2400">
        <v>9196</v>
      </c>
      <c r="B2400">
        <v>863</v>
      </c>
      <c r="C2400">
        <v>294</v>
      </c>
      <c r="D2400">
        <v>863</v>
      </c>
      <c r="E2400">
        <v>0</v>
      </c>
      <c r="F2400">
        <v>118700</v>
      </c>
      <c r="G2400">
        <v>7</v>
      </c>
      <c r="H2400">
        <v>1</v>
      </c>
      <c r="I2400">
        <v>0</v>
      </c>
      <c r="J2400">
        <v>0</v>
      </c>
      <c r="K2400">
        <v>3</v>
      </c>
      <c r="L2400">
        <v>7</v>
      </c>
      <c r="M2400">
        <v>21</v>
      </c>
      <c r="N2400">
        <v>0</v>
      </c>
      <c r="O2400">
        <v>39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37179</v>
      </c>
      <c r="V2400">
        <v>1.23</v>
      </c>
      <c r="W2400">
        <v>2399</v>
      </c>
      <c r="X2400">
        <v>1.226224</v>
      </c>
      <c r="Y2400">
        <v>35</v>
      </c>
      <c r="Z2400" t="s">
        <v>11</v>
      </c>
    </row>
    <row r="2401" spans="1:26" x14ac:dyDescent="0.25">
      <c r="A2401">
        <v>9197</v>
      </c>
      <c r="B2401">
        <v>3426</v>
      </c>
      <c r="C2401">
        <v>1173</v>
      </c>
      <c r="D2401">
        <v>3426</v>
      </c>
      <c r="E2401">
        <v>0</v>
      </c>
      <c r="F2401">
        <v>79400</v>
      </c>
      <c r="G2401">
        <v>37</v>
      </c>
      <c r="H2401">
        <v>25</v>
      </c>
      <c r="I2401">
        <v>204</v>
      </c>
      <c r="J2401">
        <v>219</v>
      </c>
      <c r="K2401">
        <v>91</v>
      </c>
      <c r="L2401">
        <v>93</v>
      </c>
      <c r="M2401">
        <v>1451</v>
      </c>
      <c r="N2401">
        <v>183</v>
      </c>
      <c r="O2401">
        <v>2303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37179</v>
      </c>
      <c r="V2401">
        <v>3.47</v>
      </c>
      <c r="W2401">
        <v>2400</v>
      </c>
      <c r="X2401">
        <v>3.472232</v>
      </c>
      <c r="Y2401">
        <v>34</v>
      </c>
      <c r="Z2401" t="s">
        <v>11</v>
      </c>
    </row>
    <row r="2402" spans="1:26" x14ac:dyDescent="0.25">
      <c r="A2402">
        <v>9198</v>
      </c>
      <c r="B2402">
        <v>4775</v>
      </c>
      <c r="C2402">
        <v>1636</v>
      </c>
      <c r="D2402">
        <v>4775</v>
      </c>
      <c r="E2402">
        <v>0</v>
      </c>
      <c r="F2402">
        <v>124600</v>
      </c>
      <c r="G2402">
        <v>21</v>
      </c>
      <c r="H2402">
        <v>52</v>
      </c>
      <c r="I2402">
        <v>24</v>
      </c>
      <c r="J2402">
        <v>4</v>
      </c>
      <c r="K2402">
        <v>17</v>
      </c>
      <c r="L2402">
        <v>48</v>
      </c>
      <c r="M2402">
        <v>301</v>
      </c>
      <c r="N2402">
        <v>15</v>
      </c>
      <c r="O2402">
        <v>482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37179</v>
      </c>
      <c r="V2402">
        <v>2.2999999999999998</v>
      </c>
      <c r="W2402">
        <v>2401</v>
      </c>
      <c r="X2402">
        <v>2.297561</v>
      </c>
      <c r="Y2402">
        <v>35</v>
      </c>
      <c r="Z2402" t="s">
        <v>11</v>
      </c>
    </row>
    <row r="2403" spans="1:26" x14ac:dyDescent="0.25">
      <c r="A2403">
        <v>9199</v>
      </c>
      <c r="B2403">
        <v>3439</v>
      </c>
      <c r="C2403">
        <v>1174</v>
      </c>
      <c r="D2403">
        <v>3439</v>
      </c>
      <c r="E2403">
        <v>0</v>
      </c>
      <c r="F2403">
        <v>94900</v>
      </c>
      <c r="G2403">
        <v>0</v>
      </c>
      <c r="H2403">
        <v>1</v>
      </c>
      <c r="I2403">
        <v>7</v>
      </c>
      <c r="J2403">
        <v>4</v>
      </c>
      <c r="K2403">
        <v>0</v>
      </c>
      <c r="L2403">
        <v>9</v>
      </c>
      <c r="M2403">
        <v>24</v>
      </c>
      <c r="N2403">
        <v>0</v>
      </c>
      <c r="O2403">
        <v>45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37179</v>
      </c>
      <c r="V2403">
        <v>1.38</v>
      </c>
      <c r="W2403">
        <v>2402</v>
      </c>
      <c r="X2403">
        <v>1.3812599999999999</v>
      </c>
      <c r="Y2403">
        <v>35</v>
      </c>
      <c r="Z2403" t="s">
        <v>11</v>
      </c>
    </row>
    <row r="2404" spans="1:26" x14ac:dyDescent="0.25">
      <c r="A2404">
        <v>9200</v>
      </c>
      <c r="B2404">
        <v>2545</v>
      </c>
      <c r="C2404">
        <v>871</v>
      </c>
      <c r="D2404">
        <v>2545</v>
      </c>
      <c r="E2404">
        <v>0</v>
      </c>
      <c r="F2404">
        <v>186500</v>
      </c>
      <c r="G2404">
        <v>7</v>
      </c>
      <c r="H2404">
        <v>13</v>
      </c>
      <c r="I2404">
        <v>11</v>
      </c>
      <c r="J2404">
        <v>4</v>
      </c>
      <c r="K2404">
        <v>7</v>
      </c>
      <c r="L2404">
        <v>17</v>
      </c>
      <c r="M2404">
        <v>296</v>
      </c>
      <c r="N2404">
        <v>0</v>
      </c>
      <c r="O2404">
        <v>355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37179</v>
      </c>
      <c r="V2404">
        <v>1.44</v>
      </c>
      <c r="W2404">
        <v>2403</v>
      </c>
      <c r="X2404">
        <v>1.4372689999999999</v>
      </c>
      <c r="Y2404">
        <v>35</v>
      </c>
      <c r="Z2404" t="s">
        <v>11</v>
      </c>
    </row>
    <row r="2405" spans="1:26" x14ac:dyDescent="0.25">
      <c r="A2405">
        <v>9201</v>
      </c>
      <c r="B2405">
        <v>5079</v>
      </c>
      <c r="C2405">
        <v>1740</v>
      </c>
      <c r="D2405">
        <v>5079</v>
      </c>
      <c r="E2405">
        <v>0</v>
      </c>
      <c r="F2405">
        <v>206600</v>
      </c>
      <c r="G2405">
        <v>152</v>
      </c>
      <c r="H2405">
        <v>13</v>
      </c>
      <c r="I2405">
        <v>119</v>
      </c>
      <c r="J2405">
        <v>131</v>
      </c>
      <c r="K2405">
        <v>122</v>
      </c>
      <c r="L2405">
        <v>88</v>
      </c>
      <c r="M2405">
        <v>459</v>
      </c>
      <c r="N2405">
        <v>133</v>
      </c>
      <c r="O2405">
        <v>1217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37179</v>
      </c>
      <c r="V2405">
        <v>1.82</v>
      </c>
      <c r="W2405">
        <v>2404</v>
      </c>
      <c r="X2405">
        <v>1.82056</v>
      </c>
      <c r="Y2405">
        <v>35</v>
      </c>
      <c r="Z2405" t="s">
        <v>11</v>
      </c>
    </row>
    <row r="2406" spans="1:26" x14ac:dyDescent="0.25">
      <c r="A2406">
        <v>9202</v>
      </c>
      <c r="B2406">
        <v>4421</v>
      </c>
      <c r="C2406">
        <v>1515</v>
      </c>
      <c r="D2406">
        <v>4421</v>
      </c>
      <c r="E2406">
        <v>0</v>
      </c>
      <c r="F2406">
        <v>135100</v>
      </c>
      <c r="G2406">
        <v>8</v>
      </c>
      <c r="H2406">
        <v>17</v>
      </c>
      <c r="I2406">
        <v>81</v>
      </c>
      <c r="J2406">
        <v>181</v>
      </c>
      <c r="K2406">
        <v>54</v>
      </c>
      <c r="L2406">
        <v>75</v>
      </c>
      <c r="M2406">
        <v>375</v>
      </c>
      <c r="N2406">
        <v>36</v>
      </c>
      <c r="O2406">
        <v>827</v>
      </c>
      <c r="P2406">
        <v>2053</v>
      </c>
      <c r="Q2406">
        <v>2530</v>
      </c>
      <c r="R2406">
        <v>0</v>
      </c>
      <c r="S2406">
        <v>0</v>
      </c>
      <c r="T2406">
        <v>0</v>
      </c>
      <c r="U2406">
        <v>37179</v>
      </c>
      <c r="V2406">
        <v>2.76</v>
      </c>
      <c r="W2406">
        <v>2405</v>
      </c>
      <c r="X2406">
        <v>2.757072</v>
      </c>
      <c r="Y2406">
        <v>35</v>
      </c>
      <c r="Z2406" t="s">
        <v>11</v>
      </c>
    </row>
    <row r="2407" spans="1:26" x14ac:dyDescent="0.25">
      <c r="A2407">
        <v>9203</v>
      </c>
      <c r="B2407">
        <v>2531</v>
      </c>
      <c r="C2407">
        <v>867</v>
      </c>
      <c r="D2407">
        <v>2531</v>
      </c>
      <c r="E2407">
        <v>0</v>
      </c>
      <c r="F2407">
        <v>250000</v>
      </c>
      <c r="G2407">
        <v>37</v>
      </c>
      <c r="H2407">
        <v>8</v>
      </c>
      <c r="I2407">
        <v>9</v>
      </c>
      <c r="J2407">
        <v>12</v>
      </c>
      <c r="K2407">
        <v>39</v>
      </c>
      <c r="L2407">
        <v>125</v>
      </c>
      <c r="M2407">
        <v>364</v>
      </c>
      <c r="N2407">
        <v>18</v>
      </c>
      <c r="O2407">
        <v>612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37179</v>
      </c>
      <c r="V2407">
        <v>1.77</v>
      </c>
      <c r="W2407">
        <v>2406</v>
      </c>
      <c r="X2407">
        <v>1.76614</v>
      </c>
      <c r="Y2407">
        <v>35</v>
      </c>
      <c r="Z2407" t="s">
        <v>11</v>
      </c>
    </row>
    <row r="2408" spans="1:26" x14ac:dyDescent="0.25">
      <c r="A2408">
        <v>9204</v>
      </c>
      <c r="B2408">
        <v>2553</v>
      </c>
      <c r="C2408">
        <v>875</v>
      </c>
      <c r="D2408">
        <v>2553</v>
      </c>
      <c r="E2408">
        <v>0</v>
      </c>
      <c r="F2408">
        <v>230400</v>
      </c>
      <c r="G2408">
        <v>16</v>
      </c>
      <c r="H2408">
        <v>3</v>
      </c>
      <c r="I2408">
        <v>57</v>
      </c>
      <c r="J2408">
        <v>18</v>
      </c>
      <c r="K2408">
        <v>38</v>
      </c>
      <c r="L2408">
        <v>56</v>
      </c>
      <c r="M2408">
        <v>180</v>
      </c>
      <c r="N2408">
        <v>7</v>
      </c>
      <c r="O2408">
        <v>375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37179</v>
      </c>
      <c r="V2408">
        <v>1.65</v>
      </c>
      <c r="W2408">
        <v>2407</v>
      </c>
      <c r="X2408">
        <v>1.6452359999999999</v>
      </c>
      <c r="Y2408">
        <v>35</v>
      </c>
      <c r="Z2408" t="s">
        <v>11</v>
      </c>
    </row>
    <row r="2409" spans="1:26" x14ac:dyDescent="0.25">
      <c r="A2409">
        <v>9205</v>
      </c>
      <c r="B2409">
        <v>2122</v>
      </c>
      <c r="C2409">
        <v>726</v>
      </c>
      <c r="D2409">
        <v>2122</v>
      </c>
      <c r="E2409">
        <v>0</v>
      </c>
      <c r="F2409">
        <v>155100</v>
      </c>
      <c r="G2409">
        <v>7</v>
      </c>
      <c r="H2409">
        <v>12</v>
      </c>
      <c r="I2409">
        <v>3</v>
      </c>
      <c r="J2409">
        <v>7</v>
      </c>
      <c r="K2409">
        <v>31</v>
      </c>
      <c r="L2409">
        <v>8</v>
      </c>
      <c r="M2409">
        <v>353</v>
      </c>
      <c r="N2409">
        <v>15</v>
      </c>
      <c r="O2409">
        <v>436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37179</v>
      </c>
      <c r="V2409">
        <v>3.51</v>
      </c>
      <c r="W2409">
        <v>2408</v>
      </c>
      <c r="X2409">
        <v>3.5092379999999999</v>
      </c>
      <c r="Y2409">
        <v>35</v>
      </c>
      <c r="Z2409" t="s">
        <v>11</v>
      </c>
    </row>
    <row r="2410" spans="1:26" x14ac:dyDescent="0.25">
      <c r="A2410">
        <v>9206</v>
      </c>
      <c r="B2410">
        <v>441</v>
      </c>
      <c r="C2410">
        <v>150</v>
      </c>
      <c r="D2410">
        <v>441</v>
      </c>
      <c r="E2410">
        <v>0</v>
      </c>
      <c r="F2410">
        <v>148800</v>
      </c>
      <c r="G2410">
        <v>0</v>
      </c>
      <c r="H2410">
        <v>5</v>
      </c>
      <c r="I2410">
        <v>71</v>
      </c>
      <c r="J2410">
        <v>139</v>
      </c>
      <c r="K2410">
        <v>6</v>
      </c>
      <c r="L2410">
        <v>44</v>
      </c>
      <c r="M2410">
        <v>55</v>
      </c>
      <c r="N2410">
        <v>9</v>
      </c>
      <c r="O2410">
        <v>329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37179</v>
      </c>
      <c r="V2410">
        <v>0.77</v>
      </c>
      <c r="W2410">
        <v>2409</v>
      </c>
      <c r="X2410">
        <v>0.77140399999999998</v>
      </c>
      <c r="Y2410">
        <v>35</v>
      </c>
      <c r="Z2410" t="s">
        <v>11</v>
      </c>
    </row>
    <row r="2411" spans="1:26" x14ac:dyDescent="0.25">
      <c r="A2411">
        <v>9207</v>
      </c>
      <c r="B2411">
        <v>1910</v>
      </c>
      <c r="C2411">
        <v>655</v>
      </c>
      <c r="D2411">
        <v>1910</v>
      </c>
      <c r="E2411">
        <v>0</v>
      </c>
      <c r="F2411">
        <v>81600</v>
      </c>
      <c r="G2411">
        <v>16</v>
      </c>
      <c r="H2411">
        <v>11</v>
      </c>
      <c r="I2411">
        <v>5</v>
      </c>
      <c r="J2411">
        <v>0</v>
      </c>
      <c r="K2411">
        <v>13</v>
      </c>
      <c r="L2411">
        <v>19</v>
      </c>
      <c r="M2411">
        <v>168</v>
      </c>
      <c r="N2411">
        <v>0</v>
      </c>
      <c r="O2411">
        <v>232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37179</v>
      </c>
      <c r="V2411">
        <v>1.44</v>
      </c>
      <c r="W2411">
        <v>2410</v>
      </c>
      <c r="X2411">
        <v>1.439079</v>
      </c>
      <c r="Y2411">
        <v>35</v>
      </c>
      <c r="Z2411" t="s">
        <v>11</v>
      </c>
    </row>
    <row r="2412" spans="1:26" x14ac:dyDescent="0.25">
      <c r="A2412">
        <v>9208</v>
      </c>
      <c r="B2412">
        <v>2651</v>
      </c>
      <c r="C2412">
        <v>908</v>
      </c>
      <c r="D2412">
        <v>2651</v>
      </c>
      <c r="E2412">
        <v>0</v>
      </c>
      <c r="F2412">
        <v>132400</v>
      </c>
      <c r="G2412">
        <v>13</v>
      </c>
      <c r="H2412">
        <v>23</v>
      </c>
      <c r="I2412">
        <v>26</v>
      </c>
      <c r="J2412">
        <v>16</v>
      </c>
      <c r="K2412">
        <v>16</v>
      </c>
      <c r="L2412">
        <v>20</v>
      </c>
      <c r="M2412">
        <v>178</v>
      </c>
      <c r="N2412">
        <v>12</v>
      </c>
      <c r="O2412">
        <v>304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37179</v>
      </c>
      <c r="V2412">
        <v>2.44</v>
      </c>
      <c r="W2412">
        <v>2411</v>
      </c>
      <c r="X2412">
        <v>2.4400270000000002</v>
      </c>
      <c r="Y2412">
        <v>35</v>
      </c>
      <c r="Z2412" t="s">
        <v>11</v>
      </c>
    </row>
    <row r="2413" spans="1:26" x14ac:dyDescent="0.25">
      <c r="A2413">
        <v>9209</v>
      </c>
      <c r="B2413">
        <v>2327</v>
      </c>
      <c r="C2413">
        <v>796</v>
      </c>
      <c r="D2413">
        <v>2327</v>
      </c>
      <c r="E2413">
        <v>0</v>
      </c>
      <c r="F2413">
        <v>143000</v>
      </c>
      <c r="G2413">
        <v>4</v>
      </c>
      <c r="H2413">
        <v>11</v>
      </c>
      <c r="I2413">
        <v>4</v>
      </c>
      <c r="J2413">
        <v>0</v>
      </c>
      <c r="K2413">
        <v>41</v>
      </c>
      <c r="L2413">
        <v>13</v>
      </c>
      <c r="M2413">
        <v>228</v>
      </c>
      <c r="N2413">
        <v>0</v>
      </c>
      <c r="O2413">
        <v>301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37179</v>
      </c>
      <c r="V2413">
        <v>1.72</v>
      </c>
      <c r="W2413">
        <v>2412</v>
      </c>
      <c r="X2413">
        <v>1.724639</v>
      </c>
      <c r="Y2413">
        <v>35</v>
      </c>
      <c r="Z2413" t="s">
        <v>11</v>
      </c>
    </row>
    <row r="2414" spans="1:26" x14ac:dyDescent="0.25">
      <c r="A2414">
        <v>9210</v>
      </c>
      <c r="B2414">
        <v>1074</v>
      </c>
      <c r="C2414">
        <v>367</v>
      </c>
      <c r="D2414">
        <v>1074</v>
      </c>
      <c r="E2414">
        <v>0</v>
      </c>
      <c r="F2414">
        <v>155200</v>
      </c>
      <c r="G2414">
        <v>7</v>
      </c>
      <c r="H2414">
        <v>32</v>
      </c>
      <c r="I2414">
        <v>0</v>
      </c>
      <c r="J2414">
        <v>0</v>
      </c>
      <c r="K2414">
        <v>6</v>
      </c>
      <c r="L2414">
        <v>7</v>
      </c>
      <c r="M2414">
        <v>37</v>
      </c>
      <c r="N2414">
        <v>9</v>
      </c>
      <c r="O2414">
        <v>98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37179</v>
      </c>
      <c r="V2414">
        <v>0.95</v>
      </c>
      <c r="W2414">
        <v>2413</v>
      </c>
      <c r="X2414">
        <v>0.94655</v>
      </c>
      <c r="Y2414">
        <v>35</v>
      </c>
      <c r="Z2414" t="s">
        <v>11</v>
      </c>
    </row>
    <row r="2415" spans="1:26" x14ac:dyDescent="0.25">
      <c r="A2415">
        <v>9211</v>
      </c>
      <c r="B2415">
        <v>1536</v>
      </c>
      <c r="C2415">
        <v>526</v>
      </c>
      <c r="D2415">
        <v>1536</v>
      </c>
      <c r="E2415">
        <v>0</v>
      </c>
      <c r="F2415">
        <v>250000</v>
      </c>
      <c r="G2415">
        <v>15</v>
      </c>
      <c r="H2415">
        <v>19</v>
      </c>
      <c r="I2415">
        <v>13</v>
      </c>
      <c r="J2415">
        <v>0</v>
      </c>
      <c r="K2415">
        <v>27</v>
      </c>
      <c r="L2415">
        <v>28</v>
      </c>
      <c r="M2415">
        <v>207</v>
      </c>
      <c r="N2415">
        <v>15</v>
      </c>
      <c r="O2415">
        <v>324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37179</v>
      </c>
      <c r="V2415">
        <v>1.47</v>
      </c>
      <c r="W2415">
        <v>2414</v>
      </c>
      <c r="X2415">
        <v>1.468796</v>
      </c>
      <c r="Y2415">
        <v>35</v>
      </c>
      <c r="Z2415" t="s">
        <v>11</v>
      </c>
    </row>
    <row r="2416" spans="1:26" x14ac:dyDescent="0.25">
      <c r="A2416">
        <v>9212</v>
      </c>
      <c r="B2416">
        <v>269</v>
      </c>
      <c r="C2416">
        <v>92</v>
      </c>
      <c r="D2416">
        <v>269</v>
      </c>
      <c r="E2416">
        <v>0</v>
      </c>
      <c r="F2416">
        <v>68500</v>
      </c>
      <c r="G2416">
        <v>553</v>
      </c>
      <c r="H2416">
        <v>49</v>
      </c>
      <c r="I2416">
        <v>21</v>
      </c>
      <c r="J2416">
        <v>19</v>
      </c>
      <c r="K2416">
        <v>46</v>
      </c>
      <c r="L2416">
        <v>64</v>
      </c>
      <c r="M2416">
        <v>162</v>
      </c>
      <c r="N2416">
        <v>12</v>
      </c>
      <c r="O2416">
        <v>926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37179</v>
      </c>
      <c r="V2416">
        <v>0.24</v>
      </c>
      <c r="W2416">
        <v>2415</v>
      </c>
      <c r="X2416">
        <v>0.239064</v>
      </c>
      <c r="Y2416">
        <v>35</v>
      </c>
      <c r="Z2416" t="s">
        <v>11</v>
      </c>
    </row>
    <row r="2417" spans="1:26" x14ac:dyDescent="0.25">
      <c r="A2417">
        <v>9213</v>
      </c>
      <c r="B2417">
        <v>1022</v>
      </c>
      <c r="C2417">
        <v>349</v>
      </c>
      <c r="D2417">
        <v>1022</v>
      </c>
      <c r="E2417">
        <v>0</v>
      </c>
      <c r="F2417">
        <v>67800</v>
      </c>
      <c r="G2417">
        <v>195</v>
      </c>
      <c r="H2417">
        <v>96</v>
      </c>
      <c r="I2417">
        <v>100</v>
      </c>
      <c r="J2417">
        <v>4</v>
      </c>
      <c r="K2417">
        <v>24</v>
      </c>
      <c r="L2417">
        <v>18</v>
      </c>
      <c r="M2417">
        <v>144</v>
      </c>
      <c r="N2417">
        <v>18</v>
      </c>
      <c r="O2417">
        <v>599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37179</v>
      </c>
      <c r="V2417">
        <v>0.76</v>
      </c>
      <c r="W2417">
        <v>2416</v>
      </c>
      <c r="X2417">
        <v>0.75710299999999997</v>
      </c>
      <c r="Y2417">
        <v>35</v>
      </c>
      <c r="Z2417" t="s">
        <v>11</v>
      </c>
    </row>
    <row r="2418" spans="1:26" x14ac:dyDescent="0.25">
      <c r="A2418">
        <v>9214</v>
      </c>
      <c r="B2418">
        <v>708</v>
      </c>
      <c r="C2418">
        <v>242</v>
      </c>
      <c r="D2418">
        <v>708</v>
      </c>
      <c r="E2418">
        <v>0</v>
      </c>
      <c r="F2418">
        <v>82700</v>
      </c>
      <c r="G2418">
        <v>85</v>
      </c>
      <c r="H2418">
        <v>12</v>
      </c>
      <c r="I2418">
        <v>71</v>
      </c>
      <c r="J2418">
        <v>318</v>
      </c>
      <c r="K2418">
        <v>58</v>
      </c>
      <c r="L2418">
        <v>67</v>
      </c>
      <c r="M2418">
        <v>322</v>
      </c>
      <c r="N2418">
        <v>67</v>
      </c>
      <c r="O2418">
        <v>1000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37179</v>
      </c>
      <c r="V2418">
        <v>0.32</v>
      </c>
      <c r="W2418">
        <v>2417</v>
      </c>
      <c r="X2418">
        <v>0.31561499999999998</v>
      </c>
      <c r="Y2418">
        <v>35</v>
      </c>
      <c r="Z2418" t="s">
        <v>11</v>
      </c>
    </row>
    <row r="2419" spans="1:26" x14ac:dyDescent="0.25">
      <c r="A2419">
        <v>9215</v>
      </c>
      <c r="B2419">
        <v>918</v>
      </c>
      <c r="C2419">
        <v>315</v>
      </c>
      <c r="D2419">
        <v>918</v>
      </c>
      <c r="E2419">
        <v>0</v>
      </c>
      <c r="F2419">
        <v>79100</v>
      </c>
      <c r="G2419">
        <v>4</v>
      </c>
      <c r="H2419">
        <v>3</v>
      </c>
      <c r="I2419">
        <v>0</v>
      </c>
      <c r="J2419">
        <v>0</v>
      </c>
      <c r="K2419">
        <v>0</v>
      </c>
      <c r="L2419">
        <v>0</v>
      </c>
      <c r="M2419">
        <v>50</v>
      </c>
      <c r="N2419">
        <v>0</v>
      </c>
      <c r="O2419">
        <v>57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37179</v>
      </c>
      <c r="V2419">
        <v>0.66</v>
      </c>
      <c r="W2419">
        <v>2418</v>
      </c>
      <c r="X2419">
        <v>0.655609</v>
      </c>
      <c r="Y2419">
        <v>34</v>
      </c>
      <c r="Z2419" t="s">
        <v>11</v>
      </c>
    </row>
    <row r="2420" spans="1:26" x14ac:dyDescent="0.25">
      <c r="A2420">
        <v>9216</v>
      </c>
      <c r="B2420">
        <v>2232</v>
      </c>
      <c r="C2420">
        <v>764</v>
      </c>
      <c r="D2420">
        <v>2232</v>
      </c>
      <c r="E2420">
        <v>0</v>
      </c>
      <c r="F2420">
        <v>87100</v>
      </c>
      <c r="G2420">
        <v>8</v>
      </c>
      <c r="H2420">
        <v>9</v>
      </c>
      <c r="I2420">
        <v>8</v>
      </c>
      <c r="J2420">
        <v>27</v>
      </c>
      <c r="K2420">
        <v>13</v>
      </c>
      <c r="L2420">
        <v>14</v>
      </c>
      <c r="M2420">
        <v>140</v>
      </c>
      <c r="N2420">
        <v>10</v>
      </c>
      <c r="O2420">
        <v>229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37179</v>
      </c>
      <c r="V2420">
        <v>0.55000000000000004</v>
      </c>
      <c r="W2420">
        <v>2419</v>
      </c>
      <c r="X2420">
        <v>0.54757500000000003</v>
      </c>
      <c r="Y2420">
        <v>35</v>
      </c>
      <c r="Z2420" t="s">
        <v>11</v>
      </c>
    </row>
    <row r="2421" spans="1:26" x14ac:dyDescent="0.25">
      <c r="A2421">
        <v>9217</v>
      </c>
      <c r="B2421">
        <v>198</v>
      </c>
      <c r="C2421">
        <v>69</v>
      </c>
      <c r="D2421">
        <v>198</v>
      </c>
      <c r="E2421">
        <v>0</v>
      </c>
      <c r="F2421">
        <v>79100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8</v>
      </c>
      <c r="N2421">
        <v>15</v>
      </c>
      <c r="O2421">
        <v>23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37179</v>
      </c>
      <c r="V2421">
        <v>0.55000000000000004</v>
      </c>
      <c r="W2421">
        <v>2420</v>
      </c>
      <c r="X2421">
        <v>0.54891100000000004</v>
      </c>
      <c r="Y2421">
        <v>34</v>
      </c>
      <c r="Z2421" t="s">
        <v>11</v>
      </c>
    </row>
    <row r="2422" spans="1:26" x14ac:dyDescent="0.25">
      <c r="A2422">
        <v>9218</v>
      </c>
      <c r="B2422">
        <v>327</v>
      </c>
      <c r="C2422">
        <v>112</v>
      </c>
      <c r="D2422">
        <v>327</v>
      </c>
      <c r="E2422">
        <v>0</v>
      </c>
      <c r="F2422">
        <v>69000</v>
      </c>
      <c r="G2422">
        <v>12</v>
      </c>
      <c r="H2422">
        <v>2</v>
      </c>
      <c r="I2422">
        <v>0</v>
      </c>
      <c r="J2422">
        <v>0</v>
      </c>
      <c r="K2422">
        <v>15</v>
      </c>
      <c r="L2422">
        <v>2</v>
      </c>
      <c r="M2422">
        <v>3</v>
      </c>
      <c r="N2422">
        <v>0</v>
      </c>
      <c r="O2422">
        <v>34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37179</v>
      </c>
      <c r="V2422">
        <v>1.58</v>
      </c>
      <c r="W2422">
        <v>2421</v>
      </c>
      <c r="X2422">
        <v>1.5836809999999999</v>
      </c>
      <c r="Y2422">
        <v>34</v>
      </c>
      <c r="Z2422" t="s">
        <v>11</v>
      </c>
    </row>
    <row r="2423" spans="1:26" x14ac:dyDescent="0.25">
      <c r="A2423">
        <v>9221</v>
      </c>
      <c r="B2423">
        <v>102</v>
      </c>
      <c r="C2423">
        <v>35</v>
      </c>
      <c r="D2423">
        <v>102</v>
      </c>
      <c r="E2423">
        <v>0</v>
      </c>
      <c r="F2423">
        <v>63500</v>
      </c>
      <c r="G2423">
        <v>0</v>
      </c>
      <c r="H2423">
        <v>0</v>
      </c>
      <c r="I2423">
        <v>4</v>
      </c>
      <c r="J2423">
        <v>0</v>
      </c>
      <c r="K2423">
        <v>0</v>
      </c>
      <c r="L2423">
        <v>3</v>
      </c>
      <c r="M2423">
        <v>5</v>
      </c>
      <c r="N2423">
        <v>0</v>
      </c>
      <c r="O2423">
        <v>12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37179</v>
      </c>
      <c r="V2423">
        <v>0.33</v>
      </c>
      <c r="W2423">
        <v>2422</v>
      </c>
      <c r="X2423">
        <v>0.32538400000000001</v>
      </c>
      <c r="Y2423">
        <v>34</v>
      </c>
      <c r="Z2423" t="s">
        <v>11</v>
      </c>
    </row>
    <row r="2424" spans="1:26" x14ac:dyDescent="0.25">
      <c r="A2424">
        <v>9222</v>
      </c>
      <c r="B2424">
        <v>147</v>
      </c>
      <c r="C2424">
        <v>51</v>
      </c>
      <c r="D2424">
        <v>147</v>
      </c>
      <c r="E2424">
        <v>0</v>
      </c>
      <c r="F2424">
        <v>79800</v>
      </c>
      <c r="G2424">
        <v>0</v>
      </c>
      <c r="H2424">
        <v>1</v>
      </c>
      <c r="I2424">
        <v>0</v>
      </c>
      <c r="J2424">
        <v>0</v>
      </c>
      <c r="K2424">
        <v>15</v>
      </c>
      <c r="L2424">
        <v>0</v>
      </c>
      <c r="M2424">
        <v>34</v>
      </c>
      <c r="N2424">
        <v>0</v>
      </c>
      <c r="O2424">
        <v>50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37179</v>
      </c>
      <c r="V2424">
        <v>1.82</v>
      </c>
      <c r="W2424">
        <v>2423</v>
      </c>
      <c r="X2424">
        <v>1.822784</v>
      </c>
      <c r="Y2424">
        <v>34</v>
      </c>
      <c r="Z2424" t="s">
        <v>11</v>
      </c>
    </row>
    <row r="2425" spans="1:26" x14ac:dyDescent="0.25">
      <c r="A2425">
        <v>9223</v>
      </c>
      <c r="B2425">
        <v>277</v>
      </c>
      <c r="C2425">
        <v>95</v>
      </c>
      <c r="D2425">
        <v>277</v>
      </c>
      <c r="E2425">
        <v>0</v>
      </c>
      <c r="F2425">
        <v>79800</v>
      </c>
      <c r="G2425">
        <v>0</v>
      </c>
      <c r="H2425">
        <v>2</v>
      </c>
      <c r="I2425">
        <v>0</v>
      </c>
      <c r="J2425">
        <v>0</v>
      </c>
      <c r="K2425">
        <v>0</v>
      </c>
      <c r="L2425">
        <v>12</v>
      </c>
      <c r="M2425">
        <v>13</v>
      </c>
      <c r="N2425">
        <v>0</v>
      </c>
      <c r="O2425">
        <v>27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37179</v>
      </c>
      <c r="V2425">
        <v>2.71</v>
      </c>
      <c r="W2425">
        <v>2424</v>
      </c>
      <c r="X2425">
        <v>2.7138800000000001</v>
      </c>
      <c r="Y2425">
        <v>34</v>
      </c>
      <c r="Z2425" t="s">
        <v>11</v>
      </c>
    </row>
    <row r="2426" spans="1:26" x14ac:dyDescent="0.25">
      <c r="A2426">
        <v>9224</v>
      </c>
      <c r="B2426">
        <v>508</v>
      </c>
      <c r="C2426">
        <v>174</v>
      </c>
      <c r="D2426">
        <v>508</v>
      </c>
      <c r="E2426">
        <v>0</v>
      </c>
      <c r="F2426">
        <v>72000</v>
      </c>
      <c r="G2426">
        <v>9</v>
      </c>
      <c r="H2426">
        <v>1</v>
      </c>
      <c r="I2426">
        <v>0</v>
      </c>
      <c r="J2426">
        <v>0</v>
      </c>
      <c r="K2426">
        <v>2</v>
      </c>
      <c r="L2426">
        <v>4</v>
      </c>
      <c r="M2426">
        <v>105</v>
      </c>
      <c r="N2426">
        <v>0</v>
      </c>
      <c r="O2426">
        <v>121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37179</v>
      </c>
      <c r="V2426">
        <v>2.59</v>
      </c>
      <c r="W2426">
        <v>2425</v>
      </c>
      <c r="X2426">
        <v>2.5891190000000002</v>
      </c>
      <c r="Y2426">
        <v>34</v>
      </c>
      <c r="Z2426" t="s">
        <v>11</v>
      </c>
    </row>
    <row r="2427" spans="1:26" x14ac:dyDescent="0.25">
      <c r="A2427">
        <v>9225</v>
      </c>
      <c r="B2427">
        <v>392</v>
      </c>
      <c r="C2427">
        <v>134</v>
      </c>
      <c r="D2427">
        <v>392</v>
      </c>
      <c r="E2427">
        <v>0</v>
      </c>
      <c r="F2427">
        <v>84400</v>
      </c>
      <c r="G2427">
        <v>7</v>
      </c>
      <c r="H2427">
        <v>4</v>
      </c>
      <c r="I2427">
        <v>0</v>
      </c>
      <c r="J2427">
        <v>7</v>
      </c>
      <c r="K2427">
        <v>3</v>
      </c>
      <c r="L2427">
        <v>0</v>
      </c>
      <c r="M2427">
        <v>10</v>
      </c>
      <c r="N2427">
        <v>16</v>
      </c>
      <c r="O2427">
        <v>47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37179</v>
      </c>
      <c r="V2427">
        <v>2.39</v>
      </c>
      <c r="W2427">
        <v>2426</v>
      </c>
      <c r="X2427">
        <v>2.3873350000000002</v>
      </c>
      <c r="Y2427">
        <v>34</v>
      </c>
      <c r="Z2427" t="s">
        <v>11</v>
      </c>
    </row>
    <row r="2428" spans="1:26" x14ac:dyDescent="0.25">
      <c r="A2428">
        <v>9226</v>
      </c>
      <c r="B2428">
        <v>613</v>
      </c>
      <c r="C2428">
        <v>211</v>
      </c>
      <c r="D2428">
        <v>613</v>
      </c>
      <c r="E2428">
        <v>0</v>
      </c>
      <c r="F2428">
        <v>84400</v>
      </c>
      <c r="G2428">
        <v>11</v>
      </c>
      <c r="H2428">
        <v>4</v>
      </c>
      <c r="I2428">
        <v>16</v>
      </c>
      <c r="J2428">
        <v>12</v>
      </c>
      <c r="K2428">
        <v>2</v>
      </c>
      <c r="L2428">
        <v>0</v>
      </c>
      <c r="M2428">
        <v>160</v>
      </c>
      <c r="N2428">
        <v>15</v>
      </c>
      <c r="O2428">
        <v>220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37179</v>
      </c>
      <c r="V2428">
        <v>1.04</v>
      </c>
      <c r="W2428">
        <v>2427</v>
      </c>
      <c r="X2428">
        <v>1.0404850000000001</v>
      </c>
      <c r="Y2428">
        <v>34</v>
      </c>
      <c r="Z2428" t="s">
        <v>11</v>
      </c>
    </row>
    <row r="2429" spans="1:26" x14ac:dyDescent="0.25">
      <c r="A2429">
        <v>9227</v>
      </c>
      <c r="B2429">
        <v>1226</v>
      </c>
      <c r="C2429">
        <v>412</v>
      </c>
      <c r="D2429">
        <v>1226</v>
      </c>
      <c r="E2429">
        <v>0</v>
      </c>
      <c r="F2429">
        <v>78000</v>
      </c>
      <c r="G2429">
        <v>16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37</v>
      </c>
      <c r="N2429">
        <v>0</v>
      </c>
      <c r="O2429">
        <v>53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37179</v>
      </c>
      <c r="V2429">
        <v>0.93</v>
      </c>
      <c r="W2429">
        <v>2428</v>
      </c>
      <c r="X2429">
        <v>0.92805099999999996</v>
      </c>
      <c r="Y2429">
        <v>34</v>
      </c>
      <c r="Z2429" t="s">
        <v>11</v>
      </c>
    </row>
    <row r="2430" spans="1:26" x14ac:dyDescent="0.25">
      <c r="A2430">
        <v>9228</v>
      </c>
      <c r="B2430">
        <v>944</v>
      </c>
      <c r="C2430">
        <v>323</v>
      </c>
      <c r="D2430">
        <v>944</v>
      </c>
      <c r="E2430">
        <v>0</v>
      </c>
      <c r="F2430">
        <v>78000</v>
      </c>
      <c r="G2430">
        <v>9</v>
      </c>
      <c r="H2430">
        <v>8</v>
      </c>
      <c r="I2430">
        <v>13</v>
      </c>
      <c r="J2430">
        <v>0</v>
      </c>
      <c r="K2430">
        <v>0</v>
      </c>
      <c r="L2430">
        <v>10</v>
      </c>
      <c r="M2430">
        <v>24</v>
      </c>
      <c r="N2430">
        <v>0</v>
      </c>
      <c r="O2430">
        <v>64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37179</v>
      </c>
      <c r="V2430">
        <v>1.8</v>
      </c>
      <c r="W2430">
        <v>2429</v>
      </c>
      <c r="X2430">
        <v>1.803687</v>
      </c>
      <c r="Y2430">
        <v>34</v>
      </c>
      <c r="Z2430" t="s">
        <v>11</v>
      </c>
    </row>
    <row r="2431" spans="1:26" x14ac:dyDescent="0.25">
      <c r="A2431">
        <v>9229</v>
      </c>
      <c r="B2431">
        <v>276</v>
      </c>
      <c r="C2431">
        <v>95</v>
      </c>
      <c r="D2431">
        <v>276</v>
      </c>
      <c r="E2431">
        <v>0</v>
      </c>
      <c r="F2431">
        <v>85400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5</v>
      </c>
      <c r="N2431">
        <v>0</v>
      </c>
      <c r="O2431">
        <v>5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37179</v>
      </c>
      <c r="V2431">
        <v>0.99</v>
      </c>
      <c r="W2431">
        <v>2430</v>
      </c>
      <c r="X2431">
        <v>0.99494899999999997</v>
      </c>
      <c r="Y2431">
        <v>34</v>
      </c>
      <c r="Z2431" t="s">
        <v>11</v>
      </c>
    </row>
    <row r="2432" spans="1:26" x14ac:dyDescent="0.25">
      <c r="A2432">
        <v>9230</v>
      </c>
      <c r="B2432">
        <v>1077</v>
      </c>
      <c r="C2432">
        <v>369</v>
      </c>
      <c r="D2432">
        <v>1077</v>
      </c>
      <c r="E2432">
        <v>0</v>
      </c>
      <c r="F2432">
        <v>65500</v>
      </c>
      <c r="G2432">
        <v>4</v>
      </c>
      <c r="H2432">
        <v>10</v>
      </c>
      <c r="I2432">
        <v>16</v>
      </c>
      <c r="J2432">
        <v>0</v>
      </c>
      <c r="K2432">
        <v>2</v>
      </c>
      <c r="L2432">
        <v>0</v>
      </c>
      <c r="M2432">
        <v>24</v>
      </c>
      <c r="N2432">
        <v>0</v>
      </c>
      <c r="O2432">
        <v>56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37179</v>
      </c>
      <c r="V2432">
        <v>2.21</v>
      </c>
      <c r="W2432">
        <v>2431</v>
      </c>
      <c r="X2432">
        <v>2.2096260000000001</v>
      </c>
      <c r="Y2432">
        <v>34</v>
      </c>
      <c r="Z2432" t="s">
        <v>11</v>
      </c>
    </row>
    <row r="2433" spans="1:26" x14ac:dyDescent="0.25">
      <c r="A2433">
        <v>9231</v>
      </c>
      <c r="B2433">
        <v>2903</v>
      </c>
      <c r="C2433">
        <v>991</v>
      </c>
      <c r="D2433">
        <v>2903</v>
      </c>
      <c r="E2433">
        <v>0</v>
      </c>
      <c r="F2433">
        <v>65500</v>
      </c>
      <c r="G2433">
        <v>136</v>
      </c>
      <c r="H2433">
        <v>11</v>
      </c>
      <c r="I2433">
        <v>8</v>
      </c>
      <c r="J2433">
        <v>0</v>
      </c>
      <c r="K2433">
        <v>5</v>
      </c>
      <c r="L2433">
        <v>19</v>
      </c>
      <c r="M2433">
        <v>88</v>
      </c>
      <c r="N2433">
        <v>23</v>
      </c>
      <c r="O2433">
        <v>290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37179</v>
      </c>
      <c r="V2433">
        <v>1.44</v>
      </c>
      <c r="W2433">
        <v>2432</v>
      </c>
      <c r="X2433">
        <v>1.438822</v>
      </c>
      <c r="Y2433">
        <v>34</v>
      </c>
      <c r="Z2433" t="s">
        <v>11</v>
      </c>
    </row>
    <row r="2434" spans="1:26" x14ac:dyDescent="0.25">
      <c r="A2434">
        <v>9232</v>
      </c>
      <c r="B2434">
        <v>144</v>
      </c>
      <c r="C2434">
        <v>49</v>
      </c>
      <c r="D2434">
        <v>144</v>
      </c>
      <c r="E2434">
        <v>0</v>
      </c>
      <c r="F2434">
        <v>85400</v>
      </c>
      <c r="G2434">
        <v>16</v>
      </c>
      <c r="H2434">
        <v>2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18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37179</v>
      </c>
      <c r="V2434">
        <v>0.3</v>
      </c>
      <c r="W2434">
        <v>2433</v>
      </c>
      <c r="X2434">
        <v>0.29946600000000001</v>
      </c>
      <c r="Y2434">
        <v>34</v>
      </c>
      <c r="Z2434" t="s">
        <v>11</v>
      </c>
    </row>
    <row r="2435" spans="1:26" x14ac:dyDescent="0.25">
      <c r="A2435">
        <v>9234</v>
      </c>
      <c r="B2435">
        <v>599</v>
      </c>
      <c r="C2435">
        <v>205</v>
      </c>
      <c r="D2435">
        <v>599</v>
      </c>
      <c r="E2435">
        <v>0</v>
      </c>
      <c r="F2435">
        <v>70700</v>
      </c>
      <c r="G2435">
        <v>27</v>
      </c>
      <c r="H2435">
        <v>1</v>
      </c>
      <c r="I2435">
        <v>7</v>
      </c>
      <c r="J2435">
        <v>0</v>
      </c>
      <c r="K2435">
        <v>49</v>
      </c>
      <c r="L2435">
        <v>10</v>
      </c>
      <c r="M2435">
        <v>18</v>
      </c>
      <c r="N2435">
        <v>0</v>
      </c>
      <c r="O2435">
        <v>112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37179</v>
      </c>
      <c r="V2435">
        <v>1.82</v>
      </c>
      <c r="W2435">
        <v>2434</v>
      </c>
      <c r="X2435">
        <v>1.819715</v>
      </c>
      <c r="Y2435">
        <v>34</v>
      </c>
      <c r="Z2435" t="s">
        <v>11</v>
      </c>
    </row>
    <row r="2436" spans="1:26" x14ac:dyDescent="0.25">
      <c r="A2436">
        <v>9235</v>
      </c>
      <c r="B2436">
        <v>438</v>
      </c>
      <c r="C2436">
        <v>150</v>
      </c>
      <c r="D2436">
        <v>438</v>
      </c>
      <c r="E2436">
        <v>0</v>
      </c>
      <c r="F2436">
        <v>62300</v>
      </c>
      <c r="G2436">
        <v>0</v>
      </c>
      <c r="H2436">
        <v>16</v>
      </c>
      <c r="I2436">
        <v>0</v>
      </c>
      <c r="J2436">
        <v>0</v>
      </c>
      <c r="K2436">
        <v>2</v>
      </c>
      <c r="L2436">
        <v>0</v>
      </c>
      <c r="M2436">
        <v>31</v>
      </c>
      <c r="N2436">
        <v>15</v>
      </c>
      <c r="O2436">
        <v>64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37179</v>
      </c>
      <c r="V2436">
        <v>0.75</v>
      </c>
      <c r="W2436">
        <v>2435</v>
      </c>
      <c r="X2436">
        <v>0.75497899999999996</v>
      </c>
      <c r="Y2436">
        <v>34</v>
      </c>
      <c r="Z2436" t="s">
        <v>11</v>
      </c>
    </row>
    <row r="2437" spans="1:26" x14ac:dyDescent="0.25">
      <c r="A2437">
        <v>9236</v>
      </c>
      <c r="B2437">
        <v>12</v>
      </c>
      <c r="C2437">
        <v>4</v>
      </c>
      <c r="D2437">
        <v>12</v>
      </c>
      <c r="E2437">
        <v>0</v>
      </c>
      <c r="F2437">
        <v>62300</v>
      </c>
      <c r="G2437">
        <v>777</v>
      </c>
      <c r="H2437">
        <v>311</v>
      </c>
      <c r="I2437">
        <v>16</v>
      </c>
      <c r="J2437">
        <v>11</v>
      </c>
      <c r="K2437">
        <v>0</v>
      </c>
      <c r="L2437">
        <v>0</v>
      </c>
      <c r="M2437">
        <v>37</v>
      </c>
      <c r="N2437">
        <v>3</v>
      </c>
      <c r="O2437">
        <v>1155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37179</v>
      </c>
      <c r="V2437">
        <v>0.55000000000000004</v>
      </c>
      <c r="W2437">
        <v>2436</v>
      </c>
      <c r="X2437">
        <v>0.54619399999999996</v>
      </c>
      <c r="Y2437">
        <v>34</v>
      </c>
      <c r="Z2437" t="s">
        <v>11</v>
      </c>
    </row>
    <row r="2438" spans="1:26" x14ac:dyDescent="0.25">
      <c r="A2438">
        <v>9237</v>
      </c>
      <c r="B2438">
        <v>816</v>
      </c>
      <c r="C2438">
        <v>280</v>
      </c>
      <c r="D2438">
        <v>816</v>
      </c>
      <c r="E2438">
        <v>0</v>
      </c>
      <c r="F2438">
        <v>62300</v>
      </c>
      <c r="G2438">
        <v>5</v>
      </c>
      <c r="H2438">
        <v>3</v>
      </c>
      <c r="I2438">
        <v>24</v>
      </c>
      <c r="J2438">
        <v>0</v>
      </c>
      <c r="K2438">
        <v>23</v>
      </c>
      <c r="L2438">
        <v>18</v>
      </c>
      <c r="M2438">
        <v>216</v>
      </c>
      <c r="N2438">
        <v>5</v>
      </c>
      <c r="O2438">
        <v>294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37179</v>
      </c>
      <c r="V2438">
        <v>0.28000000000000003</v>
      </c>
      <c r="W2438">
        <v>2437</v>
      </c>
      <c r="X2438">
        <v>0.27577400000000002</v>
      </c>
      <c r="Y2438">
        <v>34</v>
      </c>
      <c r="Z2438" t="s">
        <v>11</v>
      </c>
    </row>
    <row r="2439" spans="1:26" x14ac:dyDescent="0.25">
      <c r="A2439">
        <v>9238</v>
      </c>
      <c r="B2439">
        <v>180</v>
      </c>
      <c r="C2439">
        <v>62</v>
      </c>
      <c r="D2439">
        <v>180</v>
      </c>
      <c r="E2439">
        <v>0</v>
      </c>
      <c r="F2439">
        <v>62300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37179</v>
      </c>
      <c r="V2439">
        <v>0.57999999999999996</v>
      </c>
      <c r="W2439">
        <v>2438</v>
      </c>
      <c r="X2439">
        <v>0.58115700000000003</v>
      </c>
      <c r="Y2439">
        <v>34</v>
      </c>
      <c r="Z2439" t="s">
        <v>11</v>
      </c>
    </row>
    <row r="2440" spans="1:26" x14ac:dyDescent="0.25">
      <c r="A2440">
        <v>9239</v>
      </c>
      <c r="B2440">
        <v>1292</v>
      </c>
      <c r="C2440">
        <v>443</v>
      </c>
      <c r="D2440">
        <v>1292</v>
      </c>
      <c r="E2440">
        <v>0</v>
      </c>
      <c r="F2440">
        <v>46800</v>
      </c>
      <c r="G2440">
        <v>3</v>
      </c>
      <c r="H2440">
        <v>52</v>
      </c>
      <c r="I2440">
        <v>703</v>
      </c>
      <c r="J2440">
        <v>205</v>
      </c>
      <c r="K2440">
        <v>39</v>
      </c>
      <c r="L2440">
        <v>92</v>
      </c>
      <c r="M2440">
        <v>229</v>
      </c>
      <c r="N2440">
        <v>46</v>
      </c>
      <c r="O2440">
        <v>1369</v>
      </c>
      <c r="P2440">
        <v>929</v>
      </c>
      <c r="Q2440">
        <v>0</v>
      </c>
      <c r="R2440">
        <v>0</v>
      </c>
      <c r="S2440">
        <v>0</v>
      </c>
      <c r="T2440">
        <v>0</v>
      </c>
      <c r="U2440">
        <v>37179</v>
      </c>
      <c r="V2440">
        <v>0.55000000000000004</v>
      </c>
      <c r="W2440">
        <v>2439</v>
      </c>
      <c r="X2440">
        <v>0.54857400000000001</v>
      </c>
      <c r="Y2440">
        <v>34</v>
      </c>
      <c r="Z2440" t="s">
        <v>11</v>
      </c>
    </row>
    <row r="2441" spans="1:26" x14ac:dyDescent="0.25">
      <c r="A2441">
        <v>9240</v>
      </c>
      <c r="B2441">
        <v>2125</v>
      </c>
      <c r="C2441">
        <v>637</v>
      </c>
      <c r="D2441">
        <v>1859</v>
      </c>
      <c r="E2441">
        <v>266</v>
      </c>
      <c r="F2441">
        <v>87300</v>
      </c>
      <c r="G2441">
        <v>8</v>
      </c>
      <c r="H2441">
        <v>5</v>
      </c>
      <c r="I2441">
        <v>63</v>
      </c>
      <c r="J2441">
        <v>4</v>
      </c>
      <c r="K2441">
        <v>122</v>
      </c>
      <c r="L2441">
        <v>9</v>
      </c>
      <c r="M2441">
        <v>97</v>
      </c>
      <c r="N2441">
        <v>12</v>
      </c>
      <c r="O2441">
        <v>320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37179</v>
      </c>
      <c r="V2441">
        <v>0.76</v>
      </c>
      <c r="W2441">
        <v>2440</v>
      </c>
      <c r="X2441">
        <v>0.76325299999999996</v>
      </c>
      <c r="Y2441">
        <v>34</v>
      </c>
      <c r="Z2441" t="s">
        <v>11</v>
      </c>
    </row>
    <row r="2442" spans="1:26" x14ac:dyDescent="0.25">
      <c r="A2442">
        <v>9241</v>
      </c>
      <c r="B2442">
        <v>1465</v>
      </c>
      <c r="C2442">
        <v>502</v>
      </c>
      <c r="D2442">
        <v>1465</v>
      </c>
      <c r="E2442">
        <v>0</v>
      </c>
      <c r="F2442">
        <v>87300</v>
      </c>
      <c r="G2442">
        <v>9</v>
      </c>
      <c r="H2442">
        <v>15</v>
      </c>
      <c r="I2442">
        <v>16</v>
      </c>
      <c r="J2442">
        <v>0</v>
      </c>
      <c r="K2442">
        <v>0</v>
      </c>
      <c r="L2442">
        <v>2</v>
      </c>
      <c r="M2442">
        <v>80</v>
      </c>
      <c r="N2442">
        <v>256</v>
      </c>
      <c r="O2442">
        <v>378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37179</v>
      </c>
      <c r="V2442">
        <v>0.51</v>
      </c>
      <c r="W2442">
        <v>2441</v>
      </c>
      <c r="X2442">
        <v>0.51275199999999999</v>
      </c>
      <c r="Y2442">
        <v>34</v>
      </c>
      <c r="Z2442" t="s">
        <v>11</v>
      </c>
    </row>
    <row r="2443" spans="1:26" x14ac:dyDescent="0.25">
      <c r="A2443">
        <v>9242</v>
      </c>
      <c r="B2443">
        <v>144</v>
      </c>
      <c r="C2443">
        <v>49</v>
      </c>
      <c r="D2443">
        <v>144</v>
      </c>
      <c r="E2443">
        <v>0</v>
      </c>
      <c r="F2443">
        <v>65500</v>
      </c>
      <c r="G2443">
        <v>3</v>
      </c>
      <c r="H2443">
        <v>5</v>
      </c>
      <c r="I2443">
        <v>0</v>
      </c>
      <c r="J2443">
        <v>0</v>
      </c>
      <c r="K2443">
        <v>2</v>
      </c>
      <c r="L2443">
        <v>0</v>
      </c>
      <c r="M2443">
        <v>0</v>
      </c>
      <c r="N2443">
        <v>3</v>
      </c>
      <c r="O2443">
        <v>13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37179</v>
      </c>
      <c r="V2443">
        <v>0.76</v>
      </c>
      <c r="W2443">
        <v>2442</v>
      </c>
      <c r="X2443">
        <v>0.75972499999999998</v>
      </c>
      <c r="Y2443">
        <v>34</v>
      </c>
      <c r="Z2443" t="s">
        <v>11</v>
      </c>
    </row>
    <row r="2444" spans="1:26" x14ac:dyDescent="0.25">
      <c r="A2444">
        <v>9243</v>
      </c>
      <c r="B2444">
        <v>2550</v>
      </c>
      <c r="C2444">
        <v>874</v>
      </c>
      <c r="D2444">
        <v>2550</v>
      </c>
      <c r="E2444">
        <v>0</v>
      </c>
      <c r="F2444">
        <v>103500</v>
      </c>
      <c r="G2444">
        <v>345</v>
      </c>
      <c r="H2444">
        <v>138</v>
      </c>
      <c r="I2444">
        <v>283</v>
      </c>
      <c r="J2444">
        <v>64</v>
      </c>
      <c r="K2444">
        <v>98</v>
      </c>
      <c r="L2444">
        <v>72</v>
      </c>
      <c r="M2444">
        <v>486</v>
      </c>
      <c r="N2444">
        <v>318</v>
      </c>
      <c r="O2444">
        <v>1804</v>
      </c>
      <c r="P2444">
        <v>1061</v>
      </c>
      <c r="Q2444">
        <v>0</v>
      </c>
      <c r="R2444">
        <v>0</v>
      </c>
      <c r="S2444">
        <v>0</v>
      </c>
      <c r="T2444">
        <v>0</v>
      </c>
      <c r="U2444">
        <v>37179</v>
      </c>
      <c r="V2444">
        <v>1.28</v>
      </c>
      <c r="W2444">
        <v>2443</v>
      </c>
      <c r="X2444">
        <v>1.275404</v>
      </c>
      <c r="Y2444">
        <v>35</v>
      </c>
      <c r="Z2444" t="s">
        <v>11</v>
      </c>
    </row>
    <row r="2445" spans="1:26" x14ac:dyDescent="0.25">
      <c r="A2445">
        <v>9244</v>
      </c>
      <c r="B2445">
        <v>908</v>
      </c>
      <c r="C2445">
        <v>310</v>
      </c>
      <c r="D2445">
        <v>908</v>
      </c>
      <c r="E2445">
        <v>0</v>
      </c>
      <c r="F2445">
        <v>67800</v>
      </c>
      <c r="G2445">
        <v>44</v>
      </c>
      <c r="H2445">
        <v>17</v>
      </c>
      <c r="I2445">
        <v>219</v>
      </c>
      <c r="J2445">
        <v>28</v>
      </c>
      <c r="K2445">
        <v>48</v>
      </c>
      <c r="L2445">
        <v>52</v>
      </c>
      <c r="M2445">
        <v>204</v>
      </c>
      <c r="N2445">
        <v>32</v>
      </c>
      <c r="O2445">
        <v>644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37179</v>
      </c>
      <c r="V2445">
        <v>0.91</v>
      </c>
      <c r="W2445">
        <v>2444</v>
      </c>
      <c r="X2445">
        <v>0.90585800000000005</v>
      </c>
      <c r="Y2445">
        <v>35</v>
      </c>
      <c r="Z2445" t="s">
        <v>11</v>
      </c>
    </row>
    <row r="2446" spans="1:26" x14ac:dyDescent="0.25">
      <c r="A2446">
        <v>9245</v>
      </c>
      <c r="B2446">
        <v>201</v>
      </c>
      <c r="C2446">
        <v>69</v>
      </c>
      <c r="D2446">
        <v>201</v>
      </c>
      <c r="E2446">
        <v>0</v>
      </c>
      <c r="F2446">
        <v>67800</v>
      </c>
      <c r="G2446">
        <v>11</v>
      </c>
      <c r="H2446">
        <v>8</v>
      </c>
      <c r="I2446">
        <v>556</v>
      </c>
      <c r="J2446">
        <v>325</v>
      </c>
      <c r="K2446">
        <v>69</v>
      </c>
      <c r="L2446">
        <v>56</v>
      </c>
      <c r="M2446">
        <v>516</v>
      </c>
      <c r="N2446">
        <v>6</v>
      </c>
      <c r="O2446">
        <v>1547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37179</v>
      </c>
      <c r="V2446">
        <v>0.36</v>
      </c>
      <c r="W2446">
        <v>2445</v>
      </c>
      <c r="X2446">
        <v>0.35686099999999998</v>
      </c>
      <c r="Y2446">
        <v>35</v>
      </c>
      <c r="Z2446" t="s">
        <v>11</v>
      </c>
    </row>
    <row r="2447" spans="1:26" x14ac:dyDescent="0.25">
      <c r="A2447">
        <v>9246</v>
      </c>
      <c r="B2447">
        <v>819</v>
      </c>
      <c r="C2447">
        <v>281</v>
      </c>
      <c r="D2447">
        <v>819</v>
      </c>
      <c r="E2447">
        <v>0</v>
      </c>
      <c r="F2447">
        <v>80500</v>
      </c>
      <c r="G2447">
        <v>167</v>
      </c>
      <c r="H2447">
        <v>82</v>
      </c>
      <c r="I2447">
        <v>0</v>
      </c>
      <c r="J2447">
        <v>0</v>
      </c>
      <c r="K2447">
        <v>9</v>
      </c>
      <c r="L2447">
        <v>10</v>
      </c>
      <c r="M2447">
        <v>50</v>
      </c>
      <c r="N2447">
        <v>0</v>
      </c>
      <c r="O2447">
        <v>318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37179</v>
      </c>
      <c r="V2447">
        <v>0.65</v>
      </c>
      <c r="W2447">
        <v>2446</v>
      </c>
      <c r="X2447">
        <v>0.65254800000000002</v>
      </c>
      <c r="Y2447">
        <v>35</v>
      </c>
      <c r="Z2447" t="s">
        <v>11</v>
      </c>
    </row>
    <row r="2448" spans="1:26" x14ac:dyDescent="0.25">
      <c r="A2448">
        <v>9247</v>
      </c>
      <c r="B2448">
        <v>321</v>
      </c>
      <c r="C2448">
        <v>110</v>
      </c>
      <c r="D2448">
        <v>321</v>
      </c>
      <c r="E2448">
        <v>0</v>
      </c>
      <c r="F2448">
        <v>82500</v>
      </c>
      <c r="G2448">
        <v>5</v>
      </c>
      <c r="H2448">
        <v>5</v>
      </c>
      <c r="I2448">
        <v>3</v>
      </c>
      <c r="J2448">
        <v>90</v>
      </c>
      <c r="K2448">
        <v>5</v>
      </c>
      <c r="L2448">
        <v>6</v>
      </c>
      <c r="M2448">
        <v>55</v>
      </c>
      <c r="N2448">
        <v>0</v>
      </c>
      <c r="O2448">
        <v>169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37179</v>
      </c>
      <c r="V2448">
        <v>0.14000000000000001</v>
      </c>
      <c r="W2448">
        <v>2447</v>
      </c>
      <c r="X2448">
        <v>0.141763</v>
      </c>
      <c r="Y2448">
        <v>35</v>
      </c>
      <c r="Z2448" t="s">
        <v>11</v>
      </c>
    </row>
    <row r="2449" spans="1:26" x14ac:dyDescent="0.25">
      <c r="A2449">
        <v>9249</v>
      </c>
      <c r="B2449">
        <v>120</v>
      </c>
      <c r="C2449">
        <v>41</v>
      </c>
      <c r="D2449">
        <v>120</v>
      </c>
      <c r="E2449">
        <v>0</v>
      </c>
      <c r="F2449">
        <v>69200</v>
      </c>
      <c r="G2449">
        <v>24</v>
      </c>
      <c r="H2449">
        <v>4</v>
      </c>
      <c r="I2449">
        <v>330</v>
      </c>
      <c r="J2449">
        <v>0</v>
      </c>
      <c r="K2449">
        <v>9</v>
      </c>
      <c r="L2449">
        <v>3</v>
      </c>
      <c r="M2449">
        <v>55</v>
      </c>
      <c r="N2449">
        <v>3</v>
      </c>
      <c r="O2449">
        <v>428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37179</v>
      </c>
      <c r="V2449">
        <v>0.56999999999999995</v>
      </c>
      <c r="W2449">
        <v>2448</v>
      </c>
      <c r="X2449">
        <v>0.57098000000000004</v>
      </c>
      <c r="Y2449">
        <v>35</v>
      </c>
      <c r="Z2449" t="s">
        <v>11</v>
      </c>
    </row>
    <row r="2450" spans="1:26" x14ac:dyDescent="0.25">
      <c r="A2450">
        <v>9250</v>
      </c>
      <c r="B2450">
        <v>33</v>
      </c>
      <c r="C2450">
        <v>11</v>
      </c>
      <c r="D2450">
        <v>33</v>
      </c>
      <c r="E2450">
        <v>0</v>
      </c>
      <c r="F2450">
        <v>69200</v>
      </c>
      <c r="G2450">
        <v>85</v>
      </c>
      <c r="H2450">
        <v>1</v>
      </c>
      <c r="I2450">
        <v>49</v>
      </c>
      <c r="J2450">
        <v>12</v>
      </c>
      <c r="K2450">
        <v>20</v>
      </c>
      <c r="L2450">
        <v>0</v>
      </c>
      <c r="M2450">
        <v>21</v>
      </c>
      <c r="N2450">
        <v>4</v>
      </c>
      <c r="O2450">
        <v>192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37179</v>
      </c>
      <c r="V2450">
        <v>1.02</v>
      </c>
      <c r="W2450">
        <v>2449</v>
      </c>
      <c r="X2450">
        <v>1.023916</v>
      </c>
      <c r="Y2450">
        <v>35</v>
      </c>
      <c r="Z2450" t="s">
        <v>11</v>
      </c>
    </row>
    <row r="2451" spans="1:26" x14ac:dyDescent="0.25">
      <c r="A2451">
        <v>9251</v>
      </c>
      <c r="B2451">
        <v>98</v>
      </c>
      <c r="C2451">
        <v>34</v>
      </c>
      <c r="D2451">
        <v>98</v>
      </c>
      <c r="E2451">
        <v>0</v>
      </c>
      <c r="F2451">
        <v>69200</v>
      </c>
      <c r="G2451">
        <v>68</v>
      </c>
      <c r="H2451">
        <v>15</v>
      </c>
      <c r="I2451">
        <v>9</v>
      </c>
      <c r="J2451">
        <v>274</v>
      </c>
      <c r="K2451">
        <v>3</v>
      </c>
      <c r="L2451">
        <v>18</v>
      </c>
      <c r="M2451">
        <v>13</v>
      </c>
      <c r="N2451">
        <v>21</v>
      </c>
      <c r="O2451">
        <v>421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37179</v>
      </c>
      <c r="V2451">
        <v>0.51</v>
      </c>
      <c r="W2451">
        <v>2450</v>
      </c>
      <c r="X2451">
        <v>0.506996</v>
      </c>
      <c r="Y2451">
        <v>35</v>
      </c>
      <c r="Z2451" t="s">
        <v>11</v>
      </c>
    </row>
    <row r="2452" spans="1:26" x14ac:dyDescent="0.25">
      <c r="A2452">
        <v>9252</v>
      </c>
      <c r="B2452">
        <v>176</v>
      </c>
      <c r="C2452">
        <v>61</v>
      </c>
      <c r="D2452">
        <v>176</v>
      </c>
      <c r="E2452">
        <v>0</v>
      </c>
      <c r="F2452">
        <v>67800</v>
      </c>
      <c r="G2452">
        <v>69</v>
      </c>
      <c r="H2452">
        <v>3</v>
      </c>
      <c r="I2452">
        <v>0</v>
      </c>
      <c r="J2452">
        <v>0</v>
      </c>
      <c r="K2452">
        <v>15</v>
      </c>
      <c r="L2452">
        <v>0</v>
      </c>
      <c r="M2452">
        <v>29</v>
      </c>
      <c r="N2452">
        <v>0</v>
      </c>
      <c r="O2452">
        <v>116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37179</v>
      </c>
      <c r="V2452">
        <v>0.21</v>
      </c>
      <c r="W2452">
        <v>2451</v>
      </c>
      <c r="X2452">
        <v>0.21206700000000001</v>
      </c>
      <c r="Y2452">
        <v>35</v>
      </c>
      <c r="Z2452" t="s">
        <v>11</v>
      </c>
    </row>
    <row r="2453" spans="1:26" x14ac:dyDescent="0.25">
      <c r="A2453">
        <v>9253</v>
      </c>
      <c r="B2453">
        <v>947</v>
      </c>
      <c r="C2453">
        <v>325</v>
      </c>
      <c r="D2453">
        <v>947</v>
      </c>
      <c r="E2453">
        <v>0</v>
      </c>
      <c r="F2453">
        <v>67800</v>
      </c>
      <c r="G2453">
        <v>88</v>
      </c>
      <c r="H2453">
        <v>18</v>
      </c>
      <c r="I2453">
        <v>221</v>
      </c>
      <c r="J2453">
        <v>203</v>
      </c>
      <c r="K2453">
        <v>78</v>
      </c>
      <c r="L2453">
        <v>119</v>
      </c>
      <c r="M2453">
        <v>788</v>
      </c>
      <c r="N2453">
        <v>84</v>
      </c>
      <c r="O2453">
        <v>1599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37179</v>
      </c>
      <c r="V2453">
        <v>0.47</v>
      </c>
      <c r="W2453">
        <v>2452</v>
      </c>
      <c r="X2453">
        <v>0.46744999999999998</v>
      </c>
      <c r="Y2453">
        <v>35</v>
      </c>
      <c r="Z2453" t="s">
        <v>11</v>
      </c>
    </row>
    <row r="2454" spans="1:26" x14ac:dyDescent="0.25">
      <c r="A2454">
        <v>9254</v>
      </c>
      <c r="B2454">
        <v>17</v>
      </c>
      <c r="C2454">
        <v>6</v>
      </c>
      <c r="D2454">
        <v>17</v>
      </c>
      <c r="E2454">
        <v>0</v>
      </c>
      <c r="F2454">
        <v>67800</v>
      </c>
      <c r="G2454">
        <v>13</v>
      </c>
      <c r="H2454">
        <v>0</v>
      </c>
      <c r="I2454">
        <v>430</v>
      </c>
      <c r="J2454">
        <v>0</v>
      </c>
      <c r="K2454">
        <v>6</v>
      </c>
      <c r="L2454">
        <v>21</v>
      </c>
      <c r="M2454">
        <v>0</v>
      </c>
      <c r="N2454">
        <v>0</v>
      </c>
      <c r="O2454">
        <v>470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37179</v>
      </c>
      <c r="V2454">
        <v>0.13</v>
      </c>
      <c r="W2454">
        <v>2453</v>
      </c>
      <c r="X2454">
        <v>0.13078100000000001</v>
      </c>
      <c r="Y2454">
        <v>35</v>
      </c>
      <c r="Z2454" t="s">
        <v>11</v>
      </c>
    </row>
    <row r="2455" spans="1:26" x14ac:dyDescent="0.25">
      <c r="A2455">
        <v>9255</v>
      </c>
      <c r="B2455">
        <v>262</v>
      </c>
      <c r="C2455">
        <v>90</v>
      </c>
      <c r="D2455">
        <v>262</v>
      </c>
      <c r="E2455">
        <v>0</v>
      </c>
      <c r="F2455">
        <v>67800</v>
      </c>
      <c r="G2455">
        <v>216</v>
      </c>
      <c r="H2455">
        <v>5</v>
      </c>
      <c r="I2455">
        <v>49</v>
      </c>
      <c r="J2455">
        <v>21</v>
      </c>
      <c r="K2455">
        <v>58</v>
      </c>
      <c r="L2455">
        <v>24</v>
      </c>
      <c r="M2455">
        <v>286</v>
      </c>
      <c r="N2455">
        <v>20</v>
      </c>
      <c r="O2455">
        <v>679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37179</v>
      </c>
      <c r="V2455">
        <v>0.37</v>
      </c>
      <c r="W2455">
        <v>2454</v>
      </c>
      <c r="X2455">
        <v>0.36868800000000002</v>
      </c>
      <c r="Y2455">
        <v>35</v>
      </c>
      <c r="Z2455" t="s">
        <v>11</v>
      </c>
    </row>
    <row r="2456" spans="1:26" x14ac:dyDescent="0.25">
      <c r="A2456">
        <v>9256</v>
      </c>
      <c r="B2456">
        <v>459</v>
      </c>
      <c r="C2456">
        <v>157</v>
      </c>
      <c r="D2456">
        <v>459</v>
      </c>
      <c r="E2456">
        <v>0</v>
      </c>
      <c r="F2456">
        <v>82700</v>
      </c>
      <c r="G2456">
        <v>0</v>
      </c>
      <c r="H2456">
        <v>4</v>
      </c>
      <c r="I2456">
        <v>0</v>
      </c>
      <c r="J2456">
        <v>0</v>
      </c>
      <c r="K2456">
        <v>6</v>
      </c>
      <c r="L2456">
        <v>0</v>
      </c>
      <c r="M2456">
        <v>65</v>
      </c>
      <c r="N2456">
        <v>179</v>
      </c>
      <c r="O2456">
        <v>254</v>
      </c>
      <c r="P2456">
        <v>717</v>
      </c>
      <c r="Q2456">
        <v>0</v>
      </c>
      <c r="R2456">
        <v>0</v>
      </c>
      <c r="S2456">
        <v>0</v>
      </c>
      <c r="T2456">
        <v>0</v>
      </c>
      <c r="U2456">
        <v>37179</v>
      </c>
      <c r="V2456">
        <v>0.28000000000000003</v>
      </c>
      <c r="W2456">
        <v>2455</v>
      </c>
      <c r="X2456">
        <v>0.28169499999999997</v>
      </c>
      <c r="Y2456">
        <v>35</v>
      </c>
      <c r="Z2456" t="s">
        <v>11</v>
      </c>
    </row>
    <row r="2457" spans="1:26" x14ac:dyDescent="0.25">
      <c r="A2457">
        <v>9257</v>
      </c>
      <c r="B2457">
        <v>306</v>
      </c>
      <c r="C2457">
        <v>104</v>
      </c>
      <c r="D2457">
        <v>306</v>
      </c>
      <c r="E2457">
        <v>0</v>
      </c>
      <c r="F2457">
        <v>67800</v>
      </c>
      <c r="G2457">
        <v>310</v>
      </c>
      <c r="H2457">
        <v>121</v>
      </c>
      <c r="I2457">
        <v>92</v>
      </c>
      <c r="J2457">
        <v>219</v>
      </c>
      <c r="K2457">
        <v>100</v>
      </c>
      <c r="L2457">
        <v>89</v>
      </c>
      <c r="M2457">
        <v>787</v>
      </c>
      <c r="N2457">
        <v>16</v>
      </c>
      <c r="O2457">
        <v>1734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37179</v>
      </c>
      <c r="V2457">
        <v>0.24</v>
      </c>
      <c r="W2457">
        <v>2456</v>
      </c>
      <c r="X2457">
        <v>0.237876</v>
      </c>
      <c r="Y2457">
        <v>35</v>
      </c>
      <c r="Z2457" t="s">
        <v>11</v>
      </c>
    </row>
    <row r="2458" spans="1:26" x14ac:dyDescent="0.25">
      <c r="A2458">
        <v>9258</v>
      </c>
      <c r="B2458">
        <v>1511</v>
      </c>
      <c r="C2458">
        <v>517</v>
      </c>
      <c r="D2458">
        <v>1511</v>
      </c>
      <c r="E2458">
        <v>0</v>
      </c>
      <c r="F2458">
        <v>77200</v>
      </c>
      <c r="G2458">
        <v>86</v>
      </c>
      <c r="H2458">
        <v>78</v>
      </c>
      <c r="I2458">
        <v>120</v>
      </c>
      <c r="J2458">
        <v>508</v>
      </c>
      <c r="K2458">
        <v>79</v>
      </c>
      <c r="L2458">
        <v>128</v>
      </c>
      <c r="M2458">
        <v>521</v>
      </c>
      <c r="N2458">
        <v>49</v>
      </c>
      <c r="O2458">
        <v>1569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37179</v>
      </c>
      <c r="V2458">
        <v>0.71</v>
      </c>
      <c r="W2458">
        <v>2457</v>
      </c>
      <c r="X2458">
        <v>0.70541299999999996</v>
      </c>
      <c r="Y2458">
        <v>35</v>
      </c>
      <c r="Z2458" t="s">
        <v>11</v>
      </c>
    </row>
    <row r="2459" spans="1:26" x14ac:dyDescent="0.25">
      <c r="A2459">
        <v>9259</v>
      </c>
      <c r="B2459">
        <v>2026</v>
      </c>
      <c r="C2459">
        <v>694</v>
      </c>
      <c r="D2459">
        <v>2026</v>
      </c>
      <c r="E2459">
        <v>0</v>
      </c>
      <c r="F2459">
        <v>120500</v>
      </c>
      <c r="G2459">
        <v>19</v>
      </c>
      <c r="H2459">
        <v>6</v>
      </c>
      <c r="I2459">
        <v>4</v>
      </c>
      <c r="J2459">
        <v>167</v>
      </c>
      <c r="K2459">
        <v>4</v>
      </c>
      <c r="L2459">
        <v>33</v>
      </c>
      <c r="M2459">
        <v>149</v>
      </c>
      <c r="N2459">
        <v>0</v>
      </c>
      <c r="O2459">
        <v>382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37179</v>
      </c>
      <c r="V2459">
        <v>0.54</v>
      </c>
      <c r="W2459">
        <v>2458</v>
      </c>
      <c r="X2459">
        <v>0.53577399999999997</v>
      </c>
      <c r="Y2459">
        <v>35</v>
      </c>
      <c r="Z2459" t="s">
        <v>11</v>
      </c>
    </row>
    <row r="2460" spans="1:26" x14ac:dyDescent="0.25">
      <c r="A2460">
        <v>9260</v>
      </c>
      <c r="B2460">
        <v>1460</v>
      </c>
      <c r="C2460">
        <v>500</v>
      </c>
      <c r="D2460">
        <v>1460</v>
      </c>
      <c r="E2460">
        <v>0</v>
      </c>
      <c r="F2460">
        <v>199700</v>
      </c>
      <c r="G2460">
        <v>5</v>
      </c>
      <c r="H2460">
        <v>10</v>
      </c>
      <c r="I2460">
        <v>3</v>
      </c>
      <c r="J2460">
        <v>9</v>
      </c>
      <c r="K2460">
        <v>5</v>
      </c>
      <c r="L2460">
        <v>16</v>
      </c>
      <c r="M2460">
        <v>120</v>
      </c>
      <c r="N2460">
        <v>290</v>
      </c>
      <c r="O2460">
        <v>458</v>
      </c>
      <c r="P2460">
        <v>907</v>
      </c>
      <c r="Q2460">
        <v>0</v>
      </c>
      <c r="R2460">
        <v>0</v>
      </c>
      <c r="S2460">
        <v>0</v>
      </c>
      <c r="T2460">
        <v>0</v>
      </c>
      <c r="U2460">
        <v>37179</v>
      </c>
      <c r="V2460">
        <v>0.81</v>
      </c>
      <c r="W2460">
        <v>2459</v>
      </c>
      <c r="X2460">
        <v>0.81451700000000005</v>
      </c>
      <c r="Y2460">
        <v>35</v>
      </c>
      <c r="Z2460" t="s">
        <v>11</v>
      </c>
    </row>
    <row r="2461" spans="1:26" x14ac:dyDescent="0.25">
      <c r="A2461">
        <v>9261</v>
      </c>
      <c r="B2461">
        <v>1640</v>
      </c>
      <c r="C2461">
        <v>561</v>
      </c>
      <c r="D2461">
        <v>1640</v>
      </c>
      <c r="E2461">
        <v>0</v>
      </c>
      <c r="F2461">
        <v>81600</v>
      </c>
      <c r="G2461">
        <v>79</v>
      </c>
      <c r="H2461">
        <v>56</v>
      </c>
      <c r="I2461">
        <v>172</v>
      </c>
      <c r="J2461">
        <v>42</v>
      </c>
      <c r="K2461">
        <v>161</v>
      </c>
      <c r="L2461">
        <v>38</v>
      </c>
      <c r="M2461">
        <v>351</v>
      </c>
      <c r="N2461">
        <v>25</v>
      </c>
      <c r="O2461">
        <v>924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37179</v>
      </c>
      <c r="V2461">
        <v>0.9</v>
      </c>
      <c r="W2461">
        <v>2460</v>
      </c>
      <c r="X2461">
        <v>0.895312</v>
      </c>
      <c r="Y2461">
        <v>35</v>
      </c>
      <c r="Z2461" t="s">
        <v>11</v>
      </c>
    </row>
    <row r="2462" spans="1:26" x14ac:dyDescent="0.25">
      <c r="A2462">
        <v>9263</v>
      </c>
      <c r="B2462">
        <v>4239</v>
      </c>
      <c r="C2462">
        <v>1451</v>
      </c>
      <c r="D2462">
        <v>4239</v>
      </c>
      <c r="E2462">
        <v>0</v>
      </c>
      <c r="F2462">
        <v>98300</v>
      </c>
      <c r="G2462">
        <v>52</v>
      </c>
      <c r="H2462">
        <v>32</v>
      </c>
      <c r="I2462">
        <v>74</v>
      </c>
      <c r="J2462">
        <v>191</v>
      </c>
      <c r="K2462">
        <v>63</v>
      </c>
      <c r="L2462">
        <v>80</v>
      </c>
      <c r="M2462">
        <v>402</v>
      </c>
      <c r="N2462">
        <v>103</v>
      </c>
      <c r="O2462">
        <v>997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37179</v>
      </c>
      <c r="V2462">
        <v>1.84</v>
      </c>
      <c r="W2462">
        <v>2461</v>
      </c>
      <c r="X2462">
        <v>1.844735</v>
      </c>
      <c r="Y2462">
        <v>35</v>
      </c>
      <c r="Z2462" t="s">
        <v>11</v>
      </c>
    </row>
    <row r="2463" spans="1:26" x14ac:dyDescent="0.25">
      <c r="A2463">
        <v>9264</v>
      </c>
      <c r="B2463">
        <v>3382</v>
      </c>
      <c r="C2463">
        <v>1158</v>
      </c>
      <c r="D2463">
        <v>3382</v>
      </c>
      <c r="E2463">
        <v>0</v>
      </c>
      <c r="F2463">
        <v>89000</v>
      </c>
      <c r="G2463">
        <v>442</v>
      </c>
      <c r="H2463">
        <v>21</v>
      </c>
      <c r="I2463">
        <v>165</v>
      </c>
      <c r="J2463">
        <v>169</v>
      </c>
      <c r="K2463">
        <v>52</v>
      </c>
      <c r="L2463">
        <v>49</v>
      </c>
      <c r="M2463">
        <v>301</v>
      </c>
      <c r="N2463">
        <v>30</v>
      </c>
      <c r="O2463">
        <v>1229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37179</v>
      </c>
      <c r="V2463">
        <v>1.79</v>
      </c>
      <c r="W2463">
        <v>2462</v>
      </c>
      <c r="X2463">
        <v>1.7885740000000001</v>
      </c>
      <c r="Y2463">
        <v>35</v>
      </c>
      <c r="Z2463" t="s">
        <v>11</v>
      </c>
    </row>
    <row r="2464" spans="1:26" x14ac:dyDescent="0.25">
      <c r="A2464">
        <v>9265</v>
      </c>
      <c r="B2464">
        <v>2794</v>
      </c>
      <c r="C2464">
        <v>957</v>
      </c>
      <c r="D2464">
        <v>2794</v>
      </c>
      <c r="E2464">
        <v>0</v>
      </c>
      <c r="F2464">
        <v>114800</v>
      </c>
      <c r="G2464">
        <v>32</v>
      </c>
      <c r="H2464">
        <v>26</v>
      </c>
      <c r="I2464">
        <v>13</v>
      </c>
      <c r="J2464">
        <v>16</v>
      </c>
      <c r="K2464">
        <v>18</v>
      </c>
      <c r="L2464">
        <v>45</v>
      </c>
      <c r="M2464">
        <v>173</v>
      </c>
      <c r="N2464">
        <v>6</v>
      </c>
      <c r="O2464">
        <v>329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37179</v>
      </c>
      <c r="V2464">
        <v>0.52</v>
      </c>
      <c r="W2464">
        <v>2463</v>
      </c>
      <c r="X2464">
        <v>0.524003</v>
      </c>
      <c r="Y2464">
        <v>35</v>
      </c>
      <c r="Z2464" t="s">
        <v>11</v>
      </c>
    </row>
    <row r="2465" spans="1:26" x14ac:dyDescent="0.25">
      <c r="A2465">
        <v>9266</v>
      </c>
      <c r="B2465">
        <v>1647</v>
      </c>
      <c r="C2465">
        <v>564</v>
      </c>
      <c r="D2465">
        <v>1647</v>
      </c>
      <c r="E2465">
        <v>0</v>
      </c>
      <c r="F2465">
        <v>97000</v>
      </c>
      <c r="G2465">
        <v>47</v>
      </c>
      <c r="H2465">
        <v>7</v>
      </c>
      <c r="I2465">
        <v>73</v>
      </c>
      <c r="J2465">
        <v>753</v>
      </c>
      <c r="K2465">
        <v>54</v>
      </c>
      <c r="L2465">
        <v>213</v>
      </c>
      <c r="M2465">
        <v>503</v>
      </c>
      <c r="N2465">
        <v>18</v>
      </c>
      <c r="O2465">
        <v>1668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37179</v>
      </c>
      <c r="V2465">
        <v>0.9</v>
      </c>
      <c r="W2465">
        <v>2464</v>
      </c>
      <c r="X2465">
        <v>0.90084799999999998</v>
      </c>
      <c r="Y2465">
        <v>35</v>
      </c>
      <c r="Z2465" t="s">
        <v>11</v>
      </c>
    </row>
    <row r="2466" spans="1:26" x14ac:dyDescent="0.25">
      <c r="A2466">
        <v>9267</v>
      </c>
      <c r="B2466">
        <v>3206</v>
      </c>
      <c r="C2466">
        <v>1098</v>
      </c>
      <c r="D2466">
        <v>3206</v>
      </c>
      <c r="E2466">
        <v>0</v>
      </c>
      <c r="F2466">
        <v>65800</v>
      </c>
      <c r="G2466">
        <v>20</v>
      </c>
      <c r="H2466">
        <v>22</v>
      </c>
      <c r="I2466">
        <v>54</v>
      </c>
      <c r="J2466">
        <v>12</v>
      </c>
      <c r="K2466">
        <v>15</v>
      </c>
      <c r="L2466">
        <v>9</v>
      </c>
      <c r="M2466">
        <v>238</v>
      </c>
      <c r="N2466">
        <v>0</v>
      </c>
      <c r="O2466">
        <v>370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37179</v>
      </c>
      <c r="V2466">
        <v>1.04</v>
      </c>
      <c r="W2466">
        <v>2465</v>
      </c>
      <c r="X2466">
        <v>1.040165</v>
      </c>
      <c r="Y2466">
        <v>35</v>
      </c>
      <c r="Z2466" t="s">
        <v>11</v>
      </c>
    </row>
    <row r="2467" spans="1:26" x14ac:dyDescent="0.25">
      <c r="A2467">
        <v>9268</v>
      </c>
      <c r="B2467">
        <v>2995</v>
      </c>
      <c r="C2467">
        <v>1025</v>
      </c>
      <c r="D2467">
        <v>2995</v>
      </c>
      <c r="E2467">
        <v>0</v>
      </c>
      <c r="F2467">
        <v>69200</v>
      </c>
      <c r="G2467">
        <v>123</v>
      </c>
      <c r="H2467">
        <v>92</v>
      </c>
      <c r="I2467">
        <v>20</v>
      </c>
      <c r="J2467">
        <v>13</v>
      </c>
      <c r="K2467">
        <v>40</v>
      </c>
      <c r="L2467">
        <v>22</v>
      </c>
      <c r="M2467">
        <v>395</v>
      </c>
      <c r="N2467">
        <v>137</v>
      </c>
      <c r="O2467">
        <v>842</v>
      </c>
      <c r="P2467">
        <v>3317</v>
      </c>
      <c r="Q2467">
        <v>2448</v>
      </c>
      <c r="R2467">
        <v>0</v>
      </c>
      <c r="S2467">
        <v>0</v>
      </c>
      <c r="T2467">
        <v>0</v>
      </c>
      <c r="U2467">
        <v>37179</v>
      </c>
      <c r="V2467">
        <v>1.24</v>
      </c>
      <c r="W2467">
        <v>2466</v>
      </c>
      <c r="X2467">
        <v>1.2407090000000001</v>
      </c>
      <c r="Y2467">
        <v>35</v>
      </c>
      <c r="Z2467" t="s">
        <v>11</v>
      </c>
    </row>
    <row r="2468" spans="1:26" x14ac:dyDescent="0.25">
      <c r="A2468">
        <v>9269</v>
      </c>
      <c r="B2468">
        <v>1714</v>
      </c>
      <c r="C2468">
        <v>587</v>
      </c>
      <c r="D2468">
        <v>1714</v>
      </c>
      <c r="E2468">
        <v>0</v>
      </c>
      <c r="F2468">
        <v>111500</v>
      </c>
      <c r="G2468">
        <v>636</v>
      </c>
      <c r="H2468">
        <v>101</v>
      </c>
      <c r="I2468">
        <v>3</v>
      </c>
      <c r="J2468">
        <v>0</v>
      </c>
      <c r="K2468">
        <v>19</v>
      </c>
      <c r="L2468">
        <v>13</v>
      </c>
      <c r="M2468">
        <v>60</v>
      </c>
      <c r="N2468">
        <v>0</v>
      </c>
      <c r="O2468">
        <v>832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37179</v>
      </c>
      <c r="V2468">
        <v>1.49</v>
      </c>
      <c r="W2468">
        <v>2467</v>
      </c>
      <c r="X2468">
        <v>1.487231</v>
      </c>
      <c r="Y2468">
        <v>35</v>
      </c>
      <c r="Z2468" t="s">
        <v>11</v>
      </c>
    </row>
    <row r="2469" spans="1:26" x14ac:dyDescent="0.25">
      <c r="A2469">
        <v>9270</v>
      </c>
      <c r="B2469">
        <v>3640</v>
      </c>
      <c r="C2469">
        <v>1255</v>
      </c>
      <c r="D2469">
        <v>3640</v>
      </c>
      <c r="E2469">
        <v>0</v>
      </c>
      <c r="F2469">
        <v>116600</v>
      </c>
      <c r="G2469">
        <v>3</v>
      </c>
      <c r="H2469">
        <v>0</v>
      </c>
      <c r="I2469">
        <v>3</v>
      </c>
      <c r="J2469">
        <v>20</v>
      </c>
      <c r="K2469">
        <v>0</v>
      </c>
      <c r="L2469">
        <v>0</v>
      </c>
      <c r="M2469">
        <v>21</v>
      </c>
      <c r="N2469">
        <v>0</v>
      </c>
      <c r="O2469">
        <v>47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37179</v>
      </c>
      <c r="V2469">
        <v>1.4</v>
      </c>
      <c r="W2469">
        <v>2468</v>
      </c>
      <c r="X2469">
        <v>1.395626</v>
      </c>
      <c r="Y2469">
        <v>35</v>
      </c>
      <c r="Z2469" t="s">
        <v>11</v>
      </c>
    </row>
    <row r="2470" spans="1:26" x14ac:dyDescent="0.25">
      <c r="A2470">
        <v>9271</v>
      </c>
      <c r="B2470">
        <v>650</v>
      </c>
      <c r="C2470">
        <v>225</v>
      </c>
      <c r="D2470">
        <v>650</v>
      </c>
      <c r="E2470">
        <v>0</v>
      </c>
      <c r="F2470">
        <v>186500</v>
      </c>
      <c r="G2470">
        <v>0</v>
      </c>
      <c r="H2470">
        <v>3</v>
      </c>
      <c r="I2470">
        <v>3</v>
      </c>
      <c r="J2470">
        <v>0</v>
      </c>
      <c r="K2470">
        <v>2</v>
      </c>
      <c r="L2470">
        <v>2</v>
      </c>
      <c r="M2470">
        <v>191</v>
      </c>
      <c r="N2470">
        <v>0</v>
      </c>
      <c r="O2470">
        <v>201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37179</v>
      </c>
      <c r="V2470">
        <v>0.48</v>
      </c>
      <c r="W2470">
        <v>2469</v>
      </c>
      <c r="X2470">
        <v>0.484709</v>
      </c>
      <c r="Y2470">
        <v>35</v>
      </c>
      <c r="Z2470" t="s">
        <v>11</v>
      </c>
    </row>
    <row r="2471" spans="1:26" x14ac:dyDescent="0.25">
      <c r="A2471">
        <v>9272</v>
      </c>
      <c r="B2471">
        <v>1841</v>
      </c>
      <c r="C2471">
        <v>630</v>
      </c>
      <c r="D2471">
        <v>1841</v>
      </c>
      <c r="E2471">
        <v>0</v>
      </c>
      <c r="F2471">
        <v>151000</v>
      </c>
      <c r="G2471">
        <v>20</v>
      </c>
      <c r="H2471">
        <v>4</v>
      </c>
      <c r="I2471">
        <v>227</v>
      </c>
      <c r="J2471">
        <v>264</v>
      </c>
      <c r="K2471">
        <v>8</v>
      </c>
      <c r="L2471">
        <v>39</v>
      </c>
      <c r="M2471">
        <v>162</v>
      </c>
      <c r="N2471">
        <v>21</v>
      </c>
      <c r="O2471">
        <v>745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37179</v>
      </c>
      <c r="V2471">
        <v>0.9</v>
      </c>
      <c r="W2471">
        <v>2470</v>
      </c>
      <c r="X2471">
        <v>0.895845</v>
      </c>
      <c r="Y2471">
        <v>35</v>
      </c>
      <c r="Z2471" t="s">
        <v>11</v>
      </c>
    </row>
    <row r="2472" spans="1:26" x14ac:dyDescent="0.25">
      <c r="A2472">
        <v>9273</v>
      </c>
      <c r="B2472">
        <v>1243</v>
      </c>
      <c r="C2472">
        <v>426</v>
      </c>
      <c r="D2472">
        <v>1243</v>
      </c>
      <c r="E2472">
        <v>0</v>
      </c>
      <c r="F2472">
        <v>148800</v>
      </c>
      <c r="G2472">
        <v>0</v>
      </c>
      <c r="H2472">
        <v>17</v>
      </c>
      <c r="I2472">
        <v>20</v>
      </c>
      <c r="J2472">
        <v>0</v>
      </c>
      <c r="K2472">
        <v>11</v>
      </c>
      <c r="L2472">
        <v>12</v>
      </c>
      <c r="M2472">
        <v>73</v>
      </c>
      <c r="N2472">
        <v>105</v>
      </c>
      <c r="O2472">
        <v>238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37179</v>
      </c>
      <c r="V2472">
        <v>1.1200000000000001</v>
      </c>
      <c r="W2472">
        <v>2471</v>
      </c>
      <c r="X2472">
        <v>1.121796</v>
      </c>
      <c r="Y2472">
        <v>35</v>
      </c>
      <c r="Z2472" t="s">
        <v>11</v>
      </c>
    </row>
    <row r="2473" spans="1:26" x14ac:dyDescent="0.25">
      <c r="A2473">
        <v>9274</v>
      </c>
      <c r="B2473">
        <v>218</v>
      </c>
      <c r="C2473">
        <v>75</v>
      </c>
      <c r="D2473">
        <v>218</v>
      </c>
      <c r="E2473">
        <v>0</v>
      </c>
      <c r="F2473">
        <v>175800</v>
      </c>
      <c r="G2473">
        <v>11</v>
      </c>
      <c r="H2473">
        <v>0</v>
      </c>
      <c r="I2473">
        <v>0</v>
      </c>
      <c r="J2473">
        <v>12</v>
      </c>
      <c r="K2473">
        <v>0</v>
      </c>
      <c r="L2473">
        <v>0</v>
      </c>
      <c r="M2473">
        <v>0</v>
      </c>
      <c r="N2473">
        <v>299</v>
      </c>
      <c r="O2473">
        <v>322</v>
      </c>
      <c r="P2473">
        <v>3179</v>
      </c>
      <c r="Q2473">
        <v>2121</v>
      </c>
      <c r="R2473">
        <v>0</v>
      </c>
      <c r="S2473">
        <v>0</v>
      </c>
      <c r="T2473">
        <v>0</v>
      </c>
      <c r="U2473">
        <v>37179</v>
      </c>
      <c r="V2473">
        <v>0.35</v>
      </c>
      <c r="W2473">
        <v>2472</v>
      </c>
      <c r="X2473">
        <v>0.35444700000000001</v>
      </c>
      <c r="Y2473">
        <v>35</v>
      </c>
      <c r="Z2473" t="s">
        <v>11</v>
      </c>
    </row>
    <row r="2474" spans="1:26" x14ac:dyDescent="0.25">
      <c r="A2474">
        <v>9275</v>
      </c>
      <c r="B2474">
        <v>1267</v>
      </c>
      <c r="C2474">
        <v>434</v>
      </c>
      <c r="D2474">
        <v>1267</v>
      </c>
      <c r="E2474">
        <v>0</v>
      </c>
      <c r="F2474">
        <v>175800</v>
      </c>
      <c r="G2474">
        <v>3</v>
      </c>
      <c r="H2474">
        <v>4</v>
      </c>
      <c r="I2474">
        <v>4</v>
      </c>
      <c r="J2474">
        <v>0</v>
      </c>
      <c r="K2474">
        <v>12</v>
      </c>
      <c r="L2474">
        <v>10</v>
      </c>
      <c r="M2474">
        <v>58</v>
      </c>
      <c r="N2474">
        <v>0</v>
      </c>
      <c r="O2474">
        <v>91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37179</v>
      </c>
      <c r="V2474">
        <v>1.05</v>
      </c>
      <c r="W2474">
        <v>2473</v>
      </c>
      <c r="X2474">
        <v>1.050699</v>
      </c>
      <c r="Y2474">
        <v>35</v>
      </c>
      <c r="Z2474" t="s">
        <v>11</v>
      </c>
    </row>
    <row r="2475" spans="1:26" x14ac:dyDescent="0.25">
      <c r="A2475">
        <v>9276</v>
      </c>
      <c r="B2475">
        <v>522</v>
      </c>
      <c r="C2475">
        <v>178</v>
      </c>
      <c r="D2475">
        <v>522</v>
      </c>
      <c r="E2475">
        <v>0</v>
      </c>
      <c r="F2475">
        <v>186500</v>
      </c>
      <c r="G2475">
        <v>9</v>
      </c>
      <c r="H2475">
        <v>4</v>
      </c>
      <c r="I2475">
        <v>3</v>
      </c>
      <c r="J2475">
        <v>38</v>
      </c>
      <c r="K2475">
        <v>2</v>
      </c>
      <c r="L2475">
        <v>17</v>
      </c>
      <c r="M2475">
        <v>102</v>
      </c>
      <c r="N2475">
        <v>18</v>
      </c>
      <c r="O2475">
        <v>193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37179</v>
      </c>
      <c r="V2475">
        <v>0.92</v>
      </c>
      <c r="W2475">
        <v>2474</v>
      </c>
      <c r="X2475">
        <v>0.92056400000000005</v>
      </c>
      <c r="Y2475">
        <v>35</v>
      </c>
      <c r="Z2475" t="s">
        <v>11</v>
      </c>
    </row>
    <row r="2476" spans="1:26" x14ac:dyDescent="0.25">
      <c r="A2476">
        <v>9277</v>
      </c>
      <c r="B2476">
        <v>937</v>
      </c>
      <c r="C2476">
        <v>320</v>
      </c>
      <c r="D2476">
        <v>937</v>
      </c>
      <c r="E2476">
        <v>0</v>
      </c>
      <c r="F2476">
        <v>143000</v>
      </c>
      <c r="G2476">
        <v>0</v>
      </c>
      <c r="H2476">
        <v>2</v>
      </c>
      <c r="I2476">
        <v>3</v>
      </c>
      <c r="J2476">
        <v>0</v>
      </c>
      <c r="K2476">
        <v>2</v>
      </c>
      <c r="L2476">
        <v>4</v>
      </c>
      <c r="M2476">
        <v>118</v>
      </c>
      <c r="N2476">
        <v>0</v>
      </c>
      <c r="O2476">
        <v>129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37179</v>
      </c>
      <c r="V2476">
        <v>0.73</v>
      </c>
      <c r="W2476">
        <v>2475</v>
      </c>
      <c r="X2476">
        <v>0.73283100000000001</v>
      </c>
      <c r="Y2476">
        <v>35</v>
      </c>
      <c r="Z2476" t="s">
        <v>11</v>
      </c>
    </row>
    <row r="2477" spans="1:26" x14ac:dyDescent="0.25">
      <c r="A2477">
        <v>9278</v>
      </c>
      <c r="B2477">
        <v>1580</v>
      </c>
      <c r="C2477">
        <v>541</v>
      </c>
      <c r="D2477">
        <v>1580</v>
      </c>
      <c r="E2477">
        <v>0</v>
      </c>
      <c r="F2477">
        <v>132400</v>
      </c>
      <c r="G2477">
        <v>11</v>
      </c>
      <c r="H2477">
        <v>5</v>
      </c>
      <c r="I2477">
        <v>5</v>
      </c>
      <c r="J2477">
        <v>4</v>
      </c>
      <c r="K2477">
        <v>2</v>
      </c>
      <c r="L2477">
        <v>3</v>
      </c>
      <c r="M2477">
        <v>97</v>
      </c>
      <c r="N2477">
        <v>72</v>
      </c>
      <c r="O2477">
        <v>199</v>
      </c>
      <c r="P2477">
        <v>146</v>
      </c>
      <c r="Q2477">
        <v>0</v>
      </c>
      <c r="R2477">
        <v>0</v>
      </c>
      <c r="S2477">
        <v>0</v>
      </c>
      <c r="T2477">
        <v>0</v>
      </c>
      <c r="U2477">
        <v>37179</v>
      </c>
      <c r="V2477">
        <v>0.6</v>
      </c>
      <c r="W2477">
        <v>2476</v>
      </c>
      <c r="X2477">
        <v>0.59747799999999995</v>
      </c>
      <c r="Y2477">
        <v>35</v>
      </c>
      <c r="Z2477" t="s">
        <v>11</v>
      </c>
    </row>
    <row r="2478" spans="1:26" x14ac:dyDescent="0.25">
      <c r="A2478">
        <v>9279</v>
      </c>
      <c r="B2478">
        <v>793</v>
      </c>
      <c r="C2478">
        <v>272</v>
      </c>
      <c r="D2478">
        <v>793</v>
      </c>
      <c r="E2478">
        <v>0</v>
      </c>
      <c r="F2478">
        <v>143000</v>
      </c>
      <c r="G2478">
        <v>52</v>
      </c>
      <c r="H2478">
        <v>17</v>
      </c>
      <c r="I2478">
        <v>37</v>
      </c>
      <c r="J2478">
        <v>272</v>
      </c>
      <c r="K2478">
        <v>15</v>
      </c>
      <c r="L2478">
        <v>108</v>
      </c>
      <c r="M2478">
        <v>558</v>
      </c>
      <c r="N2478">
        <v>3</v>
      </c>
      <c r="O2478">
        <v>1062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37179</v>
      </c>
      <c r="V2478">
        <v>0.86</v>
      </c>
      <c r="W2478">
        <v>2477</v>
      </c>
      <c r="X2478">
        <v>0.86282999999999999</v>
      </c>
      <c r="Y2478">
        <v>35</v>
      </c>
      <c r="Z2478" t="s">
        <v>11</v>
      </c>
    </row>
    <row r="2479" spans="1:26" x14ac:dyDescent="0.25">
      <c r="A2479">
        <v>9280</v>
      </c>
      <c r="B2479">
        <v>2457</v>
      </c>
      <c r="C2479">
        <v>842</v>
      </c>
      <c r="D2479">
        <v>2457</v>
      </c>
      <c r="E2479">
        <v>0</v>
      </c>
      <c r="F2479">
        <v>230400</v>
      </c>
      <c r="G2479">
        <v>63</v>
      </c>
      <c r="H2479">
        <v>14</v>
      </c>
      <c r="I2479">
        <v>3</v>
      </c>
      <c r="J2479">
        <v>5</v>
      </c>
      <c r="K2479">
        <v>22</v>
      </c>
      <c r="L2479">
        <v>27</v>
      </c>
      <c r="M2479">
        <v>238</v>
      </c>
      <c r="N2479">
        <v>0</v>
      </c>
      <c r="O2479">
        <v>372</v>
      </c>
      <c r="P2479">
        <v>737</v>
      </c>
      <c r="Q2479">
        <v>0</v>
      </c>
      <c r="R2479">
        <v>0</v>
      </c>
      <c r="S2479">
        <v>0</v>
      </c>
      <c r="T2479">
        <v>0</v>
      </c>
      <c r="U2479">
        <v>37179</v>
      </c>
      <c r="V2479">
        <v>1.19</v>
      </c>
      <c r="W2479">
        <v>2478</v>
      </c>
      <c r="X2479">
        <v>1.185114</v>
      </c>
      <c r="Y2479">
        <v>35</v>
      </c>
      <c r="Z2479" t="s">
        <v>11</v>
      </c>
    </row>
    <row r="2480" spans="1:26" x14ac:dyDescent="0.25">
      <c r="A2480">
        <v>9281</v>
      </c>
      <c r="B2480">
        <v>2514</v>
      </c>
      <c r="C2480">
        <v>860</v>
      </c>
      <c r="D2480">
        <v>2514</v>
      </c>
      <c r="E2480">
        <v>0</v>
      </c>
      <c r="F2480">
        <v>217600</v>
      </c>
      <c r="G2480">
        <v>76</v>
      </c>
      <c r="H2480">
        <v>3</v>
      </c>
      <c r="I2480">
        <v>28</v>
      </c>
      <c r="J2480">
        <v>22</v>
      </c>
      <c r="K2480">
        <v>30</v>
      </c>
      <c r="L2480">
        <v>62</v>
      </c>
      <c r="M2480">
        <v>220</v>
      </c>
      <c r="N2480">
        <v>0</v>
      </c>
      <c r="O2480">
        <v>441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37179</v>
      </c>
      <c r="V2480">
        <v>1.0900000000000001</v>
      </c>
      <c r="W2480">
        <v>2479</v>
      </c>
      <c r="X2480">
        <v>1.0949310000000001</v>
      </c>
      <c r="Y2480">
        <v>35</v>
      </c>
      <c r="Z2480" t="s">
        <v>11</v>
      </c>
    </row>
    <row r="2481" spans="1:26" x14ac:dyDescent="0.25">
      <c r="A2481">
        <v>9282</v>
      </c>
      <c r="B2481">
        <v>3394</v>
      </c>
      <c r="C2481">
        <v>1162</v>
      </c>
      <c r="D2481">
        <v>3394</v>
      </c>
      <c r="E2481">
        <v>0</v>
      </c>
      <c r="F2481">
        <v>235000</v>
      </c>
      <c r="G2481">
        <v>17</v>
      </c>
      <c r="H2481">
        <v>7</v>
      </c>
      <c r="I2481">
        <v>22</v>
      </c>
      <c r="J2481">
        <v>8</v>
      </c>
      <c r="K2481">
        <v>6</v>
      </c>
      <c r="L2481">
        <v>37</v>
      </c>
      <c r="M2481">
        <v>361</v>
      </c>
      <c r="N2481">
        <v>30</v>
      </c>
      <c r="O2481">
        <v>488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37179</v>
      </c>
      <c r="V2481">
        <v>2.2000000000000002</v>
      </c>
      <c r="W2481">
        <v>2480</v>
      </c>
      <c r="X2481">
        <v>2.1962009999999998</v>
      </c>
      <c r="Y2481">
        <v>35</v>
      </c>
      <c r="Z2481" t="s">
        <v>11</v>
      </c>
    </row>
    <row r="2482" spans="1:26" x14ac:dyDescent="0.25">
      <c r="A2482">
        <v>9283</v>
      </c>
      <c r="B2482">
        <v>3982</v>
      </c>
      <c r="C2482">
        <v>1362</v>
      </c>
      <c r="D2482">
        <v>3982</v>
      </c>
      <c r="E2482">
        <v>0</v>
      </c>
      <c r="F2482">
        <v>176300</v>
      </c>
      <c r="G2482">
        <v>19</v>
      </c>
      <c r="H2482">
        <v>0</v>
      </c>
      <c r="I2482">
        <v>287</v>
      </c>
      <c r="J2482">
        <v>271</v>
      </c>
      <c r="K2482">
        <v>138</v>
      </c>
      <c r="L2482">
        <v>170</v>
      </c>
      <c r="M2482">
        <v>703</v>
      </c>
      <c r="N2482">
        <v>114</v>
      </c>
      <c r="O2482">
        <v>1702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37179</v>
      </c>
      <c r="V2482">
        <v>0.81</v>
      </c>
      <c r="W2482">
        <v>2481</v>
      </c>
      <c r="X2482">
        <v>0.81394100000000003</v>
      </c>
      <c r="Y2482">
        <v>35</v>
      </c>
      <c r="Z2482" t="s">
        <v>11</v>
      </c>
    </row>
    <row r="2483" spans="1:26" x14ac:dyDescent="0.25">
      <c r="A2483">
        <v>9284</v>
      </c>
      <c r="B2483">
        <v>1583</v>
      </c>
      <c r="C2483">
        <v>541</v>
      </c>
      <c r="D2483">
        <v>1583</v>
      </c>
      <c r="E2483">
        <v>0</v>
      </c>
      <c r="F2483">
        <v>164300</v>
      </c>
      <c r="G2483">
        <v>0</v>
      </c>
      <c r="H2483">
        <v>2</v>
      </c>
      <c r="I2483">
        <v>11</v>
      </c>
      <c r="J2483">
        <v>4</v>
      </c>
      <c r="K2483">
        <v>23</v>
      </c>
      <c r="L2483">
        <v>13</v>
      </c>
      <c r="M2483">
        <v>61</v>
      </c>
      <c r="N2483">
        <v>182</v>
      </c>
      <c r="O2483">
        <v>296</v>
      </c>
      <c r="P2483">
        <v>2064</v>
      </c>
      <c r="Q2483">
        <v>2118</v>
      </c>
      <c r="R2483">
        <v>0</v>
      </c>
      <c r="S2483">
        <v>0</v>
      </c>
      <c r="T2483">
        <v>0</v>
      </c>
      <c r="U2483">
        <v>37179</v>
      </c>
      <c r="V2483">
        <v>0.99</v>
      </c>
      <c r="W2483">
        <v>2482</v>
      </c>
      <c r="X2483">
        <v>0.98774399999999996</v>
      </c>
      <c r="Y2483">
        <v>35</v>
      </c>
      <c r="Z2483" t="s">
        <v>11</v>
      </c>
    </row>
    <row r="2484" spans="1:26" x14ac:dyDescent="0.25">
      <c r="A2484">
        <v>9285</v>
      </c>
      <c r="B2484">
        <v>1998</v>
      </c>
      <c r="C2484">
        <v>683</v>
      </c>
      <c r="D2484">
        <v>1998</v>
      </c>
      <c r="E2484">
        <v>0</v>
      </c>
      <c r="F2484">
        <v>81500</v>
      </c>
      <c r="G2484">
        <v>199</v>
      </c>
      <c r="H2484">
        <v>78</v>
      </c>
      <c r="I2484">
        <v>230</v>
      </c>
      <c r="J2484">
        <v>361</v>
      </c>
      <c r="K2484">
        <v>193</v>
      </c>
      <c r="L2484">
        <v>219</v>
      </c>
      <c r="M2484">
        <v>1113</v>
      </c>
      <c r="N2484">
        <v>102</v>
      </c>
      <c r="O2484">
        <v>2495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37179</v>
      </c>
      <c r="V2484">
        <v>0.79</v>
      </c>
      <c r="W2484">
        <v>2483</v>
      </c>
      <c r="X2484">
        <v>0.79266899999999996</v>
      </c>
      <c r="Y2484">
        <v>35</v>
      </c>
      <c r="Z2484" t="s">
        <v>11</v>
      </c>
    </row>
    <row r="2485" spans="1:26" x14ac:dyDescent="0.25">
      <c r="A2485">
        <v>9286</v>
      </c>
      <c r="B2485">
        <v>1241</v>
      </c>
      <c r="C2485">
        <v>425</v>
      </c>
      <c r="D2485">
        <v>1241</v>
      </c>
      <c r="E2485">
        <v>0</v>
      </c>
      <c r="F2485">
        <v>76100</v>
      </c>
      <c r="G2485">
        <v>11</v>
      </c>
      <c r="H2485">
        <v>13</v>
      </c>
      <c r="I2485">
        <v>62</v>
      </c>
      <c r="J2485">
        <v>77</v>
      </c>
      <c r="K2485">
        <v>18</v>
      </c>
      <c r="L2485">
        <v>15</v>
      </c>
      <c r="M2485">
        <v>366</v>
      </c>
      <c r="N2485">
        <v>167</v>
      </c>
      <c r="O2485">
        <v>729</v>
      </c>
      <c r="P2485">
        <v>737</v>
      </c>
      <c r="Q2485">
        <v>337</v>
      </c>
      <c r="R2485">
        <v>0</v>
      </c>
      <c r="S2485">
        <v>0</v>
      </c>
      <c r="T2485">
        <v>0</v>
      </c>
      <c r="U2485">
        <v>37179</v>
      </c>
      <c r="V2485">
        <v>0.41</v>
      </c>
      <c r="W2485">
        <v>2484</v>
      </c>
      <c r="X2485">
        <v>0.40742400000000001</v>
      </c>
      <c r="Y2485">
        <v>35</v>
      </c>
      <c r="Z2485" t="s">
        <v>11</v>
      </c>
    </row>
    <row r="2486" spans="1:26" x14ac:dyDescent="0.25">
      <c r="A2486">
        <v>9287</v>
      </c>
      <c r="B2486">
        <v>4459</v>
      </c>
      <c r="C2486">
        <v>1529</v>
      </c>
      <c r="D2486">
        <v>4459</v>
      </c>
      <c r="E2486">
        <v>0</v>
      </c>
      <c r="F2486">
        <v>109700</v>
      </c>
      <c r="G2486">
        <v>533</v>
      </c>
      <c r="H2486">
        <v>60</v>
      </c>
      <c r="I2486">
        <v>38</v>
      </c>
      <c r="J2486">
        <v>41</v>
      </c>
      <c r="K2486">
        <v>21</v>
      </c>
      <c r="L2486">
        <v>28</v>
      </c>
      <c r="M2486">
        <v>204</v>
      </c>
      <c r="N2486">
        <v>28</v>
      </c>
      <c r="O2486">
        <v>953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37179</v>
      </c>
      <c r="V2486">
        <v>2.56</v>
      </c>
      <c r="W2486">
        <v>2485</v>
      </c>
      <c r="X2486">
        <v>2.5601039999999999</v>
      </c>
      <c r="Y2486">
        <v>35</v>
      </c>
      <c r="Z2486" t="s">
        <v>11</v>
      </c>
    </row>
    <row r="2487" spans="1:26" x14ac:dyDescent="0.25">
      <c r="A2487">
        <v>9288</v>
      </c>
      <c r="B2487">
        <v>2690</v>
      </c>
      <c r="C2487">
        <v>921</v>
      </c>
      <c r="D2487">
        <v>2690</v>
      </c>
      <c r="E2487">
        <v>0</v>
      </c>
      <c r="F2487">
        <v>127200</v>
      </c>
      <c r="G2487">
        <v>23</v>
      </c>
      <c r="H2487">
        <v>12</v>
      </c>
      <c r="I2487">
        <v>8</v>
      </c>
      <c r="J2487">
        <v>0</v>
      </c>
      <c r="K2487">
        <v>2</v>
      </c>
      <c r="L2487">
        <v>15</v>
      </c>
      <c r="M2487">
        <v>120</v>
      </c>
      <c r="N2487">
        <v>179</v>
      </c>
      <c r="O2487">
        <v>359</v>
      </c>
      <c r="P2487">
        <v>1210</v>
      </c>
      <c r="Q2487">
        <v>0</v>
      </c>
      <c r="R2487">
        <v>0</v>
      </c>
      <c r="S2487">
        <v>0</v>
      </c>
      <c r="T2487">
        <v>0</v>
      </c>
      <c r="U2487">
        <v>37179</v>
      </c>
      <c r="V2487">
        <v>2.0099999999999998</v>
      </c>
      <c r="W2487">
        <v>2486</v>
      </c>
      <c r="X2487">
        <v>2.0077720000000001</v>
      </c>
      <c r="Y2487">
        <v>35</v>
      </c>
      <c r="Z2487" t="s">
        <v>11</v>
      </c>
    </row>
    <row r="2488" spans="1:26" x14ac:dyDescent="0.25">
      <c r="A2488">
        <v>9289</v>
      </c>
      <c r="B2488">
        <v>3967</v>
      </c>
      <c r="C2488">
        <v>1359</v>
      </c>
      <c r="D2488">
        <v>3967</v>
      </c>
      <c r="E2488">
        <v>0</v>
      </c>
      <c r="F2488">
        <v>98200</v>
      </c>
      <c r="G2488">
        <v>3</v>
      </c>
      <c r="H2488">
        <v>15</v>
      </c>
      <c r="I2488">
        <v>15</v>
      </c>
      <c r="J2488">
        <v>16</v>
      </c>
      <c r="K2488">
        <v>6</v>
      </c>
      <c r="L2488">
        <v>18</v>
      </c>
      <c r="M2488">
        <v>139</v>
      </c>
      <c r="N2488">
        <v>0</v>
      </c>
      <c r="O2488">
        <v>212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37179</v>
      </c>
      <c r="V2488">
        <v>1.81</v>
      </c>
      <c r="W2488">
        <v>2487</v>
      </c>
      <c r="X2488">
        <v>1.8143929999999999</v>
      </c>
      <c r="Y2488">
        <v>35</v>
      </c>
      <c r="Z2488" t="s">
        <v>11</v>
      </c>
    </row>
    <row r="2489" spans="1:26" x14ac:dyDescent="0.25">
      <c r="A2489">
        <v>9290</v>
      </c>
      <c r="B2489">
        <v>822</v>
      </c>
      <c r="C2489">
        <v>281</v>
      </c>
      <c r="D2489">
        <v>822</v>
      </c>
      <c r="E2489">
        <v>0</v>
      </c>
      <c r="F2489">
        <v>109700</v>
      </c>
      <c r="G2489">
        <v>449</v>
      </c>
      <c r="H2489">
        <v>34</v>
      </c>
      <c r="I2489">
        <v>23</v>
      </c>
      <c r="J2489">
        <v>60</v>
      </c>
      <c r="K2489">
        <v>18</v>
      </c>
      <c r="L2489">
        <v>20</v>
      </c>
      <c r="M2489">
        <v>265</v>
      </c>
      <c r="N2489">
        <v>25</v>
      </c>
      <c r="O2489">
        <v>894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37179</v>
      </c>
      <c r="V2489">
        <v>1.0900000000000001</v>
      </c>
      <c r="W2489">
        <v>2488</v>
      </c>
      <c r="X2489">
        <v>1.0906849999999999</v>
      </c>
      <c r="Y2489">
        <v>35</v>
      </c>
      <c r="Z2489" t="s">
        <v>11</v>
      </c>
    </row>
    <row r="2490" spans="1:26" x14ac:dyDescent="0.25">
      <c r="A2490">
        <v>9291</v>
      </c>
      <c r="B2490">
        <v>1771</v>
      </c>
      <c r="C2490">
        <v>607</v>
      </c>
      <c r="D2490">
        <v>1771</v>
      </c>
      <c r="E2490">
        <v>0</v>
      </c>
      <c r="F2490">
        <v>118700</v>
      </c>
      <c r="G2490">
        <v>8</v>
      </c>
      <c r="H2490">
        <v>19</v>
      </c>
      <c r="I2490">
        <v>8</v>
      </c>
      <c r="J2490">
        <v>36</v>
      </c>
      <c r="K2490">
        <v>13</v>
      </c>
      <c r="L2490">
        <v>7</v>
      </c>
      <c r="M2490">
        <v>97</v>
      </c>
      <c r="N2490">
        <v>0</v>
      </c>
      <c r="O2490">
        <v>188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37179</v>
      </c>
      <c r="V2490">
        <v>2.9</v>
      </c>
      <c r="W2490">
        <v>2489</v>
      </c>
      <c r="X2490">
        <v>2.8975490000000002</v>
      </c>
      <c r="Y2490">
        <v>35</v>
      </c>
      <c r="Z2490" t="s">
        <v>11</v>
      </c>
    </row>
    <row r="2491" spans="1:26" x14ac:dyDescent="0.25">
      <c r="A2491">
        <v>9292</v>
      </c>
      <c r="B2491">
        <v>2969</v>
      </c>
      <c r="C2491">
        <v>1017</v>
      </c>
      <c r="D2491">
        <v>2969</v>
      </c>
      <c r="E2491">
        <v>0</v>
      </c>
      <c r="F2491">
        <v>250000</v>
      </c>
      <c r="G2491">
        <v>57</v>
      </c>
      <c r="H2491">
        <v>3</v>
      </c>
      <c r="I2491">
        <v>36</v>
      </c>
      <c r="J2491">
        <v>11</v>
      </c>
      <c r="K2491">
        <v>26</v>
      </c>
      <c r="L2491">
        <v>28</v>
      </c>
      <c r="M2491">
        <v>325</v>
      </c>
      <c r="N2491">
        <v>25</v>
      </c>
      <c r="O2491">
        <v>511</v>
      </c>
      <c r="P2491">
        <v>1016</v>
      </c>
      <c r="Q2491">
        <v>0</v>
      </c>
      <c r="R2491">
        <v>0</v>
      </c>
      <c r="S2491">
        <v>0</v>
      </c>
      <c r="T2491">
        <v>0</v>
      </c>
      <c r="U2491">
        <v>37179</v>
      </c>
      <c r="V2491">
        <v>2.17</v>
      </c>
      <c r="W2491">
        <v>2490</v>
      </c>
      <c r="X2491">
        <v>2.165985</v>
      </c>
      <c r="Y2491">
        <v>35</v>
      </c>
      <c r="Z2491" t="s">
        <v>11</v>
      </c>
    </row>
    <row r="2492" spans="1:26" x14ac:dyDescent="0.25">
      <c r="A2492">
        <v>9293</v>
      </c>
      <c r="B2492">
        <v>3510</v>
      </c>
      <c r="C2492">
        <v>1202</v>
      </c>
      <c r="D2492">
        <v>3510</v>
      </c>
      <c r="E2492">
        <v>0</v>
      </c>
      <c r="F2492">
        <v>133200</v>
      </c>
      <c r="G2492">
        <v>131</v>
      </c>
      <c r="H2492">
        <v>12</v>
      </c>
      <c r="I2492">
        <v>531</v>
      </c>
      <c r="J2492">
        <v>1343</v>
      </c>
      <c r="K2492">
        <v>100</v>
      </c>
      <c r="L2492">
        <v>321</v>
      </c>
      <c r="M2492">
        <v>404</v>
      </c>
      <c r="N2492">
        <v>136</v>
      </c>
      <c r="O2492">
        <v>2978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37179</v>
      </c>
      <c r="V2492">
        <v>1.07</v>
      </c>
      <c r="W2492">
        <v>2491</v>
      </c>
      <c r="X2492">
        <v>1.069842</v>
      </c>
      <c r="Y2492">
        <v>35</v>
      </c>
      <c r="Z2492" t="s">
        <v>11</v>
      </c>
    </row>
    <row r="2493" spans="1:26" x14ac:dyDescent="0.25">
      <c r="A2493">
        <v>9294</v>
      </c>
      <c r="B2493">
        <v>1422</v>
      </c>
      <c r="C2493">
        <v>484</v>
      </c>
      <c r="D2493">
        <v>1422</v>
      </c>
      <c r="E2493">
        <v>0</v>
      </c>
      <c r="F2493">
        <v>64500</v>
      </c>
      <c r="G2493">
        <v>20</v>
      </c>
      <c r="H2493">
        <v>2</v>
      </c>
      <c r="I2493">
        <v>0</v>
      </c>
      <c r="J2493">
        <v>0</v>
      </c>
      <c r="K2493">
        <v>0</v>
      </c>
      <c r="L2493">
        <v>1</v>
      </c>
      <c r="M2493">
        <v>10</v>
      </c>
      <c r="N2493">
        <v>0</v>
      </c>
      <c r="O2493">
        <v>33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37179</v>
      </c>
      <c r="V2493">
        <v>1.94</v>
      </c>
      <c r="W2493">
        <v>2492</v>
      </c>
      <c r="X2493">
        <v>1.9382619999999999</v>
      </c>
      <c r="Y2493">
        <v>36</v>
      </c>
      <c r="Z2493" t="s">
        <v>11</v>
      </c>
    </row>
    <row r="2494" spans="1:26" x14ac:dyDescent="0.25">
      <c r="A2494">
        <v>9295</v>
      </c>
      <c r="B2494">
        <v>379</v>
      </c>
      <c r="C2494">
        <v>131</v>
      </c>
      <c r="D2494">
        <v>379</v>
      </c>
      <c r="E2494">
        <v>0</v>
      </c>
      <c r="F2494">
        <v>70600</v>
      </c>
      <c r="G2494">
        <v>23</v>
      </c>
      <c r="H2494">
        <v>0</v>
      </c>
      <c r="I2494">
        <v>3</v>
      </c>
      <c r="J2494">
        <v>0</v>
      </c>
      <c r="K2494">
        <v>24</v>
      </c>
      <c r="L2494">
        <v>8</v>
      </c>
      <c r="M2494">
        <v>0</v>
      </c>
      <c r="N2494">
        <v>254</v>
      </c>
      <c r="O2494">
        <v>312</v>
      </c>
      <c r="P2494">
        <v>1080</v>
      </c>
      <c r="Q2494">
        <v>0</v>
      </c>
      <c r="R2494">
        <v>0</v>
      </c>
      <c r="S2494">
        <v>0</v>
      </c>
      <c r="T2494">
        <v>0</v>
      </c>
      <c r="U2494">
        <v>37179</v>
      </c>
      <c r="V2494">
        <v>1.21</v>
      </c>
      <c r="W2494">
        <v>2493</v>
      </c>
      <c r="X2494">
        <v>1.211557</v>
      </c>
      <c r="Y2494">
        <v>36</v>
      </c>
      <c r="Z2494" t="s">
        <v>11</v>
      </c>
    </row>
    <row r="2495" spans="1:26" x14ac:dyDescent="0.25">
      <c r="A2495">
        <v>9297</v>
      </c>
      <c r="B2495">
        <v>878</v>
      </c>
      <c r="C2495">
        <v>300</v>
      </c>
      <c r="D2495">
        <v>878</v>
      </c>
      <c r="E2495">
        <v>0</v>
      </c>
      <c r="F2495">
        <v>73800</v>
      </c>
      <c r="G2495">
        <v>5</v>
      </c>
      <c r="H2495">
        <v>15</v>
      </c>
      <c r="I2495">
        <v>23</v>
      </c>
      <c r="J2495">
        <v>8</v>
      </c>
      <c r="K2495">
        <v>16</v>
      </c>
      <c r="L2495">
        <v>10</v>
      </c>
      <c r="M2495">
        <v>135</v>
      </c>
      <c r="N2495">
        <v>14</v>
      </c>
      <c r="O2495">
        <v>226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37179</v>
      </c>
      <c r="V2495">
        <v>3.19</v>
      </c>
      <c r="W2495">
        <v>2494</v>
      </c>
      <c r="X2495">
        <v>3.1889500000000002</v>
      </c>
      <c r="Y2495">
        <v>36</v>
      </c>
      <c r="Z2495" t="s">
        <v>11</v>
      </c>
    </row>
    <row r="2496" spans="1:26" x14ac:dyDescent="0.25">
      <c r="A2496">
        <v>9298</v>
      </c>
      <c r="B2496">
        <v>250</v>
      </c>
      <c r="C2496">
        <v>85</v>
      </c>
      <c r="D2496">
        <v>250</v>
      </c>
      <c r="E2496">
        <v>0</v>
      </c>
      <c r="F2496">
        <v>70600</v>
      </c>
      <c r="G2496">
        <v>0</v>
      </c>
      <c r="H2496">
        <v>9</v>
      </c>
      <c r="I2496">
        <v>0</v>
      </c>
      <c r="J2496">
        <v>0</v>
      </c>
      <c r="K2496">
        <v>2</v>
      </c>
      <c r="L2496">
        <v>6</v>
      </c>
      <c r="M2496">
        <v>0</v>
      </c>
      <c r="N2496">
        <v>0</v>
      </c>
      <c r="O2496">
        <v>17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37179</v>
      </c>
      <c r="V2496">
        <v>2.75</v>
      </c>
      <c r="W2496">
        <v>2495</v>
      </c>
      <c r="X2496">
        <v>2.7533789999999998</v>
      </c>
      <c r="Y2496">
        <v>36</v>
      </c>
      <c r="Z2496" t="s">
        <v>11</v>
      </c>
    </row>
    <row r="2497" spans="1:26" x14ac:dyDescent="0.25">
      <c r="A2497">
        <v>9299</v>
      </c>
      <c r="B2497">
        <v>383</v>
      </c>
      <c r="C2497">
        <v>131</v>
      </c>
      <c r="D2497">
        <v>383</v>
      </c>
      <c r="E2497">
        <v>0</v>
      </c>
      <c r="F2497">
        <v>132000</v>
      </c>
      <c r="G2497">
        <v>3</v>
      </c>
      <c r="H2497">
        <v>2</v>
      </c>
      <c r="I2497">
        <v>0</v>
      </c>
      <c r="J2497">
        <v>0</v>
      </c>
      <c r="K2497">
        <v>1</v>
      </c>
      <c r="L2497">
        <v>3</v>
      </c>
      <c r="M2497">
        <v>13</v>
      </c>
      <c r="N2497">
        <v>0</v>
      </c>
      <c r="O2497">
        <v>22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37179</v>
      </c>
      <c r="V2497">
        <v>2.36</v>
      </c>
      <c r="W2497">
        <v>2496</v>
      </c>
      <c r="X2497">
        <v>2.3603230000000002</v>
      </c>
      <c r="Y2497">
        <v>36</v>
      </c>
      <c r="Z2497" t="s">
        <v>11</v>
      </c>
    </row>
    <row r="2498" spans="1:26" x14ac:dyDescent="0.25">
      <c r="A2498">
        <v>9300</v>
      </c>
      <c r="B2498">
        <v>378</v>
      </c>
      <c r="C2498">
        <v>130</v>
      </c>
      <c r="D2498">
        <v>378</v>
      </c>
      <c r="E2498">
        <v>0</v>
      </c>
      <c r="F2498">
        <v>64500</v>
      </c>
      <c r="G2498">
        <v>5</v>
      </c>
      <c r="H2498">
        <v>7</v>
      </c>
      <c r="I2498">
        <v>0</v>
      </c>
      <c r="J2498">
        <v>7</v>
      </c>
      <c r="K2498">
        <v>0</v>
      </c>
      <c r="L2498">
        <v>0</v>
      </c>
      <c r="M2498">
        <v>10</v>
      </c>
      <c r="N2498">
        <v>0</v>
      </c>
      <c r="O2498">
        <v>29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37179</v>
      </c>
      <c r="V2498">
        <v>3.36</v>
      </c>
      <c r="W2498">
        <v>2497</v>
      </c>
      <c r="X2498">
        <v>3.3558460000000001</v>
      </c>
      <c r="Y2498">
        <v>36</v>
      </c>
      <c r="Z2498" t="s">
        <v>11</v>
      </c>
    </row>
    <row r="2499" spans="1:26" x14ac:dyDescent="0.25">
      <c r="A2499">
        <v>9301</v>
      </c>
      <c r="B2499">
        <v>4444</v>
      </c>
      <c r="C2499">
        <v>1523</v>
      </c>
      <c r="D2499">
        <v>4444</v>
      </c>
      <c r="E2499">
        <v>0</v>
      </c>
      <c r="F2499">
        <v>76100</v>
      </c>
      <c r="G2499">
        <v>20</v>
      </c>
      <c r="H2499">
        <v>3</v>
      </c>
      <c r="I2499">
        <v>8</v>
      </c>
      <c r="J2499">
        <v>8</v>
      </c>
      <c r="K2499">
        <v>4</v>
      </c>
      <c r="L2499">
        <v>3</v>
      </c>
      <c r="M2499">
        <v>52</v>
      </c>
      <c r="N2499">
        <v>0</v>
      </c>
      <c r="O2499">
        <v>98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37179</v>
      </c>
      <c r="V2499">
        <v>1.96</v>
      </c>
      <c r="W2499">
        <v>2498</v>
      </c>
      <c r="X2499">
        <v>1.958167</v>
      </c>
      <c r="Y2499">
        <v>35</v>
      </c>
      <c r="Z2499" t="s">
        <v>11</v>
      </c>
    </row>
    <row r="2500" spans="1:26" x14ac:dyDescent="0.25">
      <c r="A2500">
        <v>9302</v>
      </c>
      <c r="B2500">
        <v>9029</v>
      </c>
      <c r="C2500">
        <v>3092</v>
      </c>
      <c r="D2500">
        <v>9029</v>
      </c>
      <c r="E2500">
        <v>0</v>
      </c>
      <c r="F2500">
        <v>127600</v>
      </c>
      <c r="G2500">
        <v>83</v>
      </c>
      <c r="H2500">
        <v>31</v>
      </c>
      <c r="I2500">
        <v>123</v>
      </c>
      <c r="J2500">
        <v>109</v>
      </c>
      <c r="K2500">
        <v>68</v>
      </c>
      <c r="L2500">
        <v>106</v>
      </c>
      <c r="M2500">
        <v>781</v>
      </c>
      <c r="N2500">
        <v>344</v>
      </c>
      <c r="O2500">
        <v>1645</v>
      </c>
      <c r="P2500">
        <v>1619</v>
      </c>
      <c r="Q2500">
        <v>0</v>
      </c>
      <c r="R2500">
        <v>0</v>
      </c>
      <c r="S2500">
        <v>0</v>
      </c>
      <c r="T2500">
        <v>0</v>
      </c>
      <c r="U2500">
        <v>37179</v>
      </c>
      <c r="V2500">
        <v>1.99</v>
      </c>
      <c r="W2500">
        <v>2499</v>
      </c>
      <c r="X2500">
        <v>1.9912780000000001</v>
      </c>
      <c r="Y2500">
        <v>35</v>
      </c>
      <c r="Z2500" t="s">
        <v>11</v>
      </c>
    </row>
    <row r="2501" spans="1:26" x14ac:dyDescent="0.25">
      <c r="A2501">
        <v>9303</v>
      </c>
      <c r="B2501">
        <v>129</v>
      </c>
      <c r="C2501">
        <v>44</v>
      </c>
      <c r="D2501">
        <v>129</v>
      </c>
      <c r="E2501">
        <v>0</v>
      </c>
      <c r="F2501">
        <v>69500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3</v>
      </c>
      <c r="N2501">
        <v>0</v>
      </c>
      <c r="O2501">
        <v>3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37179</v>
      </c>
      <c r="V2501">
        <v>2.3199999999999998</v>
      </c>
      <c r="W2501">
        <v>2500</v>
      </c>
      <c r="X2501">
        <v>2.3243299999999998</v>
      </c>
      <c r="Y2501">
        <v>36</v>
      </c>
      <c r="Z2501" t="s">
        <v>11</v>
      </c>
    </row>
    <row r="2502" spans="1:26" x14ac:dyDescent="0.25">
      <c r="A2502">
        <v>9304</v>
      </c>
      <c r="B2502">
        <v>2511</v>
      </c>
      <c r="C2502">
        <v>858</v>
      </c>
      <c r="D2502">
        <v>2511</v>
      </c>
      <c r="E2502">
        <v>0</v>
      </c>
      <c r="F2502">
        <v>70600</v>
      </c>
      <c r="G2502">
        <v>0</v>
      </c>
      <c r="H2502">
        <v>6</v>
      </c>
      <c r="I2502">
        <v>4</v>
      </c>
      <c r="J2502">
        <v>0</v>
      </c>
      <c r="K2502">
        <v>8</v>
      </c>
      <c r="L2502">
        <v>3</v>
      </c>
      <c r="M2502">
        <v>115</v>
      </c>
      <c r="N2502">
        <v>359</v>
      </c>
      <c r="O2502">
        <v>495</v>
      </c>
      <c r="P2502">
        <v>0</v>
      </c>
      <c r="Q2502">
        <v>1812</v>
      </c>
      <c r="R2502">
        <v>0</v>
      </c>
      <c r="S2502">
        <v>0</v>
      </c>
      <c r="T2502">
        <v>0</v>
      </c>
      <c r="U2502">
        <v>37179</v>
      </c>
      <c r="V2502">
        <v>5.13</v>
      </c>
      <c r="W2502">
        <v>2501</v>
      </c>
      <c r="X2502">
        <v>5.1282969999999999</v>
      </c>
      <c r="Y2502">
        <v>36</v>
      </c>
      <c r="Z2502" t="s">
        <v>11</v>
      </c>
    </row>
    <row r="2503" spans="1:26" x14ac:dyDescent="0.25">
      <c r="A2503">
        <v>9305</v>
      </c>
      <c r="B2503">
        <v>691</v>
      </c>
      <c r="C2503">
        <v>238</v>
      </c>
      <c r="D2503">
        <v>691</v>
      </c>
      <c r="E2503">
        <v>0</v>
      </c>
      <c r="F2503">
        <v>82700</v>
      </c>
      <c r="G2503">
        <v>0</v>
      </c>
      <c r="H2503">
        <v>2</v>
      </c>
      <c r="I2503">
        <v>1</v>
      </c>
      <c r="J2503">
        <v>0</v>
      </c>
      <c r="K2503">
        <v>4</v>
      </c>
      <c r="L2503">
        <v>3</v>
      </c>
      <c r="M2503">
        <v>0</v>
      </c>
      <c r="N2503">
        <v>0</v>
      </c>
      <c r="O2503">
        <v>10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37179</v>
      </c>
      <c r="V2503">
        <v>2.2799999999999998</v>
      </c>
      <c r="W2503">
        <v>2502</v>
      </c>
      <c r="X2503">
        <v>2.2825289999999998</v>
      </c>
      <c r="Y2503">
        <v>36</v>
      </c>
      <c r="Z2503" t="s">
        <v>11</v>
      </c>
    </row>
    <row r="2504" spans="1:26" x14ac:dyDescent="0.25">
      <c r="A2504">
        <v>9306</v>
      </c>
      <c r="B2504">
        <v>1470</v>
      </c>
      <c r="C2504">
        <v>503</v>
      </c>
      <c r="D2504">
        <v>1470</v>
      </c>
      <c r="E2504">
        <v>0</v>
      </c>
      <c r="F2504">
        <v>79400</v>
      </c>
      <c r="G2504">
        <v>357</v>
      </c>
      <c r="H2504">
        <v>8</v>
      </c>
      <c r="I2504">
        <v>180</v>
      </c>
      <c r="J2504">
        <v>102</v>
      </c>
      <c r="K2504">
        <v>191</v>
      </c>
      <c r="L2504">
        <v>179</v>
      </c>
      <c r="M2504">
        <v>1291</v>
      </c>
      <c r="N2504">
        <v>175</v>
      </c>
      <c r="O2504">
        <v>2483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37179</v>
      </c>
      <c r="V2504">
        <v>1.95</v>
      </c>
      <c r="W2504">
        <v>2503</v>
      </c>
      <c r="X2504">
        <v>1.949301</v>
      </c>
      <c r="Y2504">
        <v>34</v>
      </c>
      <c r="Z2504" t="s">
        <v>11</v>
      </c>
    </row>
    <row r="2505" spans="1:26" x14ac:dyDescent="0.25">
      <c r="A2505">
        <v>9307</v>
      </c>
      <c r="B2505">
        <v>2045</v>
      </c>
      <c r="C2505">
        <v>703</v>
      </c>
      <c r="D2505">
        <v>2045</v>
      </c>
      <c r="E2505">
        <v>0</v>
      </c>
      <c r="F2505">
        <v>54100</v>
      </c>
      <c r="G2505">
        <v>252</v>
      </c>
      <c r="H2505">
        <v>184</v>
      </c>
      <c r="I2505">
        <v>82</v>
      </c>
      <c r="J2505">
        <v>22</v>
      </c>
      <c r="K2505">
        <v>13</v>
      </c>
      <c r="L2505">
        <v>21</v>
      </c>
      <c r="M2505">
        <v>64</v>
      </c>
      <c r="N2505">
        <v>94</v>
      </c>
      <c r="O2505">
        <v>732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37179</v>
      </c>
      <c r="V2505">
        <v>0.96</v>
      </c>
      <c r="W2505">
        <v>2504</v>
      </c>
      <c r="X2505">
        <v>0.95550599999999997</v>
      </c>
      <c r="Y2505">
        <v>34</v>
      </c>
      <c r="Z2505" t="s">
        <v>11</v>
      </c>
    </row>
    <row r="2506" spans="1:26" x14ac:dyDescent="0.25">
      <c r="A2506">
        <v>9308</v>
      </c>
      <c r="B2506">
        <v>3808</v>
      </c>
      <c r="C2506">
        <v>1298</v>
      </c>
      <c r="D2506">
        <v>3808</v>
      </c>
      <c r="E2506">
        <v>0</v>
      </c>
      <c r="F2506">
        <v>85500</v>
      </c>
      <c r="G2506">
        <v>56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21</v>
      </c>
      <c r="N2506">
        <v>179</v>
      </c>
      <c r="O2506">
        <v>256</v>
      </c>
      <c r="P2506">
        <v>1044</v>
      </c>
      <c r="Q2506">
        <v>0</v>
      </c>
      <c r="R2506">
        <v>0</v>
      </c>
      <c r="S2506">
        <v>0</v>
      </c>
      <c r="T2506">
        <v>0</v>
      </c>
      <c r="U2506">
        <v>37179</v>
      </c>
      <c r="V2506">
        <v>1.1499999999999999</v>
      </c>
      <c r="W2506">
        <v>2505</v>
      </c>
      <c r="X2506">
        <v>1.152298</v>
      </c>
      <c r="Y2506">
        <v>34</v>
      </c>
      <c r="Z2506" t="s">
        <v>11</v>
      </c>
    </row>
    <row r="2507" spans="1:26" x14ac:dyDescent="0.25">
      <c r="A2507">
        <v>9310</v>
      </c>
      <c r="B2507">
        <v>719</v>
      </c>
      <c r="C2507">
        <v>246</v>
      </c>
      <c r="D2507">
        <v>719</v>
      </c>
      <c r="E2507">
        <v>0</v>
      </c>
      <c r="F2507">
        <v>54700</v>
      </c>
      <c r="G2507">
        <v>60</v>
      </c>
      <c r="H2507">
        <v>5</v>
      </c>
      <c r="I2507">
        <v>25</v>
      </c>
      <c r="J2507">
        <v>34</v>
      </c>
      <c r="K2507">
        <v>8</v>
      </c>
      <c r="L2507">
        <v>7</v>
      </c>
      <c r="M2507">
        <v>71</v>
      </c>
      <c r="N2507">
        <v>12</v>
      </c>
      <c r="O2507">
        <v>222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37179</v>
      </c>
      <c r="V2507">
        <v>0.19</v>
      </c>
      <c r="W2507">
        <v>2506</v>
      </c>
      <c r="X2507">
        <v>0.19061700000000001</v>
      </c>
      <c r="Y2507">
        <v>34</v>
      </c>
      <c r="Z2507" t="s">
        <v>11</v>
      </c>
    </row>
    <row r="2508" spans="1:26" x14ac:dyDescent="0.25">
      <c r="A2508">
        <v>9311</v>
      </c>
      <c r="B2508">
        <v>868</v>
      </c>
      <c r="C2508">
        <v>187</v>
      </c>
      <c r="D2508">
        <v>547</v>
      </c>
      <c r="E2508">
        <v>321</v>
      </c>
      <c r="F2508">
        <v>59200</v>
      </c>
      <c r="G2508">
        <v>16</v>
      </c>
      <c r="H2508">
        <v>4</v>
      </c>
      <c r="I2508">
        <v>29</v>
      </c>
      <c r="J2508">
        <v>51</v>
      </c>
      <c r="K2508">
        <v>33</v>
      </c>
      <c r="L2508">
        <v>52</v>
      </c>
      <c r="M2508">
        <v>233</v>
      </c>
      <c r="N2508">
        <v>0</v>
      </c>
      <c r="O2508">
        <v>418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37179</v>
      </c>
      <c r="V2508">
        <v>0.2</v>
      </c>
      <c r="W2508">
        <v>2507</v>
      </c>
      <c r="X2508">
        <v>0.19564400000000001</v>
      </c>
      <c r="Y2508">
        <v>34</v>
      </c>
      <c r="Z2508" t="s">
        <v>11</v>
      </c>
    </row>
    <row r="2509" spans="1:26" x14ac:dyDescent="0.25">
      <c r="A2509">
        <v>9312</v>
      </c>
      <c r="B2509">
        <v>596</v>
      </c>
      <c r="C2509">
        <v>203</v>
      </c>
      <c r="D2509">
        <v>596</v>
      </c>
      <c r="E2509">
        <v>0</v>
      </c>
      <c r="F2509">
        <v>34100</v>
      </c>
      <c r="G2509">
        <v>21</v>
      </c>
      <c r="H2509">
        <v>9</v>
      </c>
      <c r="I2509">
        <v>17</v>
      </c>
      <c r="J2509">
        <v>24</v>
      </c>
      <c r="K2509">
        <v>38</v>
      </c>
      <c r="L2509">
        <v>13</v>
      </c>
      <c r="M2509">
        <v>86</v>
      </c>
      <c r="N2509">
        <v>7</v>
      </c>
      <c r="O2509">
        <v>215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37179</v>
      </c>
      <c r="V2509">
        <v>0.18</v>
      </c>
      <c r="W2509">
        <v>2508</v>
      </c>
      <c r="X2509">
        <v>0.184535</v>
      </c>
      <c r="Y2509">
        <v>34</v>
      </c>
      <c r="Z2509" t="s">
        <v>11</v>
      </c>
    </row>
    <row r="2510" spans="1:26" x14ac:dyDescent="0.25">
      <c r="A2510">
        <v>9313</v>
      </c>
      <c r="B2510">
        <v>517</v>
      </c>
      <c r="C2510">
        <v>178</v>
      </c>
      <c r="D2510">
        <v>517</v>
      </c>
      <c r="E2510">
        <v>0</v>
      </c>
      <c r="F2510">
        <v>81500</v>
      </c>
      <c r="G2510">
        <v>0</v>
      </c>
      <c r="H2510">
        <v>1</v>
      </c>
      <c r="I2510">
        <v>0</v>
      </c>
      <c r="J2510">
        <v>0</v>
      </c>
      <c r="K2510">
        <v>0</v>
      </c>
      <c r="L2510">
        <v>0</v>
      </c>
      <c r="M2510">
        <v>3</v>
      </c>
      <c r="N2510">
        <v>0</v>
      </c>
      <c r="O2510">
        <v>4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37179</v>
      </c>
      <c r="V2510">
        <v>0.92</v>
      </c>
      <c r="W2510">
        <v>2509</v>
      </c>
      <c r="X2510">
        <v>0.91837299999999999</v>
      </c>
      <c r="Y2510">
        <v>34</v>
      </c>
      <c r="Z2510" t="s">
        <v>11</v>
      </c>
    </row>
    <row r="2511" spans="1:26" x14ac:dyDescent="0.25">
      <c r="A2511">
        <v>9314</v>
      </c>
      <c r="B2511">
        <v>1448</v>
      </c>
      <c r="C2511">
        <v>495</v>
      </c>
      <c r="D2511">
        <v>1448</v>
      </c>
      <c r="E2511">
        <v>0</v>
      </c>
      <c r="F2511">
        <v>81500</v>
      </c>
      <c r="G2511">
        <v>1</v>
      </c>
      <c r="H2511">
        <v>8</v>
      </c>
      <c r="I2511">
        <v>3</v>
      </c>
      <c r="J2511">
        <v>0</v>
      </c>
      <c r="K2511">
        <v>6</v>
      </c>
      <c r="L2511">
        <v>0</v>
      </c>
      <c r="M2511">
        <v>18</v>
      </c>
      <c r="N2511">
        <v>15</v>
      </c>
      <c r="O2511">
        <v>51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37179</v>
      </c>
      <c r="V2511">
        <v>2.16</v>
      </c>
      <c r="W2511">
        <v>2510</v>
      </c>
      <c r="X2511">
        <v>2.1557409999999999</v>
      </c>
      <c r="Y2511">
        <v>34</v>
      </c>
      <c r="Z2511" t="s">
        <v>11</v>
      </c>
    </row>
    <row r="2512" spans="1:26" x14ac:dyDescent="0.25">
      <c r="A2512">
        <v>9315</v>
      </c>
      <c r="B2512">
        <v>577</v>
      </c>
      <c r="C2512">
        <v>198</v>
      </c>
      <c r="D2512">
        <v>577</v>
      </c>
      <c r="E2512">
        <v>0</v>
      </c>
      <c r="F2512">
        <v>84400</v>
      </c>
      <c r="G2512">
        <v>0</v>
      </c>
      <c r="H2512">
        <v>6</v>
      </c>
      <c r="I2512">
        <v>8</v>
      </c>
      <c r="J2512">
        <v>0</v>
      </c>
      <c r="K2512">
        <v>0</v>
      </c>
      <c r="L2512">
        <v>0</v>
      </c>
      <c r="M2512">
        <v>39</v>
      </c>
      <c r="N2512">
        <v>0</v>
      </c>
      <c r="O2512">
        <v>53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37179</v>
      </c>
      <c r="V2512">
        <v>0.85</v>
      </c>
      <c r="W2512">
        <v>2511</v>
      </c>
      <c r="X2512">
        <v>0.852773</v>
      </c>
      <c r="Y2512">
        <v>34</v>
      </c>
      <c r="Z2512" t="s">
        <v>11</v>
      </c>
    </row>
    <row r="2513" spans="1:26" x14ac:dyDescent="0.25">
      <c r="A2513">
        <v>9316</v>
      </c>
      <c r="B2513">
        <v>114</v>
      </c>
      <c r="C2513">
        <v>39</v>
      </c>
      <c r="D2513">
        <v>114</v>
      </c>
      <c r="E2513">
        <v>0</v>
      </c>
      <c r="F2513">
        <v>72000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37179</v>
      </c>
      <c r="V2513">
        <v>0.71</v>
      </c>
      <c r="W2513">
        <v>2512</v>
      </c>
      <c r="X2513">
        <v>0.70698799999999995</v>
      </c>
      <c r="Y2513">
        <v>34</v>
      </c>
      <c r="Z2513" t="s">
        <v>11</v>
      </c>
    </row>
    <row r="2514" spans="1:26" x14ac:dyDescent="0.25">
      <c r="A2514">
        <v>9317</v>
      </c>
      <c r="B2514">
        <v>417</v>
      </c>
      <c r="C2514">
        <v>142</v>
      </c>
      <c r="D2514">
        <v>417</v>
      </c>
      <c r="E2514">
        <v>0</v>
      </c>
      <c r="F2514">
        <v>72000</v>
      </c>
      <c r="G2514">
        <v>0</v>
      </c>
      <c r="H2514">
        <v>1</v>
      </c>
      <c r="I2514">
        <v>8</v>
      </c>
      <c r="J2514">
        <v>0</v>
      </c>
      <c r="K2514">
        <v>0</v>
      </c>
      <c r="L2514">
        <v>0</v>
      </c>
      <c r="M2514">
        <v>26</v>
      </c>
      <c r="N2514">
        <v>0</v>
      </c>
      <c r="O2514">
        <v>35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37179</v>
      </c>
      <c r="V2514">
        <v>1.38</v>
      </c>
      <c r="W2514">
        <v>2513</v>
      </c>
      <c r="X2514">
        <v>1.3795729999999999</v>
      </c>
      <c r="Y2514">
        <v>34</v>
      </c>
      <c r="Z2514" t="s">
        <v>11</v>
      </c>
    </row>
    <row r="2515" spans="1:26" x14ac:dyDescent="0.25">
      <c r="A2515">
        <v>9318</v>
      </c>
      <c r="B2515">
        <v>893</v>
      </c>
      <c r="C2515">
        <v>306</v>
      </c>
      <c r="D2515">
        <v>893</v>
      </c>
      <c r="E2515">
        <v>0</v>
      </c>
      <c r="F2515">
        <v>81500</v>
      </c>
      <c r="G2515">
        <v>13</v>
      </c>
      <c r="H2515">
        <v>7</v>
      </c>
      <c r="I2515">
        <v>7</v>
      </c>
      <c r="J2515">
        <v>0</v>
      </c>
      <c r="K2515">
        <v>1</v>
      </c>
      <c r="L2515">
        <v>4</v>
      </c>
      <c r="M2515">
        <v>42</v>
      </c>
      <c r="N2515">
        <v>0</v>
      </c>
      <c r="O2515">
        <v>74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37179</v>
      </c>
      <c r="V2515">
        <v>4.08</v>
      </c>
      <c r="W2515">
        <v>2514</v>
      </c>
      <c r="X2515">
        <v>4.0772219999999999</v>
      </c>
      <c r="Y2515">
        <v>34</v>
      </c>
      <c r="Z2515" t="s">
        <v>11</v>
      </c>
    </row>
    <row r="2516" spans="1:26" x14ac:dyDescent="0.25">
      <c r="A2516">
        <v>9319</v>
      </c>
      <c r="B2516">
        <v>491</v>
      </c>
      <c r="C2516">
        <v>168</v>
      </c>
      <c r="D2516">
        <v>491</v>
      </c>
      <c r="E2516">
        <v>0</v>
      </c>
      <c r="F2516">
        <v>89900</v>
      </c>
      <c r="G2516">
        <v>3</v>
      </c>
      <c r="H2516">
        <v>2</v>
      </c>
      <c r="I2516">
        <v>0</v>
      </c>
      <c r="J2516">
        <v>0</v>
      </c>
      <c r="K2516">
        <v>5</v>
      </c>
      <c r="L2516">
        <v>2</v>
      </c>
      <c r="M2516">
        <v>29</v>
      </c>
      <c r="N2516">
        <v>0</v>
      </c>
      <c r="O2516">
        <v>41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37179</v>
      </c>
      <c r="V2516">
        <v>2.65</v>
      </c>
      <c r="W2516">
        <v>2515</v>
      </c>
      <c r="X2516">
        <v>2.6475200000000001</v>
      </c>
      <c r="Y2516">
        <v>37</v>
      </c>
      <c r="Z2516" t="s">
        <v>11</v>
      </c>
    </row>
    <row r="2517" spans="1:26" x14ac:dyDescent="0.25">
      <c r="A2517">
        <v>9320</v>
      </c>
      <c r="B2517">
        <v>170</v>
      </c>
      <c r="C2517">
        <v>58</v>
      </c>
      <c r="D2517">
        <v>170</v>
      </c>
      <c r="E2517">
        <v>0</v>
      </c>
      <c r="F2517">
        <v>89900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37179</v>
      </c>
      <c r="V2517">
        <v>1.22</v>
      </c>
      <c r="W2517">
        <v>2516</v>
      </c>
      <c r="X2517">
        <v>1.2200120000000001</v>
      </c>
      <c r="Y2517">
        <v>37</v>
      </c>
      <c r="Z2517" t="s">
        <v>11</v>
      </c>
    </row>
    <row r="2518" spans="1:26" x14ac:dyDescent="0.25">
      <c r="A2518">
        <v>9321</v>
      </c>
      <c r="B2518">
        <v>29</v>
      </c>
      <c r="C2518">
        <v>10</v>
      </c>
      <c r="D2518">
        <v>29</v>
      </c>
      <c r="E2518">
        <v>0</v>
      </c>
      <c r="F2518">
        <v>79800</v>
      </c>
      <c r="G2518">
        <v>0</v>
      </c>
      <c r="H2518">
        <v>1</v>
      </c>
      <c r="I2518">
        <v>3</v>
      </c>
      <c r="J2518">
        <v>0</v>
      </c>
      <c r="K2518">
        <v>23</v>
      </c>
      <c r="L2518">
        <v>0</v>
      </c>
      <c r="M2518">
        <v>13</v>
      </c>
      <c r="N2518">
        <v>0</v>
      </c>
      <c r="O2518">
        <v>40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37179</v>
      </c>
      <c r="V2518">
        <v>1.89</v>
      </c>
      <c r="W2518">
        <v>2517</v>
      </c>
      <c r="X2518">
        <v>1.8940939999999999</v>
      </c>
      <c r="Y2518">
        <v>34</v>
      </c>
      <c r="Z2518" t="s">
        <v>11</v>
      </c>
    </row>
    <row r="2519" spans="1:26" x14ac:dyDescent="0.25">
      <c r="A2519">
        <v>9322</v>
      </c>
      <c r="B2519">
        <v>309</v>
      </c>
      <c r="C2519">
        <v>106</v>
      </c>
      <c r="D2519">
        <v>309</v>
      </c>
      <c r="E2519">
        <v>0</v>
      </c>
      <c r="F2519">
        <v>89900</v>
      </c>
      <c r="G2519">
        <v>48</v>
      </c>
      <c r="H2519">
        <v>2</v>
      </c>
      <c r="I2519">
        <v>5</v>
      </c>
      <c r="J2519">
        <v>0</v>
      </c>
      <c r="K2519">
        <v>5</v>
      </c>
      <c r="L2519">
        <v>0</v>
      </c>
      <c r="M2519">
        <v>0</v>
      </c>
      <c r="N2519">
        <v>0</v>
      </c>
      <c r="O2519">
        <v>60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37179</v>
      </c>
      <c r="V2519">
        <v>1.77</v>
      </c>
      <c r="W2519">
        <v>2518</v>
      </c>
      <c r="X2519">
        <v>1.7711939999999999</v>
      </c>
      <c r="Y2519">
        <v>37</v>
      </c>
      <c r="Z2519" t="s">
        <v>11</v>
      </c>
    </row>
    <row r="2520" spans="1:26" x14ac:dyDescent="0.25">
      <c r="A2520">
        <v>9323</v>
      </c>
      <c r="B2520">
        <v>191</v>
      </c>
      <c r="C2520">
        <v>66</v>
      </c>
      <c r="D2520">
        <v>191</v>
      </c>
      <c r="E2520">
        <v>0</v>
      </c>
      <c r="F2520">
        <v>95000</v>
      </c>
      <c r="G2520">
        <v>0</v>
      </c>
      <c r="H2520">
        <v>1</v>
      </c>
      <c r="I2520">
        <v>0</v>
      </c>
      <c r="J2520">
        <v>13</v>
      </c>
      <c r="K2520">
        <v>0</v>
      </c>
      <c r="L2520">
        <v>6</v>
      </c>
      <c r="M2520">
        <v>0</v>
      </c>
      <c r="N2520">
        <v>15</v>
      </c>
      <c r="O2520">
        <v>35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37179</v>
      </c>
      <c r="V2520">
        <v>2.2799999999999998</v>
      </c>
      <c r="W2520">
        <v>2519</v>
      </c>
      <c r="X2520">
        <v>2.276135</v>
      </c>
      <c r="Y2520">
        <v>37</v>
      </c>
      <c r="Z2520" t="s">
        <v>11</v>
      </c>
    </row>
    <row r="2521" spans="1:26" x14ac:dyDescent="0.25">
      <c r="A2521">
        <v>9324</v>
      </c>
      <c r="B2521">
        <v>67</v>
      </c>
      <c r="C2521">
        <v>23</v>
      </c>
      <c r="D2521">
        <v>67</v>
      </c>
      <c r="E2521">
        <v>0</v>
      </c>
      <c r="F2521">
        <v>95000</v>
      </c>
      <c r="G2521">
        <v>3</v>
      </c>
      <c r="H2521">
        <v>3</v>
      </c>
      <c r="I2521">
        <v>0</v>
      </c>
      <c r="J2521">
        <v>0</v>
      </c>
      <c r="K2521">
        <v>0</v>
      </c>
      <c r="L2521">
        <v>0</v>
      </c>
      <c r="M2521">
        <v>5</v>
      </c>
      <c r="N2521">
        <v>0</v>
      </c>
      <c r="O2521">
        <v>11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37179</v>
      </c>
      <c r="V2521">
        <v>2.5499999999999998</v>
      </c>
      <c r="W2521">
        <v>2520</v>
      </c>
      <c r="X2521">
        <v>2.5464699999999998</v>
      </c>
      <c r="Y2521">
        <v>37</v>
      </c>
      <c r="Z2521" t="s">
        <v>11</v>
      </c>
    </row>
    <row r="2522" spans="1:26" x14ac:dyDescent="0.25">
      <c r="A2522">
        <v>9325</v>
      </c>
      <c r="B2522">
        <v>320</v>
      </c>
      <c r="C2522">
        <v>109</v>
      </c>
      <c r="D2522">
        <v>320</v>
      </c>
      <c r="E2522">
        <v>0</v>
      </c>
      <c r="F2522">
        <v>95000</v>
      </c>
      <c r="G2522">
        <v>3</v>
      </c>
      <c r="H2522">
        <v>6</v>
      </c>
      <c r="I2522">
        <v>0</v>
      </c>
      <c r="J2522">
        <v>0</v>
      </c>
      <c r="K2522">
        <v>2</v>
      </c>
      <c r="L2522">
        <v>1</v>
      </c>
      <c r="M2522">
        <v>13</v>
      </c>
      <c r="N2522">
        <v>0</v>
      </c>
      <c r="O2522">
        <v>25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37179</v>
      </c>
      <c r="V2522">
        <v>3.61</v>
      </c>
      <c r="W2522">
        <v>2521</v>
      </c>
      <c r="X2522">
        <v>3.612158</v>
      </c>
      <c r="Y2522">
        <v>37</v>
      </c>
      <c r="Z2522" t="s">
        <v>11</v>
      </c>
    </row>
    <row r="2523" spans="1:26" x14ac:dyDescent="0.25">
      <c r="A2523">
        <v>9326</v>
      </c>
      <c r="B2523">
        <v>82</v>
      </c>
      <c r="C2523">
        <v>28</v>
      </c>
      <c r="D2523">
        <v>82</v>
      </c>
      <c r="E2523">
        <v>0</v>
      </c>
      <c r="F2523">
        <v>95000</v>
      </c>
      <c r="G2523">
        <v>0</v>
      </c>
      <c r="H2523">
        <v>6</v>
      </c>
      <c r="I2523">
        <v>3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9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37179</v>
      </c>
      <c r="V2523">
        <v>2.4900000000000002</v>
      </c>
      <c r="W2523">
        <v>2522</v>
      </c>
      <c r="X2523">
        <v>2.4945659999999998</v>
      </c>
      <c r="Y2523">
        <v>37</v>
      </c>
      <c r="Z2523" t="s">
        <v>11</v>
      </c>
    </row>
    <row r="2524" spans="1:26" x14ac:dyDescent="0.25">
      <c r="A2524">
        <v>9327</v>
      </c>
      <c r="B2524">
        <v>158</v>
      </c>
      <c r="C2524">
        <v>54</v>
      </c>
      <c r="D2524">
        <v>158</v>
      </c>
      <c r="E2524">
        <v>0</v>
      </c>
      <c r="F2524">
        <v>89900</v>
      </c>
      <c r="G2524">
        <v>0</v>
      </c>
      <c r="H2524">
        <v>1</v>
      </c>
      <c r="I2524">
        <v>0</v>
      </c>
      <c r="J2524">
        <v>0</v>
      </c>
      <c r="K2524">
        <v>10</v>
      </c>
      <c r="L2524">
        <v>0</v>
      </c>
      <c r="M2524">
        <v>0</v>
      </c>
      <c r="N2524">
        <v>120</v>
      </c>
      <c r="O2524">
        <v>131</v>
      </c>
      <c r="P2524">
        <v>775</v>
      </c>
      <c r="Q2524">
        <v>0</v>
      </c>
      <c r="R2524">
        <v>0</v>
      </c>
      <c r="S2524">
        <v>0</v>
      </c>
      <c r="T2524">
        <v>0</v>
      </c>
      <c r="U2524">
        <v>37179</v>
      </c>
      <c r="V2524">
        <v>2.56</v>
      </c>
      <c r="W2524">
        <v>2523</v>
      </c>
      <c r="X2524">
        <v>2.556314</v>
      </c>
      <c r="Y2524">
        <v>37</v>
      </c>
      <c r="Z2524" t="s">
        <v>11</v>
      </c>
    </row>
    <row r="2525" spans="1:26" x14ac:dyDescent="0.25">
      <c r="A2525">
        <v>9328</v>
      </c>
      <c r="B2525">
        <v>339</v>
      </c>
      <c r="C2525">
        <v>116</v>
      </c>
      <c r="D2525">
        <v>339</v>
      </c>
      <c r="E2525">
        <v>0</v>
      </c>
      <c r="F2525">
        <v>95000</v>
      </c>
      <c r="G2525">
        <v>5</v>
      </c>
      <c r="H2525">
        <v>14</v>
      </c>
      <c r="I2525">
        <v>0</v>
      </c>
      <c r="J2525">
        <v>4</v>
      </c>
      <c r="K2525">
        <v>4</v>
      </c>
      <c r="L2525">
        <v>0</v>
      </c>
      <c r="M2525">
        <v>10</v>
      </c>
      <c r="N2525">
        <v>0</v>
      </c>
      <c r="O2525">
        <v>37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37179</v>
      </c>
      <c r="V2525">
        <v>6.01</v>
      </c>
      <c r="W2525">
        <v>2524</v>
      </c>
      <c r="X2525">
        <v>6.0071630000000003</v>
      </c>
      <c r="Y2525">
        <v>37</v>
      </c>
      <c r="Z2525" t="s">
        <v>11</v>
      </c>
    </row>
    <row r="2526" spans="1:26" x14ac:dyDescent="0.25">
      <c r="A2526">
        <v>9329</v>
      </c>
      <c r="B2526">
        <v>163</v>
      </c>
      <c r="C2526">
        <v>56</v>
      </c>
      <c r="D2526">
        <v>163</v>
      </c>
      <c r="E2526">
        <v>0</v>
      </c>
      <c r="F2526">
        <v>95000</v>
      </c>
      <c r="G2526">
        <v>1</v>
      </c>
      <c r="H2526">
        <v>1</v>
      </c>
      <c r="I2526">
        <v>0</v>
      </c>
      <c r="J2526">
        <v>0</v>
      </c>
      <c r="K2526">
        <v>0</v>
      </c>
      <c r="L2526">
        <v>0</v>
      </c>
      <c r="M2526">
        <v>3</v>
      </c>
      <c r="N2526">
        <v>0</v>
      </c>
      <c r="O2526">
        <v>5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37179</v>
      </c>
      <c r="V2526">
        <v>2.91</v>
      </c>
      <c r="W2526">
        <v>2525</v>
      </c>
      <c r="X2526">
        <v>2.9142700000000001</v>
      </c>
      <c r="Y2526">
        <v>37</v>
      </c>
      <c r="Z2526" t="s">
        <v>11</v>
      </c>
    </row>
    <row r="2527" spans="1:26" x14ac:dyDescent="0.25">
      <c r="A2527">
        <v>9330</v>
      </c>
      <c r="B2527">
        <v>140</v>
      </c>
      <c r="C2527">
        <v>48</v>
      </c>
      <c r="D2527">
        <v>140</v>
      </c>
      <c r="E2527">
        <v>0</v>
      </c>
      <c r="F2527">
        <v>72300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37179</v>
      </c>
      <c r="V2527">
        <v>2.93</v>
      </c>
      <c r="W2527">
        <v>2526</v>
      </c>
      <c r="X2527">
        <v>2.926895</v>
      </c>
      <c r="Y2527">
        <v>37</v>
      </c>
      <c r="Z2527" t="s">
        <v>11</v>
      </c>
    </row>
    <row r="2528" spans="1:26" x14ac:dyDescent="0.25">
      <c r="A2528">
        <v>9331</v>
      </c>
      <c r="B2528">
        <v>448</v>
      </c>
      <c r="C2528">
        <v>154</v>
      </c>
      <c r="D2528">
        <v>448</v>
      </c>
      <c r="E2528">
        <v>0</v>
      </c>
      <c r="F2528">
        <v>89900</v>
      </c>
      <c r="G2528">
        <v>3</v>
      </c>
      <c r="H2528">
        <v>2</v>
      </c>
      <c r="I2528">
        <v>0</v>
      </c>
      <c r="J2528">
        <v>0</v>
      </c>
      <c r="K2528">
        <v>0</v>
      </c>
      <c r="L2528">
        <v>0</v>
      </c>
      <c r="M2528">
        <v>10</v>
      </c>
      <c r="N2528">
        <v>0</v>
      </c>
      <c r="O2528">
        <v>15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37179</v>
      </c>
      <c r="V2528">
        <v>3.57</v>
      </c>
      <c r="W2528">
        <v>2527</v>
      </c>
      <c r="X2528">
        <v>3.5727319999999998</v>
      </c>
      <c r="Y2528">
        <v>37</v>
      </c>
      <c r="Z2528" t="s">
        <v>11</v>
      </c>
    </row>
    <row r="2529" spans="1:26" x14ac:dyDescent="0.25">
      <c r="A2529">
        <v>9332</v>
      </c>
      <c r="B2529">
        <v>1215</v>
      </c>
      <c r="C2529">
        <v>417</v>
      </c>
      <c r="D2529">
        <v>1215</v>
      </c>
      <c r="E2529">
        <v>0</v>
      </c>
      <c r="F2529">
        <v>62400</v>
      </c>
      <c r="G2529">
        <v>0</v>
      </c>
      <c r="H2529">
        <v>3</v>
      </c>
      <c r="I2529">
        <v>11</v>
      </c>
      <c r="J2529">
        <v>0</v>
      </c>
      <c r="K2529">
        <v>0</v>
      </c>
      <c r="L2529">
        <v>9</v>
      </c>
      <c r="M2529">
        <v>18</v>
      </c>
      <c r="N2529">
        <v>0</v>
      </c>
      <c r="O2529">
        <v>41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37179</v>
      </c>
      <c r="V2529">
        <v>2.4</v>
      </c>
      <c r="W2529">
        <v>2528</v>
      </c>
      <c r="X2529">
        <v>2.4043040000000002</v>
      </c>
      <c r="Y2529">
        <v>37</v>
      </c>
      <c r="Z2529" t="s">
        <v>11</v>
      </c>
    </row>
    <row r="2530" spans="1:26" x14ac:dyDescent="0.25">
      <c r="A2530">
        <v>9333</v>
      </c>
      <c r="B2530">
        <v>0</v>
      </c>
      <c r="C2530">
        <v>0</v>
      </c>
      <c r="D2530">
        <v>0</v>
      </c>
      <c r="E2530">
        <v>0</v>
      </c>
      <c r="F2530">
        <v>55400</v>
      </c>
      <c r="G2530">
        <v>9</v>
      </c>
      <c r="H2530">
        <v>16</v>
      </c>
      <c r="I2530">
        <v>26</v>
      </c>
      <c r="J2530">
        <v>0</v>
      </c>
      <c r="K2530">
        <v>7</v>
      </c>
      <c r="L2530">
        <v>4</v>
      </c>
      <c r="M2530">
        <v>126</v>
      </c>
      <c r="N2530">
        <v>24</v>
      </c>
      <c r="O2530">
        <v>212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37179</v>
      </c>
      <c r="V2530">
        <v>0.04</v>
      </c>
      <c r="W2530">
        <v>2529</v>
      </c>
      <c r="X2530">
        <v>3.6395999999999998E-2</v>
      </c>
      <c r="Y2530">
        <v>37</v>
      </c>
      <c r="Z2530" t="s">
        <v>11</v>
      </c>
    </row>
    <row r="2531" spans="1:26" x14ac:dyDescent="0.25">
      <c r="A2531">
        <v>9334</v>
      </c>
      <c r="B2531">
        <v>630</v>
      </c>
      <c r="C2531">
        <v>215</v>
      </c>
      <c r="D2531">
        <v>630</v>
      </c>
      <c r="E2531">
        <v>0</v>
      </c>
      <c r="F2531">
        <v>35300</v>
      </c>
      <c r="G2531">
        <v>0</v>
      </c>
      <c r="H2531">
        <v>1</v>
      </c>
      <c r="I2531">
        <v>39</v>
      </c>
      <c r="J2531">
        <v>13</v>
      </c>
      <c r="K2531">
        <v>8</v>
      </c>
      <c r="L2531">
        <v>9</v>
      </c>
      <c r="M2531">
        <v>34</v>
      </c>
      <c r="N2531">
        <v>0</v>
      </c>
      <c r="O2531">
        <v>104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37179</v>
      </c>
      <c r="V2531">
        <v>0.42</v>
      </c>
      <c r="W2531">
        <v>2530</v>
      </c>
      <c r="X2531">
        <v>0.41720000000000002</v>
      </c>
      <c r="Y2531">
        <v>37</v>
      </c>
      <c r="Z2531" t="s">
        <v>11</v>
      </c>
    </row>
    <row r="2532" spans="1:26" x14ac:dyDescent="0.25">
      <c r="A2532">
        <v>9335</v>
      </c>
      <c r="B2532">
        <v>409</v>
      </c>
      <c r="C2532">
        <v>121</v>
      </c>
      <c r="D2532">
        <v>353</v>
      </c>
      <c r="E2532">
        <v>56</v>
      </c>
      <c r="F2532">
        <v>35300</v>
      </c>
      <c r="G2532">
        <v>241</v>
      </c>
      <c r="H2532">
        <v>1</v>
      </c>
      <c r="I2532">
        <v>15</v>
      </c>
      <c r="J2532">
        <v>19</v>
      </c>
      <c r="K2532">
        <v>10</v>
      </c>
      <c r="L2532">
        <v>18</v>
      </c>
      <c r="M2532">
        <v>10</v>
      </c>
      <c r="N2532">
        <v>109</v>
      </c>
      <c r="O2532">
        <v>423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37179</v>
      </c>
      <c r="V2532">
        <v>2.15</v>
      </c>
      <c r="W2532">
        <v>2531</v>
      </c>
      <c r="X2532">
        <v>2.1534610000000001</v>
      </c>
      <c r="Y2532">
        <v>37</v>
      </c>
      <c r="Z2532" t="s">
        <v>11</v>
      </c>
    </row>
    <row r="2533" spans="1:26" x14ac:dyDescent="0.25">
      <c r="A2533">
        <v>9336</v>
      </c>
      <c r="B2533">
        <v>60</v>
      </c>
      <c r="C2533">
        <v>21</v>
      </c>
      <c r="D2533">
        <v>60</v>
      </c>
      <c r="E2533">
        <v>0</v>
      </c>
      <c r="F2533">
        <v>72300</v>
      </c>
      <c r="G2533">
        <v>0</v>
      </c>
      <c r="H2533">
        <v>7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7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37179</v>
      </c>
      <c r="V2533">
        <v>1.66</v>
      </c>
      <c r="W2533">
        <v>2532</v>
      </c>
      <c r="X2533">
        <v>1.659483</v>
      </c>
      <c r="Y2533">
        <v>37</v>
      </c>
      <c r="Z2533" t="s">
        <v>11</v>
      </c>
    </row>
    <row r="2534" spans="1:26" x14ac:dyDescent="0.25">
      <c r="A2534">
        <v>9337</v>
      </c>
      <c r="B2534">
        <v>6584</v>
      </c>
      <c r="C2534">
        <v>70</v>
      </c>
      <c r="D2534">
        <v>203</v>
      </c>
      <c r="E2534">
        <v>6381</v>
      </c>
      <c r="F2534">
        <v>9100</v>
      </c>
      <c r="G2534">
        <v>13</v>
      </c>
      <c r="H2534">
        <v>3</v>
      </c>
      <c r="I2534">
        <v>105</v>
      </c>
      <c r="J2534">
        <v>249</v>
      </c>
      <c r="K2534">
        <v>52</v>
      </c>
      <c r="L2534">
        <v>56</v>
      </c>
      <c r="M2534">
        <v>196</v>
      </c>
      <c r="N2534">
        <v>127</v>
      </c>
      <c r="O2534">
        <v>801</v>
      </c>
      <c r="P2534">
        <v>0</v>
      </c>
      <c r="Q2534">
        <v>0</v>
      </c>
      <c r="R2534">
        <v>5465</v>
      </c>
      <c r="S2534">
        <v>5465</v>
      </c>
      <c r="T2534">
        <v>0</v>
      </c>
      <c r="U2534">
        <v>37179</v>
      </c>
      <c r="V2534">
        <v>0.6</v>
      </c>
      <c r="W2534">
        <v>2533</v>
      </c>
      <c r="X2534">
        <v>0.59628800000000004</v>
      </c>
      <c r="Y2534">
        <v>34</v>
      </c>
      <c r="Z2534" t="s">
        <v>11</v>
      </c>
    </row>
    <row r="2535" spans="1:26" x14ac:dyDescent="0.25">
      <c r="A2535">
        <v>9338</v>
      </c>
      <c r="B2535">
        <v>503</v>
      </c>
      <c r="C2535">
        <v>176</v>
      </c>
      <c r="D2535">
        <v>503</v>
      </c>
      <c r="E2535">
        <v>0</v>
      </c>
      <c r="F2535">
        <v>51400</v>
      </c>
      <c r="G2535">
        <v>0</v>
      </c>
      <c r="H2535">
        <v>0</v>
      </c>
      <c r="I2535">
        <v>12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12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37179</v>
      </c>
      <c r="V2535">
        <v>0.76</v>
      </c>
      <c r="W2535">
        <v>2534</v>
      </c>
      <c r="X2535">
        <v>0.760328</v>
      </c>
      <c r="Y2535">
        <v>34</v>
      </c>
      <c r="Z2535" t="s">
        <v>11</v>
      </c>
    </row>
    <row r="2536" spans="1:26" x14ac:dyDescent="0.25">
      <c r="A2536">
        <v>9339</v>
      </c>
      <c r="B2536">
        <v>302</v>
      </c>
      <c r="C2536">
        <v>104</v>
      </c>
      <c r="D2536">
        <v>302</v>
      </c>
      <c r="E2536">
        <v>0</v>
      </c>
      <c r="F2536">
        <v>91900</v>
      </c>
      <c r="G2536">
        <v>7</v>
      </c>
      <c r="H2536">
        <v>6</v>
      </c>
      <c r="I2536">
        <v>17</v>
      </c>
      <c r="J2536">
        <v>0</v>
      </c>
      <c r="K2536">
        <v>0</v>
      </c>
      <c r="L2536">
        <v>2</v>
      </c>
      <c r="M2536">
        <v>18</v>
      </c>
      <c r="N2536">
        <v>0</v>
      </c>
      <c r="O2536">
        <v>50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37179</v>
      </c>
      <c r="V2536">
        <v>2.5299999999999998</v>
      </c>
      <c r="W2536">
        <v>2535</v>
      </c>
      <c r="X2536">
        <v>2.5264220000000002</v>
      </c>
      <c r="Y2536">
        <v>36</v>
      </c>
      <c r="Z2536" t="s">
        <v>11</v>
      </c>
    </row>
    <row r="2537" spans="1:26" x14ac:dyDescent="0.25">
      <c r="A2537">
        <v>9340</v>
      </c>
      <c r="B2537">
        <v>234</v>
      </c>
      <c r="C2537">
        <v>80</v>
      </c>
      <c r="D2537">
        <v>234</v>
      </c>
      <c r="E2537">
        <v>0</v>
      </c>
      <c r="F2537">
        <v>91900</v>
      </c>
      <c r="G2537">
        <v>5</v>
      </c>
      <c r="H2537">
        <v>3</v>
      </c>
      <c r="I2537">
        <v>4</v>
      </c>
      <c r="J2537">
        <v>0</v>
      </c>
      <c r="K2537">
        <v>2</v>
      </c>
      <c r="L2537">
        <v>0</v>
      </c>
      <c r="M2537">
        <v>16</v>
      </c>
      <c r="N2537">
        <v>102</v>
      </c>
      <c r="O2537">
        <v>132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37179</v>
      </c>
      <c r="V2537">
        <v>1.8</v>
      </c>
      <c r="W2537">
        <v>2536</v>
      </c>
      <c r="X2537">
        <v>1.804786</v>
      </c>
      <c r="Y2537">
        <v>36</v>
      </c>
      <c r="Z2537" t="s">
        <v>11</v>
      </c>
    </row>
    <row r="2538" spans="1:26" x14ac:dyDescent="0.25">
      <c r="A2538">
        <v>9341</v>
      </c>
      <c r="B2538">
        <v>374</v>
      </c>
      <c r="C2538">
        <v>128</v>
      </c>
      <c r="D2538">
        <v>374</v>
      </c>
      <c r="E2538">
        <v>0</v>
      </c>
      <c r="F2538">
        <v>91900</v>
      </c>
      <c r="G2538">
        <v>0</v>
      </c>
      <c r="H2538">
        <v>6</v>
      </c>
      <c r="I2538">
        <v>0</v>
      </c>
      <c r="J2538">
        <v>0</v>
      </c>
      <c r="K2538">
        <v>1</v>
      </c>
      <c r="L2538">
        <v>0</v>
      </c>
      <c r="M2538">
        <v>13</v>
      </c>
      <c r="N2538">
        <v>0</v>
      </c>
      <c r="O2538">
        <v>20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37179</v>
      </c>
      <c r="V2538">
        <v>2.9</v>
      </c>
      <c r="W2538">
        <v>2537</v>
      </c>
      <c r="X2538">
        <v>2.9023919999999999</v>
      </c>
      <c r="Y2538">
        <v>36</v>
      </c>
      <c r="Z2538" t="s">
        <v>11</v>
      </c>
    </row>
    <row r="2539" spans="1:26" x14ac:dyDescent="0.25">
      <c r="A2539">
        <v>9342</v>
      </c>
      <c r="B2539">
        <v>1011</v>
      </c>
      <c r="C2539">
        <v>347</v>
      </c>
      <c r="D2539">
        <v>1011</v>
      </c>
      <c r="E2539">
        <v>0</v>
      </c>
      <c r="F2539">
        <v>62300</v>
      </c>
      <c r="G2539">
        <v>17</v>
      </c>
      <c r="H2539">
        <v>14</v>
      </c>
      <c r="I2539">
        <v>0</v>
      </c>
      <c r="J2539">
        <v>13</v>
      </c>
      <c r="K2539">
        <v>6</v>
      </c>
      <c r="L2539">
        <v>1</v>
      </c>
      <c r="M2539">
        <v>120</v>
      </c>
      <c r="N2539">
        <v>0</v>
      </c>
      <c r="O2539">
        <v>171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37179</v>
      </c>
      <c r="V2539">
        <v>3.42</v>
      </c>
      <c r="W2539">
        <v>2538</v>
      </c>
      <c r="X2539">
        <v>3.4172259999999999</v>
      </c>
      <c r="Y2539">
        <v>36</v>
      </c>
      <c r="Z2539" t="s">
        <v>11</v>
      </c>
    </row>
    <row r="2540" spans="1:26" x14ac:dyDescent="0.25">
      <c r="A2540">
        <v>9343</v>
      </c>
      <c r="B2540">
        <v>738</v>
      </c>
      <c r="C2540">
        <v>253</v>
      </c>
      <c r="D2540">
        <v>738</v>
      </c>
      <c r="E2540">
        <v>0</v>
      </c>
      <c r="F2540">
        <v>62300</v>
      </c>
      <c r="G2540">
        <v>13</v>
      </c>
      <c r="H2540">
        <v>0</v>
      </c>
      <c r="I2540">
        <v>0</v>
      </c>
      <c r="J2540">
        <v>0</v>
      </c>
      <c r="K2540">
        <v>2</v>
      </c>
      <c r="L2540">
        <v>0</v>
      </c>
      <c r="M2540">
        <v>13</v>
      </c>
      <c r="N2540">
        <v>0</v>
      </c>
      <c r="O2540">
        <v>28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37179</v>
      </c>
      <c r="V2540">
        <v>4.5999999999999996</v>
      </c>
      <c r="W2540">
        <v>2539</v>
      </c>
      <c r="X2540">
        <v>4.5992350000000002</v>
      </c>
      <c r="Y2540">
        <v>36</v>
      </c>
      <c r="Z2540" t="s">
        <v>11</v>
      </c>
    </row>
    <row r="2541" spans="1:26" x14ac:dyDescent="0.25">
      <c r="A2541">
        <v>9344</v>
      </c>
      <c r="B2541">
        <v>143</v>
      </c>
      <c r="C2541">
        <v>49</v>
      </c>
      <c r="D2541">
        <v>143</v>
      </c>
      <c r="E2541">
        <v>0</v>
      </c>
      <c r="F2541">
        <v>62300</v>
      </c>
      <c r="G2541">
        <v>0</v>
      </c>
      <c r="H2541">
        <v>0</v>
      </c>
      <c r="I2541">
        <v>0</v>
      </c>
      <c r="J2541">
        <v>0</v>
      </c>
      <c r="K2541">
        <v>2</v>
      </c>
      <c r="L2541">
        <v>0</v>
      </c>
      <c r="M2541">
        <v>10</v>
      </c>
      <c r="N2541">
        <v>0</v>
      </c>
      <c r="O2541">
        <v>12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37179</v>
      </c>
      <c r="V2541">
        <v>2.66</v>
      </c>
      <c r="W2541">
        <v>2540</v>
      </c>
      <c r="X2541">
        <v>2.6611720000000001</v>
      </c>
      <c r="Y2541">
        <v>36</v>
      </c>
      <c r="Z2541" t="s">
        <v>11</v>
      </c>
    </row>
    <row r="2542" spans="1:26" x14ac:dyDescent="0.25">
      <c r="A2542">
        <v>9345</v>
      </c>
      <c r="B2542">
        <v>78</v>
      </c>
      <c r="C2542">
        <v>27</v>
      </c>
      <c r="D2542">
        <v>78</v>
      </c>
      <c r="E2542">
        <v>0</v>
      </c>
      <c r="F2542">
        <v>91900</v>
      </c>
      <c r="G2542">
        <v>0</v>
      </c>
      <c r="H2542">
        <v>0</v>
      </c>
      <c r="I2542">
        <v>0</v>
      </c>
      <c r="J2542">
        <v>3</v>
      </c>
      <c r="K2542">
        <v>2</v>
      </c>
      <c r="L2542">
        <v>0</v>
      </c>
      <c r="M2542">
        <v>5</v>
      </c>
      <c r="N2542">
        <v>0</v>
      </c>
      <c r="O2542">
        <v>10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37179</v>
      </c>
      <c r="V2542">
        <v>2.66</v>
      </c>
      <c r="W2542">
        <v>2541</v>
      </c>
      <c r="X2542">
        <v>2.6644100000000002</v>
      </c>
      <c r="Y2542">
        <v>36</v>
      </c>
      <c r="Z2542" t="s">
        <v>11</v>
      </c>
    </row>
    <row r="2543" spans="1:26" x14ac:dyDescent="0.25">
      <c r="A2543">
        <v>9346</v>
      </c>
      <c r="B2543">
        <v>195</v>
      </c>
      <c r="C2543">
        <v>67</v>
      </c>
      <c r="D2543">
        <v>195</v>
      </c>
      <c r="E2543">
        <v>0</v>
      </c>
      <c r="F2543">
        <v>33300</v>
      </c>
      <c r="G2543">
        <v>4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5</v>
      </c>
      <c r="N2543">
        <v>0</v>
      </c>
      <c r="O2543">
        <v>9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37179</v>
      </c>
      <c r="V2543">
        <v>4.2300000000000004</v>
      </c>
      <c r="W2543">
        <v>2542</v>
      </c>
      <c r="X2543">
        <v>4.2351999999999999</v>
      </c>
      <c r="Y2543">
        <v>36</v>
      </c>
      <c r="Z2543" t="s">
        <v>11</v>
      </c>
    </row>
    <row r="2544" spans="1:26" x14ac:dyDescent="0.25">
      <c r="A2544">
        <v>9347</v>
      </c>
      <c r="B2544">
        <v>615</v>
      </c>
      <c r="C2544">
        <v>211</v>
      </c>
      <c r="D2544">
        <v>615</v>
      </c>
      <c r="E2544">
        <v>0</v>
      </c>
      <c r="F2544">
        <v>33300</v>
      </c>
      <c r="G2544">
        <v>13</v>
      </c>
      <c r="H2544">
        <v>2</v>
      </c>
      <c r="I2544">
        <v>34</v>
      </c>
      <c r="J2544">
        <v>3</v>
      </c>
      <c r="K2544">
        <v>2</v>
      </c>
      <c r="L2544">
        <v>0</v>
      </c>
      <c r="M2544">
        <v>29</v>
      </c>
      <c r="N2544">
        <v>0</v>
      </c>
      <c r="O2544">
        <v>83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37179</v>
      </c>
      <c r="V2544">
        <v>4.59</v>
      </c>
      <c r="W2544">
        <v>2543</v>
      </c>
      <c r="X2544">
        <v>4.5943069999999997</v>
      </c>
      <c r="Y2544">
        <v>36</v>
      </c>
      <c r="Z2544" t="s">
        <v>11</v>
      </c>
    </row>
    <row r="2545" spans="1:26" x14ac:dyDescent="0.25">
      <c r="A2545">
        <v>9348</v>
      </c>
      <c r="B2545">
        <v>364</v>
      </c>
      <c r="C2545">
        <v>124</v>
      </c>
      <c r="D2545">
        <v>364</v>
      </c>
      <c r="E2545">
        <v>0</v>
      </c>
      <c r="F2545">
        <v>47000</v>
      </c>
      <c r="G2545">
        <v>3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3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37179</v>
      </c>
      <c r="V2545">
        <v>2.3199999999999998</v>
      </c>
      <c r="W2545">
        <v>2544</v>
      </c>
      <c r="X2545">
        <v>2.3242820000000002</v>
      </c>
      <c r="Y2545">
        <v>36</v>
      </c>
      <c r="Z2545" t="s">
        <v>11</v>
      </c>
    </row>
    <row r="2546" spans="1:26" x14ac:dyDescent="0.25">
      <c r="A2546">
        <v>9349</v>
      </c>
      <c r="B2546">
        <v>80</v>
      </c>
      <c r="C2546">
        <v>27</v>
      </c>
      <c r="D2546">
        <v>80</v>
      </c>
      <c r="E2546">
        <v>0</v>
      </c>
      <c r="F2546">
        <v>47000</v>
      </c>
      <c r="G2546">
        <v>0</v>
      </c>
      <c r="H2546">
        <v>3</v>
      </c>
      <c r="I2546">
        <v>0</v>
      </c>
      <c r="J2546">
        <v>0</v>
      </c>
      <c r="K2546">
        <v>2</v>
      </c>
      <c r="L2546">
        <v>0</v>
      </c>
      <c r="M2546">
        <v>0</v>
      </c>
      <c r="N2546">
        <v>0</v>
      </c>
      <c r="O2546">
        <v>5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37179</v>
      </c>
      <c r="V2546">
        <v>5.09</v>
      </c>
      <c r="W2546">
        <v>2545</v>
      </c>
      <c r="X2546">
        <v>5.0912300000000004</v>
      </c>
      <c r="Y2546">
        <v>36</v>
      </c>
      <c r="Z2546" t="s">
        <v>11</v>
      </c>
    </row>
    <row r="2547" spans="1:26" x14ac:dyDescent="0.25">
      <c r="A2547">
        <v>9350</v>
      </c>
      <c r="B2547">
        <v>194</v>
      </c>
      <c r="C2547">
        <v>66</v>
      </c>
      <c r="D2547">
        <v>194</v>
      </c>
      <c r="E2547">
        <v>0</v>
      </c>
      <c r="F2547">
        <v>47000</v>
      </c>
      <c r="G2547">
        <v>0</v>
      </c>
      <c r="H2547">
        <v>1</v>
      </c>
      <c r="I2547">
        <v>4</v>
      </c>
      <c r="J2547">
        <v>0</v>
      </c>
      <c r="K2547">
        <v>1</v>
      </c>
      <c r="L2547">
        <v>0</v>
      </c>
      <c r="M2547">
        <v>10</v>
      </c>
      <c r="N2547">
        <v>0</v>
      </c>
      <c r="O2547">
        <v>16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37179</v>
      </c>
      <c r="V2547">
        <v>4.8899999999999997</v>
      </c>
      <c r="W2547">
        <v>2546</v>
      </c>
      <c r="X2547">
        <v>4.8951450000000003</v>
      </c>
      <c r="Y2547">
        <v>36</v>
      </c>
      <c r="Z2547" t="s">
        <v>11</v>
      </c>
    </row>
    <row r="2548" spans="1:26" x14ac:dyDescent="0.25">
      <c r="A2548">
        <v>9351</v>
      </c>
      <c r="B2548">
        <v>195</v>
      </c>
      <c r="C2548">
        <v>67</v>
      </c>
      <c r="D2548">
        <v>195</v>
      </c>
      <c r="E2548">
        <v>0</v>
      </c>
      <c r="F2548">
        <v>60400</v>
      </c>
      <c r="G2548">
        <v>21</v>
      </c>
      <c r="H2548">
        <v>2</v>
      </c>
      <c r="I2548">
        <v>3</v>
      </c>
      <c r="J2548">
        <v>0</v>
      </c>
      <c r="K2548">
        <v>0</v>
      </c>
      <c r="L2548">
        <v>0</v>
      </c>
      <c r="M2548">
        <v>5</v>
      </c>
      <c r="N2548">
        <v>0</v>
      </c>
      <c r="O2548">
        <v>31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37179</v>
      </c>
      <c r="V2548">
        <v>4.0599999999999996</v>
      </c>
      <c r="W2548">
        <v>2547</v>
      </c>
      <c r="X2548">
        <v>4.0646300000000002</v>
      </c>
      <c r="Y2548">
        <v>37</v>
      </c>
      <c r="Z2548" t="s">
        <v>11</v>
      </c>
    </row>
    <row r="2549" spans="1:26" x14ac:dyDescent="0.25">
      <c r="A2549">
        <v>9352</v>
      </c>
      <c r="B2549">
        <v>222</v>
      </c>
      <c r="C2549">
        <v>76</v>
      </c>
      <c r="D2549">
        <v>222</v>
      </c>
      <c r="E2549">
        <v>0</v>
      </c>
      <c r="F2549">
        <v>69500</v>
      </c>
      <c r="G2549">
        <v>15</v>
      </c>
      <c r="H2549">
        <v>3</v>
      </c>
      <c r="I2549">
        <v>0</v>
      </c>
      <c r="J2549">
        <v>0</v>
      </c>
      <c r="K2549">
        <v>5</v>
      </c>
      <c r="L2549">
        <v>0</v>
      </c>
      <c r="M2549">
        <v>5</v>
      </c>
      <c r="N2549">
        <v>0</v>
      </c>
      <c r="O2549">
        <v>28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37179</v>
      </c>
      <c r="V2549">
        <v>1.73</v>
      </c>
      <c r="W2549">
        <v>2548</v>
      </c>
      <c r="X2549">
        <v>1.7298070000000001</v>
      </c>
      <c r="Y2549">
        <v>36</v>
      </c>
      <c r="Z2549" t="s">
        <v>11</v>
      </c>
    </row>
    <row r="2550" spans="1:26" x14ac:dyDescent="0.25">
      <c r="A2550">
        <v>9353</v>
      </c>
      <c r="B2550">
        <v>65</v>
      </c>
      <c r="C2550">
        <v>22</v>
      </c>
      <c r="D2550">
        <v>65</v>
      </c>
      <c r="E2550">
        <v>0</v>
      </c>
      <c r="F2550">
        <v>55400</v>
      </c>
      <c r="G2550">
        <v>109</v>
      </c>
      <c r="H2550">
        <v>0</v>
      </c>
      <c r="I2550">
        <v>4</v>
      </c>
      <c r="J2550">
        <v>0</v>
      </c>
      <c r="K2550">
        <v>1</v>
      </c>
      <c r="L2550">
        <v>0</v>
      </c>
      <c r="M2550">
        <v>5</v>
      </c>
      <c r="N2550">
        <v>0</v>
      </c>
      <c r="O2550">
        <v>119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37179</v>
      </c>
      <c r="V2550">
        <v>0.24</v>
      </c>
      <c r="W2550">
        <v>2549</v>
      </c>
      <c r="X2550">
        <v>0.237454</v>
      </c>
      <c r="Y2550">
        <v>37</v>
      </c>
      <c r="Z2550" t="s">
        <v>11</v>
      </c>
    </row>
    <row r="2551" spans="1:26" x14ac:dyDescent="0.25">
      <c r="A2551">
        <v>9354</v>
      </c>
      <c r="B2551">
        <v>185</v>
      </c>
      <c r="C2551">
        <v>64</v>
      </c>
      <c r="D2551">
        <v>185</v>
      </c>
      <c r="E2551">
        <v>0</v>
      </c>
      <c r="F2551">
        <v>55400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37179</v>
      </c>
      <c r="V2551">
        <v>0.43</v>
      </c>
      <c r="W2551">
        <v>2550</v>
      </c>
      <c r="X2551">
        <v>0.43287199999999998</v>
      </c>
      <c r="Y2551">
        <v>37</v>
      </c>
      <c r="Z2551" t="s">
        <v>11</v>
      </c>
    </row>
    <row r="2552" spans="1:26" x14ac:dyDescent="0.25">
      <c r="A2552">
        <v>9355</v>
      </c>
      <c r="B2552">
        <v>111</v>
      </c>
      <c r="C2552">
        <v>38</v>
      </c>
      <c r="D2552">
        <v>111</v>
      </c>
      <c r="E2552">
        <v>0</v>
      </c>
      <c r="F2552">
        <v>55400</v>
      </c>
      <c r="G2552">
        <v>149</v>
      </c>
      <c r="H2552">
        <v>17</v>
      </c>
      <c r="I2552">
        <v>24</v>
      </c>
      <c r="J2552">
        <v>80</v>
      </c>
      <c r="K2552">
        <v>35</v>
      </c>
      <c r="L2552">
        <v>4</v>
      </c>
      <c r="M2552">
        <v>92</v>
      </c>
      <c r="N2552">
        <v>0</v>
      </c>
      <c r="O2552">
        <v>401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37179</v>
      </c>
      <c r="V2552">
        <v>0.94</v>
      </c>
      <c r="W2552">
        <v>2551</v>
      </c>
      <c r="X2552">
        <v>0.94462299999999999</v>
      </c>
      <c r="Y2552">
        <v>37</v>
      </c>
      <c r="Z2552" t="s">
        <v>11</v>
      </c>
    </row>
    <row r="2553" spans="1:26" x14ac:dyDescent="0.25">
      <c r="A2553">
        <v>9356</v>
      </c>
      <c r="B2553">
        <v>475</v>
      </c>
      <c r="C2553">
        <v>162</v>
      </c>
      <c r="D2553">
        <v>475</v>
      </c>
      <c r="E2553">
        <v>0</v>
      </c>
      <c r="F2553">
        <v>55400</v>
      </c>
      <c r="G2553">
        <v>37</v>
      </c>
      <c r="H2553">
        <v>24</v>
      </c>
      <c r="I2553">
        <v>15</v>
      </c>
      <c r="J2553">
        <v>69</v>
      </c>
      <c r="K2553">
        <v>18</v>
      </c>
      <c r="L2553">
        <v>2</v>
      </c>
      <c r="M2553">
        <v>84</v>
      </c>
      <c r="N2553">
        <v>0</v>
      </c>
      <c r="O2553">
        <v>249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37179</v>
      </c>
      <c r="V2553">
        <v>0.28999999999999998</v>
      </c>
      <c r="W2553">
        <v>2552</v>
      </c>
      <c r="X2553">
        <v>0.29405999999999999</v>
      </c>
      <c r="Y2553">
        <v>37</v>
      </c>
      <c r="Z2553" t="s">
        <v>11</v>
      </c>
    </row>
    <row r="2554" spans="1:26" x14ac:dyDescent="0.25">
      <c r="A2554">
        <v>9357</v>
      </c>
      <c r="B2554">
        <v>485</v>
      </c>
      <c r="C2554">
        <v>166</v>
      </c>
      <c r="D2554">
        <v>485</v>
      </c>
      <c r="E2554">
        <v>0</v>
      </c>
      <c r="F2554">
        <v>55400</v>
      </c>
      <c r="G2554">
        <v>4</v>
      </c>
      <c r="H2554">
        <v>0</v>
      </c>
      <c r="I2554">
        <v>7</v>
      </c>
      <c r="J2554">
        <v>8</v>
      </c>
      <c r="K2554">
        <v>9</v>
      </c>
      <c r="L2554">
        <v>0</v>
      </c>
      <c r="M2554">
        <v>37</v>
      </c>
      <c r="N2554">
        <v>15</v>
      </c>
      <c r="O2554">
        <v>80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37179</v>
      </c>
      <c r="V2554">
        <v>0.17</v>
      </c>
      <c r="W2554">
        <v>2553</v>
      </c>
      <c r="X2554">
        <v>0.167966</v>
      </c>
      <c r="Y2554">
        <v>37</v>
      </c>
      <c r="Z2554" t="s">
        <v>11</v>
      </c>
    </row>
    <row r="2555" spans="1:26" x14ac:dyDescent="0.25">
      <c r="A2555">
        <v>9358</v>
      </c>
      <c r="B2555">
        <v>988</v>
      </c>
      <c r="C2555">
        <v>159</v>
      </c>
      <c r="D2555">
        <v>463</v>
      </c>
      <c r="E2555">
        <v>525</v>
      </c>
      <c r="F2555">
        <v>62400</v>
      </c>
      <c r="G2555">
        <v>4</v>
      </c>
      <c r="H2555">
        <v>8</v>
      </c>
      <c r="I2555">
        <v>12</v>
      </c>
      <c r="J2555">
        <v>65</v>
      </c>
      <c r="K2555">
        <v>110</v>
      </c>
      <c r="L2555">
        <v>13</v>
      </c>
      <c r="M2555">
        <v>362</v>
      </c>
      <c r="N2555">
        <v>269</v>
      </c>
      <c r="O2555">
        <v>843</v>
      </c>
      <c r="P2555">
        <v>645</v>
      </c>
      <c r="Q2555">
        <v>0</v>
      </c>
      <c r="R2555">
        <v>0</v>
      </c>
      <c r="S2555">
        <v>0</v>
      </c>
      <c r="T2555">
        <v>0</v>
      </c>
      <c r="U2555">
        <v>37179</v>
      </c>
      <c r="V2555">
        <v>0.36</v>
      </c>
      <c r="W2555">
        <v>2554</v>
      </c>
      <c r="X2555">
        <v>0.35610000000000003</v>
      </c>
      <c r="Y2555">
        <v>37</v>
      </c>
      <c r="Z2555" t="s">
        <v>11</v>
      </c>
    </row>
    <row r="2556" spans="1:26" x14ac:dyDescent="0.25">
      <c r="A2556">
        <v>9359</v>
      </c>
      <c r="B2556">
        <v>133</v>
      </c>
      <c r="C2556">
        <v>45</v>
      </c>
      <c r="D2556">
        <v>133</v>
      </c>
      <c r="E2556">
        <v>0</v>
      </c>
      <c r="F2556">
        <v>35300</v>
      </c>
      <c r="G2556">
        <v>5</v>
      </c>
      <c r="H2556">
        <v>0</v>
      </c>
      <c r="I2556">
        <v>1</v>
      </c>
      <c r="J2556">
        <v>8</v>
      </c>
      <c r="K2556">
        <v>12</v>
      </c>
      <c r="L2556">
        <v>4</v>
      </c>
      <c r="M2556">
        <v>8</v>
      </c>
      <c r="N2556">
        <v>0</v>
      </c>
      <c r="O2556">
        <v>38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37179</v>
      </c>
      <c r="V2556">
        <v>0.2</v>
      </c>
      <c r="W2556">
        <v>2555</v>
      </c>
      <c r="X2556">
        <v>0.19520100000000001</v>
      </c>
      <c r="Y2556">
        <v>37</v>
      </c>
      <c r="Z2556" t="s">
        <v>11</v>
      </c>
    </row>
    <row r="2557" spans="1:26" x14ac:dyDescent="0.25">
      <c r="A2557">
        <v>9360</v>
      </c>
      <c r="B2557">
        <v>51</v>
      </c>
      <c r="C2557">
        <v>17</v>
      </c>
      <c r="D2557">
        <v>51</v>
      </c>
      <c r="E2557">
        <v>0</v>
      </c>
      <c r="F2557">
        <v>35300</v>
      </c>
      <c r="G2557">
        <v>0</v>
      </c>
      <c r="H2557">
        <v>0</v>
      </c>
      <c r="I2557">
        <v>0</v>
      </c>
      <c r="J2557">
        <v>0</v>
      </c>
      <c r="K2557">
        <v>2</v>
      </c>
      <c r="L2557">
        <v>0</v>
      </c>
      <c r="M2557">
        <v>0</v>
      </c>
      <c r="N2557">
        <v>12</v>
      </c>
      <c r="O2557">
        <v>14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37179</v>
      </c>
      <c r="V2557">
        <v>1.33</v>
      </c>
      <c r="W2557">
        <v>2556</v>
      </c>
      <c r="X2557">
        <v>1.329115</v>
      </c>
      <c r="Y2557">
        <v>37</v>
      </c>
      <c r="Z2557" t="s">
        <v>11</v>
      </c>
    </row>
    <row r="2558" spans="1:26" x14ac:dyDescent="0.25">
      <c r="A2558">
        <v>9361</v>
      </c>
      <c r="B2558">
        <v>175</v>
      </c>
      <c r="C2558">
        <v>60</v>
      </c>
      <c r="D2558">
        <v>175</v>
      </c>
      <c r="E2558">
        <v>0</v>
      </c>
      <c r="F2558">
        <v>35300</v>
      </c>
      <c r="G2558">
        <v>81</v>
      </c>
      <c r="H2558">
        <v>0</v>
      </c>
      <c r="I2558">
        <v>0</v>
      </c>
      <c r="J2558">
        <v>0</v>
      </c>
      <c r="K2558">
        <v>2</v>
      </c>
      <c r="L2558">
        <v>0</v>
      </c>
      <c r="M2558">
        <v>10</v>
      </c>
      <c r="N2558">
        <v>0</v>
      </c>
      <c r="O2558">
        <v>93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37179</v>
      </c>
      <c r="V2558">
        <v>2.35</v>
      </c>
      <c r="W2558">
        <v>2557</v>
      </c>
      <c r="X2558">
        <v>2.350428</v>
      </c>
      <c r="Y2558">
        <v>37</v>
      </c>
      <c r="Z2558" t="s">
        <v>11</v>
      </c>
    </row>
    <row r="2559" spans="1:26" x14ac:dyDescent="0.25">
      <c r="A2559">
        <v>9401</v>
      </c>
      <c r="B2559">
        <v>2676</v>
      </c>
      <c r="C2559">
        <v>916</v>
      </c>
      <c r="D2559">
        <v>2676</v>
      </c>
      <c r="E2559">
        <v>0</v>
      </c>
      <c r="F2559">
        <v>188800</v>
      </c>
      <c r="G2559">
        <v>51</v>
      </c>
      <c r="H2559">
        <v>11</v>
      </c>
      <c r="I2559">
        <v>193</v>
      </c>
      <c r="J2559">
        <v>20</v>
      </c>
      <c r="K2559">
        <v>54</v>
      </c>
      <c r="L2559">
        <v>41</v>
      </c>
      <c r="M2559">
        <v>283</v>
      </c>
      <c r="N2559">
        <v>191</v>
      </c>
      <c r="O2559">
        <v>844</v>
      </c>
      <c r="P2559">
        <v>1038</v>
      </c>
      <c r="Q2559">
        <v>0</v>
      </c>
      <c r="R2559">
        <v>0</v>
      </c>
      <c r="S2559">
        <v>0</v>
      </c>
      <c r="T2559">
        <v>0</v>
      </c>
      <c r="U2559">
        <v>37179</v>
      </c>
      <c r="V2559">
        <v>1.38</v>
      </c>
      <c r="W2559">
        <v>2558</v>
      </c>
      <c r="X2559">
        <v>1.381135</v>
      </c>
      <c r="Y2559">
        <v>35</v>
      </c>
      <c r="Z2559" t="s">
        <v>11</v>
      </c>
    </row>
    <row r="2560" spans="1:26" x14ac:dyDescent="0.25">
      <c r="A2560">
        <v>9402</v>
      </c>
      <c r="B2560">
        <v>1035</v>
      </c>
      <c r="C2560">
        <v>354</v>
      </c>
      <c r="D2560">
        <v>1035</v>
      </c>
      <c r="E2560">
        <v>0</v>
      </c>
      <c r="F2560">
        <v>65500</v>
      </c>
      <c r="G2560">
        <v>14</v>
      </c>
      <c r="H2560">
        <v>15</v>
      </c>
      <c r="I2560">
        <v>2</v>
      </c>
      <c r="J2560">
        <v>7</v>
      </c>
      <c r="K2560">
        <v>14</v>
      </c>
      <c r="L2560">
        <v>22</v>
      </c>
      <c r="M2560">
        <v>140</v>
      </c>
      <c r="N2560">
        <v>18</v>
      </c>
      <c r="O2560">
        <v>232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37179</v>
      </c>
      <c r="V2560">
        <v>1.69</v>
      </c>
      <c r="W2560">
        <v>2559</v>
      </c>
      <c r="X2560">
        <v>1.69458</v>
      </c>
      <c r="Y2560">
        <v>34</v>
      </c>
      <c r="Z2560" t="s">
        <v>11</v>
      </c>
    </row>
    <row r="2561" spans="1:26" x14ac:dyDescent="0.25">
      <c r="A2561">
        <v>9403</v>
      </c>
      <c r="B2561">
        <v>2297</v>
      </c>
      <c r="C2561">
        <v>750</v>
      </c>
      <c r="D2561">
        <v>2198</v>
      </c>
      <c r="E2561">
        <v>99</v>
      </c>
      <c r="F2561">
        <v>103500</v>
      </c>
      <c r="G2561">
        <v>106</v>
      </c>
      <c r="H2561">
        <v>131</v>
      </c>
      <c r="I2561">
        <v>125</v>
      </c>
      <c r="J2561">
        <v>198</v>
      </c>
      <c r="K2561">
        <v>123</v>
      </c>
      <c r="L2561">
        <v>56</v>
      </c>
      <c r="M2561">
        <v>316</v>
      </c>
      <c r="N2561">
        <v>39</v>
      </c>
      <c r="O2561">
        <v>1094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37179</v>
      </c>
      <c r="V2561">
        <v>0.9</v>
      </c>
      <c r="W2561">
        <v>2560</v>
      </c>
      <c r="X2561">
        <v>0.89962200000000003</v>
      </c>
      <c r="Y2561">
        <v>35</v>
      </c>
      <c r="Z2561" t="s">
        <v>11</v>
      </c>
    </row>
    <row r="2562" spans="1:26" x14ac:dyDescent="0.25">
      <c r="A2562">
        <v>9407</v>
      </c>
      <c r="B2562">
        <v>2173</v>
      </c>
      <c r="C2562">
        <v>745</v>
      </c>
      <c r="D2562">
        <v>2173</v>
      </c>
      <c r="E2562">
        <v>0</v>
      </c>
      <c r="F2562">
        <v>171300</v>
      </c>
      <c r="G2562">
        <v>19</v>
      </c>
      <c r="H2562">
        <v>1</v>
      </c>
      <c r="I2562">
        <v>9</v>
      </c>
      <c r="J2562">
        <v>4</v>
      </c>
      <c r="K2562">
        <v>10</v>
      </c>
      <c r="L2562">
        <v>25</v>
      </c>
      <c r="M2562">
        <v>325</v>
      </c>
      <c r="N2562">
        <v>3</v>
      </c>
      <c r="O2562">
        <v>396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37179</v>
      </c>
      <c r="V2562">
        <v>2.23</v>
      </c>
      <c r="W2562">
        <v>2561</v>
      </c>
      <c r="X2562">
        <v>2.2284839999999999</v>
      </c>
      <c r="Y2562">
        <v>35</v>
      </c>
      <c r="Z2562" t="s">
        <v>11</v>
      </c>
    </row>
    <row r="2563" spans="1:26" x14ac:dyDescent="0.25">
      <c r="A2563">
        <v>9411</v>
      </c>
      <c r="B2563">
        <v>1902</v>
      </c>
      <c r="C2563">
        <v>652</v>
      </c>
      <c r="D2563">
        <v>1902</v>
      </c>
      <c r="E2563">
        <v>0</v>
      </c>
      <c r="F2563">
        <v>201900</v>
      </c>
      <c r="G2563">
        <v>0</v>
      </c>
      <c r="H2563">
        <v>2</v>
      </c>
      <c r="I2563">
        <v>9</v>
      </c>
      <c r="J2563">
        <v>0</v>
      </c>
      <c r="K2563">
        <v>5</v>
      </c>
      <c r="L2563">
        <v>0</v>
      </c>
      <c r="M2563">
        <v>123</v>
      </c>
      <c r="N2563">
        <v>51</v>
      </c>
      <c r="O2563">
        <v>190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37179</v>
      </c>
      <c r="V2563">
        <v>0.47</v>
      </c>
      <c r="W2563">
        <v>2562</v>
      </c>
      <c r="X2563">
        <v>0.47264099999999998</v>
      </c>
      <c r="Y2563">
        <v>35</v>
      </c>
      <c r="Z2563" t="s">
        <v>11</v>
      </c>
    </row>
    <row r="2564" spans="1:26" x14ac:dyDescent="0.25">
      <c r="A2564">
        <v>9417</v>
      </c>
      <c r="B2564">
        <v>414</v>
      </c>
      <c r="C2564">
        <v>69</v>
      </c>
      <c r="D2564">
        <v>207</v>
      </c>
      <c r="E2564">
        <v>207</v>
      </c>
      <c r="F2564">
        <v>68600</v>
      </c>
      <c r="G2564">
        <v>3</v>
      </c>
      <c r="H2564">
        <v>0</v>
      </c>
      <c r="I2564">
        <v>19</v>
      </c>
      <c r="J2564">
        <v>96</v>
      </c>
      <c r="K2564">
        <v>0</v>
      </c>
      <c r="L2564">
        <v>56</v>
      </c>
      <c r="M2564">
        <v>56</v>
      </c>
      <c r="N2564">
        <v>3</v>
      </c>
      <c r="O2564">
        <v>233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37179</v>
      </c>
      <c r="V2564">
        <v>0.11</v>
      </c>
      <c r="W2564">
        <v>2563</v>
      </c>
      <c r="X2564">
        <v>0.11452</v>
      </c>
      <c r="Y2564">
        <v>34</v>
      </c>
      <c r="Z2564" t="s">
        <v>11</v>
      </c>
    </row>
    <row r="2565" spans="1:26" x14ac:dyDescent="0.25">
      <c r="A2565">
        <v>9427</v>
      </c>
      <c r="B2565">
        <v>438</v>
      </c>
      <c r="C2565">
        <v>150</v>
      </c>
      <c r="D2565">
        <v>438</v>
      </c>
      <c r="E2565">
        <v>0</v>
      </c>
      <c r="F2565">
        <v>40700</v>
      </c>
      <c r="G2565">
        <v>865</v>
      </c>
      <c r="H2565">
        <v>290</v>
      </c>
      <c r="I2565">
        <v>396</v>
      </c>
      <c r="J2565">
        <v>763</v>
      </c>
      <c r="K2565">
        <v>174</v>
      </c>
      <c r="L2565">
        <v>90</v>
      </c>
      <c r="M2565">
        <v>539</v>
      </c>
      <c r="N2565">
        <v>210</v>
      </c>
      <c r="O2565">
        <v>3327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37179</v>
      </c>
      <c r="V2565">
        <v>1.26</v>
      </c>
      <c r="W2565">
        <v>2564</v>
      </c>
      <c r="X2565">
        <v>1.260788</v>
      </c>
      <c r="Y2565">
        <v>34</v>
      </c>
      <c r="Z2565" t="s">
        <v>11</v>
      </c>
    </row>
    <row r="2566" spans="1:26" x14ac:dyDescent="0.25">
      <c r="A2566">
        <v>9440</v>
      </c>
      <c r="B2566">
        <v>836</v>
      </c>
      <c r="C2566">
        <v>286</v>
      </c>
      <c r="D2566">
        <v>836</v>
      </c>
      <c r="E2566">
        <v>0</v>
      </c>
      <c r="F2566">
        <v>118200</v>
      </c>
      <c r="G2566">
        <v>0</v>
      </c>
      <c r="H2566">
        <v>12</v>
      </c>
      <c r="I2566">
        <v>0</v>
      </c>
      <c r="J2566">
        <v>0</v>
      </c>
      <c r="K2566">
        <v>3</v>
      </c>
      <c r="L2566">
        <v>0</v>
      </c>
      <c r="M2566">
        <v>63</v>
      </c>
      <c r="N2566">
        <v>21</v>
      </c>
      <c r="O2566">
        <v>99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37179</v>
      </c>
      <c r="V2566">
        <v>0.32</v>
      </c>
      <c r="W2566">
        <v>2565</v>
      </c>
      <c r="X2566">
        <v>0.31521199999999999</v>
      </c>
      <c r="Y2566">
        <v>35</v>
      </c>
      <c r="Z2566" t="s">
        <v>11</v>
      </c>
    </row>
    <row r="2567" spans="1:26" x14ac:dyDescent="0.25">
      <c r="A2567">
        <v>9441</v>
      </c>
      <c r="B2567">
        <v>1526</v>
      </c>
      <c r="C2567">
        <v>523</v>
      </c>
      <c r="D2567">
        <v>1526</v>
      </c>
      <c r="E2567">
        <v>0</v>
      </c>
      <c r="F2567">
        <v>132800</v>
      </c>
      <c r="G2567">
        <v>16</v>
      </c>
      <c r="H2567">
        <v>17</v>
      </c>
      <c r="I2567">
        <v>4</v>
      </c>
      <c r="J2567">
        <v>0</v>
      </c>
      <c r="K2567">
        <v>14</v>
      </c>
      <c r="L2567">
        <v>14</v>
      </c>
      <c r="M2567">
        <v>102</v>
      </c>
      <c r="N2567">
        <v>15</v>
      </c>
      <c r="O2567">
        <v>182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37179</v>
      </c>
      <c r="V2567">
        <v>0.39</v>
      </c>
      <c r="W2567">
        <v>2566</v>
      </c>
      <c r="X2567">
        <v>0.38869100000000001</v>
      </c>
      <c r="Y2567">
        <v>35</v>
      </c>
      <c r="Z2567" t="s">
        <v>11</v>
      </c>
    </row>
    <row r="2568" spans="1:26" x14ac:dyDescent="0.25">
      <c r="A2568">
        <v>9442</v>
      </c>
      <c r="B2568">
        <v>1550</v>
      </c>
      <c r="C2568">
        <v>531</v>
      </c>
      <c r="D2568">
        <v>1550</v>
      </c>
      <c r="E2568">
        <v>0</v>
      </c>
      <c r="F2568">
        <v>58100</v>
      </c>
      <c r="G2568">
        <v>12</v>
      </c>
      <c r="H2568">
        <v>23</v>
      </c>
      <c r="I2568">
        <v>12</v>
      </c>
      <c r="J2568">
        <v>90</v>
      </c>
      <c r="K2568">
        <v>31</v>
      </c>
      <c r="L2568">
        <v>37</v>
      </c>
      <c r="M2568">
        <v>58</v>
      </c>
      <c r="N2568">
        <v>6</v>
      </c>
      <c r="O2568">
        <v>269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37179</v>
      </c>
      <c r="V2568">
        <v>0.56999999999999995</v>
      </c>
      <c r="W2568">
        <v>2567</v>
      </c>
      <c r="X2568">
        <v>0.56987299999999996</v>
      </c>
      <c r="Y2568">
        <v>35</v>
      </c>
      <c r="Z2568" t="s">
        <v>11</v>
      </c>
    </row>
    <row r="2569" spans="1:26" x14ac:dyDescent="0.25">
      <c r="A2569">
        <v>9446</v>
      </c>
      <c r="B2569">
        <v>724</v>
      </c>
      <c r="C2569">
        <v>248</v>
      </c>
      <c r="D2569">
        <v>724</v>
      </c>
      <c r="E2569">
        <v>0</v>
      </c>
      <c r="F2569">
        <v>80500</v>
      </c>
      <c r="G2569">
        <v>100</v>
      </c>
      <c r="H2569">
        <v>14</v>
      </c>
      <c r="I2569">
        <v>5</v>
      </c>
      <c r="J2569">
        <v>8</v>
      </c>
      <c r="K2569">
        <v>6</v>
      </c>
      <c r="L2569">
        <v>22</v>
      </c>
      <c r="M2569">
        <v>39</v>
      </c>
      <c r="N2569">
        <v>6</v>
      </c>
      <c r="O2569">
        <v>200</v>
      </c>
      <c r="P2569">
        <v>130</v>
      </c>
      <c r="Q2569">
        <v>0</v>
      </c>
      <c r="R2569">
        <v>0</v>
      </c>
      <c r="S2569">
        <v>0</v>
      </c>
      <c r="T2569">
        <v>0</v>
      </c>
      <c r="U2569">
        <v>37179</v>
      </c>
      <c r="V2569">
        <v>0.42</v>
      </c>
      <c r="W2569">
        <v>2568</v>
      </c>
      <c r="X2569">
        <v>0.42276999999999998</v>
      </c>
      <c r="Y2569">
        <v>35</v>
      </c>
      <c r="Z2569" t="s">
        <v>11</v>
      </c>
    </row>
    <row r="2570" spans="1:26" x14ac:dyDescent="0.25">
      <c r="A2570">
        <v>9448</v>
      </c>
      <c r="B2570">
        <v>1460</v>
      </c>
      <c r="C2570">
        <v>500</v>
      </c>
      <c r="D2570">
        <v>1460</v>
      </c>
      <c r="E2570">
        <v>0</v>
      </c>
      <c r="F2570">
        <v>77200</v>
      </c>
      <c r="G2570">
        <v>5</v>
      </c>
      <c r="H2570">
        <v>7</v>
      </c>
      <c r="I2570">
        <v>28</v>
      </c>
      <c r="J2570">
        <v>0</v>
      </c>
      <c r="K2570">
        <v>0</v>
      </c>
      <c r="L2570">
        <v>0</v>
      </c>
      <c r="M2570">
        <v>105</v>
      </c>
      <c r="N2570">
        <v>0</v>
      </c>
      <c r="O2570">
        <v>145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37179</v>
      </c>
      <c r="V2570">
        <v>0.3</v>
      </c>
      <c r="W2570">
        <v>2569</v>
      </c>
      <c r="X2570">
        <v>0.29902699999999999</v>
      </c>
      <c r="Y2570">
        <v>35</v>
      </c>
      <c r="Z2570" t="s">
        <v>11</v>
      </c>
    </row>
    <row r="2571" spans="1:26" x14ac:dyDescent="0.25">
      <c r="A2571">
        <v>9454</v>
      </c>
      <c r="B2571">
        <v>2434</v>
      </c>
      <c r="C2571">
        <v>841</v>
      </c>
      <c r="D2571">
        <v>2434</v>
      </c>
      <c r="E2571">
        <v>0</v>
      </c>
      <c r="F2571">
        <v>62400</v>
      </c>
      <c r="G2571">
        <v>474</v>
      </c>
      <c r="H2571">
        <v>232</v>
      </c>
      <c r="I2571">
        <v>200</v>
      </c>
      <c r="J2571">
        <v>207</v>
      </c>
      <c r="K2571">
        <v>108</v>
      </c>
      <c r="L2571">
        <v>91</v>
      </c>
      <c r="M2571">
        <v>1195</v>
      </c>
      <c r="N2571">
        <v>108</v>
      </c>
      <c r="O2571">
        <v>2615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37179</v>
      </c>
      <c r="V2571">
        <v>1.95</v>
      </c>
      <c r="W2571">
        <v>2570</v>
      </c>
      <c r="X2571">
        <v>1.9487589999999999</v>
      </c>
      <c r="Y2571">
        <v>37</v>
      </c>
      <c r="Z2571" t="s">
        <v>11</v>
      </c>
    </row>
    <row r="2572" spans="1:26" x14ac:dyDescent="0.25">
      <c r="A2572">
        <v>9456</v>
      </c>
      <c r="B2572">
        <v>3448</v>
      </c>
      <c r="C2572">
        <v>1180</v>
      </c>
      <c r="D2572">
        <v>3448</v>
      </c>
      <c r="E2572">
        <v>0</v>
      </c>
      <c r="F2572">
        <v>74100</v>
      </c>
      <c r="G2572">
        <v>17</v>
      </c>
      <c r="H2572">
        <v>13</v>
      </c>
      <c r="I2572">
        <v>37</v>
      </c>
      <c r="J2572">
        <v>104</v>
      </c>
      <c r="K2572">
        <v>4</v>
      </c>
      <c r="L2572">
        <v>51</v>
      </c>
      <c r="M2572">
        <v>440</v>
      </c>
      <c r="N2572">
        <v>21</v>
      </c>
      <c r="O2572">
        <v>687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37179</v>
      </c>
      <c r="V2572">
        <v>1.78</v>
      </c>
      <c r="W2572">
        <v>2571</v>
      </c>
      <c r="X2572">
        <v>1.7798959999999999</v>
      </c>
      <c r="Y2572">
        <v>35</v>
      </c>
      <c r="Z2572" t="s">
        <v>11</v>
      </c>
    </row>
    <row r="2573" spans="1:26" x14ac:dyDescent="0.25">
      <c r="A2573">
        <v>9458</v>
      </c>
      <c r="B2573">
        <v>1522</v>
      </c>
      <c r="C2573">
        <v>521</v>
      </c>
      <c r="D2573">
        <v>1522</v>
      </c>
      <c r="E2573">
        <v>0</v>
      </c>
      <c r="F2573">
        <v>81900</v>
      </c>
      <c r="G2573">
        <v>7</v>
      </c>
      <c r="H2573">
        <v>13</v>
      </c>
      <c r="I2573">
        <v>17</v>
      </c>
      <c r="J2573">
        <v>0</v>
      </c>
      <c r="K2573">
        <v>40</v>
      </c>
      <c r="L2573">
        <v>0</v>
      </c>
      <c r="M2573">
        <v>63</v>
      </c>
      <c r="N2573">
        <v>27</v>
      </c>
      <c r="O2573">
        <v>167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37179</v>
      </c>
      <c r="V2573">
        <v>0.49</v>
      </c>
      <c r="W2573">
        <v>2572</v>
      </c>
      <c r="X2573">
        <v>0.48818800000000001</v>
      </c>
      <c r="Y2573">
        <v>35</v>
      </c>
      <c r="Z2573" t="s">
        <v>11</v>
      </c>
    </row>
    <row r="2574" spans="1:26" x14ac:dyDescent="0.25">
      <c r="A2574">
        <v>9460</v>
      </c>
      <c r="B2574">
        <v>1325</v>
      </c>
      <c r="C2574">
        <v>454</v>
      </c>
      <c r="D2574">
        <v>1325</v>
      </c>
      <c r="E2574">
        <v>0</v>
      </c>
      <c r="F2574">
        <v>89500</v>
      </c>
      <c r="G2574">
        <v>13</v>
      </c>
      <c r="H2574">
        <v>14</v>
      </c>
      <c r="I2574">
        <v>3</v>
      </c>
      <c r="J2574">
        <v>0</v>
      </c>
      <c r="K2574">
        <v>4</v>
      </c>
      <c r="L2574">
        <v>1</v>
      </c>
      <c r="M2574">
        <v>52</v>
      </c>
      <c r="N2574">
        <v>0</v>
      </c>
      <c r="O2574">
        <v>87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37179</v>
      </c>
      <c r="V2574">
        <v>0.46</v>
      </c>
      <c r="W2574">
        <v>2573</v>
      </c>
      <c r="X2574">
        <v>0.45836100000000002</v>
      </c>
      <c r="Y2574">
        <v>35</v>
      </c>
      <c r="Z2574" t="s">
        <v>11</v>
      </c>
    </row>
    <row r="2575" spans="1:26" x14ac:dyDescent="0.25">
      <c r="A2575">
        <v>9464</v>
      </c>
      <c r="B2575">
        <v>3789</v>
      </c>
      <c r="C2575">
        <v>1298</v>
      </c>
      <c r="D2575">
        <v>3789</v>
      </c>
      <c r="E2575">
        <v>0</v>
      </c>
      <c r="F2575">
        <v>98800</v>
      </c>
      <c r="G2575">
        <v>9</v>
      </c>
      <c r="H2575">
        <v>28</v>
      </c>
      <c r="I2575">
        <v>24</v>
      </c>
      <c r="J2575">
        <v>16</v>
      </c>
      <c r="K2575">
        <v>27</v>
      </c>
      <c r="L2575">
        <v>14</v>
      </c>
      <c r="M2575">
        <v>272</v>
      </c>
      <c r="N2575">
        <v>6</v>
      </c>
      <c r="O2575">
        <v>396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37179</v>
      </c>
      <c r="V2575">
        <v>0.56999999999999995</v>
      </c>
      <c r="W2575">
        <v>2574</v>
      </c>
      <c r="X2575">
        <v>0.56665200000000004</v>
      </c>
      <c r="Y2575">
        <v>35</v>
      </c>
      <c r="Z2575" t="s">
        <v>11</v>
      </c>
    </row>
    <row r="2576" spans="1:26" x14ac:dyDescent="0.25">
      <c r="A2576">
        <v>9472</v>
      </c>
      <c r="B2576">
        <v>939</v>
      </c>
      <c r="C2576">
        <v>322</v>
      </c>
      <c r="D2576">
        <v>939</v>
      </c>
      <c r="E2576">
        <v>0</v>
      </c>
      <c r="F2576">
        <v>196300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60</v>
      </c>
      <c r="N2576">
        <v>239</v>
      </c>
      <c r="O2576">
        <v>299</v>
      </c>
      <c r="P2576">
        <v>1023</v>
      </c>
      <c r="Q2576">
        <v>0</v>
      </c>
      <c r="R2576">
        <v>0</v>
      </c>
      <c r="S2576">
        <v>0</v>
      </c>
      <c r="T2576">
        <v>0</v>
      </c>
      <c r="U2576">
        <v>37179</v>
      </c>
      <c r="V2576">
        <v>0.56999999999999995</v>
      </c>
      <c r="W2576">
        <v>2575</v>
      </c>
      <c r="X2576">
        <v>0.571079</v>
      </c>
      <c r="Y2576">
        <v>35</v>
      </c>
      <c r="Z2576" t="s">
        <v>11</v>
      </c>
    </row>
    <row r="2577" spans="1:26" x14ac:dyDescent="0.25">
      <c r="A2577">
        <v>9484</v>
      </c>
      <c r="B2577">
        <v>1248</v>
      </c>
      <c r="C2577">
        <v>264</v>
      </c>
      <c r="D2577">
        <v>771</v>
      </c>
      <c r="E2577">
        <v>477</v>
      </c>
      <c r="F2577">
        <v>81500</v>
      </c>
      <c r="G2577">
        <v>19</v>
      </c>
      <c r="H2577">
        <v>2</v>
      </c>
      <c r="I2577">
        <v>15</v>
      </c>
      <c r="J2577">
        <v>35</v>
      </c>
      <c r="K2577">
        <v>70</v>
      </c>
      <c r="L2577">
        <v>0</v>
      </c>
      <c r="M2577">
        <v>8</v>
      </c>
      <c r="N2577">
        <v>0</v>
      </c>
      <c r="O2577">
        <v>149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37179</v>
      </c>
      <c r="V2577">
        <v>0.31</v>
      </c>
      <c r="W2577">
        <v>2576</v>
      </c>
      <c r="X2577">
        <v>0.30787300000000001</v>
      </c>
      <c r="Y2577">
        <v>35</v>
      </c>
      <c r="Z2577" t="s">
        <v>11</v>
      </c>
    </row>
    <row r="2578" spans="1:26" x14ac:dyDescent="0.25">
      <c r="A2578">
        <v>9485</v>
      </c>
      <c r="B2578">
        <v>1505</v>
      </c>
      <c r="C2578">
        <v>515</v>
      </c>
      <c r="D2578">
        <v>1505</v>
      </c>
      <c r="E2578">
        <v>0</v>
      </c>
      <c r="F2578">
        <v>81500</v>
      </c>
      <c r="G2578">
        <v>24</v>
      </c>
      <c r="H2578">
        <v>23</v>
      </c>
      <c r="I2578">
        <v>108</v>
      </c>
      <c r="J2578">
        <v>376</v>
      </c>
      <c r="K2578">
        <v>29</v>
      </c>
      <c r="L2578">
        <v>89</v>
      </c>
      <c r="M2578">
        <v>404</v>
      </c>
      <c r="N2578">
        <v>18</v>
      </c>
      <c r="O2578">
        <v>1071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37179</v>
      </c>
      <c r="V2578">
        <v>0.55000000000000004</v>
      </c>
      <c r="W2578">
        <v>2577</v>
      </c>
      <c r="X2578">
        <v>0.54897600000000002</v>
      </c>
      <c r="Y2578">
        <v>35</v>
      </c>
      <c r="Z2578" t="s">
        <v>11</v>
      </c>
    </row>
    <row r="2579" spans="1:26" x14ac:dyDescent="0.25">
      <c r="A2579">
        <v>9486</v>
      </c>
      <c r="B2579">
        <v>110</v>
      </c>
      <c r="C2579">
        <v>38</v>
      </c>
      <c r="D2579">
        <v>110</v>
      </c>
      <c r="E2579">
        <v>0</v>
      </c>
      <c r="F2579">
        <v>81500</v>
      </c>
      <c r="G2579">
        <v>23</v>
      </c>
      <c r="H2579">
        <v>3</v>
      </c>
      <c r="I2579">
        <v>26</v>
      </c>
      <c r="J2579">
        <v>62</v>
      </c>
      <c r="K2579">
        <v>14</v>
      </c>
      <c r="L2579">
        <v>25</v>
      </c>
      <c r="M2579">
        <v>168</v>
      </c>
      <c r="N2579">
        <v>15</v>
      </c>
      <c r="O2579">
        <v>336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37179</v>
      </c>
      <c r="V2579">
        <v>0.08</v>
      </c>
      <c r="W2579">
        <v>2578</v>
      </c>
      <c r="X2579">
        <v>8.3774000000000001E-2</v>
      </c>
      <c r="Y2579">
        <v>35</v>
      </c>
      <c r="Z2579" t="s">
        <v>11</v>
      </c>
    </row>
    <row r="2580" spans="1:26" x14ac:dyDescent="0.25">
      <c r="A2580">
        <v>9487</v>
      </c>
      <c r="B2580">
        <v>720</v>
      </c>
      <c r="C2580">
        <v>246</v>
      </c>
      <c r="D2580">
        <v>720</v>
      </c>
      <c r="E2580">
        <v>0</v>
      </c>
      <c r="F2580">
        <v>81500</v>
      </c>
      <c r="G2580">
        <v>42</v>
      </c>
      <c r="H2580">
        <v>11</v>
      </c>
      <c r="I2580">
        <v>212</v>
      </c>
      <c r="J2580">
        <v>156</v>
      </c>
      <c r="K2580">
        <v>268</v>
      </c>
      <c r="L2580">
        <v>102</v>
      </c>
      <c r="M2580">
        <v>1023</v>
      </c>
      <c r="N2580">
        <v>95</v>
      </c>
      <c r="O2580">
        <v>1909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37179</v>
      </c>
      <c r="V2580">
        <v>0.2</v>
      </c>
      <c r="W2580">
        <v>2579</v>
      </c>
      <c r="X2580">
        <v>0.19681399999999999</v>
      </c>
      <c r="Y2580">
        <v>35</v>
      </c>
      <c r="Z2580" t="s">
        <v>11</v>
      </c>
    </row>
    <row r="2581" spans="1:26" x14ac:dyDescent="0.25">
      <c r="A2581">
        <v>9489</v>
      </c>
      <c r="B2581">
        <v>2282</v>
      </c>
      <c r="C2581">
        <v>778</v>
      </c>
      <c r="D2581">
        <v>2282</v>
      </c>
      <c r="E2581">
        <v>0</v>
      </c>
      <c r="F2581">
        <v>81500</v>
      </c>
      <c r="G2581">
        <v>8</v>
      </c>
      <c r="H2581">
        <v>1</v>
      </c>
      <c r="I2581">
        <v>114</v>
      </c>
      <c r="J2581">
        <v>59</v>
      </c>
      <c r="K2581">
        <v>96</v>
      </c>
      <c r="L2581">
        <v>55</v>
      </c>
      <c r="M2581">
        <v>451</v>
      </c>
      <c r="N2581">
        <v>39</v>
      </c>
      <c r="O2581">
        <v>823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37179</v>
      </c>
      <c r="V2581">
        <v>0.38</v>
      </c>
      <c r="W2581">
        <v>2580</v>
      </c>
      <c r="X2581">
        <v>0.38487900000000003</v>
      </c>
      <c r="Y2581">
        <v>35</v>
      </c>
      <c r="Z2581" t="s">
        <v>11</v>
      </c>
    </row>
    <row r="2582" spans="1:26" x14ac:dyDescent="0.25">
      <c r="A2582">
        <v>9491</v>
      </c>
      <c r="B2582">
        <v>95</v>
      </c>
      <c r="C2582">
        <v>32</v>
      </c>
      <c r="D2582">
        <v>95</v>
      </c>
      <c r="E2582">
        <v>0</v>
      </c>
      <c r="F2582">
        <v>118700</v>
      </c>
      <c r="G2582">
        <v>511</v>
      </c>
      <c r="H2582">
        <v>75</v>
      </c>
      <c r="I2582">
        <v>39</v>
      </c>
      <c r="J2582">
        <v>70</v>
      </c>
      <c r="K2582">
        <v>11</v>
      </c>
      <c r="L2582">
        <v>31</v>
      </c>
      <c r="M2582">
        <v>311</v>
      </c>
      <c r="N2582">
        <v>23</v>
      </c>
      <c r="O2582">
        <v>1071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37179</v>
      </c>
      <c r="V2582">
        <v>0.66</v>
      </c>
      <c r="W2582">
        <v>2581</v>
      </c>
      <c r="X2582">
        <v>0.66208199999999995</v>
      </c>
      <c r="Y2582">
        <v>35</v>
      </c>
      <c r="Z2582" t="s">
        <v>11</v>
      </c>
    </row>
    <row r="2583" spans="1:26" x14ac:dyDescent="0.25">
      <c r="A2583">
        <v>9492</v>
      </c>
      <c r="B2583">
        <v>2833</v>
      </c>
      <c r="C2583">
        <v>971</v>
      </c>
      <c r="D2583">
        <v>2833</v>
      </c>
      <c r="E2583">
        <v>0</v>
      </c>
      <c r="F2583">
        <v>56400</v>
      </c>
      <c r="G2583">
        <v>4</v>
      </c>
      <c r="H2583">
        <v>6</v>
      </c>
      <c r="I2583">
        <v>23</v>
      </c>
      <c r="J2583">
        <v>16</v>
      </c>
      <c r="K2583">
        <v>11</v>
      </c>
      <c r="L2583">
        <v>24</v>
      </c>
      <c r="M2583">
        <v>57</v>
      </c>
      <c r="N2583">
        <v>242</v>
      </c>
      <c r="O2583">
        <v>383</v>
      </c>
      <c r="P2583">
        <v>126</v>
      </c>
      <c r="Q2583">
        <v>0</v>
      </c>
      <c r="R2583">
        <v>0</v>
      </c>
      <c r="S2583">
        <v>0</v>
      </c>
      <c r="T2583">
        <v>0</v>
      </c>
      <c r="U2583">
        <v>37179</v>
      </c>
      <c r="V2583">
        <v>0.38</v>
      </c>
      <c r="W2583">
        <v>2582</v>
      </c>
      <c r="X2583">
        <v>0.38264900000000002</v>
      </c>
      <c r="Y2583">
        <v>35</v>
      </c>
      <c r="Z2583" t="s">
        <v>11</v>
      </c>
    </row>
    <row r="2584" spans="1:26" x14ac:dyDescent="0.25">
      <c r="A2584">
        <v>9493</v>
      </c>
      <c r="B2584">
        <v>3630</v>
      </c>
      <c r="C2584">
        <v>1232</v>
      </c>
      <c r="D2584">
        <v>3630</v>
      </c>
      <c r="E2584">
        <v>0</v>
      </c>
      <c r="F2584">
        <v>56400</v>
      </c>
      <c r="G2584">
        <v>23</v>
      </c>
      <c r="H2584">
        <v>1</v>
      </c>
      <c r="I2584">
        <v>61</v>
      </c>
      <c r="J2584">
        <v>1</v>
      </c>
      <c r="K2584">
        <v>46</v>
      </c>
      <c r="L2584">
        <v>30</v>
      </c>
      <c r="M2584">
        <v>147</v>
      </c>
      <c r="N2584">
        <v>31</v>
      </c>
      <c r="O2584">
        <v>340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37179</v>
      </c>
      <c r="V2584">
        <v>1.41</v>
      </c>
      <c r="W2584">
        <v>2583</v>
      </c>
      <c r="X2584">
        <v>1.409208</v>
      </c>
      <c r="Y2584">
        <v>35</v>
      </c>
      <c r="Z2584" t="s">
        <v>11</v>
      </c>
    </row>
    <row r="2585" spans="1:26" x14ac:dyDescent="0.25">
      <c r="A2585">
        <v>10001</v>
      </c>
      <c r="B2585">
        <v>962</v>
      </c>
      <c r="C2585">
        <v>698</v>
      </c>
      <c r="D2585">
        <v>962</v>
      </c>
      <c r="E2585">
        <v>0</v>
      </c>
      <c r="F2585">
        <v>107300</v>
      </c>
      <c r="G2585">
        <v>105</v>
      </c>
      <c r="H2585">
        <v>92</v>
      </c>
      <c r="I2585">
        <v>147</v>
      </c>
      <c r="J2585">
        <v>662</v>
      </c>
      <c r="K2585">
        <v>94</v>
      </c>
      <c r="L2585">
        <v>967</v>
      </c>
      <c r="M2585">
        <v>1203</v>
      </c>
      <c r="N2585">
        <v>24</v>
      </c>
      <c r="O2585">
        <v>3294</v>
      </c>
      <c r="P2585">
        <v>0</v>
      </c>
      <c r="Q2585">
        <v>0</v>
      </c>
      <c r="R2585">
        <v>117</v>
      </c>
      <c r="S2585">
        <v>117</v>
      </c>
      <c r="T2585">
        <v>0</v>
      </c>
      <c r="U2585">
        <v>37119</v>
      </c>
      <c r="V2585">
        <v>0.05</v>
      </c>
      <c r="W2585">
        <v>2584</v>
      </c>
      <c r="X2585">
        <v>5.3990999999999997E-2</v>
      </c>
      <c r="Y2585">
        <v>20</v>
      </c>
      <c r="Z2585" t="s">
        <v>12</v>
      </c>
    </row>
    <row r="2586" spans="1:26" x14ac:dyDescent="0.25">
      <c r="A2586">
        <v>10002</v>
      </c>
      <c r="B2586">
        <v>255</v>
      </c>
      <c r="C2586">
        <v>193</v>
      </c>
      <c r="D2586">
        <v>235</v>
      </c>
      <c r="E2586">
        <v>20</v>
      </c>
      <c r="F2586">
        <v>107300</v>
      </c>
      <c r="G2586">
        <v>74</v>
      </c>
      <c r="H2586">
        <v>34</v>
      </c>
      <c r="I2586">
        <v>32</v>
      </c>
      <c r="J2586">
        <v>868</v>
      </c>
      <c r="K2586">
        <v>885</v>
      </c>
      <c r="L2586">
        <v>2007</v>
      </c>
      <c r="M2586">
        <v>24308</v>
      </c>
      <c r="N2586">
        <v>158</v>
      </c>
      <c r="O2586">
        <v>28366</v>
      </c>
      <c r="P2586">
        <v>0</v>
      </c>
      <c r="Q2586">
        <v>0</v>
      </c>
      <c r="R2586">
        <v>117</v>
      </c>
      <c r="S2586">
        <v>117</v>
      </c>
      <c r="T2586">
        <v>0</v>
      </c>
      <c r="U2586">
        <v>37119</v>
      </c>
      <c r="V2586">
        <v>0.06</v>
      </c>
      <c r="W2586">
        <v>2585</v>
      </c>
      <c r="X2586">
        <v>5.7956000000000001E-2</v>
      </c>
      <c r="Y2586">
        <v>20</v>
      </c>
      <c r="Z2586" t="s">
        <v>12</v>
      </c>
    </row>
    <row r="2587" spans="1:26" x14ac:dyDescent="0.25">
      <c r="A2587">
        <v>10003</v>
      </c>
      <c r="B2587">
        <v>36</v>
      </c>
      <c r="C2587">
        <v>7</v>
      </c>
      <c r="D2587">
        <v>36</v>
      </c>
      <c r="E2587">
        <v>0</v>
      </c>
      <c r="F2587">
        <v>93600</v>
      </c>
      <c r="G2587">
        <v>77</v>
      </c>
      <c r="H2587">
        <v>94</v>
      </c>
      <c r="I2587">
        <v>189</v>
      </c>
      <c r="J2587">
        <v>1949</v>
      </c>
      <c r="K2587">
        <v>531</v>
      </c>
      <c r="L2587">
        <v>1403</v>
      </c>
      <c r="M2587">
        <v>10187</v>
      </c>
      <c r="N2587">
        <v>0</v>
      </c>
      <c r="O2587">
        <v>14430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37119</v>
      </c>
      <c r="V2587">
        <v>0.04</v>
      </c>
      <c r="W2587">
        <v>2586</v>
      </c>
      <c r="X2587">
        <v>4.3951999999999998E-2</v>
      </c>
      <c r="Y2587">
        <v>20</v>
      </c>
      <c r="Z2587" t="s">
        <v>12</v>
      </c>
    </row>
    <row r="2588" spans="1:26" x14ac:dyDescent="0.25">
      <c r="A2588">
        <v>10004</v>
      </c>
      <c r="B2588">
        <v>149</v>
      </c>
      <c r="C2588">
        <v>108</v>
      </c>
      <c r="D2588">
        <v>149</v>
      </c>
      <c r="E2588">
        <v>0</v>
      </c>
      <c r="F2588">
        <v>115400</v>
      </c>
      <c r="G2588">
        <v>605</v>
      </c>
      <c r="H2588">
        <v>796</v>
      </c>
      <c r="I2588">
        <v>340</v>
      </c>
      <c r="J2588">
        <v>620</v>
      </c>
      <c r="K2588">
        <v>741</v>
      </c>
      <c r="L2588">
        <v>834</v>
      </c>
      <c r="M2588">
        <v>4014</v>
      </c>
      <c r="N2588">
        <v>421</v>
      </c>
      <c r="O2588">
        <v>8371</v>
      </c>
      <c r="P2588">
        <v>0</v>
      </c>
      <c r="Q2588">
        <v>0</v>
      </c>
      <c r="R2588">
        <v>351</v>
      </c>
      <c r="S2588">
        <v>351</v>
      </c>
      <c r="T2588">
        <v>0</v>
      </c>
      <c r="U2588">
        <v>37119</v>
      </c>
      <c r="V2588">
        <v>0.02</v>
      </c>
      <c r="W2588">
        <v>2587</v>
      </c>
      <c r="X2588">
        <v>2.1641000000000001E-2</v>
      </c>
      <c r="Y2588">
        <v>20</v>
      </c>
      <c r="Z2588" t="s">
        <v>12</v>
      </c>
    </row>
    <row r="2589" spans="1:26" x14ac:dyDescent="0.25">
      <c r="A2589">
        <v>10005</v>
      </c>
      <c r="B2589">
        <v>802</v>
      </c>
      <c r="C2589">
        <v>674</v>
      </c>
      <c r="D2589">
        <v>802</v>
      </c>
      <c r="E2589">
        <v>0</v>
      </c>
      <c r="F2589">
        <v>115400</v>
      </c>
      <c r="G2589">
        <v>48</v>
      </c>
      <c r="H2589">
        <v>69</v>
      </c>
      <c r="I2589">
        <v>73</v>
      </c>
      <c r="J2589">
        <v>209</v>
      </c>
      <c r="K2589">
        <v>486</v>
      </c>
      <c r="L2589">
        <v>244</v>
      </c>
      <c r="M2589">
        <v>1420</v>
      </c>
      <c r="N2589">
        <v>9</v>
      </c>
      <c r="O2589">
        <v>2558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37119</v>
      </c>
      <c r="V2589">
        <v>7.0000000000000007E-2</v>
      </c>
      <c r="W2589">
        <v>2588</v>
      </c>
      <c r="X2589">
        <v>6.5695000000000003E-2</v>
      </c>
      <c r="Y2589">
        <v>20</v>
      </c>
      <c r="Z2589" t="s">
        <v>12</v>
      </c>
    </row>
    <row r="2590" spans="1:26" x14ac:dyDescent="0.25">
      <c r="A2590">
        <v>10006</v>
      </c>
      <c r="B2590">
        <v>2771</v>
      </c>
      <c r="C2590">
        <v>1628</v>
      </c>
      <c r="D2590">
        <v>2308</v>
      </c>
      <c r="E2590">
        <v>463</v>
      </c>
      <c r="F2590">
        <v>121700</v>
      </c>
      <c r="G2590">
        <v>48</v>
      </c>
      <c r="H2590">
        <v>48</v>
      </c>
      <c r="I2590">
        <v>93</v>
      </c>
      <c r="J2590">
        <v>165</v>
      </c>
      <c r="K2590">
        <v>63</v>
      </c>
      <c r="L2590">
        <v>216</v>
      </c>
      <c r="M2590">
        <v>439</v>
      </c>
      <c r="N2590">
        <v>52</v>
      </c>
      <c r="O2590">
        <v>1124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37119</v>
      </c>
      <c r="V2590">
        <v>7.0000000000000007E-2</v>
      </c>
      <c r="W2590">
        <v>2589</v>
      </c>
      <c r="X2590">
        <v>6.9294999999999995E-2</v>
      </c>
      <c r="Y2590">
        <v>20</v>
      </c>
      <c r="Z2590" t="s">
        <v>12</v>
      </c>
    </row>
    <row r="2591" spans="1:26" x14ac:dyDescent="0.25">
      <c r="A2591">
        <v>10007</v>
      </c>
      <c r="B2591">
        <v>783</v>
      </c>
      <c r="C2591">
        <v>713</v>
      </c>
      <c r="D2591">
        <v>783</v>
      </c>
      <c r="E2591">
        <v>0</v>
      </c>
      <c r="F2591">
        <v>107300</v>
      </c>
      <c r="G2591">
        <v>2</v>
      </c>
      <c r="H2591">
        <v>53</v>
      </c>
      <c r="I2591">
        <v>47</v>
      </c>
      <c r="J2591">
        <v>3</v>
      </c>
      <c r="K2591">
        <v>49</v>
      </c>
      <c r="L2591">
        <v>189</v>
      </c>
      <c r="M2591">
        <v>548</v>
      </c>
      <c r="N2591">
        <v>0</v>
      </c>
      <c r="O2591">
        <v>891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37119</v>
      </c>
      <c r="V2591">
        <v>0.02</v>
      </c>
      <c r="W2591">
        <v>2590</v>
      </c>
      <c r="X2591">
        <v>2.0823000000000001E-2</v>
      </c>
      <c r="Y2591">
        <v>20</v>
      </c>
      <c r="Z2591" t="s">
        <v>12</v>
      </c>
    </row>
    <row r="2592" spans="1:26" x14ac:dyDescent="0.25">
      <c r="A2592">
        <v>10008</v>
      </c>
      <c r="B2592">
        <v>331</v>
      </c>
      <c r="C2592">
        <v>277</v>
      </c>
      <c r="D2592">
        <v>331</v>
      </c>
      <c r="E2592">
        <v>0</v>
      </c>
      <c r="F2592">
        <v>107300</v>
      </c>
      <c r="G2592">
        <v>92</v>
      </c>
      <c r="H2592">
        <v>77</v>
      </c>
      <c r="I2592">
        <v>138</v>
      </c>
      <c r="J2592">
        <v>441</v>
      </c>
      <c r="K2592">
        <v>194</v>
      </c>
      <c r="L2592">
        <v>200</v>
      </c>
      <c r="M2592">
        <v>2749</v>
      </c>
      <c r="N2592">
        <v>151</v>
      </c>
      <c r="O2592">
        <v>4042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37119</v>
      </c>
      <c r="V2592">
        <v>0.04</v>
      </c>
      <c r="W2592">
        <v>2591</v>
      </c>
      <c r="X2592">
        <v>4.1584999999999997E-2</v>
      </c>
      <c r="Y2592">
        <v>20</v>
      </c>
      <c r="Z2592" t="s">
        <v>12</v>
      </c>
    </row>
    <row r="2593" spans="1:26" x14ac:dyDescent="0.25">
      <c r="A2593">
        <v>10009</v>
      </c>
      <c r="B2593">
        <v>4</v>
      </c>
      <c r="C2593">
        <v>1</v>
      </c>
      <c r="D2593">
        <v>4</v>
      </c>
      <c r="E2593">
        <v>0</v>
      </c>
      <c r="F2593">
        <v>107300</v>
      </c>
      <c r="G2593">
        <v>211</v>
      </c>
      <c r="H2593">
        <v>70</v>
      </c>
      <c r="I2593">
        <v>30</v>
      </c>
      <c r="J2593">
        <v>80</v>
      </c>
      <c r="K2593">
        <v>39</v>
      </c>
      <c r="L2593">
        <v>289</v>
      </c>
      <c r="M2593">
        <v>272</v>
      </c>
      <c r="N2593">
        <v>89</v>
      </c>
      <c r="O2593">
        <v>1080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37119</v>
      </c>
      <c r="V2593">
        <v>0.06</v>
      </c>
      <c r="W2593">
        <v>2592</v>
      </c>
      <c r="X2593">
        <v>6.1900999999999998E-2</v>
      </c>
      <c r="Y2593">
        <v>20</v>
      </c>
      <c r="Z2593" t="s">
        <v>12</v>
      </c>
    </row>
    <row r="2594" spans="1:26" x14ac:dyDescent="0.25">
      <c r="A2594">
        <v>10010</v>
      </c>
      <c r="B2594">
        <v>64</v>
      </c>
      <c r="C2594">
        <v>52</v>
      </c>
      <c r="D2594">
        <v>64</v>
      </c>
      <c r="E2594">
        <v>0</v>
      </c>
      <c r="F2594">
        <v>93600</v>
      </c>
      <c r="G2594">
        <v>9</v>
      </c>
      <c r="H2594">
        <v>16</v>
      </c>
      <c r="I2594">
        <v>3</v>
      </c>
      <c r="J2594">
        <v>147</v>
      </c>
      <c r="K2594">
        <v>134</v>
      </c>
      <c r="L2594">
        <v>263</v>
      </c>
      <c r="M2594">
        <v>372</v>
      </c>
      <c r="N2594">
        <v>0</v>
      </c>
      <c r="O2594">
        <v>944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37119</v>
      </c>
      <c r="V2594">
        <v>0.06</v>
      </c>
      <c r="W2594">
        <v>2593</v>
      </c>
      <c r="X2594">
        <v>6.1131999999999999E-2</v>
      </c>
      <c r="Y2594">
        <v>20</v>
      </c>
      <c r="Z2594" t="s">
        <v>12</v>
      </c>
    </row>
    <row r="2595" spans="1:26" x14ac:dyDescent="0.25">
      <c r="A2595">
        <v>10011</v>
      </c>
      <c r="B2595">
        <v>564</v>
      </c>
      <c r="C2595">
        <v>462</v>
      </c>
      <c r="D2595">
        <v>564</v>
      </c>
      <c r="E2595">
        <v>0</v>
      </c>
      <c r="F2595">
        <v>93600</v>
      </c>
      <c r="G2595">
        <v>53</v>
      </c>
      <c r="H2595">
        <v>76</v>
      </c>
      <c r="I2595">
        <v>17</v>
      </c>
      <c r="J2595">
        <v>150</v>
      </c>
      <c r="K2595">
        <v>3</v>
      </c>
      <c r="L2595">
        <v>389</v>
      </c>
      <c r="M2595">
        <v>538</v>
      </c>
      <c r="N2595">
        <v>4</v>
      </c>
      <c r="O2595">
        <v>1230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37119</v>
      </c>
      <c r="V2595">
        <v>0.05</v>
      </c>
      <c r="W2595">
        <v>2594</v>
      </c>
      <c r="X2595">
        <v>5.2651000000000003E-2</v>
      </c>
      <c r="Y2595">
        <v>20</v>
      </c>
      <c r="Z2595" t="s">
        <v>12</v>
      </c>
    </row>
    <row r="2596" spans="1:26" x14ac:dyDescent="0.25">
      <c r="A2596">
        <v>10012</v>
      </c>
      <c r="B2596">
        <v>97</v>
      </c>
      <c r="C2596">
        <v>57</v>
      </c>
      <c r="D2596">
        <v>97</v>
      </c>
      <c r="E2596">
        <v>0</v>
      </c>
      <c r="F2596">
        <v>93600</v>
      </c>
      <c r="G2596">
        <v>36</v>
      </c>
      <c r="H2596">
        <v>23</v>
      </c>
      <c r="I2596">
        <v>37</v>
      </c>
      <c r="J2596">
        <v>145</v>
      </c>
      <c r="K2596">
        <v>119</v>
      </c>
      <c r="L2596">
        <v>1003</v>
      </c>
      <c r="M2596">
        <v>1004</v>
      </c>
      <c r="N2596">
        <v>4</v>
      </c>
      <c r="O2596">
        <v>2371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37119</v>
      </c>
      <c r="V2596">
        <v>0.05</v>
      </c>
      <c r="W2596">
        <v>2595</v>
      </c>
      <c r="X2596">
        <v>4.9175999999999997E-2</v>
      </c>
      <c r="Y2596">
        <v>20</v>
      </c>
      <c r="Z2596" t="s">
        <v>12</v>
      </c>
    </row>
    <row r="2597" spans="1:26" x14ac:dyDescent="0.25">
      <c r="A2597">
        <v>10013</v>
      </c>
      <c r="B2597">
        <v>1388</v>
      </c>
      <c r="C2597">
        <v>1195</v>
      </c>
      <c r="D2597">
        <v>1388</v>
      </c>
      <c r="E2597">
        <v>0</v>
      </c>
      <c r="F2597">
        <v>97200</v>
      </c>
      <c r="G2597">
        <v>140</v>
      </c>
      <c r="H2597">
        <v>246</v>
      </c>
      <c r="I2597">
        <v>84</v>
      </c>
      <c r="J2597">
        <v>258</v>
      </c>
      <c r="K2597">
        <v>459</v>
      </c>
      <c r="L2597">
        <v>242</v>
      </c>
      <c r="M2597">
        <v>7863</v>
      </c>
      <c r="N2597">
        <v>0</v>
      </c>
      <c r="O2597">
        <v>9292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37119</v>
      </c>
      <c r="V2597">
        <v>0.06</v>
      </c>
      <c r="W2597">
        <v>2596</v>
      </c>
      <c r="X2597">
        <v>6.3684000000000004E-2</v>
      </c>
      <c r="Y2597">
        <v>20</v>
      </c>
      <c r="Z2597" t="s">
        <v>12</v>
      </c>
    </row>
    <row r="2598" spans="1:26" x14ac:dyDescent="0.25">
      <c r="A2598">
        <v>10014</v>
      </c>
      <c r="B2598">
        <v>824</v>
      </c>
      <c r="C2598">
        <v>575</v>
      </c>
      <c r="D2598">
        <v>824</v>
      </c>
      <c r="E2598">
        <v>0</v>
      </c>
      <c r="F2598">
        <v>131500</v>
      </c>
      <c r="G2598">
        <v>61</v>
      </c>
      <c r="H2598">
        <v>70</v>
      </c>
      <c r="I2598">
        <v>219</v>
      </c>
      <c r="J2598">
        <v>678</v>
      </c>
      <c r="K2598">
        <v>256</v>
      </c>
      <c r="L2598">
        <v>477</v>
      </c>
      <c r="M2598">
        <v>3654</v>
      </c>
      <c r="N2598">
        <v>200</v>
      </c>
      <c r="O2598">
        <v>5615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37119</v>
      </c>
      <c r="V2598">
        <v>0.05</v>
      </c>
      <c r="W2598">
        <v>2597</v>
      </c>
      <c r="X2598">
        <v>4.5150999999999997E-2</v>
      </c>
      <c r="Y2598">
        <v>20</v>
      </c>
      <c r="Z2598" t="s">
        <v>12</v>
      </c>
    </row>
    <row r="2599" spans="1:26" x14ac:dyDescent="0.25">
      <c r="A2599">
        <v>10015</v>
      </c>
      <c r="B2599">
        <v>1187</v>
      </c>
      <c r="C2599">
        <v>1077</v>
      </c>
      <c r="D2599">
        <v>1187</v>
      </c>
      <c r="E2599">
        <v>0</v>
      </c>
      <c r="F2599">
        <v>131800</v>
      </c>
      <c r="G2599">
        <v>292</v>
      </c>
      <c r="H2599">
        <v>176</v>
      </c>
      <c r="I2599">
        <v>603</v>
      </c>
      <c r="J2599">
        <v>1800</v>
      </c>
      <c r="K2599">
        <v>681</v>
      </c>
      <c r="L2599">
        <v>1358</v>
      </c>
      <c r="M2599">
        <v>9361</v>
      </c>
      <c r="N2599">
        <v>569</v>
      </c>
      <c r="O2599">
        <v>14840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37119</v>
      </c>
      <c r="V2599">
        <v>0.08</v>
      </c>
      <c r="W2599">
        <v>2598</v>
      </c>
      <c r="X2599">
        <v>8.0548999999999996E-2</v>
      </c>
      <c r="Y2599">
        <v>20</v>
      </c>
      <c r="Z2599" t="s">
        <v>12</v>
      </c>
    </row>
    <row r="2600" spans="1:26" x14ac:dyDescent="0.25">
      <c r="A2600">
        <v>10016</v>
      </c>
      <c r="B2600">
        <v>2842</v>
      </c>
      <c r="C2600">
        <v>1198</v>
      </c>
      <c r="D2600">
        <v>2005</v>
      </c>
      <c r="E2600">
        <v>837</v>
      </c>
      <c r="F2600">
        <v>131800</v>
      </c>
      <c r="G2600">
        <v>223</v>
      </c>
      <c r="H2600">
        <v>275</v>
      </c>
      <c r="I2600">
        <v>520</v>
      </c>
      <c r="J2600">
        <v>1583</v>
      </c>
      <c r="K2600">
        <v>538</v>
      </c>
      <c r="L2600">
        <v>723</v>
      </c>
      <c r="M2600">
        <v>6241</v>
      </c>
      <c r="N2600">
        <v>486</v>
      </c>
      <c r="O2600">
        <v>10589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37119</v>
      </c>
      <c r="V2600">
        <v>0.2</v>
      </c>
      <c r="W2600">
        <v>2599</v>
      </c>
      <c r="X2600">
        <v>0.197238</v>
      </c>
      <c r="Y2600">
        <v>20</v>
      </c>
      <c r="Z2600" t="s">
        <v>12</v>
      </c>
    </row>
    <row r="2601" spans="1:26" x14ac:dyDescent="0.25">
      <c r="A2601">
        <v>10017</v>
      </c>
      <c r="B2601">
        <v>760</v>
      </c>
      <c r="C2601">
        <v>522</v>
      </c>
      <c r="D2601">
        <v>760</v>
      </c>
      <c r="E2601">
        <v>0</v>
      </c>
      <c r="F2601">
        <v>33700</v>
      </c>
      <c r="G2601">
        <v>32</v>
      </c>
      <c r="H2601">
        <v>41</v>
      </c>
      <c r="I2601">
        <v>22</v>
      </c>
      <c r="J2601">
        <v>6</v>
      </c>
      <c r="K2601">
        <v>46</v>
      </c>
      <c r="L2601">
        <v>276</v>
      </c>
      <c r="M2601">
        <v>150</v>
      </c>
      <c r="N2601">
        <v>479</v>
      </c>
      <c r="O2601">
        <v>1052</v>
      </c>
      <c r="P2601">
        <v>0</v>
      </c>
      <c r="Q2601">
        <v>0</v>
      </c>
      <c r="R2601">
        <v>1963</v>
      </c>
      <c r="S2601">
        <v>1963</v>
      </c>
      <c r="T2601">
        <v>0</v>
      </c>
      <c r="U2601">
        <v>37119</v>
      </c>
      <c r="V2601">
        <v>7.0000000000000007E-2</v>
      </c>
      <c r="W2601">
        <v>2600</v>
      </c>
      <c r="X2601">
        <v>7.4075000000000002E-2</v>
      </c>
      <c r="Y2601">
        <v>20</v>
      </c>
      <c r="Z2601" t="s">
        <v>12</v>
      </c>
    </row>
    <row r="2602" spans="1:26" x14ac:dyDescent="0.25">
      <c r="A2602">
        <v>10018</v>
      </c>
      <c r="B2602">
        <v>2270</v>
      </c>
      <c r="C2602">
        <v>1618</v>
      </c>
      <c r="D2602">
        <v>2270</v>
      </c>
      <c r="E2602">
        <v>0</v>
      </c>
      <c r="F2602">
        <v>79200</v>
      </c>
      <c r="G2602">
        <v>259</v>
      </c>
      <c r="H2602">
        <v>135</v>
      </c>
      <c r="I2602">
        <v>360</v>
      </c>
      <c r="J2602">
        <v>1228</v>
      </c>
      <c r="K2602">
        <v>508</v>
      </c>
      <c r="L2602">
        <v>559</v>
      </c>
      <c r="M2602">
        <v>6358</v>
      </c>
      <c r="N2602">
        <v>507</v>
      </c>
      <c r="O2602">
        <v>9914</v>
      </c>
      <c r="P2602">
        <v>852</v>
      </c>
      <c r="Q2602">
        <v>0</v>
      </c>
      <c r="R2602">
        <v>0</v>
      </c>
      <c r="S2602">
        <v>0</v>
      </c>
      <c r="T2602">
        <v>0</v>
      </c>
      <c r="U2602">
        <v>37119</v>
      </c>
      <c r="V2602">
        <v>0.26</v>
      </c>
      <c r="W2602">
        <v>2601</v>
      </c>
      <c r="X2602">
        <v>0.25971699999999998</v>
      </c>
      <c r="Y2602">
        <v>20</v>
      </c>
      <c r="Z2602" t="s">
        <v>12</v>
      </c>
    </row>
    <row r="2603" spans="1:26" x14ac:dyDescent="0.25">
      <c r="A2603">
        <v>10019</v>
      </c>
      <c r="B2603">
        <v>1284</v>
      </c>
      <c r="C2603">
        <v>1005</v>
      </c>
      <c r="D2603">
        <v>1284</v>
      </c>
      <c r="E2603">
        <v>0</v>
      </c>
      <c r="F2603">
        <v>61900</v>
      </c>
      <c r="G2603">
        <v>72</v>
      </c>
      <c r="H2603">
        <v>80</v>
      </c>
      <c r="I2603">
        <v>35</v>
      </c>
      <c r="J2603">
        <v>109</v>
      </c>
      <c r="K2603">
        <v>21</v>
      </c>
      <c r="L2603">
        <v>119</v>
      </c>
      <c r="M2603">
        <v>316</v>
      </c>
      <c r="N2603">
        <v>0</v>
      </c>
      <c r="O2603">
        <v>752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37119</v>
      </c>
      <c r="V2603">
        <v>7.0000000000000007E-2</v>
      </c>
      <c r="W2603">
        <v>2602</v>
      </c>
      <c r="X2603">
        <v>7.3209999999999997E-2</v>
      </c>
      <c r="Y2603">
        <v>20</v>
      </c>
      <c r="Z2603" t="s">
        <v>12</v>
      </c>
    </row>
    <row r="2604" spans="1:26" x14ac:dyDescent="0.25">
      <c r="A2604">
        <v>10020</v>
      </c>
      <c r="B2604">
        <v>1101</v>
      </c>
      <c r="C2604">
        <v>882</v>
      </c>
      <c r="D2604">
        <v>1101</v>
      </c>
      <c r="E2604">
        <v>0</v>
      </c>
      <c r="F2604">
        <v>122800</v>
      </c>
      <c r="G2604">
        <v>47</v>
      </c>
      <c r="H2604">
        <v>189</v>
      </c>
      <c r="I2604">
        <v>47</v>
      </c>
      <c r="J2604">
        <v>2</v>
      </c>
      <c r="K2604">
        <v>53</v>
      </c>
      <c r="L2604">
        <v>16</v>
      </c>
      <c r="M2604">
        <v>176</v>
      </c>
      <c r="N2604">
        <v>12</v>
      </c>
      <c r="O2604">
        <v>542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37119</v>
      </c>
      <c r="V2604">
        <v>0.06</v>
      </c>
      <c r="W2604">
        <v>2603</v>
      </c>
      <c r="X2604">
        <v>6.0430999999999999E-2</v>
      </c>
      <c r="Y2604">
        <v>20</v>
      </c>
      <c r="Z2604" t="s">
        <v>12</v>
      </c>
    </row>
    <row r="2605" spans="1:26" x14ac:dyDescent="0.25">
      <c r="A2605">
        <v>10021</v>
      </c>
      <c r="B2605">
        <v>3652</v>
      </c>
      <c r="C2605">
        <v>779</v>
      </c>
      <c r="D2605">
        <v>3202</v>
      </c>
      <c r="E2605">
        <v>450</v>
      </c>
      <c r="F2605">
        <v>122800</v>
      </c>
      <c r="G2605">
        <v>104</v>
      </c>
      <c r="H2605">
        <v>276</v>
      </c>
      <c r="I2605">
        <v>188</v>
      </c>
      <c r="J2605">
        <v>367</v>
      </c>
      <c r="K2605">
        <v>310</v>
      </c>
      <c r="L2605">
        <v>179</v>
      </c>
      <c r="M2605">
        <v>1725</v>
      </c>
      <c r="N2605">
        <v>89</v>
      </c>
      <c r="O2605">
        <v>3238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37119</v>
      </c>
      <c r="V2605">
        <v>0.05</v>
      </c>
      <c r="W2605">
        <v>2604</v>
      </c>
      <c r="X2605">
        <v>5.0254E-2</v>
      </c>
      <c r="Y2605">
        <v>20</v>
      </c>
      <c r="Z2605" t="s">
        <v>12</v>
      </c>
    </row>
    <row r="2606" spans="1:26" x14ac:dyDescent="0.25">
      <c r="A2606">
        <v>10022</v>
      </c>
      <c r="B2606">
        <v>1043</v>
      </c>
      <c r="C2606">
        <v>812</v>
      </c>
      <c r="D2606">
        <v>1043</v>
      </c>
      <c r="E2606">
        <v>0</v>
      </c>
      <c r="F2606">
        <v>42200</v>
      </c>
      <c r="G2606">
        <v>119</v>
      </c>
      <c r="H2606">
        <v>21</v>
      </c>
      <c r="I2606">
        <v>58</v>
      </c>
      <c r="J2606">
        <v>90</v>
      </c>
      <c r="K2606">
        <v>149</v>
      </c>
      <c r="L2606">
        <v>26</v>
      </c>
      <c r="M2606">
        <v>532</v>
      </c>
      <c r="N2606">
        <v>4</v>
      </c>
      <c r="O2606">
        <v>999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37119</v>
      </c>
      <c r="V2606">
        <v>0.04</v>
      </c>
      <c r="W2606">
        <v>2605</v>
      </c>
      <c r="X2606">
        <v>4.1114999999999999E-2</v>
      </c>
      <c r="Y2606">
        <v>20</v>
      </c>
      <c r="Z2606" t="s">
        <v>12</v>
      </c>
    </row>
    <row r="2607" spans="1:26" x14ac:dyDescent="0.25">
      <c r="A2607">
        <v>10023</v>
      </c>
      <c r="B2607">
        <v>825</v>
      </c>
      <c r="C2607">
        <v>513</v>
      </c>
      <c r="D2607">
        <v>825</v>
      </c>
      <c r="E2607">
        <v>0</v>
      </c>
      <c r="F2607">
        <v>42200</v>
      </c>
      <c r="G2607">
        <v>0</v>
      </c>
      <c r="H2607">
        <v>3</v>
      </c>
      <c r="I2607">
        <v>13</v>
      </c>
      <c r="J2607">
        <v>40</v>
      </c>
      <c r="K2607">
        <v>26</v>
      </c>
      <c r="L2607">
        <v>71</v>
      </c>
      <c r="M2607">
        <v>97</v>
      </c>
      <c r="N2607">
        <v>395</v>
      </c>
      <c r="O2607">
        <v>645</v>
      </c>
      <c r="P2607">
        <v>840</v>
      </c>
      <c r="Q2607">
        <v>0</v>
      </c>
      <c r="R2607">
        <v>1168</v>
      </c>
      <c r="S2607">
        <v>1168</v>
      </c>
      <c r="T2607">
        <v>0</v>
      </c>
      <c r="U2607">
        <v>37119</v>
      </c>
      <c r="V2607">
        <v>0.08</v>
      </c>
      <c r="W2607">
        <v>2606</v>
      </c>
      <c r="X2607">
        <v>8.1201999999999996E-2</v>
      </c>
      <c r="Y2607">
        <v>20</v>
      </c>
      <c r="Z2607" t="s">
        <v>12</v>
      </c>
    </row>
    <row r="2608" spans="1:26" x14ac:dyDescent="0.25">
      <c r="A2608">
        <v>10024</v>
      </c>
      <c r="B2608">
        <v>570</v>
      </c>
      <c r="C2608">
        <v>554</v>
      </c>
      <c r="D2608">
        <v>570</v>
      </c>
      <c r="E2608">
        <v>0</v>
      </c>
      <c r="F2608">
        <v>79200</v>
      </c>
      <c r="G2608">
        <v>101</v>
      </c>
      <c r="H2608">
        <v>403</v>
      </c>
      <c r="I2608">
        <v>174</v>
      </c>
      <c r="J2608">
        <v>400</v>
      </c>
      <c r="K2608">
        <v>545</v>
      </c>
      <c r="L2608">
        <v>424</v>
      </c>
      <c r="M2608">
        <v>2252</v>
      </c>
      <c r="N2608">
        <v>249</v>
      </c>
      <c r="O2608">
        <v>4548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37119</v>
      </c>
      <c r="V2608">
        <v>7.0000000000000007E-2</v>
      </c>
      <c r="W2608">
        <v>2607</v>
      </c>
      <c r="X2608">
        <v>7.0457000000000006E-2</v>
      </c>
      <c r="Y2608">
        <v>20</v>
      </c>
      <c r="Z2608" t="s">
        <v>12</v>
      </c>
    </row>
    <row r="2609" spans="1:26" x14ac:dyDescent="0.25">
      <c r="A2609">
        <v>10025</v>
      </c>
      <c r="B2609">
        <v>136</v>
      </c>
      <c r="C2609">
        <v>0</v>
      </c>
      <c r="D2609">
        <v>0</v>
      </c>
      <c r="E2609">
        <v>136</v>
      </c>
      <c r="F2609">
        <v>79200</v>
      </c>
      <c r="G2609">
        <v>3</v>
      </c>
      <c r="H2609">
        <v>22</v>
      </c>
      <c r="I2609">
        <v>14</v>
      </c>
      <c r="J2609">
        <v>54</v>
      </c>
      <c r="K2609">
        <v>32</v>
      </c>
      <c r="L2609">
        <v>63</v>
      </c>
      <c r="M2609">
        <v>2124</v>
      </c>
      <c r="N2609">
        <v>0</v>
      </c>
      <c r="O2609">
        <v>2312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37119</v>
      </c>
      <c r="V2609">
        <v>0.08</v>
      </c>
      <c r="W2609">
        <v>2608</v>
      </c>
      <c r="X2609">
        <v>8.0627000000000004E-2</v>
      </c>
      <c r="Y2609">
        <v>20</v>
      </c>
      <c r="Z2609" t="s">
        <v>12</v>
      </c>
    </row>
    <row r="2610" spans="1:26" x14ac:dyDescent="0.25">
      <c r="A2610">
        <v>10026</v>
      </c>
      <c r="B2610">
        <v>1123</v>
      </c>
      <c r="C2610">
        <v>589</v>
      </c>
      <c r="D2610">
        <v>1123</v>
      </c>
      <c r="E2610">
        <v>0</v>
      </c>
      <c r="F2610">
        <v>96000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4</v>
      </c>
      <c r="M2610">
        <v>6</v>
      </c>
      <c r="N2610">
        <v>0</v>
      </c>
      <c r="O2610">
        <v>10</v>
      </c>
      <c r="P2610">
        <v>221</v>
      </c>
      <c r="Q2610">
        <v>220</v>
      </c>
      <c r="R2610">
        <v>0</v>
      </c>
      <c r="S2610">
        <v>0</v>
      </c>
      <c r="T2610">
        <v>0</v>
      </c>
      <c r="U2610">
        <v>37119</v>
      </c>
      <c r="V2610">
        <v>0.11</v>
      </c>
      <c r="W2610">
        <v>2609</v>
      </c>
      <c r="X2610">
        <v>0.106031</v>
      </c>
      <c r="Y2610">
        <v>20</v>
      </c>
      <c r="Z2610" t="s">
        <v>12</v>
      </c>
    </row>
    <row r="2611" spans="1:26" x14ac:dyDescent="0.25">
      <c r="A2611">
        <v>10027</v>
      </c>
      <c r="B2611">
        <v>2021</v>
      </c>
      <c r="C2611">
        <v>851</v>
      </c>
      <c r="D2611">
        <v>2021</v>
      </c>
      <c r="E2611">
        <v>0</v>
      </c>
      <c r="F2611">
        <v>93600</v>
      </c>
      <c r="G2611">
        <v>382</v>
      </c>
      <c r="H2611">
        <v>372</v>
      </c>
      <c r="I2611">
        <v>605</v>
      </c>
      <c r="J2611">
        <v>1887</v>
      </c>
      <c r="K2611">
        <v>786</v>
      </c>
      <c r="L2611">
        <v>1622</v>
      </c>
      <c r="M2611">
        <v>11511</v>
      </c>
      <c r="N2611">
        <v>1958</v>
      </c>
      <c r="O2611">
        <v>19123</v>
      </c>
      <c r="P2611">
        <v>526</v>
      </c>
      <c r="Q2611">
        <v>240</v>
      </c>
      <c r="R2611">
        <v>0</v>
      </c>
      <c r="S2611">
        <v>0</v>
      </c>
      <c r="T2611">
        <v>0</v>
      </c>
      <c r="U2611">
        <v>37119</v>
      </c>
      <c r="V2611">
        <v>0.13</v>
      </c>
      <c r="W2611">
        <v>2610</v>
      </c>
      <c r="X2611">
        <v>0.12984200000000001</v>
      </c>
      <c r="Y2611">
        <v>20</v>
      </c>
      <c r="Z2611" t="s">
        <v>12</v>
      </c>
    </row>
    <row r="2612" spans="1:26" x14ac:dyDescent="0.25">
      <c r="A2612">
        <v>10028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229</v>
      </c>
      <c r="J2612">
        <v>77</v>
      </c>
      <c r="K2612">
        <v>0</v>
      </c>
      <c r="L2612">
        <v>9</v>
      </c>
      <c r="M2612">
        <v>58</v>
      </c>
      <c r="N2612">
        <v>44</v>
      </c>
      <c r="O2612">
        <v>417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37119</v>
      </c>
      <c r="V2612">
        <v>0.06</v>
      </c>
      <c r="W2612">
        <v>2611</v>
      </c>
      <c r="X2612">
        <v>5.6631000000000001E-2</v>
      </c>
      <c r="Y2612">
        <v>20</v>
      </c>
      <c r="Z2612" t="s">
        <v>12</v>
      </c>
    </row>
    <row r="2613" spans="1:26" x14ac:dyDescent="0.25">
      <c r="A2613">
        <v>10029</v>
      </c>
      <c r="B2613">
        <v>2091</v>
      </c>
      <c r="C2613">
        <v>1743</v>
      </c>
      <c r="D2613">
        <v>2091</v>
      </c>
      <c r="E2613">
        <v>0</v>
      </c>
      <c r="F2613">
        <v>83800</v>
      </c>
      <c r="G2613">
        <v>62</v>
      </c>
      <c r="H2613">
        <v>76</v>
      </c>
      <c r="I2613">
        <v>175</v>
      </c>
      <c r="J2613">
        <v>239</v>
      </c>
      <c r="K2613">
        <v>167</v>
      </c>
      <c r="L2613">
        <v>234</v>
      </c>
      <c r="M2613">
        <v>740</v>
      </c>
      <c r="N2613">
        <v>8</v>
      </c>
      <c r="O2613">
        <v>1701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37119</v>
      </c>
      <c r="V2613">
        <v>0.08</v>
      </c>
      <c r="W2613">
        <v>2612</v>
      </c>
      <c r="X2613">
        <v>7.5712000000000002E-2</v>
      </c>
      <c r="Y2613">
        <v>20</v>
      </c>
      <c r="Z2613" t="s">
        <v>12</v>
      </c>
    </row>
    <row r="2614" spans="1:26" x14ac:dyDescent="0.25">
      <c r="A2614">
        <v>10030</v>
      </c>
      <c r="B2614">
        <v>878</v>
      </c>
      <c r="C2614">
        <v>725</v>
      </c>
      <c r="D2614">
        <v>878</v>
      </c>
      <c r="E2614">
        <v>0</v>
      </c>
      <c r="F2614">
        <v>171000</v>
      </c>
      <c r="G2614">
        <v>8</v>
      </c>
      <c r="H2614">
        <v>0</v>
      </c>
      <c r="I2614">
        <v>1</v>
      </c>
      <c r="J2614">
        <v>0</v>
      </c>
      <c r="K2614">
        <v>85</v>
      </c>
      <c r="L2614">
        <v>9</v>
      </c>
      <c r="M2614">
        <v>635</v>
      </c>
      <c r="N2614">
        <v>73</v>
      </c>
      <c r="O2614">
        <v>811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37119</v>
      </c>
      <c r="V2614">
        <v>0.04</v>
      </c>
      <c r="W2614">
        <v>2613</v>
      </c>
      <c r="X2614">
        <v>3.9363000000000002E-2</v>
      </c>
      <c r="Y2614">
        <v>20</v>
      </c>
      <c r="Z2614" t="s">
        <v>12</v>
      </c>
    </row>
    <row r="2615" spans="1:26" x14ac:dyDescent="0.25">
      <c r="A2615">
        <v>10031</v>
      </c>
      <c r="B2615">
        <v>3065</v>
      </c>
      <c r="C2615">
        <v>1474</v>
      </c>
      <c r="D2615">
        <v>3065</v>
      </c>
      <c r="E2615">
        <v>0</v>
      </c>
      <c r="F2615">
        <v>171000</v>
      </c>
      <c r="G2615">
        <v>109</v>
      </c>
      <c r="H2615">
        <v>172</v>
      </c>
      <c r="I2615">
        <v>143</v>
      </c>
      <c r="J2615">
        <v>19</v>
      </c>
      <c r="K2615">
        <v>148</v>
      </c>
      <c r="L2615">
        <v>193</v>
      </c>
      <c r="M2615">
        <v>867</v>
      </c>
      <c r="N2615">
        <v>19</v>
      </c>
      <c r="O2615">
        <v>1670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37119</v>
      </c>
      <c r="V2615">
        <v>0.06</v>
      </c>
      <c r="W2615">
        <v>2614</v>
      </c>
      <c r="X2615">
        <v>6.3253000000000004E-2</v>
      </c>
      <c r="Y2615">
        <v>20</v>
      </c>
      <c r="Z2615" t="s">
        <v>12</v>
      </c>
    </row>
    <row r="2616" spans="1:26" x14ac:dyDescent="0.25">
      <c r="A2616">
        <v>10032</v>
      </c>
      <c r="B2616">
        <v>1694</v>
      </c>
      <c r="C2616">
        <v>990</v>
      </c>
      <c r="D2616">
        <v>1694</v>
      </c>
      <c r="E2616">
        <v>0</v>
      </c>
      <c r="F2616">
        <v>88600</v>
      </c>
      <c r="G2616">
        <v>60</v>
      </c>
      <c r="H2616">
        <v>129</v>
      </c>
      <c r="I2616">
        <v>171</v>
      </c>
      <c r="J2616">
        <v>423</v>
      </c>
      <c r="K2616">
        <v>564</v>
      </c>
      <c r="L2616">
        <v>358</v>
      </c>
      <c r="M2616">
        <v>615</v>
      </c>
      <c r="N2616">
        <v>187</v>
      </c>
      <c r="O2616">
        <v>2507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37119</v>
      </c>
      <c r="V2616">
        <v>0.06</v>
      </c>
      <c r="W2616">
        <v>2615</v>
      </c>
      <c r="X2616">
        <v>6.4107999999999998E-2</v>
      </c>
      <c r="Y2616">
        <v>20</v>
      </c>
      <c r="Z2616" t="s">
        <v>12</v>
      </c>
    </row>
    <row r="2617" spans="1:26" x14ac:dyDescent="0.25">
      <c r="A2617">
        <v>10033</v>
      </c>
      <c r="B2617">
        <v>1260</v>
      </c>
      <c r="C2617">
        <v>966</v>
      </c>
      <c r="D2617">
        <v>1260</v>
      </c>
      <c r="E2617">
        <v>0</v>
      </c>
      <c r="F2617">
        <v>80100</v>
      </c>
      <c r="G2617">
        <v>102</v>
      </c>
      <c r="H2617">
        <v>64</v>
      </c>
      <c r="I2617">
        <v>190</v>
      </c>
      <c r="J2617">
        <v>626</v>
      </c>
      <c r="K2617">
        <v>196</v>
      </c>
      <c r="L2617">
        <v>389</v>
      </c>
      <c r="M2617">
        <v>2560</v>
      </c>
      <c r="N2617">
        <v>161</v>
      </c>
      <c r="O2617">
        <v>4288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37119</v>
      </c>
      <c r="V2617">
        <v>0.03</v>
      </c>
      <c r="W2617">
        <v>2616</v>
      </c>
      <c r="X2617">
        <v>3.2931000000000002E-2</v>
      </c>
      <c r="Y2617">
        <v>20</v>
      </c>
      <c r="Z2617" t="s">
        <v>12</v>
      </c>
    </row>
    <row r="2618" spans="1:26" x14ac:dyDescent="0.25">
      <c r="A2618">
        <v>10034</v>
      </c>
      <c r="B2618">
        <v>3866</v>
      </c>
      <c r="C2618">
        <v>1733</v>
      </c>
      <c r="D2618">
        <v>3866</v>
      </c>
      <c r="E2618">
        <v>0</v>
      </c>
      <c r="F2618">
        <v>88600</v>
      </c>
      <c r="G2618">
        <v>1168</v>
      </c>
      <c r="H2618">
        <v>144</v>
      </c>
      <c r="I2618">
        <v>350</v>
      </c>
      <c r="J2618">
        <v>791</v>
      </c>
      <c r="K2618">
        <v>454</v>
      </c>
      <c r="L2618">
        <v>292</v>
      </c>
      <c r="M2618">
        <v>3134</v>
      </c>
      <c r="N2618">
        <v>149</v>
      </c>
      <c r="O2618">
        <v>6482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37119</v>
      </c>
      <c r="V2618">
        <v>0.15</v>
      </c>
      <c r="W2618">
        <v>2617</v>
      </c>
      <c r="X2618">
        <v>0.148258</v>
      </c>
      <c r="Y2618">
        <v>20</v>
      </c>
      <c r="Z2618" t="s">
        <v>12</v>
      </c>
    </row>
    <row r="2619" spans="1:26" x14ac:dyDescent="0.25">
      <c r="A2619">
        <v>10035</v>
      </c>
      <c r="B2619">
        <v>0</v>
      </c>
      <c r="C2619">
        <v>1000</v>
      </c>
      <c r="D2619">
        <v>0</v>
      </c>
      <c r="E2619">
        <v>0</v>
      </c>
      <c r="F2619">
        <v>88600</v>
      </c>
      <c r="G2619">
        <v>10</v>
      </c>
      <c r="H2619">
        <v>0</v>
      </c>
      <c r="I2619">
        <v>20</v>
      </c>
      <c r="J2619">
        <v>0</v>
      </c>
      <c r="K2619">
        <v>414</v>
      </c>
      <c r="L2619">
        <v>0</v>
      </c>
      <c r="M2619">
        <v>6654</v>
      </c>
      <c r="N2619">
        <v>0</v>
      </c>
      <c r="O2619">
        <v>7098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37119</v>
      </c>
      <c r="V2619">
        <v>0.09</v>
      </c>
      <c r="W2619">
        <v>2618</v>
      </c>
      <c r="X2619">
        <v>8.7187000000000001E-2</v>
      </c>
      <c r="Y2619">
        <v>20</v>
      </c>
      <c r="Z2619" t="s">
        <v>12</v>
      </c>
    </row>
    <row r="2620" spans="1:26" x14ac:dyDescent="0.25">
      <c r="A2620">
        <v>10036</v>
      </c>
      <c r="B2620">
        <v>850</v>
      </c>
      <c r="C2620">
        <v>751</v>
      </c>
      <c r="D2620">
        <v>850</v>
      </c>
      <c r="E2620">
        <v>0</v>
      </c>
      <c r="F2620">
        <v>105900</v>
      </c>
      <c r="G2620">
        <v>29</v>
      </c>
      <c r="H2620">
        <v>240</v>
      </c>
      <c r="I2620">
        <v>97</v>
      </c>
      <c r="J2620">
        <v>326</v>
      </c>
      <c r="K2620">
        <v>156</v>
      </c>
      <c r="L2620">
        <v>142</v>
      </c>
      <c r="M2620">
        <v>895</v>
      </c>
      <c r="N2620">
        <v>162</v>
      </c>
      <c r="O2620">
        <v>2047</v>
      </c>
      <c r="P2620">
        <v>648</v>
      </c>
      <c r="Q2620">
        <v>312</v>
      </c>
      <c r="R2620">
        <v>0</v>
      </c>
      <c r="S2620">
        <v>0</v>
      </c>
      <c r="T2620">
        <v>0</v>
      </c>
      <c r="U2620">
        <v>37119</v>
      </c>
      <c r="V2620">
        <v>0.17</v>
      </c>
      <c r="W2620">
        <v>2619</v>
      </c>
      <c r="X2620">
        <v>0.17244899999999999</v>
      </c>
      <c r="Y2620">
        <v>20</v>
      </c>
      <c r="Z2620" t="s">
        <v>12</v>
      </c>
    </row>
    <row r="2621" spans="1:26" x14ac:dyDescent="0.25">
      <c r="A2621">
        <v>10037</v>
      </c>
      <c r="B2621">
        <v>2824</v>
      </c>
      <c r="C2621">
        <v>1293</v>
      </c>
      <c r="D2621">
        <v>2824</v>
      </c>
      <c r="E2621">
        <v>0</v>
      </c>
      <c r="F2621">
        <v>105900</v>
      </c>
      <c r="G2621">
        <v>410</v>
      </c>
      <c r="H2621">
        <v>210</v>
      </c>
      <c r="I2621">
        <v>467</v>
      </c>
      <c r="J2621">
        <v>298</v>
      </c>
      <c r="K2621">
        <v>430</v>
      </c>
      <c r="L2621">
        <v>533</v>
      </c>
      <c r="M2621">
        <v>666</v>
      </c>
      <c r="N2621">
        <v>154</v>
      </c>
      <c r="O2621">
        <v>3168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37119</v>
      </c>
      <c r="V2621">
        <v>0.18</v>
      </c>
      <c r="W2621">
        <v>2620</v>
      </c>
      <c r="X2621">
        <v>0.17749699999999999</v>
      </c>
      <c r="Y2621">
        <v>20</v>
      </c>
      <c r="Z2621" t="s">
        <v>12</v>
      </c>
    </row>
    <row r="2622" spans="1:26" x14ac:dyDescent="0.25">
      <c r="A2622">
        <v>10038</v>
      </c>
      <c r="B2622">
        <v>2500</v>
      </c>
      <c r="C2622">
        <v>1121</v>
      </c>
      <c r="D2622">
        <v>2500</v>
      </c>
      <c r="E2622">
        <v>0</v>
      </c>
      <c r="F2622">
        <v>33300</v>
      </c>
      <c r="G2622">
        <v>35</v>
      </c>
      <c r="H2622">
        <v>27</v>
      </c>
      <c r="I2622">
        <v>154</v>
      </c>
      <c r="J2622">
        <v>247</v>
      </c>
      <c r="K2622">
        <v>198</v>
      </c>
      <c r="L2622">
        <v>182</v>
      </c>
      <c r="M2622">
        <v>308</v>
      </c>
      <c r="N2622">
        <v>76</v>
      </c>
      <c r="O2622">
        <v>1227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37119</v>
      </c>
      <c r="V2622">
        <v>0.27</v>
      </c>
      <c r="W2622">
        <v>2621</v>
      </c>
      <c r="X2622">
        <v>0.27022200000000002</v>
      </c>
      <c r="Y2622">
        <v>20</v>
      </c>
      <c r="Z2622" t="s">
        <v>12</v>
      </c>
    </row>
    <row r="2623" spans="1:26" x14ac:dyDescent="0.25">
      <c r="A2623">
        <v>10039</v>
      </c>
      <c r="B2623">
        <v>1381</v>
      </c>
      <c r="C2623">
        <v>824</v>
      </c>
      <c r="D2623">
        <v>1381</v>
      </c>
      <c r="E2623">
        <v>0</v>
      </c>
      <c r="F2623">
        <v>105900</v>
      </c>
      <c r="G2623">
        <v>43</v>
      </c>
      <c r="H2623">
        <v>70</v>
      </c>
      <c r="I2623">
        <v>0</v>
      </c>
      <c r="J2623">
        <v>0</v>
      </c>
      <c r="K2623">
        <v>59</v>
      </c>
      <c r="L2623">
        <v>0</v>
      </c>
      <c r="M2623">
        <v>421</v>
      </c>
      <c r="N2623">
        <v>8</v>
      </c>
      <c r="O2623">
        <v>601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37119</v>
      </c>
      <c r="V2623">
        <v>0.15</v>
      </c>
      <c r="W2623">
        <v>2622</v>
      </c>
      <c r="X2623">
        <v>0.15415100000000001</v>
      </c>
      <c r="Y2623">
        <v>20</v>
      </c>
      <c r="Z2623" t="s">
        <v>12</v>
      </c>
    </row>
    <row r="2624" spans="1:26" x14ac:dyDescent="0.25">
      <c r="A2624">
        <v>10040</v>
      </c>
      <c r="B2624">
        <v>550</v>
      </c>
      <c r="C2624">
        <v>346</v>
      </c>
      <c r="D2624">
        <v>550</v>
      </c>
      <c r="E2624">
        <v>0</v>
      </c>
      <c r="F2624">
        <v>98300</v>
      </c>
      <c r="G2624">
        <v>329</v>
      </c>
      <c r="H2624">
        <v>203</v>
      </c>
      <c r="I2624">
        <v>67</v>
      </c>
      <c r="J2624">
        <v>20</v>
      </c>
      <c r="K2624">
        <v>264</v>
      </c>
      <c r="L2624">
        <v>25</v>
      </c>
      <c r="M2624">
        <v>165</v>
      </c>
      <c r="N2624">
        <v>0</v>
      </c>
      <c r="O2624">
        <v>1073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37119</v>
      </c>
      <c r="V2624">
        <v>0.16</v>
      </c>
      <c r="W2624">
        <v>2623</v>
      </c>
      <c r="X2624">
        <v>0.15601799999999999</v>
      </c>
      <c r="Y2624">
        <v>20</v>
      </c>
      <c r="Z2624" t="s">
        <v>12</v>
      </c>
    </row>
    <row r="2625" spans="1:26" x14ac:dyDescent="0.25">
      <c r="A2625">
        <v>10041</v>
      </c>
      <c r="B2625">
        <v>1085</v>
      </c>
      <c r="C2625">
        <v>643</v>
      </c>
      <c r="D2625">
        <v>1085</v>
      </c>
      <c r="E2625">
        <v>0</v>
      </c>
      <c r="F2625">
        <v>98300</v>
      </c>
      <c r="G2625">
        <v>27</v>
      </c>
      <c r="H2625">
        <v>80</v>
      </c>
      <c r="I2625">
        <v>16</v>
      </c>
      <c r="J2625">
        <v>106</v>
      </c>
      <c r="K2625">
        <v>46</v>
      </c>
      <c r="L2625">
        <v>75</v>
      </c>
      <c r="M2625">
        <v>317</v>
      </c>
      <c r="N2625">
        <v>9</v>
      </c>
      <c r="O2625">
        <v>676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37119</v>
      </c>
      <c r="V2625">
        <v>0.17</v>
      </c>
      <c r="W2625">
        <v>2624</v>
      </c>
      <c r="X2625">
        <v>0.16742899999999999</v>
      </c>
      <c r="Y2625">
        <v>20</v>
      </c>
      <c r="Z2625" t="s">
        <v>12</v>
      </c>
    </row>
    <row r="2626" spans="1:26" x14ac:dyDescent="0.25">
      <c r="A2626">
        <v>10042</v>
      </c>
      <c r="B2626">
        <v>570</v>
      </c>
      <c r="C2626">
        <v>338</v>
      </c>
      <c r="D2626">
        <v>570</v>
      </c>
      <c r="E2626">
        <v>0</v>
      </c>
      <c r="F2626">
        <v>98300</v>
      </c>
      <c r="G2626">
        <v>18</v>
      </c>
      <c r="H2626">
        <v>45</v>
      </c>
      <c r="I2626">
        <v>13</v>
      </c>
      <c r="J2626">
        <v>40</v>
      </c>
      <c r="K2626">
        <v>18</v>
      </c>
      <c r="L2626">
        <v>22</v>
      </c>
      <c r="M2626">
        <v>55</v>
      </c>
      <c r="N2626">
        <v>40</v>
      </c>
      <c r="O2626">
        <v>251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37119</v>
      </c>
      <c r="V2626">
        <v>0.12</v>
      </c>
      <c r="W2626">
        <v>2625</v>
      </c>
      <c r="X2626">
        <v>0.11701400000000001</v>
      </c>
      <c r="Y2626">
        <v>20</v>
      </c>
      <c r="Z2626" t="s">
        <v>12</v>
      </c>
    </row>
    <row r="2627" spans="1:26" x14ac:dyDescent="0.25">
      <c r="A2627">
        <v>10043</v>
      </c>
      <c r="B2627">
        <v>2087</v>
      </c>
      <c r="C2627">
        <v>788</v>
      </c>
      <c r="D2627">
        <v>1683</v>
      </c>
      <c r="E2627">
        <v>404</v>
      </c>
      <c r="F2627">
        <v>48700</v>
      </c>
      <c r="G2627">
        <v>8</v>
      </c>
      <c r="H2627">
        <v>23</v>
      </c>
      <c r="I2627">
        <v>15</v>
      </c>
      <c r="J2627">
        <v>35</v>
      </c>
      <c r="K2627">
        <v>24</v>
      </c>
      <c r="L2627">
        <v>50</v>
      </c>
      <c r="M2627">
        <v>1346</v>
      </c>
      <c r="N2627">
        <v>277</v>
      </c>
      <c r="O2627">
        <v>1778</v>
      </c>
      <c r="P2627">
        <v>860</v>
      </c>
      <c r="Q2627">
        <v>0</v>
      </c>
      <c r="R2627">
        <v>0</v>
      </c>
      <c r="S2627">
        <v>0</v>
      </c>
      <c r="T2627">
        <v>0</v>
      </c>
      <c r="U2627">
        <v>37119</v>
      </c>
      <c r="V2627">
        <v>0.22</v>
      </c>
      <c r="W2627">
        <v>2626</v>
      </c>
      <c r="X2627">
        <v>0.218527</v>
      </c>
      <c r="Y2627">
        <v>20</v>
      </c>
      <c r="Z2627" t="s">
        <v>12</v>
      </c>
    </row>
    <row r="2628" spans="1:26" x14ac:dyDescent="0.25">
      <c r="A2628">
        <v>10044</v>
      </c>
      <c r="B2628">
        <v>811</v>
      </c>
      <c r="C2628">
        <v>354</v>
      </c>
      <c r="D2628">
        <v>811</v>
      </c>
      <c r="E2628">
        <v>0</v>
      </c>
      <c r="F2628">
        <v>47400</v>
      </c>
      <c r="G2628">
        <v>7</v>
      </c>
      <c r="H2628">
        <v>24</v>
      </c>
      <c r="I2628">
        <v>81</v>
      </c>
      <c r="J2628">
        <v>188</v>
      </c>
      <c r="K2628">
        <v>99</v>
      </c>
      <c r="L2628">
        <v>64</v>
      </c>
      <c r="M2628">
        <v>494</v>
      </c>
      <c r="N2628">
        <v>23</v>
      </c>
      <c r="O2628">
        <v>980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37119</v>
      </c>
      <c r="V2628">
        <v>0.13</v>
      </c>
      <c r="W2628">
        <v>2627</v>
      </c>
      <c r="X2628">
        <v>0.127003</v>
      </c>
      <c r="Y2628">
        <v>20</v>
      </c>
      <c r="Z2628" t="s">
        <v>12</v>
      </c>
    </row>
    <row r="2629" spans="1:26" x14ac:dyDescent="0.25">
      <c r="A2629">
        <v>10045</v>
      </c>
      <c r="B2629">
        <v>763</v>
      </c>
      <c r="C2629">
        <v>82</v>
      </c>
      <c r="D2629">
        <v>109</v>
      </c>
      <c r="E2629">
        <v>654</v>
      </c>
      <c r="F2629">
        <v>47400</v>
      </c>
      <c r="G2629">
        <v>19</v>
      </c>
      <c r="H2629">
        <v>42</v>
      </c>
      <c r="I2629">
        <v>74</v>
      </c>
      <c r="J2629">
        <v>340</v>
      </c>
      <c r="K2629">
        <v>140</v>
      </c>
      <c r="L2629">
        <v>168</v>
      </c>
      <c r="M2629">
        <v>315</v>
      </c>
      <c r="N2629">
        <v>838</v>
      </c>
      <c r="O2629">
        <v>1936</v>
      </c>
      <c r="P2629">
        <v>0</v>
      </c>
      <c r="Q2629">
        <v>0</v>
      </c>
      <c r="R2629">
        <v>1827</v>
      </c>
      <c r="S2629">
        <v>1827</v>
      </c>
      <c r="T2629">
        <v>0</v>
      </c>
      <c r="U2629">
        <v>37119</v>
      </c>
      <c r="V2629">
        <v>0.11</v>
      </c>
      <c r="W2629">
        <v>2628</v>
      </c>
      <c r="X2629">
        <v>0.105404</v>
      </c>
      <c r="Y2629">
        <v>20</v>
      </c>
      <c r="Z2629" t="s">
        <v>12</v>
      </c>
    </row>
    <row r="2630" spans="1:26" x14ac:dyDescent="0.25">
      <c r="A2630">
        <v>10046</v>
      </c>
      <c r="B2630">
        <v>1122</v>
      </c>
      <c r="C2630">
        <v>438</v>
      </c>
      <c r="D2630">
        <v>877</v>
      </c>
      <c r="E2630">
        <v>245</v>
      </c>
      <c r="F2630">
        <v>47400</v>
      </c>
      <c r="G2630">
        <v>6</v>
      </c>
      <c r="H2630">
        <v>16</v>
      </c>
      <c r="I2630">
        <v>0</v>
      </c>
      <c r="J2630">
        <v>9</v>
      </c>
      <c r="K2630">
        <v>18</v>
      </c>
      <c r="L2630">
        <v>28</v>
      </c>
      <c r="M2630">
        <v>40</v>
      </c>
      <c r="N2630">
        <v>4</v>
      </c>
      <c r="O2630">
        <v>121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37119</v>
      </c>
      <c r="V2630">
        <v>0.2</v>
      </c>
      <c r="W2630">
        <v>2629</v>
      </c>
      <c r="X2630">
        <v>0.2024</v>
      </c>
      <c r="Y2630">
        <v>20</v>
      </c>
      <c r="Z2630" t="s">
        <v>12</v>
      </c>
    </row>
    <row r="2631" spans="1:26" x14ac:dyDescent="0.25">
      <c r="A2631">
        <v>10047</v>
      </c>
      <c r="B2631">
        <v>373</v>
      </c>
      <c r="C2631">
        <v>172</v>
      </c>
      <c r="D2631">
        <v>373</v>
      </c>
      <c r="E2631">
        <v>0</v>
      </c>
      <c r="F2631">
        <v>34500</v>
      </c>
      <c r="G2631">
        <v>18</v>
      </c>
      <c r="H2631">
        <v>2</v>
      </c>
      <c r="I2631">
        <v>0</v>
      </c>
      <c r="J2631">
        <v>9</v>
      </c>
      <c r="K2631">
        <v>129</v>
      </c>
      <c r="L2631">
        <v>0</v>
      </c>
      <c r="M2631">
        <v>112</v>
      </c>
      <c r="N2631">
        <v>0</v>
      </c>
      <c r="O2631">
        <v>270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37119</v>
      </c>
      <c r="V2631">
        <v>0.27</v>
      </c>
      <c r="W2631">
        <v>2630</v>
      </c>
      <c r="X2631">
        <v>0.265399</v>
      </c>
      <c r="Y2631">
        <v>20</v>
      </c>
      <c r="Z2631" t="s">
        <v>12</v>
      </c>
    </row>
    <row r="2632" spans="1:26" x14ac:dyDescent="0.25">
      <c r="A2632">
        <v>10048</v>
      </c>
      <c r="B2632">
        <v>843</v>
      </c>
      <c r="C2632">
        <v>453</v>
      </c>
      <c r="D2632">
        <v>843</v>
      </c>
      <c r="E2632">
        <v>0</v>
      </c>
      <c r="F2632">
        <v>34500</v>
      </c>
      <c r="G2632">
        <v>12</v>
      </c>
      <c r="H2632">
        <v>30</v>
      </c>
      <c r="I2632">
        <v>4</v>
      </c>
      <c r="J2632">
        <v>16</v>
      </c>
      <c r="K2632">
        <v>27</v>
      </c>
      <c r="L2632">
        <v>119</v>
      </c>
      <c r="M2632">
        <v>111</v>
      </c>
      <c r="N2632">
        <v>89</v>
      </c>
      <c r="O2632">
        <v>408</v>
      </c>
      <c r="P2632">
        <v>2060</v>
      </c>
      <c r="Q2632">
        <v>1007</v>
      </c>
      <c r="R2632">
        <v>0</v>
      </c>
      <c r="S2632">
        <v>0</v>
      </c>
      <c r="T2632">
        <v>0</v>
      </c>
      <c r="U2632">
        <v>37119</v>
      </c>
      <c r="V2632">
        <v>0.34</v>
      </c>
      <c r="W2632">
        <v>2631</v>
      </c>
      <c r="X2632">
        <v>0.34292600000000001</v>
      </c>
      <c r="Y2632">
        <v>20</v>
      </c>
      <c r="Z2632" t="s">
        <v>12</v>
      </c>
    </row>
    <row r="2633" spans="1:26" x14ac:dyDescent="0.25">
      <c r="A2633">
        <v>10049</v>
      </c>
      <c r="B2633">
        <v>1274</v>
      </c>
      <c r="C2633">
        <v>578</v>
      </c>
      <c r="D2633">
        <v>1274</v>
      </c>
      <c r="E2633">
        <v>0</v>
      </c>
      <c r="F2633">
        <v>20900</v>
      </c>
      <c r="G2633">
        <v>38</v>
      </c>
      <c r="H2633">
        <v>30</v>
      </c>
      <c r="I2633">
        <v>12</v>
      </c>
      <c r="J2633">
        <v>7</v>
      </c>
      <c r="K2633">
        <v>22</v>
      </c>
      <c r="L2633">
        <v>30</v>
      </c>
      <c r="M2633">
        <v>12</v>
      </c>
      <c r="N2633">
        <v>228</v>
      </c>
      <c r="O2633">
        <v>379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37119</v>
      </c>
      <c r="V2633">
        <v>0.25</v>
      </c>
      <c r="W2633">
        <v>2632</v>
      </c>
      <c r="X2633">
        <v>0.25195600000000001</v>
      </c>
      <c r="Y2633">
        <v>20</v>
      </c>
      <c r="Z2633" t="s">
        <v>12</v>
      </c>
    </row>
    <row r="2634" spans="1:26" x14ac:dyDescent="0.25">
      <c r="A2634">
        <v>10050</v>
      </c>
      <c r="B2634">
        <v>1150</v>
      </c>
      <c r="C2634">
        <v>513</v>
      </c>
      <c r="D2634">
        <v>1150</v>
      </c>
      <c r="E2634">
        <v>0</v>
      </c>
      <c r="F2634">
        <v>23400</v>
      </c>
      <c r="G2634">
        <v>28</v>
      </c>
      <c r="H2634">
        <v>50</v>
      </c>
      <c r="I2634">
        <v>42</v>
      </c>
      <c r="J2634">
        <v>100</v>
      </c>
      <c r="K2634">
        <v>83</v>
      </c>
      <c r="L2634">
        <v>153</v>
      </c>
      <c r="M2634">
        <v>217</v>
      </c>
      <c r="N2634">
        <v>11</v>
      </c>
      <c r="O2634">
        <v>684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37119</v>
      </c>
      <c r="V2634">
        <v>0.18</v>
      </c>
      <c r="W2634">
        <v>2633</v>
      </c>
      <c r="X2634">
        <v>0.17780599999999999</v>
      </c>
      <c r="Y2634">
        <v>20</v>
      </c>
      <c r="Z2634" t="s">
        <v>12</v>
      </c>
    </row>
    <row r="2635" spans="1:26" x14ac:dyDescent="0.25">
      <c r="A2635">
        <v>10051</v>
      </c>
      <c r="B2635">
        <v>618</v>
      </c>
      <c r="C2635">
        <v>256</v>
      </c>
      <c r="D2635">
        <v>605</v>
      </c>
      <c r="E2635">
        <v>13</v>
      </c>
      <c r="F2635">
        <v>23400</v>
      </c>
      <c r="G2635">
        <v>0</v>
      </c>
      <c r="H2635">
        <v>43</v>
      </c>
      <c r="I2635">
        <v>4</v>
      </c>
      <c r="J2635">
        <v>64</v>
      </c>
      <c r="K2635">
        <v>48</v>
      </c>
      <c r="L2635">
        <v>19</v>
      </c>
      <c r="M2635">
        <v>44</v>
      </c>
      <c r="N2635">
        <v>3</v>
      </c>
      <c r="O2635">
        <v>225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37119</v>
      </c>
      <c r="V2635">
        <v>0.22</v>
      </c>
      <c r="W2635">
        <v>2634</v>
      </c>
      <c r="X2635">
        <v>0.221219</v>
      </c>
      <c r="Y2635">
        <v>20</v>
      </c>
      <c r="Z2635" t="s">
        <v>12</v>
      </c>
    </row>
    <row r="2636" spans="1:26" x14ac:dyDescent="0.25">
      <c r="A2636">
        <v>10052</v>
      </c>
      <c r="B2636">
        <v>0</v>
      </c>
      <c r="C2636">
        <v>649</v>
      </c>
      <c r="D2636">
        <v>0</v>
      </c>
      <c r="E2636">
        <v>0</v>
      </c>
      <c r="F2636">
        <v>46100</v>
      </c>
      <c r="G2636">
        <v>137</v>
      </c>
      <c r="H2636">
        <v>156</v>
      </c>
      <c r="I2636">
        <v>474</v>
      </c>
      <c r="J2636">
        <v>1387</v>
      </c>
      <c r="K2636">
        <v>564</v>
      </c>
      <c r="L2636">
        <v>664</v>
      </c>
      <c r="M2636">
        <v>7215</v>
      </c>
      <c r="N2636">
        <v>442</v>
      </c>
      <c r="O2636">
        <v>11039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37119</v>
      </c>
      <c r="V2636">
        <v>0.1</v>
      </c>
      <c r="W2636">
        <v>2635</v>
      </c>
      <c r="X2636">
        <v>9.8465999999999998E-2</v>
      </c>
      <c r="Y2636">
        <v>20</v>
      </c>
      <c r="Z2636" t="s">
        <v>12</v>
      </c>
    </row>
    <row r="2637" spans="1:26" x14ac:dyDescent="0.25">
      <c r="A2637">
        <v>10053</v>
      </c>
      <c r="B2637">
        <v>708</v>
      </c>
      <c r="C2637">
        <v>268</v>
      </c>
      <c r="D2637">
        <v>698</v>
      </c>
      <c r="E2637">
        <v>10</v>
      </c>
      <c r="F2637">
        <v>46100</v>
      </c>
      <c r="G2637">
        <v>8</v>
      </c>
      <c r="H2637">
        <v>16</v>
      </c>
      <c r="I2637">
        <v>4</v>
      </c>
      <c r="J2637">
        <v>2</v>
      </c>
      <c r="K2637">
        <v>30</v>
      </c>
      <c r="L2637">
        <v>12</v>
      </c>
      <c r="M2637">
        <v>38</v>
      </c>
      <c r="N2637">
        <v>195</v>
      </c>
      <c r="O2637">
        <v>305</v>
      </c>
      <c r="P2637">
        <v>1200</v>
      </c>
      <c r="Q2637">
        <v>0</v>
      </c>
      <c r="R2637">
        <v>0</v>
      </c>
      <c r="S2637">
        <v>0</v>
      </c>
      <c r="T2637">
        <v>0</v>
      </c>
      <c r="U2637">
        <v>37119</v>
      </c>
      <c r="V2637">
        <v>0.24</v>
      </c>
      <c r="W2637">
        <v>2636</v>
      </c>
      <c r="X2637">
        <v>0.24202199999999999</v>
      </c>
      <c r="Y2637">
        <v>20</v>
      </c>
      <c r="Z2637" t="s">
        <v>12</v>
      </c>
    </row>
    <row r="2638" spans="1:26" x14ac:dyDescent="0.25">
      <c r="A2638">
        <v>10054</v>
      </c>
      <c r="B2638">
        <v>1229</v>
      </c>
      <c r="C2638">
        <v>524</v>
      </c>
      <c r="D2638">
        <v>1229</v>
      </c>
      <c r="E2638">
        <v>0</v>
      </c>
      <c r="F2638">
        <v>38800</v>
      </c>
      <c r="G2638">
        <v>27</v>
      </c>
      <c r="H2638">
        <v>7</v>
      </c>
      <c r="I2638">
        <v>19</v>
      </c>
      <c r="J2638">
        <v>16</v>
      </c>
      <c r="K2638">
        <v>109</v>
      </c>
      <c r="L2638">
        <v>51</v>
      </c>
      <c r="M2638">
        <v>188</v>
      </c>
      <c r="N2638">
        <v>0</v>
      </c>
      <c r="O2638">
        <v>417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37119</v>
      </c>
      <c r="V2638">
        <v>0.17</v>
      </c>
      <c r="W2638">
        <v>2637</v>
      </c>
      <c r="X2638">
        <v>0.16577500000000001</v>
      </c>
      <c r="Y2638">
        <v>20</v>
      </c>
      <c r="Z2638" t="s">
        <v>12</v>
      </c>
    </row>
    <row r="2639" spans="1:26" x14ac:dyDescent="0.25">
      <c r="A2639">
        <v>10055</v>
      </c>
      <c r="B2639">
        <v>2096</v>
      </c>
      <c r="C2639">
        <v>905</v>
      </c>
      <c r="D2639">
        <v>2096</v>
      </c>
      <c r="E2639">
        <v>0</v>
      </c>
      <c r="F2639">
        <v>66000</v>
      </c>
      <c r="G2639">
        <v>1</v>
      </c>
      <c r="H2639">
        <v>5</v>
      </c>
      <c r="I2639">
        <v>12</v>
      </c>
      <c r="J2639">
        <v>9</v>
      </c>
      <c r="K2639">
        <v>49</v>
      </c>
      <c r="L2639">
        <v>74</v>
      </c>
      <c r="M2639">
        <v>42</v>
      </c>
      <c r="N2639">
        <v>19</v>
      </c>
      <c r="O2639">
        <v>211</v>
      </c>
      <c r="P2639">
        <v>52</v>
      </c>
      <c r="Q2639">
        <v>0</v>
      </c>
      <c r="R2639">
        <v>0</v>
      </c>
      <c r="S2639">
        <v>0</v>
      </c>
      <c r="T2639">
        <v>0</v>
      </c>
      <c r="U2639">
        <v>37119</v>
      </c>
      <c r="V2639">
        <v>0.22</v>
      </c>
      <c r="W2639">
        <v>2638</v>
      </c>
      <c r="X2639">
        <v>0.22020100000000001</v>
      </c>
      <c r="Y2639">
        <v>20</v>
      </c>
      <c r="Z2639" t="s">
        <v>12</v>
      </c>
    </row>
    <row r="2640" spans="1:26" x14ac:dyDescent="0.25">
      <c r="A2640">
        <v>10056</v>
      </c>
      <c r="B2640">
        <v>0</v>
      </c>
      <c r="C2640">
        <v>1132</v>
      </c>
      <c r="D2640">
        <v>0</v>
      </c>
      <c r="E2640">
        <v>0</v>
      </c>
      <c r="F2640">
        <v>22500</v>
      </c>
      <c r="G2640">
        <v>398</v>
      </c>
      <c r="H2640">
        <v>103</v>
      </c>
      <c r="I2640">
        <v>379</v>
      </c>
      <c r="J2640">
        <v>11</v>
      </c>
      <c r="K2640">
        <v>265</v>
      </c>
      <c r="L2640">
        <v>298</v>
      </c>
      <c r="M2640">
        <v>9</v>
      </c>
      <c r="N2640">
        <v>151</v>
      </c>
      <c r="O2640">
        <v>1614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37119</v>
      </c>
      <c r="V2640">
        <v>0.11</v>
      </c>
      <c r="W2640">
        <v>2639</v>
      </c>
      <c r="X2640">
        <v>0.105908</v>
      </c>
      <c r="Y2640">
        <v>20</v>
      </c>
      <c r="Z2640" t="s">
        <v>12</v>
      </c>
    </row>
    <row r="2641" spans="1:26" x14ac:dyDescent="0.25">
      <c r="A2641">
        <v>10057</v>
      </c>
      <c r="B2641">
        <v>2062</v>
      </c>
      <c r="C2641">
        <v>1175</v>
      </c>
      <c r="D2641">
        <v>2062</v>
      </c>
      <c r="E2641">
        <v>0</v>
      </c>
      <c r="F2641">
        <v>22500</v>
      </c>
      <c r="G2641">
        <v>51</v>
      </c>
      <c r="H2641">
        <v>32</v>
      </c>
      <c r="I2641">
        <v>37</v>
      </c>
      <c r="J2641">
        <v>3</v>
      </c>
      <c r="K2641">
        <v>70</v>
      </c>
      <c r="L2641">
        <v>73</v>
      </c>
      <c r="M2641">
        <v>47</v>
      </c>
      <c r="N2641">
        <v>0</v>
      </c>
      <c r="O2641">
        <v>313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37119</v>
      </c>
      <c r="V2641">
        <v>0.28999999999999998</v>
      </c>
      <c r="W2641">
        <v>2640</v>
      </c>
      <c r="X2641">
        <v>0.287665</v>
      </c>
      <c r="Y2641">
        <v>20</v>
      </c>
      <c r="Z2641" t="s">
        <v>12</v>
      </c>
    </row>
    <row r="2642" spans="1:26" x14ac:dyDescent="0.25">
      <c r="A2642">
        <v>10058</v>
      </c>
      <c r="B2642">
        <v>547</v>
      </c>
      <c r="C2642">
        <v>232</v>
      </c>
      <c r="D2642">
        <v>547</v>
      </c>
      <c r="E2642">
        <v>0</v>
      </c>
      <c r="F2642">
        <v>34400</v>
      </c>
      <c r="G2642">
        <v>0</v>
      </c>
      <c r="H2642">
        <v>0</v>
      </c>
      <c r="I2642">
        <v>4</v>
      </c>
      <c r="J2642">
        <v>1</v>
      </c>
      <c r="K2642">
        <v>46</v>
      </c>
      <c r="L2642">
        <v>0</v>
      </c>
      <c r="M2642">
        <v>4</v>
      </c>
      <c r="N2642">
        <v>0</v>
      </c>
      <c r="O2642">
        <v>55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37119</v>
      </c>
      <c r="V2642">
        <v>0.08</v>
      </c>
      <c r="W2642">
        <v>2641</v>
      </c>
      <c r="X2642">
        <v>7.8715999999999994E-2</v>
      </c>
      <c r="Y2642">
        <v>20</v>
      </c>
      <c r="Z2642" t="s">
        <v>12</v>
      </c>
    </row>
    <row r="2643" spans="1:26" x14ac:dyDescent="0.25">
      <c r="A2643">
        <v>10059</v>
      </c>
      <c r="B2643">
        <v>626</v>
      </c>
      <c r="C2643">
        <v>213</v>
      </c>
      <c r="D2643">
        <v>626</v>
      </c>
      <c r="E2643">
        <v>0</v>
      </c>
      <c r="F2643">
        <v>34400</v>
      </c>
      <c r="G2643">
        <v>210</v>
      </c>
      <c r="H2643">
        <v>220</v>
      </c>
      <c r="I2643">
        <v>143</v>
      </c>
      <c r="J2643">
        <v>9</v>
      </c>
      <c r="K2643">
        <v>80</v>
      </c>
      <c r="L2643">
        <v>0</v>
      </c>
      <c r="M2643">
        <v>40</v>
      </c>
      <c r="N2643">
        <v>0</v>
      </c>
      <c r="O2643">
        <v>702</v>
      </c>
      <c r="P2643">
        <v>850</v>
      </c>
      <c r="Q2643">
        <v>0</v>
      </c>
      <c r="R2643">
        <v>0</v>
      </c>
      <c r="S2643">
        <v>0</v>
      </c>
      <c r="T2643">
        <v>0</v>
      </c>
      <c r="U2643">
        <v>37119</v>
      </c>
      <c r="V2643">
        <v>0.56000000000000005</v>
      </c>
      <c r="W2643">
        <v>2642</v>
      </c>
      <c r="X2643">
        <v>0.55767999999999995</v>
      </c>
      <c r="Y2643">
        <v>20</v>
      </c>
      <c r="Z2643" t="s">
        <v>12</v>
      </c>
    </row>
    <row r="2644" spans="1:26" x14ac:dyDescent="0.25">
      <c r="A2644">
        <v>10060</v>
      </c>
      <c r="B2644">
        <v>7</v>
      </c>
      <c r="C2644">
        <v>1</v>
      </c>
      <c r="D2644">
        <v>7</v>
      </c>
      <c r="E2644">
        <v>0</v>
      </c>
      <c r="F2644">
        <v>34400</v>
      </c>
      <c r="G2644">
        <v>739</v>
      </c>
      <c r="H2644">
        <v>460</v>
      </c>
      <c r="I2644">
        <v>170</v>
      </c>
      <c r="J2644">
        <v>9</v>
      </c>
      <c r="K2644">
        <v>155</v>
      </c>
      <c r="L2644">
        <v>21</v>
      </c>
      <c r="M2644">
        <v>234</v>
      </c>
      <c r="N2644">
        <v>168</v>
      </c>
      <c r="O2644">
        <v>1956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37119</v>
      </c>
      <c r="V2644">
        <v>0.21</v>
      </c>
      <c r="W2644">
        <v>2643</v>
      </c>
      <c r="X2644">
        <v>0.211199</v>
      </c>
      <c r="Y2644">
        <v>20</v>
      </c>
      <c r="Z2644" t="s">
        <v>12</v>
      </c>
    </row>
    <row r="2645" spans="1:26" x14ac:dyDescent="0.25">
      <c r="A2645">
        <v>10061</v>
      </c>
      <c r="B2645">
        <v>10</v>
      </c>
      <c r="C2645">
        <v>4</v>
      </c>
      <c r="D2645">
        <v>10</v>
      </c>
      <c r="E2645">
        <v>0</v>
      </c>
      <c r="F2645">
        <v>34400</v>
      </c>
      <c r="G2645">
        <v>706</v>
      </c>
      <c r="H2645">
        <v>74</v>
      </c>
      <c r="I2645">
        <v>194</v>
      </c>
      <c r="J2645">
        <v>20</v>
      </c>
      <c r="K2645">
        <v>98</v>
      </c>
      <c r="L2645">
        <v>9</v>
      </c>
      <c r="M2645">
        <v>215</v>
      </c>
      <c r="N2645">
        <v>0</v>
      </c>
      <c r="O2645">
        <v>1316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37119</v>
      </c>
      <c r="V2645">
        <v>0.27</v>
      </c>
      <c r="W2645">
        <v>2644</v>
      </c>
      <c r="X2645">
        <v>0.26787699999999998</v>
      </c>
      <c r="Y2645">
        <v>20</v>
      </c>
      <c r="Z2645" t="s">
        <v>12</v>
      </c>
    </row>
    <row r="2646" spans="1:26" x14ac:dyDescent="0.25">
      <c r="A2646">
        <v>10062</v>
      </c>
      <c r="B2646">
        <v>35</v>
      </c>
      <c r="C2646">
        <v>4</v>
      </c>
      <c r="D2646">
        <v>29</v>
      </c>
      <c r="E2646">
        <v>6</v>
      </c>
      <c r="F2646">
        <v>34400</v>
      </c>
      <c r="G2646">
        <v>163</v>
      </c>
      <c r="H2646">
        <v>39</v>
      </c>
      <c r="I2646">
        <v>22</v>
      </c>
      <c r="J2646">
        <v>0</v>
      </c>
      <c r="K2646">
        <v>59</v>
      </c>
      <c r="L2646">
        <v>29</v>
      </c>
      <c r="M2646">
        <v>21</v>
      </c>
      <c r="N2646">
        <v>0</v>
      </c>
      <c r="O2646">
        <v>333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37119</v>
      </c>
      <c r="V2646">
        <v>0.3</v>
      </c>
      <c r="W2646">
        <v>2645</v>
      </c>
      <c r="X2646">
        <v>0.301981</v>
      </c>
      <c r="Y2646">
        <v>20</v>
      </c>
      <c r="Z2646" t="s">
        <v>12</v>
      </c>
    </row>
    <row r="2647" spans="1:26" x14ac:dyDescent="0.25">
      <c r="A2647">
        <v>10063</v>
      </c>
      <c r="B2647">
        <v>642</v>
      </c>
      <c r="C2647">
        <v>307</v>
      </c>
      <c r="D2647">
        <v>642</v>
      </c>
      <c r="E2647">
        <v>0</v>
      </c>
      <c r="F2647">
        <v>34400</v>
      </c>
      <c r="G2647">
        <v>77</v>
      </c>
      <c r="H2647">
        <v>70</v>
      </c>
      <c r="I2647">
        <v>47</v>
      </c>
      <c r="J2647">
        <v>106</v>
      </c>
      <c r="K2647">
        <v>22</v>
      </c>
      <c r="L2647">
        <v>35</v>
      </c>
      <c r="M2647">
        <v>60</v>
      </c>
      <c r="N2647">
        <v>150</v>
      </c>
      <c r="O2647">
        <v>567</v>
      </c>
      <c r="P2647">
        <v>338</v>
      </c>
      <c r="Q2647">
        <v>275</v>
      </c>
      <c r="R2647">
        <v>0</v>
      </c>
      <c r="S2647">
        <v>0</v>
      </c>
      <c r="T2647">
        <v>0</v>
      </c>
      <c r="U2647">
        <v>37119</v>
      </c>
      <c r="V2647">
        <v>0.32</v>
      </c>
      <c r="W2647">
        <v>2646</v>
      </c>
      <c r="X2647">
        <v>0.315363</v>
      </c>
      <c r="Y2647">
        <v>20</v>
      </c>
      <c r="Z2647" t="s">
        <v>12</v>
      </c>
    </row>
    <row r="2648" spans="1:26" x14ac:dyDescent="0.25">
      <c r="A2648">
        <v>10064</v>
      </c>
      <c r="B2648">
        <v>837</v>
      </c>
      <c r="C2648">
        <v>236</v>
      </c>
      <c r="D2648">
        <v>247</v>
      </c>
      <c r="E2648">
        <v>590</v>
      </c>
      <c r="F2648">
        <v>35600</v>
      </c>
      <c r="G2648">
        <v>73</v>
      </c>
      <c r="H2648">
        <v>27</v>
      </c>
      <c r="I2648">
        <v>4</v>
      </c>
      <c r="J2648">
        <v>4</v>
      </c>
      <c r="K2648">
        <v>82</v>
      </c>
      <c r="L2648">
        <v>17</v>
      </c>
      <c r="M2648">
        <v>272</v>
      </c>
      <c r="N2648">
        <v>4</v>
      </c>
      <c r="O2648">
        <v>483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37119</v>
      </c>
      <c r="V2648">
        <v>0.17</v>
      </c>
      <c r="W2648">
        <v>2647</v>
      </c>
      <c r="X2648">
        <v>0.17371600000000001</v>
      </c>
      <c r="Y2648">
        <v>20</v>
      </c>
      <c r="Z2648" t="s">
        <v>12</v>
      </c>
    </row>
    <row r="2649" spans="1:26" x14ac:dyDescent="0.25">
      <c r="A2649">
        <v>10065</v>
      </c>
      <c r="B2649">
        <v>2114</v>
      </c>
      <c r="C2649">
        <v>357</v>
      </c>
      <c r="D2649">
        <v>1734</v>
      </c>
      <c r="E2649">
        <v>380</v>
      </c>
      <c r="F2649">
        <v>35600</v>
      </c>
      <c r="G2649">
        <v>303</v>
      </c>
      <c r="H2649">
        <v>38</v>
      </c>
      <c r="I2649">
        <v>38</v>
      </c>
      <c r="J2649">
        <v>17</v>
      </c>
      <c r="K2649">
        <v>102</v>
      </c>
      <c r="L2649">
        <v>30</v>
      </c>
      <c r="M2649">
        <v>104</v>
      </c>
      <c r="N2649">
        <v>0</v>
      </c>
      <c r="O2649">
        <v>632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37119</v>
      </c>
      <c r="V2649">
        <v>0.17</v>
      </c>
      <c r="W2649">
        <v>2648</v>
      </c>
      <c r="X2649">
        <v>0.172844</v>
      </c>
      <c r="Y2649">
        <v>20</v>
      </c>
      <c r="Z2649" t="s">
        <v>12</v>
      </c>
    </row>
    <row r="2650" spans="1:26" x14ac:dyDescent="0.25">
      <c r="A2650">
        <v>10066</v>
      </c>
      <c r="B2650">
        <v>0</v>
      </c>
      <c r="C2650">
        <v>1249</v>
      </c>
      <c r="D2650">
        <v>0</v>
      </c>
      <c r="E2650">
        <v>0</v>
      </c>
      <c r="F2650">
        <v>35600</v>
      </c>
      <c r="G2650">
        <v>560</v>
      </c>
      <c r="H2650">
        <v>1034</v>
      </c>
      <c r="I2650">
        <v>31</v>
      </c>
      <c r="J2650">
        <v>4</v>
      </c>
      <c r="K2650">
        <v>223</v>
      </c>
      <c r="L2650">
        <v>65</v>
      </c>
      <c r="M2650">
        <v>35</v>
      </c>
      <c r="N2650">
        <v>1</v>
      </c>
      <c r="O2650">
        <v>1953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37119</v>
      </c>
      <c r="V2650">
        <v>0.22</v>
      </c>
      <c r="W2650">
        <v>2649</v>
      </c>
      <c r="X2650">
        <v>0.22351199999999999</v>
      </c>
      <c r="Y2650">
        <v>20</v>
      </c>
      <c r="Z2650" t="s">
        <v>12</v>
      </c>
    </row>
    <row r="2651" spans="1:26" x14ac:dyDescent="0.25">
      <c r="A2651">
        <v>10067</v>
      </c>
      <c r="B2651">
        <v>725</v>
      </c>
      <c r="C2651">
        <v>347</v>
      </c>
      <c r="D2651">
        <v>725</v>
      </c>
      <c r="E2651">
        <v>0</v>
      </c>
      <c r="F2651">
        <v>35600</v>
      </c>
      <c r="G2651">
        <v>312</v>
      </c>
      <c r="H2651">
        <v>219</v>
      </c>
      <c r="I2651">
        <v>238</v>
      </c>
      <c r="J2651">
        <v>45</v>
      </c>
      <c r="K2651">
        <v>242</v>
      </c>
      <c r="L2651">
        <v>441</v>
      </c>
      <c r="M2651">
        <v>354</v>
      </c>
      <c r="N2651">
        <v>62</v>
      </c>
      <c r="O2651">
        <v>1913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37119</v>
      </c>
      <c r="V2651">
        <v>0.2</v>
      </c>
      <c r="W2651">
        <v>2650</v>
      </c>
      <c r="X2651">
        <v>0.203289</v>
      </c>
      <c r="Y2651">
        <v>20</v>
      </c>
      <c r="Z2651" t="s">
        <v>12</v>
      </c>
    </row>
    <row r="2652" spans="1:26" x14ac:dyDescent="0.25">
      <c r="A2652">
        <v>10068</v>
      </c>
      <c r="B2652">
        <v>2938</v>
      </c>
      <c r="C2652">
        <v>1125</v>
      </c>
      <c r="D2652">
        <v>2938</v>
      </c>
      <c r="E2652">
        <v>0</v>
      </c>
      <c r="F2652">
        <v>35600</v>
      </c>
      <c r="G2652">
        <v>60</v>
      </c>
      <c r="H2652">
        <v>69</v>
      </c>
      <c r="I2652">
        <v>38</v>
      </c>
      <c r="J2652">
        <v>47</v>
      </c>
      <c r="K2652">
        <v>54</v>
      </c>
      <c r="L2652">
        <v>64</v>
      </c>
      <c r="M2652">
        <v>67</v>
      </c>
      <c r="N2652">
        <v>0</v>
      </c>
      <c r="O2652">
        <v>399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37119</v>
      </c>
      <c r="V2652">
        <v>0.12</v>
      </c>
      <c r="W2652">
        <v>2651</v>
      </c>
      <c r="X2652">
        <v>0.12008099999999999</v>
      </c>
      <c r="Y2652">
        <v>20</v>
      </c>
      <c r="Z2652" t="s">
        <v>12</v>
      </c>
    </row>
    <row r="2653" spans="1:26" x14ac:dyDescent="0.25">
      <c r="A2653">
        <v>10069</v>
      </c>
      <c r="B2653">
        <v>1768</v>
      </c>
      <c r="C2653">
        <v>779</v>
      </c>
      <c r="D2653">
        <v>1768</v>
      </c>
      <c r="E2653">
        <v>0</v>
      </c>
      <c r="F2653">
        <v>21300</v>
      </c>
      <c r="G2653">
        <v>46</v>
      </c>
      <c r="H2653">
        <v>128</v>
      </c>
      <c r="I2653">
        <v>36</v>
      </c>
      <c r="J2653">
        <v>25</v>
      </c>
      <c r="K2653">
        <v>41</v>
      </c>
      <c r="L2653">
        <v>31</v>
      </c>
      <c r="M2653">
        <v>74</v>
      </c>
      <c r="N2653">
        <v>5</v>
      </c>
      <c r="O2653">
        <v>386</v>
      </c>
      <c r="P2653">
        <v>840</v>
      </c>
      <c r="Q2653">
        <v>0</v>
      </c>
      <c r="R2653">
        <v>0</v>
      </c>
      <c r="S2653">
        <v>0</v>
      </c>
      <c r="T2653">
        <v>0</v>
      </c>
      <c r="U2653">
        <v>37119</v>
      </c>
      <c r="V2653">
        <v>0.2</v>
      </c>
      <c r="W2653">
        <v>2652</v>
      </c>
      <c r="X2653">
        <v>0.200156</v>
      </c>
      <c r="Y2653">
        <v>20</v>
      </c>
      <c r="Z2653" t="s">
        <v>12</v>
      </c>
    </row>
    <row r="2654" spans="1:26" x14ac:dyDescent="0.25">
      <c r="A2654">
        <v>10070</v>
      </c>
      <c r="B2654">
        <v>321</v>
      </c>
      <c r="C2654">
        <v>155</v>
      </c>
      <c r="D2654">
        <v>321</v>
      </c>
      <c r="E2654">
        <v>0</v>
      </c>
      <c r="F2654">
        <v>32800</v>
      </c>
      <c r="G2654">
        <v>42</v>
      </c>
      <c r="H2654">
        <v>136</v>
      </c>
      <c r="I2654">
        <v>34</v>
      </c>
      <c r="J2654">
        <v>6</v>
      </c>
      <c r="K2654">
        <v>84</v>
      </c>
      <c r="L2654">
        <v>47</v>
      </c>
      <c r="M2654">
        <v>61</v>
      </c>
      <c r="N2654">
        <v>0</v>
      </c>
      <c r="O2654">
        <v>410</v>
      </c>
      <c r="P2654">
        <v>49</v>
      </c>
      <c r="Q2654">
        <v>0</v>
      </c>
      <c r="R2654">
        <v>0</v>
      </c>
      <c r="S2654">
        <v>0</v>
      </c>
      <c r="T2654">
        <v>0</v>
      </c>
      <c r="U2654">
        <v>37119</v>
      </c>
      <c r="V2654">
        <v>0.1</v>
      </c>
      <c r="W2654">
        <v>2653</v>
      </c>
      <c r="X2654">
        <v>9.8085000000000006E-2</v>
      </c>
      <c r="Y2654">
        <v>20</v>
      </c>
      <c r="Z2654" t="s">
        <v>12</v>
      </c>
    </row>
    <row r="2655" spans="1:26" x14ac:dyDescent="0.25">
      <c r="A2655">
        <v>10071</v>
      </c>
      <c r="B2655">
        <v>738</v>
      </c>
      <c r="C2655">
        <v>369</v>
      </c>
      <c r="D2655">
        <v>738</v>
      </c>
      <c r="E2655">
        <v>0</v>
      </c>
      <c r="F2655">
        <v>32800</v>
      </c>
      <c r="G2655">
        <v>113</v>
      </c>
      <c r="H2655">
        <v>131</v>
      </c>
      <c r="I2655">
        <v>18</v>
      </c>
      <c r="J2655">
        <v>0</v>
      </c>
      <c r="K2655">
        <v>67</v>
      </c>
      <c r="L2655">
        <v>59</v>
      </c>
      <c r="M2655">
        <v>15</v>
      </c>
      <c r="N2655">
        <v>3</v>
      </c>
      <c r="O2655">
        <v>406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37119</v>
      </c>
      <c r="V2655">
        <v>0.12</v>
      </c>
      <c r="W2655">
        <v>2654</v>
      </c>
      <c r="X2655">
        <v>0.122359</v>
      </c>
      <c r="Y2655">
        <v>20</v>
      </c>
      <c r="Z2655" t="s">
        <v>12</v>
      </c>
    </row>
    <row r="2656" spans="1:26" x14ac:dyDescent="0.25">
      <c r="A2656">
        <v>10072</v>
      </c>
      <c r="B2656">
        <v>1191</v>
      </c>
      <c r="C2656">
        <v>534</v>
      </c>
      <c r="D2656">
        <v>1191</v>
      </c>
      <c r="E2656">
        <v>0</v>
      </c>
      <c r="F2656">
        <v>32800</v>
      </c>
      <c r="G2656">
        <v>39</v>
      </c>
      <c r="H2656">
        <v>52</v>
      </c>
      <c r="I2656">
        <v>18</v>
      </c>
      <c r="J2656">
        <v>5</v>
      </c>
      <c r="K2656">
        <v>67</v>
      </c>
      <c r="L2656">
        <v>116</v>
      </c>
      <c r="M2656">
        <v>3</v>
      </c>
      <c r="N2656">
        <v>0</v>
      </c>
      <c r="O2656">
        <v>300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37119</v>
      </c>
      <c r="V2656">
        <v>0.09</v>
      </c>
      <c r="W2656">
        <v>2655</v>
      </c>
      <c r="X2656">
        <v>9.3438999999999994E-2</v>
      </c>
      <c r="Y2656">
        <v>20</v>
      </c>
      <c r="Z2656" t="s">
        <v>12</v>
      </c>
    </row>
    <row r="2657" spans="1:26" x14ac:dyDescent="0.25">
      <c r="A2657">
        <v>10073</v>
      </c>
      <c r="B2657">
        <v>1049</v>
      </c>
      <c r="C2657">
        <v>522</v>
      </c>
      <c r="D2657">
        <v>1049</v>
      </c>
      <c r="E2657">
        <v>0</v>
      </c>
      <c r="F2657">
        <v>32700</v>
      </c>
      <c r="G2657">
        <v>15</v>
      </c>
      <c r="H2657">
        <v>18</v>
      </c>
      <c r="I2657">
        <v>5</v>
      </c>
      <c r="J2657">
        <v>74</v>
      </c>
      <c r="K2657">
        <v>18</v>
      </c>
      <c r="L2657">
        <v>10</v>
      </c>
      <c r="M2657">
        <v>197</v>
      </c>
      <c r="N2657">
        <v>178</v>
      </c>
      <c r="O2657">
        <v>515</v>
      </c>
      <c r="P2657">
        <v>885</v>
      </c>
      <c r="Q2657">
        <v>0</v>
      </c>
      <c r="R2657">
        <v>0</v>
      </c>
      <c r="S2657">
        <v>0</v>
      </c>
      <c r="T2657">
        <v>0</v>
      </c>
      <c r="U2657">
        <v>37119</v>
      </c>
      <c r="V2657">
        <v>0.21</v>
      </c>
      <c r="W2657">
        <v>2656</v>
      </c>
      <c r="X2657">
        <v>0.20567199999999999</v>
      </c>
      <c r="Y2657">
        <v>20</v>
      </c>
      <c r="Z2657" t="s">
        <v>12</v>
      </c>
    </row>
    <row r="2658" spans="1:26" x14ac:dyDescent="0.25">
      <c r="A2658">
        <v>10074</v>
      </c>
      <c r="B2658">
        <v>732</v>
      </c>
      <c r="C2658">
        <v>122</v>
      </c>
      <c r="D2658">
        <v>732</v>
      </c>
      <c r="E2658">
        <v>0</v>
      </c>
      <c r="F2658">
        <v>32700</v>
      </c>
      <c r="G2658">
        <v>174</v>
      </c>
      <c r="H2658">
        <v>368</v>
      </c>
      <c r="I2658">
        <v>42</v>
      </c>
      <c r="J2658">
        <v>11</v>
      </c>
      <c r="K2658">
        <v>130</v>
      </c>
      <c r="L2658">
        <v>10</v>
      </c>
      <c r="M2658">
        <v>97</v>
      </c>
      <c r="N2658">
        <v>0</v>
      </c>
      <c r="O2658">
        <v>832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37119</v>
      </c>
      <c r="V2658">
        <v>0.34</v>
      </c>
      <c r="W2658">
        <v>2657</v>
      </c>
      <c r="X2658">
        <v>0.33798</v>
      </c>
      <c r="Y2658">
        <v>20</v>
      </c>
      <c r="Z2658" t="s">
        <v>12</v>
      </c>
    </row>
    <row r="2659" spans="1:26" x14ac:dyDescent="0.25">
      <c r="A2659">
        <v>10075</v>
      </c>
      <c r="B2659">
        <v>0</v>
      </c>
      <c r="C2659">
        <v>0</v>
      </c>
      <c r="D2659">
        <v>0</v>
      </c>
      <c r="E2659">
        <v>0</v>
      </c>
      <c r="F2659">
        <v>32700</v>
      </c>
      <c r="G2659">
        <v>121</v>
      </c>
      <c r="H2659">
        <v>252</v>
      </c>
      <c r="I2659">
        <v>71</v>
      </c>
      <c r="J2659">
        <v>0</v>
      </c>
      <c r="K2659">
        <v>211</v>
      </c>
      <c r="L2659">
        <v>0</v>
      </c>
      <c r="M2659">
        <v>53</v>
      </c>
      <c r="N2659">
        <v>0</v>
      </c>
      <c r="O2659">
        <v>708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37119</v>
      </c>
      <c r="V2659">
        <v>0.16</v>
      </c>
      <c r="W2659">
        <v>2658</v>
      </c>
      <c r="X2659">
        <v>0.15898399999999999</v>
      </c>
      <c r="Y2659">
        <v>20</v>
      </c>
      <c r="Z2659" t="s">
        <v>12</v>
      </c>
    </row>
    <row r="2660" spans="1:26" x14ac:dyDescent="0.25">
      <c r="A2660">
        <v>10076</v>
      </c>
      <c r="B2660">
        <v>77</v>
      </c>
      <c r="C2660">
        <v>25</v>
      </c>
      <c r="D2660">
        <v>77</v>
      </c>
      <c r="E2660">
        <v>0</v>
      </c>
      <c r="F2660">
        <v>56300</v>
      </c>
      <c r="G2660">
        <v>216</v>
      </c>
      <c r="H2660">
        <v>1439</v>
      </c>
      <c r="I2660">
        <v>136</v>
      </c>
      <c r="J2660">
        <v>116</v>
      </c>
      <c r="K2660">
        <v>174</v>
      </c>
      <c r="L2660">
        <v>0</v>
      </c>
      <c r="M2660">
        <v>387</v>
      </c>
      <c r="N2660">
        <v>0</v>
      </c>
      <c r="O2660">
        <v>2468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37119</v>
      </c>
      <c r="V2660">
        <v>0.38</v>
      </c>
      <c r="W2660">
        <v>2659</v>
      </c>
      <c r="X2660">
        <v>0.38069799999999998</v>
      </c>
      <c r="Y2660">
        <v>20</v>
      </c>
      <c r="Z2660" t="s">
        <v>12</v>
      </c>
    </row>
    <row r="2661" spans="1:26" x14ac:dyDescent="0.25">
      <c r="A2661">
        <v>10077</v>
      </c>
      <c r="B2661">
        <v>1422</v>
      </c>
      <c r="C2661">
        <v>561</v>
      </c>
      <c r="D2661">
        <v>1422</v>
      </c>
      <c r="E2661">
        <v>0</v>
      </c>
      <c r="F2661">
        <v>56300</v>
      </c>
      <c r="G2661">
        <v>15</v>
      </c>
      <c r="H2661">
        <v>83</v>
      </c>
      <c r="I2661">
        <v>8</v>
      </c>
      <c r="J2661">
        <v>70</v>
      </c>
      <c r="K2661">
        <v>190</v>
      </c>
      <c r="L2661">
        <v>228</v>
      </c>
      <c r="M2661">
        <v>263</v>
      </c>
      <c r="N2661">
        <v>27</v>
      </c>
      <c r="O2661">
        <v>884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37119</v>
      </c>
      <c r="V2661">
        <v>0.41</v>
      </c>
      <c r="W2661">
        <v>2660</v>
      </c>
      <c r="X2661">
        <v>0.414435</v>
      </c>
      <c r="Y2661">
        <v>20</v>
      </c>
      <c r="Z2661" t="s">
        <v>12</v>
      </c>
    </row>
    <row r="2662" spans="1:26" x14ac:dyDescent="0.25">
      <c r="A2662">
        <v>10078</v>
      </c>
      <c r="B2662">
        <v>1341</v>
      </c>
      <c r="C2662">
        <v>491</v>
      </c>
      <c r="D2662">
        <v>1150</v>
      </c>
      <c r="E2662">
        <v>191</v>
      </c>
      <c r="F2662">
        <v>32700</v>
      </c>
      <c r="G2662">
        <v>3</v>
      </c>
      <c r="H2662">
        <v>63</v>
      </c>
      <c r="I2662">
        <v>18</v>
      </c>
      <c r="J2662">
        <v>16</v>
      </c>
      <c r="K2662">
        <v>173</v>
      </c>
      <c r="L2662">
        <v>63</v>
      </c>
      <c r="M2662">
        <v>234</v>
      </c>
      <c r="N2662">
        <v>142</v>
      </c>
      <c r="O2662">
        <v>712</v>
      </c>
      <c r="P2662">
        <v>1942</v>
      </c>
      <c r="Q2662">
        <v>190</v>
      </c>
      <c r="R2662">
        <v>0</v>
      </c>
      <c r="S2662">
        <v>0</v>
      </c>
      <c r="T2662">
        <v>0</v>
      </c>
      <c r="U2662">
        <v>37119</v>
      </c>
      <c r="V2662">
        <v>0.23</v>
      </c>
      <c r="W2662">
        <v>2661</v>
      </c>
      <c r="X2662">
        <v>0.225026</v>
      </c>
      <c r="Y2662">
        <v>20</v>
      </c>
      <c r="Z2662" t="s">
        <v>12</v>
      </c>
    </row>
    <row r="2663" spans="1:26" x14ac:dyDescent="0.25">
      <c r="A2663">
        <v>10079</v>
      </c>
      <c r="B2663">
        <v>3392</v>
      </c>
      <c r="C2663">
        <v>1478</v>
      </c>
      <c r="D2663">
        <v>3392</v>
      </c>
      <c r="E2663">
        <v>0</v>
      </c>
      <c r="F2663">
        <v>32700</v>
      </c>
      <c r="G2663">
        <v>88</v>
      </c>
      <c r="H2663">
        <v>33</v>
      </c>
      <c r="I2663">
        <v>262</v>
      </c>
      <c r="J2663">
        <v>231</v>
      </c>
      <c r="K2663">
        <v>400</v>
      </c>
      <c r="L2663">
        <v>142</v>
      </c>
      <c r="M2663">
        <v>213</v>
      </c>
      <c r="N2663">
        <v>53</v>
      </c>
      <c r="O2663">
        <v>1422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37119</v>
      </c>
      <c r="V2663">
        <v>0.22</v>
      </c>
      <c r="W2663">
        <v>2662</v>
      </c>
      <c r="X2663">
        <v>0.21655199999999999</v>
      </c>
      <c r="Y2663">
        <v>20</v>
      </c>
      <c r="Z2663" t="s">
        <v>12</v>
      </c>
    </row>
    <row r="2664" spans="1:26" x14ac:dyDescent="0.25">
      <c r="A2664">
        <v>10080</v>
      </c>
      <c r="B2664">
        <v>7794</v>
      </c>
      <c r="C2664">
        <v>433</v>
      </c>
      <c r="D2664">
        <v>7794</v>
      </c>
      <c r="E2664">
        <v>0</v>
      </c>
      <c r="F2664">
        <v>32700</v>
      </c>
      <c r="G2664">
        <v>17</v>
      </c>
      <c r="H2664">
        <v>19</v>
      </c>
      <c r="I2664">
        <v>290</v>
      </c>
      <c r="J2664">
        <v>49</v>
      </c>
      <c r="K2664">
        <v>101</v>
      </c>
      <c r="L2664">
        <v>70</v>
      </c>
      <c r="M2664">
        <v>9</v>
      </c>
      <c r="N2664">
        <v>25</v>
      </c>
      <c r="O2664">
        <v>580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37119</v>
      </c>
      <c r="V2664">
        <v>0.08</v>
      </c>
      <c r="W2664">
        <v>2663</v>
      </c>
      <c r="X2664">
        <v>8.2175999999999999E-2</v>
      </c>
      <c r="Y2664">
        <v>20</v>
      </c>
      <c r="Z2664" t="s">
        <v>12</v>
      </c>
    </row>
    <row r="2665" spans="1:26" x14ac:dyDescent="0.25">
      <c r="A2665">
        <v>10081</v>
      </c>
      <c r="B2665">
        <v>0</v>
      </c>
      <c r="C2665">
        <v>800</v>
      </c>
      <c r="D2665">
        <v>0</v>
      </c>
      <c r="E2665">
        <v>0</v>
      </c>
      <c r="F2665">
        <v>32700</v>
      </c>
      <c r="G2665">
        <v>110</v>
      </c>
      <c r="H2665">
        <v>99</v>
      </c>
      <c r="I2665">
        <v>295</v>
      </c>
      <c r="J2665">
        <v>399</v>
      </c>
      <c r="K2665">
        <v>212</v>
      </c>
      <c r="L2665">
        <v>235</v>
      </c>
      <c r="M2665">
        <v>316</v>
      </c>
      <c r="N2665">
        <v>81</v>
      </c>
      <c r="O2665">
        <v>1747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37119</v>
      </c>
      <c r="V2665">
        <v>0.08</v>
      </c>
      <c r="W2665">
        <v>2664</v>
      </c>
      <c r="X2665">
        <v>7.6627000000000001E-2</v>
      </c>
      <c r="Y2665">
        <v>20</v>
      </c>
      <c r="Z2665" t="s">
        <v>12</v>
      </c>
    </row>
    <row r="2666" spans="1:26" x14ac:dyDescent="0.25">
      <c r="A2666">
        <v>10082</v>
      </c>
      <c r="B2666">
        <v>2690</v>
      </c>
      <c r="C2666">
        <v>1451</v>
      </c>
      <c r="D2666">
        <v>2690</v>
      </c>
      <c r="E2666">
        <v>0</v>
      </c>
      <c r="F2666">
        <v>51400</v>
      </c>
      <c r="G2666">
        <v>74</v>
      </c>
      <c r="H2666">
        <v>201</v>
      </c>
      <c r="I2666">
        <v>150</v>
      </c>
      <c r="J2666">
        <v>242</v>
      </c>
      <c r="K2666">
        <v>94</v>
      </c>
      <c r="L2666">
        <v>77</v>
      </c>
      <c r="M2666">
        <v>213</v>
      </c>
      <c r="N2666">
        <v>30</v>
      </c>
      <c r="O2666">
        <v>1081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37119</v>
      </c>
      <c r="V2666">
        <v>0.17</v>
      </c>
      <c r="W2666">
        <v>2665</v>
      </c>
      <c r="X2666">
        <v>0.17058400000000001</v>
      </c>
      <c r="Y2666">
        <v>20</v>
      </c>
      <c r="Z2666" t="s">
        <v>12</v>
      </c>
    </row>
    <row r="2667" spans="1:26" x14ac:dyDescent="0.25">
      <c r="A2667">
        <v>10083</v>
      </c>
      <c r="B2667">
        <v>2950</v>
      </c>
      <c r="C2667">
        <v>1656</v>
      </c>
      <c r="D2667">
        <v>2950</v>
      </c>
      <c r="E2667">
        <v>0</v>
      </c>
      <c r="F2667">
        <v>51400</v>
      </c>
      <c r="G2667">
        <v>42</v>
      </c>
      <c r="H2667">
        <v>21</v>
      </c>
      <c r="I2667">
        <v>110</v>
      </c>
      <c r="J2667">
        <v>211</v>
      </c>
      <c r="K2667">
        <v>62</v>
      </c>
      <c r="L2667">
        <v>53</v>
      </c>
      <c r="M2667">
        <v>160</v>
      </c>
      <c r="N2667">
        <v>29</v>
      </c>
      <c r="O2667">
        <v>688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37119</v>
      </c>
      <c r="V2667">
        <v>7.0000000000000007E-2</v>
      </c>
      <c r="W2667">
        <v>2666</v>
      </c>
      <c r="X2667">
        <v>6.7520999999999998E-2</v>
      </c>
      <c r="Y2667">
        <v>20</v>
      </c>
      <c r="Z2667" t="s">
        <v>12</v>
      </c>
    </row>
    <row r="2668" spans="1:26" x14ac:dyDescent="0.25">
      <c r="A2668">
        <v>10084</v>
      </c>
      <c r="B2668">
        <v>1755</v>
      </c>
      <c r="C2668">
        <v>777</v>
      </c>
      <c r="D2668">
        <v>1755</v>
      </c>
      <c r="E2668">
        <v>0</v>
      </c>
      <c r="F2668">
        <v>51400</v>
      </c>
      <c r="G2668">
        <v>117</v>
      </c>
      <c r="H2668">
        <v>42</v>
      </c>
      <c r="I2668">
        <v>213</v>
      </c>
      <c r="J2668">
        <v>70</v>
      </c>
      <c r="K2668">
        <v>105</v>
      </c>
      <c r="L2668">
        <v>169</v>
      </c>
      <c r="M2668">
        <v>88</v>
      </c>
      <c r="N2668">
        <v>57</v>
      </c>
      <c r="O2668">
        <v>861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37119</v>
      </c>
      <c r="V2668">
        <v>7.0000000000000007E-2</v>
      </c>
      <c r="W2668">
        <v>2667</v>
      </c>
      <c r="X2668">
        <v>7.1209999999999996E-2</v>
      </c>
      <c r="Y2668">
        <v>20</v>
      </c>
      <c r="Z2668" t="s">
        <v>12</v>
      </c>
    </row>
    <row r="2669" spans="1:26" x14ac:dyDescent="0.25">
      <c r="A2669">
        <v>10085</v>
      </c>
      <c r="B2669">
        <v>1724</v>
      </c>
      <c r="C2669">
        <v>1166</v>
      </c>
      <c r="D2669">
        <v>1724</v>
      </c>
      <c r="E2669">
        <v>0</v>
      </c>
      <c r="F2669">
        <v>84400</v>
      </c>
      <c r="G2669">
        <v>44</v>
      </c>
      <c r="H2669">
        <v>68</v>
      </c>
      <c r="I2669">
        <v>133</v>
      </c>
      <c r="J2669">
        <v>167</v>
      </c>
      <c r="K2669">
        <v>219</v>
      </c>
      <c r="L2669">
        <v>101</v>
      </c>
      <c r="M2669">
        <v>73</v>
      </c>
      <c r="N2669">
        <v>99</v>
      </c>
      <c r="O2669">
        <v>904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37119</v>
      </c>
      <c r="V2669">
        <v>0.09</v>
      </c>
      <c r="W2669">
        <v>2668</v>
      </c>
      <c r="X2669">
        <v>8.5274000000000003E-2</v>
      </c>
      <c r="Y2669">
        <v>20</v>
      </c>
      <c r="Z2669" t="s">
        <v>12</v>
      </c>
    </row>
    <row r="2670" spans="1:26" x14ac:dyDescent="0.25">
      <c r="A2670">
        <v>10086</v>
      </c>
      <c r="B2670">
        <v>1731</v>
      </c>
      <c r="C2670">
        <v>868</v>
      </c>
      <c r="D2670">
        <v>1731</v>
      </c>
      <c r="E2670">
        <v>0</v>
      </c>
      <c r="F2670">
        <v>43800</v>
      </c>
      <c r="G2670">
        <v>236</v>
      </c>
      <c r="H2670">
        <v>18</v>
      </c>
      <c r="I2670">
        <v>132</v>
      </c>
      <c r="J2670">
        <v>297</v>
      </c>
      <c r="K2670">
        <v>93</v>
      </c>
      <c r="L2670">
        <v>115</v>
      </c>
      <c r="M2670">
        <v>650</v>
      </c>
      <c r="N2670">
        <v>187</v>
      </c>
      <c r="O2670">
        <v>1728</v>
      </c>
      <c r="P2670">
        <v>1200</v>
      </c>
      <c r="Q2670">
        <v>0</v>
      </c>
      <c r="R2670">
        <v>0</v>
      </c>
      <c r="S2670">
        <v>0</v>
      </c>
      <c r="T2670">
        <v>0</v>
      </c>
      <c r="U2670">
        <v>37119</v>
      </c>
      <c r="V2670">
        <v>0.14000000000000001</v>
      </c>
      <c r="W2670">
        <v>2669</v>
      </c>
      <c r="X2670">
        <v>0.14027100000000001</v>
      </c>
      <c r="Y2670">
        <v>20</v>
      </c>
      <c r="Z2670" t="s">
        <v>12</v>
      </c>
    </row>
    <row r="2671" spans="1:26" x14ac:dyDescent="0.25">
      <c r="A2671">
        <v>10087</v>
      </c>
      <c r="B2671">
        <v>554</v>
      </c>
      <c r="C2671">
        <v>229</v>
      </c>
      <c r="D2671">
        <v>554</v>
      </c>
      <c r="E2671">
        <v>0</v>
      </c>
      <c r="F2671">
        <v>48000</v>
      </c>
      <c r="G2671">
        <v>16</v>
      </c>
      <c r="H2671">
        <v>19</v>
      </c>
      <c r="I2671">
        <v>11</v>
      </c>
      <c r="J2671">
        <v>3</v>
      </c>
      <c r="K2671">
        <v>24</v>
      </c>
      <c r="L2671">
        <v>12</v>
      </c>
      <c r="M2671">
        <v>12</v>
      </c>
      <c r="N2671">
        <v>0</v>
      </c>
      <c r="O2671">
        <v>97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37119</v>
      </c>
      <c r="V2671">
        <v>0.1</v>
      </c>
      <c r="W2671">
        <v>2670</v>
      </c>
      <c r="X2671">
        <v>9.8274E-2</v>
      </c>
      <c r="Y2671">
        <v>20</v>
      </c>
      <c r="Z2671" t="s">
        <v>12</v>
      </c>
    </row>
    <row r="2672" spans="1:26" x14ac:dyDescent="0.25">
      <c r="A2672">
        <v>10088</v>
      </c>
      <c r="B2672">
        <v>1026</v>
      </c>
      <c r="C2672">
        <v>634</v>
      </c>
      <c r="D2672">
        <v>1026</v>
      </c>
      <c r="E2672">
        <v>0</v>
      </c>
      <c r="F2672">
        <v>48000</v>
      </c>
      <c r="G2672">
        <v>21</v>
      </c>
      <c r="H2672">
        <v>75</v>
      </c>
      <c r="I2672">
        <v>46</v>
      </c>
      <c r="J2672">
        <v>35</v>
      </c>
      <c r="K2672">
        <v>103</v>
      </c>
      <c r="L2672">
        <v>86</v>
      </c>
      <c r="M2672">
        <v>252</v>
      </c>
      <c r="N2672">
        <v>66</v>
      </c>
      <c r="O2672">
        <v>684</v>
      </c>
      <c r="P2672">
        <v>0</v>
      </c>
      <c r="Q2672">
        <v>1489</v>
      </c>
      <c r="R2672">
        <v>0</v>
      </c>
      <c r="S2672">
        <v>0</v>
      </c>
      <c r="T2672">
        <v>0</v>
      </c>
      <c r="U2672">
        <v>37119</v>
      </c>
      <c r="V2672">
        <v>0.16</v>
      </c>
      <c r="W2672">
        <v>2671</v>
      </c>
      <c r="X2672">
        <v>0.16475200000000001</v>
      </c>
      <c r="Y2672">
        <v>20</v>
      </c>
      <c r="Z2672" t="s">
        <v>12</v>
      </c>
    </row>
    <row r="2673" spans="1:26" x14ac:dyDescent="0.25">
      <c r="A2673">
        <v>10089</v>
      </c>
      <c r="B2673">
        <v>681</v>
      </c>
      <c r="C2673">
        <v>321</v>
      </c>
      <c r="D2673">
        <v>681</v>
      </c>
      <c r="E2673">
        <v>0</v>
      </c>
      <c r="F2673">
        <v>48000</v>
      </c>
      <c r="G2673">
        <v>21</v>
      </c>
      <c r="H2673">
        <v>14</v>
      </c>
      <c r="I2673">
        <v>12</v>
      </c>
      <c r="J2673">
        <v>2</v>
      </c>
      <c r="K2673">
        <v>57</v>
      </c>
      <c r="L2673">
        <v>90</v>
      </c>
      <c r="M2673">
        <v>60</v>
      </c>
      <c r="N2673">
        <v>9</v>
      </c>
      <c r="O2673">
        <v>265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37119</v>
      </c>
      <c r="V2673">
        <v>0.12</v>
      </c>
      <c r="W2673">
        <v>2672</v>
      </c>
      <c r="X2673">
        <v>0.117009</v>
      </c>
      <c r="Y2673">
        <v>20</v>
      </c>
      <c r="Z2673" t="s">
        <v>12</v>
      </c>
    </row>
    <row r="2674" spans="1:26" x14ac:dyDescent="0.25">
      <c r="A2674">
        <v>10090</v>
      </c>
      <c r="B2674">
        <v>455</v>
      </c>
      <c r="C2674">
        <v>251</v>
      </c>
      <c r="D2674">
        <v>455</v>
      </c>
      <c r="E2674">
        <v>0</v>
      </c>
      <c r="F2674">
        <v>87500</v>
      </c>
      <c r="G2674">
        <v>0</v>
      </c>
      <c r="H2674">
        <v>2</v>
      </c>
      <c r="I2674">
        <v>0</v>
      </c>
      <c r="J2674">
        <v>0</v>
      </c>
      <c r="K2674">
        <v>9</v>
      </c>
      <c r="L2674">
        <v>0</v>
      </c>
      <c r="M2674">
        <v>0</v>
      </c>
      <c r="N2674">
        <v>0</v>
      </c>
      <c r="O2674">
        <v>11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37119</v>
      </c>
      <c r="V2674">
        <v>0.09</v>
      </c>
      <c r="W2674">
        <v>2673</v>
      </c>
      <c r="X2674">
        <v>8.7453000000000003E-2</v>
      </c>
      <c r="Y2674">
        <v>20</v>
      </c>
      <c r="Z2674" t="s">
        <v>12</v>
      </c>
    </row>
    <row r="2675" spans="1:26" x14ac:dyDescent="0.25">
      <c r="A2675">
        <v>10091</v>
      </c>
      <c r="B2675">
        <v>488</v>
      </c>
      <c r="C2675">
        <v>264</v>
      </c>
      <c r="D2675">
        <v>488</v>
      </c>
      <c r="E2675">
        <v>0</v>
      </c>
      <c r="F2675">
        <v>87500</v>
      </c>
      <c r="G2675">
        <v>40</v>
      </c>
      <c r="H2675">
        <v>9</v>
      </c>
      <c r="I2675">
        <v>3</v>
      </c>
      <c r="J2675">
        <v>0</v>
      </c>
      <c r="K2675">
        <v>49</v>
      </c>
      <c r="L2675">
        <v>26</v>
      </c>
      <c r="M2675">
        <v>13</v>
      </c>
      <c r="N2675">
        <v>7</v>
      </c>
      <c r="O2675">
        <v>147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37119</v>
      </c>
      <c r="V2675">
        <v>7.0000000000000007E-2</v>
      </c>
      <c r="W2675">
        <v>2674</v>
      </c>
      <c r="X2675">
        <v>6.7553000000000002E-2</v>
      </c>
      <c r="Y2675">
        <v>20</v>
      </c>
      <c r="Z2675" t="s">
        <v>12</v>
      </c>
    </row>
    <row r="2676" spans="1:26" x14ac:dyDescent="0.25">
      <c r="A2676">
        <v>10092</v>
      </c>
      <c r="B2676">
        <v>528</v>
      </c>
      <c r="C2676">
        <v>246</v>
      </c>
      <c r="D2676">
        <v>528</v>
      </c>
      <c r="E2676">
        <v>0</v>
      </c>
      <c r="F2676">
        <v>70300</v>
      </c>
      <c r="G2676">
        <v>5</v>
      </c>
      <c r="H2676">
        <v>42</v>
      </c>
      <c r="I2676">
        <v>20</v>
      </c>
      <c r="J2676">
        <v>27</v>
      </c>
      <c r="K2676">
        <v>4</v>
      </c>
      <c r="L2676">
        <v>29</v>
      </c>
      <c r="M2676">
        <v>47</v>
      </c>
      <c r="N2676">
        <v>8</v>
      </c>
      <c r="O2676">
        <v>182</v>
      </c>
      <c r="P2676">
        <v>848</v>
      </c>
      <c r="Q2676">
        <v>0</v>
      </c>
      <c r="R2676">
        <v>0</v>
      </c>
      <c r="S2676">
        <v>0</v>
      </c>
      <c r="T2676">
        <v>0</v>
      </c>
      <c r="U2676">
        <v>37119</v>
      </c>
      <c r="V2676">
        <v>0.1</v>
      </c>
      <c r="W2676">
        <v>2675</v>
      </c>
      <c r="X2676">
        <v>9.8331000000000002E-2</v>
      </c>
      <c r="Y2676">
        <v>20</v>
      </c>
      <c r="Z2676" t="s">
        <v>12</v>
      </c>
    </row>
    <row r="2677" spans="1:26" x14ac:dyDescent="0.25">
      <c r="A2677">
        <v>10093</v>
      </c>
      <c r="B2677">
        <v>564</v>
      </c>
      <c r="C2677">
        <v>527</v>
      </c>
      <c r="D2677">
        <v>564</v>
      </c>
      <c r="E2677">
        <v>0</v>
      </c>
      <c r="F2677">
        <v>87500</v>
      </c>
      <c r="G2677">
        <v>87</v>
      </c>
      <c r="H2677">
        <v>40</v>
      </c>
      <c r="I2677">
        <v>8</v>
      </c>
      <c r="J2677">
        <v>25</v>
      </c>
      <c r="K2677">
        <v>31</v>
      </c>
      <c r="L2677">
        <v>78</v>
      </c>
      <c r="M2677">
        <v>87</v>
      </c>
      <c r="N2677">
        <v>27</v>
      </c>
      <c r="O2677">
        <v>383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37119</v>
      </c>
      <c r="V2677">
        <v>0.06</v>
      </c>
      <c r="W2677">
        <v>2676</v>
      </c>
      <c r="X2677">
        <v>6.3885999999999998E-2</v>
      </c>
      <c r="Y2677">
        <v>20</v>
      </c>
      <c r="Z2677" t="s">
        <v>12</v>
      </c>
    </row>
    <row r="2678" spans="1:26" x14ac:dyDescent="0.25">
      <c r="A2678">
        <v>10094</v>
      </c>
      <c r="B2678">
        <v>481</v>
      </c>
      <c r="C2678">
        <v>248</v>
      </c>
      <c r="D2678">
        <v>481</v>
      </c>
      <c r="E2678">
        <v>0</v>
      </c>
      <c r="F2678">
        <v>70300</v>
      </c>
      <c r="G2678">
        <v>6</v>
      </c>
      <c r="H2678">
        <v>20</v>
      </c>
      <c r="I2678">
        <v>0</v>
      </c>
      <c r="J2678">
        <v>3</v>
      </c>
      <c r="K2678">
        <v>0</v>
      </c>
      <c r="L2678">
        <v>7</v>
      </c>
      <c r="M2678">
        <v>11</v>
      </c>
      <c r="N2678">
        <v>0</v>
      </c>
      <c r="O2678">
        <v>47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37119</v>
      </c>
      <c r="V2678">
        <v>0.12</v>
      </c>
      <c r="W2678">
        <v>2677</v>
      </c>
      <c r="X2678">
        <v>0.11741</v>
      </c>
      <c r="Y2678">
        <v>20</v>
      </c>
      <c r="Z2678" t="s">
        <v>12</v>
      </c>
    </row>
    <row r="2679" spans="1:26" x14ac:dyDescent="0.25">
      <c r="A2679">
        <v>10095</v>
      </c>
      <c r="B2679">
        <v>456</v>
      </c>
      <c r="C2679">
        <v>243</v>
      </c>
      <c r="D2679">
        <v>456</v>
      </c>
      <c r="E2679">
        <v>0</v>
      </c>
      <c r="F2679">
        <v>71300</v>
      </c>
      <c r="G2679">
        <v>13</v>
      </c>
      <c r="H2679">
        <v>0</v>
      </c>
      <c r="I2679">
        <v>18</v>
      </c>
      <c r="J2679">
        <v>149</v>
      </c>
      <c r="K2679">
        <v>28</v>
      </c>
      <c r="L2679">
        <v>10</v>
      </c>
      <c r="M2679">
        <v>42</v>
      </c>
      <c r="N2679">
        <v>61</v>
      </c>
      <c r="O2679">
        <v>321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37119</v>
      </c>
      <c r="V2679">
        <v>0.11</v>
      </c>
      <c r="W2679">
        <v>2678</v>
      </c>
      <c r="X2679">
        <v>0.10616200000000001</v>
      </c>
      <c r="Y2679">
        <v>20</v>
      </c>
      <c r="Z2679" t="s">
        <v>12</v>
      </c>
    </row>
    <row r="2680" spans="1:26" x14ac:dyDescent="0.25">
      <c r="A2680">
        <v>10096</v>
      </c>
      <c r="B2680">
        <v>1318</v>
      </c>
      <c r="C2680">
        <v>620</v>
      </c>
      <c r="D2680">
        <v>1318</v>
      </c>
      <c r="E2680">
        <v>0</v>
      </c>
      <c r="F2680">
        <v>71300</v>
      </c>
      <c r="G2680">
        <v>19</v>
      </c>
      <c r="H2680">
        <v>34</v>
      </c>
      <c r="I2680">
        <v>149</v>
      </c>
      <c r="J2680">
        <v>349</v>
      </c>
      <c r="K2680">
        <v>70</v>
      </c>
      <c r="L2680">
        <v>135</v>
      </c>
      <c r="M2680">
        <v>224</v>
      </c>
      <c r="N2680">
        <v>131</v>
      </c>
      <c r="O2680">
        <v>1111</v>
      </c>
      <c r="P2680">
        <v>891</v>
      </c>
      <c r="Q2680">
        <v>0</v>
      </c>
      <c r="R2680">
        <v>128</v>
      </c>
      <c r="S2680">
        <v>128</v>
      </c>
      <c r="T2680">
        <v>0</v>
      </c>
      <c r="U2680">
        <v>37119</v>
      </c>
      <c r="V2680">
        <v>0.16</v>
      </c>
      <c r="W2680">
        <v>2679</v>
      </c>
      <c r="X2680">
        <v>0.16439100000000001</v>
      </c>
      <c r="Y2680">
        <v>20</v>
      </c>
      <c r="Z2680" t="s">
        <v>12</v>
      </c>
    </row>
    <row r="2681" spans="1:26" x14ac:dyDescent="0.25">
      <c r="A2681">
        <v>10097</v>
      </c>
      <c r="B2681">
        <v>653</v>
      </c>
      <c r="C2681">
        <v>469</v>
      </c>
      <c r="D2681">
        <v>653</v>
      </c>
      <c r="E2681">
        <v>0</v>
      </c>
      <c r="F2681">
        <v>71300</v>
      </c>
      <c r="G2681">
        <v>36</v>
      </c>
      <c r="H2681">
        <v>45</v>
      </c>
      <c r="I2681">
        <v>29</v>
      </c>
      <c r="J2681">
        <v>73</v>
      </c>
      <c r="K2681">
        <v>86</v>
      </c>
      <c r="L2681">
        <v>233</v>
      </c>
      <c r="M2681">
        <v>139</v>
      </c>
      <c r="N2681">
        <v>33</v>
      </c>
      <c r="O2681">
        <v>674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37119</v>
      </c>
      <c r="V2681">
        <v>0.05</v>
      </c>
      <c r="W2681">
        <v>2680</v>
      </c>
      <c r="X2681">
        <v>4.9207000000000001E-2</v>
      </c>
      <c r="Y2681">
        <v>20</v>
      </c>
      <c r="Z2681" t="s">
        <v>12</v>
      </c>
    </row>
    <row r="2682" spans="1:26" x14ac:dyDescent="0.25">
      <c r="A2682">
        <v>10098</v>
      </c>
      <c r="B2682">
        <v>951</v>
      </c>
      <c r="C2682">
        <v>441</v>
      </c>
      <c r="D2682">
        <v>951</v>
      </c>
      <c r="E2682">
        <v>0</v>
      </c>
      <c r="F2682">
        <v>71300</v>
      </c>
      <c r="G2682">
        <v>3</v>
      </c>
      <c r="H2682">
        <v>4</v>
      </c>
      <c r="I2682">
        <v>4</v>
      </c>
      <c r="J2682">
        <v>5</v>
      </c>
      <c r="K2682">
        <v>33</v>
      </c>
      <c r="L2682">
        <v>54</v>
      </c>
      <c r="M2682">
        <v>39</v>
      </c>
      <c r="N2682">
        <v>30</v>
      </c>
      <c r="O2682">
        <v>172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37119</v>
      </c>
      <c r="V2682">
        <v>0.09</v>
      </c>
      <c r="W2682">
        <v>2681</v>
      </c>
      <c r="X2682">
        <v>8.6040000000000005E-2</v>
      </c>
      <c r="Y2682">
        <v>20</v>
      </c>
      <c r="Z2682" t="s">
        <v>12</v>
      </c>
    </row>
    <row r="2683" spans="1:26" x14ac:dyDescent="0.25">
      <c r="A2683">
        <v>10099</v>
      </c>
      <c r="B2683">
        <v>707</v>
      </c>
      <c r="C2683">
        <v>354</v>
      </c>
      <c r="D2683">
        <v>707</v>
      </c>
      <c r="E2683">
        <v>0</v>
      </c>
      <c r="F2683">
        <v>84100</v>
      </c>
      <c r="G2683">
        <v>11</v>
      </c>
      <c r="H2683">
        <v>4</v>
      </c>
      <c r="I2683">
        <v>3</v>
      </c>
      <c r="J2683">
        <v>0</v>
      </c>
      <c r="K2683">
        <v>8</v>
      </c>
      <c r="L2683">
        <v>19</v>
      </c>
      <c r="M2683">
        <v>0</v>
      </c>
      <c r="N2683">
        <v>3</v>
      </c>
      <c r="O2683">
        <v>48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37119</v>
      </c>
      <c r="V2683">
        <v>0.1</v>
      </c>
      <c r="W2683">
        <v>2682</v>
      </c>
      <c r="X2683">
        <v>0.10234500000000001</v>
      </c>
      <c r="Y2683">
        <v>20</v>
      </c>
      <c r="Z2683" t="s">
        <v>12</v>
      </c>
    </row>
    <row r="2684" spans="1:26" x14ac:dyDescent="0.25">
      <c r="A2684">
        <v>10100</v>
      </c>
      <c r="B2684">
        <v>2519</v>
      </c>
      <c r="C2684">
        <v>1394</v>
      </c>
      <c r="D2684">
        <v>2519</v>
      </c>
      <c r="E2684">
        <v>0</v>
      </c>
      <c r="F2684">
        <v>84100</v>
      </c>
      <c r="G2684">
        <v>108</v>
      </c>
      <c r="H2684">
        <v>96</v>
      </c>
      <c r="I2684">
        <v>367</v>
      </c>
      <c r="J2684">
        <v>281</v>
      </c>
      <c r="K2684">
        <v>276</v>
      </c>
      <c r="L2684">
        <v>229</v>
      </c>
      <c r="M2684">
        <v>145</v>
      </c>
      <c r="N2684">
        <v>119</v>
      </c>
      <c r="O2684">
        <v>1621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37119</v>
      </c>
      <c r="V2684">
        <v>0.14000000000000001</v>
      </c>
      <c r="W2684">
        <v>2683</v>
      </c>
      <c r="X2684">
        <v>0.138074</v>
      </c>
      <c r="Y2684">
        <v>20</v>
      </c>
      <c r="Z2684" t="s">
        <v>12</v>
      </c>
    </row>
    <row r="2685" spans="1:26" x14ac:dyDescent="0.25">
      <c r="A2685">
        <v>10101</v>
      </c>
      <c r="B2685">
        <v>2511</v>
      </c>
      <c r="C2685">
        <v>1836</v>
      </c>
      <c r="D2685">
        <v>2511</v>
      </c>
      <c r="E2685">
        <v>0</v>
      </c>
      <c r="F2685">
        <v>67300</v>
      </c>
      <c r="G2685">
        <v>412</v>
      </c>
      <c r="H2685">
        <v>59</v>
      </c>
      <c r="I2685">
        <v>178</v>
      </c>
      <c r="J2685">
        <v>685</v>
      </c>
      <c r="K2685">
        <v>331</v>
      </c>
      <c r="L2685">
        <v>373</v>
      </c>
      <c r="M2685">
        <v>758</v>
      </c>
      <c r="N2685">
        <v>86</v>
      </c>
      <c r="O2685">
        <v>2882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37119</v>
      </c>
      <c r="V2685">
        <v>0.17</v>
      </c>
      <c r="W2685">
        <v>2684</v>
      </c>
      <c r="X2685">
        <v>0.17233499999999999</v>
      </c>
      <c r="Y2685">
        <v>20</v>
      </c>
      <c r="Z2685" t="s">
        <v>12</v>
      </c>
    </row>
    <row r="2686" spans="1:26" x14ac:dyDescent="0.25">
      <c r="A2686">
        <v>10102</v>
      </c>
      <c r="B2686">
        <v>1225</v>
      </c>
      <c r="C2686">
        <v>732</v>
      </c>
      <c r="D2686">
        <v>1225</v>
      </c>
      <c r="E2686">
        <v>0</v>
      </c>
      <c r="F2686">
        <v>98800</v>
      </c>
      <c r="G2686">
        <v>45</v>
      </c>
      <c r="H2686">
        <v>27</v>
      </c>
      <c r="I2686">
        <v>126</v>
      </c>
      <c r="J2686">
        <v>84</v>
      </c>
      <c r="K2686">
        <v>150</v>
      </c>
      <c r="L2686">
        <v>98</v>
      </c>
      <c r="M2686">
        <v>410</v>
      </c>
      <c r="N2686">
        <v>36</v>
      </c>
      <c r="O2686">
        <v>976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37119</v>
      </c>
      <c r="V2686">
        <v>0.15</v>
      </c>
      <c r="W2686">
        <v>2685</v>
      </c>
      <c r="X2686">
        <v>0.14962700000000001</v>
      </c>
      <c r="Y2686">
        <v>20</v>
      </c>
      <c r="Z2686" t="s">
        <v>12</v>
      </c>
    </row>
    <row r="2687" spans="1:26" x14ac:dyDescent="0.25">
      <c r="A2687">
        <v>10103</v>
      </c>
      <c r="B2687">
        <v>364</v>
      </c>
      <c r="C2687">
        <v>184</v>
      </c>
      <c r="D2687">
        <v>364</v>
      </c>
      <c r="E2687">
        <v>0</v>
      </c>
      <c r="F2687">
        <v>67300</v>
      </c>
      <c r="G2687">
        <v>10</v>
      </c>
      <c r="H2687">
        <v>18</v>
      </c>
      <c r="I2687">
        <v>2</v>
      </c>
      <c r="J2687">
        <v>19</v>
      </c>
      <c r="K2687">
        <v>78</v>
      </c>
      <c r="L2687">
        <v>52</v>
      </c>
      <c r="M2687">
        <v>34</v>
      </c>
      <c r="N2687">
        <v>0</v>
      </c>
      <c r="O2687">
        <v>213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37119</v>
      </c>
      <c r="V2687">
        <v>0.08</v>
      </c>
      <c r="W2687">
        <v>2686</v>
      </c>
      <c r="X2687">
        <v>7.5831999999999997E-2</v>
      </c>
      <c r="Y2687">
        <v>20</v>
      </c>
      <c r="Z2687" t="s">
        <v>12</v>
      </c>
    </row>
    <row r="2688" spans="1:26" x14ac:dyDescent="0.25">
      <c r="A2688">
        <v>10104</v>
      </c>
      <c r="B2688">
        <v>992</v>
      </c>
      <c r="C2688">
        <v>455</v>
      </c>
      <c r="D2688">
        <v>992</v>
      </c>
      <c r="E2688">
        <v>0</v>
      </c>
      <c r="F2688">
        <v>124100</v>
      </c>
      <c r="G2688">
        <v>2</v>
      </c>
      <c r="H2688">
        <v>6</v>
      </c>
      <c r="I2688">
        <v>12</v>
      </c>
      <c r="J2688">
        <v>17</v>
      </c>
      <c r="K2688">
        <v>41</v>
      </c>
      <c r="L2688">
        <v>10</v>
      </c>
      <c r="M2688">
        <v>21</v>
      </c>
      <c r="N2688">
        <v>0</v>
      </c>
      <c r="O2688">
        <v>109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37119</v>
      </c>
      <c r="V2688">
        <v>0.21</v>
      </c>
      <c r="W2688">
        <v>2687</v>
      </c>
      <c r="X2688">
        <v>0.214666</v>
      </c>
      <c r="Y2688">
        <v>20</v>
      </c>
      <c r="Z2688" t="s">
        <v>12</v>
      </c>
    </row>
    <row r="2689" spans="1:26" x14ac:dyDescent="0.25">
      <c r="A2689">
        <v>10105</v>
      </c>
      <c r="B2689">
        <v>922</v>
      </c>
      <c r="C2689">
        <v>445</v>
      </c>
      <c r="D2689">
        <v>889</v>
      </c>
      <c r="E2689">
        <v>33</v>
      </c>
      <c r="F2689">
        <v>163400</v>
      </c>
      <c r="G2689">
        <v>1</v>
      </c>
      <c r="H2689">
        <v>20</v>
      </c>
      <c r="I2689">
        <v>43</v>
      </c>
      <c r="J2689">
        <v>46</v>
      </c>
      <c r="K2689">
        <v>154</v>
      </c>
      <c r="L2689">
        <v>98</v>
      </c>
      <c r="M2689">
        <v>42</v>
      </c>
      <c r="N2689">
        <v>14</v>
      </c>
      <c r="O2689">
        <v>418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37119</v>
      </c>
      <c r="V2689">
        <v>0.15</v>
      </c>
      <c r="W2689">
        <v>2688</v>
      </c>
      <c r="X2689">
        <v>0.14619299999999999</v>
      </c>
      <c r="Y2689">
        <v>20</v>
      </c>
      <c r="Z2689" t="s">
        <v>12</v>
      </c>
    </row>
    <row r="2690" spans="1:26" x14ac:dyDescent="0.25">
      <c r="A2690">
        <v>10106</v>
      </c>
      <c r="B2690">
        <v>1086</v>
      </c>
      <c r="C2690">
        <v>625</v>
      </c>
      <c r="D2690">
        <v>1076</v>
      </c>
      <c r="E2690">
        <v>10</v>
      </c>
      <c r="F2690">
        <v>36400</v>
      </c>
      <c r="G2690">
        <v>46</v>
      </c>
      <c r="H2690">
        <v>79</v>
      </c>
      <c r="I2690">
        <v>24</v>
      </c>
      <c r="J2690">
        <v>62</v>
      </c>
      <c r="K2690">
        <v>29</v>
      </c>
      <c r="L2690">
        <v>118</v>
      </c>
      <c r="M2690">
        <v>42</v>
      </c>
      <c r="N2690">
        <v>12</v>
      </c>
      <c r="O2690">
        <v>412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37119</v>
      </c>
      <c r="V2690">
        <v>0.18</v>
      </c>
      <c r="W2690">
        <v>2689</v>
      </c>
      <c r="X2690">
        <v>0.17871999999999999</v>
      </c>
      <c r="Y2690">
        <v>20</v>
      </c>
      <c r="Z2690" t="s">
        <v>12</v>
      </c>
    </row>
    <row r="2691" spans="1:26" x14ac:dyDescent="0.25">
      <c r="A2691">
        <v>10107</v>
      </c>
      <c r="B2691">
        <v>709</v>
      </c>
      <c r="C2691">
        <v>341</v>
      </c>
      <c r="D2691">
        <v>709</v>
      </c>
      <c r="E2691">
        <v>0</v>
      </c>
      <c r="F2691">
        <v>54500</v>
      </c>
      <c r="G2691">
        <v>1</v>
      </c>
      <c r="H2691">
        <v>13</v>
      </c>
      <c r="I2691">
        <v>4</v>
      </c>
      <c r="J2691">
        <v>21</v>
      </c>
      <c r="K2691">
        <v>7</v>
      </c>
      <c r="L2691">
        <v>1</v>
      </c>
      <c r="M2691">
        <v>29</v>
      </c>
      <c r="N2691">
        <v>0</v>
      </c>
      <c r="O2691">
        <v>76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37119</v>
      </c>
      <c r="V2691">
        <v>0.15</v>
      </c>
      <c r="W2691">
        <v>2690</v>
      </c>
      <c r="X2691">
        <v>0.149756</v>
      </c>
      <c r="Y2691">
        <v>20</v>
      </c>
      <c r="Z2691" t="s">
        <v>12</v>
      </c>
    </row>
    <row r="2692" spans="1:26" x14ac:dyDescent="0.25">
      <c r="A2692">
        <v>10108</v>
      </c>
      <c r="B2692">
        <v>1622</v>
      </c>
      <c r="C2692">
        <v>747</v>
      </c>
      <c r="D2692">
        <v>1513</v>
      </c>
      <c r="E2692">
        <v>109</v>
      </c>
      <c r="F2692">
        <v>54500</v>
      </c>
      <c r="G2692">
        <v>0</v>
      </c>
      <c r="H2692">
        <v>8</v>
      </c>
      <c r="I2692">
        <v>18</v>
      </c>
      <c r="J2692">
        <v>33</v>
      </c>
      <c r="K2692">
        <v>171</v>
      </c>
      <c r="L2692">
        <v>55</v>
      </c>
      <c r="M2692">
        <v>32</v>
      </c>
      <c r="N2692">
        <v>285</v>
      </c>
      <c r="O2692">
        <v>602</v>
      </c>
      <c r="P2692">
        <v>0</v>
      </c>
      <c r="Q2692">
        <v>3034</v>
      </c>
      <c r="R2692">
        <v>0</v>
      </c>
      <c r="S2692">
        <v>0</v>
      </c>
      <c r="T2692">
        <v>0</v>
      </c>
      <c r="U2692">
        <v>37119</v>
      </c>
      <c r="V2692">
        <v>0.43</v>
      </c>
      <c r="W2692">
        <v>2691</v>
      </c>
      <c r="X2692">
        <v>0.426568</v>
      </c>
      <c r="Y2692">
        <v>20</v>
      </c>
      <c r="Z2692" t="s">
        <v>12</v>
      </c>
    </row>
    <row r="2693" spans="1:26" x14ac:dyDescent="0.25">
      <c r="A2693">
        <v>10109</v>
      </c>
      <c r="B2693">
        <v>277</v>
      </c>
      <c r="C2693">
        <v>116</v>
      </c>
      <c r="D2693">
        <v>277</v>
      </c>
      <c r="E2693">
        <v>0</v>
      </c>
      <c r="F2693">
        <v>130700</v>
      </c>
      <c r="G2693">
        <v>11</v>
      </c>
      <c r="H2693">
        <v>15</v>
      </c>
      <c r="I2693">
        <v>12</v>
      </c>
      <c r="J2693">
        <v>0</v>
      </c>
      <c r="K2693">
        <v>9</v>
      </c>
      <c r="L2693">
        <v>29</v>
      </c>
      <c r="M2693">
        <v>13</v>
      </c>
      <c r="N2693">
        <v>80</v>
      </c>
      <c r="O2693">
        <v>169</v>
      </c>
      <c r="P2693">
        <v>461</v>
      </c>
      <c r="Q2693">
        <v>0</v>
      </c>
      <c r="R2693">
        <v>0</v>
      </c>
      <c r="S2693">
        <v>0</v>
      </c>
      <c r="T2693">
        <v>0</v>
      </c>
      <c r="U2693">
        <v>37119</v>
      </c>
      <c r="V2693">
        <v>0.22</v>
      </c>
      <c r="W2693">
        <v>2692</v>
      </c>
      <c r="X2693">
        <v>0.21779200000000001</v>
      </c>
      <c r="Y2693">
        <v>20</v>
      </c>
      <c r="Z2693" t="s">
        <v>12</v>
      </c>
    </row>
    <row r="2694" spans="1:26" x14ac:dyDescent="0.25">
      <c r="A2694">
        <v>10110</v>
      </c>
      <c r="B2694">
        <v>2341</v>
      </c>
      <c r="C2694">
        <v>975</v>
      </c>
      <c r="D2694">
        <v>2341</v>
      </c>
      <c r="E2694">
        <v>0</v>
      </c>
      <c r="F2694">
        <v>50300</v>
      </c>
      <c r="G2694">
        <v>4</v>
      </c>
      <c r="H2694">
        <v>15</v>
      </c>
      <c r="I2694">
        <v>12</v>
      </c>
      <c r="J2694">
        <v>15</v>
      </c>
      <c r="K2694">
        <v>12</v>
      </c>
      <c r="L2694">
        <v>35</v>
      </c>
      <c r="M2694">
        <v>13</v>
      </c>
      <c r="N2694">
        <v>0</v>
      </c>
      <c r="O2694">
        <v>106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37119</v>
      </c>
      <c r="V2694">
        <v>0.5</v>
      </c>
      <c r="W2694">
        <v>2693</v>
      </c>
      <c r="X2694">
        <v>0.498728</v>
      </c>
      <c r="Y2694">
        <v>20</v>
      </c>
      <c r="Z2694" t="s">
        <v>12</v>
      </c>
    </row>
    <row r="2695" spans="1:26" x14ac:dyDescent="0.25">
      <c r="A2695">
        <v>10111</v>
      </c>
      <c r="B2695">
        <v>1382</v>
      </c>
      <c r="C2695">
        <v>687</v>
      </c>
      <c r="D2695">
        <v>1245</v>
      </c>
      <c r="E2695">
        <v>137</v>
      </c>
      <c r="F2695">
        <v>75400</v>
      </c>
      <c r="G2695">
        <v>73</v>
      </c>
      <c r="H2695">
        <v>155</v>
      </c>
      <c r="I2695">
        <v>101</v>
      </c>
      <c r="J2695">
        <v>133</v>
      </c>
      <c r="K2695">
        <v>251</v>
      </c>
      <c r="L2695">
        <v>139</v>
      </c>
      <c r="M2695">
        <v>356</v>
      </c>
      <c r="N2695">
        <v>199</v>
      </c>
      <c r="O2695">
        <v>1407</v>
      </c>
      <c r="P2695">
        <v>1250</v>
      </c>
      <c r="Q2695">
        <v>0</v>
      </c>
      <c r="R2695">
        <v>0</v>
      </c>
      <c r="S2695">
        <v>0</v>
      </c>
      <c r="T2695">
        <v>0</v>
      </c>
      <c r="U2695">
        <v>37119</v>
      </c>
      <c r="V2695">
        <v>0.31</v>
      </c>
      <c r="W2695">
        <v>2694</v>
      </c>
      <c r="X2695">
        <v>0.30600500000000003</v>
      </c>
      <c r="Y2695">
        <v>20</v>
      </c>
      <c r="Z2695" t="s">
        <v>12</v>
      </c>
    </row>
    <row r="2696" spans="1:26" x14ac:dyDescent="0.25">
      <c r="A2696">
        <v>10112</v>
      </c>
      <c r="B2696">
        <v>455</v>
      </c>
      <c r="C2696">
        <v>205</v>
      </c>
      <c r="D2696">
        <v>455</v>
      </c>
      <c r="E2696">
        <v>0</v>
      </c>
      <c r="F2696">
        <v>130700</v>
      </c>
      <c r="G2696">
        <v>5</v>
      </c>
      <c r="H2696">
        <v>8</v>
      </c>
      <c r="I2696">
        <v>149</v>
      </c>
      <c r="J2696">
        <v>0</v>
      </c>
      <c r="K2696">
        <v>7</v>
      </c>
      <c r="L2696">
        <v>76</v>
      </c>
      <c r="M2696">
        <v>6</v>
      </c>
      <c r="N2696">
        <v>0</v>
      </c>
      <c r="O2696">
        <v>251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37119</v>
      </c>
      <c r="V2696">
        <v>0.24</v>
      </c>
      <c r="W2696">
        <v>2695</v>
      </c>
      <c r="X2696">
        <v>0.24265400000000001</v>
      </c>
      <c r="Y2696">
        <v>20</v>
      </c>
      <c r="Z2696" t="s">
        <v>12</v>
      </c>
    </row>
    <row r="2697" spans="1:26" x14ac:dyDescent="0.25">
      <c r="A2697">
        <v>10113</v>
      </c>
      <c r="B2697">
        <v>894</v>
      </c>
      <c r="C2697">
        <v>384</v>
      </c>
      <c r="D2697">
        <v>894</v>
      </c>
      <c r="E2697">
        <v>0</v>
      </c>
      <c r="F2697">
        <v>130700</v>
      </c>
      <c r="G2697">
        <v>10</v>
      </c>
      <c r="H2697">
        <v>19</v>
      </c>
      <c r="I2697">
        <v>3</v>
      </c>
      <c r="J2697">
        <v>0</v>
      </c>
      <c r="K2697">
        <v>7</v>
      </c>
      <c r="L2697">
        <v>29</v>
      </c>
      <c r="M2697">
        <v>33</v>
      </c>
      <c r="N2697">
        <v>61</v>
      </c>
      <c r="O2697">
        <v>162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37119</v>
      </c>
      <c r="V2697">
        <v>0.18</v>
      </c>
      <c r="W2697">
        <v>2696</v>
      </c>
      <c r="X2697">
        <v>0.18258199999999999</v>
      </c>
      <c r="Y2697">
        <v>20</v>
      </c>
      <c r="Z2697" t="s">
        <v>12</v>
      </c>
    </row>
    <row r="2698" spans="1:26" x14ac:dyDescent="0.25">
      <c r="A2698">
        <v>10114</v>
      </c>
      <c r="B2698">
        <v>383</v>
      </c>
      <c r="C2698">
        <v>190</v>
      </c>
      <c r="D2698">
        <v>383</v>
      </c>
      <c r="E2698">
        <v>0</v>
      </c>
      <c r="F2698">
        <v>130700</v>
      </c>
      <c r="G2698">
        <v>2</v>
      </c>
      <c r="H2698">
        <v>5</v>
      </c>
      <c r="I2698">
        <v>0</v>
      </c>
      <c r="J2698">
        <v>27</v>
      </c>
      <c r="K2698">
        <v>37</v>
      </c>
      <c r="L2698">
        <v>34</v>
      </c>
      <c r="M2698">
        <v>58</v>
      </c>
      <c r="N2698">
        <v>0</v>
      </c>
      <c r="O2698">
        <v>163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37119</v>
      </c>
      <c r="V2698">
        <v>0.1</v>
      </c>
      <c r="W2698">
        <v>2697</v>
      </c>
      <c r="X2698">
        <v>0.101032</v>
      </c>
      <c r="Y2698">
        <v>20</v>
      </c>
      <c r="Z2698" t="s">
        <v>12</v>
      </c>
    </row>
    <row r="2699" spans="1:26" x14ac:dyDescent="0.25">
      <c r="A2699">
        <v>10115</v>
      </c>
      <c r="B2699">
        <v>411</v>
      </c>
      <c r="C2699">
        <v>209</v>
      </c>
      <c r="D2699">
        <v>411</v>
      </c>
      <c r="E2699">
        <v>0</v>
      </c>
      <c r="F2699">
        <v>130700</v>
      </c>
      <c r="G2699">
        <v>23</v>
      </c>
      <c r="H2699">
        <v>20</v>
      </c>
      <c r="I2699">
        <v>11</v>
      </c>
      <c r="J2699">
        <v>38</v>
      </c>
      <c r="K2699">
        <v>11</v>
      </c>
      <c r="L2699">
        <v>26</v>
      </c>
      <c r="M2699">
        <v>27</v>
      </c>
      <c r="N2699">
        <v>0</v>
      </c>
      <c r="O2699">
        <v>156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37119</v>
      </c>
      <c r="V2699">
        <v>7.0000000000000007E-2</v>
      </c>
      <c r="W2699">
        <v>2698</v>
      </c>
      <c r="X2699">
        <v>7.3909000000000002E-2</v>
      </c>
      <c r="Y2699">
        <v>20</v>
      </c>
      <c r="Z2699" t="s">
        <v>12</v>
      </c>
    </row>
    <row r="2700" spans="1:26" x14ac:dyDescent="0.25">
      <c r="A2700">
        <v>10116</v>
      </c>
      <c r="B2700">
        <v>1035</v>
      </c>
      <c r="C2700">
        <v>707</v>
      </c>
      <c r="D2700">
        <v>1035</v>
      </c>
      <c r="E2700">
        <v>0</v>
      </c>
      <c r="F2700">
        <v>61700</v>
      </c>
      <c r="G2700">
        <v>10</v>
      </c>
      <c r="H2700">
        <v>40</v>
      </c>
      <c r="I2700">
        <v>148</v>
      </c>
      <c r="J2700">
        <v>210</v>
      </c>
      <c r="K2700">
        <v>104</v>
      </c>
      <c r="L2700">
        <v>147</v>
      </c>
      <c r="M2700">
        <v>272</v>
      </c>
      <c r="N2700">
        <v>31</v>
      </c>
      <c r="O2700">
        <v>962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37119</v>
      </c>
      <c r="V2700">
        <v>0.13</v>
      </c>
      <c r="W2700">
        <v>2699</v>
      </c>
      <c r="X2700">
        <v>0.13206200000000001</v>
      </c>
      <c r="Y2700">
        <v>20</v>
      </c>
      <c r="Z2700" t="s">
        <v>12</v>
      </c>
    </row>
    <row r="2701" spans="1:26" x14ac:dyDescent="0.25">
      <c r="A2701">
        <v>10117</v>
      </c>
      <c r="B2701">
        <v>0</v>
      </c>
      <c r="C2701">
        <v>0</v>
      </c>
      <c r="D2701">
        <v>0</v>
      </c>
      <c r="E2701">
        <v>0</v>
      </c>
      <c r="F2701">
        <v>61700</v>
      </c>
      <c r="G2701">
        <v>0</v>
      </c>
      <c r="H2701">
        <v>0</v>
      </c>
      <c r="I2701">
        <v>4</v>
      </c>
      <c r="J2701">
        <v>29</v>
      </c>
      <c r="K2701">
        <v>0</v>
      </c>
      <c r="L2701">
        <v>75</v>
      </c>
      <c r="M2701">
        <v>164</v>
      </c>
      <c r="N2701">
        <v>3164</v>
      </c>
      <c r="O2701">
        <v>3436</v>
      </c>
      <c r="P2701">
        <v>0</v>
      </c>
      <c r="Q2701">
        <v>75</v>
      </c>
      <c r="R2701">
        <v>21120</v>
      </c>
      <c r="S2701">
        <v>21120</v>
      </c>
      <c r="T2701">
        <v>0</v>
      </c>
      <c r="U2701">
        <v>37119</v>
      </c>
      <c r="V2701">
        <v>0.09</v>
      </c>
      <c r="W2701">
        <v>2700</v>
      </c>
      <c r="X2701">
        <v>8.9964000000000002E-2</v>
      </c>
      <c r="Y2701">
        <v>20</v>
      </c>
      <c r="Z2701" t="s">
        <v>12</v>
      </c>
    </row>
    <row r="2702" spans="1:26" x14ac:dyDescent="0.25">
      <c r="A2702">
        <v>10118</v>
      </c>
      <c r="B2702">
        <v>365</v>
      </c>
      <c r="C2702">
        <v>194</v>
      </c>
      <c r="D2702">
        <v>365</v>
      </c>
      <c r="E2702">
        <v>0</v>
      </c>
      <c r="F2702">
        <v>61700</v>
      </c>
      <c r="G2702">
        <v>53</v>
      </c>
      <c r="H2702">
        <v>119</v>
      </c>
      <c r="I2702">
        <v>57</v>
      </c>
      <c r="J2702">
        <v>364</v>
      </c>
      <c r="K2702">
        <v>334</v>
      </c>
      <c r="L2702">
        <v>472</v>
      </c>
      <c r="M2702">
        <v>650</v>
      </c>
      <c r="N2702">
        <v>264</v>
      </c>
      <c r="O2702">
        <v>2313</v>
      </c>
      <c r="P2702">
        <v>840</v>
      </c>
      <c r="Q2702">
        <v>0</v>
      </c>
      <c r="R2702">
        <v>0</v>
      </c>
      <c r="S2702">
        <v>0</v>
      </c>
      <c r="T2702">
        <v>0</v>
      </c>
      <c r="U2702">
        <v>37119</v>
      </c>
      <c r="V2702">
        <v>0.16</v>
      </c>
      <c r="W2702">
        <v>2701</v>
      </c>
      <c r="X2702">
        <v>0.157834</v>
      </c>
      <c r="Y2702">
        <v>20</v>
      </c>
      <c r="Z2702" t="s">
        <v>12</v>
      </c>
    </row>
    <row r="2703" spans="1:26" x14ac:dyDescent="0.25">
      <c r="A2703">
        <v>10119</v>
      </c>
      <c r="B2703">
        <v>728</v>
      </c>
      <c r="C2703">
        <v>552</v>
      </c>
      <c r="D2703">
        <v>728</v>
      </c>
      <c r="E2703">
        <v>0</v>
      </c>
      <c r="F2703">
        <v>101300</v>
      </c>
      <c r="G2703">
        <v>111</v>
      </c>
      <c r="H2703">
        <v>54</v>
      </c>
      <c r="I2703">
        <v>44</v>
      </c>
      <c r="J2703">
        <v>37</v>
      </c>
      <c r="K2703">
        <v>69</v>
      </c>
      <c r="L2703">
        <v>56</v>
      </c>
      <c r="M2703">
        <v>88</v>
      </c>
      <c r="N2703">
        <v>0</v>
      </c>
      <c r="O2703">
        <v>459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37119</v>
      </c>
      <c r="V2703">
        <v>0.03</v>
      </c>
      <c r="W2703">
        <v>2702</v>
      </c>
      <c r="X2703">
        <v>3.2240999999999999E-2</v>
      </c>
      <c r="Y2703">
        <v>20</v>
      </c>
      <c r="Z2703" t="s">
        <v>12</v>
      </c>
    </row>
    <row r="2704" spans="1:26" x14ac:dyDescent="0.25">
      <c r="A2704">
        <v>10120</v>
      </c>
      <c r="B2704">
        <v>222</v>
      </c>
      <c r="C2704">
        <v>44</v>
      </c>
      <c r="D2704">
        <v>109</v>
      </c>
      <c r="E2704">
        <v>113</v>
      </c>
      <c r="F2704">
        <v>101300</v>
      </c>
      <c r="G2704">
        <v>19</v>
      </c>
      <c r="H2704">
        <v>13</v>
      </c>
      <c r="I2704">
        <v>4</v>
      </c>
      <c r="J2704">
        <v>60</v>
      </c>
      <c r="K2704">
        <v>6106</v>
      </c>
      <c r="L2704">
        <v>714</v>
      </c>
      <c r="M2704">
        <v>114</v>
      </c>
      <c r="N2704">
        <v>0</v>
      </c>
      <c r="O2704">
        <v>7030</v>
      </c>
      <c r="P2704">
        <v>0</v>
      </c>
      <c r="Q2704">
        <v>0</v>
      </c>
      <c r="R2704">
        <v>0</v>
      </c>
      <c r="S2704">
        <v>0</v>
      </c>
      <c r="T2704">
        <v>1</v>
      </c>
      <c r="U2704">
        <v>37119</v>
      </c>
      <c r="V2704">
        <v>0.08</v>
      </c>
      <c r="W2704">
        <v>2703</v>
      </c>
      <c r="X2704">
        <v>8.2027000000000003E-2</v>
      </c>
      <c r="Y2704">
        <v>20</v>
      </c>
      <c r="Z2704" t="s">
        <v>12</v>
      </c>
    </row>
    <row r="2705" spans="1:26" x14ac:dyDescent="0.25">
      <c r="A2705">
        <v>10121</v>
      </c>
      <c r="B2705">
        <v>616</v>
      </c>
      <c r="C2705">
        <v>340</v>
      </c>
      <c r="D2705">
        <v>616</v>
      </c>
      <c r="E2705">
        <v>0</v>
      </c>
      <c r="F2705">
        <v>101300</v>
      </c>
      <c r="G2705">
        <v>73</v>
      </c>
      <c r="H2705">
        <v>50</v>
      </c>
      <c r="I2705">
        <v>59</v>
      </c>
      <c r="J2705">
        <v>161</v>
      </c>
      <c r="K2705">
        <v>80</v>
      </c>
      <c r="L2705">
        <v>139</v>
      </c>
      <c r="M2705">
        <v>203</v>
      </c>
      <c r="N2705">
        <v>25</v>
      </c>
      <c r="O2705">
        <v>790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37119</v>
      </c>
      <c r="V2705">
        <v>0.1</v>
      </c>
      <c r="W2705">
        <v>2704</v>
      </c>
      <c r="X2705">
        <v>9.7628999999999994E-2</v>
      </c>
      <c r="Y2705">
        <v>20</v>
      </c>
      <c r="Z2705" t="s">
        <v>12</v>
      </c>
    </row>
    <row r="2706" spans="1:26" x14ac:dyDescent="0.25">
      <c r="A2706">
        <v>10122</v>
      </c>
      <c r="B2706">
        <v>1000</v>
      </c>
      <c r="C2706">
        <v>689</v>
      </c>
      <c r="D2706">
        <v>1000</v>
      </c>
      <c r="E2706">
        <v>0</v>
      </c>
      <c r="F2706">
        <v>83100</v>
      </c>
      <c r="G2706">
        <v>23</v>
      </c>
      <c r="H2706">
        <v>27</v>
      </c>
      <c r="I2706">
        <v>37</v>
      </c>
      <c r="J2706">
        <v>61</v>
      </c>
      <c r="K2706">
        <v>46</v>
      </c>
      <c r="L2706">
        <v>115</v>
      </c>
      <c r="M2706">
        <v>64</v>
      </c>
      <c r="N2706">
        <v>18</v>
      </c>
      <c r="O2706">
        <v>391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37119</v>
      </c>
      <c r="V2706">
        <v>0.1</v>
      </c>
      <c r="W2706">
        <v>2705</v>
      </c>
      <c r="X2706">
        <v>0.10331600000000001</v>
      </c>
      <c r="Y2706">
        <v>20</v>
      </c>
      <c r="Z2706" t="s">
        <v>12</v>
      </c>
    </row>
    <row r="2707" spans="1:26" x14ac:dyDescent="0.25">
      <c r="A2707">
        <v>10123</v>
      </c>
      <c r="B2707">
        <v>244</v>
      </c>
      <c r="C2707">
        <v>89</v>
      </c>
      <c r="D2707">
        <v>244</v>
      </c>
      <c r="E2707">
        <v>0</v>
      </c>
      <c r="F2707">
        <v>80500</v>
      </c>
      <c r="G2707">
        <v>99</v>
      </c>
      <c r="H2707">
        <v>78</v>
      </c>
      <c r="I2707">
        <v>12</v>
      </c>
      <c r="J2707">
        <v>89</v>
      </c>
      <c r="K2707">
        <v>1322</v>
      </c>
      <c r="L2707">
        <v>929</v>
      </c>
      <c r="M2707">
        <v>250</v>
      </c>
      <c r="N2707">
        <v>48</v>
      </c>
      <c r="O2707">
        <v>2827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37119</v>
      </c>
      <c r="V2707">
        <v>0.1</v>
      </c>
      <c r="W2707">
        <v>2706</v>
      </c>
      <c r="X2707">
        <v>0.10133</v>
      </c>
      <c r="Y2707">
        <v>20</v>
      </c>
      <c r="Z2707" t="s">
        <v>12</v>
      </c>
    </row>
    <row r="2708" spans="1:26" x14ac:dyDescent="0.25">
      <c r="A2708">
        <v>10124</v>
      </c>
      <c r="B2708">
        <v>619</v>
      </c>
      <c r="C2708">
        <v>324</v>
      </c>
      <c r="D2708">
        <v>619</v>
      </c>
      <c r="E2708">
        <v>0</v>
      </c>
      <c r="F2708">
        <v>80500</v>
      </c>
      <c r="G2708">
        <v>21</v>
      </c>
      <c r="H2708">
        <v>44</v>
      </c>
      <c r="I2708">
        <v>221</v>
      </c>
      <c r="J2708">
        <v>45</v>
      </c>
      <c r="K2708">
        <v>190</v>
      </c>
      <c r="L2708">
        <v>1480</v>
      </c>
      <c r="M2708">
        <v>359</v>
      </c>
      <c r="N2708">
        <v>23</v>
      </c>
      <c r="O2708">
        <v>2383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37119</v>
      </c>
      <c r="V2708">
        <v>0.1</v>
      </c>
      <c r="W2708">
        <v>2707</v>
      </c>
      <c r="X2708">
        <v>0.10162499999999999</v>
      </c>
      <c r="Y2708">
        <v>20</v>
      </c>
      <c r="Z2708" t="s">
        <v>12</v>
      </c>
    </row>
    <row r="2709" spans="1:26" x14ac:dyDescent="0.25">
      <c r="A2709">
        <v>10125</v>
      </c>
      <c r="B2709">
        <v>1195</v>
      </c>
      <c r="C2709">
        <v>669</v>
      </c>
      <c r="D2709">
        <v>1038</v>
      </c>
      <c r="E2709">
        <v>157</v>
      </c>
      <c r="F2709">
        <v>86400</v>
      </c>
      <c r="G2709">
        <v>6</v>
      </c>
      <c r="H2709">
        <v>3</v>
      </c>
      <c r="I2709">
        <v>13</v>
      </c>
      <c r="J2709">
        <v>22</v>
      </c>
      <c r="K2709">
        <v>179</v>
      </c>
      <c r="L2709">
        <v>730</v>
      </c>
      <c r="M2709">
        <v>111</v>
      </c>
      <c r="N2709">
        <v>9</v>
      </c>
      <c r="O2709">
        <v>1073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37119</v>
      </c>
      <c r="V2709">
        <v>0.16</v>
      </c>
      <c r="W2709">
        <v>2708</v>
      </c>
      <c r="X2709">
        <v>0.159999</v>
      </c>
      <c r="Y2709">
        <v>20</v>
      </c>
      <c r="Z2709" t="s">
        <v>12</v>
      </c>
    </row>
    <row r="2710" spans="1:26" x14ac:dyDescent="0.25">
      <c r="A2710">
        <v>10126</v>
      </c>
      <c r="B2710">
        <v>535</v>
      </c>
      <c r="C2710">
        <v>273</v>
      </c>
      <c r="D2710">
        <v>535</v>
      </c>
      <c r="E2710">
        <v>0</v>
      </c>
      <c r="F2710">
        <v>83100</v>
      </c>
      <c r="G2710">
        <v>24</v>
      </c>
      <c r="H2710">
        <v>20</v>
      </c>
      <c r="I2710">
        <v>3</v>
      </c>
      <c r="J2710">
        <v>9</v>
      </c>
      <c r="K2710">
        <v>9</v>
      </c>
      <c r="L2710">
        <v>17</v>
      </c>
      <c r="M2710">
        <v>74</v>
      </c>
      <c r="N2710">
        <v>0</v>
      </c>
      <c r="O2710">
        <v>156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37119</v>
      </c>
      <c r="V2710">
        <v>0.08</v>
      </c>
      <c r="W2710">
        <v>2709</v>
      </c>
      <c r="X2710">
        <v>8.4695000000000006E-2</v>
      </c>
      <c r="Y2710">
        <v>20</v>
      </c>
      <c r="Z2710" t="s">
        <v>12</v>
      </c>
    </row>
    <row r="2711" spans="1:26" x14ac:dyDescent="0.25">
      <c r="A2711">
        <v>10127</v>
      </c>
      <c r="B2711">
        <v>947</v>
      </c>
      <c r="C2711">
        <v>408</v>
      </c>
      <c r="D2711">
        <v>947</v>
      </c>
      <c r="E2711">
        <v>0</v>
      </c>
      <c r="F2711">
        <v>141100</v>
      </c>
      <c r="G2711">
        <v>0</v>
      </c>
      <c r="H2711">
        <v>17</v>
      </c>
      <c r="I2711">
        <v>18</v>
      </c>
      <c r="J2711">
        <v>1</v>
      </c>
      <c r="K2711">
        <v>0</v>
      </c>
      <c r="L2711">
        <v>33</v>
      </c>
      <c r="M2711">
        <v>94</v>
      </c>
      <c r="N2711">
        <v>44</v>
      </c>
      <c r="O2711">
        <v>207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37119</v>
      </c>
      <c r="V2711">
        <v>0.18</v>
      </c>
      <c r="W2711">
        <v>2710</v>
      </c>
      <c r="X2711">
        <v>0.183531</v>
      </c>
      <c r="Y2711">
        <v>20</v>
      </c>
      <c r="Z2711" t="s">
        <v>12</v>
      </c>
    </row>
    <row r="2712" spans="1:26" x14ac:dyDescent="0.25">
      <c r="A2712">
        <v>10128</v>
      </c>
      <c r="B2712">
        <v>935</v>
      </c>
      <c r="C2712">
        <v>600</v>
      </c>
      <c r="D2712">
        <v>935</v>
      </c>
      <c r="E2712">
        <v>0</v>
      </c>
      <c r="F2712">
        <v>74600</v>
      </c>
      <c r="G2712">
        <v>101</v>
      </c>
      <c r="H2712">
        <v>67</v>
      </c>
      <c r="I2712">
        <v>327</v>
      </c>
      <c r="J2712">
        <v>441</v>
      </c>
      <c r="K2712">
        <v>249</v>
      </c>
      <c r="L2712">
        <v>493</v>
      </c>
      <c r="M2712">
        <v>595</v>
      </c>
      <c r="N2712">
        <v>144</v>
      </c>
      <c r="O2712">
        <v>2417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37119</v>
      </c>
      <c r="V2712">
        <v>0.12</v>
      </c>
      <c r="W2712">
        <v>2711</v>
      </c>
      <c r="X2712">
        <v>0.116011</v>
      </c>
      <c r="Y2712">
        <v>20</v>
      </c>
      <c r="Z2712" t="s">
        <v>12</v>
      </c>
    </row>
    <row r="2713" spans="1:26" x14ac:dyDescent="0.25">
      <c r="A2713">
        <v>10129</v>
      </c>
      <c r="B2713">
        <v>1388</v>
      </c>
      <c r="C2713">
        <v>1078</v>
      </c>
      <c r="D2713">
        <v>1388</v>
      </c>
      <c r="E2713">
        <v>0</v>
      </c>
      <c r="F2713">
        <v>88000</v>
      </c>
      <c r="G2713">
        <v>34</v>
      </c>
      <c r="H2713">
        <v>136</v>
      </c>
      <c r="I2713">
        <v>44</v>
      </c>
      <c r="J2713">
        <v>24</v>
      </c>
      <c r="K2713">
        <v>55</v>
      </c>
      <c r="L2713">
        <v>107</v>
      </c>
      <c r="M2713">
        <v>181</v>
      </c>
      <c r="N2713">
        <v>9</v>
      </c>
      <c r="O2713">
        <v>590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37119</v>
      </c>
      <c r="V2713">
        <v>0.26</v>
      </c>
      <c r="W2713">
        <v>2712</v>
      </c>
      <c r="X2713">
        <v>0.25980599999999998</v>
      </c>
      <c r="Y2713">
        <v>20</v>
      </c>
      <c r="Z2713" t="s">
        <v>12</v>
      </c>
    </row>
    <row r="2714" spans="1:26" x14ac:dyDescent="0.25">
      <c r="A2714">
        <v>10130</v>
      </c>
      <c r="B2714">
        <v>760</v>
      </c>
      <c r="C2714">
        <v>327</v>
      </c>
      <c r="D2714">
        <v>760</v>
      </c>
      <c r="E2714">
        <v>0</v>
      </c>
      <c r="F2714">
        <v>141100</v>
      </c>
      <c r="G2714">
        <v>0</v>
      </c>
      <c r="H2714">
        <v>23</v>
      </c>
      <c r="I2714">
        <v>3</v>
      </c>
      <c r="J2714">
        <v>0</v>
      </c>
      <c r="K2714">
        <v>2</v>
      </c>
      <c r="L2714">
        <v>31</v>
      </c>
      <c r="M2714">
        <v>43</v>
      </c>
      <c r="N2714">
        <v>0</v>
      </c>
      <c r="O2714">
        <v>102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37119</v>
      </c>
      <c r="V2714">
        <v>0.18</v>
      </c>
      <c r="W2714">
        <v>2713</v>
      </c>
      <c r="X2714">
        <v>0.18198800000000001</v>
      </c>
      <c r="Y2714">
        <v>20</v>
      </c>
      <c r="Z2714" t="s">
        <v>12</v>
      </c>
    </row>
    <row r="2715" spans="1:26" x14ac:dyDescent="0.25">
      <c r="A2715">
        <v>10131</v>
      </c>
      <c r="B2715">
        <v>2605</v>
      </c>
      <c r="C2715">
        <v>1222</v>
      </c>
      <c r="D2715">
        <v>2594</v>
      </c>
      <c r="E2715">
        <v>11</v>
      </c>
      <c r="F2715">
        <v>41600</v>
      </c>
      <c r="G2715">
        <v>12</v>
      </c>
      <c r="H2715">
        <v>74</v>
      </c>
      <c r="I2715">
        <v>45</v>
      </c>
      <c r="J2715">
        <v>83</v>
      </c>
      <c r="K2715">
        <v>91</v>
      </c>
      <c r="L2715">
        <v>113</v>
      </c>
      <c r="M2715">
        <v>117</v>
      </c>
      <c r="N2715">
        <v>12</v>
      </c>
      <c r="O2715">
        <v>547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37119</v>
      </c>
      <c r="V2715">
        <v>0.15</v>
      </c>
      <c r="W2715">
        <v>2714</v>
      </c>
      <c r="X2715">
        <v>0.15479299999999999</v>
      </c>
      <c r="Y2715">
        <v>20</v>
      </c>
      <c r="Z2715" t="s">
        <v>12</v>
      </c>
    </row>
    <row r="2716" spans="1:26" x14ac:dyDescent="0.25">
      <c r="A2716">
        <v>10132</v>
      </c>
      <c r="B2716">
        <v>528</v>
      </c>
      <c r="C2716">
        <v>309</v>
      </c>
      <c r="D2716">
        <v>528</v>
      </c>
      <c r="E2716">
        <v>0</v>
      </c>
      <c r="F2716">
        <v>69300</v>
      </c>
      <c r="G2716">
        <v>0</v>
      </c>
      <c r="H2716">
        <v>9</v>
      </c>
      <c r="I2716">
        <v>4</v>
      </c>
      <c r="J2716">
        <v>0</v>
      </c>
      <c r="K2716">
        <v>9</v>
      </c>
      <c r="L2716">
        <v>29</v>
      </c>
      <c r="M2716">
        <v>94</v>
      </c>
      <c r="N2716">
        <v>4</v>
      </c>
      <c r="O2716">
        <v>149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37119</v>
      </c>
      <c r="V2716">
        <v>0.05</v>
      </c>
      <c r="W2716">
        <v>2715</v>
      </c>
      <c r="X2716">
        <v>5.0576000000000003E-2</v>
      </c>
      <c r="Y2716">
        <v>20</v>
      </c>
      <c r="Z2716" t="s">
        <v>12</v>
      </c>
    </row>
    <row r="2717" spans="1:26" x14ac:dyDescent="0.25">
      <c r="A2717">
        <v>10133</v>
      </c>
      <c r="B2717">
        <v>1605</v>
      </c>
      <c r="C2717">
        <v>708</v>
      </c>
      <c r="D2717">
        <v>1595</v>
      </c>
      <c r="E2717">
        <v>10</v>
      </c>
      <c r="F2717">
        <v>69300</v>
      </c>
      <c r="G2717">
        <v>67</v>
      </c>
      <c r="H2717">
        <v>39</v>
      </c>
      <c r="I2717">
        <v>138</v>
      </c>
      <c r="J2717">
        <v>310</v>
      </c>
      <c r="K2717">
        <v>163</v>
      </c>
      <c r="L2717">
        <v>142</v>
      </c>
      <c r="M2717">
        <v>293</v>
      </c>
      <c r="N2717">
        <v>40</v>
      </c>
      <c r="O2717">
        <v>1192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37119</v>
      </c>
      <c r="V2717">
        <v>0.23</v>
      </c>
      <c r="W2717">
        <v>2716</v>
      </c>
      <c r="X2717">
        <v>0.227547</v>
      </c>
      <c r="Y2717">
        <v>20</v>
      </c>
      <c r="Z2717" t="s">
        <v>12</v>
      </c>
    </row>
    <row r="2718" spans="1:26" x14ac:dyDescent="0.25">
      <c r="A2718">
        <v>10134</v>
      </c>
      <c r="B2718">
        <v>269</v>
      </c>
      <c r="C2718">
        <v>126</v>
      </c>
      <c r="D2718">
        <v>269</v>
      </c>
      <c r="E2718">
        <v>0</v>
      </c>
      <c r="F2718">
        <v>69300</v>
      </c>
      <c r="G2718">
        <v>0</v>
      </c>
      <c r="H2718">
        <v>7</v>
      </c>
      <c r="I2718">
        <v>4</v>
      </c>
      <c r="J2718">
        <v>0</v>
      </c>
      <c r="K2718">
        <v>7</v>
      </c>
      <c r="L2718">
        <v>9</v>
      </c>
      <c r="M2718">
        <v>17</v>
      </c>
      <c r="N2718">
        <v>0</v>
      </c>
      <c r="O2718">
        <v>44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37119</v>
      </c>
      <c r="V2718">
        <v>7.0000000000000007E-2</v>
      </c>
      <c r="W2718">
        <v>2717</v>
      </c>
      <c r="X2718">
        <v>6.7762000000000003E-2</v>
      </c>
      <c r="Y2718">
        <v>20</v>
      </c>
      <c r="Z2718" t="s">
        <v>12</v>
      </c>
    </row>
    <row r="2719" spans="1:26" x14ac:dyDescent="0.25">
      <c r="A2719">
        <v>10135</v>
      </c>
      <c r="B2719">
        <v>265</v>
      </c>
      <c r="C2719">
        <v>104</v>
      </c>
      <c r="D2719">
        <v>251</v>
      </c>
      <c r="E2719">
        <v>14</v>
      </c>
      <c r="F2719">
        <v>69300</v>
      </c>
      <c r="G2719">
        <v>4</v>
      </c>
      <c r="H2719">
        <v>4</v>
      </c>
      <c r="I2719">
        <v>0</v>
      </c>
      <c r="J2719">
        <v>3</v>
      </c>
      <c r="K2719">
        <v>12</v>
      </c>
      <c r="L2719">
        <v>14</v>
      </c>
      <c r="M2719">
        <v>21</v>
      </c>
      <c r="N2719">
        <v>0</v>
      </c>
      <c r="O2719">
        <v>58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37119</v>
      </c>
      <c r="V2719">
        <v>0.08</v>
      </c>
      <c r="W2719">
        <v>2718</v>
      </c>
      <c r="X2719">
        <v>8.2965999999999998E-2</v>
      </c>
      <c r="Y2719">
        <v>20</v>
      </c>
      <c r="Z2719" t="s">
        <v>12</v>
      </c>
    </row>
    <row r="2720" spans="1:26" x14ac:dyDescent="0.25">
      <c r="A2720">
        <v>10136</v>
      </c>
      <c r="B2720">
        <v>405</v>
      </c>
      <c r="C2720">
        <v>267</v>
      </c>
      <c r="D2720">
        <v>405</v>
      </c>
      <c r="E2720">
        <v>0</v>
      </c>
      <c r="F2720">
        <v>33200</v>
      </c>
      <c r="G2720">
        <v>0</v>
      </c>
      <c r="H2720">
        <v>5</v>
      </c>
      <c r="I2720">
        <v>0</v>
      </c>
      <c r="J2720">
        <v>0</v>
      </c>
      <c r="K2720">
        <v>9</v>
      </c>
      <c r="L2720">
        <v>8</v>
      </c>
      <c r="M2720">
        <v>21</v>
      </c>
      <c r="N2720">
        <v>9</v>
      </c>
      <c r="O2720">
        <v>52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37119</v>
      </c>
      <c r="V2720">
        <v>0.09</v>
      </c>
      <c r="W2720">
        <v>2719</v>
      </c>
      <c r="X2720">
        <v>9.1248999999999997E-2</v>
      </c>
      <c r="Y2720">
        <v>20</v>
      </c>
      <c r="Z2720" t="s">
        <v>12</v>
      </c>
    </row>
    <row r="2721" spans="1:26" x14ac:dyDescent="0.25">
      <c r="A2721">
        <v>10137</v>
      </c>
      <c r="B2721">
        <v>1298</v>
      </c>
      <c r="C2721">
        <v>545</v>
      </c>
      <c r="D2721">
        <v>1298</v>
      </c>
      <c r="E2721">
        <v>0</v>
      </c>
      <c r="F2721">
        <v>33200</v>
      </c>
      <c r="G2721">
        <v>29</v>
      </c>
      <c r="H2721">
        <v>32</v>
      </c>
      <c r="I2721">
        <v>31</v>
      </c>
      <c r="J2721">
        <v>32</v>
      </c>
      <c r="K2721">
        <v>109</v>
      </c>
      <c r="L2721">
        <v>149</v>
      </c>
      <c r="M2721">
        <v>145</v>
      </c>
      <c r="N2721">
        <v>43</v>
      </c>
      <c r="O2721">
        <v>570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37119</v>
      </c>
      <c r="V2721">
        <v>0.12</v>
      </c>
      <c r="W2721">
        <v>2720</v>
      </c>
      <c r="X2721">
        <v>0.121406</v>
      </c>
      <c r="Y2721">
        <v>20</v>
      </c>
      <c r="Z2721" t="s">
        <v>12</v>
      </c>
    </row>
    <row r="2722" spans="1:26" x14ac:dyDescent="0.25">
      <c r="A2722">
        <v>10138</v>
      </c>
      <c r="B2722">
        <v>1175</v>
      </c>
      <c r="C2722">
        <v>718</v>
      </c>
      <c r="D2722">
        <v>1175</v>
      </c>
      <c r="E2722">
        <v>0</v>
      </c>
      <c r="F2722">
        <v>40000</v>
      </c>
      <c r="G2722">
        <v>32</v>
      </c>
      <c r="H2722">
        <v>38</v>
      </c>
      <c r="I2722">
        <v>13</v>
      </c>
      <c r="J2722">
        <v>27</v>
      </c>
      <c r="K2722">
        <v>123</v>
      </c>
      <c r="L2722">
        <v>128</v>
      </c>
      <c r="M2722">
        <v>93</v>
      </c>
      <c r="N2722">
        <v>167</v>
      </c>
      <c r="O2722">
        <v>621</v>
      </c>
      <c r="P2722">
        <v>893</v>
      </c>
      <c r="Q2722">
        <v>0</v>
      </c>
      <c r="R2722">
        <v>0</v>
      </c>
      <c r="S2722">
        <v>0</v>
      </c>
      <c r="T2722">
        <v>0</v>
      </c>
      <c r="U2722">
        <v>37119</v>
      </c>
      <c r="V2722">
        <v>0.18</v>
      </c>
      <c r="W2722">
        <v>2721</v>
      </c>
      <c r="X2722">
        <v>0.17580100000000001</v>
      </c>
      <c r="Y2722">
        <v>20</v>
      </c>
      <c r="Z2722" t="s">
        <v>12</v>
      </c>
    </row>
    <row r="2723" spans="1:26" x14ac:dyDescent="0.25">
      <c r="A2723">
        <v>10139</v>
      </c>
      <c r="B2723">
        <v>1868</v>
      </c>
      <c r="C2723">
        <v>1153</v>
      </c>
      <c r="D2723">
        <v>1857</v>
      </c>
      <c r="E2723">
        <v>11</v>
      </c>
      <c r="F2723">
        <v>40000</v>
      </c>
      <c r="G2723">
        <v>94</v>
      </c>
      <c r="H2723">
        <v>106</v>
      </c>
      <c r="I2723">
        <v>368</v>
      </c>
      <c r="J2723">
        <v>280</v>
      </c>
      <c r="K2723">
        <v>295</v>
      </c>
      <c r="L2723">
        <v>294</v>
      </c>
      <c r="M2723">
        <v>847</v>
      </c>
      <c r="N2723">
        <v>165</v>
      </c>
      <c r="O2723">
        <v>2449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37119</v>
      </c>
      <c r="V2723">
        <v>0.11</v>
      </c>
      <c r="W2723">
        <v>2722</v>
      </c>
      <c r="X2723">
        <v>0.108224</v>
      </c>
      <c r="Y2723">
        <v>20</v>
      </c>
      <c r="Z2723" t="s">
        <v>12</v>
      </c>
    </row>
    <row r="2724" spans="1:26" x14ac:dyDescent="0.25">
      <c r="A2724">
        <v>10140</v>
      </c>
      <c r="B2724">
        <v>2576</v>
      </c>
      <c r="C2724">
        <v>1367</v>
      </c>
      <c r="D2724">
        <v>2576</v>
      </c>
      <c r="E2724">
        <v>0</v>
      </c>
      <c r="F2724">
        <v>95500</v>
      </c>
      <c r="G2724">
        <v>341</v>
      </c>
      <c r="H2724">
        <v>211</v>
      </c>
      <c r="I2724">
        <v>201</v>
      </c>
      <c r="J2724">
        <v>184</v>
      </c>
      <c r="K2724">
        <v>383</v>
      </c>
      <c r="L2724">
        <v>520</v>
      </c>
      <c r="M2724">
        <v>657</v>
      </c>
      <c r="N2724">
        <v>120</v>
      </c>
      <c r="O2724">
        <v>2617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37119</v>
      </c>
      <c r="V2724">
        <v>0.26</v>
      </c>
      <c r="W2724">
        <v>2723</v>
      </c>
      <c r="X2724">
        <v>0.258488</v>
      </c>
      <c r="Y2724">
        <v>20</v>
      </c>
      <c r="Z2724" t="s">
        <v>12</v>
      </c>
    </row>
    <row r="2725" spans="1:26" x14ac:dyDescent="0.25">
      <c r="A2725">
        <v>10141</v>
      </c>
      <c r="B2725">
        <v>624</v>
      </c>
      <c r="C2725">
        <v>290</v>
      </c>
      <c r="D2725">
        <v>624</v>
      </c>
      <c r="E2725">
        <v>0</v>
      </c>
      <c r="F2725">
        <v>19100</v>
      </c>
      <c r="G2725">
        <v>2</v>
      </c>
      <c r="H2725">
        <v>8</v>
      </c>
      <c r="I2725">
        <v>6</v>
      </c>
      <c r="J2725">
        <v>30</v>
      </c>
      <c r="K2725">
        <v>35</v>
      </c>
      <c r="L2725">
        <v>259</v>
      </c>
      <c r="M2725">
        <v>20</v>
      </c>
      <c r="N2725">
        <v>0</v>
      </c>
      <c r="O2725">
        <v>360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37119</v>
      </c>
      <c r="V2725">
        <v>0.13</v>
      </c>
      <c r="W2725">
        <v>2724</v>
      </c>
      <c r="X2725">
        <v>0.13212499999999999</v>
      </c>
      <c r="Y2725">
        <v>20</v>
      </c>
      <c r="Z2725" t="s">
        <v>12</v>
      </c>
    </row>
    <row r="2726" spans="1:26" x14ac:dyDescent="0.25">
      <c r="A2726">
        <v>10142</v>
      </c>
      <c r="B2726">
        <v>1815</v>
      </c>
      <c r="C2726">
        <v>773</v>
      </c>
      <c r="D2726">
        <v>1815</v>
      </c>
      <c r="E2726">
        <v>0</v>
      </c>
      <c r="F2726">
        <v>18700</v>
      </c>
      <c r="G2726">
        <v>169</v>
      </c>
      <c r="H2726">
        <v>549</v>
      </c>
      <c r="I2726">
        <v>261</v>
      </c>
      <c r="J2726">
        <v>364</v>
      </c>
      <c r="K2726">
        <v>404</v>
      </c>
      <c r="L2726">
        <v>562</v>
      </c>
      <c r="M2726">
        <v>508</v>
      </c>
      <c r="N2726">
        <v>10</v>
      </c>
      <c r="O2726">
        <v>2827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37119</v>
      </c>
      <c r="V2726">
        <v>0.34</v>
      </c>
      <c r="W2726">
        <v>2725</v>
      </c>
      <c r="X2726">
        <v>0.342974</v>
      </c>
      <c r="Y2726">
        <v>20</v>
      </c>
      <c r="Z2726" t="s">
        <v>12</v>
      </c>
    </row>
    <row r="2727" spans="1:26" x14ac:dyDescent="0.25">
      <c r="A2727">
        <v>10143</v>
      </c>
      <c r="B2727">
        <v>1496</v>
      </c>
      <c r="C2727">
        <v>521</v>
      </c>
      <c r="D2727">
        <v>1438</v>
      </c>
      <c r="E2727">
        <v>58</v>
      </c>
      <c r="F2727">
        <v>18700</v>
      </c>
      <c r="G2727">
        <v>8</v>
      </c>
      <c r="H2727">
        <v>11</v>
      </c>
      <c r="I2727">
        <v>15</v>
      </c>
      <c r="J2727">
        <v>0</v>
      </c>
      <c r="K2727">
        <v>1979</v>
      </c>
      <c r="L2727">
        <v>1337</v>
      </c>
      <c r="M2727">
        <v>1167</v>
      </c>
      <c r="N2727">
        <v>107</v>
      </c>
      <c r="O2727">
        <v>4624</v>
      </c>
      <c r="P2727">
        <v>865</v>
      </c>
      <c r="Q2727">
        <v>0</v>
      </c>
      <c r="R2727">
        <v>0</v>
      </c>
      <c r="S2727">
        <v>0</v>
      </c>
      <c r="T2727">
        <v>0</v>
      </c>
      <c r="U2727">
        <v>37119</v>
      </c>
      <c r="V2727">
        <v>0.27</v>
      </c>
      <c r="W2727">
        <v>2726</v>
      </c>
      <c r="X2727">
        <v>0.27025199999999999</v>
      </c>
      <c r="Y2727">
        <v>20</v>
      </c>
      <c r="Z2727" t="s">
        <v>12</v>
      </c>
    </row>
    <row r="2728" spans="1:26" x14ac:dyDescent="0.25">
      <c r="A2728">
        <v>10144</v>
      </c>
      <c r="B2728">
        <v>982</v>
      </c>
      <c r="C2728">
        <v>795</v>
      </c>
      <c r="D2728">
        <v>982</v>
      </c>
      <c r="E2728">
        <v>0</v>
      </c>
      <c r="F2728">
        <v>74600</v>
      </c>
      <c r="G2728">
        <v>81</v>
      </c>
      <c r="H2728">
        <v>32</v>
      </c>
      <c r="I2728">
        <v>138</v>
      </c>
      <c r="J2728">
        <v>374</v>
      </c>
      <c r="K2728">
        <v>165</v>
      </c>
      <c r="L2728">
        <v>222</v>
      </c>
      <c r="M2728">
        <v>250</v>
      </c>
      <c r="N2728">
        <v>46</v>
      </c>
      <c r="O2728">
        <v>1308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37119</v>
      </c>
      <c r="V2728">
        <v>0.05</v>
      </c>
      <c r="W2728">
        <v>2727</v>
      </c>
      <c r="X2728">
        <v>5.1253E-2</v>
      </c>
      <c r="Y2728">
        <v>20</v>
      </c>
      <c r="Z2728" t="s">
        <v>12</v>
      </c>
    </row>
    <row r="2729" spans="1:26" x14ac:dyDescent="0.25">
      <c r="A2729">
        <v>10145</v>
      </c>
      <c r="B2729">
        <v>730</v>
      </c>
      <c r="C2729">
        <v>486</v>
      </c>
      <c r="D2729">
        <v>730</v>
      </c>
      <c r="E2729">
        <v>0</v>
      </c>
      <c r="F2729">
        <v>74600</v>
      </c>
      <c r="G2729">
        <v>22</v>
      </c>
      <c r="H2729">
        <v>52</v>
      </c>
      <c r="I2729">
        <v>127</v>
      </c>
      <c r="J2729">
        <v>264</v>
      </c>
      <c r="K2729">
        <v>213</v>
      </c>
      <c r="L2729">
        <v>387</v>
      </c>
      <c r="M2729">
        <v>520</v>
      </c>
      <c r="N2729">
        <v>23</v>
      </c>
      <c r="O2729">
        <v>1608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37119</v>
      </c>
      <c r="V2729">
        <v>0.09</v>
      </c>
      <c r="W2729">
        <v>2728</v>
      </c>
      <c r="X2729">
        <v>8.6792999999999995E-2</v>
      </c>
      <c r="Y2729">
        <v>20</v>
      </c>
      <c r="Z2729" t="s">
        <v>12</v>
      </c>
    </row>
    <row r="2730" spans="1:26" x14ac:dyDescent="0.25">
      <c r="A2730">
        <v>10146</v>
      </c>
      <c r="B2730">
        <v>720</v>
      </c>
      <c r="C2730">
        <v>337</v>
      </c>
      <c r="D2730">
        <v>720</v>
      </c>
      <c r="E2730">
        <v>0</v>
      </c>
      <c r="F2730">
        <v>74600</v>
      </c>
      <c r="G2730">
        <v>97</v>
      </c>
      <c r="H2730">
        <v>53</v>
      </c>
      <c r="I2730">
        <v>126</v>
      </c>
      <c r="J2730">
        <v>298</v>
      </c>
      <c r="K2730">
        <v>124</v>
      </c>
      <c r="L2730">
        <v>301</v>
      </c>
      <c r="M2730">
        <v>299</v>
      </c>
      <c r="N2730">
        <v>32</v>
      </c>
      <c r="O2730">
        <v>1330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37119</v>
      </c>
      <c r="V2730">
        <v>0.13</v>
      </c>
      <c r="W2730">
        <v>2729</v>
      </c>
      <c r="X2730">
        <v>0.13401299999999999</v>
      </c>
      <c r="Y2730">
        <v>20</v>
      </c>
      <c r="Z2730" t="s">
        <v>12</v>
      </c>
    </row>
    <row r="2731" spans="1:26" x14ac:dyDescent="0.25">
      <c r="A2731">
        <v>10147</v>
      </c>
      <c r="B2731">
        <v>524</v>
      </c>
      <c r="C2731">
        <v>242</v>
      </c>
      <c r="D2731">
        <v>396</v>
      </c>
      <c r="E2731">
        <v>128</v>
      </c>
      <c r="F2731">
        <v>85700</v>
      </c>
      <c r="G2731">
        <v>11</v>
      </c>
      <c r="H2731">
        <v>21</v>
      </c>
      <c r="I2731">
        <v>39</v>
      </c>
      <c r="J2731">
        <v>25</v>
      </c>
      <c r="K2731">
        <v>263</v>
      </c>
      <c r="L2731">
        <v>725</v>
      </c>
      <c r="M2731">
        <v>364</v>
      </c>
      <c r="N2731">
        <v>27</v>
      </c>
      <c r="O2731">
        <v>1475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37119</v>
      </c>
      <c r="V2731">
        <v>0.08</v>
      </c>
      <c r="W2731">
        <v>2730</v>
      </c>
      <c r="X2731">
        <v>8.4039000000000003E-2</v>
      </c>
      <c r="Y2731">
        <v>20</v>
      </c>
      <c r="Z2731" t="s">
        <v>12</v>
      </c>
    </row>
    <row r="2732" spans="1:26" x14ac:dyDescent="0.25">
      <c r="A2732">
        <v>10148</v>
      </c>
      <c r="B2732">
        <v>1213</v>
      </c>
      <c r="C2732">
        <v>646</v>
      </c>
      <c r="D2732">
        <v>1213</v>
      </c>
      <c r="E2732">
        <v>0</v>
      </c>
      <c r="F2732">
        <v>85700</v>
      </c>
      <c r="G2732">
        <v>5</v>
      </c>
      <c r="H2732">
        <v>28</v>
      </c>
      <c r="I2732">
        <v>7</v>
      </c>
      <c r="J2732">
        <v>0</v>
      </c>
      <c r="K2732">
        <v>87</v>
      </c>
      <c r="L2732">
        <v>122</v>
      </c>
      <c r="M2732">
        <v>98</v>
      </c>
      <c r="N2732">
        <v>56</v>
      </c>
      <c r="O2732">
        <v>403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37119</v>
      </c>
      <c r="V2732">
        <v>0.23</v>
      </c>
      <c r="W2732">
        <v>2731</v>
      </c>
      <c r="X2732">
        <v>0.22581100000000001</v>
      </c>
      <c r="Y2732">
        <v>20</v>
      </c>
      <c r="Z2732" t="s">
        <v>12</v>
      </c>
    </row>
    <row r="2733" spans="1:26" x14ac:dyDescent="0.25">
      <c r="A2733">
        <v>10149</v>
      </c>
      <c r="B2733">
        <v>717</v>
      </c>
      <c r="C2733">
        <v>323</v>
      </c>
      <c r="D2733">
        <v>717</v>
      </c>
      <c r="E2733">
        <v>0</v>
      </c>
      <c r="F2733">
        <v>235600</v>
      </c>
      <c r="G2733">
        <v>1</v>
      </c>
      <c r="H2733">
        <v>48</v>
      </c>
      <c r="I2733">
        <v>18</v>
      </c>
      <c r="J2733">
        <v>6</v>
      </c>
      <c r="K2733">
        <v>68</v>
      </c>
      <c r="L2733">
        <v>501</v>
      </c>
      <c r="M2733">
        <v>76</v>
      </c>
      <c r="N2733">
        <v>0</v>
      </c>
      <c r="O2733">
        <v>718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37119</v>
      </c>
      <c r="V2733">
        <v>0.18</v>
      </c>
      <c r="W2733">
        <v>2732</v>
      </c>
      <c r="X2733">
        <v>0.17590500000000001</v>
      </c>
      <c r="Y2733">
        <v>20</v>
      </c>
      <c r="Z2733" t="s">
        <v>12</v>
      </c>
    </row>
    <row r="2734" spans="1:26" x14ac:dyDescent="0.25">
      <c r="A2734">
        <v>10150</v>
      </c>
      <c r="B2734">
        <v>1849</v>
      </c>
      <c r="C2734">
        <v>828</v>
      </c>
      <c r="D2734">
        <v>1849</v>
      </c>
      <c r="E2734">
        <v>0</v>
      </c>
      <c r="F2734">
        <v>176800</v>
      </c>
      <c r="G2734">
        <v>26</v>
      </c>
      <c r="H2734">
        <v>43</v>
      </c>
      <c r="I2734">
        <v>78</v>
      </c>
      <c r="J2734">
        <v>143</v>
      </c>
      <c r="K2734">
        <v>41</v>
      </c>
      <c r="L2734">
        <v>245</v>
      </c>
      <c r="M2734">
        <v>357</v>
      </c>
      <c r="N2734">
        <v>9</v>
      </c>
      <c r="O2734">
        <v>942</v>
      </c>
      <c r="P2734">
        <v>840</v>
      </c>
      <c r="Q2734">
        <v>0</v>
      </c>
      <c r="R2734">
        <v>0</v>
      </c>
      <c r="S2734">
        <v>0</v>
      </c>
      <c r="T2734">
        <v>0</v>
      </c>
      <c r="U2734">
        <v>37119</v>
      </c>
      <c r="V2734">
        <v>0.38</v>
      </c>
      <c r="W2734">
        <v>2733</v>
      </c>
      <c r="X2734">
        <v>0.38080599999999998</v>
      </c>
      <c r="Y2734">
        <v>20</v>
      </c>
      <c r="Z2734" t="s">
        <v>12</v>
      </c>
    </row>
    <row r="2735" spans="1:26" x14ac:dyDescent="0.25">
      <c r="A2735">
        <v>10151</v>
      </c>
      <c r="B2735">
        <v>1951</v>
      </c>
      <c r="C2735">
        <v>656</v>
      </c>
      <c r="D2735">
        <v>1951</v>
      </c>
      <c r="E2735">
        <v>0</v>
      </c>
      <c r="F2735">
        <v>250000</v>
      </c>
      <c r="G2735">
        <v>61</v>
      </c>
      <c r="H2735">
        <v>96</v>
      </c>
      <c r="I2735">
        <v>96</v>
      </c>
      <c r="J2735">
        <v>260</v>
      </c>
      <c r="K2735">
        <v>142</v>
      </c>
      <c r="L2735">
        <v>128</v>
      </c>
      <c r="M2735">
        <v>433</v>
      </c>
      <c r="N2735">
        <v>202</v>
      </c>
      <c r="O2735">
        <v>1418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37119</v>
      </c>
      <c r="V2735">
        <v>0.37</v>
      </c>
      <c r="W2735">
        <v>2734</v>
      </c>
      <c r="X2735">
        <v>0.37459900000000002</v>
      </c>
      <c r="Y2735">
        <v>20</v>
      </c>
      <c r="Z2735" t="s">
        <v>12</v>
      </c>
    </row>
    <row r="2736" spans="1:26" x14ac:dyDescent="0.25">
      <c r="A2736">
        <v>10152</v>
      </c>
      <c r="B2736">
        <v>867</v>
      </c>
      <c r="C2736">
        <v>287</v>
      </c>
      <c r="D2736">
        <v>867</v>
      </c>
      <c r="E2736">
        <v>0</v>
      </c>
      <c r="F2736">
        <v>250000</v>
      </c>
      <c r="G2736">
        <v>8</v>
      </c>
      <c r="H2736">
        <v>0</v>
      </c>
      <c r="I2736">
        <v>11</v>
      </c>
      <c r="J2736">
        <v>9</v>
      </c>
      <c r="K2736">
        <v>174</v>
      </c>
      <c r="L2736">
        <v>22</v>
      </c>
      <c r="M2736">
        <v>30</v>
      </c>
      <c r="N2736">
        <v>67</v>
      </c>
      <c r="O2736">
        <v>321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37119</v>
      </c>
      <c r="V2736">
        <v>0.17</v>
      </c>
      <c r="W2736">
        <v>2735</v>
      </c>
      <c r="X2736">
        <v>0.168632</v>
      </c>
      <c r="Y2736">
        <v>20</v>
      </c>
      <c r="Z2736" t="s">
        <v>12</v>
      </c>
    </row>
    <row r="2737" spans="1:26" x14ac:dyDescent="0.25">
      <c r="A2737">
        <v>10153</v>
      </c>
      <c r="B2737">
        <v>1006</v>
      </c>
      <c r="C2737">
        <v>372</v>
      </c>
      <c r="D2737">
        <v>1006</v>
      </c>
      <c r="E2737">
        <v>0</v>
      </c>
      <c r="F2737">
        <v>250000</v>
      </c>
      <c r="G2737">
        <v>0</v>
      </c>
      <c r="H2737">
        <v>4</v>
      </c>
      <c r="I2737">
        <v>8</v>
      </c>
      <c r="J2737">
        <v>38</v>
      </c>
      <c r="K2737">
        <v>0</v>
      </c>
      <c r="L2737">
        <v>38</v>
      </c>
      <c r="M2737">
        <v>83</v>
      </c>
      <c r="N2737">
        <v>0</v>
      </c>
      <c r="O2737">
        <v>171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37119</v>
      </c>
      <c r="V2737">
        <v>0.17</v>
      </c>
      <c r="W2737">
        <v>2736</v>
      </c>
      <c r="X2737">
        <v>0.167074</v>
      </c>
      <c r="Y2737">
        <v>20</v>
      </c>
      <c r="Z2737" t="s">
        <v>12</v>
      </c>
    </row>
    <row r="2738" spans="1:26" x14ac:dyDescent="0.25">
      <c r="A2738">
        <v>10154</v>
      </c>
      <c r="B2738">
        <v>1642</v>
      </c>
      <c r="C2738">
        <v>583</v>
      </c>
      <c r="D2738">
        <v>1642</v>
      </c>
      <c r="E2738">
        <v>0</v>
      </c>
      <c r="F2738">
        <v>107200</v>
      </c>
      <c r="G2738">
        <v>10</v>
      </c>
      <c r="H2738">
        <v>13</v>
      </c>
      <c r="I2738">
        <v>8</v>
      </c>
      <c r="J2738">
        <v>0</v>
      </c>
      <c r="K2738">
        <v>24</v>
      </c>
      <c r="L2738">
        <v>125</v>
      </c>
      <c r="M2738">
        <v>101</v>
      </c>
      <c r="N2738">
        <v>6</v>
      </c>
      <c r="O2738">
        <v>287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37119</v>
      </c>
      <c r="V2738">
        <v>0.42</v>
      </c>
      <c r="W2738">
        <v>2737</v>
      </c>
      <c r="X2738">
        <v>0.424514</v>
      </c>
      <c r="Y2738">
        <v>21</v>
      </c>
      <c r="Z2738" t="s">
        <v>12</v>
      </c>
    </row>
    <row r="2739" spans="1:26" x14ac:dyDescent="0.25">
      <c r="A2739">
        <v>10155</v>
      </c>
      <c r="B2739">
        <v>678</v>
      </c>
      <c r="C2739">
        <v>405</v>
      </c>
      <c r="D2739">
        <v>678</v>
      </c>
      <c r="E2739">
        <v>0</v>
      </c>
      <c r="F2739">
        <v>106400</v>
      </c>
      <c r="G2739">
        <v>27</v>
      </c>
      <c r="H2739">
        <v>41</v>
      </c>
      <c r="I2739">
        <v>21</v>
      </c>
      <c r="J2739">
        <v>19</v>
      </c>
      <c r="K2739">
        <v>189</v>
      </c>
      <c r="L2739">
        <v>1180</v>
      </c>
      <c r="M2739">
        <v>90</v>
      </c>
      <c r="N2739">
        <v>0</v>
      </c>
      <c r="O2739">
        <v>1567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37119</v>
      </c>
      <c r="V2739">
        <v>0.11</v>
      </c>
      <c r="W2739">
        <v>2738</v>
      </c>
      <c r="X2739">
        <v>0.111174</v>
      </c>
      <c r="Y2739">
        <v>21</v>
      </c>
      <c r="Z2739" t="s">
        <v>12</v>
      </c>
    </row>
    <row r="2740" spans="1:26" x14ac:dyDescent="0.25">
      <c r="A2740">
        <v>10156</v>
      </c>
      <c r="B2740">
        <v>1214</v>
      </c>
      <c r="C2740">
        <v>516</v>
      </c>
      <c r="D2740">
        <v>1214</v>
      </c>
      <c r="E2740">
        <v>0</v>
      </c>
      <c r="F2740">
        <v>106400</v>
      </c>
      <c r="G2740">
        <v>12</v>
      </c>
      <c r="H2740">
        <v>21</v>
      </c>
      <c r="I2740">
        <v>21</v>
      </c>
      <c r="J2740">
        <v>24</v>
      </c>
      <c r="K2740">
        <v>29</v>
      </c>
      <c r="L2740">
        <v>25</v>
      </c>
      <c r="M2740">
        <v>105</v>
      </c>
      <c r="N2740">
        <v>5</v>
      </c>
      <c r="O2740">
        <v>242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37119</v>
      </c>
      <c r="V2740">
        <v>0.3</v>
      </c>
      <c r="W2740">
        <v>2739</v>
      </c>
      <c r="X2740">
        <v>0.295823</v>
      </c>
      <c r="Y2740">
        <v>21</v>
      </c>
      <c r="Z2740" t="s">
        <v>12</v>
      </c>
    </row>
    <row r="2741" spans="1:26" x14ac:dyDescent="0.25">
      <c r="A2741">
        <v>10157</v>
      </c>
      <c r="B2741">
        <v>685</v>
      </c>
      <c r="C2741">
        <v>215</v>
      </c>
      <c r="D2741">
        <v>673</v>
      </c>
      <c r="E2741">
        <v>12</v>
      </c>
      <c r="F2741">
        <v>107000</v>
      </c>
      <c r="G2741">
        <v>48</v>
      </c>
      <c r="H2741">
        <v>5</v>
      </c>
      <c r="I2741">
        <v>5</v>
      </c>
      <c r="J2741">
        <v>3</v>
      </c>
      <c r="K2741">
        <v>11</v>
      </c>
      <c r="L2741">
        <v>17</v>
      </c>
      <c r="M2741">
        <v>99</v>
      </c>
      <c r="N2741">
        <v>0</v>
      </c>
      <c r="O2741">
        <v>188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37119</v>
      </c>
      <c r="V2741">
        <v>0.17</v>
      </c>
      <c r="W2741">
        <v>2740</v>
      </c>
      <c r="X2741">
        <v>0.168715</v>
      </c>
      <c r="Y2741">
        <v>21</v>
      </c>
      <c r="Z2741" t="s">
        <v>12</v>
      </c>
    </row>
    <row r="2742" spans="1:26" x14ac:dyDescent="0.25">
      <c r="A2742">
        <v>10158</v>
      </c>
      <c r="B2742">
        <v>1930</v>
      </c>
      <c r="C2742">
        <v>723</v>
      </c>
      <c r="D2742">
        <v>1921</v>
      </c>
      <c r="E2742">
        <v>9</v>
      </c>
      <c r="F2742">
        <v>211200</v>
      </c>
      <c r="G2742">
        <v>52</v>
      </c>
      <c r="H2742">
        <v>63</v>
      </c>
      <c r="I2742">
        <v>358</v>
      </c>
      <c r="J2742">
        <v>201</v>
      </c>
      <c r="K2742">
        <v>104</v>
      </c>
      <c r="L2742">
        <v>254</v>
      </c>
      <c r="M2742">
        <v>424</v>
      </c>
      <c r="N2742">
        <v>196</v>
      </c>
      <c r="O2742">
        <v>1652</v>
      </c>
      <c r="P2742">
        <v>2040</v>
      </c>
      <c r="Q2742">
        <v>0</v>
      </c>
      <c r="R2742">
        <v>0</v>
      </c>
      <c r="S2742">
        <v>0</v>
      </c>
      <c r="T2742">
        <v>0</v>
      </c>
      <c r="U2742">
        <v>37119</v>
      </c>
      <c r="V2742">
        <v>0.41</v>
      </c>
      <c r="W2742">
        <v>2741</v>
      </c>
      <c r="X2742">
        <v>0.41234799999999999</v>
      </c>
      <c r="Y2742">
        <v>21</v>
      </c>
      <c r="Z2742" t="s">
        <v>12</v>
      </c>
    </row>
    <row r="2743" spans="1:26" x14ac:dyDescent="0.25">
      <c r="A2743">
        <v>10159</v>
      </c>
      <c r="B2743">
        <v>546</v>
      </c>
      <c r="C2743">
        <v>353</v>
      </c>
      <c r="D2743">
        <v>546</v>
      </c>
      <c r="E2743">
        <v>0</v>
      </c>
      <c r="F2743">
        <v>107000</v>
      </c>
      <c r="G2743">
        <v>9</v>
      </c>
      <c r="H2743">
        <v>70</v>
      </c>
      <c r="I2743">
        <v>275</v>
      </c>
      <c r="J2743">
        <v>425</v>
      </c>
      <c r="K2743">
        <v>80</v>
      </c>
      <c r="L2743">
        <v>367</v>
      </c>
      <c r="M2743">
        <v>158</v>
      </c>
      <c r="N2743">
        <v>105</v>
      </c>
      <c r="O2743">
        <v>1489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37119</v>
      </c>
      <c r="V2743">
        <v>0.13</v>
      </c>
      <c r="W2743">
        <v>2742</v>
      </c>
      <c r="X2743">
        <v>0.134468</v>
      </c>
      <c r="Y2743">
        <v>21</v>
      </c>
      <c r="Z2743" t="s">
        <v>12</v>
      </c>
    </row>
    <row r="2744" spans="1:26" x14ac:dyDescent="0.25">
      <c r="A2744">
        <v>10160</v>
      </c>
      <c r="B2744">
        <v>775</v>
      </c>
      <c r="C2744">
        <v>391</v>
      </c>
      <c r="D2744">
        <v>775</v>
      </c>
      <c r="E2744">
        <v>0</v>
      </c>
      <c r="F2744">
        <v>210300</v>
      </c>
      <c r="G2744">
        <v>13</v>
      </c>
      <c r="H2744">
        <v>6</v>
      </c>
      <c r="I2744">
        <v>12</v>
      </c>
      <c r="J2744">
        <v>5</v>
      </c>
      <c r="K2744">
        <v>63</v>
      </c>
      <c r="L2744">
        <v>246</v>
      </c>
      <c r="M2744">
        <v>206</v>
      </c>
      <c r="N2744">
        <v>133</v>
      </c>
      <c r="O2744">
        <v>684</v>
      </c>
      <c r="P2744">
        <v>867</v>
      </c>
      <c r="Q2744">
        <v>0</v>
      </c>
      <c r="R2744">
        <v>0</v>
      </c>
      <c r="S2744">
        <v>0</v>
      </c>
      <c r="T2744">
        <v>0</v>
      </c>
      <c r="U2744">
        <v>37119</v>
      </c>
      <c r="V2744">
        <v>0.2</v>
      </c>
      <c r="W2744">
        <v>2743</v>
      </c>
      <c r="X2744">
        <v>0.19775300000000001</v>
      </c>
      <c r="Y2744">
        <v>20</v>
      </c>
      <c r="Z2744" t="s">
        <v>12</v>
      </c>
    </row>
    <row r="2745" spans="1:26" x14ac:dyDescent="0.25">
      <c r="A2745">
        <v>10161</v>
      </c>
      <c r="B2745">
        <v>472</v>
      </c>
      <c r="C2745">
        <v>275</v>
      </c>
      <c r="D2745">
        <v>472</v>
      </c>
      <c r="E2745">
        <v>0</v>
      </c>
      <c r="F2745">
        <v>81500</v>
      </c>
      <c r="G2745">
        <v>19</v>
      </c>
      <c r="H2745">
        <v>29</v>
      </c>
      <c r="I2745">
        <v>12</v>
      </c>
      <c r="J2745">
        <v>9</v>
      </c>
      <c r="K2745">
        <v>102</v>
      </c>
      <c r="L2745">
        <v>179</v>
      </c>
      <c r="M2745">
        <v>272</v>
      </c>
      <c r="N2745">
        <v>19</v>
      </c>
      <c r="O2745">
        <v>641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37119</v>
      </c>
      <c r="V2745">
        <v>0.08</v>
      </c>
      <c r="W2745">
        <v>2744</v>
      </c>
      <c r="X2745">
        <v>8.2972000000000004E-2</v>
      </c>
      <c r="Y2745">
        <v>20</v>
      </c>
      <c r="Z2745" t="s">
        <v>12</v>
      </c>
    </row>
    <row r="2746" spans="1:26" x14ac:dyDescent="0.25">
      <c r="A2746">
        <v>10162</v>
      </c>
      <c r="B2746">
        <v>341</v>
      </c>
      <c r="C2746">
        <v>238</v>
      </c>
      <c r="D2746">
        <v>319</v>
      </c>
      <c r="E2746">
        <v>22</v>
      </c>
      <c r="F2746">
        <v>81500</v>
      </c>
      <c r="G2746">
        <v>31</v>
      </c>
      <c r="H2746">
        <v>89</v>
      </c>
      <c r="I2746">
        <v>108</v>
      </c>
      <c r="J2746">
        <v>245</v>
      </c>
      <c r="K2746">
        <v>13160</v>
      </c>
      <c r="L2746">
        <v>4511</v>
      </c>
      <c r="M2746">
        <v>300</v>
      </c>
      <c r="N2746">
        <v>231</v>
      </c>
      <c r="O2746">
        <v>18675</v>
      </c>
      <c r="P2746">
        <v>0</v>
      </c>
      <c r="Q2746">
        <v>0</v>
      </c>
      <c r="R2746">
        <v>545</v>
      </c>
      <c r="S2746">
        <v>545</v>
      </c>
      <c r="T2746">
        <v>1</v>
      </c>
      <c r="U2746">
        <v>37119</v>
      </c>
      <c r="V2746">
        <v>0.16</v>
      </c>
      <c r="W2746">
        <v>2745</v>
      </c>
      <c r="X2746">
        <v>0.16000700000000001</v>
      </c>
      <c r="Y2746">
        <v>20</v>
      </c>
      <c r="Z2746" t="s">
        <v>12</v>
      </c>
    </row>
    <row r="2747" spans="1:26" x14ac:dyDescent="0.25">
      <c r="A2747">
        <v>10163</v>
      </c>
      <c r="B2747">
        <v>1029</v>
      </c>
      <c r="C2747">
        <v>683</v>
      </c>
      <c r="D2747">
        <v>1029</v>
      </c>
      <c r="E2747">
        <v>0</v>
      </c>
      <c r="F2747">
        <v>81500</v>
      </c>
      <c r="G2747">
        <v>27</v>
      </c>
      <c r="H2747">
        <v>29</v>
      </c>
      <c r="I2747">
        <v>87</v>
      </c>
      <c r="J2747">
        <v>366</v>
      </c>
      <c r="K2747">
        <v>87</v>
      </c>
      <c r="L2747">
        <v>303</v>
      </c>
      <c r="M2747">
        <v>702</v>
      </c>
      <c r="N2747">
        <v>113</v>
      </c>
      <c r="O2747">
        <v>1714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37119</v>
      </c>
      <c r="V2747">
        <v>0.1</v>
      </c>
      <c r="W2747">
        <v>2746</v>
      </c>
      <c r="X2747">
        <v>0.10162599999999999</v>
      </c>
      <c r="Y2747">
        <v>20</v>
      </c>
      <c r="Z2747" t="s">
        <v>12</v>
      </c>
    </row>
    <row r="2748" spans="1:26" x14ac:dyDescent="0.25">
      <c r="A2748">
        <v>10164</v>
      </c>
      <c r="B2748">
        <v>767</v>
      </c>
      <c r="C2748">
        <v>344</v>
      </c>
      <c r="D2748">
        <v>767</v>
      </c>
      <c r="E2748">
        <v>0</v>
      </c>
      <c r="F2748">
        <v>210300</v>
      </c>
      <c r="G2748">
        <v>54</v>
      </c>
      <c r="H2748">
        <v>26</v>
      </c>
      <c r="I2748">
        <v>30</v>
      </c>
      <c r="J2748">
        <v>22</v>
      </c>
      <c r="K2748">
        <v>137</v>
      </c>
      <c r="L2748">
        <v>336</v>
      </c>
      <c r="M2748">
        <v>278</v>
      </c>
      <c r="N2748">
        <v>38</v>
      </c>
      <c r="O2748">
        <v>921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37119</v>
      </c>
      <c r="V2748">
        <v>0.08</v>
      </c>
      <c r="W2748">
        <v>2747</v>
      </c>
      <c r="X2748">
        <v>8.2574999999999996E-2</v>
      </c>
      <c r="Y2748">
        <v>20</v>
      </c>
      <c r="Z2748" t="s">
        <v>12</v>
      </c>
    </row>
    <row r="2749" spans="1:26" x14ac:dyDescent="0.25">
      <c r="A2749">
        <v>10165</v>
      </c>
      <c r="B2749">
        <v>1347</v>
      </c>
      <c r="C2749">
        <v>625</v>
      </c>
      <c r="D2749">
        <v>1347</v>
      </c>
      <c r="E2749">
        <v>0</v>
      </c>
      <c r="F2749">
        <v>210300</v>
      </c>
      <c r="G2749">
        <v>145</v>
      </c>
      <c r="H2749">
        <v>94</v>
      </c>
      <c r="I2749">
        <v>233</v>
      </c>
      <c r="J2749">
        <v>508</v>
      </c>
      <c r="K2749">
        <v>288</v>
      </c>
      <c r="L2749">
        <v>379</v>
      </c>
      <c r="M2749">
        <v>2182</v>
      </c>
      <c r="N2749">
        <v>146</v>
      </c>
      <c r="O2749">
        <v>3975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37119</v>
      </c>
      <c r="V2749">
        <v>0.05</v>
      </c>
      <c r="W2749">
        <v>2748</v>
      </c>
      <c r="X2749">
        <v>4.6502000000000002E-2</v>
      </c>
      <c r="Y2749">
        <v>20</v>
      </c>
      <c r="Z2749" t="s">
        <v>12</v>
      </c>
    </row>
    <row r="2750" spans="1:26" x14ac:dyDescent="0.25">
      <c r="A2750">
        <v>10166</v>
      </c>
      <c r="B2750">
        <v>930</v>
      </c>
      <c r="C2750">
        <v>654</v>
      </c>
      <c r="D2750">
        <v>930</v>
      </c>
      <c r="E2750">
        <v>0</v>
      </c>
      <c r="F2750">
        <v>158900</v>
      </c>
      <c r="G2750">
        <v>107</v>
      </c>
      <c r="H2750">
        <v>210</v>
      </c>
      <c r="I2750">
        <v>413</v>
      </c>
      <c r="J2750">
        <v>1201</v>
      </c>
      <c r="K2750">
        <v>358</v>
      </c>
      <c r="L2750">
        <v>559</v>
      </c>
      <c r="M2750">
        <v>4135</v>
      </c>
      <c r="N2750">
        <v>284</v>
      </c>
      <c r="O2750">
        <v>7267</v>
      </c>
      <c r="P2750">
        <v>20</v>
      </c>
      <c r="Q2750">
        <v>0</v>
      </c>
      <c r="R2750">
        <v>0</v>
      </c>
      <c r="S2750">
        <v>0</v>
      </c>
      <c r="T2750">
        <v>0</v>
      </c>
      <c r="U2750">
        <v>37119</v>
      </c>
      <c r="V2750">
        <v>7.0000000000000007E-2</v>
      </c>
      <c r="W2750">
        <v>2749</v>
      </c>
      <c r="X2750">
        <v>6.6308000000000006E-2</v>
      </c>
      <c r="Y2750">
        <v>20</v>
      </c>
      <c r="Z2750" t="s">
        <v>12</v>
      </c>
    </row>
    <row r="2751" spans="1:26" x14ac:dyDescent="0.25">
      <c r="A2751">
        <v>10167</v>
      </c>
      <c r="B2751">
        <v>1240</v>
      </c>
      <c r="C2751">
        <v>495</v>
      </c>
      <c r="D2751">
        <v>1240</v>
      </c>
      <c r="E2751">
        <v>0</v>
      </c>
      <c r="F2751">
        <v>158900</v>
      </c>
      <c r="G2751">
        <v>11</v>
      </c>
      <c r="H2751">
        <v>33</v>
      </c>
      <c r="I2751">
        <v>33</v>
      </c>
      <c r="J2751">
        <v>15</v>
      </c>
      <c r="K2751">
        <v>159</v>
      </c>
      <c r="L2751">
        <v>158</v>
      </c>
      <c r="M2751">
        <v>579</v>
      </c>
      <c r="N2751">
        <v>14</v>
      </c>
      <c r="O2751">
        <v>1002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37119</v>
      </c>
      <c r="V2751">
        <v>0.18</v>
      </c>
      <c r="W2751">
        <v>2750</v>
      </c>
      <c r="X2751">
        <v>0.18131700000000001</v>
      </c>
      <c r="Y2751">
        <v>20</v>
      </c>
      <c r="Z2751" t="s">
        <v>12</v>
      </c>
    </row>
    <row r="2752" spans="1:26" x14ac:dyDescent="0.25">
      <c r="A2752">
        <v>10168</v>
      </c>
      <c r="B2752">
        <v>1271</v>
      </c>
      <c r="C2752">
        <v>737</v>
      </c>
      <c r="D2752">
        <v>1270</v>
      </c>
      <c r="E2752">
        <v>1</v>
      </c>
      <c r="F2752">
        <v>118200</v>
      </c>
      <c r="G2752">
        <v>27</v>
      </c>
      <c r="H2752">
        <v>16</v>
      </c>
      <c r="I2752">
        <v>10</v>
      </c>
      <c r="J2752">
        <v>76</v>
      </c>
      <c r="K2752">
        <v>175</v>
      </c>
      <c r="L2752">
        <v>134</v>
      </c>
      <c r="M2752">
        <v>78</v>
      </c>
      <c r="N2752">
        <v>4</v>
      </c>
      <c r="O2752">
        <v>520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37119</v>
      </c>
      <c r="V2752">
        <v>0.08</v>
      </c>
      <c r="W2752">
        <v>2751</v>
      </c>
      <c r="X2752">
        <v>7.6288999999999996E-2</v>
      </c>
      <c r="Y2752">
        <v>20</v>
      </c>
      <c r="Z2752" t="s">
        <v>12</v>
      </c>
    </row>
    <row r="2753" spans="1:26" x14ac:dyDescent="0.25">
      <c r="A2753">
        <v>10169</v>
      </c>
      <c r="B2753">
        <v>1209</v>
      </c>
      <c r="C2753">
        <v>597</v>
      </c>
      <c r="D2753">
        <v>1209</v>
      </c>
      <c r="E2753">
        <v>0</v>
      </c>
      <c r="F2753">
        <v>118200</v>
      </c>
      <c r="G2753">
        <v>3</v>
      </c>
      <c r="H2753">
        <v>17</v>
      </c>
      <c r="I2753">
        <v>2</v>
      </c>
      <c r="J2753">
        <v>10</v>
      </c>
      <c r="K2753">
        <v>48</v>
      </c>
      <c r="L2753">
        <v>49</v>
      </c>
      <c r="M2753">
        <v>38</v>
      </c>
      <c r="N2753">
        <v>5</v>
      </c>
      <c r="O2753">
        <v>172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37119</v>
      </c>
      <c r="V2753">
        <v>0.15</v>
      </c>
      <c r="W2753">
        <v>2752</v>
      </c>
      <c r="X2753">
        <v>0.145537</v>
      </c>
      <c r="Y2753">
        <v>20</v>
      </c>
      <c r="Z2753" t="s">
        <v>12</v>
      </c>
    </row>
    <row r="2754" spans="1:26" x14ac:dyDescent="0.25">
      <c r="A2754">
        <v>10170</v>
      </c>
      <c r="B2754">
        <v>978</v>
      </c>
      <c r="C2754">
        <v>473</v>
      </c>
      <c r="D2754">
        <v>955</v>
      </c>
      <c r="E2754">
        <v>23</v>
      </c>
      <c r="F2754">
        <v>202500</v>
      </c>
      <c r="G2754">
        <v>39</v>
      </c>
      <c r="H2754">
        <v>51</v>
      </c>
      <c r="I2754">
        <v>69</v>
      </c>
      <c r="J2754">
        <v>218</v>
      </c>
      <c r="K2754">
        <v>354</v>
      </c>
      <c r="L2754">
        <v>316</v>
      </c>
      <c r="M2754">
        <v>436</v>
      </c>
      <c r="N2754">
        <v>27</v>
      </c>
      <c r="O2754">
        <v>1510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37119</v>
      </c>
      <c r="V2754">
        <v>0.17</v>
      </c>
      <c r="W2754">
        <v>2753</v>
      </c>
      <c r="X2754">
        <v>0.16846900000000001</v>
      </c>
      <c r="Y2754">
        <v>20</v>
      </c>
      <c r="Z2754" t="s">
        <v>12</v>
      </c>
    </row>
    <row r="2755" spans="1:26" x14ac:dyDescent="0.25">
      <c r="A2755">
        <v>10171</v>
      </c>
      <c r="B2755">
        <v>1025</v>
      </c>
      <c r="C2755">
        <v>432</v>
      </c>
      <c r="D2755">
        <v>1025</v>
      </c>
      <c r="E2755">
        <v>0</v>
      </c>
      <c r="F2755">
        <v>136800</v>
      </c>
      <c r="G2755">
        <v>31</v>
      </c>
      <c r="H2755">
        <v>41</v>
      </c>
      <c r="I2755">
        <v>51</v>
      </c>
      <c r="J2755">
        <v>445</v>
      </c>
      <c r="K2755">
        <v>57</v>
      </c>
      <c r="L2755">
        <v>303</v>
      </c>
      <c r="M2755">
        <v>392</v>
      </c>
      <c r="N2755">
        <v>14</v>
      </c>
      <c r="O2755">
        <v>1334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37119</v>
      </c>
      <c r="V2755">
        <v>0.22</v>
      </c>
      <c r="W2755">
        <v>2754</v>
      </c>
      <c r="X2755">
        <v>0.22065299999999999</v>
      </c>
      <c r="Y2755">
        <v>20</v>
      </c>
      <c r="Z2755" t="s">
        <v>12</v>
      </c>
    </row>
    <row r="2756" spans="1:26" x14ac:dyDescent="0.25">
      <c r="A2756">
        <v>10172</v>
      </c>
      <c r="B2756">
        <v>893</v>
      </c>
      <c r="C2756">
        <v>353</v>
      </c>
      <c r="D2756">
        <v>893</v>
      </c>
      <c r="E2756">
        <v>0</v>
      </c>
      <c r="F2756">
        <v>136800</v>
      </c>
      <c r="G2756">
        <v>23</v>
      </c>
      <c r="H2756">
        <v>7</v>
      </c>
      <c r="I2756">
        <v>22</v>
      </c>
      <c r="J2756">
        <v>22</v>
      </c>
      <c r="K2756">
        <v>58</v>
      </c>
      <c r="L2756">
        <v>47</v>
      </c>
      <c r="M2756">
        <v>64</v>
      </c>
      <c r="N2756">
        <v>15</v>
      </c>
      <c r="O2756">
        <v>258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37119</v>
      </c>
      <c r="V2756">
        <v>0.23</v>
      </c>
      <c r="W2756">
        <v>2755</v>
      </c>
      <c r="X2756">
        <v>0.23155200000000001</v>
      </c>
      <c r="Y2756">
        <v>20</v>
      </c>
      <c r="Z2756" t="s">
        <v>12</v>
      </c>
    </row>
    <row r="2757" spans="1:26" x14ac:dyDescent="0.25">
      <c r="A2757">
        <v>10173</v>
      </c>
      <c r="B2757">
        <v>1250</v>
      </c>
      <c r="C2757">
        <v>1162</v>
      </c>
      <c r="D2757">
        <v>1250</v>
      </c>
      <c r="E2757">
        <v>0</v>
      </c>
      <c r="F2757">
        <v>83600</v>
      </c>
      <c r="G2757">
        <v>193</v>
      </c>
      <c r="H2757">
        <v>21</v>
      </c>
      <c r="I2757">
        <v>21</v>
      </c>
      <c r="J2757">
        <v>81</v>
      </c>
      <c r="K2757">
        <v>31</v>
      </c>
      <c r="L2757">
        <v>34</v>
      </c>
      <c r="M2757">
        <v>107</v>
      </c>
      <c r="N2757">
        <v>9</v>
      </c>
      <c r="O2757">
        <v>497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37119</v>
      </c>
      <c r="V2757">
        <v>0.03</v>
      </c>
      <c r="W2757">
        <v>2756</v>
      </c>
      <c r="X2757">
        <v>2.5734E-2</v>
      </c>
      <c r="Y2757">
        <v>20</v>
      </c>
      <c r="Z2757" t="s">
        <v>12</v>
      </c>
    </row>
    <row r="2758" spans="1:26" x14ac:dyDescent="0.25">
      <c r="A2758">
        <v>10174</v>
      </c>
      <c r="B2758">
        <v>574</v>
      </c>
      <c r="C2758">
        <v>332</v>
      </c>
      <c r="D2758">
        <v>574</v>
      </c>
      <c r="E2758">
        <v>0</v>
      </c>
      <c r="F2758">
        <v>75300</v>
      </c>
      <c r="G2758">
        <v>6</v>
      </c>
      <c r="H2758">
        <v>16</v>
      </c>
      <c r="I2758">
        <v>5</v>
      </c>
      <c r="J2758">
        <v>54</v>
      </c>
      <c r="K2758">
        <v>17</v>
      </c>
      <c r="L2758">
        <v>22</v>
      </c>
      <c r="M2758">
        <v>106</v>
      </c>
      <c r="N2758">
        <v>0</v>
      </c>
      <c r="O2758">
        <v>226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37119</v>
      </c>
      <c r="V2758">
        <v>0.18</v>
      </c>
      <c r="W2758">
        <v>2757</v>
      </c>
      <c r="X2758">
        <v>0.17898</v>
      </c>
      <c r="Y2758">
        <v>20</v>
      </c>
      <c r="Z2758" t="s">
        <v>12</v>
      </c>
    </row>
    <row r="2759" spans="1:26" x14ac:dyDescent="0.25">
      <c r="A2759">
        <v>10175</v>
      </c>
      <c r="B2759">
        <v>1074</v>
      </c>
      <c r="C2759">
        <v>508</v>
      </c>
      <c r="D2759">
        <v>1074</v>
      </c>
      <c r="E2759">
        <v>0</v>
      </c>
      <c r="F2759">
        <v>100700</v>
      </c>
      <c r="G2759">
        <v>2</v>
      </c>
      <c r="H2759">
        <v>26</v>
      </c>
      <c r="I2759">
        <v>53</v>
      </c>
      <c r="J2759">
        <v>188</v>
      </c>
      <c r="K2759">
        <v>42</v>
      </c>
      <c r="L2759">
        <v>89</v>
      </c>
      <c r="M2759">
        <v>211</v>
      </c>
      <c r="N2759">
        <v>13</v>
      </c>
      <c r="O2759">
        <v>624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37119</v>
      </c>
      <c r="V2759">
        <v>0.16</v>
      </c>
      <c r="W2759">
        <v>2758</v>
      </c>
      <c r="X2759">
        <v>0.16469900000000001</v>
      </c>
      <c r="Y2759">
        <v>20</v>
      </c>
      <c r="Z2759" t="s">
        <v>12</v>
      </c>
    </row>
    <row r="2760" spans="1:26" x14ac:dyDescent="0.25">
      <c r="A2760">
        <v>10176</v>
      </c>
      <c r="B2760">
        <v>1642</v>
      </c>
      <c r="C2760">
        <v>915</v>
      </c>
      <c r="D2760">
        <v>1642</v>
      </c>
      <c r="E2760">
        <v>0</v>
      </c>
      <c r="F2760">
        <v>93200</v>
      </c>
      <c r="G2760">
        <v>34</v>
      </c>
      <c r="H2760">
        <v>30</v>
      </c>
      <c r="I2760">
        <v>19</v>
      </c>
      <c r="J2760">
        <v>26</v>
      </c>
      <c r="K2760">
        <v>12</v>
      </c>
      <c r="L2760">
        <v>50</v>
      </c>
      <c r="M2760">
        <v>97</v>
      </c>
      <c r="N2760">
        <v>230</v>
      </c>
      <c r="O2760">
        <v>498</v>
      </c>
      <c r="P2760">
        <v>2089</v>
      </c>
      <c r="Q2760">
        <v>0</v>
      </c>
      <c r="R2760">
        <v>0</v>
      </c>
      <c r="S2760">
        <v>0</v>
      </c>
      <c r="T2760">
        <v>0</v>
      </c>
      <c r="U2760">
        <v>37119</v>
      </c>
      <c r="V2760">
        <v>0.36</v>
      </c>
      <c r="W2760">
        <v>2759</v>
      </c>
      <c r="X2760">
        <v>0.35732799999999998</v>
      </c>
      <c r="Y2760">
        <v>20</v>
      </c>
      <c r="Z2760" t="s">
        <v>12</v>
      </c>
    </row>
    <row r="2761" spans="1:26" x14ac:dyDescent="0.25">
      <c r="A2761">
        <v>10177</v>
      </c>
      <c r="B2761">
        <v>3199</v>
      </c>
      <c r="C2761">
        <v>1479</v>
      </c>
      <c r="D2761">
        <v>3199</v>
      </c>
      <c r="E2761">
        <v>0</v>
      </c>
      <c r="F2761">
        <v>168800</v>
      </c>
      <c r="G2761">
        <v>163</v>
      </c>
      <c r="H2761">
        <v>126</v>
      </c>
      <c r="I2761">
        <v>528</v>
      </c>
      <c r="J2761">
        <v>548</v>
      </c>
      <c r="K2761">
        <v>350</v>
      </c>
      <c r="L2761">
        <v>323</v>
      </c>
      <c r="M2761">
        <v>657</v>
      </c>
      <c r="N2761">
        <v>162</v>
      </c>
      <c r="O2761">
        <v>2857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37119</v>
      </c>
      <c r="V2761">
        <v>0.11</v>
      </c>
      <c r="W2761">
        <v>2760</v>
      </c>
      <c r="X2761">
        <v>0.10814</v>
      </c>
      <c r="Y2761">
        <v>20</v>
      </c>
      <c r="Z2761" t="s">
        <v>12</v>
      </c>
    </row>
    <row r="2762" spans="1:26" x14ac:dyDescent="0.25">
      <c r="A2762">
        <v>10178</v>
      </c>
      <c r="B2762">
        <v>1581</v>
      </c>
      <c r="C2762">
        <v>806</v>
      </c>
      <c r="D2762">
        <v>1581</v>
      </c>
      <c r="E2762">
        <v>0</v>
      </c>
      <c r="F2762">
        <v>67400</v>
      </c>
      <c r="G2762">
        <v>116</v>
      </c>
      <c r="H2762">
        <v>79</v>
      </c>
      <c r="I2762">
        <v>83</v>
      </c>
      <c r="J2762">
        <v>31</v>
      </c>
      <c r="K2762">
        <v>146</v>
      </c>
      <c r="L2762">
        <v>207</v>
      </c>
      <c r="M2762">
        <v>89</v>
      </c>
      <c r="N2762">
        <v>167</v>
      </c>
      <c r="O2762">
        <v>918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37119</v>
      </c>
      <c r="V2762">
        <v>0.11</v>
      </c>
      <c r="W2762">
        <v>2761</v>
      </c>
      <c r="X2762">
        <v>0.11031199999999999</v>
      </c>
      <c r="Y2762">
        <v>20</v>
      </c>
      <c r="Z2762" t="s">
        <v>12</v>
      </c>
    </row>
    <row r="2763" spans="1:26" x14ac:dyDescent="0.25">
      <c r="A2763">
        <v>10179</v>
      </c>
      <c r="B2763">
        <v>0</v>
      </c>
      <c r="C2763">
        <v>1677</v>
      </c>
      <c r="D2763">
        <v>0</v>
      </c>
      <c r="E2763">
        <v>0</v>
      </c>
      <c r="F2763">
        <v>67400</v>
      </c>
      <c r="G2763">
        <v>159</v>
      </c>
      <c r="H2763">
        <v>101</v>
      </c>
      <c r="I2763">
        <v>338</v>
      </c>
      <c r="J2763">
        <v>294</v>
      </c>
      <c r="K2763">
        <v>514</v>
      </c>
      <c r="L2763">
        <v>597</v>
      </c>
      <c r="M2763">
        <v>111</v>
      </c>
      <c r="N2763">
        <v>189</v>
      </c>
      <c r="O2763">
        <v>2303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37119</v>
      </c>
      <c r="V2763">
        <v>0.12</v>
      </c>
      <c r="W2763">
        <v>2762</v>
      </c>
      <c r="X2763">
        <v>0.123568</v>
      </c>
      <c r="Y2763">
        <v>20</v>
      </c>
      <c r="Z2763" t="s">
        <v>12</v>
      </c>
    </row>
    <row r="2764" spans="1:26" x14ac:dyDescent="0.25">
      <c r="A2764">
        <v>10180</v>
      </c>
      <c r="B2764">
        <v>1141</v>
      </c>
      <c r="C2764">
        <v>529</v>
      </c>
      <c r="D2764">
        <v>1141</v>
      </c>
      <c r="E2764">
        <v>0</v>
      </c>
      <c r="F2764">
        <v>67400</v>
      </c>
      <c r="G2764">
        <v>36</v>
      </c>
      <c r="H2764">
        <v>35</v>
      </c>
      <c r="I2764">
        <v>12</v>
      </c>
      <c r="J2764">
        <v>6</v>
      </c>
      <c r="K2764">
        <v>149</v>
      </c>
      <c r="L2764">
        <v>194</v>
      </c>
      <c r="M2764">
        <v>48</v>
      </c>
      <c r="N2764">
        <v>6</v>
      </c>
      <c r="O2764">
        <v>486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37119</v>
      </c>
      <c r="V2764">
        <v>0.12</v>
      </c>
      <c r="W2764">
        <v>2763</v>
      </c>
      <c r="X2764">
        <v>0.118023</v>
      </c>
      <c r="Y2764">
        <v>20</v>
      </c>
      <c r="Z2764" t="s">
        <v>12</v>
      </c>
    </row>
    <row r="2765" spans="1:26" x14ac:dyDescent="0.25">
      <c r="A2765">
        <v>10181</v>
      </c>
      <c r="B2765">
        <v>389</v>
      </c>
      <c r="C2765">
        <v>177</v>
      </c>
      <c r="D2765">
        <v>389</v>
      </c>
      <c r="E2765">
        <v>0</v>
      </c>
      <c r="F2765">
        <v>168800</v>
      </c>
      <c r="G2765">
        <v>0</v>
      </c>
      <c r="H2765">
        <v>17</v>
      </c>
      <c r="I2765">
        <v>4</v>
      </c>
      <c r="J2765">
        <v>7</v>
      </c>
      <c r="K2765">
        <v>1</v>
      </c>
      <c r="L2765">
        <v>14</v>
      </c>
      <c r="M2765">
        <v>58</v>
      </c>
      <c r="N2765">
        <v>0</v>
      </c>
      <c r="O2765">
        <v>101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37119</v>
      </c>
      <c r="V2765">
        <v>0.11</v>
      </c>
      <c r="W2765">
        <v>2764</v>
      </c>
      <c r="X2765">
        <v>0.107879</v>
      </c>
      <c r="Y2765">
        <v>20</v>
      </c>
      <c r="Z2765" t="s">
        <v>12</v>
      </c>
    </row>
    <row r="2766" spans="1:26" x14ac:dyDescent="0.25">
      <c r="A2766">
        <v>10182</v>
      </c>
      <c r="B2766">
        <v>266</v>
      </c>
      <c r="C2766">
        <v>110</v>
      </c>
      <c r="D2766">
        <v>266</v>
      </c>
      <c r="E2766">
        <v>0</v>
      </c>
      <c r="F2766">
        <v>168800</v>
      </c>
      <c r="G2766">
        <v>0</v>
      </c>
      <c r="H2766">
        <v>0</v>
      </c>
      <c r="I2766">
        <v>12</v>
      </c>
      <c r="J2766">
        <v>0</v>
      </c>
      <c r="K2766">
        <v>0</v>
      </c>
      <c r="L2766">
        <v>0</v>
      </c>
      <c r="M2766">
        <v>30</v>
      </c>
      <c r="N2766">
        <v>0</v>
      </c>
      <c r="O2766">
        <v>42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37119</v>
      </c>
      <c r="V2766">
        <v>7.0000000000000007E-2</v>
      </c>
      <c r="W2766">
        <v>2765</v>
      </c>
      <c r="X2766">
        <v>6.5356999999999998E-2</v>
      </c>
      <c r="Y2766">
        <v>20</v>
      </c>
      <c r="Z2766" t="s">
        <v>12</v>
      </c>
    </row>
    <row r="2767" spans="1:26" x14ac:dyDescent="0.25">
      <c r="A2767">
        <v>10183</v>
      </c>
      <c r="B2767">
        <v>580</v>
      </c>
      <c r="C2767">
        <v>270</v>
      </c>
      <c r="D2767">
        <v>580</v>
      </c>
      <c r="E2767">
        <v>0</v>
      </c>
      <c r="F2767">
        <v>67400</v>
      </c>
      <c r="G2767">
        <v>0</v>
      </c>
      <c r="H2767">
        <v>29</v>
      </c>
      <c r="I2767">
        <v>0</v>
      </c>
      <c r="J2767">
        <v>9</v>
      </c>
      <c r="K2767">
        <v>0</v>
      </c>
      <c r="L2767">
        <v>0</v>
      </c>
      <c r="M2767">
        <v>27</v>
      </c>
      <c r="N2767">
        <v>0</v>
      </c>
      <c r="O2767">
        <v>65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37119</v>
      </c>
      <c r="V2767">
        <v>0.11</v>
      </c>
      <c r="W2767">
        <v>2766</v>
      </c>
      <c r="X2767">
        <v>0.108308</v>
      </c>
      <c r="Y2767">
        <v>20</v>
      </c>
      <c r="Z2767" t="s">
        <v>12</v>
      </c>
    </row>
    <row r="2768" spans="1:26" x14ac:dyDescent="0.25">
      <c r="A2768">
        <v>10184</v>
      </c>
      <c r="B2768">
        <v>2476</v>
      </c>
      <c r="C2768">
        <v>1492</v>
      </c>
      <c r="D2768">
        <v>2476</v>
      </c>
      <c r="E2768">
        <v>0</v>
      </c>
      <c r="F2768">
        <v>43700</v>
      </c>
      <c r="G2768">
        <v>6</v>
      </c>
      <c r="H2768">
        <v>49</v>
      </c>
      <c r="I2768">
        <v>7</v>
      </c>
      <c r="J2768">
        <v>20</v>
      </c>
      <c r="K2768">
        <v>34</v>
      </c>
      <c r="L2768">
        <v>73</v>
      </c>
      <c r="M2768">
        <v>75</v>
      </c>
      <c r="N2768">
        <v>0</v>
      </c>
      <c r="O2768">
        <v>264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37119</v>
      </c>
      <c r="V2768">
        <v>0.25</v>
      </c>
      <c r="W2768">
        <v>2767</v>
      </c>
      <c r="X2768">
        <v>0.25450600000000001</v>
      </c>
      <c r="Y2768">
        <v>20</v>
      </c>
      <c r="Z2768" t="s">
        <v>12</v>
      </c>
    </row>
    <row r="2769" spans="1:26" x14ac:dyDescent="0.25">
      <c r="A2769">
        <v>10185</v>
      </c>
      <c r="B2769">
        <v>854</v>
      </c>
      <c r="C2769">
        <v>473</v>
      </c>
      <c r="D2769">
        <v>854</v>
      </c>
      <c r="E2769">
        <v>0</v>
      </c>
      <c r="F2769">
        <v>67800</v>
      </c>
      <c r="G2769">
        <v>6</v>
      </c>
      <c r="H2769">
        <v>34</v>
      </c>
      <c r="I2769">
        <v>3</v>
      </c>
      <c r="J2769">
        <v>0</v>
      </c>
      <c r="K2769">
        <v>11</v>
      </c>
      <c r="L2769">
        <v>20</v>
      </c>
      <c r="M2769">
        <v>55</v>
      </c>
      <c r="N2769">
        <v>44</v>
      </c>
      <c r="O2769">
        <v>173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37119</v>
      </c>
      <c r="V2769">
        <v>0.18</v>
      </c>
      <c r="W2769">
        <v>2768</v>
      </c>
      <c r="X2769">
        <v>0.180531</v>
      </c>
      <c r="Y2769">
        <v>20</v>
      </c>
      <c r="Z2769" t="s">
        <v>12</v>
      </c>
    </row>
    <row r="2770" spans="1:26" x14ac:dyDescent="0.25">
      <c r="A2770">
        <v>10186</v>
      </c>
      <c r="B2770">
        <v>962</v>
      </c>
      <c r="C2770">
        <v>555</v>
      </c>
      <c r="D2770">
        <v>962</v>
      </c>
      <c r="E2770">
        <v>0</v>
      </c>
      <c r="F2770">
        <v>66900</v>
      </c>
      <c r="G2770">
        <v>21</v>
      </c>
      <c r="H2770">
        <v>4</v>
      </c>
      <c r="I2770">
        <v>15</v>
      </c>
      <c r="J2770">
        <v>9</v>
      </c>
      <c r="K2770">
        <v>37</v>
      </c>
      <c r="L2770">
        <v>56</v>
      </c>
      <c r="M2770">
        <v>37</v>
      </c>
      <c r="N2770">
        <v>132</v>
      </c>
      <c r="O2770">
        <v>311</v>
      </c>
      <c r="P2770">
        <v>874</v>
      </c>
      <c r="Q2770">
        <v>0</v>
      </c>
      <c r="R2770">
        <v>0</v>
      </c>
      <c r="S2770">
        <v>0</v>
      </c>
      <c r="T2770">
        <v>0</v>
      </c>
      <c r="U2770">
        <v>37119</v>
      </c>
      <c r="V2770">
        <v>0.23</v>
      </c>
      <c r="W2770">
        <v>2769</v>
      </c>
      <c r="X2770">
        <v>0.23338800000000001</v>
      </c>
      <c r="Y2770">
        <v>20</v>
      </c>
      <c r="Z2770" t="s">
        <v>12</v>
      </c>
    </row>
    <row r="2771" spans="1:26" x14ac:dyDescent="0.25">
      <c r="A2771">
        <v>10187</v>
      </c>
      <c r="B2771">
        <v>1048</v>
      </c>
      <c r="C2771">
        <v>571</v>
      </c>
      <c r="D2771">
        <v>884</v>
      </c>
      <c r="E2771">
        <v>164</v>
      </c>
      <c r="F2771">
        <v>78300</v>
      </c>
      <c r="G2771">
        <v>19</v>
      </c>
      <c r="H2771">
        <v>21</v>
      </c>
      <c r="I2771">
        <v>10</v>
      </c>
      <c r="J2771">
        <v>28</v>
      </c>
      <c r="K2771">
        <v>291</v>
      </c>
      <c r="L2771">
        <v>54</v>
      </c>
      <c r="M2771">
        <v>41</v>
      </c>
      <c r="N2771">
        <v>0</v>
      </c>
      <c r="O2771">
        <v>464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37119</v>
      </c>
      <c r="V2771">
        <v>0.16</v>
      </c>
      <c r="W2771">
        <v>2770</v>
      </c>
      <c r="X2771">
        <v>0.15739800000000001</v>
      </c>
      <c r="Y2771">
        <v>20</v>
      </c>
      <c r="Z2771" t="s">
        <v>12</v>
      </c>
    </row>
    <row r="2772" spans="1:26" x14ac:dyDescent="0.25">
      <c r="A2772">
        <v>10188</v>
      </c>
      <c r="B2772">
        <v>812</v>
      </c>
      <c r="C2772">
        <v>481</v>
      </c>
      <c r="D2772">
        <v>812</v>
      </c>
      <c r="E2772">
        <v>0</v>
      </c>
      <c r="F2772">
        <v>78300</v>
      </c>
      <c r="G2772">
        <v>86</v>
      </c>
      <c r="H2772">
        <v>243</v>
      </c>
      <c r="I2772">
        <v>154</v>
      </c>
      <c r="J2772">
        <v>43</v>
      </c>
      <c r="K2772">
        <v>324</v>
      </c>
      <c r="L2772">
        <v>302</v>
      </c>
      <c r="M2772">
        <v>492</v>
      </c>
      <c r="N2772">
        <v>3</v>
      </c>
      <c r="O2772">
        <v>1647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37119</v>
      </c>
      <c r="V2772">
        <v>0.15</v>
      </c>
      <c r="W2772">
        <v>2771</v>
      </c>
      <c r="X2772">
        <v>0.14942800000000001</v>
      </c>
      <c r="Y2772">
        <v>20</v>
      </c>
      <c r="Z2772" t="s">
        <v>12</v>
      </c>
    </row>
    <row r="2773" spans="1:26" x14ac:dyDescent="0.25">
      <c r="A2773">
        <v>10189</v>
      </c>
      <c r="B2773">
        <v>1229</v>
      </c>
      <c r="C2773">
        <v>834</v>
      </c>
      <c r="D2773">
        <v>1229</v>
      </c>
      <c r="E2773">
        <v>0</v>
      </c>
      <c r="F2773">
        <v>108600</v>
      </c>
      <c r="G2773">
        <v>58</v>
      </c>
      <c r="H2773">
        <v>67</v>
      </c>
      <c r="I2773">
        <v>351</v>
      </c>
      <c r="J2773">
        <v>463</v>
      </c>
      <c r="K2773">
        <v>82</v>
      </c>
      <c r="L2773">
        <v>200</v>
      </c>
      <c r="M2773">
        <v>53</v>
      </c>
      <c r="N2773">
        <v>179</v>
      </c>
      <c r="O2773">
        <v>1453</v>
      </c>
      <c r="P2773">
        <v>909</v>
      </c>
      <c r="Q2773">
        <v>0</v>
      </c>
      <c r="R2773">
        <v>0</v>
      </c>
      <c r="S2773">
        <v>0</v>
      </c>
      <c r="T2773">
        <v>0</v>
      </c>
      <c r="U2773">
        <v>37119</v>
      </c>
      <c r="V2773">
        <v>0.13</v>
      </c>
      <c r="W2773">
        <v>2772</v>
      </c>
      <c r="X2773">
        <v>0.131604</v>
      </c>
      <c r="Y2773">
        <v>20</v>
      </c>
      <c r="Z2773" t="s">
        <v>12</v>
      </c>
    </row>
    <row r="2774" spans="1:26" x14ac:dyDescent="0.25">
      <c r="A2774">
        <v>10190</v>
      </c>
      <c r="B2774">
        <v>1181</v>
      </c>
      <c r="C2774">
        <v>490</v>
      </c>
      <c r="D2774">
        <v>1181</v>
      </c>
      <c r="E2774">
        <v>0</v>
      </c>
      <c r="F2774">
        <v>108600</v>
      </c>
      <c r="G2774">
        <v>12</v>
      </c>
      <c r="H2774">
        <v>5</v>
      </c>
      <c r="I2774">
        <v>7</v>
      </c>
      <c r="J2774">
        <v>9</v>
      </c>
      <c r="K2774">
        <v>17</v>
      </c>
      <c r="L2774">
        <v>12</v>
      </c>
      <c r="M2774">
        <v>61</v>
      </c>
      <c r="N2774">
        <v>58</v>
      </c>
      <c r="O2774">
        <v>181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37119</v>
      </c>
      <c r="V2774">
        <v>0.22</v>
      </c>
      <c r="W2774">
        <v>2773</v>
      </c>
      <c r="X2774">
        <v>0.224546</v>
      </c>
      <c r="Y2774">
        <v>20</v>
      </c>
      <c r="Z2774" t="s">
        <v>12</v>
      </c>
    </row>
    <row r="2775" spans="1:26" x14ac:dyDescent="0.25">
      <c r="A2775">
        <v>10191</v>
      </c>
      <c r="B2775">
        <v>1242</v>
      </c>
      <c r="C2775">
        <v>421</v>
      </c>
      <c r="D2775">
        <v>1092</v>
      </c>
      <c r="E2775">
        <v>150</v>
      </c>
      <c r="F2775">
        <v>211100</v>
      </c>
      <c r="G2775">
        <v>0</v>
      </c>
      <c r="H2775">
        <v>17</v>
      </c>
      <c r="I2775">
        <v>4</v>
      </c>
      <c r="J2775">
        <v>0</v>
      </c>
      <c r="K2775">
        <v>48</v>
      </c>
      <c r="L2775">
        <v>33</v>
      </c>
      <c r="M2775">
        <v>73</v>
      </c>
      <c r="N2775">
        <v>0</v>
      </c>
      <c r="O2775">
        <v>175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37119</v>
      </c>
      <c r="V2775">
        <v>0.27</v>
      </c>
      <c r="W2775">
        <v>2774</v>
      </c>
      <c r="X2775">
        <v>0.27364300000000003</v>
      </c>
      <c r="Y2775">
        <v>20</v>
      </c>
      <c r="Z2775" t="s">
        <v>12</v>
      </c>
    </row>
    <row r="2776" spans="1:26" x14ac:dyDescent="0.25">
      <c r="A2776">
        <v>10192</v>
      </c>
      <c r="B2776">
        <v>1982</v>
      </c>
      <c r="C2776">
        <v>264</v>
      </c>
      <c r="D2776">
        <v>750</v>
      </c>
      <c r="E2776">
        <v>1232</v>
      </c>
      <c r="F2776">
        <v>211100</v>
      </c>
      <c r="G2776">
        <v>22</v>
      </c>
      <c r="H2776">
        <v>7</v>
      </c>
      <c r="I2776">
        <v>4</v>
      </c>
      <c r="J2776">
        <v>22</v>
      </c>
      <c r="K2776">
        <v>7</v>
      </c>
      <c r="L2776">
        <v>121</v>
      </c>
      <c r="M2776">
        <v>157</v>
      </c>
      <c r="N2776">
        <v>826</v>
      </c>
      <c r="O2776">
        <v>1166</v>
      </c>
      <c r="P2776">
        <v>865</v>
      </c>
      <c r="Q2776">
        <v>0</v>
      </c>
      <c r="R2776">
        <v>2062</v>
      </c>
      <c r="S2776">
        <v>2062</v>
      </c>
      <c r="T2776">
        <v>1</v>
      </c>
      <c r="U2776">
        <v>37119</v>
      </c>
      <c r="V2776">
        <v>0.18</v>
      </c>
      <c r="W2776">
        <v>2775</v>
      </c>
      <c r="X2776">
        <v>0.17528099999999999</v>
      </c>
      <c r="Y2776">
        <v>20</v>
      </c>
      <c r="Z2776" t="s">
        <v>12</v>
      </c>
    </row>
    <row r="2777" spans="1:26" x14ac:dyDescent="0.25">
      <c r="A2777">
        <v>10193</v>
      </c>
      <c r="B2777">
        <v>921</v>
      </c>
      <c r="C2777">
        <v>480</v>
      </c>
      <c r="D2777">
        <v>921</v>
      </c>
      <c r="E2777">
        <v>0</v>
      </c>
      <c r="F2777">
        <v>211100</v>
      </c>
      <c r="G2777">
        <v>0</v>
      </c>
      <c r="H2777">
        <v>25</v>
      </c>
      <c r="I2777">
        <v>5</v>
      </c>
      <c r="J2777">
        <v>9</v>
      </c>
      <c r="K2777">
        <v>496</v>
      </c>
      <c r="L2777">
        <v>171</v>
      </c>
      <c r="M2777">
        <v>116</v>
      </c>
      <c r="N2777">
        <v>5</v>
      </c>
      <c r="O2777">
        <v>827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37119</v>
      </c>
      <c r="V2777">
        <v>0.17</v>
      </c>
      <c r="W2777">
        <v>2776</v>
      </c>
      <c r="X2777">
        <v>0.17458199999999999</v>
      </c>
      <c r="Y2777">
        <v>20</v>
      </c>
      <c r="Z2777" t="s">
        <v>12</v>
      </c>
    </row>
    <row r="2778" spans="1:26" x14ac:dyDescent="0.25">
      <c r="A2778">
        <v>10194</v>
      </c>
      <c r="B2778">
        <v>1133</v>
      </c>
      <c r="C2778">
        <v>487</v>
      </c>
      <c r="D2778">
        <v>1133</v>
      </c>
      <c r="E2778">
        <v>0</v>
      </c>
      <c r="F2778">
        <v>221400</v>
      </c>
      <c r="G2778">
        <v>29</v>
      </c>
      <c r="H2778">
        <v>14</v>
      </c>
      <c r="I2778">
        <v>13</v>
      </c>
      <c r="J2778">
        <v>13</v>
      </c>
      <c r="K2778">
        <v>18</v>
      </c>
      <c r="L2778">
        <v>23</v>
      </c>
      <c r="M2778">
        <v>91</v>
      </c>
      <c r="N2778">
        <v>13</v>
      </c>
      <c r="O2778">
        <v>214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37119</v>
      </c>
      <c r="V2778">
        <v>0.25</v>
      </c>
      <c r="W2778">
        <v>2777</v>
      </c>
      <c r="X2778">
        <v>0.245032</v>
      </c>
      <c r="Y2778">
        <v>20</v>
      </c>
      <c r="Z2778" t="s">
        <v>12</v>
      </c>
    </row>
    <row r="2779" spans="1:26" x14ac:dyDescent="0.25">
      <c r="A2779">
        <v>10195</v>
      </c>
      <c r="B2779">
        <v>1046</v>
      </c>
      <c r="C2779">
        <v>475</v>
      </c>
      <c r="D2779">
        <v>1046</v>
      </c>
      <c r="E2779">
        <v>0</v>
      </c>
      <c r="F2779">
        <v>221400</v>
      </c>
      <c r="G2779">
        <v>93</v>
      </c>
      <c r="H2779">
        <v>96</v>
      </c>
      <c r="I2779">
        <v>96</v>
      </c>
      <c r="J2779">
        <v>100</v>
      </c>
      <c r="K2779">
        <v>115</v>
      </c>
      <c r="L2779">
        <v>169</v>
      </c>
      <c r="M2779">
        <v>248</v>
      </c>
      <c r="N2779">
        <v>1</v>
      </c>
      <c r="O2779">
        <v>918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37119</v>
      </c>
      <c r="V2779">
        <v>0.18</v>
      </c>
      <c r="W2779">
        <v>2778</v>
      </c>
      <c r="X2779">
        <v>0.17727499999999999</v>
      </c>
      <c r="Y2779">
        <v>20</v>
      </c>
      <c r="Z2779" t="s">
        <v>12</v>
      </c>
    </row>
    <row r="2780" spans="1:26" x14ac:dyDescent="0.25">
      <c r="A2780">
        <v>10196</v>
      </c>
      <c r="B2780">
        <v>1075</v>
      </c>
      <c r="C2780">
        <v>489</v>
      </c>
      <c r="D2780">
        <v>1075</v>
      </c>
      <c r="E2780">
        <v>0</v>
      </c>
      <c r="F2780">
        <v>161800</v>
      </c>
      <c r="G2780">
        <v>0</v>
      </c>
      <c r="H2780">
        <v>27</v>
      </c>
      <c r="I2780">
        <v>37</v>
      </c>
      <c r="J2780">
        <v>160</v>
      </c>
      <c r="K2780">
        <v>47</v>
      </c>
      <c r="L2780">
        <v>104</v>
      </c>
      <c r="M2780">
        <v>59</v>
      </c>
      <c r="N2780">
        <v>46</v>
      </c>
      <c r="O2780">
        <v>480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37119</v>
      </c>
      <c r="V2780">
        <v>0.27</v>
      </c>
      <c r="W2780">
        <v>2779</v>
      </c>
      <c r="X2780">
        <v>0.27299699999999999</v>
      </c>
      <c r="Y2780">
        <v>20</v>
      </c>
      <c r="Z2780" t="s">
        <v>12</v>
      </c>
    </row>
    <row r="2781" spans="1:26" x14ac:dyDescent="0.25">
      <c r="A2781">
        <v>10197</v>
      </c>
      <c r="B2781">
        <v>0</v>
      </c>
      <c r="C2781">
        <v>0</v>
      </c>
      <c r="D2781">
        <v>0</v>
      </c>
      <c r="E2781">
        <v>0</v>
      </c>
      <c r="F2781">
        <v>91800</v>
      </c>
      <c r="G2781">
        <v>8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4</v>
      </c>
      <c r="N2781">
        <v>470</v>
      </c>
      <c r="O2781">
        <v>482</v>
      </c>
      <c r="P2781">
        <v>2408</v>
      </c>
      <c r="Q2781">
        <v>4374</v>
      </c>
      <c r="R2781">
        <v>0</v>
      </c>
      <c r="S2781">
        <v>0</v>
      </c>
      <c r="T2781">
        <v>0</v>
      </c>
      <c r="U2781">
        <v>37119</v>
      </c>
      <c r="V2781">
        <v>0.2</v>
      </c>
      <c r="W2781">
        <v>2780</v>
      </c>
      <c r="X2781">
        <v>0.20169599999999999</v>
      </c>
      <c r="Y2781">
        <v>21</v>
      </c>
      <c r="Z2781" t="s">
        <v>12</v>
      </c>
    </row>
    <row r="2782" spans="1:26" x14ac:dyDescent="0.25">
      <c r="A2782">
        <v>10198</v>
      </c>
      <c r="B2782">
        <v>756</v>
      </c>
      <c r="C2782">
        <v>510</v>
      </c>
      <c r="D2782">
        <v>756</v>
      </c>
      <c r="E2782">
        <v>0</v>
      </c>
      <c r="F2782">
        <v>118800</v>
      </c>
      <c r="G2782">
        <v>5</v>
      </c>
      <c r="H2782">
        <v>17</v>
      </c>
      <c r="I2782">
        <v>14</v>
      </c>
      <c r="J2782">
        <v>8</v>
      </c>
      <c r="K2782">
        <v>6</v>
      </c>
      <c r="L2782">
        <v>21</v>
      </c>
      <c r="M2782">
        <v>46</v>
      </c>
      <c r="N2782">
        <v>0</v>
      </c>
      <c r="O2782">
        <v>117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37119</v>
      </c>
      <c r="V2782">
        <v>0.13</v>
      </c>
      <c r="W2782">
        <v>2781</v>
      </c>
      <c r="X2782">
        <v>0.127808</v>
      </c>
      <c r="Y2782">
        <v>21</v>
      </c>
      <c r="Z2782" t="s">
        <v>12</v>
      </c>
    </row>
    <row r="2783" spans="1:26" x14ac:dyDescent="0.25">
      <c r="A2783">
        <v>10199</v>
      </c>
      <c r="B2783">
        <v>425</v>
      </c>
      <c r="C2783">
        <v>153</v>
      </c>
      <c r="D2783">
        <v>425</v>
      </c>
      <c r="E2783">
        <v>0</v>
      </c>
      <c r="F2783">
        <v>118800</v>
      </c>
      <c r="G2783">
        <v>9</v>
      </c>
      <c r="H2783">
        <v>9</v>
      </c>
      <c r="I2783">
        <v>0</v>
      </c>
      <c r="J2783">
        <v>0</v>
      </c>
      <c r="K2783">
        <v>95</v>
      </c>
      <c r="L2783">
        <v>1</v>
      </c>
      <c r="M2783">
        <v>54</v>
      </c>
      <c r="N2783">
        <v>0</v>
      </c>
      <c r="O2783">
        <v>168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37119</v>
      </c>
      <c r="V2783">
        <v>0.12</v>
      </c>
      <c r="W2783">
        <v>2782</v>
      </c>
      <c r="X2783">
        <v>0.119979</v>
      </c>
      <c r="Y2783">
        <v>21</v>
      </c>
      <c r="Z2783" t="s">
        <v>12</v>
      </c>
    </row>
    <row r="2784" spans="1:26" x14ac:dyDescent="0.25">
      <c r="A2784">
        <v>10200</v>
      </c>
      <c r="B2784">
        <v>323</v>
      </c>
      <c r="C2784">
        <v>112</v>
      </c>
      <c r="D2784">
        <v>323</v>
      </c>
      <c r="E2784">
        <v>0</v>
      </c>
      <c r="F2784">
        <v>139100</v>
      </c>
      <c r="G2784">
        <v>0</v>
      </c>
      <c r="H2784">
        <v>0</v>
      </c>
      <c r="I2784">
        <v>0</v>
      </c>
      <c r="J2784">
        <v>2</v>
      </c>
      <c r="K2784">
        <v>7</v>
      </c>
      <c r="L2784">
        <v>0</v>
      </c>
      <c r="M2784">
        <v>18</v>
      </c>
      <c r="N2784">
        <v>0</v>
      </c>
      <c r="O2784">
        <v>27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37119</v>
      </c>
      <c r="V2784">
        <v>0.08</v>
      </c>
      <c r="W2784">
        <v>2783</v>
      </c>
      <c r="X2784">
        <v>7.9496999999999998E-2</v>
      </c>
      <c r="Y2784">
        <v>21</v>
      </c>
      <c r="Z2784" t="s">
        <v>12</v>
      </c>
    </row>
    <row r="2785" spans="1:26" x14ac:dyDescent="0.25">
      <c r="A2785">
        <v>10201</v>
      </c>
      <c r="B2785">
        <v>268</v>
      </c>
      <c r="C2785">
        <v>124</v>
      </c>
      <c r="D2785">
        <v>268</v>
      </c>
      <c r="E2785">
        <v>0</v>
      </c>
      <c r="F2785">
        <v>139100</v>
      </c>
      <c r="G2785">
        <v>0</v>
      </c>
      <c r="H2785">
        <v>19</v>
      </c>
      <c r="I2785">
        <v>0</v>
      </c>
      <c r="J2785">
        <v>4</v>
      </c>
      <c r="K2785">
        <v>0</v>
      </c>
      <c r="L2785">
        <v>0</v>
      </c>
      <c r="M2785">
        <v>48</v>
      </c>
      <c r="N2785">
        <v>0</v>
      </c>
      <c r="O2785">
        <v>71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37119</v>
      </c>
      <c r="V2785">
        <v>7.0000000000000007E-2</v>
      </c>
      <c r="W2785">
        <v>2784</v>
      </c>
      <c r="X2785">
        <v>6.7003999999999994E-2</v>
      </c>
      <c r="Y2785">
        <v>21</v>
      </c>
      <c r="Z2785" t="s">
        <v>12</v>
      </c>
    </row>
    <row r="2786" spans="1:26" x14ac:dyDescent="0.25">
      <c r="A2786">
        <v>10202</v>
      </c>
      <c r="B2786">
        <v>1900</v>
      </c>
      <c r="C2786">
        <v>1519</v>
      </c>
      <c r="D2786">
        <v>1900</v>
      </c>
      <c r="E2786">
        <v>0</v>
      </c>
      <c r="F2786">
        <v>97600</v>
      </c>
      <c r="G2786">
        <v>435</v>
      </c>
      <c r="H2786">
        <v>257</v>
      </c>
      <c r="I2786">
        <v>184</v>
      </c>
      <c r="J2786">
        <v>506</v>
      </c>
      <c r="K2786">
        <v>104</v>
      </c>
      <c r="L2786">
        <v>1149</v>
      </c>
      <c r="M2786">
        <v>4726</v>
      </c>
      <c r="N2786">
        <v>44</v>
      </c>
      <c r="O2786">
        <v>7405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37119</v>
      </c>
      <c r="V2786">
        <v>0.17</v>
      </c>
      <c r="W2786">
        <v>2785</v>
      </c>
      <c r="X2786">
        <v>0.16877600000000001</v>
      </c>
      <c r="Y2786">
        <v>21</v>
      </c>
      <c r="Z2786" t="s">
        <v>12</v>
      </c>
    </row>
    <row r="2787" spans="1:26" x14ac:dyDescent="0.25">
      <c r="A2787">
        <v>10203</v>
      </c>
      <c r="B2787">
        <v>2881</v>
      </c>
      <c r="C2787">
        <v>2117</v>
      </c>
      <c r="D2787">
        <v>2881</v>
      </c>
      <c r="E2787">
        <v>0</v>
      </c>
      <c r="F2787">
        <v>91800</v>
      </c>
      <c r="G2787">
        <v>140</v>
      </c>
      <c r="H2787">
        <v>139</v>
      </c>
      <c r="I2787">
        <v>3360</v>
      </c>
      <c r="J2787">
        <v>1172</v>
      </c>
      <c r="K2787">
        <v>232</v>
      </c>
      <c r="L2787">
        <v>821</v>
      </c>
      <c r="M2787">
        <v>566</v>
      </c>
      <c r="N2787">
        <v>223</v>
      </c>
      <c r="O2787">
        <v>6653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37119</v>
      </c>
      <c r="V2787">
        <v>0.18</v>
      </c>
      <c r="W2787">
        <v>2786</v>
      </c>
      <c r="X2787">
        <v>0.18168400000000001</v>
      </c>
      <c r="Y2787">
        <v>21</v>
      </c>
      <c r="Z2787" t="s">
        <v>12</v>
      </c>
    </row>
    <row r="2788" spans="1:26" x14ac:dyDescent="0.25">
      <c r="A2788">
        <v>10204</v>
      </c>
      <c r="B2788">
        <v>586</v>
      </c>
      <c r="C2788">
        <v>266</v>
      </c>
      <c r="D2788">
        <v>586</v>
      </c>
      <c r="E2788">
        <v>0</v>
      </c>
      <c r="F2788">
        <v>139100</v>
      </c>
      <c r="G2788">
        <v>2</v>
      </c>
      <c r="H2788">
        <v>2</v>
      </c>
      <c r="I2788">
        <v>0</v>
      </c>
      <c r="J2788">
        <v>0</v>
      </c>
      <c r="K2788">
        <v>7</v>
      </c>
      <c r="L2788">
        <v>11</v>
      </c>
      <c r="M2788">
        <v>37</v>
      </c>
      <c r="N2788">
        <v>0</v>
      </c>
      <c r="O2788">
        <v>59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37119</v>
      </c>
      <c r="V2788">
        <v>0.17</v>
      </c>
      <c r="W2788">
        <v>2787</v>
      </c>
      <c r="X2788">
        <v>0.173871</v>
      </c>
      <c r="Y2788">
        <v>21</v>
      </c>
      <c r="Z2788" t="s">
        <v>12</v>
      </c>
    </row>
    <row r="2789" spans="1:26" x14ac:dyDescent="0.25">
      <c r="A2789">
        <v>10205</v>
      </c>
      <c r="B2789">
        <v>3012</v>
      </c>
      <c r="C2789">
        <v>1844</v>
      </c>
      <c r="D2789">
        <v>3012</v>
      </c>
      <c r="E2789">
        <v>0</v>
      </c>
      <c r="F2789">
        <v>91800</v>
      </c>
      <c r="G2789">
        <v>878</v>
      </c>
      <c r="H2789">
        <v>163</v>
      </c>
      <c r="I2789">
        <v>307</v>
      </c>
      <c r="J2789">
        <v>79</v>
      </c>
      <c r="K2789">
        <v>109</v>
      </c>
      <c r="L2789">
        <v>928</v>
      </c>
      <c r="M2789">
        <v>1385</v>
      </c>
      <c r="N2789">
        <v>103</v>
      </c>
      <c r="O2789">
        <v>3952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37119</v>
      </c>
      <c r="V2789">
        <v>0.22</v>
      </c>
      <c r="W2789">
        <v>2788</v>
      </c>
      <c r="X2789">
        <v>0.21776200000000001</v>
      </c>
      <c r="Y2789">
        <v>21</v>
      </c>
      <c r="Z2789" t="s">
        <v>12</v>
      </c>
    </row>
    <row r="2790" spans="1:26" x14ac:dyDescent="0.25">
      <c r="A2790">
        <v>10206</v>
      </c>
      <c r="B2790">
        <v>1193</v>
      </c>
      <c r="C2790">
        <v>540</v>
      </c>
      <c r="D2790">
        <v>1193</v>
      </c>
      <c r="E2790">
        <v>0</v>
      </c>
      <c r="F2790">
        <v>91800</v>
      </c>
      <c r="G2790">
        <v>61</v>
      </c>
      <c r="H2790">
        <v>38</v>
      </c>
      <c r="I2790">
        <v>93</v>
      </c>
      <c r="J2790">
        <v>140</v>
      </c>
      <c r="K2790">
        <v>29</v>
      </c>
      <c r="L2790">
        <v>143</v>
      </c>
      <c r="M2790">
        <v>459</v>
      </c>
      <c r="N2790">
        <v>178</v>
      </c>
      <c r="O2790">
        <v>1141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37119</v>
      </c>
      <c r="V2790">
        <v>0.06</v>
      </c>
      <c r="W2790">
        <v>2789</v>
      </c>
      <c r="X2790">
        <v>6.2590999999999994E-2</v>
      </c>
      <c r="Y2790">
        <v>21</v>
      </c>
      <c r="Z2790" t="s">
        <v>12</v>
      </c>
    </row>
    <row r="2791" spans="1:26" x14ac:dyDescent="0.25">
      <c r="A2791">
        <v>10207</v>
      </c>
      <c r="B2791">
        <v>481</v>
      </c>
      <c r="C2791">
        <v>157</v>
      </c>
      <c r="D2791">
        <v>481</v>
      </c>
      <c r="E2791">
        <v>0</v>
      </c>
      <c r="F2791">
        <v>91800</v>
      </c>
      <c r="G2791">
        <v>2</v>
      </c>
      <c r="H2791">
        <v>13</v>
      </c>
      <c r="I2791">
        <v>0</v>
      </c>
      <c r="J2791">
        <v>0</v>
      </c>
      <c r="K2791">
        <v>0</v>
      </c>
      <c r="L2791">
        <v>4</v>
      </c>
      <c r="M2791">
        <v>44</v>
      </c>
      <c r="N2791">
        <v>0</v>
      </c>
      <c r="O2791">
        <v>63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37119</v>
      </c>
      <c r="V2791">
        <v>0.13</v>
      </c>
      <c r="W2791">
        <v>2790</v>
      </c>
      <c r="X2791">
        <v>0.134161</v>
      </c>
      <c r="Y2791">
        <v>21</v>
      </c>
      <c r="Z2791" t="s">
        <v>12</v>
      </c>
    </row>
    <row r="2792" spans="1:26" x14ac:dyDescent="0.25">
      <c r="A2792">
        <v>10208</v>
      </c>
      <c r="B2792">
        <v>669</v>
      </c>
      <c r="C2792">
        <v>226</v>
      </c>
      <c r="D2792">
        <v>669</v>
      </c>
      <c r="E2792">
        <v>0</v>
      </c>
      <c r="F2792">
        <v>101500</v>
      </c>
      <c r="G2792">
        <v>0</v>
      </c>
      <c r="H2792">
        <v>27</v>
      </c>
      <c r="I2792">
        <v>0</v>
      </c>
      <c r="J2792">
        <v>4</v>
      </c>
      <c r="K2792">
        <v>4</v>
      </c>
      <c r="L2792">
        <v>2</v>
      </c>
      <c r="M2792">
        <v>24</v>
      </c>
      <c r="N2792">
        <v>0</v>
      </c>
      <c r="O2792">
        <v>61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37119</v>
      </c>
      <c r="V2792">
        <v>0.34</v>
      </c>
      <c r="W2792">
        <v>2791</v>
      </c>
      <c r="X2792">
        <v>0.33613399999999999</v>
      </c>
      <c r="Y2792">
        <v>21</v>
      </c>
      <c r="Z2792" t="s">
        <v>12</v>
      </c>
    </row>
    <row r="2793" spans="1:26" x14ac:dyDescent="0.25">
      <c r="A2793">
        <v>10209</v>
      </c>
      <c r="B2793">
        <v>1986</v>
      </c>
      <c r="C2793">
        <v>717</v>
      </c>
      <c r="D2793">
        <v>1986</v>
      </c>
      <c r="E2793">
        <v>0</v>
      </c>
      <c r="F2793">
        <v>226300</v>
      </c>
      <c r="G2793">
        <v>3</v>
      </c>
      <c r="H2793">
        <v>7</v>
      </c>
      <c r="I2793">
        <v>11</v>
      </c>
      <c r="J2793">
        <v>0</v>
      </c>
      <c r="K2793">
        <v>11</v>
      </c>
      <c r="L2793">
        <v>18</v>
      </c>
      <c r="M2793">
        <v>68</v>
      </c>
      <c r="N2793">
        <v>4</v>
      </c>
      <c r="O2793">
        <v>122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37119</v>
      </c>
      <c r="V2793">
        <v>0.28000000000000003</v>
      </c>
      <c r="W2793">
        <v>2792</v>
      </c>
      <c r="X2793">
        <v>0.279227</v>
      </c>
      <c r="Y2793">
        <v>21</v>
      </c>
      <c r="Z2793" t="s">
        <v>12</v>
      </c>
    </row>
    <row r="2794" spans="1:26" x14ac:dyDescent="0.25">
      <c r="A2794">
        <v>10210</v>
      </c>
      <c r="B2794">
        <v>955</v>
      </c>
      <c r="C2794">
        <v>332</v>
      </c>
      <c r="D2794">
        <v>955</v>
      </c>
      <c r="E2794">
        <v>0</v>
      </c>
      <c r="F2794">
        <v>226300</v>
      </c>
      <c r="G2794">
        <v>52</v>
      </c>
      <c r="H2794">
        <v>7</v>
      </c>
      <c r="I2794">
        <v>3</v>
      </c>
      <c r="J2794">
        <v>0</v>
      </c>
      <c r="K2794">
        <v>27</v>
      </c>
      <c r="L2794">
        <v>31</v>
      </c>
      <c r="M2794">
        <v>58</v>
      </c>
      <c r="N2794">
        <v>0</v>
      </c>
      <c r="O2794">
        <v>178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37119</v>
      </c>
      <c r="V2794">
        <v>0.37</v>
      </c>
      <c r="W2794">
        <v>2793</v>
      </c>
      <c r="X2794">
        <v>0.37420300000000001</v>
      </c>
      <c r="Y2794">
        <v>21</v>
      </c>
      <c r="Z2794" t="s">
        <v>12</v>
      </c>
    </row>
    <row r="2795" spans="1:26" x14ac:dyDescent="0.25">
      <c r="A2795">
        <v>10211</v>
      </c>
      <c r="B2795">
        <v>321</v>
      </c>
      <c r="C2795">
        <v>95</v>
      </c>
      <c r="D2795">
        <v>321</v>
      </c>
      <c r="E2795">
        <v>0</v>
      </c>
      <c r="F2795">
        <v>226300</v>
      </c>
      <c r="G2795">
        <v>4</v>
      </c>
      <c r="H2795">
        <v>0</v>
      </c>
      <c r="I2795">
        <v>0</v>
      </c>
      <c r="J2795">
        <v>3</v>
      </c>
      <c r="K2795">
        <v>0</v>
      </c>
      <c r="L2795">
        <v>0</v>
      </c>
      <c r="M2795">
        <v>31</v>
      </c>
      <c r="N2795">
        <v>1</v>
      </c>
      <c r="O2795">
        <v>39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37119</v>
      </c>
      <c r="V2795">
        <v>0.15</v>
      </c>
      <c r="W2795">
        <v>2794</v>
      </c>
      <c r="X2795">
        <v>0.14718500000000001</v>
      </c>
      <c r="Y2795">
        <v>21</v>
      </c>
      <c r="Z2795" t="s">
        <v>12</v>
      </c>
    </row>
    <row r="2796" spans="1:26" x14ac:dyDescent="0.25">
      <c r="A2796">
        <v>10212</v>
      </c>
      <c r="B2796">
        <v>965</v>
      </c>
      <c r="C2796">
        <v>548</v>
      </c>
      <c r="D2796">
        <v>965</v>
      </c>
      <c r="E2796">
        <v>0</v>
      </c>
      <c r="F2796">
        <v>101500</v>
      </c>
      <c r="G2796">
        <v>11</v>
      </c>
      <c r="H2796">
        <v>6</v>
      </c>
      <c r="I2796">
        <v>9</v>
      </c>
      <c r="J2796">
        <v>0</v>
      </c>
      <c r="K2796">
        <v>0</v>
      </c>
      <c r="L2796">
        <v>7</v>
      </c>
      <c r="M2796">
        <v>51</v>
      </c>
      <c r="N2796">
        <v>0</v>
      </c>
      <c r="O2796">
        <v>84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37119</v>
      </c>
      <c r="V2796">
        <v>0.23</v>
      </c>
      <c r="W2796">
        <v>2795</v>
      </c>
      <c r="X2796">
        <v>0.229935</v>
      </c>
      <c r="Y2796">
        <v>21</v>
      </c>
      <c r="Z2796" t="s">
        <v>12</v>
      </c>
    </row>
    <row r="2797" spans="1:26" x14ac:dyDescent="0.25">
      <c r="A2797">
        <v>10213</v>
      </c>
      <c r="B2797">
        <v>515</v>
      </c>
      <c r="C2797">
        <v>431</v>
      </c>
      <c r="D2797">
        <v>515</v>
      </c>
      <c r="E2797">
        <v>0</v>
      </c>
      <c r="F2797">
        <v>101500</v>
      </c>
      <c r="G2797">
        <v>79</v>
      </c>
      <c r="H2797">
        <v>0</v>
      </c>
      <c r="I2797">
        <v>72</v>
      </c>
      <c r="J2797">
        <v>250</v>
      </c>
      <c r="K2797">
        <v>0</v>
      </c>
      <c r="L2797">
        <v>86</v>
      </c>
      <c r="M2797">
        <v>115</v>
      </c>
      <c r="N2797">
        <v>18</v>
      </c>
      <c r="O2797">
        <v>620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37119</v>
      </c>
      <c r="V2797">
        <v>0.03</v>
      </c>
      <c r="W2797">
        <v>2796</v>
      </c>
      <c r="X2797">
        <v>2.8665E-2</v>
      </c>
      <c r="Y2797">
        <v>21</v>
      </c>
      <c r="Z2797" t="s">
        <v>12</v>
      </c>
    </row>
    <row r="2798" spans="1:26" x14ac:dyDescent="0.25">
      <c r="A2798">
        <v>10214</v>
      </c>
      <c r="B2798">
        <v>2402</v>
      </c>
      <c r="C2798">
        <v>1913</v>
      </c>
      <c r="D2798">
        <v>2402</v>
      </c>
      <c r="E2798">
        <v>0</v>
      </c>
      <c r="F2798">
        <v>84400</v>
      </c>
      <c r="G2798">
        <v>150</v>
      </c>
      <c r="H2798">
        <v>139</v>
      </c>
      <c r="I2798">
        <v>555</v>
      </c>
      <c r="J2798">
        <v>678</v>
      </c>
      <c r="K2798">
        <v>565</v>
      </c>
      <c r="L2798">
        <v>686</v>
      </c>
      <c r="M2798">
        <v>4561</v>
      </c>
      <c r="N2798">
        <v>449</v>
      </c>
      <c r="O2798">
        <v>7783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37119</v>
      </c>
      <c r="V2798">
        <v>0.09</v>
      </c>
      <c r="W2798">
        <v>2797</v>
      </c>
      <c r="X2798">
        <v>9.3186000000000005E-2</v>
      </c>
      <c r="Y2798">
        <v>20</v>
      </c>
      <c r="Z2798" t="s">
        <v>12</v>
      </c>
    </row>
    <row r="2799" spans="1:26" x14ac:dyDescent="0.25">
      <c r="A2799">
        <v>10215</v>
      </c>
      <c r="B2799">
        <v>1882</v>
      </c>
      <c r="C2799">
        <v>846</v>
      </c>
      <c r="D2799">
        <v>1882</v>
      </c>
      <c r="E2799">
        <v>0</v>
      </c>
      <c r="F2799">
        <v>26100</v>
      </c>
      <c r="G2799">
        <v>244</v>
      </c>
      <c r="H2799">
        <v>171</v>
      </c>
      <c r="I2799">
        <v>364</v>
      </c>
      <c r="J2799">
        <v>811</v>
      </c>
      <c r="K2799">
        <v>388</v>
      </c>
      <c r="L2799">
        <v>396</v>
      </c>
      <c r="M2799">
        <v>3548</v>
      </c>
      <c r="N2799">
        <v>277</v>
      </c>
      <c r="O2799">
        <v>6199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37119</v>
      </c>
      <c r="V2799">
        <v>0.04</v>
      </c>
      <c r="W2799">
        <v>2798</v>
      </c>
      <c r="X2799">
        <v>4.3326000000000003E-2</v>
      </c>
      <c r="Y2799">
        <v>20</v>
      </c>
      <c r="Z2799" t="s">
        <v>12</v>
      </c>
    </row>
    <row r="2800" spans="1:26" x14ac:dyDescent="0.25">
      <c r="A2800">
        <v>10216</v>
      </c>
      <c r="B2800">
        <v>1168</v>
      </c>
      <c r="C2800">
        <v>763</v>
      </c>
      <c r="D2800">
        <v>1168</v>
      </c>
      <c r="E2800">
        <v>0</v>
      </c>
      <c r="F2800">
        <v>26100</v>
      </c>
      <c r="G2800">
        <v>6</v>
      </c>
      <c r="H2800">
        <v>6</v>
      </c>
      <c r="I2800">
        <v>3</v>
      </c>
      <c r="J2800">
        <v>8</v>
      </c>
      <c r="K2800">
        <v>24</v>
      </c>
      <c r="L2800">
        <v>6</v>
      </c>
      <c r="M2800">
        <v>61</v>
      </c>
      <c r="N2800">
        <v>0</v>
      </c>
      <c r="O2800">
        <v>114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37119</v>
      </c>
      <c r="V2800">
        <v>0.1</v>
      </c>
      <c r="W2800">
        <v>2799</v>
      </c>
      <c r="X2800">
        <v>0.102438</v>
      </c>
      <c r="Y2800">
        <v>20</v>
      </c>
      <c r="Z2800" t="s">
        <v>12</v>
      </c>
    </row>
    <row r="2801" spans="1:26" x14ac:dyDescent="0.25">
      <c r="A2801">
        <v>10217</v>
      </c>
      <c r="B2801">
        <v>119</v>
      </c>
      <c r="C2801">
        <v>40</v>
      </c>
      <c r="D2801">
        <v>119</v>
      </c>
      <c r="E2801">
        <v>0</v>
      </c>
      <c r="F2801">
        <v>23400</v>
      </c>
      <c r="G2801">
        <v>16</v>
      </c>
      <c r="H2801">
        <v>35</v>
      </c>
      <c r="I2801">
        <v>15</v>
      </c>
      <c r="J2801">
        <v>2</v>
      </c>
      <c r="K2801">
        <v>0</v>
      </c>
      <c r="L2801">
        <v>0</v>
      </c>
      <c r="M2801">
        <v>69</v>
      </c>
      <c r="N2801">
        <v>8</v>
      </c>
      <c r="O2801">
        <v>145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37119</v>
      </c>
      <c r="V2801">
        <v>0.2</v>
      </c>
      <c r="W2801">
        <v>2800</v>
      </c>
      <c r="X2801">
        <v>0.20434099999999999</v>
      </c>
      <c r="Y2801">
        <v>20</v>
      </c>
      <c r="Z2801" t="s">
        <v>12</v>
      </c>
    </row>
    <row r="2802" spans="1:26" x14ac:dyDescent="0.25">
      <c r="A2802">
        <v>10218</v>
      </c>
      <c r="B2802">
        <v>1715</v>
      </c>
      <c r="C2802">
        <v>700</v>
      </c>
      <c r="D2802">
        <v>1715</v>
      </c>
      <c r="E2802">
        <v>0</v>
      </c>
      <c r="F2802">
        <v>23400</v>
      </c>
      <c r="G2802">
        <v>3</v>
      </c>
      <c r="H2802">
        <v>14</v>
      </c>
      <c r="I2802">
        <v>6</v>
      </c>
      <c r="J2802">
        <v>3</v>
      </c>
      <c r="K2802">
        <v>81</v>
      </c>
      <c r="L2802">
        <v>23</v>
      </c>
      <c r="M2802">
        <v>50</v>
      </c>
      <c r="N2802">
        <v>27</v>
      </c>
      <c r="O2802">
        <v>207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37119</v>
      </c>
      <c r="V2802">
        <v>0.13</v>
      </c>
      <c r="W2802">
        <v>2801</v>
      </c>
      <c r="X2802">
        <v>0.130998</v>
      </c>
      <c r="Y2802">
        <v>20</v>
      </c>
      <c r="Z2802" t="s">
        <v>12</v>
      </c>
    </row>
    <row r="2803" spans="1:26" x14ac:dyDescent="0.25">
      <c r="A2803">
        <v>10219</v>
      </c>
      <c r="B2803">
        <v>1667</v>
      </c>
      <c r="C2803">
        <v>1157</v>
      </c>
      <c r="D2803">
        <v>1667</v>
      </c>
      <c r="E2803">
        <v>0</v>
      </c>
      <c r="F2803">
        <v>122600</v>
      </c>
      <c r="G2803">
        <v>109</v>
      </c>
      <c r="H2803">
        <v>105</v>
      </c>
      <c r="I2803">
        <v>487</v>
      </c>
      <c r="J2803">
        <v>1172</v>
      </c>
      <c r="K2803">
        <v>504</v>
      </c>
      <c r="L2803">
        <v>638</v>
      </c>
      <c r="M2803">
        <v>6517</v>
      </c>
      <c r="N2803">
        <v>526</v>
      </c>
      <c r="O2803">
        <v>10058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37119</v>
      </c>
      <c r="V2803">
        <v>0.08</v>
      </c>
      <c r="W2803">
        <v>2802</v>
      </c>
      <c r="X2803">
        <v>7.7196000000000001E-2</v>
      </c>
      <c r="Y2803">
        <v>20</v>
      </c>
      <c r="Z2803" t="s">
        <v>12</v>
      </c>
    </row>
    <row r="2804" spans="1:26" x14ac:dyDescent="0.25">
      <c r="A2804">
        <v>10220</v>
      </c>
      <c r="B2804">
        <v>1441</v>
      </c>
      <c r="C2804">
        <v>808</v>
      </c>
      <c r="D2804">
        <v>1441</v>
      </c>
      <c r="E2804">
        <v>0</v>
      </c>
      <c r="F2804">
        <v>122600</v>
      </c>
      <c r="G2804">
        <v>28</v>
      </c>
      <c r="H2804">
        <v>76</v>
      </c>
      <c r="I2804">
        <v>297</v>
      </c>
      <c r="J2804">
        <v>835</v>
      </c>
      <c r="K2804">
        <v>1301</v>
      </c>
      <c r="L2804">
        <v>382</v>
      </c>
      <c r="M2804">
        <v>4130</v>
      </c>
      <c r="N2804">
        <v>261</v>
      </c>
      <c r="O2804">
        <v>7310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37119</v>
      </c>
      <c r="V2804">
        <v>0.03</v>
      </c>
      <c r="W2804">
        <v>2803</v>
      </c>
      <c r="X2804">
        <v>2.5950999999999998E-2</v>
      </c>
      <c r="Y2804">
        <v>20</v>
      </c>
      <c r="Z2804" t="s">
        <v>12</v>
      </c>
    </row>
    <row r="2805" spans="1:26" x14ac:dyDescent="0.25">
      <c r="A2805">
        <v>10221</v>
      </c>
      <c r="B2805">
        <v>216</v>
      </c>
      <c r="C2805">
        <v>71</v>
      </c>
      <c r="D2805">
        <v>216</v>
      </c>
      <c r="E2805">
        <v>0</v>
      </c>
      <c r="F2805">
        <v>23400</v>
      </c>
      <c r="G2805">
        <v>42</v>
      </c>
      <c r="H2805">
        <v>34</v>
      </c>
      <c r="I2805">
        <v>14</v>
      </c>
      <c r="J2805">
        <v>9</v>
      </c>
      <c r="K2805">
        <v>28</v>
      </c>
      <c r="L2805">
        <v>62</v>
      </c>
      <c r="M2805">
        <v>49</v>
      </c>
      <c r="N2805">
        <v>240</v>
      </c>
      <c r="O2805">
        <v>478</v>
      </c>
      <c r="P2805">
        <v>560</v>
      </c>
      <c r="Q2805">
        <v>0</v>
      </c>
      <c r="R2805">
        <v>0</v>
      </c>
      <c r="S2805">
        <v>0</v>
      </c>
      <c r="T2805">
        <v>0</v>
      </c>
      <c r="U2805">
        <v>37119</v>
      </c>
      <c r="V2805">
        <v>0.12</v>
      </c>
      <c r="W2805">
        <v>2804</v>
      </c>
      <c r="X2805">
        <v>0.12396600000000001</v>
      </c>
      <c r="Y2805">
        <v>20</v>
      </c>
      <c r="Z2805" t="s">
        <v>12</v>
      </c>
    </row>
    <row r="2806" spans="1:26" x14ac:dyDescent="0.25">
      <c r="A2806">
        <v>10222</v>
      </c>
      <c r="B2806">
        <v>926</v>
      </c>
      <c r="C2806">
        <v>404</v>
      </c>
      <c r="D2806">
        <v>926</v>
      </c>
      <c r="E2806">
        <v>0</v>
      </c>
      <c r="F2806">
        <v>52800</v>
      </c>
      <c r="G2806">
        <v>2</v>
      </c>
      <c r="H2806">
        <v>26</v>
      </c>
      <c r="I2806">
        <v>4</v>
      </c>
      <c r="J2806">
        <v>0</v>
      </c>
      <c r="K2806">
        <v>29</v>
      </c>
      <c r="L2806">
        <v>21</v>
      </c>
      <c r="M2806">
        <v>33</v>
      </c>
      <c r="N2806">
        <v>0</v>
      </c>
      <c r="O2806">
        <v>115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37119</v>
      </c>
      <c r="V2806">
        <v>0.28000000000000003</v>
      </c>
      <c r="W2806">
        <v>2805</v>
      </c>
      <c r="X2806">
        <v>0.28178500000000001</v>
      </c>
      <c r="Y2806">
        <v>20</v>
      </c>
      <c r="Z2806" t="s">
        <v>12</v>
      </c>
    </row>
    <row r="2807" spans="1:26" x14ac:dyDescent="0.25">
      <c r="A2807">
        <v>10223</v>
      </c>
      <c r="B2807">
        <v>1509</v>
      </c>
      <c r="C2807">
        <v>718</v>
      </c>
      <c r="D2807">
        <v>1509</v>
      </c>
      <c r="E2807">
        <v>0</v>
      </c>
      <c r="F2807">
        <v>26400</v>
      </c>
      <c r="G2807">
        <v>50</v>
      </c>
      <c r="H2807">
        <v>14</v>
      </c>
      <c r="I2807">
        <v>6</v>
      </c>
      <c r="J2807">
        <v>7</v>
      </c>
      <c r="K2807">
        <v>9</v>
      </c>
      <c r="L2807">
        <v>0</v>
      </c>
      <c r="M2807">
        <v>116</v>
      </c>
      <c r="N2807">
        <v>4</v>
      </c>
      <c r="O2807">
        <v>206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37119</v>
      </c>
      <c r="V2807">
        <v>0.57999999999999996</v>
      </c>
      <c r="W2807">
        <v>2806</v>
      </c>
      <c r="X2807">
        <v>0.58196099999999995</v>
      </c>
      <c r="Y2807">
        <v>20</v>
      </c>
      <c r="Z2807" t="s">
        <v>12</v>
      </c>
    </row>
    <row r="2808" spans="1:26" x14ac:dyDescent="0.25">
      <c r="A2808">
        <v>10224</v>
      </c>
      <c r="B2808">
        <v>408</v>
      </c>
      <c r="C2808">
        <v>183</v>
      </c>
      <c r="D2808">
        <v>408</v>
      </c>
      <c r="E2808">
        <v>0</v>
      </c>
      <c r="F2808">
        <v>26400</v>
      </c>
      <c r="G2808">
        <v>103</v>
      </c>
      <c r="H2808">
        <v>194</v>
      </c>
      <c r="I2808">
        <v>11</v>
      </c>
      <c r="J2808">
        <v>43</v>
      </c>
      <c r="K2808">
        <v>68</v>
      </c>
      <c r="L2808">
        <v>8</v>
      </c>
      <c r="M2808">
        <v>55</v>
      </c>
      <c r="N2808">
        <v>4</v>
      </c>
      <c r="O2808">
        <v>486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37119</v>
      </c>
      <c r="V2808">
        <v>0.13</v>
      </c>
      <c r="W2808">
        <v>2807</v>
      </c>
      <c r="X2808">
        <v>0.131857</v>
      </c>
      <c r="Y2808">
        <v>20</v>
      </c>
      <c r="Z2808" t="s">
        <v>12</v>
      </c>
    </row>
    <row r="2809" spans="1:26" x14ac:dyDescent="0.25">
      <c r="A2809">
        <v>10225</v>
      </c>
      <c r="B2809">
        <v>78</v>
      </c>
      <c r="C2809">
        <v>48</v>
      </c>
      <c r="D2809">
        <v>78</v>
      </c>
      <c r="E2809">
        <v>0</v>
      </c>
      <c r="F2809">
        <v>75500</v>
      </c>
      <c r="G2809">
        <v>645</v>
      </c>
      <c r="H2809">
        <v>660</v>
      </c>
      <c r="I2809">
        <v>322</v>
      </c>
      <c r="J2809">
        <v>49</v>
      </c>
      <c r="K2809">
        <v>180</v>
      </c>
      <c r="L2809">
        <v>117</v>
      </c>
      <c r="M2809">
        <v>542</v>
      </c>
      <c r="N2809">
        <v>0</v>
      </c>
      <c r="O2809">
        <v>2515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37119</v>
      </c>
      <c r="V2809">
        <v>0.28999999999999998</v>
      </c>
      <c r="W2809">
        <v>2808</v>
      </c>
      <c r="X2809">
        <v>0.28948000000000002</v>
      </c>
      <c r="Y2809">
        <v>20</v>
      </c>
      <c r="Z2809" t="s">
        <v>12</v>
      </c>
    </row>
    <row r="2810" spans="1:26" x14ac:dyDescent="0.25">
      <c r="A2810">
        <v>10226</v>
      </c>
      <c r="B2810">
        <v>648</v>
      </c>
      <c r="C2810">
        <v>287</v>
      </c>
      <c r="D2810">
        <v>648</v>
      </c>
      <c r="E2810">
        <v>0</v>
      </c>
      <c r="F2810">
        <v>26400</v>
      </c>
      <c r="G2810">
        <v>282</v>
      </c>
      <c r="H2810">
        <v>261</v>
      </c>
      <c r="I2810">
        <v>97</v>
      </c>
      <c r="J2810">
        <v>44</v>
      </c>
      <c r="K2810">
        <v>84</v>
      </c>
      <c r="L2810">
        <v>194</v>
      </c>
      <c r="M2810">
        <v>372</v>
      </c>
      <c r="N2810">
        <v>9</v>
      </c>
      <c r="O2810">
        <v>1343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37119</v>
      </c>
      <c r="V2810">
        <v>0.28999999999999998</v>
      </c>
      <c r="W2810">
        <v>2809</v>
      </c>
      <c r="X2810">
        <v>0.28633500000000001</v>
      </c>
      <c r="Y2810">
        <v>20</v>
      </c>
      <c r="Z2810" t="s">
        <v>12</v>
      </c>
    </row>
    <row r="2811" spans="1:26" x14ac:dyDescent="0.25">
      <c r="A2811">
        <v>10227</v>
      </c>
      <c r="B2811">
        <v>1190</v>
      </c>
      <c r="C2811">
        <v>641</v>
      </c>
      <c r="D2811">
        <v>1161</v>
      </c>
      <c r="E2811">
        <v>29</v>
      </c>
      <c r="F2811">
        <v>75500</v>
      </c>
      <c r="G2811">
        <v>27</v>
      </c>
      <c r="H2811">
        <v>149</v>
      </c>
      <c r="I2811">
        <v>22</v>
      </c>
      <c r="J2811">
        <v>37</v>
      </c>
      <c r="K2811">
        <v>544</v>
      </c>
      <c r="L2811">
        <v>77</v>
      </c>
      <c r="M2811">
        <v>134</v>
      </c>
      <c r="N2811">
        <v>37</v>
      </c>
      <c r="O2811">
        <v>1027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37119</v>
      </c>
      <c r="V2811">
        <v>0.11</v>
      </c>
      <c r="W2811">
        <v>2810</v>
      </c>
      <c r="X2811">
        <v>0.10910599999999999</v>
      </c>
      <c r="Y2811">
        <v>20</v>
      </c>
      <c r="Z2811" t="s">
        <v>12</v>
      </c>
    </row>
    <row r="2812" spans="1:26" x14ac:dyDescent="0.25">
      <c r="A2812">
        <v>10228</v>
      </c>
      <c r="B2812">
        <v>788</v>
      </c>
      <c r="C2812">
        <v>266</v>
      </c>
      <c r="D2812">
        <v>788</v>
      </c>
      <c r="E2812">
        <v>0</v>
      </c>
      <c r="F2812">
        <v>75500</v>
      </c>
      <c r="G2812">
        <v>34</v>
      </c>
      <c r="H2812">
        <v>37</v>
      </c>
      <c r="I2812">
        <v>6</v>
      </c>
      <c r="J2812">
        <v>89</v>
      </c>
      <c r="K2812">
        <v>96</v>
      </c>
      <c r="L2812">
        <v>174</v>
      </c>
      <c r="M2812">
        <v>23</v>
      </c>
      <c r="N2812">
        <v>16</v>
      </c>
      <c r="O2812">
        <v>475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37119</v>
      </c>
      <c r="V2812">
        <v>0.13</v>
      </c>
      <c r="W2812">
        <v>2811</v>
      </c>
      <c r="X2812">
        <v>0.12882299999999999</v>
      </c>
      <c r="Y2812">
        <v>20</v>
      </c>
      <c r="Z2812" t="s">
        <v>12</v>
      </c>
    </row>
    <row r="2813" spans="1:26" x14ac:dyDescent="0.25">
      <c r="A2813">
        <v>10229</v>
      </c>
      <c r="B2813">
        <v>3960</v>
      </c>
      <c r="C2813">
        <v>1796</v>
      </c>
      <c r="D2813">
        <v>3960</v>
      </c>
      <c r="E2813">
        <v>0</v>
      </c>
      <c r="F2813">
        <v>75500</v>
      </c>
      <c r="G2813">
        <v>150</v>
      </c>
      <c r="H2813">
        <v>200</v>
      </c>
      <c r="I2813">
        <v>164</v>
      </c>
      <c r="J2813">
        <v>224</v>
      </c>
      <c r="K2813">
        <v>152</v>
      </c>
      <c r="L2813">
        <v>152</v>
      </c>
      <c r="M2813">
        <v>94</v>
      </c>
      <c r="N2813">
        <v>35</v>
      </c>
      <c r="O2813">
        <v>1171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37119</v>
      </c>
      <c r="V2813">
        <v>0.17</v>
      </c>
      <c r="W2813">
        <v>2812</v>
      </c>
      <c r="X2813">
        <v>0.169071</v>
      </c>
      <c r="Y2813">
        <v>20</v>
      </c>
      <c r="Z2813" t="s">
        <v>12</v>
      </c>
    </row>
    <row r="2814" spans="1:26" x14ac:dyDescent="0.25">
      <c r="A2814">
        <v>10230</v>
      </c>
      <c r="B2814">
        <v>1625</v>
      </c>
      <c r="C2814">
        <v>956</v>
      </c>
      <c r="D2814">
        <v>1625</v>
      </c>
      <c r="E2814">
        <v>0</v>
      </c>
      <c r="F2814">
        <v>75500</v>
      </c>
      <c r="G2814">
        <v>680</v>
      </c>
      <c r="H2814">
        <v>167</v>
      </c>
      <c r="I2814">
        <v>54</v>
      </c>
      <c r="J2814">
        <v>25</v>
      </c>
      <c r="K2814">
        <v>198</v>
      </c>
      <c r="L2814">
        <v>78</v>
      </c>
      <c r="M2814">
        <v>81</v>
      </c>
      <c r="N2814">
        <v>52</v>
      </c>
      <c r="O2814">
        <v>1335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37119</v>
      </c>
      <c r="V2814">
        <v>0.09</v>
      </c>
      <c r="W2814">
        <v>2813</v>
      </c>
      <c r="X2814">
        <v>8.9327000000000004E-2</v>
      </c>
      <c r="Y2814">
        <v>20</v>
      </c>
      <c r="Z2814" t="s">
        <v>12</v>
      </c>
    </row>
    <row r="2815" spans="1:26" x14ac:dyDescent="0.25">
      <c r="A2815">
        <v>10231</v>
      </c>
      <c r="B2815">
        <v>2708</v>
      </c>
      <c r="C2815">
        <v>1190</v>
      </c>
      <c r="D2815">
        <v>2708</v>
      </c>
      <c r="E2815">
        <v>0</v>
      </c>
      <c r="F2815">
        <v>75500</v>
      </c>
      <c r="G2815">
        <v>94</v>
      </c>
      <c r="H2815">
        <v>403</v>
      </c>
      <c r="I2815">
        <v>85</v>
      </c>
      <c r="J2815">
        <v>310</v>
      </c>
      <c r="K2815">
        <v>320</v>
      </c>
      <c r="L2815">
        <v>566</v>
      </c>
      <c r="M2815">
        <v>119</v>
      </c>
      <c r="N2815">
        <v>109</v>
      </c>
      <c r="O2815">
        <v>2006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37119</v>
      </c>
      <c r="V2815">
        <v>0.18</v>
      </c>
      <c r="W2815">
        <v>2814</v>
      </c>
      <c r="X2815">
        <v>0.17738200000000001</v>
      </c>
      <c r="Y2815">
        <v>20</v>
      </c>
      <c r="Z2815" t="s">
        <v>12</v>
      </c>
    </row>
    <row r="2816" spans="1:26" x14ac:dyDescent="0.25">
      <c r="A2816">
        <v>10232</v>
      </c>
      <c r="B2816">
        <v>2271</v>
      </c>
      <c r="C2816">
        <v>988</v>
      </c>
      <c r="D2816">
        <v>2271</v>
      </c>
      <c r="E2816">
        <v>0</v>
      </c>
      <c r="F2816">
        <v>75500</v>
      </c>
      <c r="G2816">
        <v>89</v>
      </c>
      <c r="H2816">
        <v>183</v>
      </c>
      <c r="I2816">
        <v>263</v>
      </c>
      <c r="J2816">
        <v>306</v>
      </c>
      <c r="K2816">
        <v>297</v>
      </c>
      <c r="L2816">
        <v>485</v>
      </c>
      <c r="M2816">
        <v>468</v>
      </c>
      <c r="N2816">
        <v>96</v>
      </c>
      <c r="O2816">
        <v>2187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37119</v>
      </c>
      <c r="V2816">
        <v>0.09</v>
      </c>
      <c r="W2816">
        <v>2815</v>
      </c>
      <c r="X2816">
        <v>9.3453999999999995E-2</v>
      </c>
      <c r="Y2816">
        <v>20</v>
      </c>
      <c r="Z2816" t="s">
        <v>12</v>
      </c>
    </row>
    <row r="2817" spans="1:26" x14ac:dyDescent="0.25">
      <c r="A2817">
        <v>10233</v>
      </c>
      <c r="B2817">
        <v>2314</v>
      </c>
      <c r="C2817">
        <v>1020</v>
      </c>
      <c r="D2817">
        <v>2314</v>
      </c>
      <c r="E2817">
        <v>0</v>
      </c>
      <c r="F2817">
        <v>75500</v>
      </c>
      <c r="G2817">
        <v>298</v>
      </c>
      <c r="H2817">
        <v>291</v>
      </c>
      <c r="I2817">
        <v>487</v>
      </c>
      <c r="J2817">
        <v>361</v>
      </c>
      <c r="K2817">
        <v>315</v>
      </c>
      <c r="L2817">
        <v>263</v>
      </c>
      <c r="M2817">
        <v>954</v>
      </c>
      <c r="N2817">
        <v>177</v>
      </c>
      <c r="O2817">
        <v>3146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37119</v>
      </c>
      <c r="V2817">
        <v>0.15</v>
      </c>
      <c r="W2817">
        <v>2816</v>
      </c>
      <c r="X2817">
        <v>0.15321799999999999</v>
      </c>
      <c r="Y2817">
        <v>20</v>
      </c>
      <c r="Z2817" t="s">
        <v>12</v>
      </c>
    </row>
    <row r="2818" spans="1:26" x14ac:dyDescent="0.25">
      <c r="A2818">
        <v>10234</v>
      </c>
      <c r="B2818">
        <v>2036</v>
      </c>
      <c r="C2818">
        <v>912</v>
      </c>
      <c r="D2818">
        <v>2036</v>
      </c>
      <c r="E2818">
        <v>0</v>
      </c>
      <c r="F2818">
        <v>75500</v>
      </c>
      <c r="G2818">
        <v>22</v>
      </c>
      <c r="H2818">
        <v>258</v>
      </c>
      <c r="I2818">
        <v>332</v>
      </c>
      <c r="J2818">
        <v>279</v>
      </c>
      <c r="K2818">
        <v>300</v>
      </c>
      <c r="L2818">
        <v>188</v>
      </c>
      <c r="M2818">
        <v>332</v>
      </c>
      <c r="N2818">
        <v>62</v>
      </c>
      <c r="O2818">
        <v>1773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37119</v>
      </c>
      <c r="V2818">
        <v>0.11</v>
      </c>
      <c r="W2818">
        <v>2817</v>
      </c>
      <c r="X2818">
        <v>0.106767</v>
      </c>
      <c r="Y2818">
        <v>20</v>
      </c>
      <c r="Z2818" t="s">
        <v>12</v>
      </c>
    </row>
    <row r="2819" spans="1:26" x14ac:dyDescent="0.25">
      <c r="A2819">
        <v>10235</v>
      </c>
      <c r="B2819">
        <v>619</v>
      </c>
      <c r="C2819">
        <v>296</v>
      </c>
      <c r="D2819">
        <v>619</v>
      </c>
      <c r="E2819">
        <v>0</v>
      </c>
      <c r="F2819">
        <v>78100</v>
      </c>
      <c r="G2819">
        <v>5</v>
      </c>
      <c r="H2819">
        <v>12</v>
      </c>
      <c r="I2819">
        <v>6</v>
      </c>
      <c r="J2819">
        <v>19</v>
      </c>
      <c r="K2819">
        <v>12</v>
      </c>
      <c r="L2819">
        <v>2</v>
      </c>
      <c r="M2819">
        <v>45</v>
      </c>
      <c r="N2819">
        <v>0</v>
      </c>
      <c r="O2819">
        <v>101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37119</v>
      </c>
      <c r="V2819">
        <v>0.15</v>
      </c>
      <c r="W2819">
        <v>2818</v>
      </c>
      <c r="X2819">
        <v>0.15207799999999999</v>
      </c>
      <c r="Y2819">
        <v>20</v>
      </c>
      <c r="Z2819" t="s">
        <v>12</v>
      </c>
    </row>
    <row r="2820" spans="1:26" x14ac:dyDescent="0.25">
      <c r="A2820">
        <v>10236</v>
      </c>
      <c r="B2820">
        <v>563</v>
      </c>
      <c r="C2820">
        <v>391</v>
      </c>
      <c r="D2820">
        <v>563</v>
      </c>
      <c r="E2820">
        <v>0</v>
      </c>
      <c r="F2820">
        <v>63100</v>
      </c>
      <c r="G2820">
        <v>480</v>
      </c>
      <c r="H2820">
        <v>306</v>
      </c>
      <c r="I2820">
        <v>261</v>
      </c>
      <c r="J2820">
        <v>565</v>
      </c>
      <c r="K2820">
        <v>290</v>
      </c>
      <c r="L2820">
        <v>399</v>
      </c>
      <c r="M2820">
        <v>3338</v>
      </c>
      <c r="N2820">
        <v>175</v>
      </c>
      <c r="O2820">
        <v>5814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37119</v>
      </c>
      <c r="V2820">
        <v>0.06</v>
      </c>
      <c r="W2820">
        <v>2819</v>
      </c>
      <c r="X2820">
        <v>6.3644000000000006E-2</v>
      </c>
      <c r="Y2820">
        <v>20</v>
      </c>
      <c r="Z2820" t="s">
        <v>12</v>
      </c>
    </row>
    <row r="2821" spans="1:26" x14ac:dyDescent="0.25">
      <c r="A2821">
        <v>10237</v>
      </c>
      <c r="B2821">
        <v>757</v>
      </c>
      <c r="C2821">
        <v>417</v>
      </c>
      <c r="D2821">
        <v>757</v>
      </c>
      <c r="E2821">
        <v>0</v>
      </c>
      <c r="F2821">
        <v>63100</v>
      </c>
      <c r="G2821">
        <v>102</v>
      </c>
      <c r="H2821">
        <v>45</v>
      </c>
      <c r="I2821">
        <v>57</v>
      </c>
      <c r="J2821">
        <v>119</v>
      </c>
      <c r="K2821">
        <v>84</v>
      </c>
      <c r="L2821">
        <v>23</v>
      </c>
      <c r="M2821">
        <v>185</v>
      </c>
      <c r="N2821">
        <v>40</v>
      </c>
      <c r="O2821">
        <v>655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37119</v>
      </c>
      <c r="V2821">
        <v>0.11</v>
      </c>
      <c r="W2821">
        <v>2820</v>
      </c>
      <c r="X2821">
        <v>0.112359</v>
      </c>
      <c r="Y2821">
        <v>20</v>
      </c>
      <c r="Z2821" t="s">
        <v>12</v>
      </c>
    </row>
    <row r="2822" spans="1:26" x14ac:dyDescent="0.25">
      <c r="A2822">
        <v>10238</v>
      </c>
      <c r="B2822">
        <v>430</v>
      </c>
      <c r="C2822">
        <v>234</v>
      </c>
      <c r="D2822">
        <v>430</v>
      </c>
      <c r="E2822">
        <v>0</v>
      </c>
      <c r="F2822">
        <v>63100</v>
      </c>
      <c r="G2822">
        <v>0</v>
      </c>
      <c r="H2822">
        <v>5</v>
      </c>
      <c r="I2822">
        <v>3</v>
      </c>
      <c r="J2822">
        <v>0</v>
      </c>
      <c r="K2822">
        <v>7</v>
      </c>
      <c r="L2822">
        <v>35</v>
      </c>
      <c r="M2822">
        <v>15</v>
      </c>
      <c r="N2822">
        <v>0</v>
      </c>
      <c r="O2822">
        <v>65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37119</v>
      </c>
      <c r="V2822">
        <v>0.09</v>
      </c>
      <c r="W2822">
        <v>2821</v>
      </c>
      <c r="X2822">
        <v>8.7712999999999999E-2</v>
      </c>
      <c r="Y2822">
        <v>20</v>
      </c>
      <c r="Z2822" t="s">
        <v>12</v>
      </c>
    </row>
    <row r="2823" spans="1:26" x14ac:dyDescent="0.25">
      <c r="A2823">
        <v>10239</v>
      </c>
      <c r="B2823">
        <v>2629</v>
      </c>
      <c r="C2823">
        <v>1176</v>
      </c>
      <c r="D2823">
        <v>2629</v>
      </c>
      <c r="E2823">
        <v>0</v>
      </c>
      <c r="F2823">
        <v>63100</v>
      </c>
      <c r="G2823">
        <v>47</v>
      </c>
      <c r="H2823">
        <v>80</v>
      </c>
      <c r="I2823">
        <v>37</v>
      </c>
      <c r="J2823">
        <v>13</v>
      </c>
      <c r="K2823">
        <v>44</v>
      </c>
      <c r="L2823">
        <v>20</v>
      </c>
      <c r="M2823">
        <v>106</v>
      </c>
      <c r="N2823">
        <v>0</v>
      </c>
      <c r="O2823">
        <v>347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37119</v>
      </c>
      <c r="V2823">
        <v>0.18</v>
      </c>
      <c r="W2823">
        <v>2822</v>
      </c>
      <c r="X2823">
        <v>0.17791499999999999</v>
      </c>
      <c r="Y2823">
        <v>20</v>
      </c>
      <c r="Z2823" t="s">
        <v>12</v>
      </c>
    </row>
    <row r="2824" spans="1:26" x14ac:dyDescent="0.25">
      <c r="A2824">
        <v>10240</v>
      </c>
      <c r="B2824">
        <v>3211</v>
      </c>
      <c r="C2824">
        <v>1361</v>
      </c>
      <c r="D2824">
        <v>3211</v>
      </c>
      <c r="E2824">
        <v>0</v>
      </c>
      <c r="F2824">
        <v>98600</v>
      </c>
      <c r="G2824">
        <v>88</v>
      </c>
      <c r="H2824">
        <v>97</v>
      </c>
      <c r="I2824">
        <v>459</v>
      </c>
      <c r="J2824">
        <v>18</v>
      </c>
      <c r="K2824">
        <v>260</v>
      </c>
      <c r="L2824">
        <v>240</v>
      </c>
      <c r="M2824">
        <v>645</v>
      </c>
      <c r="N2824">
        <v>131</v>
      </c>
      <c r="O2824">
        <v>1938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37119</v>
      </c>
      <c r="V2824">
        <v>0.26</v>
      </c>
      <c r="W2824">
        <v>2823</v>
      </c>
      <c r="X2824">
        <v>0.26484799999999997</v>
      </c>
      <c r="Y2824">
        <v>20</v>
      </c>
      <c r="Z2824" t="s">
        <v>12</v>
      </c>
    </row>
    <row r="2825" spans="1:26" x14ac:dyDescent="0.25">
      <c r="A2825">
        <v>10241</v>
      </c>
      <c r="B2825">
        <v>265</v>
      </c>
      <c r="C2825">
        <v>147</v>
      </c>
      <c r="D2825">
        <v>265</v>
      </c>
      <c r="E2825">
        <v>0</v>
      </c>
      <c r="F2825">
        <v>30500</v>
      </c>
      <c r="G2825">
        <v>49</v>
      </c>
      <c r="H2825">
        <v>26</v>
      </c>
      <c r="I2825">
        <v>35</v>
      </c>
      <c r="J2825">
        <v>49</v>
      </c>
      <c r="K2825">
        <v>52</v>
      </c>
      <c r="L2825">
        <v>78</v>
      </c>
      <c r="M2825">
        <v>17</v>
      </c>
      <c r="N2825">
        <v>7</v>
      </c>
      <c r="O2825">
        <v>313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37119</v>
      </c>
      <c r="V2825">
        <v>7.0000000000000007E-2</v>
      </c>
      <c r="W2825">
        <v>2824</v>
      </c>
      <c r="X2825">
        <v>6.5795000000000006E-2</v>
      </c>
      <c r="Y2825">
        <v>20</v>
      </c>
      <c r="Z2825" t="s">
        <v>12</v>
      </c>
    </row>
    <row r="2826" spans="1:26" x14ac:dyDescent="0.25">
      <c r="A2826">
        <v>10242</v>
      </c>
      <c r="B2826">
        <v>715</v>
      </c>
      <c r="C2826">
        <v>368</v>
      </c>
      <c r="D2826">
        <v>715</v>
      </c>
      <c r="E2826">
        <v>0</v>
      </c>
      <c r="F2826">
        <v>30500</v>
      </c>
      <c r="G2826">
        <v>2</v>
      </c>
      <c r="H2826">
        <v>23</v>
      </c>
      <c r="I2826">
        <v>3</v>
      </c>
      <c r="J2826">
        <v>12</v>
      </c>
      <c r="K2826">
        <v>53</v>
      </c>
      <c r="L2826">
        <v>148</v>
      </c>
      <c r="M2826">
        <v>37</v>
      </c>
      <c r="N2826">
        <v>16</v>
      </c>
      <c r="O2826">
        <v>294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37119</v>
      </c>
      <c r="V2826">
        <v>0.17</v>
      </c>
      <c r="W2826">
        <v>2825</v>
      </c>
      <c r="X2826">
        <v>0.17166100000000001</v>
      </c>
      <c r="Y2826">
        <v>20</v>
      </c>
      <c r="Z2826" t="s">
        <v>12</v>
      </c>
    </row>
    <row r="2827" spans="1:26" x14ac:dyDescent="0.25">
      <c r="A2827">
        <v>10243</v>
      </c>
      <c r="B2827">
        <v>2635</v>
      </c>
      <c r="C2827">
        <v>1395</v>
      </c>
      <c r="D2827">
        <v>2635</v>
      </c>
      <c r="E2827">
        <v>0</v>
      </c>
      <c r="F2827">
        <v>37700</v>
      </c>
      <c r="G2827">
        <v>178</v>
      </c>
      <c r="H2827">
        <v>63</v>
      </c>
      <c r="I2827">
        <v>182</v>
      </c>
      <c r="J2827">
        <v>183</v>
      </c>
      <c r="K2827">
        <v>259</v>
      </c>
      <c r="L2827">
        <v>210</v>
      </c>
      <c r="M2827">
        <v>50</v>
      </c>
      <c r="N2827">
        <v>65</v>
      </c>
      <c r="O2827">
        <v>1190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37119</v>
      </c>
      <c r="V2827">
        <v>0.35</v>
      </c>
      <c r="W2827">
        <v>2826</v>
      </c>
      <c r="X2827">
        <v>0.352495</v>
      </c>
      <c r="Y2827">
        <v>20</v>
      </c>
      <c r="Z2827" t="s">
        <v>12</v>
      </c>
    </row>
    <row r="2828" spans="1:26" x14ac:dyDescent="0.25">
      <c r="A2828">
        <v>10244</v>
      </c>
      <c r="B2828">
        <v>913</v>
      </c>
      <c r="C2828">
        <v>391</v>
      </c>
      <c r="D2828">
        <v>913</v>
      </c>
      <c r="E2828">
        <v>0</v>
      </c>
      <c r="F2828">
        <v>37700</v>
      </c>
      <c r="G2828">
        <v>4</v>
      </c>
      <c r="H2828">
        <v>2</v>
      </c>
      <c r="I2828">
        <v>0</v>
      </c>
      <c r="J2828">
        <v>0</v>
      </c>
      <c r="K2828">
        <v>38</v>
      </c>
      <c r="L2828">
        <v>13</v>
      </c>
      <c r="M2828">
        <v>6</v>
      </c>
      <c r="N2828">
        <v>132</v>
      </c>
      <c r="O2828">
        <v>195</v>
      </c>
      <c r="P2828">
        <v>849</v>
      </c>
      <c r="Q2828">
        <v>0</v>
      </c>
      <c r="R2828">
        <v>0</v>
      </c>
      <c r="S2828">
        <v>0</v>
      </c>
      <c r="T2828">
        <v>0</v>
      </c>
      <c r="U2828">
        <v>37119</v>
      </c>
      <c r="V2828">
        <v>0.23</v>
      </c>
      <c r="W2828">
        <v>2827</v>
      </c>
      <c r="X2828">
        <v>0.23152200000000001</v>
      </c>
      <c r="Y2828">
        <v>20</v>
      </c>
      <c r="Z2828" t="s">
        <v>12</v>
      </c>
    </row>
    <row r="2829" spans="1:26" x14ac:dyDescent="0.25">
      <c r="A2829">
        <v>10245</v>
      </c>
      <c r="B2829">
        <v>1901</v>
      </c>
      <c r="C2829">
        <v>660</v>
      </c>
      <c r="D2829">
        <v>1799</v>
      </c>
      <c r="E2829">
        <v>102</v>
      </c>
      <c r="F2829">
        <v>37600</v>
      </c>
      <c r="G2829">
        <v>41</v>
      </c>
      <c r="H2829">
        <v>32</v>
      </c>
      <c r="I2829">
        <v>0</v>
      </c>
      <c r="J2829">
        <v>4</v>
      </c>
      <c r="K2829">
        <v>94</v>
      </c>
      <c r="L2829">
        <v>185</v>
      </c>
      <c r="M2829">
        <v>13</v>
      </c>
      <c r="N2829">
        <v>2</v>
      </c>
      <c r="O2829">
        <v>371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37119</v>
      </c>
      <c r="V2829">
        <v>0.47</v>
      </c>
      <c r="W2829">
        <v>2828</v>
      </c>
      <c r="X2829">
        <v>0.47113500000000003</v>
      </c>
      <c r="Y2829">
        <v>20</v>
      </c>
      <c r="Z2829" t="s">
        <v>12</v>
      </c>
    </row>
    <row r="2830" spans="1:26" x14ac:dyDescent="0.25">
      <c r="A2830">
        <v>10246</v>
      </c>
      <c r="B2830">
        <v>975</v>
      </c>
      <c r="C2830">
        <v>414</v>
      </c>
      <c r="D2830">
        <v>975</v>
      </c>
      <c r="E2830">
        <v>0</v>
      </c>
      <c r="F2830">
        <v>37600</v>
      </c>
      <c r="G2830">
        <v>19</v>
      </c>
      <c r="H2830">
        <v>27</v>
      </c>
      <c r="I2830">
        <v>15</v>
      </c>
      <c r="J2830">
        <v>21</v>
      </c>
      <c r="K2830">
        <v>19</v>
      </c>
      <c r="L2830">
        <v>92</v>
      </c>
      <c r="M2830">
        <v>83</v>
      </c>
      <c r="N2830">
        <v>0</v>
      </c>
      <c r="O2830">
        <v>276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37119</v>
      </c>
      <c r="V2830">
        <v>0.13</v>
      </c>
      <c r="W2830">
        <v>2829</v>
      </c>
      <c r="X2830">
        <v>0.130776</v>
      </c>
      <c r="Y2830">
        <v>20</v>
      </c>
      <c r="Z2830" t="s">
        <v>12</v>
      </c>
    </row>
    <row r="2831" spans="1:26" x14ac:dyDescent="0.25">
      <c r="A2831">
        <v>10247</v>
      </c>
      <c r="B2831">
        <v>1604</v>
      </c>
      <c r="C2831">
        <v>668</v>
      </c>
      <c r="D2831">
        <v>1604</v>
      </c>
      <c r="E2831">
        <v>0</v>
      </c>
      <c r="F2831">
        <v>41600</v>
      </c>
      <c r="G2831">
        <v>31</v>
      </c>
      <c r="H2831">
        <v>59</v>
      </c>
      <c r="I2831">
        <v>5</v>
      </c>
      <c r="J2831">
        <v>6</v>
      </c>
      <c r="K2831">
        <v>44</v>
      </c>
      <c r="L2831">
        <v>37</v>
      </c>
      <c r="M2831">
        <v>55</v>
      </c>
      <c r="N2831">
        <v>12</v>
      </c>
      <c r="O2831">
        <v>249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37119</v>
      </c>
      <c r="V2831">
        <v>0.34</v>
      </c>
      <c r="W2831">
        <v>2830</v>
      </c>
      <c r="X2831">
        <v>0.33937400000000001</v>
      </c>
      <c r="Y2831">
        <v>20</v>
      </c>
      <c r="Z2831" t="s">
        <v>12</v>
      </c>
    </row>
    <row r="2832" spans="1:26" x14ac:dyDescent="0.25">
      <c r="A2832">
        <v>10248</v>
      </c>
      <c r="B2832">
        <v>1163</v>
      </c>
      <c r="C2832">
        <v>462</v>
      </c>
      <c r="D2832">
        <v>1163</v>
      </c>
      <c r="E2832">
        <v>0</v>
      </c>
      <c r="F2832">
        <v>37600</v>
      </c>
      <c r="G2832">
        <v>51</v>
      </c>
      <c r="H2832">
        <v>17</v>
      </c>
      <c r="I2832">
        <v>31</v>
      </c>
      <c r="J2832">
        <v>4</v>
      </c>
      <c r="K2832">
        <v>138</v>
      </c>
      <c r="L2832">
        <v>50</v>
      </c>
      <c r="M2832">
        <v>162</v>
      </c>
      <c r="N2832">
        <v>166</v>
      </c>
      <c r="O2832">
        <v>619</v>
      </c>
      <c r="P2832">
        <v>2061</v>
      </c>
      <c r="Q2832">
        <v>0</v>
      </c>
      <c r="R2832">
        <v>0</v>
      </c>
      <c r="S2832">
        <v>0</v>
      </c>
      <c r="T2832">
        <v>0</v>
      </c>
      <c r="U2832">
        <v>37119</v>
      </c>
      <c r="V2832">
        <v>0.6</v>
      </c>
      <c r="W2832">
        <v>2831</v>
      </c>
      <c r="X2832">
        <v>0.59595900000000002</v>
      </c>
      <c r="Y2832">
        <v>20</v>
      </c>
      <c r="Z2832" t="s">
        <v>12</v>
      </c>
    </row>
    <row r="2833" spans="1:26" x14ac:dyDescent="0.25">
      <c r="A2833">
        <v>10249</v>
      </c>
      <c r="B2833">
        <v>1058</v>
      </c>
      <c r="C2833">
        <v>473</v>
      </c>
      <c r="D2833">
        <v>1058</v>
      </c>
      <c r="E2833">
        <v>0</v>
      </c>
      <c r="F2833">
        <v>37600</v>
      </c>
      <c r="G2833">
        <v>0</v>
      </c>
      <c r="H2833">
        <v>0</v>
      </c>
      <c r="I2833">
        <v>0</v>
      </c>
      <c r="J2833">
        <v>0</v>
      </c>
      <c r="K2833">
        <v>11</v>
      </c>
      <c r="L2833">
        <v>97</v>
      </c>
      <c r="M2833">
        <v>5</v>
      </c>
      <c r="N2833">
        <v>0</v>
      </c>
      <c r="O2833">
        <v>113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37119</v>
      </c>
      <c r="V2833">
        <v>0.17</v>
      </c>
      <c r="W2833">
        <v>2832</v>
      </c>
      <c r="X2833">
        <v>0.17035700000000001</v>
      </c>
      <c r="Y2833">
        <v>20</v>
      </c>
      <c r="Z2833" t="s">
        <v>12</v>
      </c>
    </row>
    <row r="2834" spans="1:26" x14ac:dyDescent="0.25">
      <c r="A2834">
        <v>10250</v>
      </c>
      <c r="B2834">
        <v>305</v>
      </c>
      <c r="C2834">
        <v>114</v>
      </c>
      <c r="D2834">
        <v>305</v>
      </c>
      <c r="E2834">
        <v>0</v>
      </c>
      <c r="F2834">
        <v>25300</v>
      </c>
      <c r="G2834">
        <v>110</v>
      </c>
      <c r="H2834">
        <v>0</v>
      </c>
      <c r="I2834">
        <v>4</v>
      </c>
      <c r="J2834">
        <v>1</v>
      </c>
      <c r="K2834">
        <v>1</v>
      </c>
      <c r="L2834">
        <v>1</v>
      </c>
      <c r="M2834">
        <v>9</v>
      </c>
      <c r="N2834">
        <v>0</v>
      </c>
      <c r="O2834">
        <v>126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37119</v>
      </c>
      <c r="V2834">
        <v>0.11</v>
      </c>
      <c r="W2834">
        <v>2833</v>
      </c>
      <c r="X2834">
        <v>0.110621</v>
      </c>
      <c r="Y2834">
        <v>22</v>
      </c>
      <c r="Z2834" t="s">
        <v>12</v>
      </c>
    </row>
    <row r="2835" spans="1:26" x14ac:dyDescent="0.25">
      <c r="A2835">
        <v>10251</v>
      </c>
      <c r="B2835">
        <v>1065</v>
      </c>
      <c r="C2835">
        <v>457</v>
      </c>
      <c r="D2835">
        <v>1065</v>
      </c>
      <c r="E2835">
        <v>0</v>
      </c>
      <c r="F2835">
        <v>25300</v>
      </c>
      <c r="G2835">
        <v>18</v>
      </c>
      <c r="H2835">
        <v>30</v>
      </c>
      <c r="I2835">
        <v>1</v>
      </c>
      <c r="J2835">
        <v>9</v>
      </c>
      <c r="K2835">
        <v>56</v>
      </c>
      <c r="L2835">
        <v>28</v>
      </c>
      <c r="M2835">
        <v>88</v>
      </c>
      <c r="N2835">
        <v>51</v>
      </c>
      <c r="O2835">
        <v>281</v>
      </c>
      <c r="P2835">
        <v>0</v>
      </c>
      <c r="Q2835">
        <v>0</v>
      </c>
      <c r="R2835">
        <v>4617</v>
      </c>
      <c r="S2835">
        <v>4617</v>
      </c>
      <c r="T2835">
        <v>0</v>
      </c>
      <c r="U2835">
        <v>37119</v>
      </c>
      <c r="V2835">
        <v>0.41</v>
      </c>
      <c r="W2835">
        <v>2834</v>
      </c>
      <c r="X2835">
        <v>0.40721400000000002</v>
      </c>
      <c r="Y2835">
        <v>22</v>
      </c>
      <c r="Z2835" t="s">
        <v>12</v>
      </c>
    </row>
    <row r="2836" spans="1:26" x14ac:dyDescent="0.25">
      <c r="A2836">
        <v>10252</v>
      </c>
      <c r="B2836">
        <v>518</v>
      </c>
      <c r="C2836">
        <v>183</v>
      </c>
      <c r="D2836">
        <v>509</v>
      </c>
      <c r="E2836">
        <v>9</v>
      </c>
      <c r="F2836">
        <v>25300</v>
      </c>
      <c r="G2836">
        <v>0</v>
      </c>
      <c r="H2836">
        <v>66</v>
      </c>
      <c r="I2836">
        <v>1</v>
      </c>
      <c r="J2836">
        <v>4</v>
      </c>
      <c r="K2836">
        <v>30</v>
      </c>
      <c r="L2836">
        <v>12</v>
      </c>
      <c r="M2836">
        <v>9</v>
      </c>
      <c r="N2836">
        <v>0</v>
      </c>
      <c r="O2836">
        <v>122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37119</v>
      </c>
      <c r="V2836">
        <v>0.2</v>
      </c>
      <c r="W2836">
        <v>2835</v>
      </c>
      <c r="X2836">
        <v>0.201151</v>
      </c>
      <c r="Y2836">
        <v>22</v>
      </c>
      <c r="Z2836" t="s">
        <v>12</v>
      </c>
    </row>
    <row r="2837" spans="1:26" x14ac:dyDescent="0.25">
      <c r="A2837">
        <v>10253</v>
      </c>
      <c r="B2837">
        <v>1325</v>
      </c>
      <c r="C2837">
        <v>656</v>
      </c>
      <c r="D2837">
        <v>1325</v>
      </c>
      <c r="E2837">
        <v>0</v>
      </c>
      <c r="F2837">
        <v>10400</v>
      </c>
      <c r="G2837">
        <v>22</v>
      </c>
      <c r="H2837">
        <v>130</v>
      </c>
      <c r="I2837">
        <v>460</v>
      </c>
      <c r="J2837">
        <v>24</v>
      </c>
      <c r="K2837">
        <v>33</v>
      </c>
      <c r="L2837">
        <v>46</v>
      </c>
      <c r="M2837">
        <v>154</v>
      </c>
      <c r="N2837">
        <v>41</v>
      </c>
      <c r="O2837">
        <v>910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37119</v>
      </c>
      <c r="V2837">
        <v>0.41</v>
      </c>
      <c r="W2837">
        <v>2836</v>
      </c>
      <c r="X2837">
        <v>0.40600599999999998</v>
      </c>
      <c r="Y2837">
        <v>22</v>
      </c>
      <c r="Z2837" t="s">
        <v>12</v>
      </c>
    </row>
    <row r="2838" spans="1:26" x14ac:dyDescent="0.25">
      <c r="A2838">
        <v>10254</v>
      </c>
      <c r="B2838">
        <v>14</v>
      </c>
      <c r="C2838">
        <v>51</v>
      </c>
      <c r="D2838">
        <v>0</v>
      </c>
      <c r="E2838">
        <v>14</v>
      </c>
      <c r="F2838">
        <v>10400</v>
      </c>
      <c r="G2838">
        <v>497</v>
      </c>
      <c r="H2838">
        <v>378</v>
      </c>
      <c r="I2838">
        <v>59</v>
      </c>
      <c r="J2838">
        <v>107</v>
      </c>
      <c r="K2838">
        <v>71</v>
      </c>
      <c r="L2838">
        <v>174</v>
      </c>
      <c r="M2838">
        <v>427</v>
      </c>
      <c r="N2838">
        <v>0</v>
      </c>
      <c r="O2838">
        <v>1713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37119</v>
      </c>
      <c r="V2838">
        <v>0.59</v>
      </c>
      <c r="W2838">
        <v>2837</v>
      </c>
      <c r="X2838">
        <v>0.58791499999999997</v>
      </c>
      <c r="Y2838">
        <v>22</v>
      </c>
      <c r="Z2838" t="s">
        <v>12</v>
      </c>
    </row>
    <row r="2839" spans="1:26" x14ac:dyDescent="0.25">
      <c r="A2839">
        <v>10255</v>
      </c>
      <c r="B2839">
        <v>15</v>
      </c>
      <c r="C2839">
        <v>9</v>
      </c>
      <c r="D2839">
        <v>15</v>
      </c>
      <c r="E2839">
        <v>0</v>
      </c>
      <c r="F2839">
        <v>25300</v>
      </c>
      <c r="G2839">
        <v>163</v>
      </c>
      <c r="H2839">
        <v>317</v>
      </c>
      <c r="I2839">
        <v>145</v>
      </c>
      <c r="J2839">
        <v>16</v>
      </c>
      <c r="K2839">
        <v>137</v>
      </c>
      <c r="L2839">
        <v>559</v>
      </c>
      <c r="M2839">
        <v>201</v>
      </c>
      <c r="N2839">
        <v>45</v>
      </c>
      <c r="O2839">
        <v>1583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37119</v>
      </c>
      <c r="V2839">
        <v>0.31</v>
      </c>
      <c r="W2839">
        <v>2838</v>
      </c>
      <c r="X2839">
        <v>0.30868499999999999</v>
      </c>
      <c r="Y2839">
        <v>22</v>
      </c>
      <c r="Z2839" t="s">
        <v>12</v>
      </c>
    </row>
    <row r="2840" spans="1:26" x14ac:dyDescent="0.25">
      <c r="A2840">
        <v>10256</v>
      </c>
      <c r="B2840">
        <v>2563</v>
      </c>
      <c r="C2840">
        <v>233</v>
      </c>
      <c r="D2840">
        <v>2563</v>
      </c>
      <c r="E2840">
        <v>0</v>
      </c>
      <c r="F2840">
        <v>32100</v>
      </c>
      <c r="G2840">
        <v>38</v>
      </c>
      <c r="H2840">
        <v>40</v>
      </c>
      <c r="I2840">
        <v>379</v>
      </c>
      <c r="J2840">
        <v>151</v>
      </c>
      <c r="K2840">
        <v>169</v>
      </c>
      <c r="L2840">
        <v>375</v>
      </c>
      <c r="M2840">
        <v>487</v>
      </c>
      <c r="N2840">
        <v>259</v>
      </c>
      <c r="O2840">
        <v>1898</v>
      </c>
      <c r="P2840">
        <v>0</v>
      </c>
      <c r="Q2840">
        <v>2990</v>
      </c>
      <c r="R2840">
        <v>0</v>
      </c>
      <c r="S2840">
        <v>0</v>
      </c>
      <c r="T2840">
        <v>0</v>
      </c>
      <c r="U2840">
        <v>37119</v>
      </c>
      <c r="V2840">
        <v>0.25</v>
      </c>
      <c r="W2840">
        <v>2839</v>
      </c>
      <c r="X2840">
        <v>0.249167</v>
      </c>
      <c r="Y2840">
        <v>20</v>
      </c>
      <c r="Z2840" t="s">
        <v>12</v>
      </c>
    </row>
    <row r="2841" spans="1:26" x14ac:dyDescent="0.25">
      <c r="A2841">
        <v>10257</v>
      </c>
      <c r="B2841">
        <v>2917</v>
      </c>
      <c r="C2841">
        <v>1373</v>
      </c>
      <c r="D2841">
        <v>2917</v>
      </c>
      <c r="E2841">
        <v>0</v>
      </c>
      <c r="F2841">
        <v>32100</v>
      </c>
      <c r="G2841">
        <v>37</v>
      </c>
      <c r="H2841">
        <v>41</v>
      </c>
      <c r="I2841">
        <v>47</v>
      </c>
      <c r="J2841">
        <v>191</v>
      </c>
      <c r="K2841">
        <v>246</v>
      </c>
      <c r="L2841">
        <v>219</v>
      </c>
      <c r="M2841">
        <v>286</v>
      </c>
      <c r="N2841">
        <v>261</v>
      </c>
      <c r="O2841">
        <v>1328</v>
      </c>
      <c r="P2841">
        <v>1552</v>
      </c>
      <c r="Q2841">
        <v>3000</v>
      </c>
      <c r="R2841">
        <v>177</v>
      </c>
      <c r="S2841">
        <v>177</v>
      </c>
      <c r="T2841">
        <v>0</v>
      </c>
      <c r="U2841">
        <v>37119</v>
      </c>
      <c r="V2841">
        <v>0.47</v>
      </c>
      <c r="W2841">
        <v>2840</v>
      </c>
      <c r="X2841">
        <v>0.46518199999999998</v>
      </c>
      <c r="Y2841">
        <v>20</v>
      </c>
      <c r="Z2841" t="s">
        <v>12</v>
      </c>
    </row>
    <row r="2842" spans="1:26" x14ac:dyDescent="0.25">
      <c r="A2842">
        <v>10258</v>
      </c>
      <c r="B2842">
        <v>0</v>
      </c>
      <c r="C2842">
        <v>1245</v>
      </c>
      <c r="D2842">
        <v>0</v>
      </c>
      <c r="E2842">
        <v>0</v>
      </c>
      <c r="F2842">
        <v>39000</v>
      </c>
      <c r="G2842">
        <v>224</v>
      </c>
      <c r="H2842">
        <v>211</v>
      </c>
      <c r="I2842">
        <v>339</v>
      </c>
      <c r="J2842">
        <v>388</v>
      </c>
      <c r="K2842">
        <v>304</v>
      </c>
      <c r="L2842">
        <v>359</v>
      </c>
      <c r="M2842">
        <v>351</v>
      </c>
      <c r="N2842">
        <v>158</v>
      </c>
      <c r="O2842">
        <v>2334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37119</v>
      </c>
      <c r="V2842">
        <v>0.1</v>
      </c>
      <c r="W2842">
        <v>2841</v>
      </c>
      <c r="X2842">
        <v>0.100911</v>
      </c>
      <c r="Y2842">
        <v>20</v>
      </c>
      <c r="Z2842" t="s">
        <v>12</v>
      </c>
    </row>
    <row r="2843" spans="1:26" x14ac:dyDescent="0.25">
      <c r="A2843">
        <v>10259</v>
      </c>
      <c r="B2843">
        <v>2072</v>
      </c>
      <c r="C2843">
        <v>856</v>
      </c>
      <c r="D2843">
        <v>2072</v>
      </c>
      <c r="E2843">
        <v>0</v>
      </c>
      <c r="F2843">
        <v>47200</v>
      </c>
      <c r="G2843">
        <v>1034</v>
      </c>
      <c r="H2843">
        <v>617</v>
      </c>
      <c r="I2843">
        <v>158</v>
      </c>
      <c r="J2843">
        <v>35</v>
      </c>
      <c r="K2843">
        <v>271</v>
      </c>
      <c r="L2843">
        <v>190</v>
      </c>
      <c r="M2843">
        <v>482</v>
      </c>
      <c r="N2843">
        <v>239</v>
      </c>
      <c r="O2843">
        <v>3026</v>
      </c>
      <c r="P2843">
        <v>1249</v>
      </c>
      <c r="Q2843">
        <v>0</v>
      </c>
      <c r="R2843">
        <v>0</v>
      </c>
      <c r="S2843">
        <v>0</v>
      </c>
      <c r="T2843">
        <v>0</v>
      </c>
      <c r="U2843">
        <v>37119</v>
      </c>
      <c r="V2843">
        <v>0.42</v>
      </c>
      <c r="W2843">
        <v>2842</v>
      </c>
      <c r="X2843">
        <v>0.42275600000000002</v>
      </c>
      <c r="Y2843">
        <v>20</v>
      </c>
      <c r="Z2843" t="s">
        <v>12</v>
      </c>
    </row>
    <row r="2844" spans="1:26" x14ac:dyDescent="0.25">
      <c r="A2844">
        <v>10260</v>
      </c>
      <c r="B2844">
        <v>1546</v>
      </c>
      <c r="C2844">
        <v>615</v>
      </c>
      <c r="D2844">
        <v>1528</v>
      </c>
      <c r="E2844">
        <v>18</v>
      </c>
      <c r="F2844">
        <v>47200</v>
      </c>
      <c r="G2844">
        <v>136</v>
      </c>
      <c r="H2844">
        <v>283</v>
      </c>
      <c r="I2844">
        <v>62</v>
      </c>
      <c r="J2844">
        <v>48</v>
      </c>
      <c r="K2844">
        <v>52</v>
      </c>
      <c r="L2844">
        <v>62</v>
      </c>
      <c r="M2844">
        <v>100</v>
      </c>
      <c r="N2844">
        <v>285</v>
      </c>
      <c r="O2844">
        <v>1028</v>
      </c>
      <c r="P2844">
        <v>0</v>
      </c>
      <c r="Q2844">
        <v>3000</v>
      </c>
      <c r="R2844">
        <v>0</v>
      </c>
      <c r="S2844">
        <v>0</v>
      </c>
      <c r="T2844">
        <v>0</v>
      </c>
      <c r="U2844">
        <v>37119</v>
      </c>
      <c r="V2844">
        <v>0.27</v>
      </c>
      <c r="W2844">
        <v>2843</v>
      </c>
      <c r="X2844">
        <v>0.27445399999999998</v>
      </c>
      <c r="Y2844">
        <v>20</v>
      </c>
      <c r="Z2844" t="s">
        <v>12</v>
      </c>
    </row>
    <row r="2845" spans="1:26" x14ac:dyDescent="0.25">
      <c r="A2845">
        <v>10261</v>
      </c>
      <c r="B2845">
        <v>4894</v>
      </c>
      <c r="C2845">
        <v>2246</v>
      </c>
      <c r="D2845">
        <v>4894</v>
      </c>
      <c r="E2845">
        <v>0</v>
      </c>
      <c r="F2845">
        <v>39000</v>
      </c>
      <c r="G2845">
        <v>65</v>
      </c>
      <c r="H2845">
        <v>64</v>
      </c>
      <c r="I2845">
        <v>582</v>
      </c>
      <c r="J2845">
        <v>111</v>
      </c>
      <c r="K2845">
        <v>336</v>
      </c>
      <c r="L2845">
        <v>414</v>
      </c>
      <c r="M2845">
        <v>333</v>
      </c>
      <c r="N2845">
        <v>153</v>
      </c>
      <c r="O2845">
        <v>2058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37119</v>
      </c>
      <c r="V2845">
        <v>0.28999999999999998</v>
      </c>
      <c r="W2845">
        <v>2844</v>
      </c>
      <c r="X2845">
        <v>0.29079500000000003</v>
      </c>
      <c r="Y2845">
        <v>20</v>
      </c>
      <c r="Z2845" t="s">
        <v>12</v>
      </c>
    </row>
    <row r="2846" spans="1:26" x14ac:dyDescent="0.25">
      <c r="A2846">
        <v>10262</v>
      </c>
      <c r="B2846">
        <v>2284</v>
      </c>
      <c r="C2846">
        <v>924</v>
      </c>
      <c r="D2846">
        <v>2284</v>
      </c>
      <c r="E2846">
        <v>0</v>
      </c>
      <c r="F2846">
        <v>52700</v>
      </c>
      <c r="G2846">
        <v>40</v>
      </c>
      <c r="H2846">
        <v>40</v>
      </c>
      <c r="I2846">
        <v>115</v>
      </c>
      <c r="J2846">
        <v>68</v>
      </c>
      <c r="K2846">
        <v>174</v>
      </c>
      <c r="L2846">
        <v>211</v>
      </c>
      <c r="M2846">
        <v>137</v>
      </c>
      <c r="N2846">
        <v>84</v>
      </c>
      <c r="O2846">
        <v>869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37119</v>
      </c>
      <c r="V2846">
        <v>0.3</v>
      </c>
      <c r="W2846">
        <v>2845</v>
      </c>
      <c r="X2846">
        <v>0.29793199999999997</v>
      </c>
      <c r="Y2846">
        <v>20</v>
      </c>
      <c r="Z2846" t="s">
        <v>12</v>
      </c>
    </row>
    <row r="2847" spans="1:26" x14ac:dyDescent="0.25">
      <c r="A2847">
        <v>10263</v>
      </c>
      <c r="B2847">
        <v>4745</v>
      </c>
      <c r="C2847">
        <v>949</v>
      </c>
      <c r="D2847">
        <v>4745</v>
      </c>
      <c r="E2847">
        <v>0</v>
      </c>
      <c r="F2847">
        <v>52700</v>
      </c>
      <c r="G2847">
        <v>273</v>
      </c>
      <c r="H2847">
        <v>158</v>
      </c>
      <c r="I2847">
        <v>418</v>
      </c>
      <c r="J2847">
        <v>236</v>
      </c>
      <c r="K2847">
        <v>374</v>
      </c>
      <c r="L2847">
        <v>253</v>
      </c>
      <c r="M2847">
        <v>268</v>
      </c>
      <c r="N2847">
        <v>78</v>
      </c>
      <c r="O2847">
        <v>2058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37119</v>
      </c>
      <c r="V2847">
        <v>0.14000000000000001</v>
      </c>
      <c r="W2847">
        <v>2846</v>
      </c>
      <c r="X2847">
        <v>0.13924600000000001</v>
      </c>
      <c r="Y2847">
        <v>20</v>
      </c>
      <c r="Z2847" t="s">
        <v>12</v>
      </c>
    </row>
    <row r="2848" spans="1:26" x14ac:dyDescent="0.25">
      <c r="A2848">
        <v>10264</v>
      </c>
      <c r="B2848">
        <v>968</v>
      </c>
      <c r="C2848">
        <v>440</v>
      </c>
      <c r="D2848">
        <v>968</v>
      </c>
      <c r="E2848">
        <v>0</v>
      </c>
      <c r="F2848">
        <v>47200</v>
      </c>
      <c r="G2848">
        <v>117</v>
      </c>
      <c r="H2848">
        <v>52</v>
      </c>
      <c r="I2848">
        <v>43</v>
      </c>
      <c r="J2848">
        <v>364</v>
      </c>
      <c r="K2848">
        <v>116</v>
      </c>
      <c r="L2848">
        <v>1005</v>
      </c>
      <c r="M2848">
        <v>608</v>
      </c>
      <c r="N2848">
        <v>61</v>
      </c>
      <c r="O2848">
        <v>2366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37119</v>
      </c>
      <c r="V2848">
        <v>0.23</v>
      </c>
      <c r="W2848">
        <v>2847</v>
      </c>
      <c r="X2848">
        <v>0.233684</v>
      </c>
      <c r="Y2848">
        <v>20</v>
      </c>
      <c r="Z2848" t="s">
        <v>12</v>
      </c>
    </row>
    <row r="2849" spans="1:26" x14ac:dyDescent="0.25">
      <c r="A2849">
        <v>10265</v>
      </c>
      <c r="B2849">
        <v>27</v>
      </c>
      <c r="C2849">
        <v>9</v>
      </c>
      <c r="D2849">
        <v>27</v>
      </c>
      <c r="E2849">
        <v>0</v>
      </c>
      <c r="F2849">
        <v>47200</v>
      </c>
      <c r="G2849">
        <v>571</v>
      </c>
      <c r="H2849">
        <v>108</v>
      </c>
      <c r="I2849">
        <v>38</v>
      </c>
      <c r="J2849">
        <v>15</v>
      </c>
      <c r="K2849">
        <v>74</v>
      </c>
      <c r="L2849">
        <v>130</v>
      </c>
      <c r="M2849">
        <v>250</v>
      </c>
      <c r="N2849">
        <v>0</v>
      </c>
      <c r="O2849">
        <v>1186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37119</v>
      </c>
      <c r="V2849">
        <v>0.26</v>
      </c>
      <c r="W2849">
        <v>2848</v>
      </c>
      <c r="X2849">
        <v>0.26121800000000001</v>
      </c>
      <c r="Y2849">
        <v>20</v>
      </c>
      <c r="Z2849" t="s">
        <v>12</v>
      </c>
    </row>
    <row r="2850" spans="1:26" x14ac:dyDescent="0.25">
      <c r="A2850">
        <v>10266</v>
      </c>
      <c r="B2850">
        <v>2418</v>
      </c>
      <c r="C2850">
        <v>942</v>
      </c>
      <c r="D2850">
        <v>2418</v>
      </c>
      <c r="E2850">
        <v>0</v>
      </c>
      <c r="F2850">
        <v>47200</v>
      </c>
      <c r="G2850">
        <v>102</v>
      </c>
      <c r="H2850">
        <v>118</v>
      </c>
      <c r="I2850">
        <v>342</v>
      </c>
      <c r="J2850">
        <v>53</v>
      </c>
      <c r="K2850">
        <v>309</v>
      </c>
      <c r="L2850">
        <v>427</v>
      </c>
      <c r="M2850">
        <v>237</v>
      </c>
      <c r="N2850">
        <v>257</v>
      </c>
      <c r="O2850">
        <v>1845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37119</v>
      </c>
      <c r="V2850">
        <v>0.3</v>
      </c>
      <c r="W2850">
        <v>2849</v>
      </c>
      <c r="X2850">
        <v>0.29857800000000001</v>
      </c>
      <c r="Y2850">
        <v>20</v>
      </c>
      <c r="Z2850" t="s">
        <v>12</v>
      </c>
    </row>
    <row r="2851" spans="1:26" x14ac:dyDescent="0.25">
      <c r="A2851">
        <v>10267</v>
      </c>
      <c r="B2851">
        <v>2530</v>
      </c>
      <c r="C2851">
        <v>880</v>
      </c>
      <c r="D2851">
        <v>2530</v>
      </c>
      <c r="E2851">
        <v>0</v>
      </c>
      <c r="F2851">
        <v>47200</v>
      </c>
      <c r="G2851">
        <v>753</v>
      </c>
      <c r="H2851">
        <v>99</v>
      </c>
      <c r="I2851">
        <v>128</v>
      </c>
      <c r="J2851">
        <v>44</v>
      </c>
      <c r="K2851">
        <v>279</v>
      </c>
      <c r="L2851">
        <v>201</v>
      </c>
      <c r="M2851">
        <v>96</v>
      </c>
      <c r="N2851">
        <v>102</v>
      </c>
      <c r="O2851">
        <v>1702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37119</v>
      </c>
      <c r="V2851">
        <v>0.23</v>
      </c>
      <c r="W2851">
        <v>2850</v>
      </c>
      <c r="X2851">
        <v>0.232824</v>
      </c>
      <c r="Y2851">
        <v>20</v>
      </c>
      <c r="Z2851" t="s">
        <v>12</v>
      </c>
    </row>
    <row r="2852" spans="1:26" x14ac:dyDescent="0.25">
      <c r="A2852">
        <v>10268</v>
      </c>
      <c r="B2852">
        <v>0</v>
      </c>
      <c r="C2852">
        <v>670</v>
      </c>
      <c r="D2852">
        <v>0</v>
      </c>
      <c r="E2852">
        <v>0</v>
      </c>
      <c r="F2852">
        <v>47200</v>
      </c>
      <c r="G2852">
        <v>56</v>
      </c>
      <c r="H2852">
        <v>602</v>
      </c>
      <c r="I2852">
        <v>3</v>
      </c>
      <c r="J2852">
        <v>66</v>
      </c>
      <c r="K2852">
        <v>25</v>
      </c>
      <c r="L2852">
        <v>252</v>
      </c>
      <c r="M2852">
        <v>12</v>
      </c>
      <c r="N2852">
        <v>10</v>
      </c>
      <c r="O2852">
        <v>1026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37119</v>
      </c>
      <c r="V2852">
        <v>0.26</v>
      </c>
      <c r="W2852">
        <v>2851</v>
      </c>
      <c r="X2852">
        <v>0.25744699999999998</v>
      </c>
      <c r="Y2852">
        <v>20</v>
      </c>
      <c r="Z2852" t="s">
        <v>12</v>
      </c>
    </row>
    <row r="2853" spans="1:26" x14ac:dyDescent="0.25">
      <c r="A2853">
        <v>10269</v>
      </c>
      <c r="B2853">
        <v>0</v>
      </c>
      <c r="C2853">
        <v>0</v>
      </c>
      <c r="D2853">
        <v>0</v>
      </c>
      <c r="E2853">
        <v>0</v>
      </c>
      <c r="F2853">
        <v>47200</v>
      </c>
      <c r="G2853">
        <v>128</v>
      </c>
      <c r="H2853">
        <v>368</v>
      </c>
      <c r="I2853">
        <v>5</v>
      </c>
      <c r="J2853">
        <v>101</v>
      </c>
      <c r="K2853">
        <v>126</v>
      </c>
      <c r="L2853">
        <v>57</v>
      </c>
      <c r="M2853">
        <v>51</v>
      </c>
      <c r="N2853">
        <v>0</v>
      </c>
      <c r="O2853">
        <v>836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37119</v>
      </c>
      <c r="V2853">
        <v>0.37</v>
      </c>
      <c r="W2853">
        <v>2852</v>
      </c>
      <c r="X2853">
        <v>0.37143100000000001</v>
      </c>
      <c r="Y2853">
        <v>20</v>
      </c>
      <c r="Z2853" t="s">
        <v>12</v>
      </c>
    </row>
    <row r="2854" spans="1:26" x14ac:dyDescent="0.25">
      <c r="A2854">
        <v>10270</v>
      </c>
      <c r="B2854">
        <v>656</v>
      </c>
      <c r="C2854">
        <v>286</v>
      </c>
      <c r="D2854">
        <v>656</v>
      </c>
      <c r="E2854">
        <v>0</v>
      </c>
      <c r="F2854">
        <v>73200</v>
      </c>
      <c r="G2854">
        <v>30</v>
      </c>
      <c r="H2854">
        <v>13</v>
      </c>
      <c r="I2854">
        <v>12</v>
      </c>
      <c r="J2854">
        <v>38</v>
      </c>
      <c r="K2854">
        <v>12</v>
      </c>
      <c r="L2854">
        <v>106</v>
      </c>
      <c r="M2854">
        <v>44</v>
      </c>
      <c r="N2854">
        <v>0</v>
      </c>
      <c r="O2854">
        <v>255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37119</v>
      </c>
      <c r="V2854">
        <v>0.22</v>
      </c>
      <c r="W2854">
        <v>2853</v>
      </c>
      <c r="X2854">
        <v>0.22273799999999999</v>
      </c>
      <c r="Y2854">
        <v>20</v>
      </c>
      <c r="Z2854" t="s">
        <v>12</v>
      </c>
    </row>
    <row r="2855" spans="1:26" x14ac:dyDescent="0.25">
      <c r="A2855">
        <v>10271</v>
      </c>
      <c r="B2855">
        <v>832</v>
      </c>
      <c r="C2855">
        <v>390</v>
      </c>
      <c r="D2855">
        <v>832</v>
      </c>
      <c r="E2855">
        <v>0</v>
      </c>
      <c r="F2855">
        <v>37200</v>
      </c>
      <c r="G2855">
        <v>39</v>
      </c>
      <c r="H2855">
        <v>11</v>
      </c>
      <c r="I2855">
        <v>3</v>
      </c>
      <c r="J2855">
        <v>7</v>
      </c>
      <c r="K2855">
        <v>35</v>
      </c>
      <c r="L2855">
        <v>28</v>
      </c>
      <c r="M2855">
        <v>13</v>
      </c>
      <c r="N2855">
        <v>0</v>
      </c>
      <c r="O2855">
        <v>136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37119</v>
      </c>
      <c r="V2855">
        <v>0.17</v>
      </c>
      <c r="W2855">
        <v>2854</v>
      </c>
      <c r="X2855">
        <v>0.171848</v>
      </c>
      <c r="Y2855">
        <v>20</v>
      </c>
      <c r="Z2855" t="s">
        <v>12</v>
      </c>
    </row>
    <row r="2856" spans="1:26" x14ac:dyDescent="0.25">
      <c r="A2856">
        <v>10272</v>
      </c>
      <c r="B2856">
        <v>738</v>
      </c>
      <c r="C2856">
        <v>321</v>
      </c>
      <c r="D2856">
        <v>738</v>
      </c>
      <c r="E2856">
        <v>0</v>
      </c>
      <c r="F2856">
        <v>37100</v>
      </c>
      <c r="G2856">
        <v>13</v>
      </c>
      <c r="H2856">
        <v>113</v>
      </c>
      <c r="I2856">
        <v>167</v>
      </c>
      <c r="J2856">
        <v>164</v>
      </c>
      <c r="K2856">
        <v>143</v>
      </c>
      <c r="L2856">
        <v>75</v>
      </c>
      <c r="M2856">
        <v>79</v>
      </c>
      <c r="N2856">
        <v>10</v>
      </c>
      <c r="O2856">
        <v>764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37119</v>
      </c>
      <c r="V2856">
        <v>0.16</v>
      </c>
      <c r="W2856">
        <v>2855</v>
      </c>
      <c r="X2856">
        <v>0.16470599999999999</v>
      </c>
      <c r="Y2856">
        <v>20</v>
      </c>
      <c r="Z2856" t="s">
        <v>12</v>
      </c>
    </row>
    <row r="2857" spans="1:26" x14ac:dyDescent="0.25">
      <c r="A2857">
        <v>10273</v>
      </c>
      <c r="B2857">
        <v>983</v>
      </c>
      <c r="C2857">
        <v>453</v>
      </c>
      <c r="D2857">
        <v>983</v>
      </c>
      <c r="E2857">
        <v>0</v>
      </c>
      <c r="F2857">
        <v>37100</v>
      </c>
      <c r="G2857">
        <v>13</v>
      </c>
      <c r="H2857">
        <v>19</v>
      </c>
      <c r="I2857">
        <v>48</v>
      </c>
      <c r="J2857">
        <v>17</v>
      </c>
      <c r="K2857">
        <v>34</v>
      </c>
      <c r="L2857">
        <v>168</v>
      </c>
      <c r="M2857">
        <v>26</v>
      </c>
      <c r="N2857">
        <v>2</v>
      </c>
      <c r="O2857">
        <v>327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37119</v>
      </c>
      <c r="V2857">
        <v>0.24</v>
      </c>
      <c r="W2857">
        <v>2856</v>
      </c>
      <c r="X2857">
        <v>0.242594</v>
      </c>
      <c r="Y2857">
        <v>20</v>
      </c>
      <c r="Z2857" t="s">
        <v>12</v>
      </c>
    </row>
    <row r="2858" spans="1:26" x14ac:dyDescent="0.25">
      <c r="A2858">
        <v>10274</v>
      </c>
      <c r="B2858">
        <v>1389</v>
      </c>
      <c r="C2858">
        <v>584</v>
      </c>
      <c r="D2858">
        <v>1389</v>
      </c>
      <c r="E2858">
        <v>0</v>
      </c>
      <c r="F2858">
        <v>36800</v>
      </c>
      <c r="G2858">
        <v>178</v>
      </c>
      <c r="H2858">
        <v>1089</v>
      </c>
      <c r="I2858">
        <v>49</v>
      </c>
      <c r="J2858">
        <v>59</v>
      </c>
      <c r="K2858">
        <v>49</v>
      </c>
      <c r="L2858">
        <v>39</v>
      </c>
      <c r="M2858">
        <v>32</v>
      </c>
      <c r="N2858">
        <v>11</v>
      </c>
      <c r="O2858">
        <v>1506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37119</v>
      </c>
      <c r="V2858">
        <v>0.26</v>
      </c>
      <c r="W2858">
        <v>2857</v>
      </c>
      <c r="X2858">
        <v>0.26116</v>
      </c>
      <c r="Y2858">
        <v>20</v>
      </c>
      <c r="Z2858" t="s">
        <v>12</v>
      </c>
    </row>
    <row r="2859" spans="1:26" x14ac:dyDescent="0.25">
      <c r="A2859">
        <v>10275</v>
      </c>
      <c r="B2859">
        <v>2382</v>
      </c>
      <c r="C2859">
        <v>1175</v>
      </c>
      <c r="D2859">
        <v>2382</v>
      </c>
      <c r="E2859">
        <v>0</v>
      </c>
      <c r="F2859">
        <v>58700</v>
      </c>
      <c r="G2859">
        <v>138</v>
      </c>
      <c r="H2859">
        <v>30</v>
      </c>
      <c r="I2859">
        <v>41</v>
      </c>
      <c r="J2859">
        <v>88</v>
      </c>
      <c r="K2859">
        <v>65</v>
      </c>
      <c r="L2859">
        <v>103</v>
      </c>
      <c r="M2859">
        <v>1117</v>
      </c>
      <c r="N2859">
        <v>61</v>
      </c>
      <c r="O2859">
        <v>1643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37119</v>
      </c>
      <c r="V2859">
        <v>0.24</v>
      </c>
      <c r="W2859">
        <v>2858</v>
      </c>
      <c r="X2859">
        <v>0.24398500000000001</v>
      </c>
      <c r="Y2859">
        <v>20</v>
      </c>
      <c r="Z2859" t="s">
        <v>12</v>
      </c>
    </row>
    <row r="2860" spans="1:26" x14ac:dyDescent="0.25">
      <c r="A2860">
        <v>10276</v>
      </c>
      <c r="B2860">
        <v>279</v>
      </c>
      <c r="C2860">
        <v>122</v>
      </c>
      <c r="D2860">
        <v>279</v>
      </c>
      <c r="E2860">
        <v>0</v>
      </c>
      <c r="F2860">
        <v>32800</v>
      </c>
      <c r="G2860">
        <v>0</v>
      </c>
      <c r="H2860">
        <v>16</v>
      </c>
      <c r="I2860">
        <v>0</v>
      </c>
      <c r="J2860">
        <v>0</v>
      </c>
      <c r="K2860">
        <v>7</v>
      </c>
      <c r="L2860">
        <v>20</v>
      </c>
      <c r="M2860">
        <v>7</v>
      </c>
      <c r="N2860">
        <v>0</v>
      </c>
      <c r="O2860">
        <v>50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37119</v>
      </c>
      <c r="V2860">
        <v>0.14000000000000001</v>
      </c>
      <c r="W2860">
        <v>2859</v>
      </c>
      <c r="X2860">
        <v>0.13927400000000001</v>
      </c>
      <c r="Y2860">
        <v>20</v>
      </c>
      <c r="Z2860" t="s">
        <v>12</v>
      </c>
    </row>
    <row r="2861" spans="1:26" x14ac:dyDescent="0.25">
      <c r="A2861">
        <v>10277</v>
      </c>
      <c r="B2861">
        <v>1292</v>
      </c>
      <c r="C2861">
        <v>540</v>
      </c>
      <c r="D2861">
        <v>1292</v>
      </c>
      <c r="E2861">
        <v>0</v>
      </c>
      <c r="F2861">
        <v>32800</v>
      </c>
      <c r="G2861">
        <v>114</v>
      </c>
      <c r="H2861">
        <v>60</v>
      </c>
      <c r="I2861">
        <v>29</v>
      </c>
      <c r="J2861">
        <v>23</v>
      </c>
      <c r="K2861">
        <v>222</v>
      </c>
      <c r="L2861">
        <v>63</v>
      </c>
      <c r="M2861">
        <v>47</v>
      </c>
      <c r="N2861">
        <v>11</v>
      </c>
      <c r="O2861">
        <v>569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37119</v>
      </c>
      <c r="V2861">
        <v>0.13</v>
      </c>
      <c r="W2861">
        <v>2860</v>
      </c>
      <c r="X2861">
        <v>0.13061600000000001</v>
      </c>
      <c r="Y2861">
        <v>20</v>
      </c>
      <c r="Z2861" t="s">
        <v>12</v>
      </c>
    </row>
    <row r="2862" spans="1:26" x14ac:dyDescent="0.25">
      <c r="A2862">
        <v>10278</v>
      </c>
      <c r="B2862">
        <v>376</v>
      </c>
      <c r="C2862">
        <v>135</v>
      </c>
      <c r="D2862">
        <v>376</v>
      </c>
      <c r="E2862">
        <v>0</v>
      </c>
      <c r="F2862">
        <v>32800</v>
      </c>
      <c r="G2862">
        <v>37</v>
      </c>
      <c r="H2862">
        <v>254</v>
      </c>
      <c r="I2862">
        <v>0</v>
      </c>
      <c r="J2862">
        <v>0</v>
      </c>
      <c r="K2862">
        <v>207</v>
      </c>
      <c r="L2862">
        <v>40</v>
      </c>
      <c r="M2862">
        <v>42</v>
      </c>
      <c r="N2862">
        <v>0</v>
      </c>
      <c r="O2862">
        <v>580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37119</v>
      </c>
      <c r="V2862">
        <v>0.24</v>
      </c>
      <c r="W2862">
        <v>2861</v>
      </c>
      <c r="X2862">
        <v>0.24043999999999999</v>
      </c>
      <c r="Y2862">
        <v>20</v>
      </c>
      <c r="Z2862" t="s">
        <v>12</v>
      </c>
    </row>
    <row r="2863" spans="1:26" x14ac:dyDescent="0.25">
      <c r="A2863">
        <v>10279</v>
      </c>
      <c r="B2863">
        <v>880</v>
      </c>
      <c r="C2863">
        <v>333</v>
      </c>
      <c r="D2863">
        <v>880</v>
      </c>
      <c r="E2863">
        <v>0</v>
      </c>
      <c r="F2863">
        <v>32800</v>
      </c>
      <c r="G2863">
        <v>8</v>
      </c>
      <c r="H2863">
        <v>253</v>
      </c>
      <c r="I2863">
        <v>4</v>
      </c>
      <c r="J2863">
        <v>9</v>
      </c>
      <c r="K2863">
        <v>21</v>
      </c>
      <c r="L2863">
        <v>10</v>
      </c>
      <c r="M2863">
        <v>9</v>
      </c>
      <c r="N2863">
        <v>0</v>
      </c>
      <c r="O2863">
        <v>314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37119</v>
      </c>
      <c r="V2863">
        <v>0.16</v>
      </c>
      <c r="W2863">
        <v>2862</v>
      </c>
      <c r="X2863">
        <v>0.160999</v>
      </c>
      <c r="Y2863">
        <v>20</v>
      </c>
      <c r="Z2863" t="s">
        <v>12</v>
      </c>
    </row>
    <row r="2864" spans="1:26" x14ac:dyDescent="0.25">
      <c r="A2864">
        <v>10280</v>
      </c>
      <c r="B2864">
        <v>418</v>
      </c>
      <c r="C2864">
        <v>121</v>
      </c>
      <c r="D2864">
        <v>418</v>
      </c>
      <c r="E2864">
        <v>0</v>
      </c>
      <c r="F2864">
        <v>30700</v>
      </c>
      <c r="G2864">
        <v>132</v>
      </c>
      <c r="H2864">
        <v>276</v>
      </c>
      <c r="I2864">
        <v>11</v>
      </c>
      <c r="J2864">
        <v>9</v>
      </c>
      <c r="K2864">
        <v>75</v>
      </c>
      <c r="L2864">
        <v>40</v>
      </c>
      <c r="M2864">
        <v>30</v>
      </c>
      <c r="N2864">
        <v>0</v>
      </c>
      <c r="O2864">
        <v>573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37119</v>
      </c>
      <c r="V2864">
        <v>0.19</v>
      </c>
      <c r="W2864">
        <v>2863</v>
      </c>
      <c r="X2864">
        <v>0.18638099999999999</v>
      </c>
      <c r="Y2864">
        <v>20</v>
      </c>
      <c r="Z2864" t="s">
        <v>12</v>
      </c>
    </row>
    <row r="2865" spans="1:26" x14ac:dyDescent="0.25">
      <c r="A2865">
        <v>10281</v>
      </c>
      <c r="B2865">
        <v>1508</v>
      </c>
      <c r="C2865">
        <v>621</v>
      </c>
      <c r="D2865">
        <v>1508</v>
      </c>
      <c r="E2865">
        <v>0</v>
      </c>
      <c r="F2865">
        <v>30700</v>
      </c>
      <c r="G2865">
        <v>84</v>
      </c>
      <c r="H2865">
        <v>102</v>
      </c>
      <c r="I2865">
        <v>54</v>
      </c>
      <c r="J2865">
        <v>38</v>
      </c>
      <c r="K2865">
        <v>83</v>
      </c>
      <c r="L2865">
        <v>64</v>
      </c>
      <c r="M2865">
        <v>124</v>
      </c>
      <c r="N2865">
        <v>0</v>
      </c>
      <c r="O2865">
        <v>549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37119</v>
      </c>
      <c r="V2865">
        <v>0.28999999999999998</v>
      </c>
      <c r="W2865">
        <v>2864</v>
      </c>
      <c r="X2865">
        <v>0.29094700000000001</v>
      </c>
      <c r="Y2865">
        <v>20</v>
      </c>
      <c r="Z2865" t="s">
        <v>12</v>
      </c>
    </row>
    <row r="2866" spans="1:26" x14ac:dyDescent="0.25">
      <c r="A2866">
        <v>10282</v>
      </c>
      <c r="B2866">
        <v>1131</v>
      </c>
      <c r="C2866">
        <v>467</v>
      </c>
      <c r="D2866">
        <v>1131</v>
      </c>
      <c r="E2866">
        <v>0</v>
      </c>
      <c r="F2866">
        <v>34500</v>
      </c>
      <c r="G2866">
        <v>16</v>
      </c>
      <c r="H2866">
        <v>24</v>
      </c>
      <c r="I2866">
        <v>74</v>
      </c>
      <c r="J2866">
        <v>69</v>
      </c>
      <c r="K2866">
        <v>70</v>
      </c>
      <c r="L2866">
        <v>165</v>
      </c>
      <c r="M2866">
        <v>250</v>
      </c>
      <c r="N2866">
        <v>161</v>
      </c>
      <c r="O2866">
        <v>829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37119</v>
      </c>
      <c r="V2866">
        <v>0.17</v>
      </c>
      <c r="W2866">
        <v>2865</v>
      </c>
      <c r="X2866">
        <v>0.17043800000000001</v>
      </c>
      <c r="Y2866">
        <v>20</v>
      </c>
      <c r="Z2866" t="s">
        <v>12</v>
      </c>
    </row>
    <row r="2867" spans="1:26" x14ac:dyDescent="0.25">
      <c r="A2867">
        <v>10283</v>
      </c>
      <c r="B2867">
        <v>847</v>
      </c>
      <c r="C2867">
        <v>390</v>
      </c>
      <c r="D2867">
        <v>847</v>
      </c>
      <c r="E2867">
        <v>0</v>
      </c>
      <c r="F2867">
        <v>34500</v>
      </c>
      <c r="G2867">
        <v>4</v>
      </c>
      <c r="H2867">
        <v>7</v>
      </c>
      <c r="I2867">
        <v>18</v>
      </c>
      <c r="J2867">
        <v>16</v>
      </c>
      <c r="K2867">
        <v>73</v>
      </c>
      <c r="L2867">
        <v>19</v>
      </c>
      <c r="M2867">
        <v>86</v>
      </c>
      <c r="N2867">
        <v>145</v>
      </c>
      <c r="O2867">
        <v>368</v>
      </c>
      <c r="P2867">
        <v>1518</v>
      </c>
      <c r="Q2867">
        <v>882</v>
      </c>
      <c r="R2867">
        <v>0</v>
      </c>
      <c r="S2867">
        <v>0</v>
      </c>
      <c r="T2867">
        <v>0</v>
      </c>
      <c r="U2867">
        <v>37119</v>
      </c>
      <c r="V2867">
        <v>0.26</v>
      </c>
      <c r="W2867">
        <v>2866</v>
      </c>
      <c r="X2867">
        <v>0.26013500000000001</v>
      </c>
      <c r="Y2867">
        <v>20</v>
      </c>
      <c r="Z2867" t="s">
        <v>12</v>
      </c>
    </row>
    <row r="2868" spans="1:26" x14ac:dyDescent="0.25">
      <c r="A2868">
        <v>10284</v>
      </c>
      <c r="B2868">
        <v>2299</v>
      </c>
      <c r="C2868">
        <v>973</v>
      </c>
      <c r="D2868">
        <v>2184</v>
      </c>
      <c r="E2868">
        <v>115</v>
      </c>
      <c r="F2868">
        <v>36300</v>
      </c>
      <c r="G2868">
        <v>54</v>
      </c>
      <c r="H2868">
        <v>56</v>
      </c>
      <c r="I2868">
        <v>177</v>
      </c>
      <c r="J2868">
        <v>250</v>
      </c>
      <c r="K2868">
        <v>315</v>
      </c>
      <c r="L2868">
        <v>217</v>
      </c>
      <c r="M2868">
        <v>698</v>
      </c>
      <c r="N2868">
        <v>332</v>
      </c>
      <c r="O2868">
        <v>2099</v>
      </c>
      <c r="P2868">
        <v>0</v>
      </c>
      <c r="Q2868">
        <v>1648</v>
      </c>
      <c r="R2868">
        <v>0</v>
      </c>
      <c r="S2868">
        <v>0</v>
      </c>
      <c r="T2868">
        <v>0</v>
      </c>
      <c r="U2868">
        <v>37119</v>
      </c>
      <c r="V2868">
        <v>0.46</v>
      </c>
      <c r="W2868">
        <v>2867</v>
      </c>
      <c r="X2868">
        <v>0.46208900000000003</v>
      </c>
      <c r="Y2868">
        <v>20</v>
      </c>
      <c r="Z2868" t="s">
        <v>12</v>
      </c>
    </row>
    <row r="2869" spans="1:26" x14ac:dyDescent="0.25">
      <c r="A2869">
        <v>10285</v>
      </c>
      <c r="B2869">
        <v>1350</v>
      </c>
      <c r="C2869">
        <v>507</v>
      </c>
      <c r="D2869">
        <v>1336</v>
      </c>
      <c r="E2869">
        <v>14</v>
      </c>
      <c r="F2869">
        <v>48200</v>
      </c>
      <c r="G2869">
        <v>221</v>
      </c>
      <c r="H2869">
        <v>1300</v>
      </c>
      <c r="I2869">
        <v>186</v>
      </c>
      <c r="J2869">
        <v>25</v>
      </c>
      <c r="K2869">
        <v>204</v>
      </c>
      <c r="L2869">
        <v>48</v>
      </c>
      <c r="M2869">
        <v>84</v>
      </c>
      <c r="N2869">
        <v>0</v>
      </c>
      <c r="O2869">
        <v>2068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37119</v>
      </c>
      <c r="V2869">
        <v>0.78</v>
      </c>
      <c r="W2869">
        <v>2868</v>
      </c>
      <c r="X2869">
        <v>0.78366100000000005</v>
      </c>
      <c r="Y2869">
        <v>25</v>
      </c>
      <c r="Z2869" t="s">
        <v>12</v>
      </c>
    </row>
    <row r="2870" spans="1:26" x14ac:dyDescent="0.25">
      <c r="A2870">
        <v>10286</v>
      </c>
      <c r="B2870">
        <v>1649</v>
      </c>
      <c r="C2870">
        <v>652</v>
      </c>
      <c r="D2870">
        <v>1649</v>
      </c>
      <c r="E2870">
        <v>0</v>
      </c>
      <c r="F2870">
        <v>48200</v>
      </c>
      <c r="G2870">
        <v>331</v>
      </c>
      <c r="H2870">
        <v>137</v>
      </c>
      <c r="I2870">
        <v>6</v>
      </c>
      <c r="J2870">
        <v>60</v>
      </c>
      <c r="K2870">
        <v>8</v>
      </c>
      <c r="L2870">
        <v>60</v>
      </c>
      <c r="M2870">
        <v>27</v>
      </c>
      <c r="N2870">
        <v>0</v>
      </c>
      <c r="O2870">
        <v>629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37119</v>
      </c>
      <c r="V2870">
        <v>0.43</v>
      </c>
      <c r="W2870">
        <v>2869</v>
      </c>
      <c r="X2870">
        <v>0.43295499999999998</v>
      </c>
      <c r="Y2870">
        <v>25</v>
      </c>
      <c r="Z2870" t="s">
        <v>12</v>
      </c>
    </row>
    <row r="2871" spans="1:26" x14ac:dyDescent="0.25">
      <c r="A2871">
        <v>10287</v>
      </c>
      <c r="B2871">
        <v>1906</v>
      </c>
      <c r="C2871">
        <v>722</v>
      </c>
      <c r="D2871">
        <v>1906</v>
      </c>
      <c r="E2871">
        <v>0</v>
      </c>
      <c r="F2871">
        <v>44800</v>
      </c>
      <c r="G2871">
        <v>422</v>
      </c>
      <c r="H2871">
        <v>264</v>
      </c>
      <c r="I2871">
        <v>25</v>
      </c>
      <c r="J2871">
        <v>0</v>
      </c>
      <c r="K2871">
        <v>33</v>
      </c>
      <c r="L2871">
        <v>5</v>
      </c>
      <c r="M2871">
        <v>20</v>
      </c>
      <c r="N2871">
        <v>0</v>
      </c>
      <c r="O2871">
        <v>769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37119</v>
      </c>
      <c r="V2871">
        <v>0.64</v>
      </c>
      <c r="W2871">
        <v>2870</v>
      </c>
      <c r="X2871">
        <v>0.63976</v>
      </c>
      <c r="Y2871">
        <v>25</v>
      </c>
      <c r="Z2871" t="s">
        <v>12</v>
      </c>
    </row>
    <row r="2872" spans="1:26" x14ac:dyDescent="0.25">
      <c r="A2872">
        <v>10288</v>
      </c>
      <c r="B2872">
        <v>1271</v>
      </c>
      <c r="C2872">
        <v>490</v>
      </c>
      <c r="D2872">
        <v>1261</v>
      </c>
      <c r="E2872">
        <v>10</v>
      </c>
      <c r="F2872">
        <v>44800</v>
      </c>
      <c r="G2872">
        <v>62</v>
      </c>
      <c r="H2872">
        <v>128</v>
      </c>
      <c r="I2872">
        <v>65</v>
      </c>
      <c r="J2872">
        <v>184</v>
      </c>
      <c r="K2872">
        <v>140</v>
      </c>
      <c r="L2872">
        <v>87</v>
      </c>
      <c r="M2872">
        <v>290</v>
      </c>
      <c r="N2872">
        <v>26</v>
      </c>
      <c r="O2872">
        <v>982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37119</v>
      </c>
      <c r="V2872">
        <v>0.24</v>
      </c>
      <c r="W2872">
        <v>2871</v>
      </c>
      <c r="X2872">
        <v>0.23632900000000001</v>
      </c>
      <c r="Y2872">
        <v>25</v>
      </c>
      <c r="Z2872" t="s">
        <v>12</v>
      </c>
    </row>
    <row r="2873" spans="1:26" x14ac:dyDescent="0.25">
      <c r="A2873">
        <v>10289</v>
      </c>
      <c r="B2873">
        <v>2227</v>
      </c>
      <c r="C2873">
        <v>834</v>
      </c>
      <c r="D2873">
        <v>2227</v>
      </c>
      <c r="E2873">
        <v>0</v>
      </c>
      <c r="F2873">
        <v>54200</v>
      </c>
      <c r="G2873">
        <v>67</v>
      </c>
      <c r="H2873">
        <v>267</v>
      </c>
      <c r="I2873">
        <v>16</v>
      </c>
      <c r="J2873">
        <v>11</v>
      </c>
      <c r="K2873">
        <v>40</v>
      </c>
      <c r="L2873">
        <v>25</v>
      </c>
      <c r="M2873">
        <v>53</v>
      </c>
      <c r="N2873">
        <v>116</v>
      </c>
      <c r="O2873">
        <v>595</v>
      </c>
      <c r="P2873">
        <v>913</v>
      </c>
      <c r="Q2873">
        <v>0</v>
      </c>
      <c r="R2873">
        <v>0</v>
      </c>
      <c r="S2873">
        <v>0</v>
      </c>
      <c r="T2873">
        <v>0</v>
      </c>
      <c r="U2873">
        <v>37119</v>
      </c>
      <c r="V2873">
        <v>0.88</v>
      </c>
      <c r="W2873">
        <v>2872</v>
      </c>
      <c r="X2873">
        <v>0.88080199999999997</v>
      </c>
      <c r="Y2873">
        <v>25</v>
      </c>
      <c r="Z2873" t="s">
        <v>12</v>
      </c>
    </row>
    <row r="2874" spans="1:26" x14ac:dyDescent="0.25">
      <c r="A2874">
        <v>10290</v>
      </c>
      <c r="B2874">
        <v>997</v>
      </c>
      <c r="C2874">
        <v>487</v>
      </c>
      <c r="D2874">
        <v>997</v>
      </c>
      <c r="E2874">
        <v>0</v>
      </c>
      <c r="F2874">
        <v>52300</v>
      </c>
      <c r="G2874">
        <v>10</v>
      </c>
      <c r="H2874">
        <v>40</v>
      </c>
      <c r="I2874">
        <v>3</v>
      </c>
      <c r="J2874">
        <v>30</v>
      </c>
      <c r="K2874">
        <v>14</v>
      </c>
      <c r="L2874">
        <v>22</v>
      </c>
      <c r="M2874">
        <v>8</v>
      </c>
      <c r="N2874">
        <v>1</v>
      </c>
      <c r="O2874">
        <v>128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37119</v>
      </c>
      <c r="V2874">
        <v>0.23</v>
      </c>
      <c r="W2874">
        <v>2873</v>
      </c>
      <c r="X2874">
        <v>0.23052600000000001</v>
      </c>
      <c r="Y2874">
        <v>25</v>
      </c>
      <c r="Z2874" t="s">
        <v>12</v>
      </c>
    </row>
    <row r="2875" spans="1:26" x14ac:dyDescent="0.25">
      <c r="A2875">
        <v>10291</v>
      </c>
      <c r="B2875">
        <v>976</v>
      </c>
      <c r="C2875">
        <v>312</v>
      </c>
      <c r="D2875">
        <v>976</v>
      </c>
      <c r="E2875">
        <v>0</v>
      </c>
      <c r="F2875">
        <v>52300</v>
      </c>
      <c r="G2875">
        <v>3</v>
      </c>
      <c r="H2875">
        <v>109</v>
      </c>
      <c r="I2875">
        <v>22</v>
      </c>
      <c r="J2875">
        <v>0</v>
      </c>
      <c r="K2875">
        <v>33</v>
      </c>
      <c r="L2875">
        <v>26</v>
      </c>
      <c r="M2875">
        <v>18</v>
      </c>
      <c r="N2875">
        <v>157</v>
      </c>
      <c r="O2875">
        <v>368</v>
      </c>
      <c r="P2875">
        <v>1200</v>
      </c>
      <c r="Q2875">
        <v>0</v>
      </c>
      <c r="R2875">
        <v>0</v>
      </c>
      <c r="S2875">
        <v>0</v>
      </c>
      <c r="T2875">
        <v>0</v>
      </c>
      <c r="U2875">
        <v>37119</v>
      </c>
      <c r="V2875">
        <v>0.52</v>
      </c>
      <c r="W2875">
        <v>2874</v>
      </c>
      <c r="X2875">
        <v>0.51677899999999999</v>
      </c>
      <c r="Y2875">
        <v>25</v>
      </c>
      <c r="Z2875" t="s">
        <v>12</v>
      </c>
    </row>
    <row r="2876" spans="1:26" x14ac:dyDescent="0.25">
      <c r="A2876">
        <v>10292</v>
      </c>
      <c r="B2876">
        <v>1509</v>
      </c>
      <c r="C2876">
        <v>522</v>
      </c>
      <c r="D2876">
        <v>1509</v>
      </c>
      <c r="E2876">
        <v>0</v>
      </c>
      <c r="F2876">
        <v>52300</v>
      </c>
      <c r="G2876">
        <v>7</v>
      </c>
      <c r="H2876">
        <v>116</v>
      </c>
      <c r="I2876">
        <v>4</v>
      </c>
      <c r="J2876">
        <v>22</v>
      </c>
      <c r="K2876">
        <v>16</v>
      </c>
      <c r="L2876">
        <v>17</v>
      </c>
      <c r="M2876">
        <v>11</v>
      </c>
      <c r="N2876">
        <v>4</v>
      </c>
      <c r="O2876">
        <v>197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37119</v>
      </c>
      <c r="V2876">
        <v>0.49</v>
      </c>
      <c r="W2876">
        <v>2875</v>
      </c>
      <c r="X2876">
        <v>0.490535</v>
      </c>
      <c r="Y2876">
        <v>25</v>
      </c>
      <c r="Z2876" t="s">
        <v>12</v>
      </c>
    </row>
    <row r="2877" spans="1:26" x14ac:dyDescent="0.25">
      <c r="A2877">
        <v>10293</v>
      </c>
      <c r="B2877">
        <v>940</v>
      </c>
      <c r="C2877">
        <v>345</v>
      </c>
      <c r="D2877">
        <v>900</v>
      </c>
      <c r="E2877">
        <v>40</v>
      </c>
      <c r="F2877">
        <v>52300</v>
      </c>
      <c r="G2877">
        <v>41</v>
      </c>
      <c r="H2877">
        <v>24</v>
      </c>
      <c r="I2877">
        <v>6</v>
      </c>
      <c r="J2877">
        <v>10</v>
      </c>
      <c r="K2877">
        <v>180</v>
      </c>
      <c r="L2877">
        <v>45</v>
      </c>
      <c r="M2877">
        <v>20</v>
      </c>
      <c r="N2877">
        <v>0</v>
      </c>
      <c r="O2877">
        <v>326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37119</v>
      </c>
      <c r="V2877">
        <v>0.26</v>
      </c>
      <c r="W2877">
        <v>2876</v>
      </c>
      <c r="X2877">
        <v>0.26207399999999997</v>
      </c>
      <c r="Y2877">
        <v>25</v>
      </c>
      <c r="Z2877" t="s">
        <v>12</v>
      </c>
    </row>
    <row r="2878" spans="1:26" x14ac:dyDescent="0.25">
      <c r="A2878">
        <v>10294</v>
      </c>
      <c r="B2878">
        <v>360</v>
      </c>
      <c r="C2878">
        <v>142</v>
      </c>
      <c r="D2878">
        <v>360</v>
      </c>
      <c r="E2878">
        <v>0</v>
      </c>
      <c r="F2878">
        <v>45400</v>
      </c>
      <c r="G2878">
        <v>467</v>
      </c>
      <c r="H2878">
        <v>1479</v>
      </c>
      <c r="I2878">
        <v>85</v>
      </c>
      <c r="J2878">
        <v>46</v>
      </c>
      <c r="K2878">
        <v>32</v>
      </c>
      <c r="L2878">
        <v>12</v>
      </c>
      <c r="M2878">
        <v>41</v>
      </c>
      <c r="N2878">
        <v>0</v>
      </c>
      <c r="O2878">
        <v>2162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37119</v>
      </c>
      <c r="V2878">
        <v>0.61</v>
      </c>
      <c r="W2878">
        <v>2877</v>
      </c>
      <c r="X2878">
        <v>0.60513899999999998</v>
      </c>
      <c r="Y2878">
        <v>25</v>
      </c>
      <c r="Z2878" t="s">
        <v>12</v>
      </c>
    </row>
    <row r="2879" spans="1:26" x14ac:dyDescent="0.25">
      <c r="A2879">
        <v>10295</v>
      </c>
      <c r="B2879">
        <v>944</v>
      </c>
      <c r="C2879">
        <v>287</v>
      </c>
      <c r="D2879">
        <v>944</v>
      </c>
      <c r="E2879">
        <v>0</v>
      </c>
      <c r="F2879">
        <v>45400</v>
      </c>
      <c r="G2879">
        <v>8</v>
      </c>
      <c r="H2879">
        <v>254</v>
      </c>
      <c r="I2879">
        <v>13</v>
      </c>
      <c r="J2879">
        <v>24</v>
      </c>
      <c r="K2879">
        <v>45</v>
      </c>
      <c r="L2879">
        <v>11</v>
      </c>
      <c r="M2879">
        <v>38</v>
      </c>
      <c r="N2879">
        <v>2</v>
      </c>
      <c r="O2879">
        <v>395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37119</v>
      </c>
      <c r="V2879">
        <v>0.23</v>
      </c>
      <c r="W2879">
        <v>2878</v>
      </c>
      <c r="X2879">
        <v>0.228628</v>
      </c>
      <c r="Y2879">
        <v>25</v>
      </c>
      <c r="Z2879" t="s">
        <v>12</v>
      </c>
    </row>
    <row r="2880" spans="1:26" x14ac:dyDescent="0.25">
      <c r="A2880">
        <v>10296</v>
      </c>
      <c r="B2880">
        <v>627</v>
      </c>
      <c r="C2880">
        <v>191</v>
      </c>
      <c r="D2880">
        <v>627</v>
      </c>
      <c r="E2880">
        <v>0</v>
      </c>
      <c r="F2880">
        <v>45400</v>
      </c>
      <c r="G2880">
        <v>0</v>
      </c>
      <c r="H2880">
        <v>104</v>
      </c>
      <c r="I2880">
        <v>7</v>
      </c>
      <c r="J2880">
        <v>5</v>
      </c>
      <c r="K2880">
        <v>18</v>
      </c>
      <c r="L2880">
        <v>7</v>
      </c>
      <c r="M2880">
        <v>10</v>
      </c>
      <c r="N2880">
        <v>0</v>
      </c>
      <c r="O2880">
        <v>151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37119</v>
      </c>
      <c r="V2880">
        <v>0.15</v>
      </c>
      <c r="W2880">
        <v>2879</v>
      </c>
      <c r="X2880">
        <v>0.14763499999999999</v>
      </c>
      <c r="Y2880">
        <v>25</v>
      </c>
      <c r="Z2880" t="s">
        <v>12</v>
      </c>
    </row>
    <row r="2881" spans="1:26" x14ac:dyDescent="0.25">
      <c r="A2881">
        <v>10297</v>
      </c>
      <c r="B2881">
        <v>525</v>
      </c>
      <c r="C2881">
        <v>162</v>
      </c>
      <c r="D2881">
        <v>525</v>
      </c>
      <c r="E2881">
        <v>0</v>
      </c>
      <c r="F2881">
        <v>45400</v>
      </c>
      <c r="G2881">
        <v>201</v>
      </c>
      <c r="H2881">
        <v>342</v>
      </c>
      <c r="I2881">
        <v>83</v>
      </c>
      <c r="J2881">
        <v>4</v>
      </c>
      <c r="K2881">
        <v>6</v>
      </c>
      <c r="L2881">
        <v>406</v>
      </c>
      <c r="M2881">
        <v>164</v>
      </c>
      <c r="N2881">
        <v>0</v>
      </c>
      <c r="O2881">
        <v>1206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37119</v>
      </c>
      <c r="V2881">
        <v>0.28999999999999998</v>
      </c>
      <c r="W2881">
        <v>2880</v>
      </c>
      <c r="X2881">
        <v>0.29408200000000001</v>
      </c>
      <c r="Y2881">
        <v>25</v>
      </c>
      <c r="Z2881" t="s">
        <v>12</v>
      </c>
    </row>
    <row r="2882" spans="1:26" x14ac:dyDescent="0.25">
      <c r="A2882">
        <v>10298</v>
      </c>
      <c r="B2882">
        <v>0</v>
      </c>
      <c r="C2882">
        <v>0</v>
      </c>
      <c r="D2882">
        <v>0</v>
      </c>
      <c r="E2882">
        <v>0</v>
      </c>
      <c r="F2882">
        <v>45400</v>
      </c>
      <c r="G2882">
        <v>299</v>
      </c>
      <c r="H2882">
        <v>670</v>
      </c>
      <c r="I2882">
        <v>87</v>
      </c>
      <c r="J2882">
        <v>26</v>
      </c>
      <c r="K2882">
        <v>75</v>
      </c>
      <c r="L2882">
        <v>74</v>
      </c>
      <c r="M2882">
        <v>116</v>
      </c>
      <c r="N2882">
        <v>43</v>
      </c>
      <c r="O2882">
        <v>1390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37119</v>
      </c>
      <c r="V2882">
        <v>0.16</v>
      </c>
      <c r="W2882">
        <v>2881</v>
      </c>
      <c r="X2882">
        <v>0.16456100000000001</v>
      </c>
      <c r="Y2882">
        <v>25</v>
      </c>
      <c r="Z2882" t="s">
        <v>12</v>
      </c>
    </row>
    <row r="2883" spans="1:26" x14ac:dyDescent="0.25">
      <c r="A2883">
        <v>10299</v>
      </c>
      <c r="B2883">
        <v>0</v>
      </c>
      <c r="C2883">
        <v>0</v>
      </c>
      <c r="D2883">
        <v>0</v>
      </c>
      <c r="E2883">
        <v>0</v>
      </c>
      <c r="F2883">
        <v>106100</v>
      </c>
      <c r="G2883">
        <v>92</v>
      </c>
      <c r="H2883">
        <v>451</v>
      </c>
      <c r="I2883">
        <v>38</v>
      </c>
      <c r="J2883">
        <v>5</v>
      </c>
      <c r="K2883">
        <v>579</v>
      </c>
      <c r="L2883">
        <v>53</v>
      </c>
      <c r="M2883">
        <v>68</v>
      </c>
      <c r="N2883">
        <v>35</v>
      </c>
      <c r="O2883">
        <v>1321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37119</v>
      </c>
      <c r="V2883">
        <v>0.18</v>
      </c>
      <c r="W2883">
        <v>2882</v>
      </c>
      <c r="X2883">
        <v>0.178595</v>
      </c>
      <c r="Y2883">
        <v>25</v>
      </c>
      <c r="Z2883" t="s">
        <v>12</v>
      </c>
    </row>
    <row r="2884" spans="1:26" x14ac:dyDescent="0.25">
      <c r="A2884">
        <v>10300</v>
      </c>
      <c r="B2884">
        <v>40</v>
      </c>
      <c r="C2884">
        <v>8</v>
      </c>
      <c r="D2884">
        <v>40</v>
      </c>
      <c r="E2884">
        <v>0</v>
      </c>
      <c r="F2884">
        <v>106100</v>
      </c>
      <c r="G2884">
        <v>505</v>
      </c>
      <c r="H2884">
        <v>2503</v>
      </c>
      <c r="I2884">
        <v>181</v>
      </c>
      <c r="J2884">
        <v>37</v>
      </c>
      <c r="K2884">
        <v>70</v>
      </c>
      <c r="L2884">
        <v>117</v>
      </c>
      <c r="M2884">
        <v>38</v>
      </c>
      <c r="N2884">
        <v>8</v>
      </c>
      <c r="O2884">
        <v>3459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37119</v>
      </c>
      <c r="V2884">
        <v>0.43</v>
      </c>
      <c r="W2884">
        <v>2883</v>
      </c>
      <c r="X2884">
        <v>0.42791200000000001</v>
      </c>
      <c r="Y2884">
        <v>25</v>
      </c>
      <c r="Z2884" t="s">
        <v>12</v>
      </c>
    </row>
    <row r="2885" spans="1:26" x14ac:dyDescent="0.25">
      <c r="A2885">
        <v>10301</v>
      </c>
      <c r="B2885">
        <v>868</v>
      </c>
      <c r="C2885">
        <v>213</v>
      </c>
      <c r="D2885">
        <v>868</v>
      </c>
      <c r="E2885">
        <v>0</v>
      </c>
      <c r="F2885">
        <v>106100</v>
      </c>
      <c r="G2885">
        <v>778</v>
      </c>
      <c r="H2885">
        <v>2803</v>
      </c>
      <c r="I2885">
        <v>151</v>
      </c>
      <c r="J2885">
        <v>40</v>
      </c>
      <c r="K2885">
        <v>118</v>
      </c>
      <c r="L2885">
        <v>144</v>
      </c>
      <c r="M2885">
        <v>214</v>
      </c>
      <c r="N2885">
        <v>24</v>
      </c>
      <c r="O2885">
        <v>4272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37119</v>
      </c>
      <c r="V2885">
        <v>0.71</v>
      </c>
      <c r="W2885">
        <v>2884</v>
      </c>
      <c r="X2885">
        <v>0.71408700000000003</v>
      </c>
      <c r="Y2885">
        <v>25</v>
      </c>
      <c r="Z2885" t="s">
        <v>12</v>
      </c>
    </row>
    <row r="2886" spans="1:26" x14ac:dyDescent="0.25">
      <c r="A2886">
        <v>10302</v>
      </c>
      <c r="B2886">
        <v>0</v>
      </c>
      <c r="C2886">
        <v>0</v>
      </c>
      <c r="D2886">
        <v>0</v>
      </c>
      <c r="E2886">
        <v>0</v>
      </c>
      <c r="F2886">
        <v>106100</v>
      </c>
      <c r="G2886">
        <v>345</v>
      </c>
      <c r="H2886">
        <v>260</v>
      </c>
      <c r="I2886">
        <v>302</v>
      </c>
      <c r="J2886">
        <v>8</v>
      </c>
      <c r="K2886">
        <v>32</v>
      </c>
      <c r="L2886">
        <v>42</v>
      </c>
      <c r="M2886">
        <v>38</v>
      </c>
      <c r="N2886">
        <v>0</v>
      </c>
      <c r="O2886">
        <v>1027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37119</v>
      </c>
      <c r="V2886">
        <v>0.41</v>
      </c>
      <c r="W2886">
        <v>2885</v>
      </c>
      <c r="X2886">
        <v>0.41209200000000001</v>
      </c>
      <c r="Y2886">
        <v>25</v>
      </c>
      <c r="Z2886" t="s">
        <v>12</v>
      </c>
    </row>
    <row r="2887" spans="1:26" x14ac:dyDescent="0.25">
      <c r="A2887">
        <v>10303</v>
      </c>
      <c r="B2887">
        <v>3342</v>
      </c>
      <c r="C2887">
        <v>1512</v>
      </c>
      <c r="D2887">
        <v>3342</v>
      </c>
      <c r="E2887">
        <v>0</v>
      </c>
      <c r="F2887">
        <v>106100</v>
      </c>
      <c r="G2887">
        <v>327</v>
      </c>
      <c r="H2887">
        <v>1578</v>
      </c>
      <c r="I2887">
        <v>341</v>
      </c>
      <c r="J2887">
        <v>485</v>
      </c>
      <c r="K2887">
        <v>312</v>
      </c>
      <c r="L2887">
        <v>212</v>
      </c>
      <c r="M2887">
        <v>452</v>
      </c>
      <c r="N2887">
        <v>90</v>
      </c>
      <c r="O2887">
        <v>3797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37119</v>
      </c>
      <c r="V2887">
        <v>0.5</v>
      </c>
      <c r="W2887">
        <v>2886</v>
      </c>
      <c r="X2887">
        <v>0.49964599999999998</v>
      </c>
      <c r="Y2887">
        <v>25</v>
      </c>
      <c r="Z2887" t="s">
        <v>12</v>
      </c>
    </row>
    <row r="2888" spans="1:26" x14ac:dyDescent="0.25">
      <c r="A2888">
        <v>10304</v>
      </c>
      <c r="B2888">
        <v>538</v>
      </c>
      <c r="C2888">
        <v>229</v>
      </c>
      <c r="D2888">
        <v>538</v>
      </c>
      <c r="E2888">
        <v>0</v>
      </c>
      <c r="F2888">
        <v>107300</v>
      </c>
      <c r="G2888">
        <v>140</v>
      </c>
      <c r="H2888">
        <v>63</v>
      </c>
      <c r="I2888">
        <v>0</v>
      </c>
      <c r="J2888">
        <v>0</v>
      </c>
      <c r="K2888">
        <v>25</v>
      </c>
      <c r="L2888">
        <v>91</v>
      </c>
      <c r="M2888">
        <v>13</v>
      </c>
      <c r="N2888">
        <v>318</v>
      </c>
      <c r="O2888">
        <v>650</v>
      </c>
      <c r="P2888">
        <v>2676</v>
      </c>
      <c r="Q2888">
        <v>3091</v>
      </c>
      <c r="R2888">
        <v>0</v>
      </c>
      <c r="S2888">
        <v>0</v>
      </c>
      <c r="T2888">
        <v>0</v>
      </c>
      <c r="U2888">
        <v>37119</v>
      </c>
      <c r="V2888">
        <v>0.44</v>
      </c>
      <c r="W2888">
        <v>2887</v>
      </c>
      <c r="X2888">
        <v>0.443216</v>
      </c>
      <c r="Y2888">
        <v>24</v>
      </c>
      <c r="Z2888" t="s">
        <v>12</v>
      </c>
    </row>
    <row r="2889" spans="1:26" x14ac:dyDescent="0.25">
      <c r="A2889">
        <v>10305</v>
      </c>
      <c r="B2889">
        <v>1604</v>
      </c>
      <c r="C2889">
        <v>642</v>
      </c>
      <c r="D2889">
        <v>1604</v>
      </c>
      <c r="E2889">
        <v>0</v>
      </c>
      <c r="F2889">
        <v>70200</v>
      </c>
      <c r="G2889">
        <v>75</v>
      </c>
      <c r="H2889">
        <v>216</v>
      </c>
      <c r="I2889">
        <v>777</v>
      </c>
      <c r="J2889">
        <v>805</v>
      </c>
      <c r="K2889">
        <v>194</v>
      </c>
      <c r="L2889">
        <v>269</v>
      </c>
      <c r="M2889">
        <v>529</v>
      </c>
      <c r="N2889">
        <v>134</v>
      </c>
      <c r="O2889">
        <v>2999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37119</v>
      </c>
      <c r="V2889">
        <v>0.41</v>
      </c>
      <c r="W2889">
        <v>2888</v>
      </c>
      <c r="X2889">
        <v>0.41156799999999999</v>
      </c>
      <c r="Y2889">
        <v>24</v>
      </c>
      <c r="Z2889" t="s">
        <v>12</v>
      </c>
    </row>
    <row r="2890" spans="1:26" x14ac:dyDescent="0.25">
      <c r="A2890">
        <v>10306</v>
      </c>
      <c r="B2890">
        <v>5593</v>
      </c>
      <c r="C2890">
        <v>2271</v>
      </c>
      <c r="D2890">
        <v>5593</v>
      </c>
      <c r="E2890">
        <v>0</v>
      </c>
      <c r="F2890">
        <v>124100</v>
      </c>
      <c r="G2890">
        <v>0</v>
      </c>
      <c r="H2890">
        <v>57</v>
      </c>
      <c r="I2890">
        <v>0</v>
      </c>
      <c r="J2890">
        <v>3</v>
      </c>
      <c r="K2890">
        <v>24</v>
      </c>
      <c r="L2890">
        <v>5</v>
      </c>
      <c r="M2890">
        <v>20</v>
      </c>
      <c r="N2890">
        <v>0</v>
      </c>
      <c r="O2890">
        <v>109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37119</v>
      </c>
      <c r="V2890">
        <v>0.62</v>
      </c>
      <c r="W2890">
        <v>2889</v>
      </c>
      <c r="X2890">
        <v>0.62089499999999997</v>
      </c>
      <c r="Y2890">
        <v>25</v>
      </c>
      <c r="Z2890" t="s">
        <v>12</v>
      </c>
    </row>
    <row r="2891" spans="1:26" x14ac:dyDescent="0.25">
      <c r="A2891">
        <v>10307</v>
      </c>
      <c r="B2891">
        <v>1901</v>
      </c>
      <c r="C2891">
        <v>671</v>
      </c>
      <c r="D2891">
        <v>1888</v>
      </c>
      <c r="E2891">
        <v>13</v>
      </c>
      <c r="F2891">
        <v>124100</v>
      </c>
      <c r="G2891">
        <v>33</v>
      </c>
      <c r="H2891">
        <v>42</v>
      </c>
      <c r="I2891">
        <v>3</v>
      </c>
      <c r="J2891">
        <v>0</v>
      </c>
      <c r="K2891">
        <v>71</v>
      </c>
      <c r="L2891">
        <v>41</v>
      </c>
      <c r="M2891">
        <v>16</v>
      </c>
      <c r="N2891">
        <v>0</v>
      </c>
      <c r="O2891">
        <v>206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37119</v>
      </c>
      <c r="V2891">
        <v>0.74</v>
      </c>
      <c r="W2891">
        <v>2890</v>
      </c>
      <c r="X2891">
        <v>0.74403699999999995</v>
      </c>
      <c r="Y2891">
        <v>25</v>
      </c>
      <c r="Z2891" t="s">
        <v>12</v>
      </c>
    </row>
    <row r="2892" spans="1:26" x14ac:dyDescent="0.25">
      <c r="A2892">
        <v>10308</v>
      </c>
      <c r="B2892">
        <v>2542</v>
      </c>
      <c r="C2892">
        <v>1035</v>
      </c>
      <c r="D2892">
        <v>2542</v>
      </c>
      <c r="E2892">
        <v>0</v>
      </c>
      <c r="F2892">
        <v>63500</v>
      </c>
      <c r="G2892">
        <v>45</v>
      </c>
      <c r="H2892">
        <v>148</v>
      </c>
      <c r="I2892">
        <v>7</v>
      </c>
      <c r="J2892">
        <v>14</v>
      </c>
      <c r="K2892">
        <v>187</v>
      </c>
      <c r="L2892">
        <v>195</v>
      </c>
      <c r="M2892">
        <v>44</v>
      </c>
      <c r="N2892">
        <v>35</v>
      </c>
      <c r="O2892">
        <v>675</v>
      </c>
      <c r="P2892">
        <v>1200</v>
      </c>
      <c r="Q2892">
        <v>0</v>
      </c>
      <c r="R2892">
        <v>0</v>
      </c>
      <c r="S2892">
        <v>0</v>
      </c>
      <c r="T2892">
        <v>0</v>
      </c>
      <c r="U2892">
        <v>37119</v>
      </c>
      <c r="V2892">
        <v>0.4</v>
      </c>
      <c r="W2892">
        <v>2891</v>
      </c>
      <c r="X2892">
        <v>0.39615400000000001</v>
      </c>
      <c r="Y2892">
        <v>25</v>
      </c>
      <c r="Z2892" t="s">
        <v>12</v>
      </c>
    </row>
    <row r="2893" spans="1:26" x14ac:dyDescent="0.25">
      <c r="A2893">
        <v>10309</v>
      </c>
      <c r="B2893">
        <v>2663</v>
      </c>
      <c r="C2893">
        <v>1078</v>
      </c>
      <c r="D2893">
        <v>2663</v>
      </c>
      <c r="E2893">
        <v>0</v>
      </c>
      <c r="F2893">
        <v>86400</v>
      </c>
      <c r="G2893">
        <v>26</v>
      </c>
      <c r="H2893">
        <v>145</v>
      </c>
      <c r="I2893">
        <v>10</v>
      </c>
      <c r="J2893">
        <v>0</v>
      </c>
      <c r="K2893">
        <v>43</v>
      </c>
      <c r="L2893">
        <v>68</v>
      </c>
      <c r="M2893">
        <v>13</v>
      </c>
      <c r="N2893">
        <v>30</v>
      </c>
      <c r="O2893">
        <v>335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37119</v>
      </c>
      <c r="V2893">
        <v>0.48</v>
      </c>
      <c r="W2893">
        <v>2892</v>
      </c>
      <c r="X2893">
        <v>0.47728999999999999</v>
      </c>
      <c r="Y2893">
        <v>25</v>
      </c>
      <c r="Z2893" t="s">
        <v>12</v>
      </c>
    </row>
    <row r="2894" spans="1:26" x14ac:dyDescent="0.25">
      <c r="A2894">
        <v>10310</v>
      </c>
      <c r="B2894">
        <v>1573</v>
      </c>
      <c r="C2894">
        <v>575</v>
      </c>
      <c r="D2894">
        <v>1573</v>
      </c>
      <c r="E2894">
        <v>0</v>
      </c>
      <c r="F2894">
        <v>63700</v>
      </c>
      <c r="G2894">
        <v>14</v>
      </c>
      <c r="H2894">
        <v>97</v>
      </c>
      <c r="I2894">
        <v>3</v>
      </c>
      <c r="J2894">
        <v>0</v>
      </c>
      <c r="K2894">
        <v>0</v>
      </c>
      <c r="L2894">
        <v>96</v>
      </c>
      <c r="M2894">
        <v>47</v>
      </c>
      <c r="N2894">
        <v>0</v>
      </c>
      <c r="O2894">
        <v>257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37119</v>
      </c>
      <c r="V2894">
        <v>0.26</v>
      </c>
      <c r="W2894">
        <v>2893</v>
      </c>
      <c r="X2894">
        <v>0.25783299999999998</v>
      </c>
      <c r="Y2894">
        <v>25</v>
      </c>
      <c r="Z2894" t="s">
        <v>12</v>
      </c>
    </row>
    <row r="2895" spans="1:26" x14ac:dyDescent="0.25">
      <c r="A2895">
        <v>10311</v>
      </c>
      <c r="B2895">
        <v>2919</v>
      </c>
      <c r="C2895">
        <v>1464</v>
      </c>
      <c r="D2895">
        <v>2919</v>
      </c>
      <c r="E2895">
        <v>0</v>
      </c>
      <c r="F2895">
        <v>63700</v>
      </c>
      <c r="G2895">
        <v>42</v>
      </c>
      <c r="H2895">
        <v>200</v>
      </c>
      <c r="I2895">
        <v>73</v>
      </c>
      <c r="J2895">
        <v>282</v>
      </c>
      <c r="K2895">
        <v>222</v>
      </c>
      <c r="L2895">
        <v>327</v>
      </c>
      <c r="M2895">
        <v>70</v>
      </c>
      <c r="N2895">
        <v>49</v>
      </c>
      <c r="O2895">
        <v>1265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37119</v>
      </c>
      <c r="V2895">
        <v>0.2</v>
      </c>
      <c r="W2895">
        <v>2894</v>
      </c>
      <c r="X2895">
        <v>0.197348</v>
      </c>
      <c r="Y2895">
        <v>25</v>
      </c>
      <c r="Z2895" t="s">
        <v>12</v>
      </c>
    </row>
    <row r="2896" spans="1:26" x14ac:dyDescent="0.25">
      <c r="A2896">
        <v>10312</v>
      </c>
      <c r="B2896">
        <v>1716</v>
      </c>
      <c r="C2896">
        <v>762</v>
      </c>
      <c r="D2896">
        <v>1716</v>
      </c>
      <c r="E2896">
        <v>0</v>
      </c>
      <c r="F2896">
        <v>85900</v>
      </c>
      <c r="G2896">
        <v>7</v>
      </c>
      <c r="H2896">
        <v>42</v>
      </c>
      <c r="I2896">
        <v>13</v>
      </c>
      <c r="J2896">
        <v>0</v>
      </c>
      <c r="K2896">
        <v>29</v>
      </c>
      <c r="L2896">
        <v>16</v>
      </c>
      <c r="M2896">
        <v>12</v>
      </c>
      <c r="N2896">
        <v>7</v>
      </c>
      <c r="O2896">
        <v>126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37119</v>
      </c>
      <c r="V2896">
        <v>0.2</v>
      </c>
      <c r="W2896">
        <v>2895</v>
      </c>
      <c r="X2896">
        <v>0.19780300000000001</v>
      </c>
      <c r="Y2896">
        <v>25</v>
      </c>
      <c r="Z2896" t="s">
        <v>12</v>
      </c>
    </row>
    <row r="2897" spans="1:26" x14ac:dyDescent="0.25">
      <c r="A2897">
        <v>10313</v>
      </c>
      <c r="B2897">
        <v>1408</v>
      </c>
      <c r="C2897">
        <v>511</v>
      </c>
      <c r="D2897">
        <v>1408</v>
      </c>
      <c r="E2897">
        <v>0</v>
      </c>
      <c r="F2897">
        <v>85900</v>
      </c>
      <c r="G2897">
        <v>11</v>
      </c>
      <c r="H2897">
        <v>68</v>
      </c>
      <c r="I2897">
        <v>24</v>
      </c>
      <c r="J2897">
        <v>33</v>
      </c>
      <c r="K2897">
        <v>48</v>
      </c>
      <c r="L2897">
        <v>51</v>
      </c>
      <c r="M2897">
        <v>76</v>
      </c>
      <c r="N2897">
        <v>6</v>
      </c>
      <c r="O2897">
        <v>317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37119</v>
      </c>
      <c r="V2897">
        <v>0.34</v>
      </c>
      <c r="W2897">
        <v>2896</v>
      </c>
      <c r="X2897">
        <v>0.34153899999999998</v>
      </c>
      <c r="Y2897">
        <v>25</v>
      </c>
      <c r="Z2897" t="s">
        <v>12</v>
      </c>
    </row>
    <row r="2898" spans="1:26" x14ac:dyDescent="0.25">
      <c r="A2898">
        <v>10314</v>
      </c>
      <c r="B2898">
        <v>1213</v>
      </c>
      <c r="C2898">
        <v>554</v>
      </c>
      <c r="D2898">
        <v>1213</v>
      </c>
      <c r="E2898">
        <v>0</v>
      </c>
      <c r="F2898">
        <v>82800</v>
      </c>
      <c r="G2898">
        <v>26</v>
      </c>
      <c r="H2898">
        <v>184</v>
      </c>
      <c r="I2898">
        <v>80</v>
      </c>
      <c r="J2898">
        <v>143</v>
      </c>
      <c r="K2898">
        <v>35</v>
      </c>
      <c r="L2898">
        <v>271</v>
      </c>
      <c r="M2898">
        <v>127</v>
      </c>
      <c r="N2898">
        <v>9</v>
      </c>
      <c r="O2898">
        <v>875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37119</v>
      </c>
      <c r="V2898">
        <v>0.19</v>
      </c>
      <c r="W2898">
        <v>2897</v>
      </c>
      <c r="X2898">
        <v>0.194524</v>
      </c>
      <c r="Y2898">
        <v>25</v>
      </c>
      <c r="Z2898" t="s">
        <v>12</v>
      </c>
    </row>
    <row r="2899" spans="1:26" x14ac:dyDescent="0.25">
      <c r="A2899">
        <v>10315</v>
      </c>
      <c r="B2899">
        <v>1151</v>
      </c>
      <c r="C2899">
        <v>483</v>
      </c>
      <c r="D2899">
        <v>1151</v>
      </c>
      <c r="E2899">
        <v>0</v>
      </c>
      <c r="F2899">
        <v>127700</v>
      </c>
      <c r="G2899">
        <v>27</v>
      </c>
      <c r="H2899">
        <v>59</v>
      </c>
      <c r="I2899">
        <v>8</v>
      </c>
      <c r="J2899">
        <v>0</v>
      </c>
      <c r="K2899">
        <v>14</v>
      </c>
      <c r="L2899">
        <v>83</v>
      </c>
      <c r="M2899">
        <v>36</v>
      </c>
      <c r="N2899">
        <v>4</v>
      </c>
      <c r="O2899">
        <v>231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37119</v>
      </c>
      <c r="V2899">
        <v>0.24</v>
      </c>
      <c r="W2899">
        <v>2898</v>
      </c>
      <c r="X2899">
        <v>0.24491499999999999</v>
      </c>
      <c r="Y2899">
        <v>25</v>
      </c>
      <c r="Z2899" t="s">
        <v>12</v>
      </c>
    </row>
    <row r="2900" spans="1:26" x14ac:dyDescent="0.25">
      <c r="A2900">
        <v>10316</v>
      </c>
      <c r="B2900">
        <v>587</v>
      </c>
      <c r="C2900">
        <v>193</v>
      </c>
      <c r="D2900">
        <v>587</v>
      </c>
      <c r="E2900">
        <v>0</v>
      </c>
      <c r="F2900">
        <v>127700</v>
      </c>
      <c r="G2900">
        <v>38</v>
      </c>
      <c r="H2900">
        <v>0</v>
      </c>
      <c r="I2900">
        <v>0</v>
      </c>
      <c r="J2900">
        <v>20</v>
      </c>
      <c r="K2900">
        <v>6</v>
      </c>
      <c r="L2900">
        <v>53</v>
      </c>
      <c r="M2900">
        <v>15</v>
      </c>
      <c r="N2900">
        <v>0</v>
      </c>
      <c r="O2900">
        <v>132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37119</v>
      </c>
      <c r="V2900">
        <v>0.16</v>
      </c>
      <c r="W2900">
        <v>2899</v>
      </c>
      <c r="X2900">
        <v>0.15720899999999999</v>
      </c>
      <c r="Y2900">
        <v>25</v>
      </c>
      <c r="Z2900" t="s">
        <v>12</v>
      </c>
    </row>
    <row r="2901" spans="1:26" x14ac:dyDescent="0.25">
      <c r="A2901">
        <v>10317</v>
      </c>
      <c r="B2901">
        <v>2311</v>
      </c>
      <c r="C2901">
        <v>821</v>
      </c>
      <c r="D2901">
        <v>2311</v>
      </c>
      <c r="E2901">
        <v>0</v>
      </c>
      <c r="F2901">
        <v>108300</v>
      </c>
      <c r="G2901">
        <v>25</v>
      </c>
      <c r="H2901">
        <v>71</v>
      </c>
      <c r="I2901">
        <v>2</v>
      </c>
      <c r="J2901">
        <v>10</v>
      </c>
      <c r="K2901">
        <v>58</v>
      </c>
      <c r="L2901">
        <v>12</v>
      </c>
      <c r="M2901">
        <v>84</v>
      </c>
      <c r="N2901">
        <v>0</v>
      </c>
      <c r="O2901">
        <v>262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37119</v>
      </c>
      <c r="V2901">
        <v>0.47</v>
      </c>
      <c r="W2901">
        <v>2900</v>
      </c>
      <c r="X2901">
        <v>0.47314800000000001</v>
      </c>
      <c r="Y2901">
        <v>25</v>
      </c>
      <c r="Z2901" t="s">
        <v>12</v>
      </c>
    </row>
    <row r="2902" spans="1:26" x14ac:dyDescent="0.25">
      <c r="A2902">
        <v>10318</v>
      </c>
      <c r="B2902">
        <v>3215</v>
      </c>
      <c r="C2902">
        <v>1440</v>
      </c>
      <c r="D2902">
        <v>3215</v>
      </c>
      <c r="E2902">
        <v>0</v>
      </c>
      <c r="F2902">
        <v>83300</v>
      </c>
      <c r="G2902">
        <v>41</v>
      </c>
      <c r="H2902">
        <v>104</v>
      </c>
      <c r="I2902">
        <v>8</v>
      </c>
      <c r="J2902">
        <v>17</v>
      </c>
      <c r="K2902">
        <v>281</v>
      </c>
      <c r="L2902">
        <v>84</v>
      </c>
      <c r="M2902">
        <v>112</v>
      </c>
      <c r="N2902">
        <v>35</v>
      </c>
      <c r="O2902">
        <v>682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37119</v>
      </c>
      <c r="V2902">
        <v>0.84</v>
      </c>
      <c r="W2902">
        <v>2901</v>
      </c>
      <c r="X2902">
        <v>0.84078399999999998</v>
      </c>
      <c r="Y2902">
        <v>25</v>
      </c>
      <c r="Z2902" t="s">
        <v>12</v>
      </c>
    </row>
    <row r="2903" spans="1:26" x14ac:dyDescent="0.25">
      <c r="A2903">
        <v>10319</v>
      </c>
      <c r="B2903">
        <v>790</v>
      </c>
      <c r="C2903">
        <v>296</v>
      </c>
      <c r="D2903">
        <v>790</v>
      </c>
      <c r="E2903">
        <v>0</v>
      </c>
      <c r="F2903">
        <v>51700</v>
      </c>
      <c r="G2903">
        <v>3</v>
      </c>
      <c r="H2903">
        <v>45</v>
      </c>
      <c r="I2903">
        <v>6</v>
      </c>
      <c r="J2903">
        <v>0</v>
      </c>
      <c r="K2903">
        <v>8</v>
      </c>
      <c r="L2903">
        <v>10</v>
      </c>
      <c r="M2903">
        <v>13</v>
      </c>
      <c r="N2903">
        <v>0</v>
      </c>
      <c r="O2903">
        <v>85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37119</v>
      </c>
      <c r="V2903">
        <v>0.24</v>
      </c>
      <c r="W2903">
        <v>2902</v>
      </c>
      <c r="X2903">
        <v>0.242477</v>
      </c>
      <c r="Y2903">
        <v>25</v>
      </c>
      <c r="Z2903" t="s">
        <v>12</v>
      </c>
    </row>
    <row r="2904" spans="1:26" x14ac:dyDescent="0.25">
      <c r="A2904">
        <v>10320</v>
      </c>
      <c r="B2904">
        <v>2541</v>
      </c>
      <c r="C2904">
        <v>986</v>
      </c>
      <c r="D2904">
        <v>2541</v>
      </c>
      <c r="E2904">
        <v>0</v>
      </c>
      <c r="F2904">
        <v>64600</v>
      </c>
      <c r="G2904">
        <v>42</v>
      </c>
      <c r="H2904">
        <v>226</v>
      </c>
      <c r="I2904">
        <v>13</v>
      </c>
      <c r="J2904">
        <v>5</v>
      </c>
      <c r="K2904">
        <v>102</v>
      </c>
      <c r="L2904">
        <v>24</v>
      </c>
      <c r="M2904">
        <v>33</v>
      </c>
      <c r="N2904">
        <v>4</v>
      </c>
      <c r="O2904">
        <v>449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37119</v>
      </c>
      <c r="V2904">
        <v>0.62</v>
      </c>
      <c r="W2904">
        <v>2903</v>
      </c>
      <c r="X2904">
        <v>0.61893399999999998</v>
      </c>
      <c r="Y2904">
        <v>25</v>
      </c>
      <c r="Z2904" t="s">
        <v>12</v>
      </c>
    </row>
    <row r="2905" spans="1:26" x14ac:dyDescent="0.25">
      <c r="A2905">
        <v>10321</v>
      </c>
      <c r="B2905">
        <v>1961</v>
      </c>
      <c r="C2905">
        <v>728</v>
      </c>
      <c r="D2905">
        <v>1951</v>
      </c>
      <c r="E2905">
        <v>10</v>
      </c>
      <c r="F2905">
        <v>56300</v>
      </c>
      <c r="G2905">
        <v>0</v>
      </c>
      <c r="H2905">
        <v>116</v>
      </c>
      <c r="I2905">
        <v>15</v>
      </c>
      <c r="J2905">
        <v>0</v>
      </c>
      <c r="K2905">
        <v>43</v>
      </c>
      <c r="L2905">
        <v>19</v>
      </c>
      <c r="M2905">
        <v>28</v>
      </c>
      <c r="N2905">
        <v>0</v>
      </c>
      <c r="O2905">
        <v>221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37119</v>
      </c>
      <c r="V2905">
        <v>0.55000000000000004</v>
      </c>
      <c r="W2905">
        <v>2904</v>
      </c>
      <c r="X2905">
        <v>0.55155600000000005</v>
      </c>
      <c r="Y2905">
        <v>25</v>
      </c>
      <c r="Z2905" t="s">
        <v>12</v>
      </c>
    </row>
    <row r="2906" spans="1:26" x14ac:dyDescent="0.25">
      <c r="A2906">
        <v>10322</v>
      </c>
      <c r="B2906">
        <v>2926</v>
      </c>
      <c r="C2906">
        <v>979</v>
      </c>
      <c r="D2906">
        <v>2926</v>
      </c>
      <c r="E2906">
        <v>0</v>
      </c>
      <c r="F2906">
        <v>57000</v>
      </c>
      <c r="G2906">
        <v>25</v>
      </c>
      <c r="H2906">
        <v>123</v>
      </c>
      <c r="I2906">
        <v>4</v>
      </c>
      <c r="J2906">
        <v>10</v>
      </c>
      <c r="K2906">
        <v>66</v>
      </c>
      <c r="L2906">
        <v>5</v>
      </c>
      <c r="M2906">
        <v>50</v>
      </c>
      <c r="N2906">
        <v>4</v>
      </c>
      <c r="O2906">
        <v>287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37119</v>
      </c>
      <c r="V2906">
        <v>0.52</v>
      </c>
      <c r="W2906">
        <v>2905</v>
      </c>
      <c r="X2906">
        <v>0.52272099999999999</v>
      </c>
      <c r="Y2906">
        <v>25</v>
      </c>
      <c r="Z2906" t="s">
        <v>12</v>
      </c>
    </row>
    <row r="2907" spans="1:26" x14ac:dyDescent="0.25">
      <c r="A2907">
        <v>10323</v>
      </c>
      <c r="B2907">
        <v>693</v>
      </c>
      <c r="C2907">
        <v>199</v>
      </c>
      <c r="D2907">
        <v>693</v>
      </c>
      <c r="E2907">
        <v>0</v>
      </c>
      <c r="F2907">
        <v>60900</v>
      </c>
      <c r="G2907">
        <v>14</v>
      </c>
      <c r="H2907">
        <v>111</v>
      </c>
      <c r="I2907">
        <v>0</v>
      </c>
      <c r="J2907">
        <v>0</v>
      </c>
      <c r="K2907">
        <v>27</v>
      </c>
      <c r="L2907">
        <v>14</v>
      </c>
      <c r="M2907">
        <v>23</v>
      </c>
      <c r="N2907">
        <v>0</v>
      </c>
      <c r="O2907">
        <v>189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37119</v>
      </c>
      <c r="V2907">
        <v>0.08</v>
      </c>
      <c r="W2907">
        <v>2906</v>
      </c>
      <c r="X2907">
        <v>7.6786999999999994E-2</v>
      </c>
      <c r="Y2907">
        <v>25</v>
      </c>
      <c r="Z2907" t="s">
        <v>12</v>
      </c>
    </row>
    <row r="2908" spans="1:26" x14ac:dyDescent="0.25">
      <c r="A2908">
        <v>10324</v>
      </c>
      <c r="B2908">
        <v>11342</v>
      </c>
      <c r="C2908">
        <v>5080</v>
      </c>
      <c r="D2908">
        <v>11342</v>
      </c>
      <c r="E2908">
        <v>0</v>
      </c>
      <c r="F2908">
        <v>60900</v>
      </c>
      <c r="G2908">
        <v>486</v>
      </c>
      <c r="H2908">
        <v>735</v>
      </c>
      <c r="I2908">
        <v>747</v>
      </c>
      <c r="J2908">
        <v>617</v>
      </c>
      <c r="K2908">
        <v>511</v>
      </c>
      <c r="L2908">
        <v>489</v>
      </c>
      <c r="M2908">
        <v>742</v>
      </c>
      <c r="N2908">
        <v>211</v>
      </c>
      <c r="O2908">
        <v>4538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37119</v>
      </c>
      <c r="V2908">
        <v>0.96</v>
      </c>
      <c r="W2908">
        <v>2907</v>
      </c>
      <c r="X2908">
        <v>0.96312699999999996</v>
      </c>
      <c r="Y2908">
        <v>25</v>
      </c>
      <c r="Z2908" t="s">
        <v>12</v>
      </c>
    </row>
    <row r="2909" spans="1:26" x14ac:dyDescent="0.25">
      <c r="A2909">
        <v>10325</v>
      </c>
      <c r="B2909">
        <v>1316</v>
      </c>
      <c r="C2909">
        <v>548</v>
      </c>
      <c r="D2909">
        <v>1257</v>
      </c>
      <c r="E2909">
        <v>59</v>
      </c>
      <c r="F2909">
        <v>50200</v>
      </c>
      <c r="G2909">
        <v>589</v>
      </c>
      <c r="H2909">
        <v>241</v>
      </c>
      <c r="I2909">
        <v>97</v>
      </c>
      <c r="J2909">
        <v>327</v>
      </c>
      <c r="K2909">
        <v>125</v>
      </c>
      <c r="L2909">
        <v>111</v>
      </c>
      <c r="M2909">
        <v>137</v>
      </c>
      <c r="N2909">
        <v>15</v>
      </c>
      <c r="O2909">
        <v>1642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37119</v>
      </c>
      <c r="V2909">
        <v>0.3</v>
      </c>
      <c r="W2909">
        <v>2908</v>
      </c>
      <c r="X2909">
        <v>0.30037199999999997</v>
      </c>
      <c r="Y2909">
        <v>25</v>
      </c>
      <c r="Z2909" t="s">
        <v>12</v>
      </c>
    </row>
    <row r="2910" spans="1:26" x14ac:dyDescent="0.25">
      <c r="A2910">
        <v>10326</v>
      </c>
      <c r="B2910">
        <v>1620</v>
      </c>
      <c r="C2910">
        <v>988</v>
      </c>
      <c r="D2910">
        <v>1620</v>
      </c>
      <c r="E2910">
        <v>0</v>
      </c>
      <c r="F2910">
        <v>55500</v>
      </c>
      <c r="G2910">
        <v>114</v>
      </c>
      <c r="H2910">
        <v>198</v>
      </c>
      <c r="I2910">
        <v>40</v>
      </c>
      <c r="J2910">
        <v>149</v>
      </c>
      <c r="K2910">
        <v>77</v>
      </c>
      <c r="L2910">
        <v>85</v>
      </c>
      <c r="M2910">
        <v>119</v>
      </c>
      <c r="N2910">
        <v>96</v>
      </c>
      <c r="O2910">
        <v>878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37119</v>
      </c>
      <c r="V2910">
        <v>0.18</v>
      </c>
      <c r="W2910">
        <v>2909</v>
      </c>
      <c r="X2910">
        <v>0.179838</v>
      </c>
      <c r="Y2910">
        <v>25</v>
      </c>
      <c r="Z2910" t="s">
        <v>12</v>
      </c>
    </row>
    <row r="2911" spans="1:26" x14ac:dyDescent="0.25">
      <c r="A2911">
        <v>10327</v>
      </c>
      <c r="B2911">
        <v>2221</v>
      </c>
      <c r="C2911">
        <v>771</v>
      </c>
      <c r="D2911">
        <v>2221</v>
      </c>
      <c r="E2911">
        <v>0</v>
      </c>
      <c r="F2911">
        <v>87600</v>
      </c>
      <c r="G2911">
        <v>121</v>
      </c>
      <c r="H2911">
        <v>130</v>
      </c>
      <c r="I2911">
        <v>154</v>
      </c>
      <c r="J2911">
        <v>12</v>
      </c>
      <c r="K2911">
        <v>22</v>
      </c>
      <c r="L2911">
        <v>42</v>
      </c>
      <c r="M2911">
        <v>65</v>
      </c>
      <c r="N2911">
        <v>112</v>
      </c>
      <c r="O2911">
        <v>658</v>
      </c>
      <c r="P2911">
        <v>1404</v>
      </c>
      <c r="Q2911">
        <v>333</v>
      </c>
      <c r="R2911">
        <v>0</v>
      </c>
      <c r="S2911">
        <v>0</v>
      </c>
      <c r="T2911">
        <v>0</v>
      </c>
      <c r="U2911">
        <v>37119</v>
      </c>
      <c r="V2911">
        <v>0.64</v>
      </c>
      <c r="W2911">
        <v>2910</v>
      </c>
      <c r="X2911">
        <v>0.64146099999999995</v>
      </c>
      <c r="Y2911">
        <v>25</v>
      </c>
      <c r="Z2911" t="s">
        <v>12</v>
      </c>
    </row>
    <row r="2912" spans="1:26" x14ac:dyDescent="0.25">
      <c r="A2912">
        <v>10328</v>
      </c>
      <c r="B2912">
        <v>1089</v>
      </c>
      <c r="C2912">
        <v>385</v>
      </c>
      <c r="D2912">
        <v>1089</v>
      </c>
      <c r="E2912">
        <v>0</v>
      </c>
      <c r="F2912">
        <v>88800</v>
      </c>
      <c r="G2912">
        <v>47</v>
      </c>
      <c r="H2912">
        <v>64</v>
      </c>
      <c r="I2912">
        <v>4</v>
      </c>
      <c r="J2912">
        <v>37</v>
      </c>
      <c r="K2912">
        <v>21</v>
      </c>
      <c r="L2912">
        <v>68</v>
      </c>
      <c r="M2912">
        <v>18</v>
      </c>
      <c r="N2912">
        <v>45</v>
      </c>
      <c r="O2912">
        <v>304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37119</v>
      </c>
      <c r="V2912">
        <v>0.39</v>
      </c>
      <c r="W2912">
        <v>2911</v>
      </c>
      <c r="X2912">
        <v>0.38569700000000001</v>
      </c>
      <c r="Y2912">
        <v>25</v>
      </c>
      <c r="Z2912" t="s">
        <v>12</v>
      </c>
    </row>
    <row r="2913" spans="1:26" x14ac:dyDescent="0.25">
      <c r="A2913">
        <v>10329</v>
      </c>
      <c r="B2913">
        <v>2408</v>
      </c>
      <c r="C2913">
        <v>806</v>
      </c>
      <c r="D2913">
        <v>2408</v>
      </c>
      <c r="E2913">
        <v>0</v>
      </c>
      <c r="F2913">
        <v>82300</v>
      </c>
      <c r="G2913">
        <v>34</v>
      </c>
      <c r="H2913">
        <v>125</v>
      </c>
      <c r="I2913">
        <v>13</v>
      </c>
      <c r="J2913">
        <v>15</v>
      </c>
      <c r="K2913">
        <v>16</v>
      </c>
      <c r="L2913">
        <v>33</v>
      </c>
      <c r="M2913">
        <v>65</v>
      </c>
      <c r="N2913">
        <v>0</v>
      </c>
      <c r="O2913">
        <v>301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37119</v>
      </c>
      <c r="V2913">
        <v>0.47</v>
      </c>
      <c r="W2913">
        <v>2912</v>
      </c>
      <c r="X2913">
        <v>0.468559</v>
      </c>
      <c r="Y2913">
        <v>25</v>
      </c>
      <c r="Z2913" t="s">
        <v>12</v>
      </c>
    </row>
    <row r="2914" spans="1:26" x14ac:dyDescent="0.25">
      <c r="A2914">
        <v>10330</v>
      </c>
      <c r="B2914">
        <v>2378</v>
      </c>
      <c r="C2914">
        <v>990</v>
      </c>
      <c r="D2914">
        <v>2378</v>
      </c>
      <c r="E2914">
        <v>0</v>
      </c>
      <c r="F2914">
        <v>56900</v>
      </c>
      <c r="G2914">
        <v>43</v>
      </c>
      <c r="H2914">
        <v>101</v>
      </c>
      <c r="I2914">
        <v>28</v>
      </c>
      <c r="J2914">
        <v>20</v>
      </c>
      <c r="K2914">
        <v>100</v>
      </c>
      <c r="L2914">
        <v>175</v>
      </c>
      <c r="M2914">
        <v>65</v>
      </c>
      <c r="N2914">
        <v>3</v>
      </c>
      <c r="O2914">
        <v>535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37119</v>
      </c>
      <c r="V2914">
        <v>0.44</v>
      </c>
      <c r="W2914">
        <v>2913</v>
      </c>
      <c r="X2914">
        <v>0.43687999999999999</v>
      </c>
      <c r="Y2914">
        <v>25</v>
      </c>
      <c r="Z2914" t="s">
        <v>12</v>
      </c>
    </row>
    <row r="2915" spans="1:26" x14ac:dyDescent="0.25">
      <c r="A2915">
        <v>10331</v>
      </c>
      <c r="B2915">
        <v>2619</v>
      </c>
      <c r="C2915">
        <v>1211</v>
      </c>
      <c r="D2915">
        <v>2619</v>
      </c>
      <c r="E2915">
        <v>0</v>
      </c>
      <c r="F2915">
        <v>59000</v>
      </c>
      <c r="G2915">
        <v>25</v>
      </c>
      <c r="H2915">
        <v>179</v>
      </c>
      <c r="I2915">
        <v>14</v>
      </c>
      <c r="J2915">
        <v>9</v>
      </c>
      <c r="K2915">
        <v>44</v>
      </c>
      <c r="L2915">
        <v>31</v>
      </c>
      <c r="M2915">
        <v>39</v>
      </c>
      <c r="N2915">
        <v>18</v>
      </c>
      <c r="O2915">
        <v>359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37119</v>
      </c>
      <c r="V2915">
        <v>0.41</v>
      </c>
      <c r="W2915">
        <v>2914</v>
      </c>
      <c r="X2915">
        <v>0.413628</v>
      </c>
      <c r="Y2915">
        <v>25</v>
      </c>
      <c r="Z2915" t="s">
        <v>12</v>
      </c>
    </row>
    <row r="2916" spans="1:26" x14ac:dyDescent="0.25">
      <c r="A2916">
        <v>10332</v>
      </c>
      <c r="B2916">
        <v>1518</v>
      </c>
      <c r="C2916">
        <v>808</v>
      </c>
      <c r="D2916">
        <v>1518</v>
      </c>
      <c r="E2916">
        <v>0</v>
      </c>
      <c r="F2916">
        <v>62400</v>
      </c>
      <c r="G2916">
        <v>387</v>
      </c>
      <c r="H2916">
        <v>270</v>
      </c>
      <c r="I2916">
        <v>97</v>
      </c>
      <c r="J2916">
        <v>99</v>
      </c>
      <c r="K2916">
        <v>111</v>
      </c>
      <c r="L2916">
        <v>323</v>
      </c>
      <c r="M2916">
        <v>1013</v>
      </c>
      <c r="N2916">
        <v>131</v>
      </c>
      <c r="O2916">
        <v>2431</v>
      </c>
      <c r="P2916">
        <v>1042</v>
      </c>
      <c r="Q2916">
        <v>158</v>
      </c>
      <c r="R2916">
        <v>0</v>
      </c>
      <c r="S2916">
        <v>0</v>
      </c>
      <c r="T2916">
        <v>0</v>
      </c>
      <c r="U2916">
        <v>37119</v>
      </c>
      <c r="V2916">
        <v>0.19</v>
      </c>
      <c r="W2916">
        <v>2915</v>
      </c>
      <c r="X2916">
        <v>0.194604</v>
      </c>
      <c r="Y2916">
        <v>25</v>
      </c>
      <c r="Z2916" t="s">
        <v>12</v>
      </c>
    </row>
    <row r="2917" spans="1:26" x14ac:dyDescent="0.25">
      <c r="A2917">
        <v>10333</v>
      </c>
      <c r="B2917">
        <v>2267</v>
      </c>
      <c r="C2917">
        <v>1014</v>
      </c>
      <c r="D2917">
        <v>2267</v>
      </c>
      <c r="E2917">
        <v>0</v>
      </c>
      <c r="F2917">
        <v>69500</v>
      </c>
      <c r="G2917">
        <v>21</v>
      </c>
      <c r="H2917">
        <v>123</v>
      </c>
      <c r="I2917">
        <v>91</v>
      </c>
      <c r="J2917">
        <v>325</v>
      </c>
      <c r="K2917">
        <v>73</v>
      </c>
      <c r="L2917">
        <v>133</v>
      </c>
      <c r="M2917">
        <v>97</v>
      </c>
      <c r="N2917">
        <v>20</v>
      </c>
      <c r="O2917">
        <v>883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37119</v>
      </c>
      <c r="V2917">
        <v>0.5</v>
      </c>
      <c r="W2917">
        <v>2916</v>
      </c>
      <c r="X2917">
        <v>0.499888</v>
      </c>
      <c r="Y2917">
        <v>25</v>
      </c>
      <c r="Z2917" t="s">
        <v>12</v>
      </c>
    </row>
    <row r="2918" spans="1:26" x14ac:dyDescent="0.25">
      <c r="A2918">
        <v>10334</v>
      </c>
      <c r="B2918">
        <v>2221</v>
      </c>
      <c r="C2918">
        <v>987</v>
      </c>
      <c r="D2918">
        <v>2220</v>
      </c>
      <c r="E2918">
        <v>1</v>
      </c>
      <c r="F2918">
        <v>41800</v>
      </c>
      <c r="G2918">
        <v>64</v>
      </c>
      <c r="H2918">
        <v>175</v>
      </c>
      <c r="I2918">
        <v>18</v>
      </c>
      <c r="J2918">
        <v>0</v>
      </c>
      <c r="K2918">
        <v>43</v>
      </c>
      <c r="L2918">
        <v>96</v>
      </c>
      <c r="M2918">
        <v>114</v>
      </c>
      <c r="N2918">
        <v>1</v>
      </c>
      <c r="O2918">
        <v>511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37119</v>
      </c>
      <c r="V2918">
        <v>0.63</v>
      </c>
      <c r="W2918">
        <v>2917</v>
      </c>
      <c r="X2918">
        <v>0.62828300000000004</v>
      </c>
      <c r="Y2918">
        <v>25</v>
      </c>
      <c r="Z2918" t="s">
        <v>12</v>
      </c>
    </row>
    <row r="2919" spans="1:26" x14ac:dyDescent="0.25">
      <c r="A2919">
        <v>10335</v>
      </c>
      <c r="B2919">
        <v>2624</v>
      </c>
      <c r="C2919">
        <v>1246</v>
      </c>
      <c r="D2919">
        <v>2624</v>
      </c>
      <c r="E2919">
        <v>0</v>
      </c>
      <c r="F2919">
        <v>75500</v>
      </c>
      <c r="G2919">
        <v>52</v>
      </c>
      <c r="H2919">
        <v>116</v>
      </c>
      <c r="I2919">
        <v>28</v>
      </c>
      <c r="J2919">
        <v>194</v>
      </c>
      <c r="K2919">
        <v>27</v>
      </c>
      <c r="L2919">
        <v>100</v>
      </c>
      <c r="M2919">
        <v>101</v>
      </c>
      <c r="N2919">
        <v>51</v>
      </c>
      <c r="O2919">
        <v>669</v>
      </c>
      <c r="P2919">
        <v>850</v>
      </c>
      <c r="Q2919">
        <v>0</v>
      </c>
      <c r="R2919">
        <v>0</v>
      </c>
      <c r="S2919">
        <v>0</v>
      </c>
      <c r="T2919">
        <v>0</v>
      </c>
      <c r="U2919">
        <v>37119</v>
      </c>
      <c r="V2919">
        <v>0.8</v>
      </c>
      <c r="W2919">
        <v>2918</v>
      </c>
      <c r="X2919">
        <v>0.803041</v>
      </c>
      <c r="Y2919">
        <v>25</v>
      </c>
      <c r="Z2919" t="s">
        <v>12</v>
      </c>
    </row>
    <row r="2920" spans="1:26" x14ac:dyDescent="0.25">
      <c r="A2920">
        <v>10336</v>
      </c>
      <c r="B2920">
        <v>4716</v>
      </c>
      <c r="C2920">
        <v>1840</v>
      </c>
      <c r="D2920">
        <v>4716</v>
      </c>
      <c r="E2920">
        <v>0</v>
      </c>
      <c r="F2920">
        <v>109800</v>
      </c>
      <c r="G2920">
        <v>61</v>
      </c>
      <c r="H2920">
        <v>167</v>
      </c>
      <c r="I2920">
        <v>74</v>
      </c>
      <c r="J2920">
        <v>149</v>
      </c>
      <c r="K2920">
        <v>128</v>
      </c>
      <c r="L2920">
        <v>248</v>
      </c>
      <c r="M2920">
        <v>362</v>
      </c>
      <c r="N2920">
        <v>41</v>
      </c>
      <c r="O2920">
        <v>1230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37119</v>
      </c>
      <c r="V2920">
        <v>1.1499999999999999</v>
      </c>
      <c r="W2920">
        <v>2919</v>
      </c>
      <c r="X2920">
        <v>1.14761</v>
      </c>
      <c r="Y2920">
        <v>25</v>
      </c>
      <c r="Z2920" t="s">
        <v>12</v>
      </c>
    </row>
    <row r="2921" spans="1:26" x14ac:dyDescent="0.25">
      <c r="A2921">
        <v>10337</v>
      </c>
      <c r="B2921">
        <v>3537</v>
      </c>
      <c r="C2921">
        <v>1692</v>
      </c>
      <c r="D2921">
        <v>3537</v>
      </c>
      <c r="E2921">
        <v>0</v>
      </c>
      <c r="F2921">
        <v>91600</v>
      </c>
      <c r="G2921">
        <v>73</v>
      </c>
      <c r="H2921">
        <v>105</v>
      </c>
      <c r="I2921">
        <v>169</v>
      </c>
      <c r="J2921">
        <v>151</v>
      </c>
      <c r="K2921">
        <v>210</v>
      </c>
      <c r="L2921">
        <v>372</v>
      </c>
      <c r="M2921">
        <v>69</v>
      </c>
      <c r="N2921">
        <v>408</v>
      </c>
      <c r="O2921">
        <v>1557</v>
      </c>
      <c r="P2921">
        <v>2116</v>
      </c>
      <c r="Q2921">
        <v>3687</v>
      </c>
      <c r="R2921">
        <v>0</v>
      </c>
      <c r="S2921">
        <v>0</v>
      </c>
      <c r="T2921">
        <v>0</v>
      </c>
      <c r="U2921">
        <v>37119</v>
      </c>
      <c r="V2921">
        <v>0.87</v>
      </c>
      <c r="W2921">
        <v>2920</v>
      </c>
      <c r="X2921">
        <v>0.87135300000000004</v>
      </c>
      <c r="Y2921">
        <v>25</v>
      </c>
      <c r="Z2921" t="s">
        <v>12</v>
      </c>
    </row>
    <row r="2922" spans="1:26" x14ac:dyDescent="0.25">
      <c r="A2922">
        <v>10338</v>
      </c>
      <c r="B2922">
        <v>2862</v>
      </c>
      <c r="C2922">
        <v>1359</v>
      </c>
      <c r="D2922">
        <v>2862</v>
      </c>
      <c r="E2922">
        <v>0</v>
      </c>
      <c r="F2922">
        <v>71800</v>
      </c>
      <c r="G2922">
        <v>11</v>
      </c>
      <c r="H2922">
        <v>204</v>
      </c>
      <c r="I2922">
        <v>65</v>
      </c>
      <c r="J2922">
        <v>421</v>
      </c>
      <c r="K2922">
        <v>100</v>
      </c>
      <c r="L2922">
        <v>107</v>
      </c>
      <c r="M2922">
        <v>111</v>
      </c>
      <c r="N2922">
        <v>4</v>
      </c>
      <c r="O2922">
        <v>1023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37119</v>
      </c>
      <c r="V2922">
        <v>0.52</v>
      </c>
      <c r="W2922">
        <v>2921</v>
      </c>
      <c r="X2922">
        <v>0.51888699999999999</v>
      </c>
      <c r="Y2922">
        <v>25</v>
      </c>
      <c r="Z2922" t="s">
        <v>12</v>
      </c>
    </row>
    <row r="2923" spans="1:26" x14ac:dyDescent="0.25">
      <c r="A2923">
        <v>10339</v>
      </c>
      <c r="B2923">
        <v>1855</v>
      </c>
      <c r="C2923">
        <v>687</v>
      </c>
      <c r="D2923">
        <v>1855</v>
      </c>
      <c r="E2923">
        <v>0</v>
      </c>
      <c r="F2923">
        <v>71800</v>
      </c>
      <c r="G2923">
        <v>1</v>
      </c>
      <c r="H2923">
        <v>22</v>
      </c>
      <c r="I2923">
        <v>12</v>
      </c>
      <c r="J2923">
        <v>8</v>
      </c>
      <c r="K2923">
        <v>22</v>
      </c>
      <c r="L2923">
        <v>33</v>
      </c>
      <c r="M2923">
        <v>11</v>
      </c>
      <c r="N2923">
        <v>0</v>
      </c>
      <c r="O2923">
        <v>109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37119</v>
      </c>
      <c r="V2923">
        <v>0.26</v>
      </c>
      <c r="W2923">
        <v>2922</v>
      </c>
      <c r="X2923">
        <v>0.26327099999999998</v>
      </c>
      <c r="Y2923">
        <v>25</v>
      </c>
      <c r="Z2923" t="s">
        <v>12</v>
      </c>
    </row>
    <row r="2924" spans="1:26" x14ac:dyDescent="0.25">
      <c r="A2924">
        <v>10340</v>
      </c>
      <c r="B2924">
        <v>726</v>
      </c>
      <c r="C2924">
        <v>302</v>
      </c>
      <c r="D2924">
        <v>726</v>
      </c>
      <c r="E2924">
        <v>0</v>
      </c>
      <c r="F2924">
        <v>91600</v>
      </c>
      <c r="G2924">
        <v>0</v>
      </c>
      <c r="H2924">
        <v>5</v>
      </c>
      <c r="I2924">
        <v>0</v>
      </c>
      <c r="J2924">
        <v>0</v>
      </c>
      <c r="K2924">
        <v>0</v>
      </c>
      <c r="L2924">
        <v>5</v>
      </c>
      <c r="M2924">
        <v>5</v>
      </c>
      <c r="N2924">
        <v>0</v>
      </c>
      <c r="O2924">
        <v>15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37119</v>
      </c>
      <c r="V2924">
        <v>0.31</v>
      </c>
      <c r="W2924">
        <v>2923</v>
      </c>
      <c r="X2924">
        <v>0.30766300000000002</v>
      </c>
      <c r="Y2924">
        <v>25</v>
      </c>
      <c r="Z2924" t="s">
        <v>12</v>
      </c>
    </row>
    <row r="2925" spans="1:26" x14ac:dyDescent="0.25">
      <c r="A2925">
        <v>10341</v>
      </c>
      <c r="B2925">
        <v>2814</v>
      </c>
      <c r="C2925">
        <v>972</v>
      </c>
      <c r="D2925">
        <v>2814</v>
      </c>
      <c r="E2925">
        <v>0</v>
      </c>
      <c r="F2925">
        <v>97300</v>
      </c>
      <c r="G2925">
        <v>3</v>
      </c>
      <c r="H2925">
        <v>73</v>
      </c>
      <c r="I2925">
        <v>21</v>
      </c>
      <c r="J2925">
        <v>12</v>
      </c>
      <c r="K2925">
        <v>31</v>
      </c>
      <c r="L2925">
        <v>21</v>
      </c>
      <c r="M2925">
        <v>56</v>
      </c>
      <c r="N2925">
        <v>198</v>
      </c>
      <c r="O2925">
        <v>415</v>
      </c>
      <c r="P2925">
        <v>2149</v>
      </c>
      <c r="Q2925">
        <v>0</v>
      </c>
      <c r="R2925">
        <v>0</v>
      </c>
      <c r="S2925">
        <v>0</v>
      </c>
      <c r="T2925">
        <v>0</v>
      </c>
      <c r="U2925">
        <v>37119</v>
      </c>
      <c r="V2925">
        <v>0.65</v>
      </c>
      <c r="W2925">
        <v>2924</v>
      </c>
      <c r="X2925">
        <v>0.65048399999999995</v>
      </c>
      <c r="Y2925">
        <v>25</v>
      </c>
      <c r="Z2925" t="s">
        <v>12</v>
      </c>
    </row>
    <row r="2926" spans="1:26" x14ac:dyDescent="0.25">
      <c r="A2926">
        <v>10343</v>
      </c>
      <c r="B2926">
        <v>4351</v>
      </c>
      <c r="C2926">
        <v>2107</v>
      </c>
      <c r="D2926">
        <v>4351</v>
      </c>
      <c r="E2926">
        <v>0</v>
      </c>
      <c r="F2926">
        <v>50600</v>
      </c>
      <c r="G2926">
        <v>1668</v>
      </c>
      <c r="H2926">
        <v>3851</v>
      </c>
      <c r="I2926">
        <v>0</v>
      </c>
      <c r="J2926">
        <v>2</v>
      </c>
      <c r="K2926">
        <v>41</v>
      </c>
      <c r="L2926">
        <v>1</v>
      </c>
      <c r="M2926">
        <v>1</v>
      </c>
      <c r="N2926">
        <v>2</v>
      </c>
      <c r="O2926">
        <v>5566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37119</v>
      </c>
      <c r="V2926">
        <v>1.01</v>
      </c>
      <c r="W2926">
        <v>2925</v>
      </c>
      <c r="X2926">
        <v>1.007514</v>
      </c>
      <c r="Y2926">
        <v>25</v>
      </c>
      <c r="Z2926" t="s">
        <v>12</v>
      </c>
    </row>
    <row r="2927" spans="1:26" x14ac:dyDescent="0.25">
      <c r="A2927">
        <v>10344</v>
      </c>
      <c r="B2927">
        <v>3295</v>
      </c>
      <c r="C2927">
        <v>1151</v>
      </c>
      <c r="D2927">
        <v>3295</v>
      </c>
      <c r="E2927">
        <v>0</v>
      </c>
      <c r="F2927">
        <v>66800</v>
      </c>
      <c r="G2927">
        <v>28</v>
      </c>
      <c r="H2927">
        <v>193</v>
      </c>
      <c r="I2927">
        <v>34</v>
      </c>
      <c r="J2927">
        <v>53</v>
      </c>
      <c r="K2927">
        <v>59</v>
      </c>
      <c r="L2927">
        <v>59</v>
      </c>
      <c r="M2927">
        <v>95</v>
      </c>
      <c r="N2927">
        <v>0</v>
      </c>
      <c r="O2927">
        <v>521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37119</v>
      </c>
      <c r="V2927">
        <v>0.93</v>
      </c>
      <c r="W2927">
        <v>2926</v>
      </c>
      <c r="X2927">
        <v>0.93498099999999995</v>
      </c>
      <c r="Y2927">
        <v>25</v>
      </c>
      <c r="Z2927" t="s">
        <v>12</v>
      </c>
    </row>
    <row r="2928" spans="1:26" x14ac:dyDescent="0.25">
      <c r="A2928">
        <v>10345</v>
      </c>
      <c r="B2928">
        <v>2179</v>
      </c>
      <c r="C2928">
        <v>669</v>
      </c>
      <c r="D2928">
        <v>2179</v>
      </c>
      <c r="E2928">
        <v>0</v>
      </c>
      <c r="F2928">
        <v>148900</v>
      </c>
      <c r="G2928">
        <v>79</v>
      </c>
      <c r="H2928">
        <v>75</v>
      </c>
      <c r="I2928">
        <v>33</v>
      </c>
      <c r="J2928">
        <v>65</v>
      </c>
      <c r="K2928">
        <v>44</v>
      </c>
      <c r="L2928">
        <v>67</v>
      </c>
      <c r="M2928">
        <v>85</v>
      </c>
      <c r="N2928">
        <v>71</v>
      </c>
      <c r="O2928">
        <v>519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37119</v>
      </c>
      <c r="V2928">
        <v>0.59</v>
      </c>
      <c r="W2928">
        <v>2927</v>
      </c>
      <c r="X2928">
        <v>0.58796599999999999</v>
      </c>
      <c r="Y2928">
        <v>25</v>
      </c>
      <c r="Z2928" t="s">
        <v>12</v>
      </c>
    </row>
    <row r="2929" spans="1:26" x14ac:dyDescent="0.25">
      <c r="A2929">
        <v>10346</v>
      </c>
      <c r="B2929">
        <v>3867</v>
      </c>
      <c r="C2929">
        <v>1406</v>
      </c>
      <c r="D2929">
        <v>3867</v>
      </c>
      <c r="E2929">
        <v>0</v>
      </c>
      <c r="F2929">
        <v>104000</v>
      </c>
      <c r="G2929">
        <v>52</v>
      </c>
      <c r="H2929">
        <v>143</v>
      </c>
      <c r="I2929">
        <v>160</v>
      </c>
      <c r="J2929">
        <v>585</v>
      </c>
      <c r="K2929">
        <v>108</v>
      </c>
      <c r="L2929">
        <v>519</v>
      </c>
      <c r="M2929">
        <v>251</v>
      </c>
      <c r="N2929">
        <v>31</v>
      </c>
      <c r="O2929">
        <v>1849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37119</v>
      </c>
      <c r="V2929">
        <v>0.69</v>
      </c>
      <c r="W2929">
        <v>2928</v>
      </c>
      <c r="X2929">
        <v>0.68963799999999997</v>
      </c>
      <c r="Y2929">
        <v>25</v>
      </c>
      <c r="Z2929" t="s">
        <v>12</v>
      </c>
    </row>
    <row r="2930" spans="1:26" x14ac:dyDescent="0.25">
      <c r="A2930">
        <v>10347</v>
      </c>
      <c r="B2930">
        <v>1523</v>
      </c>
      <c r="C2930">
        <v>576</v>
      </c>
      <c r="D2930">
        <v>1513</v>
      </c>
      <c r="E2930">
        <v>10</v>
      </c>
      <c r="F2930">
        <v>58600</v>
      </c>
      <c r="G2930">
        <v>532</v>
      </c>
      <c r="H2930">
        <v>769</v>
      </c>
      <c r="I2930">
        <v>162</v>
      </c>
      <c r="J2930">
        <v>213</v>
      </c>
      <c r="K2930">
        <v>91</v>
      </c>
      <c r="L2930">
        <v>83</v>
      </c>
      <c r="M2930">
        <v>36</v>
      </c>
      <c r="N2930">
        <v>3</v>
      </c>
      <c r="O2930">
        <v>1889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37119</v>
      </c>
      <c r="V2930">
        <v>0.5</v>
      </c>
      <c r="W2930">
        <v>2929</v>
      </c>
      <c r="X2930">
        <v>0.49886799999999998</v>
      </c>
      <c r="Y2930">
        <v>25</v>
      </c>
      <c r="Z2930" t="s">
        <v>12</v>
      </c>
    </row>
    <row r="2931" spans="1:26" x14ac:dyDescent="0.25">
      <c r="A2931">
        <v>10348</v>
      </c>
      <c r="B2931">
        <v>1613</v>
      </c>
      <c r="C2931">
        <v>609</v>
      </c>
      <c r="D2931">
        <v>1456</v>
      </c>
      <c r="E2931">
        <v>157</v>
      </c>
      <c r="F2931">
        <v>58600</v>
      </c>
      <c r="G2931">
        <v>20</v>
      </c>
      <c r="H2931">
        <v>86</v>
      </c>
      <c r="I2931">
        <v>33</v>
      </c>
      <c r="J2931">
        <v>58</v>
      </c>
      <c r="K2931">
        <v>394</v>
      </c>
      <c r="L2931">
        <v>156</v>
      </c>
      <c r="M2931">
        <v>31</v>
      </c>
      <c r="N2931">
        <v>186</v>
      </c>
      <c r="O2931">
        <v>964</v>
      </c>
      <c r="P2931">
        <v>137</v>
      </c>
      <c r="Q2931">
        <v>136</v>
      </c>
      <c r="R2931">
        <v>0</v>
      </c>
      <c r="S2931">
        <v>0</v>
      </c>
      <c r="T2931">
        <v>0</v>
      </c>
      <c r="U2931">
        <v>37119</v>
      </c>
      <c r="V2931">
        <v>0.65</v>
      </c>
      <c r="W2931">
        <v>2930</v>
      </c>
      <c r="X2931">
        <v>0.64728399999999997</v>
      </c>
      <c r="Y2931">
        <v>25</v>
      </c>
      <c r="Z2931" t="s">
        <v>12</v>
      </c>
    </row>
    <row r="2932" spans="1:26" x14ac:dyDescent="0.25">
      <c r="A2932">
        <v>10349</v>
      </c>
      <c r="B2932">
        <v>2723</v>
      </c>
      <c r="C2932">
        <v>1190</v>
      </c>
      <c r="D2932">
        <v>2723</v>
      </c>
      <c r="E2932">
        <v>0</v>
      </c>
      <c r="F2932">
        <v>46700</v>
      </c>
      <c r="G2932">
        <v>80</v>
      </c>
      <c r="H2932">
        <v>74</v>
      </c>
      <c r="I2932">
        <v>31</v>
      </c>
      <c r="J2932">
        <v>29</v>
      </c>
      <c r="K2932">
        <v>45</v>
      </c>
      <c r="L2932">
        <v>106</v>
      </c>
      <c r="M2932">
        <v>100</v>
      </c>
      <c r="N2932">
        <v>0</v>
      </c>
      <c r="O2932">
        <v>465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37119</v>
      </c>
      <c r="V2932">
        <v>0.65</v>
      </c>
      <c r="W2932">
        <v>2931</v>
      </c>
      <c r="X2932">
        <v>0.64736899999999997</v>
      </c>
      <c r="Y2932">
        <v>25</v>
      </c>
      <c r="Z2932" t="s">
        <v>12</v>
      </c>
    </row>
    <row r="2933" spans="1:26" x14ac:dyDescent="0.25">
      <c r="A2933">
        <v>10350</v>
      </c>
      <c r="B2933">
        <v>3943</v>
      </c>
      <c r="C2933">
        <v>1528</v>
      </c>
      <c r="D2933">
        <v>3943</v>
      </c>
      <c r="E2933">
        <v>0</v>
      </c>
      <c r="F2933">
        <v>65700</v>
      </c>
      <c r="G2933">
        <v>48</v>
      </c>
      <c r="H2933">
        <v>257</v>
      </c>
      <c r="I2933">
        <v>44</v>
      </c>
      <c r="J2933">
        <v>20</v>
      </c>
      <c r="K2933">
        <v>68</v>
      </c>
      <c r="L2933">
        <v>123</v>
      </c>
      <c r="M2933">
        <v>94</v>
      </c>
      <c r="N2933">
        <v>69</v>
      </c>
      <c r="O2933">
        <v>723</v>
      </c>
      <c r="P2933">
        <v>0</v>
      </c>
      <c r="Q2933">
        <v>527</v>
      </c>
      <c r="R2933">
        <v>0</v>
      </c>
      <c r="S2933">
        <v>0</v>
      </c>
      <c r="T2933">
        <v>0</v>
      </c>
      <c r="U2933">
        <v>37119</v>
      </c>
      <c r="V2933">
        <v>0.74</v>
      </c>
      <c r="W2933">
        <v>2932</v>
      </c>
      <c r="X2933">
        <v>0.73842600000000003</v>
      </c>
      <c r="Y2933">
        <v>25</v>
      </c>
      <c r="Z2933" t="s">
        <v>12</v>
      </c>
    </row>
    <row r="2934" spans="1:26" x14ac:dyDescent="0.25">
      <c r="A2934">
        <v>10351</v>
      </c>
      <c r="B2934">
        <v>6649</v>
      </c>
      <c r="C2934">
        <v>2803</v>
      </c>
      <c r="D2934">
        <v>6649</v>
      </c>
      <c r="E2934">
        <v>0</v>
      </c>
      <c r="F2934">
        <v>61400</v>
      </c>
      <c r="G2934">
        <v>34</v>
      </c>
      <c r="H2934">
        <v>82</v>
      </c>
      <c r="I2934">
        <v>3</v>
      </c>
      <c r="J2934">
        <v>0</v>
      </c>
      <c r="K2934">
        <v>51</v>
      </c>
      <c r="L2934">
        <v>6</v>
      </c>
      <c r="M2934">
        <v>14</v>
      </c>
      <c r="N2934">
        <v>793</v>
      </c>
      <c r="O2934">
        <v>983</v>
      </c>
      <c r="P2934">
        <v>3329</v>
      </c>
      <c r="Q2934">
        <v>3000</v>
      </c>
      <c r="R2934">
        <v>0</v>
      </c>
      <c r="S2934">
        <v>0</v>
      </c>
      <c r="T2934">
        <v>0</v>
      </c>
      <c r="U2934">
        <v>37119</v>
      </c>
      <c r="V2934">
        <v>0.97</v>
      </c>
      <c r="W2934">
        <v>2933</v>
      </c>
      <c r="X2934">
        <v>0.97483399999999998</v>
      </c>
      <c r="Y2934">
        <v>25</v>
      </c>
      <c r="Z2934" t="s">
        <v>12</v>
      </c>
    </row>
    <row r="2935" spans="1:26" x14ac:dyDescent="0.25">
      <c r="A2935">
        <v>10352</v>
      </c>
      <c r="B2935">
        <v>3931</v>
      </c>
      <c r="C2935">
        <v>1760</v>
      </c>
      <c r="D2935">
        <v>3928</v>
      </c>
      <c r="E2935">
        <v>3</v>
      </c>
      <c r="F2935">
        <v>61400</v>
      </c>
      <c r="G2935">
        <v>158</v>
      </c>
      <c r="H2935">
        <v>56</v>
      </c>
      <c r="I2935">
        <v>1222</v>
      </c>
      <c r="J2935">
        <v>408</v>
      </c>
      <c r="K2935">
        <v>269</v>
      </c>
      <c r="L2935">
        <v>285</v>
      </c>
      <c r="M2935">
        <v>340</v>
      </c>
      <c r="N2935">
        <v>124</v>
      </c>
      <c r="O2935">
        <v>2862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37119</v>
      </c>
      <c r="V2935">
        <v>0.3</v>
      </c>
      <c r="W2935">
        <v>2934</v>
      </c>
      <c r="X2935">
        <v>0.29559999999999997</v>
      </c>
      <c r="Y2935">
        <v>25</v>
      </c>
      <c r="Z2935" t="s">
        <v>12</v>
      </c>
    </row>
    <row r="2936" spans="1:26" x14ac:dyDescent="0.25">
      <c r="A2936">
        <v>10353</v>
      </c>
      <c r="B2936">
        <v>0</v>
      </c>
      <c r="C2936">
        <v>1514</v>
      </c>
      <c r="D2936">
        <v>0</v>
      </c>
      <c r="E2936">
        <v>0</v>
      </c>
      <c r="F2936">
        <v>61400</v>
      </c>
      <c r="G2936">
        <v>171</v>
      </c>
      <c r="H2936">
        <v>155</v>
      </c>
      <c r="I2936">
        <v>52</v>
      </c>
      <c r="J2936">
        <v>122</v>
      </c>
      <c r="K2936">
        <v>365</v>
      </c>
      <c r="L2936">
        <v>430</v>
      </c>
      <c r="M2936">
        <v>34</v>
      </c>
      <c r="N2936">
        <v>72</v>
      </c>
      <c r="O2936">
        <v>1401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37119</v>
      </c>
      <c r="V2936">
        <v>0.28000000000000003</v>
      </c>
      <c r="W2936">
        <v>2935</v>
      </c>
      <c r="X2936">
        <v>0.28225099999999997</v>
      </c>
      <c r="Y2936">
        <v>25</v>
      </c>
      <c r="Z2936" t="s">
        <v>12</v>
      </c>
    </row>
    <row r="2937" spans="1:26" x14ac:dyDescent="0.25">
      <c r="A2937">
        <v>10354</v>
      </c>
      <c r="B2937">
        <v>2822</v>
      </c>
      <c r="C2937">
        <v>1563</v>
      </c>
      <c r="D2937">
        <v>2822</v>
      </c>
      <c r="E2937">
        <v>0</v>
      </c>
      <c r="F2937">
        <v>61400</v>
      </c>
      <c r="G2937">
        <v>144</v>
      </c>
      <c r="H2937">
        <v>278</v>
      </c>
      <c r="I2937">
        <v>475</v>
      </c>
      <c r="J2937">
        <v>364</v>
      </c>
      <c r="K2937">
        <v>397</v>
      </c>
      <c r="L2937">
        <v>1235</v>
      </c>
      <c r="M2937">
        <v>692</v>
      </c>
      <c r="N2937">
        <v>226</v>
      </c>
      <c r="O2937">
        <v>3811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37119</v>
      </c>
      <c r="V2937">
        <v>0.14000000000000001</v>
      </c>
      <c r="W2937">
        <v>2936</v>
      </c>
      <c r="X2937">
        <v>0.14374700000000001</v>
      </c>
      <c r="Y2937">
        <v>25</v>
      </c>
      <c r="Z2937" t="s">
        <v>12</v>
      </c>
    </row>
    <row r="2938" spans="1:26" x14ac:dyDescent="0.25">
      <c r="A2938">
        <v>10355</v>
      </c>
      <c r="B2938">
        <v>4446</v>
      </c>
      <c r="C2938">
        <v>1879</v>
      </c>
      <c r="D2938">
        <v>4446</v>
      </c>
      <c r="E2938">
        <v>0</v>
      </c>
      <c r="F2938">
        <v>79000</v>
      </c>
      <c r="G2938">
        <v>1513</v>
      </c>
      <c r="H2938">
        <v>165</v>
      </c>
      <c r="I2938">
        <v>425</v>
      </c>
      <c r="J2938">
        <v>53</v>
      </c>
      <c r="K2938">
        <v>308</v>
      </c>
      <c r="L2938">
        <v>484</v>
      </c>
      <c r="M2938">
        <v>7263</v>
      </c>
      <c r="N2938">
        <v>83</v>
      </c>
      <c r="O2938">
        <v>10294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37119</v>
      </c>
      <c r="V2938">
        <v>0.62</v>
      </c>
      <c r="W2938">
        <v>2937</v>
      </c>
      <c r="X2938">
        <v>0.62107699999999999</v>
      </c>
      <c r="Y2938">
        <v>25</v>
      </c>
      <c r="Z2938" t="s">
        <v>12</v>
      </c>
    </row>
    <row r="2939" spans="1:26" x14ac:dyDescent="0.25">
      <c r="A2939">
        <v>10356</v>
      </c>
      <c r="B2939">
        <v>2281</v>
      </c>
      <c r="C2939">
        <v>990</v>
      </c>
      <c r="D2939">
        <v>2281</v>
      </c>
      <c r="E2939">
        <v>0</v>
      </c>
      <c r="F2939">
        <v>80700</v>
      </c>
      <c r="G2939">
        <v>42</v>
      </c>
      <c r="H2939">
        <v>85</v>
      </c>
      <c r="I2939">
        <v>37</v>
      </c>
      <c r="J2939">
        <v>77</v>
      </c>
      <c r="K2939">
        <v>479</v>
      </c>
      <c r="L2939">
        <v>189</v>
      </c>
      <c r="M2939">
        <v>40</v>
      </c>
      <c r="N2939">
        <v>14</v>
      </c>
      <c r="O2939">
        <v>963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37119</v>
      </c>
      <c r="V2939">
        <v>0.4</v>
      </c>
      <c r="W2939">
        <v>2938</v>
      </c>
      <c r="X2939">
        <v>0.40337699999999999</v>
      </c>
      <c r="Y2939">
        <v>25</v>
      </c>
      <c r="Z2939" t="s">
        <v>12</v>
      </c>
    </row>
    <row r="2940" spans="1:26" x14ac:dyDescent="0.25">
      <c r="A2940">
        <v>10357</v>
      </c>
      <c r="B2940">
        <v>1493</v>
      </c>
      <c r="C2940">
        <v>1136</v>
      </c>
      <c r="D2940">
        <v>1493</v>
      </c>
      <c r="E2940">
        <v>0</v>
      </c>
      <c r="F2940">
        <v>60000</v>
      </c>
      <c r="G2940">
        <v>186</v>
      </c>
      <c r="H2940">
        <v>395</v>
      </c>
      <c r="I2940">
        <v>203</v>
      </c>
      <c r="J2940">
        <v>267</v>
      </c>
      <c r="K2940">
        <v>656</v>
      </c>
      <c r="L2940">
        <v>1500</v>
      </c>
      <c r="M2940">
        <v>2001</v>
      </c>
      <c r="N2940">
        <v>172</v>
      </c>
      <c r="O2940">
        <v>5380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37119</v>
      </c>
      <c r="V2940">
        <v>0.84</v>
      </c>
      <c r="W2940">
        <v>2939</v>
      </c>
      <c r="X2940">
        <v>0.83832700000000004</v>
      </c>
      <c r="Y2940">
        <v>25</v>
      </c>
      <c r="Z2940" t="s">
        <v>12</v>
      </c>
    </row>
    <row r="2941" spans="1:26" x14ac:dyDescent="0.25">
      <c r="A2941">
        <v>10358</v>
      </c>
      <c r="B2941">
        <v>8013</v>
      </c>
      <c r="C2941">
        <v>4171</v>
      </c>
      <c r="D2941">
        <v>7776</v>
      </c>
      <c r="E2941">
        <v>237</v>
      </c>
      <c r="F2941">
        <v>48300</v>
      </c>
      <c r="G2941">
        <v>63</v>
      </c>
      <c r="H2941">
        <v>143</v>
      </c>
      <c r="I2941">
        <v>522</v>
      </c>
      <c r="J2941">
        <v>217</v>
      </c>
      <c r="K2941">
        <v>768</v>
      </c>
      <c r="L2941">
        <v>267</v>
      </c>
      <c r="M2941">
        <v>78</v>
      </c>
      <c r="N2941">
        <v>91</v>
      </c>
      <c r="O2941">
        <v>2149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37119</v>
      </c>
      <c r="V2941">
        <v>0.36</v>
      </c>
      <c r="W2941">
        <v>2940</v>
      </c>
      <c r="X2941">
        <v>0.36203600000000002</v>
      </c>
      <c r="Y2941">
        <v>25</v>
      </c>
      <c r="Z2941" t="s">
        <v>12</v>
      </c>
    </row>
    <row r="2942" spans="1:26" x14ac:dyDescent="0.25">
      <c r="A2942">
        <v>10359</v>
      </c>
      <c r="B2942">
        <v>5462</v>
      </c>
      <c r="C2942">
        <v>2806</v>
      </c>
      <c r="D2942">
        <v>5462</v>
      </c>
      <c r="E2942">
        <v>0</v>
      </c>
      <c r="F2942">
        <v>17100</v>
      </c>
      <c r="G2942">
        <v>54</v>
      </c>
      <c r="H2942">
        <v>82</v>
      </c>
      <c r="I2942">
        <v>607</v>
      </c>
      <c r="J2942">
        <v>1469</v>
      </c>
      <c r="K2942">
        <v>325</v>
      </c>
      <c r="L2942">
        <v>530</v>
      </c>
      <c r="M2942">
        <v>236</v>
      </c>
      <c r="N2942">
        <v>50</v>
      </c>
      <c r="O2942">
        <v>3353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37119</v>
      </c>
      <c r="V2942">
        <v>0.23</v>
      </c>
      <c r="W2942">
        <v>2941</v>
      </c>
      <c r="X2942">
        <v>0.229407</v>
      </c>
      <c r="Y2942">
        <v>25</v>
      </c>
      <c r="Z2942" t="s">
        <v>12</v>
      </c>
    </row>
    <row r="2943" spans="1:26" x14ac:dyDescent="0.25">
      <c r="A2943">
        <v>10360</v>
      </c>
      <c r="B2943">
        <v>3306</v>
      </c>
      <c r="C2943">
        <v>1507</v>
      </c>
      <c r="D2943">
        <v>3306</v>
      </c>
      <c r="E2943">
        <v>0</v>
      </c>
      <c r="F2943">
        <v>60000</v>
      </c>
      <c r="G2943">
        <v>442</v>
      </c>
      <c r="H2943">
        <v>197</v>
      </c>
      <c r="I2943">
        <v>145</v>
      </c>
      <c r="J2943">
        <v>0</v>
      </c>
      <c r="K2943">
        <v>414</v>
      </c>
      <c r="L2943">
        <v>291</v>
      </c>
      <c r="M2943">
        <v>1393</v>
      </c>
      <c r="N2943">
        <v>28</v>
      </c>
      <c r="O2943">
        <v>2910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37119</v>
      </c>
      <c r="V2943">
        <v>0.57999999999999996</v>
      </c>
      <c r="W2943">
        <v>2942</v>
      </c>
      <c r="X2943">
        <v>0.58067299999999999</v>
      </c>
      <c r="Y2943">
        <v>25</v>
      </c>
      <c r="Z2943" t="s">
        <v>12</v>
      </c>
    </row>
    <row r="2944" spans="1:26" x14ac:dyDescent="0.25">
      <c r="A2944">
        <v>10361</v>
      </c>
      <c r="B2944">
        <v>2328</v>
      </c>
      <c r="C2944">
        <v>2029</v>
      </c>
      <c r="D2944">
        <v>2328</v>
      </c>
      <c r="E2944">
        <v>0</v>
      </c>
      <c r="F2944">
        <v>60000</v>
      </c>
      <c r="G2944">
        <v>1411</v>
      </c>
      <c r="H2944">
        <v>155</v>
      </c>
      <c r="I2944">
        <v>24</v>
      </c>
      <c r="J2944">
        <v>3</v>
      </c>
      <c r="K2944">
        <v>114</v>
      </c>
      <c r="L2944">
        <v>110</v>
      </c>
      <c r="M2944">
        <v>114</v>
      </c>
      <c r="N2944">
        <v>139</v>
      </c>
      <c r="O2944">
        <v>2070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37119</v>
      </c>
      <c r="V2944">
        <v>0.46</v>
      </c>
      <c r="W2944">
        <v>2943</v>
      </c>
      <c r="X2944">
        <v>0.46143200000000001</v>
      </c>
      <c r="Y2944">
        <v>25</v>
      </c>
      <c r="Z2944" t="s">
        <v>12</v>
      </c>
    </row>
    <row r="2945" spans="1:26" x14ac:dyDescent="0.25">
      <c r="A2945">
        <v>10362</v>
      </c>
      <c r="B2945">
        <v>1976</v>
      </c>
      <c r="C2945">
        <v>1284</v>
      </c>
      <c r="D2945">
        <v>1976</v>
      </c>
      <c r="E2945">
        <v>0</v>
      </c>
      <c r="F2945">
        <v>60000</v>
      </c>
      <c r="G2945">
        <v>10</v>
      </c>
      <c r="H2945">
        <v>42</v>
      </c>
      <c r="I2945">
        <v>0</v>
      </c>
      <c r="J2945">
        <v>0</v>
      </c>
      <c r="K2945">
        <v>43</v>
      </c>
      <c r="L2945">
        <v>8</v>
      </c>
      <c r="M2945">
        <v>1861</v>
      </c>
      <c r="N2945">
        <v>9</v>
      </c>
      <c r="O2945">
        <v>1973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37119</v>
      </c>
      <c r="V2945">
        <v>0.34</v>
      </c>
      <c r="W2945">
        <v>2944</v>
      </c>
      <c r="X2945">
        <v>0.343912</v>
      </c>
      <c r="Y2945">
        <v>25</v>
      </c>
      <c r="Z2945" t="s">
        <v>12</v>
      </c>
    </row>
    <row r="2946" spans="1:26" x14ac:dyDescent="0.25">
      <c r="A2946">
        <v>10363</v>
      </c>
      <c r="B2946">
        <v>5327</v>
      </c>
      <c r="C2946">
        <v>2750</v>
      </c>
      <c r="D2946">
        <v>5327</v>
      </c>
      <c r="E2946">
        <v>0</v>
      </c>
      <c r="F2946">
        <v>62400</v>
      </c>
      <c r="G2946">
        <v>48</v>
      </c>
      <c r="H2946">
        <v>103</v>
      </c>
      <c r="I2946">
        <v>52</v>
      </c>
      <c r="J2946">
        <v>156</v>
      </c>
      <c r="K2946">
        <v>80</v>
      </c>
      <c r="L2946">
        <v>180</v>
      </c>
      <c r="M2946">
        <v>115</v>
      </c>
      <c r="N2946">
        <v>0</v>
      </c>
      <c r="O2946">
        <v>734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37119</v>
      </c>
      <c r="V2946">
        <v>0.56000000000000005</v>
      </c>
      <c r="W2946">
        <v>2945</v>
      </c>
      <c r="X2946">
        <v>0.56414399999999998</v>
      </c>
      <c r="Y2946">
        <v>25</v>
      </c>
      <c r="Z2946" t="s">
        <v>12</v>
      </c>
    </row>
    <row r="2947" spans="1:26" x14ac:dyDescent="0.25">
      <c r="A2947">
        <v>10364</v>
      </c>
      <c r="B2947">
        <v>1564</v>
      </c>
      <c r="C2947">
        <v>830</v>
      </c>
      <c r="D2947">
        <v>1564</v>
      </c>
      <c r="E2947">
        <v>0</v>
      </c>
      <c r="F2947">
        <v>64500</v>
      </c>
      <c r="G2947">
        <v>18</v>
      </c>
      <c r="H2947">
        <v>35</v>
      </c>
      <c r="I2947">
        <v>20</v>
      </c>
      <c r="J2947">
        <v>86</v>
      </c>
      <c r="K2947">
        <v>0</v>
      </c>
      <c r="L2947">
        <v>94</v>
      </c>
      <c r="M2947">
        <v>72</v>
      </c>
      <c r="N2947">
        <v>7</v>
      </c>
      <c r="O2947">
        <v>332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37119</v>
      </c>
      <c r="V2947">
        <v>0.16</v>
      </c>
      <c r="W2947">
        <v>2946</v>
      </c>
      <c r="X2947">
        <v>0.155584</v>
      </c>
      <c r="Y2947">
        <v>25</v>
      </c>
      <c r="Z2947" t="s">
        <v>12</v>
      </c>
    </row>
    <row r="2948" spans="1:26" x14ac:dyDescent="0.25">
      <c r="A2948">
        <v>10365</v>
      </c>
      <c r="B2948">
        <v>6981</v>
      </c>
      <c r="C2948">
        <v>3736</v>
      </c>
      <c r="D2948">
        <v>6981</v>
      </c>
      <c r="E2948">
        <v>0</v>
      </c>
      <c r="F2948">
        <v>48500</v>
      </c>
      <c r="G2948">
        <v>4</v>
      </c>
      <c r="H2948">
        <v>73</v>
      </c>
      <c r="I2948">
        <v>24</v>
      </c>
      <c r="J2948">
        <v>23</v>
      </c>
      <c r="K2948">
        <v>16</v>
      </c>
      <c r="L2948">
        <v>83</v>
      </c>
      <c r="M2948">
        <v>43</v>
      </c>
      <c r="N2948">
        <v>42</v>
      </c>
      <c r="O2948">
        <v>308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37119</v>
      </c>
      <c r="V2948">
        <v>1.08</v>
      </c>
      <c r="W2948">
        <v>2947</v>
      </c>
      <c r="X2948">
        <v>1.076406</v>
      </c>
      <c r="Y2948">
        <v>25</v>
      </c>
      <c r="Z2948" t="s">
        <v>12</v>
      </c>
    </row>
    <row r="2949" spans="1:26" x14ac:dyDescent="0.25">
      <c r="A2949">
        <v>10366</v>
      </c>
      <c r="B2949">
        <v>3593</v>
      </c>
      <c r="C2949">
        <v>1530</v>
      </c>
      <c r="D2949">
        <v>3593</v>
      </c>
      <c r="E2949">
        <v>0</v>
      </c>
      <c r="F2949">
        <v>52900</v>
      </c>
      <c r="G2949">
        <v>0</v>
      </c>
      <c r="H2949">
        <v>123</v>
      </c>
      <c r="I2949">
        <v>25</v>
      </c>
      <c r="J2949">
        <v>8</v>
      </c>
      <c r="K2949">
        <v>20</v>
      </c>
      <c r="L2949">
        <v>16</v>
      </c>
      <c r="M2949">
        <v>35</v>
      </c>
      <c r="N2949">
        <v>70</v>
      </c>
      <c r="O2949">
        <v>297</v>
      </c>
      <c r="P2949">
        <v>840</v>
      </c>
      <c r="Q2949">
        <v>0</v>
      </c>
      <c r="R2949">
        <v>0</v>
      </c>
      <c r="S2949">
        <v>0</v>
      </c>
      <c r="T2949">
        <v>0</v>
      </c>
      <c r="U2949">
        <v>37119</v>
      </c>
      <c r="V2949">
        <v>0.51</v>
      </c>
      <c r="W2949">
        <v>2948</v>
      </c>
      <c r="X2949">
        <v>0.50979200000000002</v>
      </c>
      <c r="Y2949">
        <v>25</v>
      </c>
      <c r="Z2949" t="s">
        <v>12</v>
      </c>
    </row>
    <row r="2950" spans="1:26" x14ac:dyDescent="0.25">
      <c r="A2950">
        <v>10367</v>
      </c>
      <c r="B2950">
        <v>1855</v>
      </c>
      <c r="C2950">
        <v>955</v>
      </c>
      <c r="D2950">
        <v>1855</v>
      </c>
      <c r="E2950">
        <v>0</v>
      </c>
      <c r="F2950">
        <v>84900</v>
      </c>
      <c r="G2950">
        <v>4</v>
      </c>
      <c r="H2950">
        <v>73</v>
      </c>
      <c r="I2950">
        <v>6</v>
      </c>
      <c r="J2950">
        <v>2</v>
      </c>
      <c r="K2950">
        <v>22</v>
      </c>
      <c r="L2950">
        <v>10</v>
      </c>
      <c r="M2950">
        <v>28</v>
      </c>
      <c r="N2950">
        <v>41</v>
      </c>
      <c r="O2950">
        <v>186</v>
      </c>
      <c r="P2950">
        <v>1788</v>
      </c>
      <c r="Q2950">
        <v>130</v>
      </c>
      <c r="R2950">
        <v>0</v>
      </c>
      <c r="S2950">
        <v>0</v>
      </c>
      <c r="T2950">
        <v>0</v>
      </c>
      <c r="U2950">
        <v>37119</v>
      </c>
      <c r="V2950">
        <v>0.52</v>
      </c>
      <c r="W2950">
        <v>2949</v>
      </c>
      <c r="X2950">
        <v>0.52498500000000003</v>
      </c>
      <c r="Y2950">
        <v>25</v>
      </c>
      <c r="Z2950" t="s">
        <v>12</v>
      </c>
    </row>
    <row r="2951" spans="1:26" x14ac:dyDescent="0.25">
      <c r="A2951">
        <v>10368</v>
      </c>
      <c r="B2951">
        <v>1518</v>
      </c>
      <c r="C2951">
        <v>671</v>
      </c>
      <c r="D2951">
        <v>1518</v>
      </c>
      <c r="E2951">
        <v>0</v>
      </c>
      <c r="F2951">
        <v>84900</v>
      </c>
      <c r="G2951">
        <v>86</v>
      </c>
      <c r="H2951">
        <v>64</v>
      </c>
      <c r="I2951">
        <v>0</v>
      </c>
      <c r="J2951">
        <v>0</v>
      </c>
      <c r="K2951">
        <v>17</v>
      </c>
      <c r="L2951">
        <v>27</v>
      </c>
      <c r="M2951">
        <v>27</v>
      </c>
      <c r="N2951">
        <v>0</v>
      </c>
      <c r="O2951">
        <v>221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37119</v>
      </c>
      <c r="V2951">
        <v>0.38</v>
      </c>
      <c r="W2951">
        <v>2950</v>
      </c>
      <c r="X2951">
        <v>0.38097700000000001</v>
      </c>
      <c r="Y2951">
        <v>25</v>
      </c>
      <c r="Z2951" t="s">
        <v>12</v>
      </c>
    </row>
    <row r="2952" spans="1:26" x14ac:dyDescent="0.25">
      <c r="A2952">
        <v>10369</v>
      </c>
      <c r="B2952">
        <v>5142</v>
      </c>
      <c r="C2952">
        <v>1899</v>
      </c>
      <c r="D2952">
        <v>5142</v>
      </c>
      <c r="E2952">
        <v>0</v>
      </c>
      <c r="F2952">
        <v>84900</v>
      </c>
      <c r="G2952">
        <v>0</v>
      </c>
      <c r="H2952">
        <v>201</v>
      </c>
      <c r="I2952">
        <v>81</v>
      </c>
      <c r="J2952">
        <v>0</v>
      </c>
      <c r="K2952">
        <v>126</v>
      </c>
      <c r="L2952">
        <v>163</v>
      </c>
      <c r="M2952">
        <v>123</v>
      </c>
      <c r="N2952">
        <v>37</v>
      </c>
      <c r="O2952">
        <v>731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37119</v>
      </c>
      <c r="V2952">
        <v>0.96</v>
      </c>
      <c r="W2952">
        <v>2951</v>
      </c>
      <c r="X2952">
        <v>0.95511199999999996</v>
      </c>
      <c r="Y2952">
        <v>25</v>
      </c>
      <c r="Z2952" t="s">
        <v>12</v>
      </c>
    </row>
    <row r="2953" spans="1:26" x14ac:dyDescent="0.25">
      <c r="A2953">
        <v>10370</v>
      </c>
      <c r="B2953">
        <v>3881</v>
      </c>
      <c r="C2953">
        <v>1600</v>
      </c>
      <c r="D2953">
        <v>3881</v>
      </c>
      <c r="E2953">
        <v>0</v>
      </c>
      <c r="F2953">
        <v>30000</v>
      </c>
      <c r="G2953">
        <v>5</v>
      </c>
      <c r="H2953">
        <v>25</v>
      </c>
      <c r="I2953">
        <v>260</v>
      </c>
      <c r="J2953">
        <v>34</v>
      </c>
      <c r="K2953">
        <v>18</v>
      </c>
      <c r="L2953">
        <v>60</v>
      </c>
      <c r="M2953">
        <v>27</v>
      </c>
      <c r="N2953">
        <v>1</v>
      </c>
      <c r="O2953">
        <v>430</v>
      </c>
      <c r="P2953">
        <v>840</v>
      </c>
      <c r="Q2953">
        <v>0</v>
      </c>
      <c r="R2953">
        <v>0</v>
      </c>
      <c r="S2953">
        <v>0</v>
      </c>
      <c r="T2953">
        <v>0</v>
      </c>
      <c r="U2953">
        <v>37119</v>
      </c>
      <c r="V2953">
        <v>0.34</v>
      </c>
      <c r="W2953">
        <v>2952</v>
      </c>
      <c r="X2953">
        <v>0.34078599999999998</v>
      </c>
      <c r="Y2953">
        <v>26</v>
      </c>
      <c r="Z2953" t="s">
        <v>12</v>
      </c>
    </row>
    <row r="2954" spans="1:26" x14ac:dyDescent="0.25">
      <c r="A2954">
        <v>10371</v>
      </c>
      <c r="B2954">
        <v>2258</v>
      </c>
      <c r="C2954">
        <v>771</v>
      </c>
      <c r="D2954">
        <v>2258</v>
      </c>
      <c r="E2954">
        <v>0</v>
      </c>
      <c r="F2954">
        <v>30000</v>
      </c>
      <c r="G2954">
        <v>28</v>
      </c>
      <c r="H2954">
        <v>273</v>
      </c>
      <c r="I2954">
        <v>410</v>
      </c>
      <c r="J2954">
        <v>164</v>
      </c>
      <c r="K2954">
        <v>103</v>
      </c>
      <c r="L2954">
        <v>134</v>
      </c>
      <c r="M2954">
        <v>66</v>
      </c>
      <c r="N2954">
        <v>59</v>
      </c>
      <c r="O2954">
        <v>1237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37119</v>
      </c>
      <c r="V2954">
        <v>0.09</v>
      </c>
      <c r="W2954">
        <v>2953</v>
      </c>
      <c r="X2954">
        <v>9.0389999999999998E-2</v>
      </c>
      <c r="Y2954">
        <v>26</v>
      </c>
      <c r="Z2954" t="s">
        <v>12</v>
      </c>
    </row>
    <row r="2955" spans="1:26" x14ac:dyDescent="0.25">
      <c r="A2955">
        <v>10372</v>
      </c>
      <c r="B2955">
        <v>4992</v>
      </c>
      <c r="C2955">
        <v>2293</v>
      </c>
      <c r="D2955">
        <v>4992</v>
      </c>
      <c r="E2955">
        <v>0</v>
      </c>
      <c r="F2955">
        <v>30000</v>
      </c>
      <c r="G2955">
        <v>56</v>
      </c>
      <c r="H2955">
        <v>101</v>
      </c>
      <c r="I2955">
        <v>562</v>
      </c>
      <c r="J2955">
        <v>624</v>
      </c>
      <c r="K2955">
        <v>450</v>
      </c>
      <c r="L2955">
        <v>726</v>
      </c>
      <c r="M2955">
        <v>654</v>
      </c>
      <c r="N2955">
        <v>174</v>
      </c>
      <c r="O2955">
        <v>3347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37119</v>
      </c>
      <c r="V2955">
        <v>0.28999999999999998</v>
      </c>
      <c r="W2955">
        <v>2954</v>
      </c>
      <c r="X2955">
        <v>0.28845500000000002</v>
      </c>
      <c r="Y2955">
        <v>26</v>
      </c>
      <c r="Z2955" t="s">
        <v>12</v>
      </c>
    </row>
    <row r="2956" spans="1:26" x14ac:dyDescent="0.25">
      <c r="A2956">
        <v>10373</v>
      </c>
      <c r="B2956">
        <v>20</v>
      </c>
      <c r="C2956">
        <v>1</v>
      </c>
      <c r="D2956">
        <v>20</v>
      </c>
      <c r="E2956">
        <v>0</v>
      </c>
      <c r="F2956">
        <v>30000</v>
      </c>
      <c r="G2956">
        <v>41</v>
      </c>
      <c r="H2956">
        <v>140</v>
      </c>
      <c r="I2956">
        <v>56</v>
      </c>
      <c r="J2956">
        <v>222</v>
      </c>
      <c r="K2956">
        <v>736</v>
      </c>
      <c r="L2956">
        <v>720</v>
      </c>
      <c r="M2956">
        <v>187</v>
      </c>
      <c r="N2956">
        <v>430</v>
      </c>
      <c r="O2956">
        <v>2532</v>
      </c>
      <c r="P2956">
        <v>0</v>
      </c>
      <c r="Q2956">
        <v>1024</v>
      </c>
      <c r="R2956">
        <v>0</v>
      </c>
      <c r="S2956">
        <v>0</v>
      </c>
      <c r="T2956">
        <v>0</v>
      </c>
      <c r="U2956">
        <v>37119</v>
      </c>
      <c r="V2956">
        <v>0.42</v>
      </c>
      <c r="W2956">
        <v>2955</v>
      </c>
      <c r="X2956">
        <v>0.41581099999999999</v>
      </c>
      <c r="Y2956">
        <v>26</v>
      </c>
      <c r="Z2956" t="s">
        <v>12</v>
      </c>
    </row>
    <row r="2957" spans="1:26" x14ac:dyDescent="0.25">
      <c r="A2957">
        <v>10374</v>
      </c>
      <c r="B2957">
        <v>160</v>
      </c>
      <c r="C2957">
        <v>1</v>
      </c>
      <c r="D2957">
        <v>15</v>
      </c>
      <c r="E2957">
        <v>145</v>
      </c>
      <c r="F2957">
        <v>30000</v>
      </c>
      <c r="G2957">
        <v>12</v>
      </c>
      <c r="H2957">
        <v>35</v>
      </c>
      <c r="I2957">
        <v>25</v>
      </c>
      <c r="J2957">
        <v>0</v>
      </c>
      <c r="K2957">
        <v>12</v>
      </c>
      <c r="L2957">
        <v>223</v>
      </c>
      <c r="M2957">
        <v>152</v>
      </c>
      <c r="N2957">
        <v>398</v>
      </c>
      <c r="O2957">
        <v>857</v>
      </c>
      <c r="P2957">
        <v>0</v>
      </c>
      <c r="Q2957">
        <v>0</v>
      </c>
      <c r="R2957">
        <v>0</v>
      </c>
      <c r="S2957">
        <v>0</v>
      </c>
      <c r="T2957">
        <v>1</v>
      </c>
      <c r="U2957">
        <v>37119</v>
      </c>
      <c r="V2957">
        <v>0.38</v>
      </c>
      <c r="W2957">
        <v>2956</v>
      </c>
      <c r="X2957">
        <v>0.38278699999999999</v>
      </c>
      <c r="Y2957">
        <v>26</v>
      </c>
      <c r="Z2957" t="s">
        <v>12</v>
      </c>
    </row>
    <row r="2958" spans="1:26" x14ac:dyDescent="0.25">
      <c r="A2958">
        <v>10375</v>
      </c>
      <c r="B2958">
        <v>7657</v>
      </c>
      <c r="C2958">
        <v>49</v>
      </c>
      <c r="D2958">
        <v>71</v>
      </c>
      <c r="E2958">
        <v>7586</v>
      </c>
      <c r="F2958">
        <v>30000</v>
      </c>
      <c r="G2958">
        <v>13</v>
      </c>
      <c r="H2958">
        <v>26</v>
      </c>
      <c r="I2958">
        <v>26</v>
      </c>
      <c r="J2958">
        <v>237</v>
      </c>
      <c r="K2958">
        <v>91</v>
      </c>
      <c r="L2958">
        <v>83</v>
      </c>
      <c r="M2958">
        <v>292</v>
      </c>
      <c r="N2958">
        <v>464</v>
      </c>
      <c r="O2958">
        <v>1232</v>
      </c>
      <c r="P2958">
        <v>0</v>
      </c>
      <c r="Q2958">
        <v>0</v>
      </c>
      <c r="R2958">
        <v>30172</v>
      </c>
      <c r="S2958">
        <v>33525</v>
      </c>
      <c r="T2958">
        <v>1</v>
      </c>
      <c r="U2958">
        <v>37119</v>
      </c>
      <c r="V2958">
        <v>0.45</v>
      </c>
      <c r="W2958">
        <v>2957</v>
      </c>
      <c r="X2958">
        <v>0.45259300000000002</v>
      </c>
      <c r="Y2958">
        <v>26</v>
      </c>
      <c r="Z2958" t="s">
        <v>12</v>
      </c>
    </row>
    <row r="2959" spans="1:26" x14ac:dyDescent="0.25">
      <c r="A2959">
        <v>10376</v>
      </c>
      <c r="B2959">
        <v>2715</v>
      </c>
      <c r="C2959">
        <v>881</v>
      </c>
      <c r="D2959">
        <v>1777</v>
      </c>
      <c r="E2959">
        <v>938</v>
      </c>
      <c r="F2959">
        <v>30000</v>
      </c>
      <c r="G2959">
        <v>224</v>
      </c>
      <c r="H2959">
        <v>9</v>
      </c>
      <c r="I2959">
        <v>10</v>
      </c>
      <c r="J2959">
        <v>10</v>
      </c>
      <c r="K2959">
        <v>12</v>
      </c>
      <c r="L2959">
        <v>60</v>
      </c>
      <c r="M2959">
        <v>124</v>
      </c>
      <c r="N2959">
        <v>206</v>
      </c>
      <c r="O2959">
        <v>655</v>
      </c>
      <c r="P2959">
        <v>0</v>
      </c>
      <c r="Q2959">
        <v>0</v>
      </c>
      <c r="R2959">
        <v>0</v>
      </c>
      <c r="S2959">
        <v>0</v>
      </c>
      <c r="T2959">
        <v>1</v>
      </c>
      <c r="U2959">
        <v>37119</v>
      </c>
      <c r="V2959">
        <v>0.18</v>
      </c>
      <c r="W2959">
        <v>2958</v>
      </c>
      <c r="X2959">
        <v>0.18249699999999999</v>
      </c>
      <c r="Y2959">
        <v>26</v>
      </c>
      <c r="Z2959" t="s">
        <v>12</v>
      </c>
    </row>
    <row r="2960" spans="1:26" x14ac:dyDescent="0.25">
      <c r="A2960">
        <v>10377</v>
      </c>
      <c r="B2960">
        <v>525</v>
      </c>
      <c r="C2960">
        <v>199</v>
      </c>
      <c r="D2960">
        <v>525</v>
      </c>
      <c r="E2960">
        <v>0</v>
      </c>
      <c r="F2960">
        <v>28800</v>
      </c>
      <c r="G2960">
        <v>276</v>
      </c>
      <c r="H2960">
        <v>32</v>
      </c>
      <c r="I2960">
        <v>7</v>
      </c>
      <c r="J2960">
        <v>7</v>
      </c>
      <c r="K2960">
        <v>1</v>
      </c>
      <c r="L2960">
        <v>41</v>
      </c>
      <c r="M2960">
        <v>24</v>
      </c>
      <c r="N2960">
        <v>5</v>
      </c>
      <c r="O2960">
        <v>393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37119</v>
      </c>
      <c r="V2960">
        <v>0.24</v>
      </c>
      <c r="W2960">
        <v>2959</v>
      </c>
      <c r="X2960">
        <v>0.244478</v>
      </c>
      <c r="Y2960">
        <v>26</v>
      </c>
      <c r="Z2960" t="s">
        <v>12</v>
      </c>
    </row>
    <row r="2961" spans="1:26" x14ac:dyDescent="0.25">
      <c r="A2961">
        <v>10378</v>
      </c>
      <c r="B2961">
        <v>343</v>
      </c>
      <c r="C2961">
        <v>154</v>
      </c>
      <c r="D2961">
        <v>343</v>
      </c>
      <c r="E2961">
        <v>0</v>
      </c>
      <c r="F2961">
        <v>28800</v>
      </c>
      <c r="G2961">
        <v>924</v>
      </c>
      <c r="H2961">
        <v>6</v>
      </c>
      <c r="I2961">
        <v>0</v>
      </c>
      <c r="J2961">
        <v>3</v>
      </c>
      <c r="K2961">
        <v>0</v>
      </c>
      <c r="L2961">
        <v>8</v>
      </c>
      <c r="M2961">
        <v>6</v>
      </c>
      <c r="N2961">
        <v>0</v>
      </c>
      <c r="O2961">
        <v>947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37119</v>
      </c>
      <c r="V2961">
        <v>0.5</v>
      </c>
      <c r="W2961">
        <v>2960</v>
      </c>
      <c r="X2961">
        <v>0.49803199999999997</v>
      </c>
      <c r="Y2961">
        <v>26</v>
      </c>
      <c r="Z2961" t="s">
        <v>12</v>
      </c>
    </row>
    <row r="2962" spans="1:26" x14ac:dyDescent="0.25">
      <c r="A2962">
        <v>10379</v>
      </c>
      <c r="B2962">
        <v>1549</v>
      </c>
      <c r="C2962">
        <v>756</v>
      </c>
      <c r="D2962">
        <v>1549</v>
      </c>
      <c r="E2962">
        <v>0</v>
      </c>
      <c r="F2962">
        <v>11300</v>
      </c>
      <c r="G2962">
        <v>14</v>
      </c>
      <c r="H2962">
        <v>43</v>
      </c>
      <c r="I2962">
        <v>50</v>
      </c>
      <c r="J2962">
        <v>80</v>
      </c>
      <c r="K2962">
        <v>37</v>
      </c>
      <c r="L2962">
        <v>46</v>
      </c>
      <c r="M2962">
        <v>164</v>
      </c>
      <c r="N2962">
        <v>48</v>
      </c>
      <c r="O2962">
        <v>482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37119</v>
      </c>
      <c r="V2962">
        <v>0.11</v>
      </c>
      <c r="W2962">
        <v>2961</v>
      </c>
      <c r="X2962">
        <v>0.11369799999999999</v>
      </c>
      <c r="Y2962">
        <v>26</v>
      </c>
      <c r="Z2962" t="s">
        <v>12</v>
      </c>
    </row>
    <row r="2963" spans="1:26" x14ac:dyDescent="0.25">
      <c r="A2963">
        <v>10380</v>
      </c>
      <c r="B2963">
        <v>2124</v>
      </c>
      <c r="C2963">
        <v>1008</v>
      </c>
      <c r="D2963">
        <v>2124</v>
      </c>
      <c r="E2963">
        <v>0</v>
      </c>
      <c r="F2963">
        <v>28800</v>
      </c>
      <c r="G2963">
        <v>0</v>
      </c>
      <c r="H2963">
        <v>6</v>
      </c>
      <c r="I2963">
        <v>6</v>
      </c>
      <c r="J2963">
        <v>15</v>
      </c>
      <c r="K2963">
        <v>0</v>
      </c>
      <c r="L2963">
        <v>11</v>
      </c>
      <c r="M2963">
        <v>19</v>
      </c>
      <c r="N2963">
        <v>0</v>
      </c>
      <c r="O2963">
        <v>57</v>
      </c>
      <c r="P2963">
        <v>950</v>
      </c>
      <c r="Q2963">
        <v>0</v>
      </c>
      <c r="R2963">
        <v>0</v>
      </c>
      <c r="S2963">
        <v>0</v>
      </c>
      <c r="T2963">
        <v>0</v>
      </c>
      <c r="U2963">
        <v>37119</v>
      </c>
      <c r="V2963">
        <v>0.4</v>
      </c>
      <c r="W2963">
        <v>2962</v>
      </c>
      <c r="X2963">
        <v>0.39616000000000001</v>
      </c>
      <c r="Y2963">
        <v>26</v>
      </c>
      <c r="Z2963" t="s">
        <v>12</v>
      </c>
    </row>
    <row r="2964" spans="1:26" x14ac:dyDescent="0.25">
      <c r="A2964">
        <v>10381</v>
      </c>
      <c r="B2964">
        <v>701</v>
      </c>
      <c r="C2964">
        <v>252</v>
      </c>
      <c r="D2964">
        <v>701</v>
      </c>
      <c r="E2964">
        <v>0</v>
      </c>
      <c r="F2964">
        <v>54400</v>
      </c>
      <c r="G2964">
        <v>7</v>
      </c>
      <c r="H2964">
        <v>44</v>
      </c>
      <c r="I2964">
        <v>7</v>
      </c>
      <c r="J2964">
        <v>0</v>
      </c>
      <c r="K2964">
        <v>4</v>
      </c>
      <c r="L2964">
        <v>0</v>
      </c>
      <c r="M2964">
        <v>50</v>
      </c>
      <c r="N2964">
        <v>0</v>
      </c>
      <c r="O2964">
        <v>112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37119</v>
      </c>
      <c r="V2964">
        <v>0.18</v>
      </c>
      <c r="W2964">
        <v>2963</v>
      </c>
      <c r="X2964">
        <v>0.18482699999999999</v>
      </c>
      <c r="Y2964">
        <v>26</v>
      </c>
      <c r="Z2964" t="s">
        <v>12</v>
      </c>
    </row>
    <row r="2965" spans="1:26" x14ac:dyDescent="0.25">
      <c r="A2965">
        <v>10382</v>
      </c>
      <c r="B2965">
        <v>1835</v>
      </c>
      <c r="C2965">
        <v>810</v>
      </c>
      <c r="D2965">
        <v>1835</v>
      </c>
      <c r="E2965">
        <v>0</v>
      </c>
      <c r="F2965">
        <v>47800</v>
      </c>
      <c r="G2965">
        <v>11</v>
      </c>
      <c r="H2965">
        <v>58</v>
      </c>
      <c r="I2965">
        <v>40</v>
      </c>
      <c r="J2965">
        <v>77</v>
      </c>
      <c r="K2965">
        <v>79</v>
      </c>
      <c r="L2965">
        <v>52</v>
      </c>
      <c r="M2965">
        <v>62</v>
      </c>
      <c r="N2965">
        <v>17</v>
      </c>
      <c r="O2965">
        <v>396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37119</v>
      </c>
      <c r="V2965">
        <v>0.31</v>
      </c>
      <c r="W2965">
        <v>2964</v>
      </c>
      <c r="X2965">
        <v>0.31456600000000001</v>
      </c>
      <c r="Y2965">
        <v>26</v>
      </c>
      <c r="Z2965" t="s">
        <v>12</v>
      </c>
    </row>
    <row r="2966" spans="1:26" x14ac:dyDescent="0.25">
      <c r="A2966">
        <v>10383</v>
      </c>
      <c r="B2966">
        <v>606</v>
      </c>
      <c r="C2966">
        <v>271</v>
      </c>
      <c r="D2966">
        <v>606</v>
      </c>
      <c r="E2966">
        <v>0</v>
      </c>
      <c r="F2966">
        <v>47800</v>
      </c>
      <c r="G2966">
        <v>17</v>
      </c>
      <c r="H2966">
        <v>46</v>
      </c>
      <c r="I2966">
        <v>18</v>
      </c>
      <c r="J2966">
        <v>42</v>
      </c>
      <c r="K2966">
        <v>37</v>
      </c>
      <c r="L2966">
        <v>83</v>
      </c>
      <c r="M2966">
        <v>185</v>
      </c>
      <c r="N2966">
        <v>9</v>
      </c>
      <c r="O2966">
        <v>437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37119</v>
      </c>
      <c r="V2966">
        <v>0.13</v>
      </c>
      <c r="W2966">
        <v>2965</v>
      </c>
      <c r="X2966">
        <v>0.127891</v>
      </c>
      <c r="Y2966">
        <v>26</v>
      </c>
      <c r="Z2966" t="s">
        <v>12</v>
      </c>
    </row>
    <row r="2967" spans="1:26" x14ac:dyDescent="0.25">
      <c r="A2967">
        <v>10384</v>
      </c>
      <c r="B2967">
        <v>10658</v>
      </c>
      <c r="C2967">
        <v>4568</v>
      </c>
      <c r="D2967">
        <v>10658</v>
      </c>
      <c r="E2967">
        <v>0</v>
      </c>
      <c r="F2967">
        <v>57400</v>
      </c>
      <c r="G2967">
        <v>70</v>
      </c>
      <c r="H2967">
        <v>142</v>
      </c>
      <c r="I2967">
        <v>67</v>
      </c>
      <c r="J2967">
        <v>134</v>
      </c>
      <c r="K2967">
        <v>101</v>
      </c>
      <c r="L2967">
        <v>88</v>
      </c>
      <c r="M2967">
        <v>175</v>
      </c>
      <c r="N2967">
        <v>7</v>
      </c>
      <c r="O2967">
        <v>784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37119</v>
      </c>
      <c r="V2967">
        <v>1.68</v>
      </c>
      <c r="W2967">
        <v>2966</v>
      </c>
      <c r="X2967">
        <v>1.6775709999999999</v>
      </c>
      <c r="Y2967">
        <v>26</v>
      </c>
      <c r="Z2967" t="s">
        <v>12</v>
      </c>
    </row>
    <row r="2968" spans="1:26" x14ac:dyDescent="0.25">
      <c r="A2968">
        <v>10385</v>
      </c>
      <c r="B2968">
        <v>1322</v>
      </c>
      <c r="C2968">
        <v>464</v>
      </c>
      <c r="D2968">
        <v>1322</v>
      </c>
      <c r="E2968">
        <v>0</v>
      </c>
      <c r="F2968">
        <v>53800</v>
      </c>
      <c r="G2968">
        <v>0</v>
      </c>
      <c r="H2968">
        <v>26</v>
      </c>
      <c r="I2968">
        <v>4</v>
      </c>
      <c r="J2968">
        <v>10</v>
      </c>
      <c r="K2968">
        <v>9</v>
      </c>
      <c r="L2968">
        <v>28</v>
      </c>
      <c r="M2968">
        <v>54</v>
      </c>
      <c r="N2968">
        <v>2</v>
      </c>
      <c r="O2968">
        <v>133</v>
      </c>
      <c r="P2968">
        <v>11</v>
      </c>
      <c r="Q2968">
        <v>0</v>
      </c>
      <c r="R2968">
        <v>0</v>
      </c>
      <c r="S2968">
        <v>0</v>
      </c>
      <c r="T2968">
        <v>0</v>
      </c>
      <c r="U2968">
        <v>37119</v>
      </c>
      <c r="V2968">
        <v>0.27</v>
      </c>
      <c r="W2968">
        <v>2967</v>
      </c>
      <c r="X2968">
        <v>0.27465600000000001</v>
      </c>
      <c r="Y2968">
        <v>26</v>
      </c>
      <c r="Z2968" t="s">
        <v>12</v>
      </c>
    </row>
    <row r="2969" spans="1:26" x14ac:dyDescent="0.25">
      <c r="A2969">
        <v>10386</v>
      </c>
      <c r="B2969">
        <v>900</v>
      </c>
      <c r="C2969">
        <v>398</v>
      </c>
      <c r="D2969">
        <v>886</v>
      </c>
      <c r="E2969">
        <v>14</v>
      </c>
      <c r="F2969">
        <v>54400</v>
      </c>
      <c r="G2969">
        <v>18</v>
      </c>
      <c r="H2969">
        <v>88</v>
      </c>
      <c r="I2969">
        <v>9</v>
      </c>
      <c r="J2969">
        <v>10</v>
      </c>
      <c r="K2969">
        <v>54</v>
      </c>
      <c r="L2969">
        <v>39</v>
      </c>
      <c r="M2969">
        <v>62</v>
      </c>
      <c r="N2969">
        <v>12</v>
      </c>
      <c r="O2969">
        <v>292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37119</v>
      </c>
      <c r="V2969">
        <v>0.28999999999999998</v>
      </c>
      <c r="W2969">
        <v>2968</v>
      </c>
      <c r="X2969">
        <v>0.28580299999999997</v>
      </c>
      <c r="Y2969">
        <v>26</v>
      </c>
      <c r="Z2969" t="s">
        <v>12</v>
      </c>
    </row>
    <row r="2970" spans="1:26" x14ac:dyDescent="0.25">
      <c r="A2970">
        <v>10387</v>
      </c>
      <c r="B2970">
        <v>5284</v>
      </c>
      <c r="C2970">
        <v>2314</v>
      </c>
      <c r="D2970">
        <v>5284</v>
      </c>
      <c r="E2970">
        <v>0</v>
      </c>
      <c r="F2970">
        <v>37000</v>
      </c>
      <c r="G2970">
        <v>433</v>
      </c>
      <c r="H2970">
        <v>224</v>
      </c>
      <c r="I2970">
        <v>345</v>
      </c>
      <c r="J2970">
        <v>427</v>
      </c>
      <c r="K2970">
        <v>584</v>
      </c>
      <c r="L2970">
        <v>405</v>
      </c>
      <c r="M2970">
        <v>545</v>
      </c>
      <c r="N2970">
        <v>192</v>
      </c>
      <c r="O2970">
        <v>3155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37119</v>
      </c>
      <c r="V2970">
        <v>0.33</v>
      </c>
      <c r="W2970">
        <v>2969</v>
      </c>
      <c r="X2970">
        <v>0.32594299999999998</v>
      </c>
      <c r="Y2970">
        <v>26</v>
      </c>
      <c r="Z2970" t="s">
        <v>12</v>
      </c>
    </row>
    <row r="2971" spans="1:26" x14ac:dyDescent="0.25">
      <c r="A2971">
        <v>10388</v>
      </c>
      <c r="B2971">
        <v>1286</v>
      </c>
      <c r="C2971">
        <v>508</v>
      </c>
      <c r="D2971">
        <v>1286</v>
      </c>
      <c r="E2971">
        <v>0</v>
      </c>
      <c r="F2971">
        <v>41900</v>
      </c>
      <c r="G2971">
        <v>0</v>
      </c>
      <c r="H2971">
        <v>76</v>
      </c>
      <c r="I2971">
        <v>37</v>
      </c>
      <c r="J2971">
        <v>17</v>
      </c>
      <c r="K2971">
        <v>98</v>
      </c>
      <c r="L2971">
        <v>94</v>
      </c>
      <c r="M2971">
        <v>27</v>
      </c>
      <c r="N2971">
        <v>2</v>
      </c>
      <c r="O2971">
        <v>351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37119</v>
      </c>
      <c r="V2971">
        <v>0.2</v>
      </c>
      <c r="W2971">
        <v>2970</v>
      </c>
      <c r="X2971">
        <v>0.19586100000000001</v>
      </c>
      <c r="Y2971">
        <v>26</v>
      </c>
      <c r="Z2971" t="s">
        <v>12</v>
      </c>
    </row>
    <row r="2972" spans="1:26" x14ac:dyDescent="0.25">
      <c r="A2972">
        <v>10389</v>
      </c>
      <c r="B2972">
        <v>259</v>
      </c>
      <c r="C2972">
        <v>118</v>
      </c>
      <c r="D2972">
        <v>259</v>
      </c>
      <c r="E2972">
        <v>0</v>
      </c>
      <c r="F2972">
        <v>37000</v>
      </c>
      <c r="G2972">
        <v>2</v>
      </c>
      <c r="H2972">
        <v>17</v>
      </c>
      <c r="I2972">
        <v>13</v>
      </c>
      <c r="J2972">
        <v>74</v>
      </c>
      <c r="K2972">
        <v>58</v>
      </c>
      <c r="L2972">
        <v>26</v>
      </c>
      <c r="M2972">
        <v>66</v>
      </c>
      <c r="N2972">
        <v>12</v>
      </c>
      <c r="O2972">
        <v>268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37119</v>
      </c>
      <c r="V2972">
        <v>0.04</v>
      </c>
      <c r="W2972">
        <v>2971</v>
      </c>
      <c r="X2972">
        <v>4.6318999999999999E-2</v>
      </c>
      <c r="Y2972">
        <v>26</v>
      </c>
      <c r="Z2972" t="s">
        <v>12</v>
      </c>
    </row>
    <row r="2973" spans="1:26" x14ac:dyDescent="0.25">
      <c r="A2973">
        <v>10390</v>
      </c>
      <c r="B2973">
        <v>445</v>
      </c>
      <c r="C2973">
        <v>152</v>
      </c>
      <c r="D2973">
        <v>445</v>
      </c>
      <c r="E2973">
        <v>0</v>
      </c>
      <c r="F2973">
        <v>37000</v>
      </c>
      <c r="G2973">
        <v>11</v>
      </c>
      <c r="H2973">
        <v>24</v>
      </c>
      <c r="I2973">
        <v>107</v>
      </c>
      <c r="J2973">
        <v>79</v>
      </c>
      <c r="K2973">
        <v>90</v>
      </c>
      <c r="L2973">
        <v>113</v>
      </c>
      <c r="M2973">
        <v>23</v>
      </c>
      <c r="N2973">
        <v>9</v>
      </c>
      <c r="O2973">
        <v>456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37119</v>
      </c>
      <c r="V2973">
        <v>7.0000000000000007E-2</v>
      </c>
      <c r="W2973">
        <v>2972</v>
      </c>
      <c r="X2973">
        <v>6.5271999999999997E-2</v>
      </c>
      <c r="Y2973">
        <v>26</v>
      </c>
      <c r="Z2973" t="s">
        <v>12</v>
      </c>
    </row>
    <row r="2974" spans="1:26" x14ac:dyDescent="0.25">
      <c r="A2974">
        <v>10391</v>
      </c>
      <c r="B2974">
        <v>297</v>
      </c>
      <c r="C2974">
        <v>114</v>
      </c>
      <c r="D2974">
        <v>297</v>
      </c>
      <c r="E2974">
        <v>0</v>
      </c>
      <c r="F2974">
        <v>41900</v>
      </c>
      <c r="G2974">
        <v>0</v>
      </c>
      <c r="H2974">
        <v>2</v>
      </c>
      <c r="I2974">
        <v>0</v>
      </c>
      <c r="J2974">
        <v>0</v>
      </c>
      <c r="K2974">
        <v>2</v>
      </c>
      <c r="L2974">
        <v>8</v>
      </c>
      <c r="M2974">
        <v>12</v>
      </c>
      <c r="N2974">
        <v>1</v>
      </c>
      <c r="O2974">
        <v>25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37119</v>
      </c>
      <c r="V2974">
        <v>0.06</v>
      </c>
      <c r="W2974">
        <v>2973</v>
      </c>
      <c r="X2974">
        <v>5.9392E-2</v>
      </c>
      <c r="Y2974">
        <v>26</v>
      </c>
      <c r="Z2974" t="s">
        <v>12</v>
      </c>
    </row>
    <row r="2975" spans="1:26" x14ac:dyDescent="0.25">
      <c r="A2975">
        <v>10392</v>
      </c>
      <c r="B2975">
        <v>3657</v>
      </c>
      <c r="C2975">
        <v>1221</v>
      </c>
      <c r="D2975">
        <v>3612</v>
      </c>
      <c r="E2975">
        <v>45</v>
      </c>
      <c r="F2975">
        <v>37000</v>
      </c>
      <c r="G2975">
        <v>194</v>
      </c>
      <c r="H2975">
        <v>123</v>
      </c>
      <c r="I2975">
        <v>339</v>
      </c>
      <c r="J2975">
        <v>288</v>
      </c>
      <c r="K2975">
        <v>335</v>
      </c>
      <c r="L2975">
        <v>483</v>
      </c>
      <c r="M2975">
        <v>331</v>
      </c>
      <c r="N2975">
        <v>175</v>
      </c>
      <c r="O2975">
        <v>2268</v>
      </c>
      <c r="P2975">
        <v>237</v>
      </c>
      <c r="Q2975">
        <v>224</v>
      </c>
      <c r="R2975">
        <v>0</v>
      </c>
      <c r="S2975">
        <v>0</v>
      </c>
      <c r="T2975">
        <v>0</v>
      </c>
      <c r="U2975">
        <v>37119</v>
      </c>
      <c r="V2975">
        <v>0.24</v>
      </c>
      <c r="W2975">
        <v>2974</v>
      </c>
      <c r="X2975">
        <v>0.23736099999999999</v>
      </c>
      <c r="Y2975">
        <v>26</v>
      </c>
      <c r="Z2975" t="s">
        <v>12</v>
      </c>
    </row>
    <row r="2976" spans="1:26" x14ac:dyDescent="0.25">
      <c r="A2976">
        <v>10393</v>
      </c>
      <c r="B2976">
        <v>2955</v>
      </c>
      <c r="C2976">
        <v>1469</v>
      </c>
      <c r="D2976">
        <v>2955</v>
      </c>
      <c r="E2976">
        <v>0</v>
      </c>
      <c r="F2976">
        <v>37000</v>
      </c>
      <c r="G2976">
        <v>37</v>
      </c>
      <c r="H2976">
        <v>44</v>
      </c>
      <c r="I2976">
        <v>332</v>
      </c>
      <c r="J2976">
        <v>47</v>
      </c>
      <c r="K2976">
        <v>158</v>
      </c>
      <c r="L2976">
        <v>154</v>
      </c>
      <c r="M2976">
        <v>42</v>
      </c>
      <c r="N2976">
        <v>86</v>
      </c>
      <c r="O2976">
        <v>900</v>
      </c>
      <c r="P2976">
        <v>1200</v>
      </c>
      <c r="Q2976">
        <v>0</v>
      </c>
      <c r="R2976">
        <v>0</v>
      </c>
      <c r="S2976">
        <v>0</v>
      </c>
      <c r="T2976">
        <v>0</v>
      </c>
      <c r="U2976">
        <v>37119</v>
      </c>
      <c r="V2976">
        <v>0.26</v>
      </c>
      <c r="W2976">
        <v>2975</v>
      </c>
      <c r="X2976">
        <v>0.25600400000000001</v>
      </c>
      <c r="Y2976">
        <v>26</v>
      </c>
      <c r="Z2976" t="s">
        <v>12</v>
      </c>
    </row>
    <row r="2977" spans="1:26" x14ac:dyDescent="0.25">
      <c r="A2977">
        <v>10394</v>
      </c>
      <c r="B2977">
        <v>382</v>
      </c>
      <c r="C2977">
        <v>141</v>
      </c>
      <c r="D2977">
        <v>382</v>
      </c>
      <c r="E2977">
        <v>0</v>
      </c>
      <c r="F2977">
        <v>37000</v>
      </c>
      <c r="G2977">
        <v>0</v>
      </c>
      <c r="H2977">
        <v>10</v>
      </c>
      <c r="I2977">
        <v>0</v>
      </c>
      <c r="J2977">
        <v>0</v>
      </c>
      <c r="K2977">
        <v>3</v>
      </c>
      <c r="L2977">
        <v>0</v>
      </c>
      <c r="M2977">
        <v>9</v>
      </c>
      <c r="N2977">
        <v>0</v>
      </c>
      <c r="O2977">
        <v>22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37119</v>
      </c>
      <c r="V2977">
        <v>0.12</v>
      </c>
      <c r="W2977">
        <v>2976</v>
      </c>
      <c r="X2977">
        <v>0.121375</v>
      </c>
      <c r="Y2977">
        <v>26</v>
      </c>
      <c r="Z2977" t="s">
        <v>12</v>
      </c>
    </row>
    <row r="2978" spans="1:26" x14ac:dyDescent="0.25">
      <c r="A2978">
        <v>10395</v>
      </c>
      <c r="B2978">
        <v>1487</v>
      </c>
      <c r="C2978">
        <v>565</v>
      </c>
      <c r="D2978">
        <v>1487</v>
      </c>
      <c r="E2978">
        <v>0</v>
      </c>
      <c r="F2978">
        <v>30700</v>
      </c>
      <c r="G2978">
        <v>2</v>
      </c>
      <c r="H2978">
        <v>87</v>
      </c>
      <c r="I2978">
        <v>18</v>
      </c>
      <c r="J2978">
        <v>10</v>
      </c>
      <c r="K2978">
        <v>70</v>
      </c>
      <c r="L2978">
        <v>36</v>
      </c>
      <c r="M2978">
        <v>39</v>
      </c>
      <c r="N2978">
        <v>25</v>
      </c>
      <c r="O2978">
        <v>287</v>
      </c>
      <c r="P2978">
        <v>923</v>
      </c>
      <c r="Q2978">
        <v>0</v>
      </c>
      <c r="R2978">
        <v>0</v>
      </c>
      <c r="S2978">
        <v>0</v>
      </c>
      <c r="T2978">
        <v>0</v>
      </c>
      <c r="U2978">
        <v>37119</v>
      </c>
      <c r="V2978">
        <v>0.28000000000000003</v>
      </c>
      <c r="W2978">
        <v>2977</v>
      </c>
      <c r="X2978">
        <v>0.28475200000000001</v>
      </c>
      <c r="Y2978">
        <v>26</v>
      </c>
      <c r="Z2978" t="s">
        <v>12</v>
      </c>
    </row>
    <row r="2979" spans="1:26" x14ac:dyDescent="0.25">
      <c r="A2979">
        <v>10396</v>
      </c>
      <c r="B2979">
        <v>1566</v>
      </c>
      <c r="C2979">
        <v>622</v>
      </c>
      <c r="D2979">
        <v>1566</v>
      </c>
      <c r="E2979">
        <v>0</v>
      </c>
      <c r="F2979">
        <v>39600</v>
      </c>
      <c r="G2979">
        <v>12</v>
      </c>
      <c r="H2979">
        <v>47</v>
      </c>
      <c r="I2979">
        <v>13</v>
      </c>
      <c r="J2979">
        <v>52</v>
      </c>
      <c r="K2979">
        <v>46</v>
      </c>
      <c r="L2979">
        <v>80</v>
      </c>
      <c r="M2979">
        <v>82</v>
      </c>
      <c r="N2979">
        <v>12</v>
      </c>
      <c r="O2979">
        <v>344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37119</v>
      </c>
      <c r="V2979">
        <v>0.24</v>
      </c>
      <c r="W2979">
        <v>2978</v>
      </c>
      <c r="X2979">
        <v>0.23833799999999999</v>
      </c>
      <c r="Y2979">
        <v>26</v>
      </c>
      <c r="Z2979" t="s">
        <v>12</v>
      </c>
    </row>
    <row r="2980" spans="1:26" x14ac:dyDescent="0.25">
      <c r="A2980">
        <v>10397</v>
      </c>
      <c r="B2980">
        <v>1024</v>
      </c>
      <c r="C2980">
        <v>361</v>
      </c>
      <c r="D2980">
        <v>1024</v>
      </c>
      <c r="E2980">
        <v>0</v>
      </c>
      <c r="F2980">
        <v>44900</v>
      </c>
      <c r="G2980">
        <v>19</v>
      </c>
      <c r="H2980">
        <v>17</v>
      </c>
      <c r="I2980">
        <v>4</v>
      </c>
      <c r="J2980">
        <v>0</v>
      </c>
      <c r="K2980">
        <v>29</v>
      </c>
      <c r="L2980">
        <v>8</v>
      </c>
      <c r="M2980">
        <v>6</v>
      </c>
      <c r="N2980">
        <v>0</v>
      </c>
      <c r="O2980">
        <v>83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37119</v>
      </c>
      <c r="V2980">
        <v>0.18</v>
      </c>
      <c r="W2980">
        <v>2979</v>
      </c>
      <c r="X2980">
        <v>0.179365</v>
      </c>
      <c r="Y2980">
        <v>26</v>
      </c>
      <c r="Z2980" t="s">
        <v>12</v>
      </c>
    </row>
    <row r="2981" spans="1:26" x14ac:dyDescent="0.25">
      <c r="A2981">
        <v>10398</v>
      </c>
      <c r="B2981">
        <v>1039</v>
      </c>
      <c r="C2981">
        <v>382</v>
      </c>
      <c r="D2981">
        <v>1039</v>
      </c>
      <c r="E2981">
        <v>0</v>
      </c>
      <c r="F2981">
        <v>44900</v>
      </c>
      <c r="G2981">
        <v>0</v>
      </c>
      <c r="H2981">
        <v>20</v>
      </c>
      <c r="I2981">
        <v>2</v>
      </c>
      <c r="J2981">
        <v>0</v>
      </c>
      <c r="K2981">
        <v>1</v>
      </c>
      <c r="L2981">
        <v>2</v>
      </c>
      <c r="M2981">
        <v>29</v>
      </c>
      <c r="N2981">
        <v>0</v>
      </c>
      <c r="O2981">
        <v>54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37119</v>
      </c>
      <c r="V2981">
        <v>0.17</v>
      </c>
      <c r="W2981">
        <v>2980</v>
      </c>
      <c r="X2981">
        <v>0.17257400000000001</v>
      </c>
      <c r="Y2981">
        <v>26</v>
      </c>
      <c r="Z2981" t="s">
        <v>12</v>
      </c>
    </row>
    <row r="2982" spans="1:26" x14ac:dyDescent="0.25">
      <c r="A2982">
        <v>10399</v>
      </c>
      <c r="B2982">
        <v>2284</v>
      </c>
      <c r="C2982">
        <v>902</v>
      </c>
      <c r="D2982">
        <v>2266</v>
      </c>
      <c r="E2982">
        <v>18</v>
      </c>
      <c r="F2982">
        <v>35700</v>
      </c>
      <c r="G2982">
        <v>3</v>
      </c>
      <c r="H2982">
        <v>87</v>
      </c>
      <c r="I2982">
        <v>14</v>
      </c>
      <c r="J2982">
        <v>0</v>
      </c>
      <c r="K2982">
        <v>38</v>
      </c>
      <c r="L2982">
        <v>33</v>
      </c>
      <c r="M2982">
        <v>85</v>
      </c>
      <c r="N2982">
        <v>0</v>
      </c>
      <c r="O2982">
        <v>260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37119</v>
      </c>
      <c r="V2982">
        <v>0.23</v>
      </c>
      <c r="W2982">
        <v>2981</v>
      </c>
      <c r="X2982">
        <v>0.23233000000000001</v>
      </c>
      <c r="Y2982">
        <v>26</v>
      </c>
      <c r="Z2982" t="s">
        <v>12</v>
      </c>
    </row>
    <row r="2983" spans="1:26" x14ac:dyDescent="0.25">
      <c r="A2983">
        <v>10400</v>
      </c>
      <c r="B2983">
        <v>2402</v>
      </c>
      <c r="C2983">
        <v>1052</v>
      </c>
      <c r="D2983">
        <v>2249</v>
      </c>
      <c r="E2983">
        <v>153</v>
      </c>
      <c r="F2983">
        <v>39100</v>
      </c>
      <c r="G2983">
        <v>88</v>
      </c>
      <c r="H2983">
        <v>76</v>
      </c>
      <c r="I2983">
        <v>120</v>
      </c>
      <c r="J2983">
        <v>58</v>
      </c>
      <c r="K2983">
        <v>295</v>
      </c>
      <c r="L2983">
        <v>122</v>
      </c>
      <c r="M2983">
        <v>342</v>
      </c>
      <c r="N2983">
        <v>42</v>
      </c>
      <c r="O2983">
        <v>1143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37119</v>
      </c>
      <c r="V2983">
        <v>0.21</v>
      </c>
      <c r="W2983">
        <v>2982</v>
      </c>
      <c r="X2983">
        <v>0.20999100000000001</v>
      </c>
      <c r="Y2983">
        <v>26</v>
      </c>
      <c r="Z2983" t="s">
        <v>12</v>
      </c>
    </row>
    <row r="2984" spans="1:26" x14ac:dyDescent="0.25">
      <c r="A2984">
        <v>10401</v>
      </c>
      <c r="B2984">
        <v>3776</v>
      </c>
      <c r="C2984">
        <v>1329</v>
      </c>
      <c r="D2984">
        <v>3776</v>
      </c>
      <c r="E2984">
        <v>0</v>
      </c>
      <c r="F2984">
        <v>28800</v>
      </c>
      <c r="G2984">
        <v>0</v>
      </c>
      <c r="H2984">
        <v>10</v>
      </c>
      <c r="I2984">
        <v>4</v>
      </c>
      <c r="J2984">
        <v>0</v>
      </c>
      <c r="K2984">
        <v>23</v>
      </c>
      <c r="L2984">
        <v>9</v>
      </c>
      <c r="M2984">
        <v>6</v>
      </c>
      <c r="N2984">
        <v>0</v>
      </c>
      <c r="O2984">
        <v>52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37119</v>
      </c>
      <c r="V2984">
        <v>0.2</v>
      </c>
      <c r="W2984">
        <v>2983</v>
      </c>
      <c r="X2984">
        <v>0.19759599999999999</v>
      </c>
      <c r="Y2984">
        <v>26</v>
      </c>
      <c r="Z2984" t="s">
        <v>12</v>
      </c>
    </row>
    <row r="2985" spans="1:26" x14ac:dyDescent="0.25">
      <c r="A2985">
        <v>10402</v>
      </c>
      <c r="B2985">
        <v>3204</v>
      </c>
      <c r="C2985">
        <v>1164</v>
      </c>
      <c r="D2985">
        <v>3204</v>
      </c>
      <c r="E2985">
        <v>0</v>
      </c>
      <c r="F2985">
        <v>37500</v>
      </c>
      <c r="G2985">
        <v>50</v>
      </c>
      <c r="H2985">
        <v>302</v>
      </c>
      <c r="I2985">
        <v>313</v>
      </c>
      <c r="J2985">
        <v>315</v>
      </c>
      <c r="K2985">
        <v>245</v>
      </c>
      <c r="L2985">
        <v>160</v>
      </c>
      <c r="M2985">
        <v>311</v>
      </c>
      <c r="N2985">
        <v>85</v>
      </c>
      <c r="O2985">
        <v>1781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37119</v>
      </c>
      <c r="V2985">
        <v>0.1</v>
      </c>
      <c r="W2985">
        <v>2984</v>
      </c>
      <c r="X2985">
        <v>0.103994</v>
      </c>
      <c r="Y2985">
        <v>26</v>
      </c>
      <c r="Z2985" t="s">
        <v>12</v>
      </c>
    </row>
    <row r="2986" spans="1:26" x14ac:dyDescent="0.25">
      <c r="A2986">
        <v>10403</v>
      </c>
      <c r="B2986">
        <v>1163</v>
      </c>
      <c r="C2986">
        <v>469</v>
      </c>
      <c r="D2986">
        <v>1163</v>
      </c>
      <c r="E2986">
        <v>0</v>
      </c>
      <c r="F2986">
        <v>38000</v>
      </c>
      <c r="G2986">
        <v>582</v>
      </c>
      <c r="H2986">
        <v>56</v>
      </c>
      <c r="I2986">
        <v>110</v>
      </c>
      <c r="J2986">
        <v>16</v>
      </c>
      <c r="K2986">
        <v>84</v>
      </c>
      <c r="L2986">
        <v>68</v>
      </c>
      <c r="M2986">
        <v>128</v>
      </c>
      <c r="N2986">
        <v>2</v>
      </c>
      <c r="O2986">
        <v>1046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37119</v>
      </c>
      <c r="V2986">
        <v>0.28999999999999998</v>
      </c>
      <c r="W2986">
        <v>2985</v>
      </c>
      <c r="X2986">
        <v>0.29169899999999999</v>
      </c>
      <c r="Y2986">
        <v>26</v>
      </c>
      <c r="Z2986" t="s">
        <v>12</v>
      </c>
    </row>
    <row r="2987" spans="1:26" x14ac:dyDescent="0.25">
      <c r="A2987">
        <v>10404</v>
      </c>
      <c r="B2987">
        <v>7095</v>
      </c>
      <c r="C2987">
        <v>2503</v>
      </c>
      <c r="D2987">
        <v>7093</v>
      </c>
      <c r="E2987">
        <v>2</v>
      </c>
      <c r="F2987">
        <v>38000</v>
      </c>
      <c r="G2987">
        <v>133</v>
      </c>
      <c r="H2987">
        <v>169</v>
      </c>
      <c r="I2987">
        <v>390</v>
      </c>
      <c r="J2987">
        <v>169</v>
      </c>
      <c r="K2987">
        <v>277</v>
      </c>
      <c r="L2987">
        <v>309</v>
      </c>
      <c r="M2987">
        <v>423</v>
      </c>
      <c r="N2987">
        <v>83</v>
      </c>
      <c r="O2987">
        <v>1953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37119</v>
      </c>
      <c r="V2987">
        <v>0.75</v>
      </c>
      <c r="W2987">
        <v>2986</v>
      </c>
      <c r="X2987">
        <v>0.74508399999999997</v>
      </c>
      <c r="Y2987">
        <v>26</v>
      </c>
      <c r="Z2987" t="s">
        <v>12</v>
      </c>
    </row>
    <row r="2988" spans="1:26" x14ac:dyDescent="0.25">
      <c r="A2988">
        <v>10405</v>
      </c>
      <c r="B2988">
        <v>3101</v>
      </c>
      <c r="C2988">
        <v>1766</v>
      </c>
      <c r="D2988">
        <v>3101</v>
      </c>
      <c r="E2988">
        <v>0</v>
      </c>
      <c r="F2988">
        <v>38000</v>
      </c>
      <c r="G2988">
        <v>17</v>
      </c>
      <c r="H2988">
        <v>27</v>
      </c>
      <c r="I2988">
        <v>139</v>
      </c>
      <c r="J2988">
        <v>109</v>
      </c>
      <c r="K2988">
        <v>90</v>
      </c>
      <c r="L2988">
        <v>98</v>
      </c>
      <c r="M2988">
        <v>116</v>
      </c>
      <c r="N2988">
        <v>40</v>
      </c>
      <c r="O2988">
        <v>636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37119</v>
      </c>
      <c r="V2988">
        <v>0.14000000000000001</v>
      </c>
      <c r="W2988">
        <v>2987</v>
      </c>
      <c r="X2988">
        <v>0.14482400000000001</v>
      </c>
      <c r="Y2988">
        <v>26</v>
      </c>
      <c r="Z2988" t="s">
        <v>12</v>
      </c>
    </row>
    <row r="2989" spans="1:26" x14ac:dyDescent="0.25">
      <c r="A2989">
        <v>10406</v>
      </c>
      <c r="B2989">
        <v>625</v>
      </c>
      <c r="C2989">
        <v>204</v>
      </c>
      <c r="D2989">
        <v>625</v>
      </c>
      <c r="E2989">
        <v>0</v>
      </c>
      <c r="F2989">
        <v>38000</v>
      </c>
      <c r="G2989">
        <v>15</v>
      </c>
      <c r="H2989">
        <v>34</v>
      </c>
      <c r="I2989">
        <v>2</v>
      </c>
      <c r="J2989">
        <v>17</v>
      </c>
      <c r="K2989">
        <v>4</v>
      </c>
      <c r="L2989">
        <v>17</v>
      </c>
      <c r="M2989">
        <v>41</v>
      </c>
      <c r="N2989">
        <v>0</v>
      </c>
      <c r="O2989">
        <v>130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37119</v>
      </c>
      <c r="V2989">
        <v>0.16</v>
      </c>
      <c r="W2989">
        <v>2988</v>
      </c>
      <c r="X2989">
        <v>0.157722</v>
      </c>
      <c r="Y2989">
        <v>26</v>
      </c>
      <c r="Z2989" t="s">
        <v>12</v>
      </c>
    </row>
    <row r="2990" spans="1:26" x14ac:dyDescent="0.25">
      <c r="A2990">
        <v>10407</v>
      </c>
      <c r="B2990">
        <v>2456</v>
      </c>
      <c r="C2990">
        <v>972</v>
      </c>
      <c r="D2990">
        <v>2446</v>
      </c>
      <c r="E2990">
        <v>10</v>
      </c>
      <c r="F2990">
        <v>61600</v>
      </c>
      <c r="G2990">
        <v>95</v>
      </c>
      <c r="H2990">
        <v>130</v>
      </c>
      <c r="I2990">
        <v>26</v>
      </c>
      <c r="J2990">
        <v>0</v>
      </c>
      <c r="K2990">
        <v>30</v>
      </c>
      <c r="L2990">
        <v>11</v>
      </c>
      <c r="M2990">
        <v>114</v>
      </c>
      <c r="N2990">
        <v>6</v>
      </c>
      <c r="O2990">
        <v>412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37119</v>
      </c>
      <c r="V2990">
        <v>0.69</v>
      </c>
      <c r="W2990">
        <v>2989</v>
      </c>
      <c r="X2990">
        <v>0.69018599999999997</v>
      </c>
      <c r="Y2990">
        <v>26</v>
      </c>
      <c r="Z2990" t="s">
        <v>12</v>
      </c>
    </row>
    <row r="2991" spans="1:26" x14ac:dyDescent="0.25">
      <c r="A2991">
        <v>10408</v>
      </c>
      <c r="B2991">
        <v>2813</v>
      </c>
      <c r="C2991">
        <v>1306</v>
      </c>
      <c r="D2991">
        <v>2813</v>
      </c>
      <c r="E2991">
        <v>0</v>
      </c>
      <c r="F2991">
        <v>47200</v>
      </c>
      <c r="G2991">
        <v>70</v>
      </c>
      <c r="H2991">
        <v>103</v>
      </c>
      <c r="I2991">
        <v>202</v>
      </c>
      <c r="J2991">
        <v>167</v>
      </c>
      <c r="K2991">
        <v>118</v>
      </c>
      <c r="L2991">
        <v>180</v>
      </c>
      <c r="M2991">
        <v>176</v>
      </c>
      <c r="N2991">
        <v>56</v>
      </c>
      <c r="O2991">
        <v>1072</v>
      </c>
      <c r="P2991">
        <v>840</v>
      </c>
      <c r="Q2991">
        <v>0</v>
      </c>
      <c r="R2991">
        <v>0</v>
      </c>
      <c r="S2991">
        <v>0</v>
      </c>
      <c r="T2991">
        <v>0</v>
      </c>
      <c r="U2991">
        <v>37119</v>
      </c>
      <c r="V2991">
        <v>0.66</v>
      </c>
      <c r="W2991">
        <v>2990</v>
      </c>
      <c r="X2991">
        <v>0.656053</v>
      </c>
      <c r="Y2991">
        <v>26</v>
      </c>
      <c r="Z2991" t="s">
        <v>12</v>
      </c>
    </row>
    <row r="2992" spans="1:26" x14ac:dyDescent="0.25">
      <c r="A2992">
        <v>10409</v>
      </c>
      <c r="B2992">
        <v>2221</v>
      </c>
      <c r="C2992">
        <v>1236</v>
      </c>
      <c r="D2992">
        <v>2221</v>
      </c>
      <c r="E2992">
        <v>0</v>
      </c>
      <c r="F2992">
        <v>42100</v>
      </c>
      <c r="G2992">
        <v>55</v>
      </c>
      <c r="H2992">
        <v>58</v>
      </c>
      <c r="I2992">
        <v>72</v>
      </c>
      <c r="J2992">
        <v>238</v>
      </c>
      <c r="K2992">
        <v>158</v>
      </c>
      <c r="L2992">
        <v>186</v>
      </c>
      <c r="M2992">
        <v>247</v>
      </c>
      <c r="N2992">
        <v>24</v>
      </c>
      <c r="O2992">
        <v>1038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37119</v>
      </c>
      <c r="V2992">
        <v>0.33</v>
      </c>
      <c r="W2992">
        <v>2991</v>
      </c>
      <c r="X2992">
        <v>0.32604499999999997</v>
      </c>
      <c r="Y2992">
        <v>26</v>
      </c>
      <c r="Z2992" t="s">
        <v>12</v>
      </c>
    </row>
    <row r="2993" spans="1:26" x14ac:dyDescent="0.25">
      <c r="A2993">
        <v>10410</v>
      </c>
      <c r="B2993">
        <v>4212</v>
      </c>
      <c r="C2993">
        <v>1707</v>
      </c>
      <c r="D2993">
        <v>4212</v>
      </c>
      <c r="E2993">
        <v>0</v>
      </c>
      <c r="F2993">
        <v>74100</v>
      </c>
      <c r="G2993">
        <v>167</v>
      </c>
      <c r="H2993">
        <v>150</v>
      </c>
      <c r="I2993">
        <v>53</v>
      </c>
      <c r="J2993">
        <v>173</v>
      </c>
      <c r="K2993">
        <v>143</v>
      </c>
      <c r="L2993">
        <v>74</v>
      </c>
      <c r="M2993">
        <v>225</v>
      </c>
      <c r="N2993">
        <v>12</v>
      </c>
      <c r="O2993">
        <v>997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37119</v>
      </c>
      <c r="V2993">
        <v>0.77</v>
      </c>
      <c r="W2993">
        <v>2992</v>
      </c>
      <c r="X2993">
        <v>0.76949400000000001</v>
      </c>
      <c r="Y2993">
        <v>26</v>
      </c>
      <c r="Z2993" t="s">
        <v>12</v>
      </c>
    </row>
    <row r="2994" spans="1:26" x14ac:dyDescent="0.25">
      <c r="A2994">
        <v>10411</v>
      </c>
      <c r="B2994">
        <v>3070</v>
      </c>
      <c r="C2994">
        <v>1098</v>
      </c>
      <c r="D2994">
        <v>3070</v>
      </c>
      <c r="E2994">
        <v>0</v>
      </c>
      <c r="F2994">
        <v>90200</v>
      </c>
      <c r="G2994">
        <v>21</v>
      </c>
      <c r="H2994">
        <v>74</v>
      </c>
      <c r="I2994">
        <v>41</v>
      </c>
      <c r="J2994">
        <v>75</v>
      </c>
      <c r="K2994">
        <v>46</v>
      </c>
      <c r="L2994">
        <v>39</v>
      </c>
      <c r="M2994">
        <v>133</v>
      </c>
      <c r="N2994">
        <v>0</v>
      </c>
      <c r="O2994">
        <v>429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37119</v>
      </c>
      <c r="V2994">
        <v>0.84</v>
      </c>
      <c r="W2994">
        <v>2993</v>
      </c>
      <c r="X2994">
        <v>0.83712299999999995</v>
      </c>
      <c r="Y2994">
        <v>26</v>
      </c>
      <c r="Z2994" t="s">
        <v>12</v>
      </c>
    </row>
    <row r="2995" spans="1:26" x14ac:dyDescent="0.25">
      <c r="A2995">
        <v>10412</v>
      </c>
      <c r="B2995">
        <v>536</v>
      </c>
      <c r="C2995">
        <v>172</v>
      </c>
      <c r="D2995">
        <v>536</v>
      </c>
      <c r="E2995">
        <v>0</v>
      </c>
      <c r="F2995">
        <v>88200</v>
      </c>
      <c r="G2995">
        <v>11</v>
      </c>
      <c r="H2995">
        <v>30</v>
      </c>
      <c r="I2995">
        <v>4</v>
      </c>
      <c r="J2995">
        <v>0</v>
      </c>
      <c r="K2995">
        <v>15</v>
      </c>
      <c r="L2995">
        <v>31</v>
      </c>
      <c r="M2995">
        <v>99</v>
      </c>
      <c r="N2995">
        <v>1</v>
      </c>
      <c r="O2995">
        <v>191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37119</v>
      </c>
      <c r="V2995">
        <v>0.13</v>
      </c>
      <c r="W2995">
        <v>2994</v>
      </c>
      <c r="X2995">
        <v>0.14374600000000001</v>
      </c>
      <c r="Y2995">
        <v>26</v>
      </c>
      <c r="Z2995" t="s">
        <v>12</v>
      </c>
    </row>
    <row r="2996" spans="1:26" x14ac:dyDescent="0.25">
      <c r="A2996">
        <v>10413</v>
      </c>
      <c r="B2996">
        <v>2975</v>
      </c>
      <c r="C2996">
        <v>1083</v>
      </c>
      <c r="D2996">
        <v>2975</v>
      </c>
      <c r="E2996">
        <v>0</v>
      </c>
      <c r="F2996">
        <v>88200</v>
      </c>
      <c r="G2996">
        <v>70</v>
      </c>
      <c r="H2996">
        <v>98</v>
      </c>
      <c r="I2996">
        <v>44</v>
      </c>
      <c r="J2996">
        <v>13</v>
      </c>
      <c r="K2996">
        <v>32</v>
      </c>
      <c r="L2996">
        <v>73</v>
      </c>
      <c r="M2996">
        <v>166</v>
      </c>
      <c r="N2996">
        <v>1</v>
      </c>
      <c r="O2996">
        <v>497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37119</v>
      </c>
      <c r="V2996">
        <v>0.89</v>
      </c>
      <c r="W2996">
        <v>2995</v>
      </c>
      <c r="X2996">
        <v>0.87855799999999995</v>
      </c>
      <c r="Y2996">
        <v>26</v>
      </c>
      <c r="Z2996" t="s">
        <v>12</v>
      </c>
    </row>
    <row r="2997" spans="1:26" x14ac:dyDescent="0.25">
      <c r="A2997">
        <v>10414</v>
      </c>
      <c r="B2997">
        <v>4103</v>
      </c>
      <c r="C2997">
        <v>1529</v>
      </c>
      <c r="D2997">
        <v>4103</v>
      </c>
      <c r="E2997">
        <v>0</v>
      </c>
      <c r="F2997">
        <v>81500</v>
      </c>
      <c r="G2997">
        <v>404</v>
      </c>
      <c r="H2997">
        <v>35</v>
      </c>
      <c r="I2997">
        <v>49</v>
      </c>
      <c r="J2997">
        <v>9</v>
      </c>
      <c r="K2997">
        <v>48</v>
      </c>
      <c r="L2997">
        <v>61</v>
      </c>
      <c r="M2997">
        <v>193</v>
      </c>
      <c r="N2997">
        <v>1</v>
      </c>
      <c r="O2997">
        <v>800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37119</v>
      </c>
      <c r="V2997">
        <v>0.96</v>
      </c>
      <c r="W2997">
        <v>2996</v>
      </c>
      <c r="X2997">
        <v>0.96363799999999999</v>
      </c>
      <c r="Y2997">
        <v>26</v>
      </c>
      <c r="Z2997" t="s">
        <v>12</v>
      </c>
    </row>
    <row r="2998" spans="1:26" x14ac:dyDescent="0.25">
      <c r="A2998">
        <v>10415</v>
      </c>
      <c r="B2998">
        <v>252</v>
      </c>
      <c r="C2998">
        <v>116</v>
      </c>
      <c r="D2998">
        <v>252</v>
      </c>
      <c r="E2998">
        <v>0</v>
      </c>
      <c r="F2998">
        <v>84100</v>
      </c>
      <c r="G2998">
        <v>0</v>
      </c>
      <c r="H2998">
        <v>14</v>
      </c>
      <c r="I2998">
        <v>0</v>
      </c>
      <c r="J2998">
        <v>9</v>
      </c>
      <c r="K2998">
        <v>1</v>
      </c>
      <c r="L2998">
        <v>97</v>
      </c>
      <c r="M2998">
        <v>16</v>
      </c>
      <c r="N2998">
        <v>0</v>
      </c>
      <c r="O2998">
        <v>137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37119</v>
      </c>
      <c r="V2998">
        <v>0.1</v>
      </c>
      <c r="W2998">
        <v>2997</v>
      </c>
      <c r="X2998">
        <v>0.10294399999999999</v>
      </c>
      <c r="Y2998">
        <v>20</v>
      </c>
      <c r="Z2998" t="s">
        <v>12</v>
      </c>
    </row>
    <row r="2999" spans="1:26" x14ac:dyDescent="0.25">
      <c r="A2999">
        <v>10416</v>
      </c>
      <c r="B2999">
        <v>319</v>
      </c>
      <c r="C2999">
        <v>144</v>
      </c>
      <c r="D2999">
        <v>319</v>
      </c>
      <c r="E2999">
        <v>0</v>
      </c>
      <c r="F2999">
        <v>84100</v>
      </c>
      <c r="G2999">
        <v>0</v>
      </c>
      <c r="H2999">
        <v>4</v>
      </c>
      <c r="I2999">
        <v>5</v>
      </c>
      <c r="J2999">
        <v>16</v>
      </c>
      <c r="K2999">
        <v>52</v>
      </c>
      <c r="L2999">
        <v>63</v>
      </c>
      <c r="M2999">
        <v>19</v>
      </c>
      <c r="N2999">
        <v>9</v>
      </c>
      <c r="O2999">
        <v>168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37119</v>
      </c>
      <c r="V2999">
        <v>7.0000000000000007E-2</v>
      </c>
      <c r="W2999">
        <v>2998</v>
      </c>
      <c r="X2999">
        <v>6.6248000000000001E-2</v>
      </c>
      <c r="Y2999">
        <v>20</v>
      </c>
      <c r="Z2999" t="s">
        <v>12</v>
      </c>
    </row>
    <row r="3000" spans="1:26" x14ac:dyDescent="0.25">
      <c r="A3000">
        <v>10417</v>
      </c>
      <c r="B3000">
        <v>206</v>
      </c>
      <c r="C3000">
        <v>80</v>
      </c>
      <c r="D3000">
        <v>206</v>
      </c>
      <c r="E3000">
        <v>0</v>
      </c>
      <c r="F3000">
        <v>54500</v>
      </c>
      <c r="G3000">
        <v>34</v>
      </c>
      <c r="H3000">
        <v>59</v>
      </c>
      <c r="I3000">
        <v>37</v>
      </c>
      <c r="J3000">
        <v>29</v>
      </c>
      <c r="K3000">
        <v>100</v>
      </c>
      <c r="L3000">
        <v>63</v>
      </c>
      <c r="M3000">
        <v>33</v>
      </c>
      <c r="N3000">
        <v>0</v>
      </c>
      <c r="O3000">
        <v>355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37119</v>
      </c>
      <c r="V3000">
        <v>0.11</v>
      </c>
      <c r="W3000">
        <v>2999</v>
      </c>
      <c r="X3000">
        <v>0.10854900000000001</v>
      </c>
      <c r="Y3000">
        <v>20</v>
      </c>
      <c r="Z3000" t="s">
        <v>12</v>
      </c>
    </row>
    <row r="3001" spans="1:26" x14ac:dyDescent="0.25">
      <c r="A3001">
        <v>10418</v>
      </c>
      <c r="B3001">
        <v>1562</v>
      </c>
      <c r="C3001">
        <v>656</v>
      </c>
      <c r="D3001">
        <v>1562</v>
      </c>
      <c r="E3001">
        <v>0</v>
      </c>
      <c r="F3001">
        <v>42500</v>
      </c>
      <c r="G3001">
        <v>21</v>
      </c>
      <c r="H3001">
        <v>79</v>
      </c>
      <c r="I3001">
        <v>59</v>
      </c>
      <c r="J3001">
        <v>150</v>
      </c>
      <c r="K3001">
        <v>16</v>
      </c>
      <c r="L3001">
        <v>75</v>
      </c>
      <c r="M3001">
        <v>143</v>
      </c>
      <c r="N3001">
        <v>8</v>
      </c>
      <c r="O3001">
        <v>551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37119</v>
      </c>
      <c r="V3001">
        <v>0.16</v>
      </c>
      <c r="W3001">
        <v>3000</v>
      </c>
      <c r="X3001">
        <v>0.15528700000000001</v>
      </c>
      <c r="Y3001">
        <v>27</v>
      </c>
      <c r="Z3001" t="s">
        <v>12</v>
      </c>
    </row>
    <row r="3002" spans="1:26" x14ac:dyDescent="0.25">
      <c r="A3002">
        <v>10419</v>
      </c>
      <c r="B3002">
        <v>1563</v>
      </c>
      <c r="C3002">
        <v>618</v>
      </c>
      <c r="D3002">
        <v>1563</v>
      </c>
      <c r="E3002">
        <v>0</v>
      </c>
      <c r="F3002">
        <v>42500</v>
      </c>
      <c r="G3002">
        <v>7</v>
      </c>
      <c r="H3002">
        <v>34</v>
      </c>
      <c r="I3002">
        <v>4</v>
      </c>
      <c r="J3002">
        <v>4</v>
      </c>
      <c r="K3002">
        <v>18</v>
      </c>
      <c r="L3002">
        <v>30</v>
      </c>
      <c r="M3002">
        <v>27</v>
      </c>
      <c r="N3002">
        <v>0</v>
      </c>
      <c r="O3002">
        <v>124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37119</v>
      </c>
      <c r="V3002">
        <v>0.39</v>
      </c>
      <c r="W3002">
        <v>3001</v>
      </c>
      <c r="X3002">
        <v>0.39231500000000002</v>
      </c>
      <c r="Y3002">
        <v>27</v>
      </c>
      <c r="Z3002" t="s">
        <v>12</v>
      </c>
    </row>
    <row r="3003" spans="1:26" x14ac:dyDescent="0.25">
      <c r="A3003">
        <v>10420</v>
      </c>
      <c r="B3003">
        <v>1962</v>
      </c>
      <c r="C3003">
        <v>659</v>
      </c>
      <c r="D3003">
        <v>1891</v>
      </c>
      <c r="E3003">
        <v>71</v>
      </c>
      <c r="F3003">
        <v>35500</v>
      </c>
      <c r="G3003">
        <v>52</v>
      </c>
      <c r="H3003">
        <v>108</v>
      </c>
      <c r="I3003">
        <v>23</v>
      </c>
      <c r="J3003">
        <v>67</v>
      </c>
      <c r="K3003">
        <v>85</v>
      </c>
      <c r="L3003">
        <v>80</v>
      </c>
      <c r="M3003">
        <v>133</v>
      </c>
      <c r="N3003">
        <v>3</v>
      </c>
      <c r="O3003">
        <v>551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37119</v>
      </c>
      <c r="V3003">
        <v>0.46</v>
      </c>
      <c r="W3003">
        <v>3002</v>
      </c>
      <c r="X3003">
        <v>0.45594800000000002</v>
      </c>
      <c r="Y3003">
        <v>27</v>
      </c>
      <c r="Z3003" t="s">
        <v>12</v>
      </c>
    </row>
    <row r="3004" spans="1:26" x14ac:dyDescent="0.25">
      <c r="A3004">
        <v>10421</v>
      </c>
      <c r="B3004">
        <v>2372</v>
      </c>
      <c r="C3004">
        <v>933</v>
      </c>
      <c r="D3004">
        <v>2372</v>
      </c>
      <c r="E3004">
        <v>0</v>
      </c>
      <c r="F3004">
        <v>45000</v>
      </c>
      <c r="G3004">
        <v>30</v>
      </c>
      <c r="H3004">
        <v>141</v>
      </c>
      <c r="I3004">
        <v>50</v>
      </c>
      <c r="J3004">
        <v>68</v>
      </c>
      <c r="K3004">
        <v>26</v>
      </c>
      <c r="L3004">
        <v>49</v>
      </c>
      <c r="M3004">
        <v>195</v>
      </c>
      <c r="N3004">
        <v>0</v>
      </c>
      <c r="O3004">
        <v>559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37119</v>
      </c>
      <c r="V3004">
        <v>0.36</v>
      </c>
      <c r="W3004">
        <v>3003</v>
      </c>
      <c r="X3004">
        <v>0.359323</v>
      </c>
      <c r="Y3004">
        <v>27</v>
      </c>
      <c r="Z3004" t="s">
        <v>12</v>
      </c>
    </row>
    <row r="3005" spans="1:26" x14ac:dyDescent="0.25">
      <c r="A3005">
        <v>10422</v>
      </c>
      <c r="B3005">
        <v>1998</v>
      </c>
      <c r="C3005">
        <v>818</v>
      </c>
      <c r="D3005">
        <v>1986</v>
      </c>
      <c r="E3005">
        <v>12</v>
      </c>
      <c r="F3005">
        <v>43500</v>
      </c>
      <c r="G3005">
        <v>212</v>
      </c>
      <c r="H3005">
        <v>488</v>
      </c>
      <c r="I3005">
        <v>438</v>
      </c>
      <c r="J3005">
        <v>86</v>
      </c>
      <c r="K3005">
        <v>244</v>
      </c>
      <c r="L3005">
        <v>112</v>
      </c>
      <c r="M3005">
        <v>570</v>
      </c>
      <c r="N3005">
        <v>43</v>
      </c>
      <c r="O3005">
        <v>2193</v>
      </c>
      <c r="P3005">
        <v>2070</v>
      </c>
      <c r="Q3005">
        <v>0</v>
      </c>
      <c r="R3005">
        <v>0</v>
      </c>
      <c r="S3005">
        <v>0</v>
      </c>
      <c r="T3005">
        <v>0</v>
      </c>
      <c r="U3005">
        <v>37119</v>
      </c>
      <c r="V3005">
        <v>0.77</v>
      </c>
      <c r="W3005">
        <v>3004</v>
      </c>
      <c r="X3005">
        <v>0.77302099999999996</v>
      </c>
      <c r="Y3005">
        <v>26</v>
      </c>
      <c r="Z3005" t="s">
        <v>12</v>
      </c>
    </row>
    <row r="3006" spans="1:26" x14ac:dyDescent="0.25">
      <c r="A3006">
        <v>10423</v>
      </c>
      <c r="B3006">
        <v>1210</v>
      </c>
      <c r="C3006">
        <v>447</v>
      </c>
      <c r="D3006">
        <v>1210</v>
      </c>
      <c r="E3006">
        <v>0</v>
      </c>
      <c r="F3006">
        <v>59000</v>
      </c>
      <c r="G3006">
        <v>17</v>
      </c>
      <c r="H3006">
        <v>10</v>
      </c>
      <c r="I3006">
        <v>4</v>
      </c>
      <c r="J3006">
        <v>2</v>
      </c>
      <c r="K3006">
        <v>38</v>
      </c>
      <c r="L3006">
        <v>5</v>
      </c>
      <c r="M3006">
        <v>49</v>
      </c>
      <c r="N3006">
        <v>0</v>
      </c>
      <c r="O3006">
        <v>125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37119</v>
      </c>
      <c r="V3006">
        <v>0.26</v>
      </c>
      <c r="W3006">
        <v>3005</v>
      </c>
      <c r="X3006">
        <v>0.26445999999999997</v>
      </c>
      <c r="Y3006">
        <v>26</v>
      </c>
      <c r="Z3006" t="s">
        <v>12</v>
      </c>
    </row>
    <row r="3007" spans="1:26" x14ac:dyDescent="0.25">
      <c r="A3007">
        <v>10424</v>
      </c>
      <c r="B3007">
        <v>384</v>
      </c>
      <c r="C3007">
        <v>155</v>
      </c>
      <c r="D3007">
        <v>384</v>
      </c>
      <c r="E3007">
        <v>0</v>
      </c>
      <c r="F3007">
        <v>43500</v>
      </c>
      <c r="G3007">
        <v>440</v>
      </c>
      <c r="H3007">
        <v>374</v>
      </c>
      <c r="I3007">
        <v>24</v>
      </c>
      <c r="J3007">
        <v>0</v>
      </c>
      <c r="K3007">
        <v>70</v>
      </c>
      <c r="L3007">
        <v>43</v>
      </c>
      <c r="M3007">
        <v>235</v>
      </c>
      <c r="N3007">
        <v>0</v>
      </c>
      <c r="O3007">
        <v>1186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37119</v>
      </c>
      <c r="V3007">
        <v>0.36</v>
      </c>
      <c r="W3007">
        <v>3006</v>
      </c>
      <c r="X3007">
        <v>0.36051499999999997</v>
      </c>
      <c r="Y3007">
        <v>26</v>
      </c>
      <c r="Z3007" t="s">
        <v>12</v>
      </c>
    </row>
    <row r="3008" spans="1:26" x14ac:dyDescent="0.25">
      <c r="A3008">
        <v>10425</v>
      </c>
      <c r="B3008">
        <v>1005</v>
      </c>
      <c r="C3008">
        <v>484</v>
      </c>
      <c r="D3008">
        <v>1005</v>
      </c>
      <c r="E3008">
        <v>0</v>
      </c>
      <c r="F3008">
        <v>34300</v>
      </c>
      <c r="G3008">
        <v>17</v>
      </c>
      <c r="H3008">
        <v>61</v>
      </c>
      <c r="I3008">
        <v>41</v>
      </c>
      <c r="J3008">
        <v>63</v>
      </c>
      <c r="K3008">
        <v>45</v>
      </c>
      <c r="L3008">
        <v>151</v>
      </c>
      <c r="M3008">
        <v>97</v>
      </c>
      <c r="N3008">
        <v>0</v>
      </c>
      <c r="O3008">
        <v>475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37119</v>
      </c>
      <c r="V3008">
        <v>0.21</v>
      </c>
      <c r="W3008">
        <v>3007</v>
      </c>
      <c r="X3008">
        <v>0.20836399999999999</v>
      </c>
      <c r="Y3008">
        <v>26</v>
      </c>
      <c r="Z3008" t="s">
        <v>12</v>
      </c>
    </row>
    <row r="3009" spans="1:26" x14ac:dyDescent="0.25">
      <c r="A3009">
        <v>10426</v>
      </c>
      <c r="B3009">
        <v>2412</v>
      </c>
      <c r="C3009">
        <v>896</v>
      </c>
      <c r="D3009">
        <v>2399</v>
      </c>
      <c r="E3009">
        <v>13</v>
      </c>
      <c r="F3009">
        <v>55600</v>
      </c>
      <c r="G3009">
        <v>44</v>
      </c>
      <c r="H3009">
        <v>78</v>
      </c>
      <c r="I3009">
        <v>18</v>
      </c>
      <c r="J3009">
        <v>25</v>
      </c>
      <c r="K3009">
        <v>30</v>
      </c>
      <c r="L3009">
        <v>61</v>
      </c>
      <c r="M3009">
        <v>58</v>
      </c>
      <c r="N3009">
        <v>1</v>
      </c>
      <c r="O3009">
        <v>315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37119</v>
      </c>
      <c r="V3009">
        <v>0.5</v>
      </c>
      <c r="W3009">
        <v>3008</v>
      </c>
      <c r="X3009">
        <v>0.50195999999999996</v>
      </c>
      <c r="Y3009">
        <v>26</v>
      </c>
      <c r="Z3009" t="s">
        <v>12</v>
      </c>
    </row>
    <row r="3010" spans="1:26" x14ac:dyDescent="0.25">
      <c r="A3010">
        <v>10427</v>
      </c>
      <c r="B3010">
        <v>1334</v>
      </c>
      <c r="C3010">
        <v>538</v>
      </c>
      <c r="D3010">
        <v>1333</v>
      </c>
      <c r="E3010">
        <v>1</v>
      </c>
      <c r="F3010">
        <v>43300</v>
      </c>
      <c r="G3010">
        <v>19</v>
      </c>
      <c r="H3010">
        <v>87</v>
      </c>
      <c r="I3010">
        <v>11</v>
      </c>
      <c r="J3010">
        <v>39</v>
      </c>
      <c r="K3010">
        <v>25</v>
      </c>
      <c r="L3010">
        <v>23</v>
      </c>
      <c r="M3010">
        <v>84</v>
      </c>
      <c r="N3010">
        <v>117</v>
      </c>
      <c r="O3010">
        <v>405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37119</v>
      </c>
      <c r="V3010">
        <v>0.31</v>
      </c>
      <c r="W3010">
        <v>3009</v>
      </c>
      <c r="X3010">
        <v>0.30785600000000002</v>
      </c>
      <c r="Y3010">
        <v>27</v>
      </c>
      <c r="Z3010" t="s">
        <v>12</v>
      </c>
    </row>
    <row r="3011" spans="1:26" x14ac:dyDescent="0.25">
      <c r="A3011">
        <v>10428</v>
      </c>
      <c r="B3011">
        <v>1834</v>
      </c>
      <c r="C3011">
        <v>649</v>
      </c>
      <c r="D3011">
        <v>1834</v>
      </c>
      <c r="E3011">
        <v>0</v>
      </c>
      <c r="F3011">
        <v>38500</v>
      </c>
      <c r="G3011">
        <v>7</v>
      </c>
      <c r="H3011">
        <v>26</v>
      </c>
      <c r="I3011">
        <v>0</v>
      </c>
      <c r="J3011">
        <v>1</v>
      </c>
      <c r="K3011">
        <v>35</v>
      </c>
      <c r="L3011">
        <v>21</v>
      </c>
      <c r="M3011">
        <v>73</v>
      </c>
      <c r="N3011">
        <v>0</v>
      </c>
      <c r="O3011">
        <v>163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37119</v>
      </c>
      <c r="V3011">
        <v>0.33</v>
      </c>
      <c r="W3011">
        <v>3010</v>
      </c>
      <c r="X3011">
        <v>0.32541300000000001</v>
      </c>
      <c r="Y3011">
        <v>27</v>
      </c>
      <c r="Z3011" t="s">
        <v>12</v>
      </c>
    </row>
    <row r="3012" spans="1:26" x14ac:dyDescent="0.25">
      <c r="A3012">
        <v>10429</v>
      </c>
      <c r="B3012">
        <v>1046</v>
      </c>
      <c r="C3012">
        <v>458</v>
      </c>
      <c r="D3012">
        <v>1046</v>
      </c>
      <c r="E3012">
        <v>0</v>
      </c>
      <c r="F3012">
        <v>67800</v>
      </c>
      <c r="G3012">
        <v>377</v>
      </c>
      <c r="H3012">
        <v>152</v>
      </c>
      <c r="I3012">
        <v>109</v>
      </c>
      <c r="J3012">
        <v>258</v>
      </c>
      <c r="K3012">
        <v>77</v>
      </c>
      <c r="L3012">
        <v>139</v>
      </c>
      <c r="M3012">
        <v>365</v>
      </c>
      <c r="N3012">
        <v>16</v>
      </c>
      <c r="O3012">
        <v>1493</v>
      </c>
      <c r="P3012">
        <v>600</v>
      </c>
      <c r="Q3012">
        <v>0</v>
      </c>
      <c r="R3012">
        <v>0</v>
      </c>
      <c r="S3012">
        <v>0</v>
      </c>
      <c r="T3012">
        <v>0</v>
      </c>
      <c r="U3012">
        <v>37119</v>
      </c>
      <c r="V3012">
        <v>0.2</v>
      </c>
      <c r="W3012">
        <v>3011</v>
      </c>
      <c r="X3012">
        <v>0.20430699999999999</v>
      </c>
      <c r="Y3012">
        <v>27</v>
      </c>
      <c r="Z3012" t="s">
        <v>12</v>
      </c>
    </row>
    <row r="3013" spans="1:26" x14ac:dyDescent="0.25">
      <c r="A3013">
        <v>10430</v>
      </c>
      <c r="B3013">
        <v>1437</v>
      </c>
      <c r="C3013">
        <v>602</v>
      </c>
      <c r="D3013">
        <v>1437</v>
      </c>
      <c r="E3013">
        <v>0</v>
      </c>
      <c r="F3013">
        <v>68400</v>
      </c>
      <c r="G3013">
        <v>25</v>
      </c>
      <c r="H3013">
        <v>71</v>
      </c>
      <c r="I3013">
        <v>20</v>
      </c>
      <c r="J3013">
        <v>9</v>
      </c>
      <c r="K3013">
        <v>40</v>
      </c>
      <c r="L3013">
        <v>73</v>
      </c>
      <c r="M3013">
        <v>86</v>
      </c>
      <c r="N3013">
        <v>19</v>
      </c>
      <c r="O3013">
        <v>343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37119</v>
      </c>
      <c r="V3013">
        <v>0.51</v>
      </c>
      <c r="W3013">
        <v>3012</v>
      </c>
      <c r="X3013">
        <v>0.50868899999999995</v>
      </c>
      <c r="Y3013">
        <v>27</v>
      </c>
      <c r="Z3013" t="s">
        <v>12</v>
      </c>
    </row>
    <row r="3014" spans="1:26" x14ac:dyDescent="0.25">
      <c r="A3014">
        <v>10431</v>
      </c>
      <c r="B3014">
        <v>1402</v>
      </c>
      <c r="C3014">
        <v>547</v>
      </c>
      <c r="D3014">
        <v>1384</v>
      </c>
      <c r="E3014">
        <v>18</v>
      </c>
      <c r="F3014">
        <v>68400</v>
      </c>
      <c r="G3014">
        <v>7</v>
      </c>
      <c r="H3014">
        <v>58</v>
      </c>
      <c r="I3014">
        <v>9</v>
      </c>
      <c r="J3014">
        <v>11</v>
      </c>
      <c r="K3014">
        <v>23</v>
      </c>
      <c r="L3014">
        <v>6</v>
      </c>
      <c r="M3014">
        <v>138</v>
      </c>
      <c r="N3014">
        <v>8</v>
      </c>
      <c r="O3014">
        <v>260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37119</v>
      </c>
      <c r="V3014">
        <v>0.46</v>
      </c>
      <c r="W3014">
        <v>3013</v>
      </c>
      <c r="X3014">
        <v>0.45580500000000002</v>
      </c>
      <c r="Y3014">
        <v>27</v>
      </c>
      <c r="Z3014" t="s">
        <v>12</v>
      </c>
    </row>
    <row r="3015" spans="1:26" x14ac:dyDescent="0.25">
      <c r="A3015">
        <v>10432</v>
      </c>
      <c r="B3015">
        <v>3911</v>
      </c>
      <c r="C3015">
        <v>1335</v>
      </c>
      <c r="D3015">
        <v>3902</v>
      </c>
      <c r="E3015">
        <v>9</v>
      </c>
      <c r="F3015">
        <v>64300</v>
      </c>
      <c r="G3015">
        <v>19</v>
      </c>
      <c r="H3015">
        <v>109</v>
      </c>
      <c r="I3015">
        <v>54</v>
      </c>
      <c r="J3015">
        <v>78</v>
      </c>
      <c r="K3015">
        <v>139</v>
      </c>
      <c r="L3015">
        <v>69</v>
      </c>
      <c r="M3015">
        <v>171</v>
      </c>
      <c r="N3015">
        <v>4</v>
      </c>
      <c r="O3015">
        <v>643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37119</v>
      </c>
      <c r="V3015">
        <v>1.06</v>
      </c>
      <c r="W3015">
        <v>3014</v>
      </c>
      <c r="X3015">
        <v>1.062575</v>
      </c>
      <c r="Y3015">
        <v>27</v>
      </c>
      <c r="Z3015" t="s">
        <v>12</v>
      </c>
    </row>
    <row r="3016" spans="1:26" x14ac:dyDescent="0.25">
      <c r="A3016">
        <v>10433</v>
      </c>
      <c r="B3016">
        <v>552</v>
      </c>
      <c r="C3016">
        <v>308</v>
      </c>
      <c r="D3016">
        <v>552</v>
      </c>
      <c r="E3016">
        <v>0</v>
      </c>
      <c r="F3016">
        <v>65900</v>
      </c>
      <c r="G3016">
        <v>26</v>
      </c>
      <c r="H3016">
        <v>4</v>
      </c>
      <c r="I3016">
        <v>0</v>
      </c>
      <c r="J3016">
        <v>16</v>
      </c>
      <c r="K3016">
        <v>3</v>
      </c>
      <c r="L3016">
        <v>12</v>
      </c>
      <c r="M3016">
        <v>39</v>
      </c>
      <c r="N3016">
        <v>450</v>
      </c>
      <c r="O3016">
        <v>550</v>
      </c>
      <c r="P3016">
        <v>2471</v>
      </c>
      <c r="Q3016">
        <v>644</v>
      </c>
      <c r="R3016">
        <v>5979</v>
      </c>
      <c r="S3016">
        <v>5979</v>
      </c>
      <c r="T3016">
        <v>0</v>
      </c>
      <c r="U3016">
        <v>37119</v>
      </c>
      <c r="V3016">
        <v>1.55</v>
      </c>
      <c r="W3016">
        <v>3015</v>
      </c>
      <c r="X3016">
        <v>1.55172</v>
      </c>
      <c r="Y3016">
        <v>27</v>
      </c>
      <c r="Z3016" t="s">
        <v>12</v>
      </c>
    </row>
    <row r="3017" spans="1:26" x14ac:dyDescent="0.25">
      <c r="A3017">
        <v>10434</v>
      </c>
      <c r="B3017">
        <v>3378</v>
      </c>
      <c r="C3017">
        <v>1050</v>
      </c>
      <c r="D3017">
        <v>3378</v>
      </c>
      <c r="E3017">
        <v>0</v>
      </c>
      <c r="F3017">
        <v>65900</v>
      </c>
      <c r="G3017">
        <v>68</v>
      </c>
      <c r="H3017">
        <v>80</v>
      </c>
      <c r="I3017">
        <v>11</v>
      </c>
      <c r="J3017">
        <v>3</v>
      </c>
      <c r="K3017">
        <v>43</v>
      </c>
      <c r="L3017">
        <v>18</v>
      </c>
      <c r="M3017">
        <v>85</v>
      </c>
      <c r="N3017">
        <v>19</v>
      </c>
      <c r="O3017">
        <v>327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37119</v>
      </c>
      <c r="V3017">
        <v>1.1100000000000001</v>
      </c>
      <c r="W3017">
        <v>3016</v>
      </c>
      <c r="X3017">
        <v>1.1081890000000001</v>
      </c>
      <c r="Y3017">
        <v>27</v>
      </c>
      <c r="Z3017" t="s">
        <v>12</v>
      </c>
    </row>
    <row r="3018" spans="1:26" x14ac:dyDescent="0.25">
      <c r="A3018">
        <v>10435</v>
      </c>
      <c r="B3018">
        <v>991</v>
      </c>
      <c r="C3018">
        <v>429</v>
      </c>
      <c r="D3018">
        <v>991</v>
      </c>
      <c r="E3018">
        <v>0</v>
      </c>
      <c r="F3018">
        <v>65900</v>
      </c>
      <c r="G3018">
        <v>0</v>
      </c>
      <c r="H3018">
        <v>25</v>
      </c>
      <c r="I3018">
        <v>0</v>
      </c>
      <c r="J3018">
        <v>0</v>
      </c>
      <c r="K3018">
        <v>6</v>
      </c>
      <c r="L3018">
        <v>0</v>
      </c>
      <c r="M3018">
        <v>7</v>
      </c>
      <c r="N3018">
        <v>0</v>
      </c>
      <c r="O3018">
        <v>38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37119</v>
      </c>
      <c r="V3018">
        <v>0.32</v>
      </c>
      <c r="W3018">
        <v>3017</v>
      </c>
      <c r="X3018">
        <v>0.32280199999999998</v>
      </c>
      <c r="Y3018">
        <v>27</v>
      </c>
      <c r="Z3018" t="s">
        <v>12</v>
      </c>
    </row>
    <row r="3019" spans="1:26" x14ac:dyDescent="0.25">
      <c r="A3019">
        <v>10436</v>
      </c>
      <c r="B3019">
        <v>2526</v>
      </c>
      <c r="C3019">
        <v>949</v>
      </c>
      <c r="D3019">
        <v>2526</v>
      </c>
      <c r="E3019">
        <v>0</v>
      </c>
      <c r="F3019">
        <v>95100</v>
      </c>
      <c r="G3019">
        <v>269</v>
      </c>
      <c r="H3019">
        <v>16</v>
      </c>
      <c r="I3019">
        <v>48</v>
      </c>
      <c r="J3019">
        <v>98</v>
      </c>
      <c r="K3019">
        <v>102</v>
      </c>
      <c r="L3019">
        <v>86</v>
      </c>
      <c r="M3019">
        <v>511</v>
      </c>
      <c r="N3019">
        <v>3</v>
      </c>
      <c r="O3019">
        <v>1133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37119</v>
      </c>
      <c r="V3019">
        <v>0.64</v>
      </c>
      <c r="W3019">
        <v>3018</v>
      </c>
      <c r="X3019">
        <v>0.63694799999999996</v>
      </c>
      <c r="Y3019">
        <v>26</v>
      </c>
      <c r="Z3019" t="s">
        <v>12</v>
      </c>
    </row>
    <row r="3020" spans="1:26" x14ac:dyDescent="0.25">
      <c r="A3020">
        <v>10437</v>
      </c>
      <c r="B3020">
        <v>1113</v>
      </c>
      <c r="C3020">
        <v>544</v>
      </c>
      <c r="D3020">
        <v>1113</v>
      </c>
      <c r="E3020">
        <v>0</v>
      </c>
      <c r="F3020">
        <v>95100</v>
      </c>
      <c r="G3020">
        <v>16</v>
      </c>
      <c r="H3020">
        <v>42</v>
      </c>
      <c r="I3020">
        <v>59</v>
      </c>
      <c r="J3020">
        <v>76</v>
      </c>
      <c r="K3020">
        <v>141</v>
      </c>
      <c r="L3020">
        <v>342</v>
      </c>
      <c r="M3020">
        <v>313</v>
      </c>
      <c r="N3020">
        <v>9</v>
      </c>
      <c r="O3020">
        <v>998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37119</v>
      </c>
      <c r="V3020">
        <v>0.42</v>
      </c>
      <c r="W3020">
        <v>3019</v>
      </c>
      <c r="X3020">
        <v>0.41971000000000003</v>
      </c>
      <c r="Y3020">
        <v>26</v>
      </c>
      <c r="Z3020" t="s">
        <v>12</v>
      </c>
    </row>
    <row r="3021" spans="1:26" x14ac:dyDescent="0.25">
      <c r="A3021">
        <v>10438</v>
      </c>
      <c r="B3021">
        <v>1518</v>
      </c>
      <c r="C3021">
        <v>510</v>
      </c>
      <c r="D3021">
        <v>1518</v>
      </c>
      <c r="E3021">
        <v>0</v>
      </c>
      <c r="F3021">
        <v>95100</v>
      </c>
      <c r="G3021">
        <v>7</v>
      </c>
      <c r="H3021">
        <v>47</v>
      </c>
      <c r="I3021">
        <v>37</v>
      </c>
      <c r="J3021">
        <v>15</v>
      </c>
      <c r="K3021">
        <v>86</v>
      </c>
      <c r="L3021">
        <v>62</v>
      </c>
      <c r="M3021">
        <v>57</v>
      </c>
      <c r="N3021">
        <v>1</v>
      </c>
      <c r="O3021">
        <v>312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37119</v>
      </c>
      <c r="V3021">
        <v>0.49</v>
      </c>
      <c r="W3021">
        <v>3020</v>
      </c>
      <c r="X3021">
        <v>0.49480000000000002</v>
      </c>
      <c r="Y3021">
        <v>26</v>
      </c>
      <c r="Z3021" t="s">
        <v>12</v>
      </c>
    </row>
    <row r="3022" spans="1:26" x14ac:dyDescent="0.25">
      <c r="A3022">
        <v>10439</v>
      </c>
      <c r="B3022">
        <v>2725</v>
      </c>
      <c r="C3022">
        <v>962</v>
      </c>
      <c r="D3022">
        <v>2725</v>
      </c>
      <c r="E3022">
        <v>0</v>
      </c>
      <c r="F3022">
        <v>95100</v>
      </c>
      <c r="G3022">
        <v>660</v>
      </c>
      <c r="H3022">
        <v>0</v>
      </c>
      <c r="I3022">
        <v>124</v>
      </c>
      <c r="J3022">
        <v>0</v>
      </c>
      <c r="K3022">
        <v>0</v>
      </c>
      <c r="L3022">
        <v>26</v>
      </c>
      <c r="M3022">
        <v>10</v>
      </c>
      <c r="N3022">
        <v>0</v>
      </c>
      <c r="O3022">
        <v>820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37119</v>
      </c>
      <c r="V3022">
        <v>0.66</v>
      </c>
      <c r="W3022">
        <v>3021</v>
      </c>
      <c r="X3022">
        <v>0.65874200000000005</v>
      </c>
      <c r="Y3022">
        <v>26</v>
      </c>
      <c r="Z3022" t="s">
        <v>12</v>
      </c>
    </row>
    <row r="3023" spans="1:26" x14ac:dyDescent="0.25">
      <c r="A3023">
        <v>10440</v>
      </c>
      <c r="B3023">
        <v>533</v>
      </c>
      <c r="C3023">
        <v>199</v>
      </c>
      <c r="D3023">
        <v>533</v>
      </c>
      <c r="E3023">
        <v>0</v>
      </c>
      <c r="F3023">
        <v>87000</v>
      </c>
      <c r="G3023">
        <v>2</v>
      </c>
      <c r="H3023">
        <v>8</v>
      </c>
      <c r="I3023">
        <v>4</v>
      </c>
      <c r="J3023">
        <v>0</v>
      </c>
      <c r="K3023">
        <v>6</v>
      </c>
      <c r="L3023">
        <v>6</v>
      </c>
      <c r="M3023">
        <v>27</v>
      </c>
      <c r="N3023">
        <v>1</v>
      </c>
      <c r="O3023">
        <v>54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37119</v>
      </c>
      <c r="V3023">
        <v>0.36</v>
      </c>
      <c r="W3023">
        <v>3022</v>
      </c>
      <c r="X3023">
        <v>0.364921</v>
      </c>
      <c r="Y3023">
        <v>26</v>
      </c>
      <c r="Z3023" t="s">
        <v>12</v>
      </c>
    </row>
    <row r="3024" spans="1:26" x14ac:dyDescent="0.25">
      <c r="A3024">
        <v>10441</v>
      </c>
      <c r="B3024">
        <v>4488</v>
      </c>
      <c r="C3024">
        <v>1680</v>
      </c>
      <c r="D3024">
        <v>4488</v>
      </c>
      <c r="E3024">
        <v>0</v>
      </c>
      <c r="F3024">
        <v>87000</v>
      </c>
      <c r="G3024">
        <v>48</v>
      </c>
      <c r="H3024">
        <v>60</v>
      </c>
      <c r="I3024">
        <v>31</v>
      </c>
      <c r="J3024">
        <v>15</v>
      </c>
      <c r="K3024">
        <v>75</v>
      </c>
      <c r="L3024">
        <v>84</v>
      </c>
      <c r="M3024">
        <v>113</v>
      </c>
      <c r="N3024">
        <v>20</v>
      </c>
      <c r="O3024">
        <v>446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37119</v>
      </c>
      <c r="V3024">
        <v>0.79</v>
      </c>
      <c r="W3024">
        <v>3023</v>
      </c>
      <c r="X3024">
        <v>0.79482900000000001</v>
      </c>
      <c r="Y3024">
        <v>26</v>
      </c>
      <c r="Z3024" t="s">
        <v>12</v>
      </c>
    </row>
    <row r="3025" spans="1:26" x14ac:dyDescent="0.25">
      <c r="A3025">
        <v>10442</v>
      </c>
      <c r="B3025">
        <v>3503</v>
      </c>
      <c r="C3025">
        <v>1362</v>
      </c>
      <c r="D3025">
        <v>3503</v>
      </c>
      <c r="E3025">
        <v>0</v>
      </c>
      <c r="F3025">
        <v>115300</v>
      </c>
      <c r="G3025">
        <v>108</v>
      </c>
      <c r="H3025">
        <v>120</v>
      </c>
      <c r="I3025">
        <v>25</v>
      </c>
      <c r="J3025">
        <v>0</v>
      </c>
      <c r="K3025">
        <v>62</v>
      </c>
      <c r="L3025">
        <v>50</v>
      </c>
      <c r="M3025">
        <v>129</v>
      </c>
      <c r="N3025">
        <v>148</v>
      </c>
      <c r="O3025">
        <v>642</v>
      </c>
      <c r="P3025">
        <v>1174</v>
      </c>
      <c r="Q3025">
        <v>0</v>
      </c>
      <c r="R3025">
        <v>0</v>
      </c>
      <c r="S3025">
        <v>0</v>
      </c>
      <c r="T3025">
        <v>0</v>
      </c>
      <c r="U3025">
        <v>37119</v>
      </c>
      <c r="V3025">
        <v>2.14</v>
      </c>
      <c r="W3025">
        <v>3024</v>
      </c>
      <c r="X3025">
        <v>2.1443050000000001</v>
      </c>
      <c r="Y3025">
        <v>27</v>
      </c>
      <c r="Z3025" t="s">
        <v>12</v>
      </c>
    </row>
    <row r="3026" spans="1:26" x14ac:dyDescent="0.25">
      <c r="A3026">
        <v>10443</v>
      </c>
      <c r="B3026">
        <v>2122</v>
      </c>
      <c r="C3026">
        <v>683</v>
      </c>
      <c r="D3026">
        <v>2122</v>
      </c>
      <c r="E3026">
        <v>0</v>
      </c>
      <c r="F3026">
        <v>77600</v>
      </c>
      <c r="G3026">
        <v>24</v>
      </c>
      <c r="H3026">
        <v>74</v>
      </c>
      <c r="I3026">
        <v>25</v>
      </c>
      <c r="J3026">
        <v>0</v>
      </c>
      <c r="K3026">
        <v>46</v>
      </c>
      <c r="L3026">
        <v>22</v>
      </c>
      <c r="M3026">
        <v>90</v>
      </c>
      <c r="N3026">
        <v>3</v>
      </c>
      <c r="O3026">
        <v>284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37119</v>
      </c>
      <c r="V3026">
        <v>0.44</v>
      </c>
      <c r="W3026">
        <v>3025</v>
      </c>
      <c r="X3026">
        <v>0.43705699999999997</v>
      </c>
      <c r="Y3026">
        <v>27</v>
      </c>
      <c r="Z3026" t="s">
        <v>12</v>
      </c>
    </row>
    <row r="3027" spans="1:26" x14ac:dyDescent="0.25">
      <c r="A3027">
        <v>10444</v>
      </c>
      <c r="B3027">
        <v>1348</v>
      </c>
      <c r="C3027">
        <v>492</v>
      </c>
      <c r="D3027">
        <v>1348</v>
      </c>
      <c r="E3027">
        <v>0</v>
      </c>
      <c r="F3027">
        <v>68500</v>
      </c>
      <c r="G3027">
        <v>16</v>
      </c>
      <c r="H3027">
        <v>69</v>
      </c>
      <c r="I3027">
        <v>22</v>
      </c>
      <c r="J3027">
        <v>68</v>
      </c>
      <c r="K3027">
        <v>82</v>
      </c>
      <c r="L3027">
        <v>18</v>
      </c>
      <c r="M3027">
        <v>218</v>
      </c>
      <c r="N3027">
        <v>0</v>
      </c>
      <c r="O3027">
        <v>493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37119</v>
      </c>
      <c r="V3027">
        <v>0.57999999999999996</v>
      </c>
      <c r="W3027">
        <v>3026</v>
      </c>
      <c r="X3027">
        <v>0.57665200000000005</v>
      </c>
      <c r="Y3027">
        <v>27</v>
      </c>
      <c r="Z3027" t="s">
        <v>12</v>
      </c>
    </row>
    <row r="3028" spans="1:26" x14ac:dyDescent="0.25">
      <c r="A3028">
        <v>10445</v>
      </c>
      <c r="B3028">
        <v>929</v>
      </c>
      <c r="C3028">
        <v>353</v>
      </c>
      <c r="D3028">
        <v>929</v>
      </c>
      <c r="E3028">
        <v>0</v>
      </c>
      <c r="F3028">
        <v>68500</v>
      </c>
      <c r="G3028">
        <v>4</v>
      </c>
      <c r="H3028">
        <v>10</v>
      </c>
      <c r="I3028">
        <v>18</v>
      </c>
      <c r="J3028">
        <v>9</v>
      </c>
      <c r="K3028">
        <v>64</v>
      </c>
      <c r="L3028">
        <v>23</v>
      </c>
      <c r="M3028">
        <v>41</v>
      </c>
      <c r="N3028">
        <v>21</v>
      </c>
      <c r="O3028">
        <v>190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37119</v>
      </c>
      <c r="V3028">
        <v>0.51</v>
      </c>
      <c r="W3028">
        <v>3027</v>
      </c>
      <c r="X3028">
        <v>0.51305599999999996</v>
      </c>
      <c r="Y3028">
        <v>27</v>
      </c>
      <c r="Z3028" t="s">
        <v>12</v>
      </c>
    </row>
    <row r="3029" spans="1:26" x14ac:dyDescent="0.25">
      <c r="A3029">
        <v>10446</v>
      </c>
      <c r="B3029">
        <v>2868</v>
      </c>
      <c r="C3029">
        <v>1177</v>
      </c>
      <c r="D3029">
        <v>2868</v>
      </c>
      <c r="E3029">
        <v>0</v>
      </c>
      <c r="F3029">
        <v>66200</v>
      </c>
      <c r="G3029">
        <v>0</v>
      </c>
      <c r="H3029">
        <v>2</v>
      </c>
      <c r="I3029">
        <v>2</v>
      </c>
      <c r="J3029">
        <v>0</v>
      </c>
      <c r="K3029">
        <v>1</v>
      </c>
      <c r="L3029">
        <v>0</v>
      </c>
      <c r="M3029">
        <v>0</v>
      </c>
      <c r="N3029">
        <v>0</v>
      </c>
      <c r="O3029">
        <v>5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37119</v>
      </c>
      <c r="V3029">
        <v>0.86</v>
      </c>
      <c r="W3029">
        <v>3028</v>
      </c>
      <c r="X3029">
        <v>0.85613300000000003</v>
      </c>
      <c r="Y3029">
        <v>27</v>
      </c>
      <c r="Z3029" t="s">
        <v>12</v>
      </c>
    </row>
    <row r="3030" spans="1:26" x14ac:dyDescent="0.25">
      <c r="A3030">
        <v>10447</v>
      </c>
      <c r="B3030">
        <v>3530</v>
      </c>
      <c r="C3030">
        <v>1290</v>
      </c>
      <c r="D3030">
        <v>3530</v>
      </c>
      <c r="E3030">
        <v>0</v>
      </c>
      <c r="F3030">
        <v>63500</v>
      </c>
      <c r="G3030">
        <v>41</v>
      </c>
      <c r="H3030">
        <v>82</v>
      </c>
      <c r="I3030">
        <v>17</v>
      </c>
      <c r="J3030">
        <v>7</v>
      </c>
      <c r="K3030">
        <v>42</v>
      </c>
      <c r="L3030">
        <v>23</v>
      </c>
      <c r="M3030">
        <v>102</v>
      </c>
      <c r="N3030">
        <v>0</v>
      </c>
      <c r="O3030">
        <v>314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37119</v>
      </c>
      <c r="V3030">
        <v>0.78</v>
      </c>
      <c r="W3030">
        <v>3029</v>
      </c>
      <c r="X3030">
        <v>0.77740200000000004</v>
      </c>
      <c r="Y3030">
        <v>27</v>
      </c>
      <c r="Z3030" t="s">
        <v>12</v>
      </c>
    </row>
    <row r="3031" spans="1:26" x14ac:dyDescent="0.25">
      <c r="A3031">
        <v>10448</v>
      </c>
      <c r="B3031">
        <v>4174</v>
      </c>
      <c r="C3031">
        <v>1683</v>
      </c>
      <c r="D3031">
        <v>4174</v>
      </c>
      <c r="E3031">
        <v>0</v>
      </c>
      <c r="F3031">
        <v>88600</v>
      </c>
      <c r="G3031">
        <v>4</v>
      </c>
      <c r="H3031">
        <v>39</v>
      </c>
      <c r="I3031">
        <v>5</v>
      </c>
      <c r="J3031">
        <v>15</v>
      </c>
      <c r="K3031">
        <v>27</v>
      </c>
      <c r="L3031">
        <v>32</v>
      </c>
      <c r="M3031">
        <v>35</v>
      </c>
      <c r="N3031">
        <v>1</v>
      </c>
      <c r="O3031">
        <v>158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37119</v>
      </c>
      <c r="V3031">
        <v>0.84</v>
      </c>
      <c r="W3031">
        <v>3030</v>
      </c>
      <c r="X3031">
        <v>0.84287500000000004</v>
      </c>
      <c r="Y3031">
        <v>27</v>
      </c>
      <c r="Z3031" t="s">
        <v>12</v>
      </c>
    </row>
    <row r="3032" spans="1:26" x14ac:dyDescent="0.25">
      <c r="A3032">
        <v>10449</v>
      </c>
      <c r="B3032">
        <v>702</v>
      </c>
      <c r="C3032">
        <v>264</v>
      </c>
      <c r="D3032">
        <v>702</v>
      </c>
      <c r="E3032">
        <v>0</v>
      </c>
      <c r="F3032">
        <v>63500</v>
      </c>
      <c r="G3032">
        <v>0</v>
      </c>
      <c r="H3032">
        <v>58</v>
      </c>
      <c r="I3032">
        <v>58</v>
      </c>
      <c r="J3032">
        <v>151</v>
      </c>
      <c r="K3032">
        <v>23</v>
      </c>
      <c r="L3032">
        <v>23</v>
      </c>
      <c r="M3032">
        <v>21</v>
      </c>
      <c r="N3032">
        <v>1</v>
      </c>
      <c r="O3032">
        <v>335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37119</v>
      </c>
      <c r="V3032">
        <v>0.33</v>
      </c>
      <c r="W3032">
        <v>3031</v>
      </c>
      <c r="X3032">
        <v>0.32613399999999998</v>
      </c>
      <c r="Y3032">
        <v>27</v>
      </c>
      <c r="Z3032" t="s">
        <v>12</v>
      </c>
    </row>
    <row r="3033" spans="1:26" x14ac:dyDescent="0.25">
      <c r="A3033">
        <v>10450</v>
      </c>
      <c r="B3033">
        <v>345</v>
      </c>
      <c r="C3033">
        <v>142</v>
      </c>
      <c r="D3033">
        <v>345</v>
      </c>
      <c r="E3033">
        <v>0</v>
      </c>
      <c r="F3033">
        <v>88600</v>
      </c>
      <c r="G3033">
        <v>14</v>
      </c>
      <c r="H3033">
        <v>16</v>
      </c>
      <c r="I3033">
        <v>3</v>
      </c>
      <c r="J3033">
        <v>0</v>
      </c>
      <c r="K3033">
        <v>0</v>
      </c>
      <c r="L3033">
        <v>0</v>
      </c>
      <c r="M3033">
        <v>18</v>
      </c>
      <c r="N3033">
        <v>0</v>
      </c>
      <c r="O3033">
        <v>51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37119</v>
      </c>
      <c r="V3033">
        <v>0.27</v>
      </c>
      <c r="W3033">
        <v>3032</v>
      </c>
      <c r="X3033">
        <v>0.27499099999999999</v>
      </c>
      <c r="Y3033">
        <v>27</v>
      </c>
      <c r="Z3033" t="s">
        <v>12</v>
      </c>
    </row>
    <row r="3034" spans="1:26" x14ac:dyDescent="0.25">
      <c r="A3034">
        <v>10451</v>
      </c>
      <c r="B3034">
        <v>4546</v>
      </c>
      <c r="C3034">
        <v>1682</v>
      </c>
      <c r="D3034">
        <v>4546</v>
      </c>
      <c r="E3034">
        <v>0</v>
      </c>
      <c r="F3034">
        <v>49400</v>
      </c>
      <c r="G3034">
        <v>132</v>
      </c>
      <c r="H3034">
        <v>34</v>
      </c>
      <c r="I3034">
        <v>20</v>
      </c>
      <c r="J3034">
        <v>2</v>
      </c>
      <c r="K3034">
        <v>24</v>
      </c>
      <c r="L3034">
        <v>38</v>
      </c>
      <c r="M3034">
        <v>117</v>
      </c>
      <c r="N3034">
        <v>5</v>
      </c>
      <c r="O3034">
        <v>372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37119</v>
      </c>
      <c r="V3034">
        <v>1.99</v>
      </c>
      <c r="W3034">
        <v>3033</v>
      </c>
      <c r="X3034">
        <v>1.9917609999999999</v>
      </c>
      <c r="Y3034">
        <v>27</v>
      </c>
      <c r="Z3034" t="s">
        <v>12</v>
      </c>
    </row>
    <row r="3035" spans="1:26" x14ac:dyDescent="0.25">
      <c r="A3035">
        <v>10452</v>
      </c>
      <c r="B3035">
        <v>3004</v>
      </c>
      <c r="C3035">
        <v>1007</v>
      </c>
      <c r="D3035">
        <v>3004</v>
      </c>
      <c r="E3035">
        <v>0</v>
      </c>
      <c r="F3035">
        <v>49400</v>
      </c>
      <c r="G3035">
        <v>26</v>
      </c>
      <c r="H3035">
        <v>82</v>
      </c>
      <c r="I3035">
        <v>29</v>
      </c>
      <c r="J3035">
        <v>4</v>
      </c>
      <c r="K3035">
        <v>26</v>
      </c>
      <c r="L3035">
        <v>17</v>
      </c>
      <c r="M3035">
        <v>136</v>
      </c>
      <c r="N3035">
        <v>0</v>
      </c>
      <c r="O3035">
        <v>320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37119</v>
      </c>
      <c r="V3035">
        <v>0.53</v>
      </c>
      <c r="W3035">
        <v>3034</v>
      </c>
      <c r="X3035">
        <v>0.53344499999999995</v>
      </c>
      <c r="Y3035">
        <v>27</v>
      </c>
      <c r="Z3035" t="s">
        <v>12</v>
      </c>
    </row>
    <row r="3036" spans="1:26" x14ac:dyDescent="0.25">
      <c r="A3036">
        <v>10453</v>
      </c>
      <c r="B3036">
        <v>937</v>
      </c>
      <c r="C3036">
        <v>393</v>
      </c>
      <c r="D3036">
        <v>937</v>
      </c>
      <c r="E3036">
        <v>0</v>
      </c>
      <c r="F3036">
        <v>64300</v>
      </c>
      <c r="G3036">
        <v>2</v>
      </c>
      <c r="H3036">
        <v>9</v>
      </c>
      <c r="I3036">
        <v>15</v>
      </c>
      <c r="J3036">
        <v>5</v>
      </c>
      <c r="K3036">
        <v>16</v>
      </c>
      <c r="L3036">
        <v>4</v>
      </c>
      <c r="M3036">
        <v>30</v>
      </c>
      <c r="N3036">
        <v>209</v>
      </c>
      <c r="O3036">
        <v>290</v>
      </c>
      <c r="P3036">
        <v>69</v>
      </c>
      <c r="Q3036">
        <v>68</v>
      </c>
      <c r="R3036">
        <v>0</v>
      </c>
      <c r="S3036">
        <v>0</v>
      </c>
      <c r="T3036">
        <v>0</v>
      </c>
      <c r="U3036">
        <v>37119</v>
      </c>
      <c r="V3036">
        <v>0.33</v>
      </c>
      <c r="W3036">
        <v>3035</v>
      </c>
      <c r="X3036">
        <v>0.33238800000000002</v>
      </c>
      <c r="Y3036">
        <v>27</v>
      </c>
      <c r="Z3036" t="s">
        <v>12</v>
      </c>
    </row>
    <row r="3037" spans="1:26" x14ac:dyDescent="0.25">
      <c r="A3037">
        <v>10454</v>
      </c>
      <c r="B3037">
        <v>4770</v>
      </c>
      <c r="C3037">
        <v>1577</v>
      </c>
      <c r="D3037">
        <v>4770</v>
      </c>
      <c r="E3037">
        <v>0</v>
      </c>
      <c r="F3037">
        <v>64300</v>
      </c>
      <c r="G3037">
        <v>8</v>
      </c>
      <c r="H3037">
        <v>93</v>
      </c>
      <c r="I3037">
        <v>9</v>
      </c>
      <c r="J3037">
        <v>0</v>
      </c>
      <c r="K3037">
        <v>89</v>
      </c>
      <c r="L3037">
        <v>36</v>
      </c>
      <c r="M3037">
        <v>85</v>
      </c>
      <c r="N3037">
        <v>4</v>
      </c>
      <c r="O3037">
        <v>324</v>
      </c>
      <c r="P3037">
        <v>854</v>
      </c>
      <c r="Q3037">
        <v>0</v>
      </c>
      <c r="R3037">
        <v>0</v>
      </c>
      <c r="S3037">
        <v>0</v>
      </c>
      <c r="T3037">
        <v>0</v>
      </c>
      <c r="U3037">
        <v>37119</v>
      </c>
      <c r="V3037">
        <v>0.81</v>
      </c>
      <c r="W3037">
        <v>3036</v>
      </c>
      <c r="X3037">
        <v>0.80733900000000003</v>
      </c>
      <c r="Y3037">
        <v>27</v>
      </c>
      <c r="Z3037" t="s">
        <v>12</v>
      </c>
    </row>
    <row r="3038" spans="1:26" x14ac:dyDescent="0.25">
      <c r="A3038">
        <v>10455</v>
      </c>
      <c r="B3038">
        <v>4446</v>
      </c>
      <c r="C3038">
        <v>1448</v>
      </c>
      <c r="D3038">
        <v>4446</v>
      </c>
      <c r="E3038">
        <v>0</v>
      </c>
      <c r="F3038">
        <v>71500</v>
      </c>
      <c r="G3038">
        <v>45</v>
      </c>
      <c r="H3038">
        <v>458</v>
      </c>
      <c r="I3038">
        <v>12</v>
      </c>
      <c r="J3038">
        <v>2</v>
      </c>
      <c r="K3038">
        <v>79</v>
      </c>
      <c r="L3038">
        <v>17</v>
      </c>
      <c r="M3038">
        <v>116</v>
      </c>
      <c r="N3038">
        <v>11</v>
      </c>
      <c r="O3038">
        <v>740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37119</v>
      </c>
      <c r="V3038">
        <v>0.98</v>
      </c>
      <c r="W3038">
        <v>3037</v>
      </c>
      <c r="X3038">
        <v>0.97573900000000002</v>
      </c>
      <c r="Y3038">
        <v>27</v>
      </c>
      <c r="Z3038" t="s">
        <v>12</v>
      </c>
    </row>
    <row r="3039" spans="1:26" x14ac:dyDescent="0.25">
      <c r="A3039">
        <v>10456</v>
      </c>
      <c r="B3039">
        <v>838</v>
      </c>
      <c r="C3039">
        <v>277</v>
      </c>
      <c r="D3039">
        <v>826</v>
      </c>
      <c r="E3039">
        <v>12</v>
      </c>
      <c r="F3039">
        <v>56100</v>
      </c>
      <c r="G3039">
        <v>0</v>
      </c>
      <c r="H3039">
        <v>29</v>
      </c>
      <c r="I3039">
        <v>0</v>
      </c>
      <c r="J3039">
        <v>9</v>
      </c>
      <c r="K3039">
        <v>15</v>
      </c>
      <c r="L3039">
        <v>26</v>
      </c>
      <c r="M3039">
        <v>22</v>
      </c>
      <c r="N3039">
        <v>0</v>
      </c>
      <c r="O3039">
        <v>101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37119</v>
      </c>
      <c r="V3039">
        <v>0.49</v>
      </c>
      <c r="W3039">
        <v>3038</v>
      </c>
      <c r="X3039">
        <v>0.49369600000000002</v>
      </c>
      <c r="Y3039">
        <v>27</v>
      </c>
      <c r="Z3039" t="s">
        <v>12</v>
      </c>
    </row>
    <row r="3040" spans="1:26" x14ac:dyDescent="0.25">
      <c r="A3040">
        <v>10457</v>
      </c>
      <c r="B3040">
        <v>2296</v>
      </c>
      <c r="C3040">
        <v>800</v>
      </c>
      <c r="D3040">
        <v>2296</v>
      </c>
      <c r="E3040">
        <v>0</v>
      </c>
      <c r="F3040">
        <v>56100</v>
      </c>
      <c r="G3040">
        <v>20</v>
      </c>
      <c r="H3040">
        <v>95</v>
      </c>
      <c r="I3040">
        <v>6</v>
      </c>
      <c r="J3040">
        <v>29</v>
      </c>
      <c r="K3040">
        <v>88</v>
      </c>
      <c r="L3040">
        <v>21</v>
      </c>
      <c r="M3040">
        <v>149</v>
      </c>
      <c r="N3040">
        <v>0</v>
      </c>
      <c r="O3040">
        <v>408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37119</v>
      </c>
      <c r="V3040">
        <v>0.44</v>
      </c>
      <c r="W3040">
        <v>3039</v>
      </c>
      <c r="X3040">
        <v>0.44309100000000001</v>
      </c>
      <c r="Y3040">
        <v>27</v>
      </c>
      <c r="Z3040" t="s">
        <v>12</v>
      </c>
    </row>
    <row r="3041" spans="1:26" x14ac:dyDescent="0.25">
      <c r="A3041">
        <v>10458</v>
      </c>
      <c r="B3041">
        <v>1604</v>
      </c>
      <c r="C3041">
        <v>662</v>
      </c>
      <c r="D3041">
        <v>1604</v>
      </c>
      <c r="E3041">
        <v>0</v>
      </c>
      <c r="F3041">
        <v>78400</v>
      </c>
      <c r="G3041">
        <v>8</v>
      </c>
      <c r="H3041">
        <v>64</v>
      </c>
      <c r="I3041">
        <v>3</v>
      </c>
      <c r="J3041">
        <v>0</v>
      </c>
      <c r="K3041">
        <v>71</v>
      </c>
      <c r="L3041">
        <v>73</v>
      </c>
      <c r="M3041">
        <v>28</v>
      </c>
      <c r="N3041">
        <v>10</v>
      </c>
      <c r="O3041">
        <v>257</v>
      </c>
      <c r="P3041">
        <v>68</v>
      </c>
      <c r="Q3041">
        <v>67</v>
      </c>
      <c r="R3041">
        <v>0</v>
      </c>
      <c r="S3041">
        <v>0</v>
      </c>
      <c r="T3041">
        <v>0</v>
      </c>
      <c r="U3041">
        <v>37119</v>
      </c>
      <c r="V3041">
        <v>0.41</v>
      </c>
      <c r="W3041">
        <v>3040</v>
      </c>
      <c r="X3041">
        <v>0.41052300000000003</v>
      </c>
      <c r="Y3041">
        <v>27</v>
      </c>
      <c r="Z3041" t="s">
        <v>12</v>
      </c>
    </row>
    <row r="3042" spans="1:26" x14ac:dyDescent="0.25">
      <c r="A3042">
        <v>10459</v>
      </c>
      <c r="B3042">
        <v>3203</v>
      </c>
      <c r="C3042">
        <v>1191</v>
      </c>
      <c r="D3042">
        <v>3203</v>
      </c>
      <c r="E3042">
        <v>0</v>
      </c>
      <c r="F3042">
        <v>78400</v>
      </c>
      <c r="G3042">
        <v>46</v>
      </c>
      <c r="H3042">
        <v>88</v>
      </c>
      <c r="I3042">
        <v>25</v>
      </c>
      <c r="J3042">
        <v>14</v>
      </c>
      <c r="K3042">
        <v>31</v>
      </c>
      <c r="L3042">
        <v>74</v>
      </c>
      <c r="M3042">
        <v>189</v>
      </c>
      <c r="N3042">
        <v>16</v>
      </c>
      <c r="O3042">
        <v>483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37119</v>
      </c>
      <c r="V3042">
        <v>1.37</v>
      </c>
      <c r="W3042">
        <v>3041</v>
      </c>
      <c r="X3042">
        <v>1.371362</v>
      </c>
      <c r="Y3042">
        <v>27</v>
      </c>
      <c r="Z3042" t="s">
        <v>12</v>
      </c>
    </row>
    <row r="3043" spans="1:26" x14ac:dyDescent="0.25">
      <c r="A3043">
        <v>10460</v>
      </c>
      <c r="B3043">
        <v>4793</v>
      </c>
      <c r="C3043">
        <v>2083</v>
      </c>
      <c r="D3043">
        <v>4793</v>
      </c>
      <c r="E3043">
        <v>0</v>
      </c>
      <c r="F3043">
        <v>64500</v>
      </c>
      <c r="G3043">
        <v>520</v>
      </c>
      <c r="H3043">
        <v>157</v>
      </c>
      <c r="I3043">
        <v>5</v>
      </c>
      <c r="J3043">
        <v>0</v>
      </c>
      <c r="K3043">
        <v>536</v>
      </c>
      <c r="L3043">
        <v>1232</v>
      </c>
      <c r="M3043">
        <v>34</v>
      </c>
      <c r="N3043">
        <v>6</v>
      </c>
      <c r="O3043">
        <v>2490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37119</v>
      </c>
      <c r="V3043">
        <v>1.31</v>
      </c>
      <c r="W3043">
        <v>3042</v>
      </c>
      <c r="X3043">
        <v>1.305707</v>
      </c>
      <c r="Y3043">
        <v>27</v>
      </c>
      <c r="Z3043" t="s">
        <v>12</v>
      </c>
    </row>
    <row r="3044" spans="1:26" x14ac:dyDescent="0.25">
      <c r="A3044">
        <v>10461</v>
      </c>
      <c r="B3044">
        <v>1953</v>
      </c>
      <c r="C3044">
        <v>959</v>
      </c>
      <c r="D3044">
        <v>1953</v>
      </c>
      <c r="E3044">
        <v>0</v>
      </c>
      <c r="F3044">
        <v>69000</v>
      </c>
      <c r="G3044">
        <v>32</v>
      </c>
      <c r="H3044">
        <v>104</v>
      </c>
      <c r="I3044">
        <v>30</v>
      </c>
      <c r="J3044">
        <v>86</v>
      </c>
      <c r="K3044">
        <v>678</v>
      </c>
      <c r="L3044">
        <v>9</v>
      </c>
      <c r="M3044">
        <v>111</v>
      </c>
      <c r="N3044">
        <v>112</v>
      </c>
      <c r="O3044">
        <v>1162</v>
      </c>
      <c r="P3044">
        <v>592</v>
      </c>
      <c r="Q3044">
        <v>0</v>
      </c>
      <c r="R3044">
        <v>0</v>
      </c>
      <c r="S3044">
        <v>0</v>
      </c>
      <c r="T3044">
        <v>0</v>
      </c>
      <c r="U3044">
        <v>37119</v>
      </c>
      <c r="V3044">
        <v>2.0699999999999998</v>
      </c>
      <c r="W3044">
        <v>3043</v>
      </c>
      <c r="X3044">
        <v>2.0744919999999998</v>
      </c>
      <c r="Y3044">
        <v>27</v>
      </c>
      <c r="Z3044" t="s">
        <v>12</v>
      </c>
    </row>
    <row r="3045" spans="1:26" x14ac:dyDescent="0.25">
      <c r="A3045">
        <v>10462</v>
      </c>
      <c r="B3045">
        <v>1035</v>
      </c>
      <c r="C3045">
        <v>439</v>
      </c>
      <c r="D3045">
        <v>1015</v>
      </c>
      <c r="E3045">
        <v>20</v>
      </c>
      <c r="F3045">
        <v>42400</v>
      </c>
      <c r="G3045">
        <v>20</v>
      </c>
      <c r="H3045">
        <v>54</v>
      </c>
      <c r="I3045">
        <v>44</v>
      </c>
      <c r="J3045">
        <v>54</v>
      </c>
      <c r="K3045">
        <v>67</v>
      </c>
      <c r="L3045">
        <v>60</v>
      </c>
      <c r="M3045">
        <v>48</v>
      </c>
      <c r="N3045">
        <v>0</v>
      </c>
      <c r="O3045">
        <v>347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37119</v>
      </c>
      <c r="V3045">
        <v>0.15</v>
      </c>
      <c r="W3045">
        <v>3044</v>
      </c>
      <c r="X3045">
        <v>0.14956700000000001</v>
      </c>
      <c r="Y3045">
        <v>27</v>
      </c>
      <c r="Z3045" t="s">
        <v>12</v>
      </c>
    </row>
    <row r="3046" spans="1:26" x14ac:dyDescent="0.25">
      <c r="A3046">
        <v>10463</v>
      </c>
      <c r="B3046">
        <v>1110</v>
      </c>
      <c r="C3046">
        <v>389</v>
      </c>
      <c r="D3046">
        <v>1110</v>
      </c>
      <c r="E3046">
        <v>0</v>
      </c>
      <c r="F3046">
        <v>42400</v>
      </c>
      <c r="G3046">
        <v>45</v>
      </c>
      <c r="H3046">
        <v>19</v>
      </c>
      <c r="I3046">
        <v>19</v>
      </c>
      <c r="J3046">
        <v>40</v>
      </c>
      <c r="K3046">
        <v>12</v>
      </c>
      <c r="L3046">
        <v>4</v>
      </c>
      <c r="M3046">
        <v>57</v>
      </c>
      <c r="N3046">
        <v>0</v>
      </c>
      <c r="O3046">
        <v>196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37119</v>
      </c>
      <c r="V3046">
        <v>0.17</v>
      </c>
      <c r="W3046">
        <v>3045</v>
      </c>
      <c r="X3046">
        <v>0.172955</v>
      </c>
      <c r="Y3046">
        <v>27</v>
      </c>
      <c r="Z3046" t="s">
        <v>12</v>
      </c>
    </row>
    <row r="3047" spans="1:26" x14ac:dyDescent="0.25">
      <c r="A3047">
        <v>10464</v>
      </c>
      <c r="B3047">
        <v>521</v>
      </c>
      <c r="C3047">
        <v>184</v>
      </c>
      <c r="D3047">
        <v>521</v>
      </c>
      <c r="E3047">
        <v>0</v>
      </c>
      <c r="F3047">
        <v>42400</v>
      </c>
      <c r="G3047">
        <v>2</v>
      </c>
      <c r="H3047">
        <v>20</v>
      </c>
      <c r="I3047">
        <v>8</v>
      </c>
      <c r="J3047">
        <v>0</v>
      </c>
      <c r="K3047">
        <v>6</v>
      </c>
      <c r="L3047">
        <v>7</v>
      </c>
      <c r="M3047">
        <v>18</v>
      </c>
      <c r="N3047">
        <v>0</v>
      </c>
      <c r="O3047">
        <v>61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37119</v>
      </c>
      <c r="V3047">
        <v>0.1</v>
      </c>
      <c r="W3047">
        <v>3046</v>
      </c>
      <c r="X3047">
        <v>9.8352999999999996E-2</v>
      </c>
      <c r="Y3047">
        <v>27</v>
      </c>
      <c r="Z3047" t="s">
        <v>12</v>
      </c>
    </row>
    <row r="3048" spans="1:26" x14ac:dyDescent="0.25">
      <c r="A3048">
        <v>10465</v>
      </c>
      <c r="B3048">
        <v>356</v>
      </c>
      <c r="C3048">
        <v>138</v>
      </c>
      <c r="D3048">
        <v>356</v>
      </c>
      <c r="E3048">
        <v>0</v>
      </c>
      <c r="F3048">
        <v>43800</v>
      </c>
      <c r="G3048">
        <v>2</v>
      </c>
      <c r="H3048">
        <v>2</v>
      </c>
      <c r="I3048">
        <v>1</v>
      </c>
      <c r="J3048">
        <v>0</v>
      </c>
      <c r="K3048">
        <v>0</v>
      </c>
      <c r="L3048">
        <v>1</v>
      </c>
      <c r="M3048">
        <v>58</v>
      </c>
      <c r="N3048">
        <v>0</v>
      </c>
      <c r="O3048">
        <v>64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37119</v>
      </c>
      <c r="V3048">
        <v>0.08</v>
      </c>
      <c r="W3048">
        <v>3047</v>
      </c>
      <c r="X3048">
        <v>7.9881999999999995E-2</v>
      </c>
      <c r="Y3048">
        <v>27</v>
      </c>
      <c r="Z3048" t="s">
        <v>12</v>
      </c>
    </row>
    <row r="3049" spans="1:26" x14ac:dyDescent="0.25">
      <c r="A3049">
        <v>10466</v>
      </c>
      <c r="B3049">
        <v>343</v>
      </c>
      <c r="C3049">
        <v>129</v>
      </c>
      <c r="D3049">
        <v>343</v>
      </c>
      <c r="E3049">
        <v>0</v>
      </c>
      <c r="F3049">
        <v>43800</v>
      </c>
      <c r="G3049">
        <v>1</v>
      </c>
      <c r="H3049">
        <v>28</v>
      </c>
      <c r="I3049">
        <v>3</v>
      </c>
      <c r="J3049">
        <v>0</v>
      </c>
      <c r="K3049">
        <v>52</v>
      </c>
      <c r="L3049">
        <v>16</v>
      </c>
      <c r="M3049">
        <v>28</v>
      </c>
      <c r="N3049">
        <v>78</v>
      </c>
      <c r="O3049">
        <v>206</v>
      </c>
      <c r="P3049">
        <v>57</v>
      </c>
      <c r="Q3049">
        <v>57</v>
      </c>
      <c r="R3049">
        <v>0</v>
      </c>
      <c r="S3049">
        <v>0</v>
      </c>
      <c r="T3049">
        <v>0</v>
      </c>
      <c r="U3049">
        <v>37119</v>
      </c>
      <c r="V3049">
        <v>0.11</v>
      </c>
      <c r="W3049">
        <v>3048</v>
      </c>
      <c r="X3049">
        <v>0.10865</v>
      </c>
      <c r="Y3049">
        <v>27</v>
      </c>
      <c r="Z3049" t="s">
        <v>12</v>
      </c>
    </row>
    <row r="3050" spans="1:26" x14ac:dyDescent="0.25">
      <c r="A3050">
        <v>10467</v>
      </c>
      <c r="B3050">
        <v>757</v>
      </c>
      <c r="C3050">
        <v>369</v>
      </c>
      <c r="D3050">
        <v>757</v>
      </c>
      <c r="E3050">
        <v>0</v>
      </c>
      <c r="F3050">
        <v>43800</v>
      </c>
      <c r="G3050">
        <v>61</v>
      </c>
      <c r="H3050">
        <v>87</v>
      </c>
      <c r="I3050">
        <v>0</v>
      </c>
      <c r="J3050">
        <v>9</v>
      </c>
      <c r="K3050">
        <v>26</v>
      </c>
      <c r="L3050">
        <v>20</v>
      </c>
      <c r="M3050">
        <v>46</v>
      </c>
      <c r="N3050">
        <v>0</v>
      </c>
      <c r="O3050">
        <v>249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37119</v>
      </c>
      <c r="V3050">
        <v>0.17</v>
      </c>
      <c r="W3050">
        <v>3049</v>
      </c>
      <c r="X3050">
        <v>0.16821700000000001</v>
      </c>
      <c r="Y3050">
        <v>27</v>
      </c>
      <c r="Z3050" t="s">
        <v>12</v>
      </c>
    </row>
    <row r="3051" spans="1:26" x14ac:dyDescent="0.25">
      <c r="A3051">
        <v>10468</v>
      </c>
      <c r="B3051">
        <v>1058</v>
      </c>
      <c r="C3051">
        <v>448</v>
      </c>
      <c r="D3051">
        <v>798</v>
      </c>
      <c r="E3051">
        <v>260</v>
      </c>
      <c r="F3051">
        <v>60800</v>
      </c>
      <c r="G3051">
        <v>15</v>
      </c>
      <c r="H3051">
        <v>20</v>
      </c>
      <c r="I3051">
        <v>19</v>
      </c>
      <c r="J3051">
        <v>7</v>
      </c>
      <c r="K3051">
        <v>255</v>
      </c>
      <c r="L3051">
        <v>62</v>
      </c>
      <c r="M3051">
        <v>38</v>
      </c>
      <c r="N3051">
        <v>0</v>
      </c>
      <c r="O3051">
        <v>416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37119</v>
      </c>
      <c r="V3051">
        <v>0.33</v>
      </c>
      <c r="W3051">
        <v>3050</v>
      </c>
      <c r="X3051">
        <v>0.32924999999999999</v>
      </c>
      <c r="Y3051">
        <v>27</v>
      </c>
      <c r="Z3051" t="s">
        <v>12</v>
      </c>
    </row>
    <row r="3052" spans="1:26" x14ac:dyDescent="0.25">
      <c r="A3052">
        <v>10469</v>
      </c>
      <c r="B3052">
        <v>2390</v>
      </c>
      <c r="C3052">
        <v>1000</v>
      </c>
      <c r="D3052">
        <v>2287</v>
      </c>
      <c r="E3052">
        <v>103</v>
      </c>
      <c r="F3052">
        <v>53800</v>
      </c>
      <c r="G3052">
        <v>21</v>
      </c>
      <c r="H3052">
        <v>59</v>
      </c>
      <c r="I3052">
        <v>3</v>
      </c>
      <c r="J3052">
        <v>7</v>
      </c>
      <c r="K3052">
        <v>21</v>
      </c>
      <c r="L3052">
        <v>6</v>
      </c>
      <c r="M3052">
        <v>57</v>
      </c>
      <c r="N3052">
        <v>14</v>
      </c>
      <c r="O3052">
        <v>188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37119</v>
      </c>
      <c r="V3052">
        <v>0.3</v>
      </c>
      <c r="W3052">
        <v>3051</v>
      </c>
      <c r="X3052">
        <v>0.30170000000000002</v>
      </c>
      <c r="Y3052">
        <v>27</v>
      </c>
      <c r="Z3052" t="s">
        <v>12</v>
      </c>
    </row>
    <row r="3053" spans="1:26" x14ac:dyDescent="0.25">
      <c r="A3053">
        <v>10470</v>
      </c>
      <c r="B3053">
        <v>822</v>
      </c>
      <c r="C3053">
        <v>315</v>
      </c>
      <c r="D3053">
        <v>742</v>
      </c>
      <c r="E3053">
        <v>80</v>
      </c>
      <c r="F3053">
        <v>53800</v>
      </c>
      <c r="G3053">
        <v>0</v>
      </c>
      <c r="H3053">
        <v>31</v>
      </c>
      <c r="I3053">
        <v>0</v>
      </c>
      <c r="J3053">
        <v>0</v>
      </c>
      <c r="K3053">
        <v>78</v>
      </c>
      <c r="L3053">
        <v>14</v>
      </c>
      <c r="M3053">
        <v>22</v>
      </c>
      <c r="N3053">
        <v>0</v>
      </c>
      <c r="O3053">
        <v>145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37119</v>
      </c>
      <c r="V3053">
        <v>0.19</v>
      </c>
      <c r="W3053">
        <v>3052</v>
      </c>
      <c r="X3053">
        <v>0.19126799999999999</v>
      </c>
      <c r="Y3053">
        <v>27</v>
      </c>
      <c r="Z3053" t="s">
        <v>12</v>
      </c>
    </row>
    <row r="3054" spans="1:26" x14ac:dyDescent="0.25">
      <c r="A3054">
        <v>10471</v>
      </c>
      <c r="B3054">
        <v>516</v>
      </c>
      <c r="C3054">
        <v>235</v>
      </c>
      <c r="D3054">
        <v>516</v>
      </c>
      <c r="E3054">
        <v>0</v>
      </c>
      <c r="F3054">
        <v>42300</v>
      </c>
      <c r="G3054">
        <v>2</v>
      </c>
      <c r="H3054">
        <v>14</v>
      </c>
      <c r="I3054">
        <v>4</v>
      </c>
      <c r="J3054">
        <v>28</v>
      </c>
      <c r="K3054">
        <v>15</v>
      </c>
      <c r="L3054">
        <v>39</v>
      </c>
      <c r="M3054">
        <v>33</v>
      </c>
      <c r="N3054">
        <v>0</v>
      </c>
      <c r="O3054">
        <v>135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37119</v>
      </c>
      <c r="V3054">
        <v>0.1</v>
      </c>
      <c r="W3054">
        <v>3053</v>
      </c>
      <c r="X3054">
        <v>9.7605999999999998E-2</v>
      </c>
      <c r="Y3054">
        <v>27</v>
      </c>
      <c r="Z3054" t="s">
        <v>12</v>
      </c>
    </row>
    <row r="3055" spans="1:26" x14ac:dyDescent="0.25">
      <c r="A3055">
        <v>10472</v>
      </c>
      <c r="B3055">
        <v>1135</v>
      </c>
      <c r="C3055">
        <v>598</v>
      </c>
      <c r="D3055">
        <v>1135</v>
      </c>
      <c r="E3055">
        <v>0</v>
      </c>
      <c r="F3055">
        <v>42300</v>
      </c>
      <c r="G3055">
        <v>34</v>
      </c>
      <c r="H3055">
        <v>42</v>
      </c>
      <c r="I3055">
        <v>18</v>
      </c>
      <c r="J3055">
        <v>58</v>
      </c>
      <c r="K3055">
        <v>44</v>
      </c>
      <c r="L3055">
        <v>60</v>
      </c>
      <c r="M3055">
        <v>70</v>
      </c>
      <c r="N3055">
        <v>6</v>
      </c>
      <c r="O3055">
        <v>332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37119</v>
      </c>
      <c r="V3055">
        <v>0.28999999999999998</v>
      </c>
      <c r="W3055">
        <v>3054</v>
      </c>
      <c r="X3055">
        <v>0.292771</v>
      </c>
      <c r="Y3055">
        <v>27</v>
      </c>
      <c r="Z3055" t="s">
        <v>12</v>
      </c>
    </row>
    <row r="3056" spans="1:26" x14ac:dyDescent="0.25">
      <c r="A3056">
        <v>10473</v>
      </c>
      <c r="B3056">
        <v>1483</v>
      </c>
      <c r="C3056">
        <v>690</v>
      </c>
      <c r="D3056">
        <v>1483</v>
      </c>
      <c r="E3056">
        <v>0</v>
      </c>
      <c r="F3056">
        <v>70600</v>
      </c>
      <c r="G3056">
        <v>2</v>
      </c>
      <c r="H3056">
        <v>36</v>
      </c>
      <c r="I3056">
        <v>64</v>
      </c>
      <c r="J3056">
        <v>98</v>
      </c>
      <c r="K3056">
        <v>67</v>
      </c>
      <c r="L3056">
        <v>47</v>
      </c>
      <c r="M3056">
        <v>311</v>
      </c>
      <c r="N3056">
        <v>13</v>
      </c>
      <c r="O3056">
        <v>638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37119</v>
      </c>
      <c r="V3056">
        <v>0.25</v>
      </c>
      <c r="W3056">
        <v>3055</v>
      </c>
      <c r="X3056">
        <v>0.25335200000000002</v>
      </c>
      <c r="Y3056">
        <v>27</v>
      </c>
      <c r="Z3056" t="s">
        <v>12</v>
      </c>
    </row>
    <row r="3057" spans="1:26" x14ac:dyDescent="0.25">
      <c r="A3057">
        <v>10474</v>
      </c>
      <c r="B3057">
        <v>570</v>
      </c>
      <c r="C3057">
        <v>227</v>
      </c>
      <c r="D3057">
        <v>570</v>
      </c>
      <c r="E3057">
        <v>0</v>
      </c>
      <c r="F3057">
        <v>56800</v>
      </c>
      <c r="G3057">
        <v>12</v>
      </c>
      <c r="H3057">
        <v>40</v>
      </c>
      <c r="I3057">
        <v>3</v>
      </c>
      <c r="J3057">
        <v>3</v>
      </c>
      <c r="K3057">
        <v>4</v>
      </c>
      <c r="L3057">
        <v>0</v>
      </c>
      <c r="M3057">
        <v>28</v>
      </c>
      <c r="N3057">
        <v>143</v>
      </c>
      <c r="O3057">
        <v>233</v>
      </c>
      <c r="P3057">
        <v>894</v>
      </c>
      <c r="Q3057">
        <v>0</v>
      </c>
      <c r="R3057">
        <v>0</v>
      </c>
      <c r="S3057">
        <v>0</v>
      </c>
      <c r="T3057">
        <v>0</v>
      </c>
      <c r="U3057">
        <v>37119</v>
      </c>
      <c r="V3057">
        <v>0.15</v>
      </c>
      <c r="W3057">
        <v>3056</v>
      </c>
      <c r="X3057">
        <v>0.16511799999999999</v>
      </c>
      <c r="Y3057">
        <v>27</v>
      </c>
      <c r="Z3057" t="s">
        <v>12</v>
      </c>
    </row>
    <row r="3058" spans="1:26" x14ac:dyDescent="0.25">
      <c r="A3058">
        <v>10475</v>
      </c>
      <c r="B3058">
        <v>1020</v>
      </c>
      <c r="C3058">
        <v>381</v>
      </c>
      <c r="D3058">
        <v>1020</v>
      </c>
      <c r="E3058">
        <v>0</v>
      </c>
      <c r="F3058">
        <v>56800</v>
      </c>
      <c r="G3058">
        <v>11</v>
      </c>
      <c r="H3058">
        <v>34</v>
      </c>
      <c r="I3058">
        <v>17</v>
      </c>
      <c r="J3058">
        <v>0</v>
      </c>
      <c r="K3058">
        <v>96</v>
      </c>
      <c r="L3058">
        <v>9</v>
      </c>
      <c r="M3058">
        <v>40</v>
      </c>
      <c r="N3058">
        <v>0</v>
      </c>
      <c r="O3058">
        <v>207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37119</v>
      </c>
      <c r="V3058">
        <v>0.25</v>
      </c>
      <c r="W3058">
        <v>3057</v>
      </c>
      <c r="X3058">
        <v>0.23525499999999999</v>
      </c>
      <c r="Y3058">
        <v>27</v>
      </c>
      <c r="Z3058" t="s">
        <v>12</v>
      </c>
    </row>
    <row r="3059" spans="1:26" x14ac:dyDescent="0.25">
      <c r="A3059">
        <v>10476</v>
      </c>
      <c r="B3059">
        <v>1594</v>
      </c>
      <c r="C3059">
        <v>661</v>
      </c>
      <c r="D3059">
        <v>1594</v>
      </c>
      <c r="E3059">
        <v>0</v>
      </c>
      <c r="F3059">
        <v>56800</v>
      </c>
      <c r="G3059">
        <v>37</v>
      </c>
      <c r="H3059">
        <v>163</v>
      </c>
      <c r="I3059">
        <v>55</v>
      </c>
      <c r="J3059">
        <v>54</v>
      </c>
      <c r="K3059">
        <v>119</v>
      </c>
      <c r="L3059">
        <v>133</v>
      </c>
      <c r="M3059">
        <v>191</v>
      </c>
      <c r="N3059">
        <v>22</v>
      </c>
      <c r="O3059">
        <v>774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37119</v>
      </c>
      <c r="V3059">
        <v>0.1</v>
      </c>
      <c r="W3059">
        <v>3058</v>
      </c>
      <c r="X3059">
        <v>0.104333</v>
      </c>
      <c r="Y3059">
        <v>27</v>
      </c>
      <c r="Z3059" t="s">
        <v>12</v>
      </c>
    </row>
    <row r="3060" spans="1:26" x14ac:dyDescent="0.25">
      <c r="A3060">
        <v>10477</v>
      </c>
      <c r="B3060">
        <v>4645</v>
      </c>
      <c r="C3060">
        <v>1427</v>
      </c>
      <c r="D3060">
        <v>4622</v>
      </c>
      <c r="E3060">
        <v>23</v>
      </c>
      <c r="F3060">
        <v>33200</v>
      </c>
      <c r="G3060">
        <v>29</v>
      </c>
      <c r="H3060">
        <v>131</v>
      </c>
      <c r="I3060">
        <v>78</v>
      </c>
      <c r="J3060">
        <v>217</v>
      </c>
      <c r="K3060">
        <v>236</v>
      </c>
      <c r="L3060">
        <v>119</v>
      </c>
      <c r="M3060">
        <v>240</v>
      </c>
      <c r="N3060">
        <v>60</v>
      </c>
      <c r="O3060">
        <v>1110</v>
      </c>
      <c r="P3060">
        <v>840</v>
      </c>
      <c r="Q3060">
        <v>0</v>
      </c>
      <c r="R3060">
        <v>0</v>
      </c>
      <c r="S3060">
        <v>0</v>
      </c>
      <c r="T3060">
        <v>0</v>
      </c>
      <c r="U3060">
        <v>37119</v>
      </c>
      <c r="V3060">
        <v>0.17</v>
      </c>
      <c r="W3060">
        <v>3059</v>
      </c>
      <c r="X3060">
        <v>0.171628</v>
      </c>
      <c r="Y3060">
        <v>27</v>
      </c>
      <c r="Z3060" t="s">
        <v>12</v>
      </c>
    </row>
    <row r="3061" spans="1:26" x14ac:dyDescent="0.25">
      <c r="A3061">
        <v>10478</v>
      </c>
      <c r="B3061">
        <v>2544</v>
      </c>
      <c r="C3061">
        <v>1213</v>
      </c>
      <c r="D3061">
        <v>2430</v>
      </c>
      <c r="E3061">
        <v>114</v>
      </c>
      <c r="F3061">
        <v>33200</v>
      </c>
      <c r="G3061">
        <v>0</v>
      </c>
      <c r="H3061">
        <v>28</v>
      </c>
      <c r="I3061">
        <v>0</v>
      </c>
      <c r="J3061">
        <v>9</v>
      </c>
      <c r="K3061">
        <v>47</v>
      </c>
      <c r="L3061">
        <v>32</v>
      </c>
      <c r="M3061">
        <v>18</v>
      </c>
      <c r="N3061">
        <v>9</v>
      </c>
      <c r="O3061">
        <v>143</v>
      </c>
      <c r="P3061">
        <v>983</v>
      </c>
      <c r="Q3061">
        <v>0</v>
      </c>
      <c r="R3061">
        <v>0</v>
      </c>
      <c r="S3061">
        <v>0</v>
      </c>
      <c r="T3061">
        <v>0</v>
      </c>
      <c r="U3061">
        <v>37119</v>
      </c>
      <c r="V3061">
        <v>0.53</v>
      </c>
      <c r="W3061">
        <v>3060</v>
      </c>
      <c r="X3061">
        <v>0.53322099999999995</v>
      </c>
      <c r="Y3061">
        <v>27</v>
      </c>
      <c r="Z3061" t="s">
        <v>12</v>
      </c>
    </row>
    <row r="3062" spans="1:26" x14ac:dyDescent="0.25">
      <c r="A3062">
        <v>10479</v>
      </c>
      <c r="B3062">
        <v>1745</v>
      </c>
      <c r="C3062">
        <v>741</v>
      </c>
      <c r="D3062">
        <v>1733</v>
      </c>
      <c r="E3062">
        <v>12</v>
      </c>
      <c r="F3062">
        <v>34400</v>
      </c>
      <c r="G3062">
        <v>9</v>
      </c>
      <c r="H3062">
        <v>50</v>
      </c>
      <c r="I3062">
        <v>20</v>
      </c>
      <c r="J3062">
        <v>177</v>
      </c>
      <c r="K3062">
        <v>80</v>
      </c>
      <c r="L3062">
        <v>88</v>
      </c>
      <c r="M3062">
        <v>106</v>
      </c>
      <c r="N3062">
        <v>6</v>
      </c>
      <c r="O3062">
        <v>536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37119</v>
      </c>
      <c r="V3062">
        <v>0.24</v>
      </c>
      <c r="W3062">
        <v>3061</v>
      </c>
      <c r="X3062">
        <v>0.240786</v>
      </c>
      <c r="Y3062">
        <v>27</v>
      </c>
      <c r="Z3062" t="s">
        <v>12</v>
      </c>
    </row>
    <row r="3063" spans="1:26" x14ac:dyDescent="0.25">
      <c r="A3063">
        <v>10480</v>
      </c>
      <c r="B3063">
        <v>3510</v>
      </c>
      <c r="C3063">
        <v>1299</v>
      </c>
      <c r="D3063">
        <v>3498</v>
      </c>
      <c r="E3063">
        <v>12</v>
      </c>
      <c r="F3063">
        <v>39200</v>
      </c>
      <c r="G3063">
        <v>7</v>
      </c>
      <c r="H3063">
        <v>146</v>
      </c>
      <c r="I3063">
        <v>9</v>
      </c>
      <c r="J3063">
        <v>9</v>
      </c>
      <c r="K3063">
        <v>52</v>
      </c>
      <c r="L3063">
        <v>13</v>
      </c>
      <c r="M3063">
        <v>99</v>
      </c>
      <c r="N3063">
        <v>21</v>
      </c>
      <c r="O3063">
        <v>356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37119</v>
      </c>
      <c r="V3063">
        <v>0.42</v>
      </c>
      <c r="W3063">
        <v>3062</v>
      </c>
      <c r="X3063">
        <v>0.41826200000000002</v>
      </c>
      <c r="Y3063">
        <v>27</v>
      </c>
      <c r="Z3063" t="s">
        <v>12</v>
      </c>
    </row>
    <row r="3064" spans="1:26" x14ac:dyDescent="0.25">
      <c r="A3064">
        <v>10481</v>
      </c>
      <c r="B3064">
        <v>2966</v>
      </c>
      <c r="C3064">
        <v>1205</v>
      </c>
      <c r="D3064">
        <v>2966</v>
      </c>
      <c r="E3064">
        <v>0</v>
      </c>
      <c r="F3064">
        <v>48700</v>
      </c>
      <c r="G3064">
        <v>47</v>
      </c>
      <c r="H3064">
        <v>121</v>
      </c>
      <c r="I3064">
        <v>19</v>
      </c>
      <c r="J3064">
        <v>14</v>
      </c>
      <c r="K3064">
        <v>67</v>
      </c>
      <c r="L3064">
        <v>42</v>
      </c>
      <c r="M3064">
        <v>123</v>
      </c>
      <c r="N3064">
        <v>5</v>
      </c>
      <c r="O3064">
        <v>438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37119</v>
      </c>
      <c r="V3064">
        <v>0.52</v>
      </c>
      <c r="W3064">
        <v>3063</v>
      </c>
      <c r="X3064">
        <v>0.51920999999999995</v>
      </c>
      <c r="Y3064">
        <v>27</v>
      </c>
      <c r="Z3064" t="s">
        <v>12</v>
      </c>
    </row>
    <row r="3065" spans="1:26" x14ac:dyDescent="0.25">
      <c r="A3065">
        <v>10482</v>
      </c>
      <c r="B3065">
        <v>944</v>
      </c>
      <c r="C3065">
        <v>444</v>
      </c>
      <c r="D3065">
        <v>920</v>
      </c>
      <c r="E3065">
        <v>24</v>
      </c>
      <c r="F3065">
        <v>28900</v>
      </c>
      <c r="G3065">
        <v>6</v>
      </c>
      <c r="H3065">
        <v>48</v>
      </c>
      <c r="I3065">
        <v>20</v>
      </c>
      <c r="J3065">
        <v>3</v>
      </c>
      <c r="K3065">
        <v>47</v>
      </c>
      <c r="L3065">
        <v>101</v>
      </c>
      <c r="M3065">
        <v>59</v>
      </c>
      <c r="N3065">
        <v>118</v>
      </c>
      <c r="O3065">
        <v>402</v>
      </c>
      <c r="P3065">
        <v>972</v>
      </c>
      <c r="Q3065">
        <v>0</v>
      </c>
      <c r="R3065">
        <v>0</v>
      </c>
      <c r="S3065">
        <v>0</v>
      </c>
      <c r="T3065">
        <v>0</v>
      </c>
      <c r="U3065">
        <v>37119</v>
      </c>
      <c r="V3065">
        <v>0.28999999999999998</v>
      </c>
      <c r="W3065">
        <v>3064</v>
      </c>
      <c r="X3065">
        <v>0.28735699999999997</v>
      </c>
      <c r="Y3065">
        <v>27</v>
      </c>
      <c r="Z3065" t="s">
        <v>12</v>
      </c>
    </row>
    <row r="3066" spans="1:26" x14ac:dyDescent="0.25">
      <c r="A3066">
        <v>10483</v>
      </c>
      <c r="B3066">
        <v>1528</v>
      </c>
      <c r="C3066">
        <v>593</v>
      </c>
      <c r="D3066">
        <v>1528</v>
      </c>
      <c r="E3066">
        <v>0</v>
      </c>
      <c r="F3066">
        <v>57900</v>
      </c>
      <c r="G3066">
        <v>12</v>
      </c>
      <c r="H3066">
        <v>26</v>
      </c>
      <c r="I3066">
        <v>3</v>
      </c>
      <c r="J3066">
        <v>0</v>
      </c>
      <c r="K3066">
        <v>190</v>
      </c>
      <c r="L3066">
        <v>6</v>
      </c>
      <c r="M3066">
        <v>82</v>
      </c>
      <c r="N3066">
        <v>137</v>
      </c>
      <c r="O3066">
        <v>456</v>
      </c>
      <c r="P3066">
        <v>374</v>
      </c>
      <c r="Q3066">
        <v>373</v>
      </c>
      <c r="R3066">
        <v>0</v>
      </c>
      <c r="S3066">
        <v>0</v>
      </c>
      <c r="T3066">
        <v>0</v>
      </c>
      <c r="U3066">
        <v>37119</v>
      </c>
      <c r="V3066">
        <v>0.35</v>
      </c>
      <c r="W3066">
        <v>3065</v>
      </c>
      <c r="X3066">
        <v>0.352881</v>
      </c>
      <c r="Y3066">
        <v>27</v>
      </c>
      <c r="Z3066" t="s">
        <v>12</v>
      </c>
    </row>
    <row r="3067" spans="1:26" x14ac:dyDescent="0.25">
      <c r="A3067">
        <v>10484</v>
      </c>
      <c r="B3067">
        <v>2103</v>
      </c>
      <c r="C3067">
        <v>956</v>
      </c>
      <c r="D3067">
        <v>2103</v>
      </c>
      <c r="E3067">
        <v>0</v>
      </c>
      <c r="F3067">
        <v>42600</v>
      </c>
      <c r="G3067">
        <v>66</v>
      </c>
      <c r="H3067">
        <v>180</v>
      </c>
      <c r="I3067">
        <v>115</v>
      </c>
      <c r="J3067">
        <v>179</v>
      </c>
      <c r="K3067">
        <v>157</v>
      </c>
      <c r="L3067">
        <v>61</v>
      </c>
      <c r="M3067">
        <v>587</v>
      </c>
      <c r="N3067">
        <v>13</v>
      </c>
      <c r="O3067">
        <v>1358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37119</v>
      </c>
      <c r="V3067">
        <v>0.28000000000000003</v>
      </c>
      <c r="W3067">
        <v>3066</v>
      </c>
      <c r="X3067">
        <v>0.28221099999999999</v>
      </c>
      <c r="Y3067">
        <v>27</v>
      </c>
      <c r="Z3067" t="s">
        <v>12</v>
      </c>
    </row>
    <row r="3068" spans="1:26" x14ac:dyDescent="0.25">
      <c r="A3068">
        <v>10485</v>
      </c>
      <c r="B3068">
        <v>2103</v>
      </c>
      <c r="C3068">
        <v>751</v>
      </c>
      <c r="D3068">
        <v>2103</v>
      </c>
      <c r="E3068">
        <v>0</v>
      </c>
      <c r="F3068">
        <v>50000</v>
      </c>
      <c r="G3068">
        <v>117</v>
      </c>
      <c r="H3068">
        <v>238</v>
      </c>
      <c r="I3068">
        <v>61</v>
      </c>
      <c r="J3068">
        <v>88</v>
      </c>
      <c r="K3068">
        <v>122</v>
      </c>
      <c r="L3068">
        <v>76</v>
      </c>
      <c r="M3068">
        <v>235</v>
      </c>
      <c r="N3068">
        <v>646</v>
      </c>
      <c r="O3068">
        <v>1583</v>
      </c>
      <c r="P3068">
        <v>952</v>
      </c>
      <c r="Q3068">
        <v>0</v>
      </c>
      <c r="R3068">
        <v>0</v>
      </c>
      <c r="S3068">
        <v>0</v>
      </c>
      <c r="T3068">
        <v>0</v>
      </c>
      <c r="U3068">
        <v>37119</v>
      </c>
      <c r="V3068">
        <v>0.57999999999999996</v>
      </c>
      <c r="W3068">
        <v>3067</v>
      </c>
      <c r="X3068">
        <v>0.57509699999999997</v>
      </c>
      <c r="Y3068">
        <v>27</v>
      </c>
      <c r="Z3068" t="s">
        <v>12</v>
      </c>
    </row>
    <row r="3069" spans="1:26" x14ac:dyDescent="0.25">
      <c r="A3069">
        <v>10486</v>
      </c>
      <c r="B3069">
        <v>4481</v>
      </c>
      <c r="C3069">
        <v>1909</v>
      </c>
      <c r="D3069">
        <v>4461</v>
      </c>
      <c r="E3069">
        <v>20</v>
      </c>
      <c r="F3069">
        <v>60800</v>
      </c>
      <c r="G3069">
        <v>48</v>
      </c>
      <c r="H3069">
        <v>152</v>
      </c>
      <c r="I3069">
        <v>57</v>
      </c>
      <c r="J3069">
        <v>75</v>
      </c>
      <c r="K3069">
        <v>131</v>
      </c>
      <c r="L3069">
        <v>69</v>
      </c>
      <c r="M3069">
        <v>166</v>
      </c>
      <c r="N3069">
        <v>2</v>
      </c>
      <c r="O3069">
        <v>700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37119</v>
      </c>
      <c r="V3069">
        <v>0.87</v>
      </c>
      <c r="W3069">
        <v>3068</v>
      </c>
      <c r="X3069">
        <v>0.87061999999999995</v>
      </c>
      <c r="Y3069">
        <v>27</v>
      </c>
      <c r="Z3069" t="s">
        <v>12</v>
      </c>
    </row>
    <row r="3070" spans="1:26" x14ac:dyDescent="0.25">
      <c r="A3070">
        <v>10487</v>
      </c>
      <c r="B3070">
        <v>1724</v>
      </c>
      <c r="C3070">
        <v>596</v>
      </c>
      <c r="D3070">
        <v>1724</v>
      </c>
      <c r="E3070">
        <v>0</v>
      </c>
      <c r="F3070">
        <v>47700</v>
      </c>
      <c r="G3070">
        <v>2</v>
      </c>
      <c r="H3070">
        <v>116</v>
      </c>
      <c r="I3070">
        <v>13</v>
      </c>
      <c r="J3070">
        <v>0</v>
      </c>
      <c r="K3070">
        <v>46</v>
      </c>
      <c r="L3070">
        <v>38</v>
      </c>
      <c r="M3070">
        <v>91</v>
      </c>
      <c r="N3070">
        <v>0</v>
      </c>
      <c r="O3070">
        <v>306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37119</v>
      </c>
      <c r="V3070">
        <v>0.43</v>
      </c>
      <c r="W3070">
        <v>3069</v>
      </c>
      <c r="X3070">
        <v>0.43074099999999999</v>
      </c>
      <c r="Y3070">
        <v>27</v>
      </c>
      <c r="Z3070" t="s">
        <v>12</v>
      </c>
    </row>
    <row r="3071" spans="1:26" x14ac:dyDescent="0.25">
      <c r="A3071">
        <v>10488</v>
      </c>
      <c r="B3071">
        <v>7209</v>
      </c>
      <c r="C3071">
        <v>2595</v>
      </c>
      <c r="D3071">
        <v>7209</v>
      </c>
      <c r="E3071">
        <v>0</v>
      </c>
      <c r="F3071">
        <v>47700</v>
      </c>
      <c r="G3071">
        <v>151</v>
      </c>
      <c r="H3071">
        <v>224</v>
      </c>
      <c r="I3071">
        <v>658</v>
      </c>
      <c r="J3071">
        <v>196</v>
      </c>
      <c r="K3071">
        <v>488</v>
      </c>
      <c r="L3071">
        <v>352</v>
      </c>
      <c r="M3071">
        <v>153</v>
      </c>
      <c r="N3071">
        <v>81</v>
      </c>
      <c r="O3071">
        <v>2303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37119</v>
      </c>
      <c r="V3071">
        <v>0.48</v>
      </c>
      <c r="W3071">
        <v>3070</v>
      </c>
      <c r="X3071">
        <v>0.48333300000000001</v>
      </c>
      <c r="Y3071">
        <v>27</v>
      </c>
      <c r="Z3071" t="s">
        <v>12</v>
      </c>
    </row>
    <row r="3072" spans="1:26" x14ac:dyDescent="0.25">
      <c r="A3072">
        <v>10489</v>
      </c>
      <c r="B3072">
        <v>243</v>
      </c>
      <c r="C3072">
        <v>145</v>
      </c>
      <c r="D3072">
        <v>243</v>
      </c>
      <c r="E3072">
        <v>0</v>
      </c>
      <c r="F3072">
        <v>66600</v>
      </c>
      <c r="G3072">
        <v>5</v>
      </c>
      <c r="H3072">
        <v>21</v>
      </c>
      <c r="I3072">
        <v>0</v>
      </c>
      <c r="J3072">
        <v>0</v>
      </c>
      <c r="K3072">
        <v>94</v>
      </c>
      <c r="L3072">
        <v>4</v>
      </c>
      <c r="M3072">
        <v>41</v>
      </c>
      <c r="N3072">
        <v>1</v>
      </c>
      <c r="O3072">
        <v>166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37119</v>
      </c>
      <c r="V3072">
        <v>0.08</v>
      </c>
      <c r="W3072">
        <v>3071</v>
      </c>
      <c r="X3072">
        <v>7.9882999999999996E-2</v>
      </c>
      <c r="Y3072">
        <v>20</v>
      </c>
      <c r="Z3072" t="s">
        <v>12</v>
      </c>
    </row>
    <row r="3073" spans="1:26" x14ac:dyDescent="0.25">
      <c r="A3073">
        <v>10490</v>
      </c>
      <c r="B3073">
        <v>921</v>
      </c>
      <c r="C3073">
        <v>433</v>
      </c>
      <c r="D3073">
        <v>921</v>
      </c>
      <c r="E3073">
        <v>0</v>
      </c>
      <c r="F3073">
        <v>54800</v>
      </c>
      <c r="G3073">
        <v>61</v>
      </c>
      <c r="H3073">
        <v>82</v>
      </c>
      <c r="I3073">
        <v>157</v>
      </c>
      <c r="J3073">
        <v>271</v>
      </c>
      <c r="K3073">
        <v>170</v>
      </c>
      <c r="L3073">
        <v>148</v>
      </c>
      <c r="M3073">
        <v>177</v>
      </c>
      <c r="N3073">
        <v>154</v>
      </c>
      <c r="O3073">
        <v>1220</v>
      </c>
      <c r="P3073">
        <v>1200</v>
      </c>
      <c r="Q3073">
        <v>0</v>
      </c>
      <c r="R3073">
        <v>0</v>
      </c>
      <c r="S3073">
        <v>0</v>
      </c>
      <c r="T3073">
        <v>0</v>
      </c>
      <c r="U3073">
        <v>37119</v>
      </c>
      <c r="V3073">
        <v>0.22</v>
      </c>
      <c r="W3073">
        <v>3072</v>
      </c>
      <c r="X3073">
        <v>0.218893</v>
      </c>
      <c r="Y3073">
        <v>20</v>
      </c>
      <c r="Z3073" t="s">
        <v>12</v>
      </c>
    </row>
    <row r="3074" spans="1:26" x14ac:dyDescent="0.25">
      <c r="A3074">
        <v>10491</v>
      </c>
      <c r="B3074">
        <v>383</v>
      </c>
      <c r="C3074">
        <v>181</v>
      </c>
      <c r="D3074">
        <v>383</v>
      </c>
      <c r="E3074">
        <v>0</v>
      </c>
      <c r="F3074">
        <v>66600</v>
      </c>
      <c r="G3074">
        <v>13</v>
      </c>
      <c r="H3074">
        <v>16</v>
      </c>
      <c r="I3074">
        <v>50</v>
      </c>
      <c r="J3074">
        <v>7</v>
      </c>
      <c r="K3074">
        <v>32</v>
      </c>
      <c r="L3074">
        <v>85</v>
      </c>
      <c r="M3074">
        <v>49</v>
      </c>
      <c r="N3074">
        <v>0</v>
      </c>
      <c r="O3074">
        <v>252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37119</v>
      </c>
      <c r="V3074">
        <v>0.08</v>
      </c>
      <c r="W3074">
        <v>3073</v>
      </c>
      <c r="X3074">
        <v>8.4530999999999995E-2</v>
      </c>
      <c r="Y3074">
        <v>20</v>
      </c>
      <c r="Z3074" t="s">
        <v>12</v>
      </c>
    </row>
    <row r="3075" spans="1:26" x14ac:dyDescent="0.25">
      <c r="A3075">
        <v>10492</v>
      </c>
      <c r="B3075">
        <v>1265</v>
      </c>
      <c r="C3075">
        <v>615</v>
      </c>
      <c r="D3075">
        <v>1265</v>
      </c>
      <c r="E3075">
        <v>0</v>
      </c>
      <c r="F3075">
        <v>54800</v>
      </c>
      <c r="G3075">
        <v>30</v>
      </c>
      <c r="H3075">
        <v>324</v>
      </c>
      <c r="I3075">
        <v>38</v>
      </c>
      <c r="J3075">
        <v>15</v>
      </c>
      <c r="K3075">
        <v>25</v>
      </c>
      <c r="L3075">
        <v>64</v>
      </c>
      <c r="M3075">
        <v>247</v>
      </c>
      <c r="N3075">
        <v>148</v>
      </c>
      <c r="O3075">
        <v>891</v>
      </c>
      <c r="P3075">
        <v>881</v>
      </c>
      <c r="Q3075">
        <v>0</v>
      </c>
      <c r="R3075">
        <v>0</v>
      </c>
      <c r="S3075">
        <v>0</v>
      </c>
      <c r="T3075">
        <v>0</v>
      </c>
      <c r="U3075">
        <v>37119</v>
      </c>
      <c r="V3075">
        <v>0.46</v>
      </c>
      <c r="W3075">
        <v>3074</v>
      </c>
      <c r="X3075">
        <v>0.461785</v>
      </c>
      <c r="Y3075">
        <v>20</v>
      </c>
      <c r="Z3075" t="s">
        <v>12</v>
      </c>
    </row>
    <row r="3076" spans="1:26" x14ac:dyDescent="0.25">
      <c r="A3076">
        <v>10493</v>
      </c>
      <c r="B3076">
        <v>558</v>
      </c>
      <c r="C3076">
        <v>255</v>
      </c>
      <c r="D3076">
        <v>558</v>
      </c>
      <c r="E3076">
        <v>0</v>
      </c>
      <c r="F3076">
        <v>104700</v>
      </c>
      <c r="G3076">
        <v>8</v>
      </c>
      <c r="H3076">
        <v>25</v>
      </c>
      <c r="I3076">
        <v>3</v>
      </c>
      <c r="J3076">
        <v>4</v>
      </c>
      <c r="K3076">
        <v>89</v>
      </c>
      <c r="L3076">
        <v>35</v>
      </c>
      <c r="M3076">
        <v>29</v>
      </c>
      <c r="N3076">
        <v>0</v>
      </c>
      <c r="O3076">
        <v>193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37119</v>
      </c>
      <c r="V3076">
        <v>0.16</v>
      </c>
      <c r="W3076">
        <v>3075</v>
      </c>
      <c r="X3076">
        <v>0.16042300000000001</v>
      </c>
      <c r="Y3076">
        <v>20</v>
      </c>
      <c r="Z3076" t="s">
        <v>12</v>
      </c>
    </row>
    <row r="3077" spans="1:26" x14ac:dyDescent="0.25">
      <c r="A3077">
        <v>10494</v>
      </c>
      <c r="B3077">
        <v>280</v>
      </c>
      <c r="C3077">
        <v>140</v>
      </c>
      <c r="D3077">
        <v>280</v>
      </c>
      <c r="E3077">
        <v>0</v>
      </c>
      <c r="F3077">
        <v>104700</v>
      </c>
      <c r="G3077">
        <v>55</v>
      </c>
      <c r="H3077">
        <v>5</v>
      </c>
      <c r="I3077">
        <v>51</v>
      </c>
      <c r="J3077">
        <v>72</v>
      </c>
      <c r="K3077">
        <v>136</v>
      </c>
      <c r="L3077">
        <v>146</v>
      </c>
      <c r="M3077">
        <v>130</v>
      </c>
      <c r="N3077">
        <v>5</v>
      </c>
      <c r="O3077">
        <v>600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37119</v>
      </c>
      <c r="V3077">
        <v>0.1</v>
      </c>
      <c r="W3077">
        <v>3076</v>
      </c>
      <c r="X3077">
        <v>9.7316E-2</v>
      </c>
      <c r="Y3077">
        <v>20</v>
      </c>
      <c r="Z3077" t="s">
        <v>12</v>
      </c>
    </row>
    <row r="3078" spans="1:26" x14ac:dyDescent="0.25">
      <c r="A3078">
        <v>10495</v>
      </c>
      <c r="B3078">
        <v>700</v>
      </c>
      <c r="C3078">
        <v>211</v>
      </c>
      <c r="D3078">
        <v>700</v>
      </c>
      <c r="E3078">
        <v>0</v>
      </c>
      <c r="F3078">
        <v>40100</v>
      </c>
      <c r="G3078">
        <v>12</v>
      </c>
      <c r="H3078">
        <v>15</v>
      </c>
      <c r="I3078">
        <v>0</v>
      </c>
      <c r="J3078">
        <v>113</v>
      </c>
      <c r="K3078">
        <v>27</v>
      </c>
      <c r="L3078">
        <v>64</v>
      </c>
      <c r="M3078">
        <v>9</v>
      </c>
      <c r="N3078">
        <v>0</v>
      </c>
      <c r="O3078">
        <v>240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37119</v>
      </c>
      <c r="V3078">
        <v>7.0000000000000007E-2</v>
      </c>
      <c r="W3078">
        <v>3077</v>
      </c>
      <c r="X3078">
        <v>7.3829000000000006E-2</v>
      </c>
      <c r="Y3078">
        <v>20</v>
      </c>
      <c r="Z3078" t="s">
        <v>12</v>
      </c>
    </row>
    <row r="3079" spans="1:26" x14ac:dyDescent="0.25">
      <c r="A3079">
        <v>10496</v>
      </c>
      <c r="B3079">
        <v>1759</v>
      </c>
      <c r="C3079">
        <v>528</v>
      </c>
      <c r="D3079">
        <v>1759</v>
      </c>
      <c r="E3079">
        <v>0</v>
      </c>
      <c r="F3079">
        <v>40100</v>
      </c>
      <c r="G3079">
        <v>58</v>
      </c>
      <c r="H3079">
        <v>82</v>
      </c>
      <c r="I3079">
        <v>47</v>
      </c>
      <c r="J3079">
        <v>100</v>
      </c>
      <c r="K3079">
        <v>97</v>
      </c>
      <c r="L3079">
        <v>128</v>
      </c>
      <c r="M3079">
        <v>96</v>
      </c>
      <c r="N3079">
        <v>108</v>
      </c>
      <c r="O3079">
        <v>716</v>
      </c>
      <c r="P3079">
        <v>0</v>
      </c>
      <c r="Q3079">
        <v>282</v>
      </c>
      <c r="R3079">
        <v>0</v>
      </c>
      <c r="S3079">
        <v>0</v>
      </c>
      <c r="T3079">
        <v>0</v>
      </c>
      <c r="U3079">
        <v>37119</v>
      </c>
      <c r="V3079">
        <v>0.09</v>
      </c>
      <c r="W3079">
        <v>3078</v>
      </c>
      <c r="X3079">
        <v>8.5070999999999994E-2</v>
      </c>
      <c r="Y3079">
        <v>20</v>
      </c>
      <c r="Z3079" t="s">
        <v>12</v>
      </c>
    </row>
    <row r="3080" spans="1:26" x14ac:dyDescent="0.25">
      <c r="A3080">
        <v>10497</v>
      </c>
      <c r="B3080">
        <v>4112</v>
      </c>
      <c r="C3080">
        <v>1641</v>
      </c>
      <c r="D3080">
        <v>4112</v>
      </c>
      <c r="E3080">
        <v>0</v>
      </c>
      <c r="F3080">
        <v>40100</v>
      </c>
      <c r="G3080">
        <v>38</v>
      </c>
      <c r="H3080">
        <v>140</v>
      </c>
      <c r="I3080">
        <v>160</v>
      </c>
      <c r="J3080">
        <v>379</v>
      </c>
      <c r="K3080">
        <v>359</v>
      </c>
      <c r="L3080">
        <v>547</v>
      </c>
      <c r="M3080">
        <v>361</v>
      </c>
      <c r="N3080">
        <v>152</v>
      </c>
      <c r="O3080">
        <v>2136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37119</v>
      </c>
      <c r="V3080">
        <v>0.17</v>
      </c>
      <c r="W3080">
        <v>3079</v>
      </c>
      <c r="X3080">
        <v>0.16538700000000001</v>
      </c>
      <c r="Y3080">
        <v>20</v>
      </c>
      <c r="Z3080" t="s">
        <v>12</v>
      </c>
    </row>
    <row r="3081" spans="1:26" x14ac:dyDescent="0.25">
      <c r="A3081">
        <v>10498</v>
      </c>
      <c r="B3081">
        <v>359</v>
      </c>
      <c r="C3081">
        <v>179</v>
      </c>
      <c r="D3081">
        <v>359</v>
      </c>
      <c r="E3081">
        <v>0</v>
      </c>
      <c r="F3081">
        <v>57100</v>
      </c>
      <c r="G3081">
        <v>35</v>
      </c>
      <c r="H3081">
        <v>96</v>
      </c>
      <c r="I3081">
        <v>69</v>
      </c>
      <c r="J3081">
        <v>74</v>
      </c>
      <c r="K3081">
        <v>265</v>
      </c>
      <c r="L3081">
        <v>179</v>
      </c>
      <c r="M3081">
        <v>338</v>
      </c>
      <c r="N3081">
        <v>24</v>
      </c>
      <c r="O3081">
        <v>1080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37119</v>
      </c>
      <c r="V3081">
        <v>0.12</v>
      </c>
      <c r="W3081">
        <v>3080</v>
      </c>
      <c r="X3081">
        <v>0.121235</v>
      </c>
      <c r="Y3081">
        <v>27</v>
      </c>
      <c r="Z3081" t="s">
        <v>12</v>
      </c>
    </row>
    <row r="3082" spans="1:26" x14ac:dyDescent="0.25">
      <c r="A3082">
        <v>10499</v>
      </c>
      <c r="B3082">
        <v>408</v>
      </c>
      <c r="C3082">
        <v>148</v>
      </c>
      <c r="D3082">
        <v>408</v>
      </c>
      <c r="E3082">
        <v>0</v>
      </c>
      <c r="F3082">
        <v>57100</v>
      </c>
      <c r="G3082">
        <v>37</v>
      </c>
      <c r="H3082">
        <v>40</v>
      </c>
      <c r="I3082">
        <v>16</v>
      </c>
      <c r="J3082">
        <v>19</v>
      </c>
      <c r="K3082">
        <v>72</v>
      </c>
      <c r="L3082">
        <v>20</v>
      </c>
      <c r="M3082">
        <v>546</v>
      </c>
      <c r="N3082">
        <v>41</v>
      </c>
      <c r="O3082">
        <v>791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37119</v>
      </c>
      <c r="V3082">
        <v>0.11</v>
      </c>
      <c r="W3082">
        <v>3081</v>
      </c>
      <c r="X3082">
        <v>0.109682</v>
      </c>
      <c r="Y3082">
        <v>27</v>
      </c>
      <c r="Z3082" t="s">
        <v>12</v>
      </c>
    </row>
    <row r="3083" spans="1:26" x14ac:dyDescent="0.25">
      <c r="A3083">
        <v>10500</v>
      </c>
      <c r="B3083">
        <v>2140</v>
      </c>
      <c r="C3083">
        <v>1095</v>
      </c>
      <c r="D3083">
        <v>2140</v>
      </c>
      <c r="E3083">
        <v>0</v>
      </c>
      <c r="F3083">
        <v>47000</v>
      </c>
      <c r="G3083">
        <v>56</v>
      </c>
      <c r="H3083">
        <v>104</v>
      </c>
      <c r="I3083">
        <v>89</v>
      </c>
      <c r="J3083">
        <v>105</v>
      </c>
      <c r="K3083">
        <v>109</v>
      </c>
      <c r="L3083">
        <v>91</v>
      </c>
      <c r="M3083">
        <v>195</v>
      </c>
      <c r="N3083">
        <v>15</v>
      </c>
      <c r="O3083">
        <v>764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37119</v>
      </c>
      <c r="V3083">
        <v>0.32</v>
      </c>
      <c r="W3083">
        <v>3082</v>
      </c>
      <c r="X3083">
        <v>0.32352999999999998</v>
      </c>
      <c r="Y3083">
        <v>27</v>
      </c>
      <c r="Z3083" t="s">
        <v>12</v>
      </c>
    </row>
    <row r="3084" spans="1:26" x14ac:dyDescent="0.25">
      <c r="A3084">
        <v>10501</v>
      </c>
      <c r="B3084">
        <v>1680</v>
      </c>
      <c r="C3084">
        <v>697</v>
      </c>
      <c r="D3084">
        <v>1581</v>
      </c>
      <c r="E3084">
        <v>99</v>
      </c>
      <c r="F3084">
        <v>38300</v>
      </c>
      <c r="G3084">
        <v>34</v>
      </c>
      <c r="H3084">
        <v>51</v>
      </c>
      <c r="I3084">
        <v>79</v>
      </c>
      <c r="J3084">
        <v>20</v>
      </c>
      <c r="K3084">
        <v>734</v>
      </c>
      <c r="L3084">
        <v>295</v>
      </c>
      <c r="M3084">
        <v>426</v>
      </c>
      <c r="N3084">
        <v>0</v>
      </c>
      <c r="O3084">
        <v>1639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37119</v>
      </c>
      <c r="V3084">
        <v>0.18</v>
      </c>
      <c r="W3084">
        <v>3083</v>
      </c>
      <c r="X3084">
        <v>0.17551900000000001</v>
      </c>
      <c r="Y3084">
        <v>27</v>
      </c>
      <c r="Z3084" t="s">
        <v>12</v>
      </c>
    </row>
    <row r="3085" spans="1:26" x14ac:dyDescent="0.25">
      <c r="A3085">
        <v>10502</v>
      </c>
      <c r="B3085">
        <v>0</v>
      </c>
      <c r="C3085">
        <v>483</v>
      </c>
      <c r="D3085">
        <v>0</v>
      </c>
      <c r="E3085">
        <v>0</v>
      </c>
      <c r="F3085">
        <v>38300</v>
      </c>
      <c r="G3085">
        <v>12</v>
      </c>
      <c r="H3085">
        <v>25</v>
      </c>
      <c r="I3085">
        <v>4</v>
      </c>
      <c r="J3085">
        <v>9</v>
      </c>
      <c r="K3085">
        <v>203</v>
      </c>
      <c r="L3085">
        <v>250</v>
      </c>
      <c r="M3085">
        <v>459</v>
      </c>
      <c r="N3085">
        <v>50</v>
      </c>
      <c r="O3085">
        <v>1012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37119</v>
      </c>
      <c r="V3085">
        <v>0.05</v>
      </c>
      <c r="W3085">
        <v>3084</v>
      </c>
      <c r="X3085">
        <v>4.5172999999999998E-2</v>
      </c>
      <c r="Y3085">
        <v>27</v>
      </c>
      <c r="Z3085" t="s">
        <v>12</v>
      </c>
    </row>
    <row r="3086" spans="1:26" x14ac:dyDescent="0.25">
      <c r="A3086">
        <v>10503</v>
      </c>
      <c r="B3086">
        <v>2838</v>
      </c>
      <c r="C3086">
        <v>1234</v>
      </c>
      <c r="D3086">
        <v>2838</v>
      </c>
      <c r="E3086">
        <v>0</v>
      </c>
      <c r="F3086">
        <v>45200</v>
      </c>
      <c r="G3086">
        <v>39</v>
      </c>
      <c r="H3086">
        <v>68</v>
      </c>
      <c r="I3086">
        <v>760</v>
      </c>
      <c r="J3086">
        <v>62</v>
      </c>
      <c r="K3086">
        <v>273</v>
      </c>
      <c r="L3086">
        <v>276</v>
      </c>
      <c r="M3086">
        <v>214</v>
      </c>
      <c r="N3086">
        <v>80</v>
      </c>
      <c r="O3086">
        <v>1772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37119</v>
      </c>
      <c r="V3086">
        <v>0.26</v>
      </c>
      <c r="W3086">
        <v>3085</v>
      </c>
      <c r="X3086">
        <v>0.26200400000000001</v>
      </c>
      <c r="Y3086">
        <v>27</v>
      </c>
      <c r="Z3086" t="s">
        <v>12</v>
      </c>
    </row>
    <row r="3087" spans="1:26" x14ac:dyDescent="0.25">
      <c r="A3087">
        <v>10504</v>
      </c>
      <c r="B3087">
        <v>769</v>
      </c>
      <c r="C3087">
        <v>248</v>
      </c>
      <c r="D3087">
        <v>769</v>
      </c>
      <c r="E3087">
        <v>0</v>
      </c>
      <c r="F3087">
        <v>76800</v>
      </c>
      <c r="G3087">
        <v>7</v>
      </c>
      <c r="H3087">
        <v>28</v>
      </c>
      <c r="I3087">
        <v>12</v>
      </c>
      <c r="J3087">
        <v>0</v>
      </c>
      <c r="K3087">
        <v>2</v>
      </c>
      <c r="L3087">
        <v>13</v>
      </c>
      <c r="M3087">
        <v>23</v>
      </c>
      <c r="N3087">
        <v>0</v>
      </c>
      <c r="O3087">
        <v>85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37119</v>
      </c>
      <c r="V3087">
        <v>0.21</v>
      </c>
      <c r="W3087">
        <v>3086</v>
      </c>
      <c r="X3087">
        <v>0.20524300000000001</v>
      </c>
      <c r="Y3087">
        <v>27</v>
      </c>
      <c r="Z3087" t="s">
        <v>12</v>
      </c>
    </row>
    <row r="3088" spans="1:26" x14ac:dyDescent="0.25">
      <c r="A3088">
        <v>10505</v>
      </c>
      <c r="B3088">
        <v>593</v>
      </c>
      <c r="C3088">
        <v>265</v>
      </c>
      <c r="D3088">
        <v>593</v>
      </c>
      <c r="E3088">
        <v>0</v>
      </c>
      <c r="F3088">
        <v>69500</v>
      </c>
      <c r="G3088">
        <v>12</v>
      </c>
      <c r="H3088">
        <v>43</v>
      </c>
      <c r="I3088">
        <v>4</v>
      </c>
      <c r="J3088">
        <v>0</v>
      </c>
      <c r="K3088">
        <v>2</v>
      </c>
      <c r="L3088">
        <v>4</v>
      </c>
      <c r="M3088">
        <v>52</v>
      </c>
      <c r="N3088">
        <v>0</v>
      </c>
      <c r="O3088">
        <v>117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37119</v>
      </c>
      <c r="V3088">
        <v>0.09</v>
      </c>
      <c r="W3088">
        <v>3087</v>
      </c>
      <c r="X3088">
        <v>9.1245999999999994E-2</v>
      </c>
      <c r="Y3088">
        <v>27</v>
      </c>
      <c r="Z3088" t="s">
        <v>12</v>
      </c>
    </row>
    <row r="3089" spans="1:26" x14ac:dyDescent="0.25">
      <c r="A3089">
        <v>10506</v>
      </c>
      <c r="B3089">
        <v>778</v>
      </c>
      <c r="C3089">
        <v>265</v>
      </c>
      <c r="D3089">
        <v>778</v>
      </c>
      <c r="E3089">
        <v>0</v>
      </c>
      <c r="F3089">
        <v>69500</v>
      </c>
      <c r="G3089">
        <v>5</v>
      </c>
      <c r="H3089">
        <v>125</v>
      </c>
      <c r="I3089">
        <v>8</v>
      </c>
      <c r="J3089">
        <v>15</v>
      </c>
      <c r="K3089">
        <v>26</v>
      </c>
      <c r="L3089">
        <v>17</v>
      </c>
      <c r="M3089">
        <v>61</v>
      </c>
      <c r="N3089">
        <v>0</v>
      </c>
      <c r="O3089">
        <v>257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37119</v>
      </c>
      <c r="V3089">
        <v>0.14000000000000001</v>
      </c>
      <c r="W3089">
        <v>3088</v>
      </c>
      <c r="X3089">
        <v>0.140569</v>
      </c>
      <c r="Y3089">
        <v>27</v>
      </c>
      <c r="Z3089" t="s">
        <v>12</v>
      </c>
    </row>
    <row r="3090" spans="1:26" x14ac:dyDescent="0.25">
      <c r="A3090">
        <v>10507</v>
      </c>
      <c r="B3090">
        <v>284</v>
      </c>
      <c r="C3090">
        <v>89</v>
      </c>
      <c r="D3090">
        <v>284</v>
      </c>
      <c r="E3090">
        <v>0</v>
      </c>
      <c r="F3090">
        <v>76800</v>
      </c>
      <c r="G3090">
        <v>0</v>
      </c>
      <c r="H3090">
        <v>16</v>
      </c>
      <c r="I3090">
        <v>4</v>
      </c>
      <c r="J3090">
        <v>0</v>
      </c>
      <c r="K3090">
        <v>67</v>
      </c>
      <c r="L3090">
        <v>1</v>
      </c>
      <c r="M3090">
        <v>0</v>
      </c>
      <c r="N3090">
        <v>122</v>
      </c>
      <c r="O3090">
        <v>210</v>
      </c>
      <c r="P3090">
        <v>1150</v>
      </c>
      <c r="Q3090">
        <v>0</v>
      </c>
      <c r="R3090">
        <v>0</v>
      </c>
      <c r="S3090">
        <v>0</v>
      </c>
      <c r="T3090">
        <v>0</v>
      </c>
      <c r="U3090">
        <v>37119</v>
      </c>
      <c r="V3090">
        <v>0.09</v>
      </c>
      <c r="W3090">
        <v>3089</v>
      </c>
      <c r="X3090">
        <v>9.1480000000000006E-2</v>
      </c>
      <c r="Y3090">
        <v>27</v>
      </c>
      <c r="Z3090" t="s">
        <v>12</v>
      </c>
    </row>
    <row r="3091" spans="1:26" x14ac:dyDescent="0.25">
      <c r="A3091">
        <v>10508</v>
      </c>
      <c r="B3091">
        <v>254</v>
      </c>
      <c r="C3091">
        <v>85</v>
      </c>
      <c r="D3091">
        <v>254</v>
      </c>
      <c r="E3091">
        <v>0</v>
      </c>
      <c r="F3091">
        <v>76800</v>
      </c>
      <c r="G3091">
        <v>0</v>
      </c>
      <c r="H3091">
        <v>26</v>
      </c>
      <c r="I3091">
        <v>0</v>
      </c>
      <c r="J3091">
        <v>5</v>
      </c>
      <c r="K3091">
        <v>6</v>
      </c>
      <c r="L3091">
        <v>13</v>
      </c>
      <c r="M3091">
        <v>21</v>
      </c>
      <c r="N3091">
        <v>0</v>
      </c>
      <c r="O3091">
        <v>71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37119</v>
      </c>
      <c r="V3091">
        <v>0.05</v>
      </c>
      <c r="W3091">
        <v>3090</v>
      </c>
      <c r="X3091">
        <v>5.0888000000000003E-2</v>
      </c>
      <c r="Y3091">
        <v>27</v>
      </c>
      <c r="Z3091" t="s">
        <v>12</v>
      </c>
    </row>
    <row r="3092" spans="1:26" x14ac:dyDescent="0.25">
      <c r="A3092">
        <v>10509</v>
      </c>
      <c r="B3092">
        <v>1517</v>
      </c>
      <c r="C3092">
        <v>464</v>
      </c>
      <c r="D3092">
        <v>1517</v>
      </c>
      <c r="E3092">
        <v>0</v>
      </c>
      <c r="F3092">
        <v>59000</v>
      </c>
      <c r="G3092">
        <v>19</v>
      </c>
      <c r="H3092">
        <v>151</v>
      </c>
      <c r="I3092">
        <v>64</v>
      </c>
      <c r="J3092">
        <v>211</v>
      </c>
      <c r="K3092">
        <v>169</v>
      </c>
      <c r="L3092">
        <v>129</v>
      </c>
      <c r="M3092">
        <v>172</v>
      </c>
      <c r="N3092">
        <v>154</v>
      </c>
      <c r="O3092">
        <v>1069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37119</v>
      </c>
      <c r="V3092">
        <v>0.31</v>
      </c>
      <c r="W3092">
        <v>3091</v>
      </c>
      <c r="X3092">
        <v>0.30840600000000001</v>
      </c>
      <c r="Y3092">
        <v>27</v>
      </c>
      <c r="Z3092" t="s">
        <v>12</v>
      </c>
    </row>
    <row r="3093" spans="1:26" x14ac:dyDescent="0.25">
      <c r="A3093">
        <v>10510</v>
      </c>
      <c r="B3093">
        <v>1860</v>
      </c>
      <c r="C3093">
        <v>639</v>
      </c>
      <c r="D3093">
        <v>1848</v>
      </c>
      <c r="E3093">
        <v>12</v>
      </c>
      <c r="F3093">
        <v>47400</v>
      </c>
      <c r="G3093">
        <v>28</v>
      </c>
      <c r="H3093">
        <v>106</v>
      </c>
      <c r="I3093">
        <v>24</v>
      </c>
      <c r="J3093">
        <v>27</v>
      </c>
      <c r="K3093">
        <v>150</v>
      </c>
      <c r="L3093">
        <v>188</v>
      </c>
      <c r="M3093">
        <v>126</v>
      </c>
      <c r="N3093">
        <v>89</v>
      </c>
      <c r="O3093">
        <v>738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37119</v>
      </c>
      <c r="V3093">
        <v>0.34</v>
      </c>
      <c r="W3093">
        <v>3092</v>
      </c>
      <c r="X3093">
        <v>0.341418</v>
      </c>
      <c r="Y3093">
        <v>27</v>
      </c>
      <c r="Z3093" t="s">
        <v>12</v>
      </c>
    </row>
    <row r="3094" spans="1:26" x14ac:dyDescent="0.25">
      <c r="A3094">
        <v>10511</v>
      </c>
      <c r="B3094">
        <v>1612</v>
      </c>
      <c r="C3094">
        <v>592</v>
      </c>
      <c r="D3094">
        <v>1612</v>
      </c>
      <c r="E3094">
        <v>0</v>
      </c>
      <c r="F3094">
        <v>46200</v>
      </c>
      <c r="G3094">
        <v>32</v>
      </c>
      <c r="H3094">
        <v>129</v>
      </c>
      <c r="I3094">
        <v>16</v>
      </c>
      <c r="J3094">
        <v>24</v>
      </c>
      <c r="K3094">
        <v>83</v>
      </c>
      <c r="L3094">
        <v>41</v>
      </c>
      <c r="M3094">
        <v>81</v>
      </c>
      <c r="N3094">
        <v>3</v>
      </c>
      <c r="O3094">
        <v>409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37119</v>
      </c>
      <c r="V3094">
        <v>0.37</v>
      </c>
      <c r="W3094">
        <v>3093</v>
      </c>
      <c r="X3094">
        <v>0.37137799999999999</v>
      </c>
      <c r="Y3094">
        <v>27</v>
      </c>
      <c r="Z3094" t="s">
        <v>12</v>
      </c>
    </row>
    <row r="3095" spans="1:26" x14ac:dyDescent="0.25">
      <c r="A3095">
        <v>10512</v>
      </c>
      <c r="B3095">
        <v>2439</v>
      </c>
      <c r="C3095">
        <v>865</v>
      </c>
      <c r="D3095">
        <v>2439</v>
      </c>
      <c r="E3095">
        <v>0</v>
      </c>
      <c r="F3095">
        <v>52400</v>
      </c>
      <c r="G3095">
        <v>30</v>
      </c>
      <c r="H3095">
        <v>102</v>
      </c>
      <c r="I3095">
        <v>26</v>
      </c>
      <c r="J3095">
        <v>11</v>
      </c>
      <c r="K3095">
        <v>20</v>
      </c>
      <c r="L3095">
        <v>25</v>
      </c>
      <c r="M3095">
        <v>56</v>
      </c>
      <c r="N3095">
        <v>0</v>
      </c>
      <c r="O3095">
        <v>270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37119</v>
      </c>
      <c r="V3095">
        <v>0.44</v>
      </c>
      <c r="W3095">
        <v>3094</v>
      </c>
      <c r="X3095">
        <v>0.44240400000000002</v>
      </c>
      <c r="Y3095">
        <v>27</v>
      </c>
      <c r="Z3095" t="s">
        <v>12</v>
      </c>
    </row>
    <row r="3096" spans="1:26" x14ac:dyDescent="0.25">
      <c r="A3096">
        <v>10513</v>
      </c>
      <c r="B3096">
        <v>3047</v>
      </c>
      <c r="C3096">
        <v>1329</v>
      </c>
      <c r="D3096">
        <v>3038</v>
      </c>
      <c r="E3096">
        <v>9</v>
      </c>
      <c r="F3096">
        <v>42100</v>
      </c>
      <c r="G3096">
        <v>15</v>
      </c>
      <c r="H3096">
        <v>92</v>
      </c>
      <c r="I3096">
        <v>44</v>
      </c>
      <c r="J3096">
        <v>83</v>
      </c>
      <c r="K3096">
        <v>108</v>
      </c>
      <c r="L3096">
        <v>122</v>
      </c>
      <c r="M3096">
        <v>166</v>
      </c>
      <c r="N3096">
        <v>9</v>
      </c>
      <c r="O3096">
        <v>639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37119</v>
      </c>
      <c r="V3096">
        <v>0.73</v>
      </c>
      <c r="W3096">
        <v>3095</v>
      </c>
      <c r="X3096">
        <v>0.72827900000000001</v>
      </c>
      <c r="Y3096">
        <v>27</v>
      </c>
      <c r="Z3096" t="s">
        <v>12</v>
      </c>
    </row>
    <row r="3097" spans="1:26" x14ac:dyDescent="0.25">
      <c r="A3097">
        <v>10514</v>
      </c>
      <c r="B3097">
        <v>5518</v>
      </c>
      <c r="C3097">
        <v>1833</v>
      </c>
      <c r="D3097">
        <v>5515</v>
      </c>
      <c r="E3097">
        <v>3</v>
      </c>
      <c r="F3097">
        <v>71900</v>
      </c>
      <c r="G3097">
        <v>38</v>
      </c>
      <c r="H3097">
        <v>160</v>
      </c>
      <c r="I3097">
        <v>171</v>
      </c>
      <c r="J3097">
        <v>171</v>
      </c>
      <c r="K3097">
        <v>210</v>
      </c>
      <c r="L3097">
        <v>222</v>
      </c>
      <c r="M3097">
        <v>267</v>
      </c>
      <c r="N3097">
        <v>50</v>
      </c>
      <c r="O3097">
        <v>1289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37119</v>
      </c>
      <c r="V3097">
        <v>0.69</v>
      </c>
      <c r="W3097">
        <v>3096</v>
      </c>
      <c r="X3097">
        <v>0.68867800000000001</v>
      </c>
      <c r="Y3097">
        <v>27</v>
      </c>
      <c r="Z3097" t="s">
        <v>12</v>
      </c>
    </row>
    <row r="3098" spans="1:26" x14ac:dyDescent="0.25">
      <c r="A3098">
        <v>10515</v>
      </c>
      <c r="B3098">
        <v>2639</v>
      </c>
      <c r="C3098">
        <v>998</v>
      </c>
      <c r="D3098">
        <v>2617</v>
      </c>
      <c r="E3098">
        <v>22</v>
      </c>
      <c r="F3098">
        <v>43000</v>
      </c>
      <c r="G3098">
        <v>106</v>
      </c>
      <c r="H3098">
        <v>116</v>
      </c>
      <c r="I3098">
        <v>21</v>
      </c>
      <c r="J3098">
        <v>71</v>
      </c>
      <c r="K3098">
        <v>100</v>
      </c>
      <c r="L3098">
        <v>134</v>
      </c>
      <c r="M3098">
        <v>77</v>
      </c>
      <c r="N3098">
        <v>28</v>
      </c>
      <c r="O3098">
        <v>653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37119</v>
      </c>
      <c r="V3098">
        <v>0.41</v>
      </c>
      <c r="W3098">
        <v>3097</v>
      </c>
      <c r="X3098">
        <v>0.41479700000000003</v>
      </c>
      <c r="Y3098">
        <v>27</v>
      </c>
      <c r="Z3098" t="s">
        <v>12</v>
      </c>
    </row>
    <row r="3099" spans="1:26" x14ac:dyDescent="0.25">
      <c r="A3099">
        <v>10516</v>
      </c>
      <c r="B3099">
        <v>1244</v>
      </c>
      <c r="C3099">
        <v>429</v>
      </c>
      <c r="D3099">
        <v>1244</v>
      </c>
      <c r="E3099">
        <v>0</v>
      </c>
      <c r="F3099">
        <v>37000</v>
      </c>
      <c r="G3099">
        <v>1</v>
      </c>
      <c r="H3099">
        <v>119</v>
      </c>
      <c r="I3099">
        <v>466</v>
      </c>
      <c r="J3099">
        <v>46</v>
      </c>
      <c r="K3099">
        <v>284</v>
      </c>
      <c r="L3099">
        <v>39</v>
      </c>
      <c r="M3099">
        <v>66</v>
      </c>
      <c r="N3099">
        <v>2</v>
      </c>
      <c r="O3099">
        <v>1023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37119</v>
      </c>
      <c r="V3099">
        <v>0.16</v>
      </c>
      <c r="W3099">
        <v>3098</v>
      </c>
      <c r="X3099">
        <v>0.15674399999999999</v>
      </c>
      <c r="Y3099">
        <v>27</v>
      </c>
      <c r="Z3099" t="s">
        <v>12</v>
      </c>
    </row>
    <row r="3100" spans="1:26" x14ac:dyDescent="0.25">
      <c r="A3100">
        <v>10517</v>
      </c>
      <c r="B3100">
        <v>1100</v>
      </c>
      <c r="C3100">
        <v>358</v>
      </c>
      <c r="D3100">
        <v>1087</v>
      </c>
      <c r="E3100">
        <v>13</v>
      </c>
      <c r="F3100">
        <v>37000</v>
      </c>
      <c r="G3100">
        <v>16</v>
      </c>
      <c r="H3100">
        <v>31</v>
      </c>
      <c r="I3100">
        <v>2</v>
      </c>
      <c r="J3100">
        <v>9</v>
      </c>
      <c r="K3100">
        <v>62</v>
      </c>
      <c r="L3100">
        <v>7</v>
      </c>
      <c r="M3100">
        <v>42</v>
      </c>
      <c r="N3100">
        <v>0</v>
      </c>
      <c r="O3100">
        <v>169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37119</v>
      </c>
      <c r="V3100">
        <v>0.24</v>
      </c>
      <c r="W3100">
        <v>3099</v>
      </c>
      <c r="X3100">
        <v>0.242482</v>
      </c>
      <c r="Y3100">
        <v>27</v>
      </c>
      <c r="Z3100" t="s">
        <v>12</v>
      </c>
    </row>
    <row r="3101" spans="1:26" x14ac:dyDescent="0.25">
      <c r="A3101">
        <v>10518</v>
      </c>
      <c r="B3101">
        <v>1262</v>
      </c>
      <c r="C3101">
        <v>504</v>
      </c>
      <c r="D3101">
        <v>1252</v>
      </c>
      <c r="E3101">
        <v>10</v>
      </c>
      <c r="F3101">
        <v>53600</v>
      </c>
      <c r="G3101">
        <v>7</v>
      </c>
      <c r="H3101">
        <v>65</v>
      </c>
      <c r="I3101">
        <v>20</v>
      </c>
      <c r="J3101">
        <v>0</v>
      </c>
      <c r="K3101">
        <v>19</v>
      </c>
      <c r="L3101">
        <v>9</v>
      </c>
      <c r="M3101">
        <v>80</v>
      </c>
      <c r="N3101">
        <v>3</v>
      </c>
      <c r="O3101">
        <v>203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37119</v>
      </c>
      <c r="V3101">
        <v>0.18</v>
      </c>
      <c r="W3101">
        <v>3100</v>
      </c>
      <c r="X3101">
        <v>0.18059900000000001</v>
      </c>
      <c r="Y3101">
        <v>27</v>
      </c>
      <c r="Z3101" t="s">
        <v>12</v>
      </c>
    </row>
    <row r="3102" spans="1:26" x14ac:dyDescent="0.25">
      <c r="A3102">
        <v>10519</v>
      </c>
      <c r="B3102">
        <v>1574</v>
      </c>
      <c r="C3102">
        <v>539</v>
      </c>
      <c r="D3102">
        <v>1571</v>
      </c>
      <c r="E3102">
        <v>3</v>
      </c>
      <c r="F3102">
        <v>79800</v>
      </c>
      <c r="G3102">
        <v>41</v>
      </c>
      <c r="H3102">
        <v>51</v>
      </c>
      <c r="I3102">
        <v>243</v>
      </c>
      <c r="J3102">
        <v>51</v>
      </c>
      <c r="K3102">
        <v>99</v>
      </c>
      <c r="L3102">
        <v>60</v>
      </c>
      <c r="M3102">
        <v>70</v>
      </c>
      <c r="N3102">
        <v>5</v>
      </c>
      <c r="O3102">
        <v>620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37119</v>
      </c>
      <c r="V3102">
        <v>0.47</v>
      </c>
      <c r="W3102">
        <v>3101</v>
      </c>
      <c r="X3102">
        <v>0.46783599999999997</v>
      </c>
      <c r="Y3102">
        <v>27</v>
      </c>
      <c r="Z3102" t="s">
        <v>12</v>
      </c>
    </row>
    <row r="3103" spans="1:26" x14ac:dyDescent="0.25">
      <c r="A3103">
        <v>10520</v>
      </c>
      <c r="B3103">
        <v>69</v>
      </c>
      <c r="C3103">
        <v>21</v>
      </c>
      <c r="D3103">
        <v>69</v>
      </c>
      <c r="E3103">
        <v>0</v>
      </c>
      <c r="F3103">
        <v>54600</v>
      </c>
      <c r="G3103">
        <v>7</v>
      </c>
      <c r="H3103">
        <v>17</v>
      </c>
      <c r="I3103">
        <v>278</v>
      </c>
      <c r="J3103">
        <v>243</v>
      </c>
      <c r="K3103">
        <v>108</v>
      </c>
      <c r="L3103">
        <v>62</v>
      </c>
      <c r="M3103">
        <v>50</v>
      </c>
      <c r="N3103">
        <v>3</v>
      </c>
      <c r="O3103">
        <v>768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37119</v>
      </c>
      <c r="V3103">
        <v>0.14000000000000001</v>
      </c>
      <c r="W3103">
        <v>3102</v>
      </c>
      <c r="X3103">
        <v>0.14169499999999999</v>
      </c>
      <c r="Y3103">
        <v>27</v>
      </c>
      <c r="Z3103" t="s">
        <v>12</v>
      </c>
    </row>
    <row r="3104" spans="1:26" x14ac:dyDescent="0.25">
      <c r="A3104">
        <v>10521</v>
      </c>
      <c r="B3104">
        <v>1711</v>
      </c>
      <c r="C3104">
        <v>583</v>
      </c>
      <c r="D3104">
        <v>1666</v>
      </c>
      <c r="E3104">
        <v>45</v>
      </c>
      <c r="F3104">
        <v>54600</v>
      </c>
      <c r="G3104">
        <v>15</v>
      </c>
      <c r="H3104">
        <v>71</v>
      </c>
      <c r="I3104">
        <v>14</v>
      </c>
      <c r="J3104">
        <v>14</v>
      </c>
      <c r="K3104">
        <v>51</v>
      </c>
      <c r="L3104">
        <v>49</v>
      </c>
      <c r="M3104">
        <v>128</v>
      </c>
      <c r="N3104">
        <v>395</v>
      </c>
      <c r="O3104">
        <v>737</v>
      </c>
      <c r="P3104">
        <v>895</v>
      </c>
      <c r="Q3104">
        <v>0</v>
      </c>
      <c r="R3104">
        <v>0</v>
      </c>
      <c r="S3104">
        <v>0</v>
      </c>
      <c r="T3104">
        <v>0</v>
      </c>
      <c r="U3104">
        <v>37119</v>
      </c>
      <c r="V3104">
        <v>0.66</v>
      </c>
      <c r="W3104">
        <v>3103</v>
      </c>
      <c r="X3104">
        <v>0.66211799999999998</v>
      </c>
      <c r="Y3104">
        <v>27</v>
      </c>
      <c r="Z3104" t="s">
        <v>12</v>
      </c>
    </row>
    <row r="3105" spans="1:26" x14ac:dyDescent="0.25">
      <c r="A3105">
        <v>10522</v>
      </c>
      <c r="B3105">
        <v>915</v>
      </c>
      <c r="C3105">
        <v>308</v>
      </c>
      <c r="D3105">
        <v>903</v>
      </c>
      <c r="E3105">
        <v>12</v>
      </c>
      <c r="F3105">
        <v>54600</v>
      </c>
      <c r="G3105">
        <v>0</v>
      </c>
      <c r="H3105">
        <v>40</v>
      </c>
      <c r="I3105">
        <v>31</v>
      </c>
      <c r="J3105">
        <v>77</v>
      </c>
      <c r="K3105">
        <v>46</v>
      </c>
      <c r="L3105">
        <v>25</v>
      </c>
      <c r="M3105">
        <v>40</v>
      </c>
      <c r="N3105">
        <v>0</v>
      </c>
      <c r="O3105">
        <v>259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37119</v>
      </c>
      <c r="V3105">
        <v>0.19</v>
      </c>
      <c r="W3105">
        <v>3104</v>
      </c>
      <c r="X3105">
        <v>0.18984999999999999</v>
      </c>
      <c r="Y3105">
        <v>27</v>
      </c>
      <c r="Z3105" t="s">
        <v>12</v>
      </c>
    </row>
    <row r="3106" spans="1:26" x14ac:dyDescent="0.25">
      <c r="A3106">
        <v>10523</v>
      </c>
      <c r="B3106">
        <v>2364</v>
      </c>
      <c r="C3106">
        <v>895</v>
      </c>
      <c r="D3106">
        <v>2364</v>
      </c>
      <c r="E3106">
        <v>0</v>
      </c>
      <c r="F3106">
        <v>100100</v>
      </c>
      <c r="G3106">
        <v>17</v>
      </c>
      <c r="H3106">
        <v>130</v>
      </c>
      <c r="I3106">
        <v>21</v>
      </c>
      <c r="J3106">
        <v>25</v>
      </c>
      <c r="K3106">
        <v>29</v>
      </c>
      <c r="L3106">
        <v>19</v>
      </c>
      <c r="M3106">
        <v>82</v>
      </c>
      <c r="N3106">
        <v>3</v>
      </c>
      <c r="O3106">
        <v>326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37119</v>
      </c>
      <c r="V3106">
        <v>0.42</v>
      </c>
      <c r="W3106">
        <v>3105</v>
      </c>
      <c r="X3106">
        <v>0.42236000000000001</v>
      </c>
      <c r="Y3106">
        <v>27</v>
      </c>
      <c r="Z3106" t="s">
        <v>12</v>
      </c>
    </row>
    <row r="3107" spans="1:26" x14ac:dyDescent="0.25">
      <c r="A3107">
        <v>10524</v>
      </c>
      <c r="B3107">
        <v>2781</v>
      </c>
      <c r="C3107">
        <v>1036</v>
      </c>
      <c r="D3107">
        <v>2781</v>
      </c>
      <c r="E3107">
        <v>0</v>
      </c>
      <c r="F3107">
        <v>66600</v>
      </c>
      <c r="G3107">
        <v>33</v>
      </c>
      <c r="H3107">
        <v>120</v>
      </c>
      <c r="I3107">
        <v>29</v>
      </c>
      <c r="J3107">
        <v>20</v>
      </c>
      <c r="K3107">
        <v>29</v>
      </c>
      <c r="L3107">
        <v>43</v>
      </c>
      <c r="M3107">
        <v>134</v>
      </c>
      <c r="N3107">
        <v>2</v>
      </c>
      <c r="O3107">
        <v>410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37119</v>
      </c>
      <c r="V3107">
        <v>0.5</v>
      </c>
      <c r="W3107">
        <v>3106</v>
      </c>
      <c r="X3107">
        <v>0.50214000000000003</v>
      </c>
      <c r="Y3107">
        <v>27</v>
      </c>
      <c r="Z3107" t="s">
        <v>12</v>
      </c>
    </row>
    <row r="3108" spans="1:26" x14ac:dyDescent="0.25">
      <c r="A3108">
        <v>10525</v>
      </c>
      <c r="B3108">
        <v>2420</v>
      </c>
      <c r="C3108">
        <v>1244</v>
      </c>
      <c r="D3108">
        <v>2420</v>
      </c>
      <c r="E3108">
        <v>0</v>
      </c>
      <c r="F3108">
        <v>44400</v>
      </c>
      <c r="G3108">
        <v>12</v>
      </c>
      <c r="H3108">
        <v>23</v>
      </c>
      <c r="I3108">
        <v>14</v>
      </c>
      <c r="J3108">
        <v>0</v>
      </c>
      <c r="K3108">
        <v>3</v>
      </c>
      <c r="L3108">
        <v>19</v>
      </c>
      <c r="M3108">
        <v>18</v>
      </c>
      <c r="N3108">
        <v>3</v>
      </c>
      <c r="O3108">
        <v>92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37119</v>
      </c>
      <c r="V3108">
        <v>0.38</v>
      </c>
      <c r="W3108">
        <v>3107</v>
      </c>
      <c r="X3108">
        <v>0.38432899999999998</v>
      </c>
      <c r="Y3108">
        <v>27</v>
      </c>
      <c r="Z3108" t="s">
        <v>12</v>
      </c>
    </row>
    <row r="3109" spans="1:26" x14ac:dyDescent="0.25">
      <c r="A3109">
        <v>10526</v>
      </c>
      <c r="B3109">
        <v>1122</v>
      </c>
      <c r="C3109">
        <v>582</v>
      </c>
      <c r="D3109">
        <v>1122</v>
      </c>
      <c r="E3109">
        <v>0</v>
      </c>
      <c r="F3109">
        <v>51300</v>
      </c>
      <c r="G3109">
        <v>14</v>
      </c>
      <c r="H3109">
        <v>42</v>
      </c>
      <c r="I3109">
        <v>119</v>
      </c>
      <c r="J3109">
        <v>0</v>
      </c>
      <c r="K3109">
        <v>54</v>
      </c>
      <c r="L3109">
        <v>23</v>
      </c>
      <c r="M3109">
        <v>77</v>
      </c>
      <c r="N3109">
        <v>34</v>
      </c>
      <c r="O3109">
        <v>363</v>
      </c>
      <c r="P3109">
        <v>75</v>
      </c>
      <c r="Q3109">
        <v>74</v>
      </c>
      <c r="R3109">
        <v>0</v>
      </c>
      <c r="S3109">
        <v>0</v>
      </c>
      <c r="T3109">
        <v>0</v>
      </c>
      <c r="U3109">
        <v>37119</v>
      </c>
      <c r="V3109">
        <v>0.16</v>
      </c>
      <c r="W3109">
        <v>3108</v>
      </c>
      <c r="X3109">
        <v>0.16085199999999999</v>
      </c>
      <c r="Y3109">
        <v>27</v>
      </c>
      <c r="Z3109" t="s">
        <v>12</v>
      </c>
    </row>
    <row r="3110" spans="1:26" x14ac:dyDescent="0.25">
      <c r="A3110">
        <v>10527</v>
      </c>
      <c r="B3110">
        <v>222</v>
      </c>
      <c r="C3110">
        <v>105</v>
      </c>
      <c r="D3110">
        <v>222</v>
      </c>
      <c r="E3110">
        <v>0</v>
      </c>
      <c r="F3110">
        <v>51300</v>
      </c>
      <c r="G3110">
        <v>4</v>
      </c>
      <c r="H3110">
        <v>27</v>
      </c>
      <c r="I3110">
        <v>27</v>
      </c>
      <c r="J3110">
        <v>0</v>
      </c>
      <c r="K3110">
        <v>24</v>
      </c>
      <c r="L3110">
        <v>11</v>
      </c>
      <c r="M3110">
        <v>29</v>
      </c>
      <c r="N3110">
        <v>0</v>
      </c>
      <c r="O3110">
        <v>122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37119</v>
      </c>
      <c r="V3110">
        <v>0.02</v>
      </c>
      <c r="W3110">
        <v>3109</v>
      </c>
      <c r="X3110">
        <v>2.1090000000000001E-2</v>
      </c>
      <c r="Y3110">
        <v>27</v>
      </c>
      <c r="Z3110" t="s">
        <v>12</v>
      </c>
    </row>
    <row r="3111" spans="1:26" x14ac:dyDescent="0.25">
      <c r="A3111">
        <v>10528</v>
      </c>
      <c r="B3111">
        <v>1189</v>
      </c>
      <c r="C3111">
        <v>484</v>
      </c>
      <c r="D3111">
        <v>1189</v>
      </c>
      <c r="E3111">
        <v>0</v>
      </c>
      <c r="F3111">
        <v>113400</v>
      </c>
      <c r="G3111">
        <v>2</v>
      </c>
      <c r="H3111">
        <v>19</v>
      </c>
      <c r="I3111">
        <v>0</v>
      </c>
      <c r="J3111">
        <v>9</v>
      </c>
      <c r="K3111">
        <v>21</v>
      </c>
      <c r="L3111">
        <v>7</v>
      </c>
      <c r="M3111">
        <v>38</v>
      </c>
      <c r="N3111">
        <v>133</v>
      </c>
      <c r="O3111">
        <v>229</v>
      </c>
      <c r="P3111">
        <v>957</v>
      </c>
      <c r="Q3111">
        <v>0</v>
      </c>
      <c r="R3111">
        <v>0</v>
      </c>
      <c r="S3111">
        <v>0</v>
      </c>
      <c r="T3111">
        <v>0</v>
      </c>
      <c r="U3111">
        <v>37119</v>
      </c>
      <c r="V3111">
        <v>0.33</v>
      </c>
      <c r="W3111">
        <v>3110</v>
      </c>
      <c r="X3111">
        <v>0.326154</v>
      </c>
      <c r="Y3111">
        <v>27</v>
      </c>
      <c r="Z3111" t="s">
        <v>12</v>
      </c>
    </row>
    <row r="3112" spans="1:26" x14ac:dyDescent="0.25">
      <c r="A3112">
        <v>10529</v>
      </c>
      <c r="B3112">
        <v>0</v>
      </c>
      <c r="C3112">
        <v>182</v>
      </c>
      <c r="D3112">
        <v>0</v>
      </c>
      <c r="E3112">
        <v>0</v>
      </c>
      <c r="F3112">
        <v>113400</v>
      </c>
      <c r="G3112">
        <v>42</v>
      </c>
      <c r="H3112">
        <v>16</v>
      </c>
      <c r="I3112">
        <v>17</v>
      </c>
      <c r="J3112">
        <v>27</v>
      </c>
      <c r="K3112">
        <v>85</v>
      </c>
      <c r="L3112">
        <v>0</v>
      </c>
      <c r="M3112">
        <v>7</v>
      </c>
      <c r="N3112">
        <v>0</v>
      </c>
      <c r="O3112">
        <v>194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37119</v>
      </c>
      <c r="V3112">
        <v>0.16</v>
      </c>
      <c r="W3112">
        <v>3111</v>
      </c>
      <c r="X3112">
        <v>0.16261600000000001</v>
      </c>
      <c r="Y3112">
        <v>27</v>
      </c>
      <c r="Z3112" t="s">
        <v>12</v>
      </c>
    </row>
    <row r="3113" spans="1:26" x14ac:dyDescent="0.25">
      <c r="A3113">
        <v>10530</v>
      </c>
      <c r="B3113">
        <v>1231</v>
      </c>
      <c r="C3113">
        <v>570</v>
      </c>
      <c r="D3113">
        <v>1231</v>
      </c>
      <c r="E3113">
        <v>0</v>
      </c>
      <c r="F3113">
        <v>49600</v>
      </c>
      <c r="G3113">
        <v>44</v>
      </c>
      <c r="H3113">
        <v>38</v>
      </c>
      <c r="I3113">
        <v>101</v>
      </c>
      <c r="J3113">
        <v>15</v>
      </c>
      <c r="K3113">
        <v>210</v>
      </c>
      <c r="L3113">
        <v>173</v>
      </c>
      <c r="M3113">
        <v>34</v>
      </c>
      <c r="N3113">
        <v>26</v>
      </c>
      <c r="O3113">
        <v>641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37119</v>
      </c>
      <c r="V3113">
        <v>0.15</v>
      </c>
      <c r="W3113">
        <v>3112</v>
      </c>
      <c r="X3113">
        <v>0.14958199999999999</v>
      </c>
      <c r="Y3113">
        <v>20</v>
      </c>
      <c r="Z3113" t="s">
        <v>12</v>
      </c>
    </row>
    <row r="3114" spans="1:26" x14ac:dyDescent="0.25">
      <c r="A3114">
        <v>10531</v>
      </c>
      <c r="B3114">
        <v>386</v>
      </c>
      <c r="C3114">
        <v>237</v>
      </c>
      <c r="D3114">
        <v>374</v>
      </c>
      <c r="E3114">
        <v>12</v>
      </c>
      <c r="F3114">
        <v>55100</v>
      </c>
      <c r="G3114">
        <v>8</v>
      </c>
      <c r="H3114">
        <v>4</v>
      </c>
      <c r="I3114">
        <v>18</v>
      </c>
      <c r="J3114">
        <v>32</v>
      </c>
      <c r="K3114">
        <v>44</v>
      </c>
      <c r="L3114">
        <v>21</v>
      </c>
      <c r="M3114">
        <v>70</v>
      </c>
      <c r="N3114">
        <v>61</v>
      </c>
      <c r="O3114">
        <v>258</v>
      </c>
      <c r="P3114">
        <v>878</v>
      </c>
      <c r="Q3114">
        <v>0</v>
      </c>
      <c r="R3114">
        <v>0</v>
      </c>
      <c r="S3114">
        <v>0</v>
      </c>
      <c r="T3114">
        <v>0</v>
      </c>
      <c r="U3114">
        <v>37119</v>
      </c>
      <c r="V3114">
        <v>0.16</v>
      </c>
      <c r="W3114">
        <v>3113</v>
      </c>
      <c r="X3114">
        <v>0.160501</v>
      </c>
      <c r="Y3114">
        <v>20</v>
      </c>
      <c r="Z3114" t="s">
        <v>12</v>
      </c>
    </row>
    <row r="3115" spans="1:26" x14ac:dyDescent="0.25">
      <c r="A3115">
        <v>10532</v>
      </c>
      <c r="B3115">
        <v>2436</v>
      </c>
      <c r="C3115">
        <v>174</v>
      </c>
      <c r="D3115">
        <v>2436</v>
      </c>
      <c r="E3115">
        <v>0</v>
      </c>
      <c r="F3115">
        <v>55100</v>
      </c>
      <c r="G3115">
        <v>27</v>
      </c>
      <c r="H3115">
        <v>41</v>
      </c>
      <c r="I3115">
        <v>320</v>
      </c>
      <c r="J3115">
        <v>21</v>
      </c>
      <c r="K3115">
        <v>99</v>
      </c>
      <c r="L3115">
        <v>143</v>
      </c>
      <c r="M3115">
        <v>114</v>
      </c>
      <c r="N3115">
        <v>4</v>
      </c>
      <c r="O3115">
        <v>769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37119</v>
      </c>
      <c r="V3115">
        <v>0.08</v>
      </c>
      <c r="W3115">
        <v>3114</v>
      </c>
      <c r="X3115">
        <v>7.7692999999999998E-2</v>
      </c>
      <c r="Y3115">
        <v>20</v>
      </c>
      <c r="Z3115" t="s">
        <v>12</v>
      </c>
    </row>
    <row r="3116" spans="1:26" x14ac:dyDescent="0.25">
      <c r="A3116">
        <v>10533</v>
      </c>
      <c r="B3116">
        <v>1321</v>
      </c>
      <c r="C3116">
        <v>722</v>
      </c>
      <c r="D3116">
        <v>1297</v>
      </c>
      <c r="E3116">
        <v>24</v>
      </c>
      <c r="F3116">
        <v>49600</v>
      </c>
      <c r="G3116">
        <v>31</v>
      </c>
      <c r="H3116">
        <v>52</v>
      </c>
      <c r="I3116">
        <v>27</v>
      </c>
      <c r="J3116">
        <v>27</v>
      </c>
      <c r="K3116">
        <v>84</v>
      </c>
      <c r="L3116">
        <v>187</v>
      </c>
      <c r="M3116">
        <v>122</v>
      </c>
      <c r="N3116">
        <v>20</v>
      </c>
      <c r="O3116">
        <v>550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37119</v>
      </c>
      <c r="V3116">
        <v>0.27</v>
      </c>
      <c r="W3116">
        <v>3115</v>
      </c>
      <c r="X3116">
        <v>0.26716699999999999</v>
      </c>
      <c r="Y3116">
        <v>20</v>
      </c>
      <c r="Z3116" t="s">
        <v>12</v>
      </c>
    </row>
    <row r="3117" spans="1:26" x14ac:dyDescent="0.25">
      <c r="A3117">
        <v>10534</v>
      </c>
      <c r="B3117">
        <v>874</v>
      </c>
      <c r="C3117">
        <v>417</v>
      </c>
      <c r="D3117">
        <v>874</v>
      </c>
      <c r="E3117">
        <v>0</v>
      </c>
      <c r="F3117">
        <v>55100</v>
      </c>
      <c r="G3117">
        <v>12</v>
      </c>
      <c r="H3117">
        <v>52</v>
      </c>
      <c r="I3117">
        <v>85</v>
      </c>
      <c r="J3117">
        <v>55</v>
      </c>
      <c r="K3117">
        <v>125</v>
      </c>
      <c r="L3117">
        <v>122</v>
      </c>
      <c r="M3117">
        <v>113</v>
      </c>
      <c r="N3117">
        <v>1</v>
      </c>
      <c r="O3117">
        <v>565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37119</v>
      </c>
      <c r="V3117">
        <v>0.24</v>
      </c>
      <c r="W3117">
        <v>3116</v>
      </c>
      <c r="X3117">
        <v>0.241563</v>
      </c>
      <c r="Y3117">
        <v>20</v>
      </c>
      <c r="Z3117" t="s">
        <v>12</v>
      </c>
    </row>
    <row r="3118" spans="1:26" x14ac:dyDescent="0.25">
      <c r="A3118">
        <v>10535</v>
      </c>
      <c r="B3118">
        <v>927</v>
      </c>
      <c r="C3118">
        <v>415</v>
      </c>
      <c r="D3118">
        <v>927</v>
      </c>
      <c r="E3118">
        <v>0</v>
      </c>
      <c r="F3118">
        <v>42200</v>
      </c>
      <c r="G3118">
        <v>29</v>
      </c>
      <c r="H3118">
        <v>88</v>
      </c>
      <c r="I3118">
        <v>53</v>
      </c>
      <c r="J3118">
        <v>0</v>
      </c>
      <c r="K3118">
        <v>115</v>
      </c>
      <c r="L3118">
        <v>200</v>
      </c>
      <c r="M3118">
        <v>186</v>
      </c>
      <c r="N3118">
        <v>10</v>
      </c>
      <c r="O3118">
        <v>681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37119</v>
      </c>
      <c r="V3118">
        <v>0.16</v>
      </c>
      <c r="W3118">
        <v>3117</v>
      </c>
      <c r="X3118">
        <v>0.16415399999999999</v>
      </c>
      <c r="Y3118">
        <v>27</v>
      </c>
      <c r="Z3118" t="s">
        <v>12</v>
      </c>
    </row>
    <row r="3119" spans="1:26" x14ac:dyDescent="0.25">
      <c r="A3119">
        <v>10536</v>
      </c>
      <c r="B3119">
        <v>0</v>
      </c>
      <c r="C3119">
        <v>0</v>
      </c>
      <c r="D3119">
        <v>0</v>
      </c>
      <c r="E3119">
        <v>0</v>
      </c>
      <c r="F3119">
        <v>42200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13</v>
      </c>
      <c r="M3119">
        <v>0</v>
      </c>
      <c r="N3119">
        <v>0</v>
      </c>
      <c r="O3119">
        <v>13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37119</v>
      </c>
      <c r="V3119">
        <v>0.18</v>
      </c>
      <c r="W3119">
        <v>3118</v>
      </c>
      <c r="X3119">
        <v>0.17802899999999999</v>
      </c>
      <c r="Y3119">
        <v>27</v>
      </c>
      <c r="Z3119" t="s">
        <v>12</v>
      </c>
    </row>
    <row r="3120" spans="1:26" x14ac:dyDescent="0.25">
      <c r="A3120">
        <v>10537</v>
      </c>
      <c r="B3120">
        <v>708</v>
      </c>
      <c r="C3120">
        <v>283</v>
      </c>
      <c r="D3120">
        <v>708</v>
      </c>
      <c r="E3120">
        <v>0</v>
      </c>
      <c r="F3120">
        <v>42200</v>
      </c>
      <c r="G3120">
        <v>46</v>
      </c>
      <c r="H3120">
        <v>84</v>
      </c>
      <c r="I3120">
        <v>354</v>
      </c>
      <c r="J3120">
        <v>4</v>
      </c>
      <c r="K3120">
        <v>144</v>
      </c>
      <c r="L3120">
        <v>190</v>
      </c>
      <c r="M3120">
        <v>265</v>
      </c>
      <c r="N3120">
        <v>130</v>
      </c>
      <c r="O3120">
        <v>1217</v>
      </c>
      <c r="P3120">
        <v>1200</v>
      </c>
      <c r="Q3120">
        <v>0</v>
      </c>
      <c r="R3120">
        <v>0</v>
      </c>
      <c r="S3120">
        <v>0</v>
      </c>
      <c r="T3120">
        <v>0</v>
      </c>
      <c r="U3120">
        <v>37119</v>
      </c>
      <c r="V3120">
        <v>0.19</v>
      </c>
      <c r="W3120">
        <v>3119</v>
      </c>
      <c r="X3120">
        <v>0.19281599999999999</v>
      </c>
      <c r="Y3120">
        <v>27</v>
      </c>
      <c r="Z3120" t="s">
        <v>12</v>
      </c>
    </row>
    <row r="3121" spans="1:26" x14ac:dyDescent="0.25">
      <c r="A3121">
        <v>10538</v>
      </c>
      <c r="B3121">
        <v>1379</v>
      </c>
      <c r="C3121">
        <v>576</v>
      </c>
      <c r="D3121">
        <v>1379</v>
      </c>
      <c r="E3121">
        <v>0</v>
      </c>
      <c r="F3121">
        <v>42200</v>
      </c>
      <c r="G3121">
        <v>62</v>
      </c>
      <c r="H3121">
        <v>159</v>
      </c>
      <c r="I3121">
        <v>65</v>
      </c>
      <c r="J3121">
        <v>49</v>
      </c>
      <c r="K3121">
        <v>157</v>
      </c>
      <c r="L3121">
        <v>102</v>
      </c>
      <c r="M3121">
        <v>97</v>
      </c>
      <c r="N3121">
        <v>42</v>
      </c>
      <c r="O3121">
        <v>733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37119</v>
      </c>
      <c r="V3121">
        <v>0.1</v>
      </c>
      <c r="W3121">
        <v>3120</v>
      </c>
      <c r="X3121">
        <v>0.10492899999999999</v>
      </c>
      <c r="Y3121">
        <v>27</v>
      </c>
      <c r="Z3121" t="s">
        <v>12</v>
      </c>
    </row>
    <row r="3122" spans="1:26" x14ac:dyDescent="0.25">
      <c r="A3122">
        <v>10539</v>
      </c>
      <c r="B3122">
        <v>790</v>
      </c>
      <c r="C3122">
        <v>307</v>
      </c>
      <c r="D3122">
        <v>790</v>
      </c>
      <c r="E3122">
        <v>0</v>
      </c>
      <c r="F3122">
        <v>64900</v>
      </c>
      <c r="G3122">
        <v>0</v>
      </c>
      <c r="H3122">
        <v>10</v>
      </c>
      <c r="I3122">
        <v>7</v>
      </c>
      <c r="J3122">
        <v>0</v>
      </c>
      <c r="K3122">
        <v>3</v>
      </c>
      <c r="L3122">
        <v>11</v>
      </c>
      <c r="M3122">
        <v>41</v>
      </c>
      <c r="N3122">
        <v>0</v>
      </c>
      <c r="O3122">
        <v>72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37119</v>
      </c>
      <c r="V3122">
        <v>0.22</v>
      </c>
      <c r="W3122">
        <v>3121</v>
      </c>
      <c r="X3122">
        <v>0.22075500000000001</v>
      </c>
      <c r="Y3122">
        <v>27</v>
      </c>
      <c r="Z3122" t="s">
        <v>12</v>
      </c>
    </row>
    <row r="3123" spans="1:26" x14ac:dyDescent="0.25">
      <c r="A3123">
        <v>10540</v>
      </c>
      <c r="B3123">
        <v>411</v>
      </c>
      <c r="C3123">
        <v>128</v>
      </c>
      <c r="D3123">
        <v>411</v>
      </c>
      <c r="E3123">
        <v>0</v>
      </c>
      <c r="F3123">
        <v>64900</v>
      </c>
      <c r="G3123">
        <v>2</v>
      </c>
      <c r="H3123">
        <v>3</v>
      </c>
      <c r="I3123">
        <v>6</v>
      </c>
      <c r="J3123">
        <v>0</v>
      </c>
      <c r="K3123">
        <v>21</v>
      </c>
      <c r="L3123">
        <v>0</v>
      </c>
      <c r="M3123">
        <v>175</v>
      </c>
      <c r="N3123">
        <v>226</v>
      </c>
      <c r="O3123">
        <v>433</v>
      </c>
      <c r="P3123">
        <v>0</v>
      </c>
      <c r="Q3123">
        <v>3195</v>
      </c>
      <c r="R3123">
        <v>0</v>
      </c>
      <c r="S3123">
        <v>0</v>
      </c>
      <c r="T3123">
        <v>0</v>
      </c>
      <c r="U3123">
        <v>37119</v>
      </c>
      <c r="V3123">
        <v>0.17</v>
      </c>
      <c r="W3123">
        <v>3122</v>
      </c>
      <c r="X3123">
        <v>0.17305899999999999</v>
      </c>
      <c r="Y3123">
        <v>27</v>
      </c>
      <c r="Z3123" t="s">
        <v>12</v>
      </c>
    </row>
    <row r="3124" spans="1:26" x14ac:dyDescent="0.25">
      <c r="A3124">
        <v>10541</v>
      </c>
      <c r="B3124">
        <v>2636</v>
      </c>
      <c r="C3124">
        <v>1653</v>
      </c>
      <c r="D3124">
        <v>2636</v>
      </c>
      <c r="E3124">
        <v>0</v>
      </c>
      <c r="F3124">
        <v>42200</v>
      </c>
      <c r="G3124">
        <v>54</v>
      </c>
      <c r="H3124">
        <v>105</v>
      </c>
      <c r="I3124">
        <v>445</v>
      </c>
      <c r="J3124">
        <v>219</v>
      </c>
      <c r="K3124">
        <v>308</v>
      </c>
      <c r="L3124">
        <v>311</v>
      </c>
      <c r="M3124">
        <v>317</v>
      </c>
      <c r="N3124">
        <v>274</v>
      </c>
      <c r="O3124">
        <v>2033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37119</v>
      </c>
      <c r="V3124">
        <v>0.15</v>
      </c>
      <c r="W3124">
        <v>3123</v>
      </c>
      <c r="X3124">
        <v>0.14785699999999999</v>
      </c>
      <c r="Y3124">
        <v>27</v>
      </c>
      <c r="Z3124" t="s">
        <v>12</v>
      </c>
    </row>
    <row r="3125" spans="1:26" x14ac:dyDescent="0.25">
      <c r="A3125">
        <v>10542</v>
      </c>
      <c r="B3125">
        <v>631</v>
      </c>
      <c r="C3125">
        <v>250</v>
      </c>
      <c r="D3125">
        <v>631</v>
      </c>
      <c r="E3125">
        <v>0</v>
      </c>
      <c r="F3125">
        <v>64900</v>
      </c>
      <c r="G3125">
        <v>27</v>
      </c>
      <c r="H3125">
        <v>27</v>
      </c>
      <c r="I3125">
        <v>20</v>
      </c>
      <c r="J3125">
        <v>3</v>
      </c>
      <c r="K3125">
        <v>16</v>
      </c>
      <c r="L3125">
        <v>11</v>
      </c>
      <c r="M3125">
        <v>28</v>
      </c>
      <c r="N3125">
        <v>1</v>
      </c>
      <c r="O3125">
        <v>133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37119</v>
      </c>
      <c r="V3125">
        <v>0.23</v>
      </c>
      <c r="W3125">
        <v>3124</v>
      </c>
      <c r="X3125">
        <v>0.226303</v>
      </c>
      <c r="Y3125">
        <v>27</v>
      </c>
      <c r="Z3125" t="s">
        <v>12</v>
      </c>
    </row>
    <row r="3126" spans="1:26" x14ac:dyDescent="0.25">
      <c r="A3126">
        <v>10543</v>
      </c>
      <c r="B3126">
        <v>2208</v>
      </c>
      <c r="C3126">
        <v>1044</v>
      </c>
      <c r="D3126">
        <v>2208</v>
      </c>
      <c r="E3126">
        <v>0</v>
      </c>
      <c r="F3126">
        <v>69300</v>
      </c>
      <c r="G3126">
        <v>0</v>
      </c>
      <c r="H3126">
        <v>103</v>
      </c>
      <c r="I3126">
        <v>64</v>
      </c>
      <c r="J3126">
        <v>7</v>
      </c>
      <c r="K3126">
        <v>32</v>
      </c>
      <c r="L3126">
        <v>48</v>
      </c>
      <c r="M3126">
        <v>65</v>
      </c>
      <c r="N3126">
        <v>3</v>
      </c>
      <c r="O3126">
        <v>322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37119</v>
      </c>
      <c r="V3126">
        <v>0.27</v>
      </c>
      <c r="W3126">
        <v>3125</v>
      </c>
      <c r="X3126">
        <v>0.27485199999999999</v>
      </c>
      <c r="Y3126">
        <v>27</v>
      </c>
      <c r="Z3126" t="s">
        <v>12</v>
      </c>
    </row>
    <row r="3127" spans="1:26" x14ac:dyDescent="0.25">
      <c r="A3127">
        <v>10544</v>
      </c>
      <c r="B3127">
        <v>1582</v>
      </c>
      <c r="C3127">
        <v>905</v>
      </c>
      <c r="D3127">
        <v>1582</v>
      </c>
      <c r="E3127">
        <v>0</v>
      </c>
      <c r="F3127">
        <v>36400</v>
      </c>
      <c r="G3127">
        <v>16</v>
      </c>
      <c r="H3127">
        <v>73</v>
      </c>
      <c r="I3127">
        <v>201</v>
      </c>
      <c r="J3127">
        <v>40</v>
      </c>
      <c r="K3127">
        <v>68</v>
      </c>
      <c r="L3127">
        <v>54</v>
      </c>
      <c r="M3127">
        <v>111</v>
      </c>
      <c r="N3127">
        <v>8</v>
      </c>
      <c r="O3127">
        <v>571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37119</v>
      </c>
      <c r="V3127">
        <v>0.23</v>
      </c>
      <c r="W3127">
        <v>3126</v>
      </c>
      <c r="X3127">
        <v>0.22685</v>
      </c>
      <c r="Y3127">
        <v>27</v>
      </c>
      <c r="Z3127" t="s">
        <v>12</v>
      </c>
    </row>
    <row r="3128" spans="1:26" x14ac:dyDescent="0.25">
      <c r="A3128">
        <v>10545</v>
      </c>
      <c r="B3128">
        <v>1923</v>
      </c>
      <c r="C3128">
        <v>984</v>
      </c>
      <c r="D3128">
        <v>1923</v>
      </c>
      <c r="E3128">
        <v>0</v>
      </c>
      <c r="F3128">
        <v>46200</v>
      </c>
      <c r="G3128">
        <v>100</v>
      </c>
      <c r="H3128">
        <v>96</v>
      </c>
      <c r="I3128">
        <v>133</v>
      </c>
      <c r="J3128">
        <v>79</v>
      </c>
      <c r="K3128">
        <v>90</v>
      </c>
      <c r="L3128">
        <v>145</v>
      </c>
      <c r="M3128">
        <v>391</v>
      </c>
      <c r="N3128">
        <v>73</v>
      </c>
      <c r="O3128">
        <v>1107</v>
      </c>
      <c r="P3128">
        <v>891</v>
      </c>
      <c r="Q3128">
        <v>0</v>
      </c>
      <c r="R3128">
        <v>0</v>
      </c>
      <c r="S3128">
        <v>0</v>
      </c>
      <c r="T3128">
        <v>0</v>
      </c>
      <c r="U3128">
        <v>37119</v>
      </c>
      <c r="V3128">
        <v>0.26</v>
      </c>
      <c r="W3128">
        <v>3127</v>
      </c>
      <c r="X3128">
        <v>0.25855600000000001</v>
      </c>
      <c r="Y3128">
        <v>27</v>
      </c>
      <c r="Z3128" t="s">
        <v>12</v>
      </c>
    </row>
    <row r="3129" spans="1:26" x14ac:dyDescent="0.25">
      <c r="A3129">
        <v>10546</v>
      </c>
      <c r="B3129">
        <v>4060</v>
      </c>
      <c r="C3129">
        <v>2186</v>
      </c>
      <c r="D3129">
        <v>4060</v>
      </c>
      <c r="E3129">
        <v>0</v>
      </c>
      <c r="F3129">
        <v>53200</v>
      </c>
      <c r="G3129">
        <v>35</v>
      </c>
      <c r="H3129">
        <v>48</v>
      </c>
      <c r="I3129">
        <v>860</v>
      </c>
      <c r="J3129">
        <v>579</v>
      </c>
      <c r="K3129">
        <v>336</v>
      </c>
      <c r="L3129">
        <v>383</v>
      </c>
      <c r="M3129">
        <v>698</v>
      </c>
      <c r="N3129">
        <v>193</v>
      </c>
      <c r="O3129">
        <v>3132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37119</v>
      </c>
      <c r="V3129">
        <v>0.16</v>
      </c>
      <c r="W3129">
        <v>3128</v>
      </c>
      <c r="X3129">
        <v>0.160466</v>
      </c>
      <c r="Y3129">
        <v>21</v>
      </c>
      <c r="Z3129" t="s">
        <v>12</v>
      </c>
    </row>
    <row r="3130" spans="1:26" x14ac:dyDescent="0.25">
      <c r="A3130">
        <v>10547</v>
      </c>
      <c r="B3130">
        <v>0</v>
      </c>
      <c r="C3130">
        <v>1399</v>
      </c>
      <c r="D3130">
        <v>0</v>
      </c>
      <c r="E3130">
        <v>0</v>
      </c>
      <c r="F3130">
        <v>50700</v>
      </c>
      <c r="G3130">
        <v>193</v>
      </c>
      <c r="H3130">
        <v>246</v>
      </c>
      <c r="I3130">
        <v>503</v>
      </c>
      <c r="J3130">
        <v>185</v>
      </c>
      <c r="K3130">
        <v>374</v>
      </c>
      <c r="L3130">
        <v>773</v>
      </c>
      <c r="M3130">
        <v>839</v>
      </c>
      <c r="N3130">
        <v>201</v>
      </c>
      <c r="O3130">
        <v>3314</v>
      </c>
      <c r="P3130">
        <v>21</v>
      </c>
      <c r="Q3130">
        <v>0</v>
      </c>
      <c r="R3130">
        <v>0</v>
      </c>
      <c r="S3130">
        <v>0</v>
      </c>
      <c r="T3130">
        <v>0</v>
      </c>
      <c r="U3130">
        <v>37119</v>
      </c>
      <c r="V3130">
        <v>0.2</v>
      </c>
      <c r="W3130">
        <v>3129</v>
      </c>
      <c r="X3130">
        <v>0.20124500000000001</v>
      </c>
      <c r="Y3130">
        <v>21</v>
      </c>
      <c r="Z3130" t="s">
        <v>12</v>
      </c>
    </row>
    <row r="3131" spans="1:26" x14ac:dyDescent="0.25">
      <c r="A3131">
        <v>10548</v>
      </c>
      <c r="B3131">
        <v>1341</v>
      </c>
      <c r="C3131">
        <v>782</v>
      </c>
      <c r="D3131">
        <v>1341</v>
      </c>
      <c r="E3131">
        <v>0</v>
      </c>
      <c r="F3131">
        <v>50700</v>
      </c>
      <c r="G3131">
        <v>8</v>
      </c>
      <c r="H3131">
        <v>26</v>
      </c>
      <c r="I3131">
        <v>106</v>
      </c>
      <c r="J3131">
        <v>5</v>
      </c>
      <c r="K3131">
        <v>19</v>
      </c>
      <c r="L3131">
        <v>11</v>
      </c>
      <c r="M3131">
        <v>89</v>
      </c>
      <c r="N3131">
        <v>7</v>
      </c>
      <c r="O3131">
        <v>271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37119</v>
      </c>
      <c r="V3131">
        <v>0.25</v>
      </c>
      <c r="W3131">
        <v>3130</v>
      </c>
      <c r="X3131">
        <v>0.248478</v>
      </c>
      <c r="Y3131">
        <v>21</v>
      </c>
      <c r="Z3131" t="s">
        <v>12</v>
      </c>
    </row>
    <row r="3132" spans="1:26" x14ac:dyDescent="0.25">
      <c r="A3132">
        <v>10549</v>
      </c>
      <c r="B3132">
        <v>0</v>
      </c>
      <c r="C3132">
        <v>0</v>
      </c>
      <c r="D3132">
        <v>0</v>
      </c>
      <c r="E3132">
        <v>0</v>
      </c>
      <c r="F3132">
        <v>50700</v>
      </c>
      <c r="G3132">
        <v>212</v>
      </c>
      <c r="H3132">
        <v>72</v>
      </c>
      <c r="I3132">
        <v>65</v>
      </c>
      <c r="J3132">
        <v>93</v>
      </c>
      <c r="K3132">
        <v>146</v>
      </c>
      <c r="L3132">
        <v>175</v>
      </c>
      <c r="M3132">
        <v>363</v>
      </c>
      <c r="N3132">
        <v>6</v>
      </c>
      <c r="O3132">
        <v>1132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37119</v>
      </c>
      <c r="V3132">
        <v>0.15</v>
      </c>
      <c r="W3132">
        <v>3131</v>
      </c>
      <c r="X3132">
        <v>0.152723</v>
      </c>
      <c r="Y3132">
        <v>21</v>
      </c>
      <c r="Z3132" t="s">
        <v>12</v>
      </c>
    </row>
    <row r="3133" spans="1:26" x14ac:dyDescent="0.25">
      <c r="A3133">
        <v>10550</v>
      </c>
      <c r="B3133">
        <v>0</v>
      </c>
      <c r="C3133">
        <v>0</v>
      </c>
      <c r="D3133">
        <v>0</v>
      </c>
      <c r="E3133">
        <v>0</v>
      </c>
      <c r="F3133">
        <v>53200</v>
      </c>
      <c r="G3133">
        <v>172</v>
      </c>
      <c r="H3133">
        <v>131</v>
      </c>
      <c r="I3133">
        <v>158</v>
      </c>
      <c r="J3133">
        <v>70</v>
      </c>
      <c r="K3133">
        <v>66</v>
      </c>
      <c r="L3133">
        <v>305</v>
      </c>
      <c r="M3133">
        <v>635</v>
      </c>
      <c r="N3133">
        <v>7</v>
      </c>
      <c r="O3133">
        <v>1544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37119</v>
      </c>
      <c r="V3133">
        <v>0.17</v>
      </c>
      <c r="W3133">
        <v>3132</v>
      </c>
      <c r="X3133">
        <v>0.17174400000000001</v>
      </c>
      <c r="Y3133">
        <v>21</v>
      </c>
      <c r="Z3133" t="s">
        <v>12</v>
      </c>
    </row>
    <row r="3134" spans="1:26" x14ac:dyDescent="0.25">
      <c r="A3134">
        <v>10551</v>
      </c>
      <c r="B3134">
        <v>737</v>
      </c>
      <c r="C3134">
        <v>411</v>
      </c>
      <c r="D3134">
        <v>737</v>
      </c>
      <c r="E3134">
        <v>0</v>
      </c>
      <c r="F3134">
        <v>52500</v>
      </c>
      <c r="G3134">
        <v>17</v>
      </c>
      <c r="H3134">
        <v>22</v>
      </c>
      <c r="I3134">
        <v>3</v>
      </c>
      <c r="J3134">
        <v>20</v>
      </c>
      <c r="K3134">
        <v>56</v>
      </c>
      <c r="L3134">
        <v>20</v>
      </c>
      <c r="M3134">
        <v>44</v>
      </c>
      <c r="N3134">
        <v>0</v>
      </c>
      <c r="O3134">
        <v>182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37119</v>
      </c>
      <c r="V3134">
        <v>0.16</v>
      </c>
      <c r="W3134">
        <v>3133</v>
      </c>
      <c r="X3134">
        <v>0.15529899999999999</v>
      </c>
      <c r="Y3134">
        <v>21</v>
      </c>
      <c r="Z3134" t="s">
        <v>12</v>
      </c>
    </row>
    <row r="3135" spans="1:26" x14ac:dyDescent="0.25">
      <c r="A3135">
        <v>10552</v>
      </c>
      <c r="B3135">
        <v>728</v>
      </c>
      <c r="C3135">
        <v>365</v>
      </c>
      <c r="D3135">
        <v>728</v>
      </c>
      <c r="E3135">
        <v>0</v>
      </c>
      <c r="F3135">
        <v>56500</v>
      </c>
      <c r="G3135">
        <v>12</v>
      </c>
      <c r="H3135">
        <v>20</v>
      </c>
      <c r="I3135">
        <v>2</v>
      </c>
      <c r="J3135">
        <v>3</v>
      </c>
      <c r="K3135">
        <v>51</v>
      </c>
      <c r="L3135">
        <v>19</v>
      </c>
      <c r="M3135">
        <v>87</v>
      </c>
      <c r="N3135">
        <v>0</v>
      </c>
      <c r="O3135">
        <v>194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37119</v>
      </c>
      <c r="V3135">
        <v>0.16</v>
      </c>
      <c r="W3135">
        <v>3134</v>
      </c>
      <c r="X3135">
        <v>0.16481199999999999</v>
      </c>
      <c r="Y3135">
        <v>21</v>
      </c>
      <c r="Z3135" t="s">
        <v>12</v>
      </c>
    </row>
    <row r="3136" spans="1:26" x14ac:dyDescent="0.25">
      <c r="A3136">
        <v>10553</v>
      </c>
      <c r="B3136">
        <v>1481</v>
      </c>
      <c r="C3136">
        <v>718</v>
      </c>
      <c r="D3136">
        <v>1292</v>
      </c>
      <c r="E3136">
        <v>189</v>
      </c>
      <c r="F3136">
        <v>56500</v>
      </c>
      <c r="G3136">
        <v>47</v>
      </c>
      <c r="H3136">
        <v>19</v>
      </c>
      <c r="I3136">
        <v>12</v>
      </c>
      <c r="J3136">
        <v>3</v>
      </c>
      <c r="K3136">
        <v>200</v>
      </c>
      <c r="L3136">
        <v>2</v>
      </c>
      <c r="M3136">
        <v>61</v>
      </c>
      <c r="N3136">
        <v>0</v>
      </c>
      <c r="O3136">
        <v>344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37119</v>
      </c>
      <c r="V3136">
        <v>0.28999999999999998</v>
      </c>
      <c r="W3136">
        <v>3135</v>
      </c>
      <c r="X3136">
        <v>0.29327999999999999</v>
      </c>
      <c r="Y3136">
        <v>21</v>
      </c>
      <c r="Z3136" t="s">
        <v>12</v>
      </c>
    </row>
    <row r="3137" spans="1:26" x14ac:dyDescent="0.25">
      <c r="A3137">
        <v>10554</v>
      </c>
      <c r="B3137">
        <v>775</v>
      </c>
      <c r="C3137">
        <v>319</v>
      </c>
      <c r="D3137">
        <v>775</v>
      </c>
      <c r="E3137">
        <v>0</v>
      </c>
      <c r="F3137">
        <v>112200</v>
      </c>
      <c r="G3137">
        <v>0</v>
      </c>
      <c r="H3137">
        <v>35</v>
      </c>
      <c r="I3137">
        <v>3</v>
      </c>
      <c r="J3137">
        <v>7</v>
      </c>
      <c r="K3137">
        <v>15</v>
      </c>
      <c r="L3137">
        <v>17</v>
      </c>
      <c r="M3137">
        <v>114</v>
      </c>
      <c r="N3137">
        <v>0</v>
      </c>
      <c r="O3137">
        <v>191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37119</v>
      </c>
      <c r="V3137">
        <v>0.3</v>
      </c>
      <c r="W3137">
        <v>3136</v>
      </c>
      <c r="X3137">
        <v>0.29785800000000001</v>
      </c>
      <c r="Y3137">
        <v>21</v>
      </c>
      <c r="Z3137" t="s">
        <v>12</v>
      </c>
    </row>
    <row r="3138" spans="1:26" x14ac:dyDescent="0.25">
      <c r="A3138">
        <v>10555</v>
      </c>
      <c r="B3138">
        <v>399</v>
      </c>
      <c r="C3138">
        <v>233</v>
      </c>
      <c r="D3138">
        <v>399</v>
      </c>
      <c r="E3138">
        <v>0</v>
      </c>
      <c r="F3138">
        <v>112200</v>
      </c>
      <c r="G3138">
        <v>21</v>
      </c>
      <c r="H3138">
        <v>5</v>
      </c>
      <c r="I3138">
        <v>17</v>
      </c>
      <c r="J3138">
        <v>0</v>
      </c>
      <c r="K3138">
        <v>22</v>
      </c>
      <c r="L3138">
        <v>23</v>
      </c>
      <c r="M3138">
        <v>89</v>
      </c>
      <c r="N3138">
        <v>14</v>
      </c>
      <c r="O3138">
        <v>191</v>
      </c>
      <c r="P3138">
        <v>60</v>
      </c>
      <c r="Q3138">
        <v>0</v>
      </c>
      <c r="R3138">
        <v>0</v>
      </c>
      <c r="S3138">
        <v>0</v>
      </c>
      <c r="T3138">
        <v>0</v>
      </c>
      <c r="U3138">
        <v>37119</v>
      </c>
      <c r="V3138">
        <v>0.09</v>
      </c>
      <c r="W3138">
        <v>3137</v>
      </c>
      <c r="X3138">
        <v>9.0005000000000002E-2</v>
      </c>
      <c r="Y3138">
        <v>21</v>
      </c>
      <c r="Z3138" t="s">
        <v>12</v>
      </c>
    </row>
    <row r="3139" spans="1:26" x14ac:dyDescent="0.25">
      <c r="A3139">
        <v>10556</v>
      </c>
      <c r="B3139">
        <v>1021</v>
      </c>
      <c r="C3139">
        <v>409</v>
      </c>
      <c r="D3139">
        <v>912</v>
      </c>
      <c r="E3139">
        <v>109</v>
      </c>
      <c r="F3139">
        <v>131600</v>
      </c>
      <c r="G3139">
        <v>9</v>
      </c>
      <c r="H3139">
        <v>0</v>
      </c>
      <c r="I3139">
        <v>7</v>
      </c>
      <c r="J3139">
        <v>28</v>
      </c>
      <c r="K3139">
        <v>63</v>
      </c>
      <c r="L3139">
        <v>106</v>
      </c>
      <c r="M3139">
        <v>93</v>
      </c>
      <c r="N3139">
        <v>0</v>
      </c>
      <c r="O3139">
        <v>306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37119</v>
      </c>
      <c r="V3139">
        <v>0.33</v>
      </c>
      <c r="W3139">
        <v>3138</v>
      </c>
      <c r="X3139">
        <v>0.32842500000000002</v>
      </c>
      <c r="Y3139">
        <v>21</v>
      </c>
      <c r="Z3139" t="s">
        <v>12</v>
      </c>
    </row>
    <row r="3140" spans="1:26" x14ac:dyDescent="0.25">
      <c r="A3140">
        <v>10557</v>
      </c>
      <c r="B3140">
        <v>1041</v>
      </c>
      <c r="C3140">
        <v>589</v>
      </c>
      <c r="D3140">
        <v>1038</v>
      </c>
      <c r="E3140">
        <v>3</v>
      </c>
      <c r="F3140">
        <v>88400</v>
      </c>
      <c r="G3140">
        <v>46</v>
      </c>
      <c r="H3140">
        <v>83</v>
      </c>
      <c r="I3140">
        <v>157</v>
      </c>
      <c r="J3140">
        <v>142</v>
      </c>
      <c r="K3140">
        <v>228</v>
      </c>
      <c r="L3140">
        <v>744</v>
      </c>
      <c r="M3140">
        <v>507</v>
      </c>
      <c r="N3140">
        <v>150</v>
      </c>
      <c r="O3140">
        <v>2057</v>
      </c>
      <c r="P3140">
        <v>43</v>
      </c>
      <c r="Q3140">
        <v>0</v>
      </c>
      <c r="R3140">
        <v>0</v>
      </c>
      <c r="S3140">
        <v>0</v>
      </c>
      <c r="T3140">
        <v>0</v>
      </c>
      <c r="U3140">
        <v>37119</v>
      </c>
      <c r="V3140">
        <v>0.23</v>
      </c>
      <c r="W3140">
        <v>3139</v>
      </c>
      <c r="X3140">
        <v>0.23094700000000001</v>
      </c>
      <c r="Y3140">
        <v>21</v>
      </c>
      <c r="Z3140" t="s">
        <v>12</v>
      </c>
    </row>
    <row r="3141" spans="1:26" x14ac:dyDescent="0.25">
      <c r="A3141">
        <v>10558</v>
      </c>
      <c r="B3141">
        <v>669</v>
      </c>
      <c r="C3141">
        <v>233</v>
      </c>
      <c r="D3141">
        <v>669</v>
      </c>
      <c r="E3141">
        <v>0</v>
      </c>
      <c r="F3141">
        <v>88400</v>
      </c>
      <c r="G3141">
        <v>13</v>
      </c>
      <c r="H3141">
        <v>2</v>
      </c>
      <c r="I3141">
        <v>8</v>
      </c>
      <c r="J3141">
        <v>8</v>
      </c>
      <c r="K3141">
        <v>3</v>
      </c>
      <c r="L3141">
        <v>7</v>
      </c>
      <c r="M3141">
        <v>58</v>
      </c>
      <c r="N3141">
        <v>34</v>
      </c>
      <c r="O3141">
        <v>133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37119</v>
      </c>
      <c r="V3141">
        <v>0.25</v>
      </c>
      <c r="W3141">
        <v>3140</v>
      </c>
      <c r="X3141">
        <v>0.24579200000000001</v>
      </c>
      <c r="Y3141">
        <v>21</v>
      </c>
      <c r="Z3141" t="s">
        <v>12</v>
      </c>
    </row>
    <row r="3142" spans="1:26" x14ac:dyDescent="0.25">
      <c r="A3142">
        <v>10559</v>
      </c>
      <c r="B3142">
        <v>1281</v>
      </c>
      <c r="C3142">
        <v>730</v>
      </c>
      <c r="D3142">
        <v>1189</v>
      </c>
      <c r="E3142">
        <v>92</v>
      </c>
      <c r="F3142">
        <v>115200</v>
      </c>
      <c r="G3142">
        <v>6</v>
      </c>
      <c r="H3142">
        <v>25</v>
      </c>
      <c r="I3142">
        <v>49</v>
      </c>
      <c r="J3142">
        <v>173</v>
      </c>
      <c r="K3142">
        <v>288</v>
      </c>
      <c r="L3142">
        <v>128</v>
      </c>
      <c r="M3142">
        <v>56</v>
      </c>
      <c r="N3142">
        <v>30</v>
      </c>
      <c r="O3142">
        <v>755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37119</v>
      </c>
      <c r="V3142">
        <v>0.22</v>
      </c>
      <c r="W3142">
        <v>3141</v>
      </c>
      <c r="X3142">
        <v>0.21790100000000001</v>
      </c>
      <c r="Y3142">
        <v>21</v>
      </c>
      <c r="Z3142" t="s">
        <v>12</v>
      </c>
    </row>
    <row r="3143" spans="1:26" x14ac:dyDescent="0.25">
      <c r="A3143">
        <v>10560</v>
      </c>
      <c r="B3143">
        <v>955</v>
      </c>
      <c r="C3143">
        <v>376</v>
      </c>
      <c r="D3143">
        <v>955</v>
      </c>
      <c r="E3143">
        <v>0</v>
      </c>
      <c r="F3143">
        <v>131600</v>
      </c>
      <c r="G3143">
        <v>3</v>
      </c>
      <c r="H3143">
        <v>5</v>
      </c>
      <c r="I3143">
        <v>16</v>
      </c>
      <c r="J3143">
        <v>0</v>
      </c>
      <c r="K3143">
        <v>8</v>
      </c>
      <c r="L3143">
        <v>0</v>
      </c>
      <c r="M3143">
        <v>138</v>
      </c>
      <c r="N3143">
        <v>0</v>
      </c>
      <c r="O3143">
        <v>170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37119</v>
      </c>
      <c r="V3143">
        <v>0.46</v>
      </c>
      <c r="W3143">
        <v>3142</v>
      </c>
      <c r="X3143">
        <v>0.45658199999999999</v>
      </c>
      <c r="Y3143">
        <v>21</v>
      </c>
      <c r="Z3143" t="s">
        <v>12</v>
      </c>
    </row>
    <row r="3144" spans="1:26" x14ac:dyDescent="0.25">
      <c r="A3144">
        <v>10561</v>
      </c>
      <c r="B3144">
        <v>1031</v>
      </c>
      <c r="C3144">
        <v>418</v>
      </c>
      <c r="D3144">
        <v>1031</v>
      </c>
      <c r="E3144">
        <v>0</v>
      </c>
      <c r="F3144">
        <v>112200</v>
      </c>
      <c r="G3144">
        <v>17</v>
      </c>
      <c r="H3144">
        <v>39</v>
      </c>
      <c r="I3144">
        <v>7</v>
      </c>
      <c r="J3144">
        <v>14</v>
      </c>
      <c r="K3144">
        <v>0</v>
      </c>
      <c r="L3144">
        <v>68</v>
      </c>
      <c r="M3144">
        <v>79</v>
      </c>
      <c r="N3144">
        <v>116</v>
      </c>
      <c r="O3144">
        <v>340</v>
      </c>
      <c r="P3144">
        <v>886</v>
      </c>
      <c r="Q3144">
        <v>0</v>
      </c>
      <c r="R3144">
        <v>0</v>
      </c>
      <c r="S3144">
        <v>0</v>
      </c>
      <c r="T3144">
        <v>0</v>
      </c>
      <c r="U3144">
        <v>37119</v>
      </c>
      <c r="V3144">
        <v>0.38</v>
      </c>
      <c r="W3144">
        <v>3143</v>
      </c>
      <c r="X3144">
        <v>0.38020599999999999</v>
      </c>
      <c r="Y3144">
        <v>21</v>
      </c>
      <c r="Z3144" t="s">
        <v>12</v>
      </c>
    </row>
    <row r="3145" spans="1:26" x14ac:dyDescent="0.25">
      <c r="A3145">
        <v>10562</v>
      </c>
      <c r="B3145">
        <v>1327</v>
      </c>
      <c r="C3145">
        <v>523</v>
      </c>
      <c r="D3145">
        <v>1277</v>
      </c>
      <c r="E3145">
        <v>50</v>
      </c>
      <c r="F3145">
        <v>153500</v>
      </c>
      <c r="G3145">
        <v>14</v>
      </c>
      <c r="H3145">
        <v>31</v>
      </c>
      <c r="I3145">
        <v>29</v>
      </c>
      <c r="J3145">
        <v>3</v>
      </c>
      <c r="K3145">
        <v>23</v>
      </c>
      <c r="L3145">
        <v>90</v>
      </c>
      <c r="M3145">
        <v>107</v>
      </c>
      <c r="N3145">
        <v>0</v>
      </c>
      <c r="O3145">
        <v>297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37119</v>
      </c>
      <c r="V3145">
        <v>0.51</v>
      </c>
      <c r="W3145">
        <v>3144</v>
      </c>
      <c r="X3145">
        <v>0.51322699999999999</v>
      </c>
      <c r="Y3145">
        <v>21</v>
      </c>
      <c r="Z3145" t="s">
        <v>12</v>
      </c>
    </row>
    <row r="3146" spans="1:26" x14ac:dyDescent="0.25">
      <c r="A3146">
        <v>10563</v>
      </c>
      <c r="B3146">
        <v>1175</v>
      </c>
      <c r="C3146">
        <v>486</v>
      </c>
      <c r="D3146">
        <v>1175</v>
      </c>
      <c r="E3146">
        <v>0</v>
      </c>
      <c r="F3146">
        <v>146800</v>
      </c>
      <c r="G3146">
        <v>28</v>
      </c>
      <c r="H3146">
        <v>26</v>
      </c>
      <c r="I3146">
        <v>44</v>
      </c>
      <c r="J3146">
        <v>0</v>
      </c>
      <c r="K3146">
        <v>26</v>
      </c>
      <c r="L3146">
        <v>52</v>
      </c>
      <c r="M3146">
        <v>152</v>
      </c>
      <c r="N3146">
        <v>10</v>
      </c>
      <c r="O3146">
        <v>338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37119</v>
      </c>
      <c r="V3146">
        <v>0.39</v>
      </c>
      <c r="W3146">
        <v>3145</v>
      </c>
      <c r="X3146">
        <v>0.39070300000000002</v>
      </c>
      <c r="Y3146">
        <v>21</v>
      </c>
      <c r="Z3146" t="s">
        <v>12</v>
      </c>
    </row>
    <row r="3147" spans="1:26" x14ac:dyDescent="0.25">
      <c r="A3147">
        <v>10564</v>
      </c>
      <c r="B3147">
        <v>1112</v>
      </c>
      <c r="C3147">
        <v>448</v>
      </c>
      <c r="D3147">
        <v>1112</v>
      </c>
      <c r="E3147">
        <v>0</v>
      </c>
      <c r="F3147">
        <v>155000</v>
      </c>
      <c r="G3147">
        <v>12</v>
      </c>
      <c r="H3147">
        <v>24</v>
      </c>
      <c r="I3147">
        <v>19</v>
      </c>
      <c r="J3147">
        <v>0</v>
      </c>
      <c r="K3147">
        <v>27</v>
      </c>
      <c r="L3147">
        <v>15</v>
      </c>
      <c r="M3147">
        <v>89</v>
      </c>
      <c r="N3147">
        <v>112</v>
      </c>
      <c r="O3147">
        <v>298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37119</v>
      </c>
      <c r="V3147">
        <v>0.36</v>
      </c>
      <c r="W3147">
        <v>3146</v>
      </c>
      <c r="X3147">
        <v>0.36459999999999998</v>
      </c>
      <c r="Y3147">
        <v>21</v>
      </c>
      <c r="Z3147" t="s">
        <v>12</v>
      </c>
    </row>
    <row r="3148" spans="1:26" x14ac:dyDescent="0.25">
      <c r="A3148">
        <v>10565</v>
      </c>
      <c r="B3148">
        <v>2502</v>
      </c>
      <c r="C3148">
        <v>1304</v>
      </c>
      <c r="D3148">
        <v>2502</v>
      </c>
      <c r="E3148">
        <v>0</v>
      </c>
      <c r="F3148">
        <v>40000</v>
      </c>
      <c r="G3148">
        <v>61</v>
      </c>
      <c r="H3148">
        <v>146</v>
      </c>
      <c r="I3148">
        <v>112</v>
      </c>
      <c r="J3148">
        <v>4</v>
      </c>
      <c r="K3148">
        <v>242</v>
      </c>
      <c r="L3148">
        <v>418</v>
      </c>
      <c r="M3148">
        <v>1123</v>
      </c>
      <c r="N3148">
        <v>68</v>
      </c>
      <c r="O3148">
        <v>2174</v>
      </c>
      <c r="P3148">
        <v>173</v>
      </c>
      <c r="Q3148">
        <v>91</v>
      </c>
      <c r="R3148">
        <v>0</v>
      </c>
      <c r="S3148">
        <v>0</v>
      </c>
      <c r="T3148">
        <v>0</v>
      </c>
      <c r="U3148">
        <v>37119</v>
      </c>
      <c r="V3148">
        <v>0.44</v>
      </c>
      <c r="W3148">
        <v>3147</v>
      </c>
      <c r="X3148">
        <v>0.43932500000000002</v>
      </c>
      <c r="Y3148">
        <v>21</v>
      </c>
      <c r="Z3148" t="s">
        <v>12</v>
      </c>
    </row>
    <row r="3149" spans="1:26" x14ac:dyDescent="0.25">
      <c r="A3149">
        <v>10566</v>
      </c>
      <c r="B3149">
        <v>891</v>
      </c>
      <c r="C3149">
        <v>377</v>
      </c>
      <c r="D3149">
        <v>891</v>
      </c>
      <c r="E3149">
        <v>0</v>
      </c>
      <c r="F3149">
        <v>157600</v>
      </c>
      <c r="G3149">
        <v>0</v>
      </c>
      <c r="H3149">
        <v>14</v>
      </c>
      <c r="I3149">
        <v>3</v>
      </c>
      <c r="J3149">
        <v>7</v>
      </c>
      <c r="K3149">
        <v>33</v>
      </c>
      <c r="L3149">
        <v>2</v>
      </c>
      <c r="M3149">
        <v>93</v>
      </c>
      <c r="N3149">
        <v>335</v>
      </c>
      <c r="O3149">
        <v>487</v>
      </c>
      <c r="P3149">
        <v>729</v>
      </c>
      <c r="Q3149">
        <v>728</v>
      </c>
      <c r="R3149">
        <v>0</v>
      </c>
      <c r="S3149">
        <v>0</v>
      </c>
      <c r="T3149">
        <v>0</v>
      </c>
      <c r="U3149">
        <v>37119</v>
      </c>
      <c r="V3149">
        <v>0.69</v>
      </c>
      <c r="W3149">
        <v>3148</v>
      </c>
      <c r="X3149">
        <v>0.69169999999999998</v>
      </c>
      <c r="Y3149">
        <v>21</v>
      </c>
      <c r="Z3149" t="s">
        <v>12</v>
      </c>
    </row>
    <row r="3150" spans="1:26" x14ac:dyDescent="0.25">
      <c r="A3150">
        <v>10567</v>
      </c>
      <c r="B3150">
        <v>1968</v>
      </c>
      <c r="C3150">
        <v>862</v>
      </c>
      <c r="D3150">
        <v>1959</v>
      </c>
      <c r="E3150">
        <v>9</v>
      </c>
      <c r="F3150">
        <v>72400</v>
      </c>
      <c r="G3150">
        <v>21</v>
      </c>
      <c r="H3150">
        <v>40</v>
      </c>
      <c r="I3150">
        <v>18</v>
      </c>
      <c r="J3150">
        <v>40</v>
      </c>
      <c r="K3150">
        <v>17</v>
      </c>
      <c r="L3150">
        <v>132</v>
      </c>
      <c r="M3150">
        <v>89</v>
      </c>
      <c r="N3150">
        <v>5</v>
      </c>
      <c r="O3150">
        <v>362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37119</v>
      </c>
      <c r="V3150">
        <v>0.73</v>
      </c>
      <c r="W3150">
        <v>3149</v>
      </c>
      <c r="X3150">
        <v>0.73152899999999998</v>
      </c>
      <c r="Y3150">
        <v>21</v>
      </c>
      <c r="Z3150" t="s">
        <v>12</v>
      </c>
    </row>
    <row r="3151" spans="1:26" x14ac:dyDescent="0.25">
      <c r="A3151">
        <v>10568</v>
      </c>
      <c r="B3151">
        <v>1346</v>
      </c>
      <c r="C3151">
        <v>786</v>
      </c>
      <c r="D3151">
        <v>1334</v>
      </c>
      <c r="E3151">
        <v>12</v>
      </c>
      <c r="F3151">
        <v>49500</v>
      </c>
      <c r="G3151">
        <v>27</v>
      </c>
      <c r="H3151">
        <v>35</v>
      </c>
      <c r="I3151">
        <v>30</v>
      </c>
      <c r="J3151">
        <v>123</v>
      </c>
      <c r="K3151">
        <v>145</v>
      </c>
      <c r="L3151">
        <v>204</v>
      </c>
      <c r="M3151">
        <v>276</v>
      </c>
      <c r="N3151">
        <v>40</v>
      </c>
      <c r="O3151">
        <v>880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37119</v>
      </c>
      <c r="V3151">
        <v>0.2</v>
      </c>
      <c r="W3151">
        <v>3150</v>
      </c>
      <c r="X3151">
        <v>0.197412</v>
      </c>
      <c r="Y3151">
        <v>21</v>
      </c>
      <c r="Z3151" t="s">
        <v>12</v>
      </c>
    </row>
    <row r="3152" spans="1:26" x14ac:dyDescent="0.25">
      <c r="A3152">
        <v>10569</v>
      </c>
      <c r="B3152">
        <v>1156</v>
      </c>
      <c r="C3152">
        <v>619</v>
      </c>
      <c r="D3152">
        <v>1156</v>
      </c>
      <c r="E3152">
        <v>0</v>
      </c>
      <c r="F3152">
        <v>69300</v>
      </c>
      <c r="G3152">
        <v>56</v>
      </c>
      <c r="H3152">
        <v>50</v>
      </c>
      <c r="I3152">
        <v>175</v>
      </c>
      <c r="J3152">
        <v>232</v>
      </c>
      <c r="K3152">
        <v>128</v>
      </c>
      <c r="L3152">
        <v>157</v>
      </c>
      <c r="M3152">
        <v>210</v>
      </c>
      <c r="N3152">
        <v>49</v>
      </c>
      <c r="O3152">
        <v>1057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37119</v>
      </c>
      <c r="V3152">
        <v>0.1</v>
      </c>
      <c r="W3152">
        <v>3151</v>
      </c>
      <c r="X3152">
        <v>9.9732000000000001E-2</v>
      </c>
      <c r="Y3152">
        <v>21</v>
      </c>
      <c r="Z3152" t="s">
        <v>12</v>
      </c>
    </row>
    <row r="3153" spans="1:26" x14ac:dyDescent="0.25">
      <c r="A3153">
        <v>10570</v>
      </c>
      <c r="B3153">
        <v>492</v>
      </c>
      <c r="C3153">
        <v>244</v>
      </c>
      <c r="D3153">
        <v>492</v>
      </c>
      <c r="E3153">
        <v>0</v>
      </c>
      <c r="F3153">
        <v>69300</v>
      </c>
      <c r="G3153">
        <v>12</v>
      </c>
      <c r="H3153">
        <v>28</v>
      </c>
      <c r="I3153">
        <v>2</v>
      </c>
      <c r="J3153">
        <v>0</v>
      </c>
      <c r="K3153">
        <v>6</v>
      </c>
      <c r="L3153">
        <v>8</v>
      </c>
      <c r="M3153">
        <v>36</v>
      </c>
      <c r="N3153">
        <v>41</v>
      </c>
      <c r="O3153">
        <v>133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37119</v>
      </c>
      <c r="V3153">
        <v>0.15</v>
      </c>
      <c r="W3153">
        <v>3152</v>
      </c>
      <c r="X3153">
        <v>0.15481200000000001</v>
      </c>
      <c r="Y3153">
        <v>21</v>
      </c>
      <c r="Z3153" t="s">
        <v>12</v>
      </c>
    </row>
    <row r="3154" spans="1:26" x14ac:dyDescent="0.25">
      <c r="A3154">
        <v>10571</v>
      </c>
      <c r="B3154">
        <v>967</v>
      </c>
      <c r="C3154">
        <v>401</v>
      </c>
      <c r="D3154">
        <v>967</v>
      </c>
      <c r="E3154">
        <v>0</v>
      </c>
      <c r="F3154">
        <v>69300</v>
      </c>
      <c r="G3154">
        <v>1</v>
      </c>
      <c r="H3154">
        <v>34</v>
      </c>
      <c r="I3154">
        <v>22</v>
      </c>
      <c r="J3154">
        <v>18</v>
      </c>
      <c r="K3154">
        <v>8</v>
      </c>
      <c r="L3154">
        <v>21</v>
      </c>
      <c r="M3154">
        <v>69</v>
      </c>
      <c r="N3154">
        <v>0</v>
      </c>
      <c r="O3154">
        <v>173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37119</v>
      </c>
      <c r="V3154">
        <v>0.35</v>
      </c>
      <c r="W3154">
        <v>3153</v>
      </c>
      <c r="X3154">
        <v>0.34712999999999999</v>
      </c>
      <c r="Y3154">
        <v>21</v>
      </c>
      <c r="Z3154" t="s">
        <v>12</v>
      </c>
    </row>
    <row r="3155" spans="1:26" x14ac:dyDescent="0.25">
      <c r="A3155">
        <v>10572</v>
      </c>
      <c r="B3155">
        <v>413</v>
      </c>
      <c r="C3155">
        <v>176</v>
      </c>
      <c r="D3155">
        <v>413</v>
      </c>
      <c r="E3155">
        <v>0</v>
      </c>
      <c r="F3155">
        <v>135500</v>
      </c>
      <c r="G3155">
        <v>60</v>
      </c>
      <c r="H3155">
        <v>23</v>
      </c>
      <c r="I3155">
        <v>16</v>
      </c>
      <c r="J3155">
        <v>0</v>
      </c>
      <c r="K3155">
        <v>42</v>
      </c>
      <c r="L3155">
        <v>20</v>
      </c>
      <c r="M3155">
        <v>34</v>
      </c>
      <c r="N3155">
        <v>326</v>
      </c>
      <c r="O3155">
        <v>521</v>
      </c>
      <c r="P3155">
        <v>49</v>
      </c>
      <c r="Q3155">
        <v>49</v>
      </c>
      <c r="R3155">
        <v>0</v>
      </c>
      <c r="S3155">
        <v>0</v>
      </c>
      <c r="T3155">
        <v>0</v>
      </c>
      <c r="U3155">
        <v>37119</v>
      </c>
      <c r="V3155">
        <v>0.3</v>
      </c>
      <c r="W3155">
        <v>3154</v>
      </c>
      <c r="X3155">
        <v>0.298707</v>
      </c>
      <c r="Y3155">
        <v>21</v>
      </c>
      <c r="Z3155" t="s">
        <v>12</v>
      </c>
    </row>
    <row r="3156" spans="1:26" x14ac:dyDescent="0.25">
      <c r="A3156">
        <v>10573</v>
      </c>
      <c r="B3156">
        <v>1023</v>
      </c>
      <c r="C3156">
        <v>473</v>
      </c>
      <c r="D3156">
        <v>1023</v>
      </c>
      <c r="E3156">
        <v>0</v>
      </c>
      <c r="F3156">
        <v>135500</v>
      </c>
      <c r="G3156">
        <v>2</v>
      </c>
      <c r="H3156">
        <v>14</v>
      </c>
      <c r="I3156">
        <v>7</v>
      </c>
      <c r="J3156">
        <v>8</v>
      </c>
      <c r="K3156">
        <v>68</v>
      </c>
      <c r="L3156">
        <v>75</v>
      </c>
      <c r="M3156">
        <v>113</v>
      </c>
      <c r="N3156">
        <v>9</v>
      </c>
      <c r="O3156">
        <v>296</v>
      </c>
      <c r="P3156">
        <v>867</v>
      </c>
      <c r="Q3156">
        <v>867</v>
      </c>
      <c r="R3156">
        <v>0</v>
      </c>
      <c r="S3156">
        <v>0</v>
      </c>
      <c r="T3156">
        <v>0</v>
      </c>
      <c r="U3156">
        <v>37119</v>
      </c>
      <c r="V3156">
        <v>0.5</v>
      </c>
      <c r="W3156">
        <v>3155</v>
      </c>
      <c r="X3156">
        <v>0.49687399999999998</v>
      </c>
      <c r="Y3156">
        <v>21</v>
      </c>
      <c r="Z3156" t="s">
        <v>12</v>
      </c>
    </row>
    <row r="3157" spans="1:26" x14ac:dyDescent="0.25">
      <c r="A3157">
        <v>10574</v>
      </c>
      <c r="B3157">
        <v>652</v>
      </c>
      <c r="C3157">
        <v>229</v>
      </c>
      <c r="D3157">
        <v>652</v>
      </c>
      <c r="E3157">
        <v>0</v>
      </c>
      <c r="F3157">
        <v>139100</v>
      </c>
      <c r="G3157">
        <v>20</v>
      </c>
      <c r="H3157">
        <v>26</v>
      </c>
      <c r="I3157">
        <v>19</v>
      </c>
      <c r="J3157">
        <v>0</v>
      </c>
      <c r="K3157">
        <v>173</v>
      </c>
      <c r="L3157">
        <v>435</v>
      </c>
      <c r="M3157">
        <v>138</v>
      </c>
      <c r="N3157">
        <v>171</v>
      </c>
      <c r="O3157">
        <v>982</v>
      </c>
      <c r="P3157">
        <v>917</v>
      </c>
      <c r="Q3157">
        <v>0</v>
      </c>
      <c r="R3157">
        <v>0</v>
      </c>
      <c r="S3157">
        <v>0</v>
      </c>
      <c r="T3157">
        <v>0</v>
      </c>
      <c r="U3157">
        <v>37119</v>
      </c>
      <c r="V3157">
        <v>0.25</v>
      </c>
      <c r="W3157">
        <v>3156</v>
      </c>
      <c r="X3157">
        <v>0.24517800000000001</v>
      </c>
      <c r="Y3157">
        <v>21</v>
      </c>
      <c r="Z3157" t="s">
        <v>12</v>
      </c>
    </row>
    <row r="3158" spans="1:26" x14ac:dyDescent="0.25">
      <c r="A3158">
        <v>10575</v>
      </c>
      <c r="B3158">
        <v>700</v>
      </c>
      <c r="C3158">
        <v>274</v>
      </c>
      <c r="D3158">
        <v>687</v>
      </c>
      <c r="E3158">
        <v>13</v>
      </c>
      <c r="F3158">
        <v>139100</v>
      </c>
      <c r="G3158">
        <v>4</v>
      </c>
      <c r="H3158">
        <v>31</v>
      </c>
      <c r="I3158">
        <v>4</v>
      </c>
      <c r="J3158">
        <v>0</v>
      </c>
      <c r="K3158">
        <v>26</v>
      </c>
      <c r="L3158">
        <v>48</v>
      </c>
      <c r="M3158">
        <v>59</v>
      </c>
      <c r="N3158">
        <v>19</v>
      </c>
      <c r="O3158">
        <v>191</v>
      </c>
      <c r="P3158">
        <v>27</v>
      </c>
      <c r="Q3158">
        <v>0</v>
      </c>
      <c r="R3158">
        <v>0</v>
      </c>
      <c r="S3158">
        <v>0</v>
      </c>
      <c r="T3158">
        <v>0</v>
      </c>
      <c r="U3158">
        <v>37119</v>
      </c>
      <c r="V3158">
        <v>0.3</v>
      </c>
      <c r="W3158">
        <v>3157</v>
      </c>
      <c r="X3158">
        <v>0.30030400000000002</v>
      </c>
      <c r="Y3158">
        <v>21</v>
      </c>
      <c r="Z3158" t="s">
        <v>12</v>
      </c>
    </row>
    <row r="3159" spans="1:26" x14ac:dyDescent="0.25">
      <c r="A3159">
        <v>10576</v>
      </c>
      <c r="B3159">
        <v>2546</v>
      </c>
      <c r="C3159">
        <v>1213</v>
      </c>
      <c r="D3159">
        <v>2546</v>
      </c>
      <c r="E3159">
        <v>0</v>
      </c>
      <c r="F3159">
        <v>63600</v>
      </c>
      <c r="G3159">
        <v>42</v>
      </c>
      <c r="H3159">
        <v>42</v>
      </c>
      <c r="I3159">
        <v>29</v>
      </c>
      <c r="J3159">
        <v>41</v>
      </c>
      <c r="K3159">
        <v>74</v>
      </c>
      <c r="L3159">
        <v>71</v>
      </c>
      <c r="M3159">
        <v>140</v>
      </c>
      <c r="N3159">
        <v>51</v>
      </c>
      <c r="O3159">
        <v>490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37119</v>
      </c>
      <c r="V3159">
        <v>0.47</v>
      </c>
      <c r="W3159">
        <v>3158</v>
      </c>
      <c r="X3159">
        <v>0.46618799999999999</v>
      </c>
      <c r="Y3159">
        <v>21</v>
      </c>
      <c r="Z3159" t="s">
        <v>12</v>
      </c>
    </row>
    <row r="3160" spans="1:26" x14ac:dyDescent="0.25">
      <c r="A3160">
        <v>10577</v>
      </c>
      <c r="B3160">
        <v>1728</v>
      </c>
      <c r="C3160">
        <v>753</v>
      </c>
      <c r="D3160">
        <v>1728</v>
      </c>
      <c r="E3160">
        <v>0</v>
      </c>
      <c r="F3160">
        <v>143600</v>
      </c>
      <c r="G3160">
        <v>56</v>
      </c>
      <c r="H3160">
        <v>20</v>
      </c>
      <c r="I3160">
        <v>17</v>
      </c>
      <c r="J3160">
        <v>7</v>
      </c>
      <c r="K3160">
        <v>38</v>
      </c>
      <c r="L3160">
        <v>24</v>
      </c>
      <c r="M3160">
        <v>174</v>
      </c>
      <c r="N3160">
        <v>7</v>
      </c>
      <c r="O3160">
        <v>343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37119</v>
      </c>
      <c r="V3160">
        <v>0.49</v>
      </c>
      <c r="W3160">
        <v>3159</v>
      </c>
      <c r="X3160">
        <v>0.49412400000000001</v>
      </c>
      <c r="Y3160">
        <v>21</v>
      </c>
      <c r="Z3160" t="s">
        <v>12</v>
      </c>
    </row>
    <row r="3161" spans="1:26" x14ac:dyDescent="0.25">
      <c r="A3161">
        <v>10578</v>
      </c>
      <c r="B3161">
        <v>1895</v>
      </c>
      <c r="C3161">
        <v>709</v>
      </c>
      <c r="D3161">
        <v>1879</v>
      </c>
      <c r="E3161">
        <v>16</v>
      </c>
      <c r="F3161">
        <v>123300</v>
      </c>
      <c r="G3161">
        <v>56</v>
      </c>
      <c r="H3161">
        <v>28</v>
      </c>
      <c r="I3161">
        <v>24</v>
      </c>
      <c r="J3161">
        <v>24</v>
      </c>
      <c r="K3161">
        <v>11</v>
      </c>
      <c r="L3161">
        <v>29</v>
      </c>
      <c r="M3161">
        <v>164</v>
      </c>
      <c r="N3161">
        <v>135</v>
      </c>
      <c r="O3161">
        <v>471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37119</v>
      </c>
      <c r="V3161">
        <v>0.82</v>
      </c>
      <c r="W3161">
        <v>3160</v>
      </c>
      <c r="X3161">
        <v>0.81659700000000002</v>
      </c>
      <c r="Y3161">
        <v>21</v>
      </c>
      <c r="Z3161" t="s">
        <v>12</v>
      </c>
    </row>
    <row r="3162" spans="1:26" x14ac:dyDescent="0.25">
      <c r="A3162">
        <v>10579</v>
      </c>
      <c r="B3162">
        <v>1244</v>
      </c>
      <c r="C3162">
        <v>446</v>
      </c>
      <c r="D3162">
        <v>1244</v>
      </c>
      <c r="E3162">
        <v>0</v>
      </c>
      <c r="F3162">
        <v>141200</v>
      </c>
      <c r="G3162">
        <v>24</v>
      </c>
      <c r="H3162">
        <v>68</v>
      </c>
      <c r="I3162">
        <v>9</v>
      </c>
      <c r="J3162">
        <v>8</v>
      </c>
      <c r="K3162">
        <v>30</v>
      </c>
      <c r="L3162">
        <v>39</v>
      </c>
      <c r="M3162">
        <v>104</v>
      </c>
      <c r="N3162">
        <v>18</v>
      </c>
      <c r="O3162">
        <v>300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37119</v>
      </c>
      <c r="V3162">
        <v>0.5</v>
      </c>
      <c r="W3162">
        <v>3161</v>
      </c>
      <c r="X3162">
        <v>0.49966300000000002</v>
      </c>
      <c r="Y3162">
        <v>21</v>
      </c>
      <c r="Z3162" t="s">
        <v>12</v>
      </c>
    </row>
    <row r="3163" spans="1:26" x14ac:dyDescent="0.25">
      <c r="A3163">
        <v>10580</v>
      </c>
      <c r="B3163">
        <v>2837</v>
      </c>
      <c r="C3163">
        <v>1323</v>
      </c>
      <c r="D3163">
        <v>2837</v>
      </c>
      <c r="E3163">
        <v>0</v>
      </c>
      <c r="F3163">
        <v>60600</v>
      </c>
      <c r="G3163">
        <v>52</v>
      </c>
      <c r="H3163">
        <v>40</v>
      </c>
      <c r="I3163">
        <v>14</v>
      </c>
      <c r="J3163">
        <v>17</v>
      </c>
      <c r="K3163">
        <v>24</v>
      </c>
      <c r="L3163">
        <v>64</v>
      </c>
      <c r="M3163">
        <v>163</v>
      </c>
      <c r="N3163">
        <v>162</v>
      </c>
      <c r="O3163">
        <v>536</v>
      </c>
      <c r="P3163">
        <v>0</v>
      </c>
      <c r="Q3163">
        <v>2833</v>
      </c>
      <c r="R3163">
        <v>0</v>
      </c>
      <c r="S3163">
        <v>0</v>
      </c>
      <c r="T3163">
        <v>0</v>
      </c>
      <c r="U3163">
        <v>37119</v>
      </c>
      <c r="V3163">
        <v>0.41</v>
      </c>
      <c r="W3163">
        <v>3162</v>
      </c>
      <c r="X3163">
        <v>0.40675600000000001</v>
      </c>
      <c r="Y3163">
        <v>21</v>
      </c>
      <c r="Z3163" t="s">
        <v>12</v>
      </c>
    </row>
    <row r="3164" spans="1:26" x14ac:dyDescent="0.25">
      <c r="A3164">
        <v>10581</v>
      </c>
      <c r="B3164">
        <v>1497</v>
      </c>
      <c r="C3164">
        <v>564</v>
      </c>
      <c r="D3164">
        <v>1497</v>
      </c>
      <c r="E3164">
        <v>0</v>
      </c>
      <c r="F3164">
        <v>101800</v>
      </c>
      <c r="G3164">
        <v>0</v>
      </c>
      <c r="H3164">
        <v>6</v>
      </c>
      <c r="I3164">
        <v>13</v>
      </c>
      <c r="J3164">
        <v>0</v>
      </c>
      <c r="K3164">
        <v>37</v>
      </c>
      <c r="L3164">
        <v>32</v>
      </c>
      <c r="M3164">
        <v>51</v>
      </c>
      <c r="N3164">
        <v>4</v>
      </c>
      <c r="O3164">
        <v>143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37119</v>
      </c>
      <c r="V3164">
        <v>0.21</v>
      </c>
      <c r="W3164">
        <v>3163</v>
      </c>
      <c r="X3164">
        <v>0.21327299999999999</v>
      </c>
      <c r="Y3164">
        <v>21</v>
      </c>
      <c r="Z3164" t="s">
        <v>12</v>
      </c>
    </row>
    <row r="3165" spans="1:26" x14ac:dyDescent="0.25">
      <c r="A3165">
        <v>10582</v>
      </c>
      <c r="B3165">
        <v>2187</v>
      </c>
      <c r="C3165">
        <v>657</v>
      </c>
      <c r="D3165">
        <v>2187</v>
      </c>
      <c r="E3165">
        <v>0</v>
      </c>
      <c r="F3165">
        <v>168600</v>
      </c>
      <c r="G3165">
        <v>7</v>
      </c>
      <c r="H3165">
        <v>20</v>
      </c>
      <c r="I3165">
        <v>27</v>
      </c>
      <c r="J3165">
        <v>21</v>
      </c>
      <c r="K3165">
        <v>54</v>
      </c>
      <c r="L3165">
        <v>392</v>
      </c>
      <c r="M3165">
        <v>280</v>
      </c>
      <c r="N3165">
        <v>88</v>
      </c>
      <c r="O3165">
        <v>889</v>
      </c>
      <c r="P3165">
        <v>92</v>
      </c>
      <c r="Q3165">
        <v>91</v>
      </c>
      <c r="R3165">
        <v>0</v>
      </c>
      <c r="S3165">
        <v>0</v>
      </c>
      <c r="T3165">
        <v>0</v>
      </c>
      <c r="U3165">
        <v>37119</v>
      </c>
      <c r="V3165">
        <v>0.28999999999999998</v>
      </c>
      <c r="W3165">
        <v>3164</v>
      </c>
      <c r="X3165">
        <v>0.290267</v>
      </c>
      <c r="Y3165">
        <v>21</v>
      </c>
      <c r="Z3165" t="s">
        <v>12</v>
      </c>
    </row>
    <row r="3166" spans="1:26" x14ac:dyDescent="0.25">
      <c r="A3166">
        <v>10583</v>
      </c>
      <c r="B3166">
        <v>2351</v>
      </c>
      <c r="C3166">
        <v>831</v>
      </c>
      <c r="D3166">
        <v>2351</v>
      </c>
      <c r="E3166">
        <v>0</v>
      </c>
      <c r="F3166">
        <v>168600</v>
      </c>
      <c r="G3166">
        <v>17</v>
      </c>
      <c r="H3166">
        <v>19</v>
      </c>
      <c r="I3166">
        <v>14</v>
      </c>
      <c r="J3166">
        <v>6</v>
      </c>
      <c r="K3166">
        <v>39</v>
      </c>
      <c r="L3166">
        <v>280</v>
      </c>
      <c r="M3166">
        <v>217</v>
      </c>
      <c r="N3166">
        <v>58</v>
      </c>
      <c r="O3166">
        <v>650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37119</v>
      </c>
      <c r="V3166">
        <v>0.55000000000000004</v>
      </c>
      <c r="W3166">
        <v>3165</v>
      </c>
      <c r="X3166">
        <v>0.55166099999999996</v>
      </c>
      <c r="Y3166">
        <v>21</v>
      </c>
      <c r="Z3166" t="s">
        <v>12</v>
      </c>
    </row>
    <row r="3167" spans="1:26" x14ac:dyDescent="0.25">
      <c r="A3167">
        <v>10584</v>
      </c>
      <c r="B3167">
        <v>184</v>
      </c>
      <c r="C3167">
        <v>70</v>
      </c>
      <c r="D3167">
        <v>184</v>
      </c>
      <c r="E3167">
        <v>0</v>
      </c>
      <c r="F3167">
        <v>207200</v>
      </c>
      <c r="G3167">
        <v>0</v>
      </c>
      <c r="H3167">
        <v>9</v>
      </c>
      <c r="I3167">
        <v>0</v>
      </c>
      <c r="J3167">
        <v>0</v>
      </c>
      <c r="K3167">
        <v>0</v>
      </c>
      <c r="L3167">
        <v>4</v>
      </c>
      <c r="M3167">
        <v>21</v>
      </c>
      <c r="N3167">
        <v>1</v>
      </c>
      <c r="O3167">
        <v>35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37119</v>
      </c>
      <c r="V3167">
        <v>0.33</v>
      </c>
      <c r="W3167">
        <v>3166</v>
      </c>
      <c r="X3167">
        <v>0.333783</v>
      </c>
      <c r="Y3167">
        <v>21</v>
      </c>
      <c r="Z3167" t="s">
        <v>12</v>
      </c>
    </row>
    <row r="3168" spans="1:26" x14ac:dyDescent="0.25">
      <c r="A3168">
        <v>10585</v>
      </c>
      <c r="B3168">
        <v>1462</v>
      </c>
      <c r="C3168">
        <v>587</v>
      </c>
      <c r="D3168">
        <v>1462</v>
      </c>
      <c r="E3168">
        <v>0</v>
      </c>
      <c r="F3168">
        <v>207200</v>
      </c>
      <c r="G3168">
        <v>49</v>
      </c>
      <c r="H3168">
        <v>21</v>
      </c>
      <c r="I3168">
        <v>9</v>
      </c>
      <c r="J3168">
        <v>14</v>
      </c>
      <c r="K3168">
        <v>70</v>
      </c>
      <c r="L3168">
        <v>42</v>
      </c>
      <c r="M3168">
        <v>104</v>
      </c>
      <c r="N3168">
        <v>2</v>
      </c>
      <c r="O3168">
        <v>311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37119</v>
      </c>
      <c r="V3168">
        <v>0.81</v>
      </c>
      <c r="W3168">
        <v>3167</v>
      </c>
      <c r="X3168">
        <v>0.80828500000000003</v>
      </c>
      <c r="Y3168">
        <v>21</v>
      </c>
      <c r="Z3168" t="s">
        <v>12</v>
      </c>
    </row>
    <row r="3169" spans="1:26" x14ac:dyDescent="0.25">
      <c r="A3169">
        <v>10586</v>
      </c>
      <c r="B3169">
        <v>2904</v>
      </c>
      <c r="C3169">
        <v>1122</v>
      </c>
      <c r="D3169">
        <v>2904</v>
      </c>
      <c r="E3169">
        <v>0</v>
      </c>
      <c r="F3169">
        <v>198000</v>
      </c>
      <c r="G3169">
        <v>61</v>
      </c>
      <c r="H3169">
        <v>68</v>
      </c>
      <c r="I3169">
        <v>36</v>
      </c>
      <c r="J3169">
        <v>20</v>
      </c>
      <c r="K3169">
        <v>110</v>
      </c>
      <c r="L3169">
        <v>39</v>
      </c>
      <c r="M3169">
        <v>339</v>
      </c>
      <c r="N3169">
        <v>123</v>
      </c>
      <c r="O3169">
        <v>796</v>
      </c>
      <c r="P3169">
        <v>864</v>
      </c>
      <c r="Q3169">
        <v>0</v>
      </c>
      <c r="R3169">
        <v>0</v>
      </c>
      <c r="S3169">
        <v>0</v>
      </c>
      <c r="T3169">
        <v>0</v>
      </c>
      <c r="U3169">
        <v>37119</v>
      </c>
      <c r="V3169">
        <v>0.94</v>
      </c>
      <c r="W3169">
        <v>3168</v>
      </c>
      <c r="X3169">
        <v>0.93537800000000004</v>
      </c>
      <c r="Y3169">
        <v>21</v>
      </c>
      <c r="Z3169" t="s">
        <v>12</v>
      </c>
    </row>
    <row r="3170" spans="1:26" x14ac:dyDescent="0.25">
      <c r="A3170">
        <v>10587</v>
      </c>
      <c r="B3170">
        <v>1700</v>
      </c>
      <c r="C3170">
        <v>803</v>
      </c>
      <c r="D3170">
        <v>1700</v>
      </c>
      <c r="E3170">
        <v>0</v>
      </c>
      <c r="F3170">
        <v>95100</v>
      </c>
      <c r="G3170">
        <v>87</v>
      </c>
      <c r="H3170">
        <v>101</v>
      </c>
      <c r="I3170">
        <v>264</v>
      </c>
      <c r="J3170">
        <v>0</v>
      </c>
      <c r="K3170">
        <v>245</v>
      </c>
      <c r="L3170">
        <v>174</v>
      </c>
      <c r="M3170">
        <v>982</v>
      </c>
      <c r="N3170">
        <v>67</v>
      </c>
      <c r="O3170">
        <v>1920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37119</v>
      </c>
      <c r="V3170">
        <v>0.18</v>
      </c>
      <c r="W3170">
        <v>3169</v>
      </c>
      <c r="X3170">
        <v>0.176952</v>
      </c>
      <c r="Y3170">
        <v>21</v>
      </c>
      <c r="Z3170" t="s">
        <v>12</v>
      </c>
    </row>
    <row r="3171" spans="1:26" x14ac:dyDescent="0.25">
      <c r="A3171">
        <v>10588</v>
      </c>
      <c r="B3171">
        <v>521</v>
      </c>
      <c r="C3171">
        <v>233</v>
      </c>
      <c r="D3171">
        <v>521</v>
      </c>
      <c r="E3171">
        <v>0</v>
      </c>
      <c r="F3171">
        <v>95100</v>
      </c>
      <c r="G3171">
        <v>25</v>
      </c>
      <c r="H3171">
        <v>4</v>
      </c>
      <c r="I3171">
        <v>15</v>
      </c>
      <c r="J3171">
        <v>13</v>
      </c>
      <c r="K3171">
        <v>9</v>
      </c>
      <c r="L3171">
        <v>18</v>
      </c>
      <c r="M3171">
        <v>59</v>
      </c>
      <c r="N3171">
        <v>93</v>
      </c>
      <c r="O3171">
        <v>236</v>
      </c>
      <c r="P3171">
        <v>840</v>
      </c>
      <c r="Q3171">
        <v>0</v>
      </c>
      <c r="R3171">
        <v>0</v>
      </c>
      <c r="S3171">
        <v>0</v>
      </c>
      <c r="T3171">
        <v>0</v>
      </c>
      <c r="U3171">
        <v>37119</v>
      </c>
      <c r="V3171">
        <v>0.26</v>
      </c>
      <c r="W3171">
        <v>3170</v>
      </c>
      <c r="X3171">
        <v>0.25686999999999999</v>
      </c>
      <c r="Y3171">
        <v>21</v>
      </c>
      <c r="Z3171" t="s">
        <v>12</v>
      </c>
    </row>
    <row r="3172" spans="1:26" x14ac:dyDescent="0.25">
      <c r="A3172">
        <v>10589</v>
      </c>
      <c r="B3172">
        <v>2688</v>
      </c>
      <c r="C3172">
        <v>820</v>
      </c>
      <c r="D3172">
        <v>2688</v>
      </c>
      <c r="E3172">
        <v>0</v>
      </c>
      <c r="F3172">
        <v>157600</v>
      </c>
      <c r="G3172">
        <v>63</v>
      </c>
      <c r="H3172">
        <v>42</v>
      </c>
      <c r="I3172">
        <v>41</v>
      </c>
      <c r="J3172">
        <v>7</v>
      </c>
      <c r="K3172">
        <v>48</v>
      </c>
      <c r="L3172">
        <v>26</v>
      </c>
      <c r="M3172">
        <v>245</v>
      </c>
      <c r="N3172">
        <v>45</v>
      </c>
      <c r="O3172">
        <v>517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37119</v>
      </c>
      <c r="V3172">
        <v>1.01</v>
      </c>
      <c r="W3172">
        <v>3171</v>
      </c>
      <c r="X3172">
        <v>1.010364</v>
      </c>
      <c r="Y3172">
        <v>21</v>
      </c>
      <c r="Z3172" t="s">
        <v>12</v>
      </c>
    </row>
    <row r="3173" spans="1:26" x14ac:dyDescent="0.25">
      <c r="A3173">
        <v>10590</v>
      </c>
      <c r="B3173">
        <v>1849</v>
      </c>
      <c r="C3173">
        <v>583</v>
      </c>
      <c r="D3173">
        <v>1849</v>
      </c>
      <c r="E3173">
        <v>0</v>
      </c>
      <c r="F3173">
        <v>175700</v>
      </c>
      <c r="G3173">
        <v>26</v>
      </c>
      <c r="H3173">
        <v>40</v>
      </c>
      <c r="I3173">
        <v>44</v>
      </c>
      <c r="J3173">
        <v>24</v>
      </c>
      <c r="K3173">
        <v>14</v>
      </c>
      <c r="L3173">
        <v>23</v>
      </c>
      <c r="M3173">
        <v>254</v>
      </c>
      <c r="N3173">
        <v>31</v>
      </c>
      <c r="O3173">
        <v>456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37119</v>
      </c>
      <c r="V3173">
        <v>0.8</v>
      </c>
      <c r="W3173">
        <v>3172</v>
      </c>
      <c r="X3173">
        <v>0.795122</v>
      </c>
      <c r="Y3173">
        <v>21</v>
      </c>
      <c r="Z3173" t="s">
        <v>12</v>
      </c>
    </row>
    <row r="3174" spans="1:26" x14ac:dyDescent="0.25">
      <c r="A3174">
        <v>10591</v>
      </c>
      <c r="B3174">
        <v>1394</v>
      </c>
      <c r="C3174">
        <v>441</v>
      </c>
      <c r="D3174">
        <v>1394</v>
      </c>
      <c r="E3174">
        <v>0</v>
      </c>
      <c r="F3174">
        <v>108800</v>
      </c>
      <c r="G3174">
        <v>14</v>
      </c>
      <c r="H3174">
        <v>3</v>
      </c>
      <c r="I3174">
        <v>24</v>
      </c>
      <c r="J3174">
        <v>0</v>
      </c>
      <c r="K3174">
        <v>39</v>
      </c>
      <c r="L3174">
        <v>23</v>
      </c>
      <c r="M3174">
        <v>54</v>
      </c>
      <c r="N3174">
        <v>17</v>
      </c>
      <c r="O3174">
        <v>174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37119</v>
      </c>
      <c r="V3174">
        <v>0.33</v>
      </c>
      <c r="W3174">
        <v>3173</v>
      </c>
      <c r="X3174">
        <v>0.331729</v>
      </c>
      <c r="Y3174">
        <v>21</v>
      </c>
      <c r="Z3174" t="s">
        <v>12</v>
      </c>
    </row>
    <row r="3175" spans="1:26" x14ac:dyDescent="0.25">
      <c r="A3175">
        <v>10592</v>
      </c>
      <c r="B3175">
        <v>2280</v>
      </c>
      <c r="C3175">
        <v>785</v>
      </c>
      <c r="D3175">
        <v>2280</v>
      </c>
      <c r="E3175">
        <v>0</v>
      </c>
      <c r="F3175">
        <v>108800</v>
      </c>
      <c r="G3175">
        <v>45</v>
      </c>
      <c r="H3175">
        <v>14</v>
      </c>
      <c r="I3175">
        <v>13</v>
      </c>
      <c r="J3175">
        <v>0</v>
      </c>
      <c r="K3175">
        <v>50</v>
      </c>
      <c r="L3175">
        <v>45</v>
      </c>
      <c r="M3175">
        <v>121</v>
      </c>
      <c r="N3175">
        <v>34</v>
      </c>
      <c r="O3175">
        <v>322</v>
      </c>
      <c r="P3175">
        <v>851</v>
      </c>
      <c r="Q3175">
        <v>12</v>
      </c>
      <c r="R3175">
        <v>0</v>
      </c>
      <c r="S3175">
        <v>0</v>
      </c>
      <c r="T3175">
        <v>0</v>
      </c>
      <c r="U3175">
        <v>37119</v>
      </c>
      <c r="V3175">
        <v>0.45</v>
      </c>
      <c r="W3175">
        <v>3174</v>
      </c>
      <c r="X3175">
        <v>0.45380300000000001</v>
      </c>
      <c r="Y3175">
        <v>21</v>
      </c>
      <c r="Z3175" t="s">
        <v>12</v>
      </c>
    </row>
    <row r="3176" spans="1:26" x14ac:dyDescent="0.25">
      <c r="A3176">
        <v>10593</v>
      </c>
      <c r="B3176">
        <v>3847</v>
      </c>
      <c r="C3176">
        <v>1291</v>
      </c>
      <c r="D3176">
        <v>3744</v>
      </c>
      <c r="E3176">
        <v>103</v>
      </c>
      <c r="F3176">
        <v>107800</v>
      </c>
      <c r="G3176">
        <v>42</v>
      </c>
      <c r="H3176">
        <v>128</v>
      </c>
      <c r="I3176">
        <v>112</v>
      </c>
      <c r="J3176">
        <v>227</v>
      </c>
      <c r="K3176">
        <v>264</v>
      </c>
      <c r="L3176">
        <v>438</v>
      </c>
      <c r="M3176">
        <v>475</v>
      </c>
      <c r="N3176">
        <v>53</v>
      </c>
      <c r="O3176">
        <v>1739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37119</v>
      </c>
      <c r="V3176">
        <v>0.63</v>
      </c>
      <c r="W3176">
        <v>3175</v>
      </c>
      <c r="X3176">
        <v>0.634772</v>
      </c>
      <c r="Y3176">
        <v>21</v>
      </c>
      <c r="Z3176" t="s">
        <v>12</v>
      </c>
    </row>
    <row r="3177" spans="1:26" x14ac:dyDescent="0.25">
      <c r="A3177">
        <v>10594</v>
      </c>
      <c r="B3177">
        <v>800</v>
      </c>
      <c r="C3177">
        <v>307</v>
      </c>
      <c r="D3177">
        <v>800</v>
      </c>
      <c r="E3177">
        <v>0</v>
      </c>
      <c r="F3177">
        <v>106200</v>
      </c>
      <c r="G3177">
        <v>0</v>
      </c>
      <c r="H3177">
        <v>8</v>
      </c>
      <c r="I3177">
        <v>40</v>
      </c>
      <c r="J3177">
        <v>0</v>
      </c>
      <c r="K3177">
        <v>20</v>
      </c>
      <c r="L3177">
        <v>33</v>
      </c>
      <c r="M3177">
        <v>44</v>
      </c>
      <c r="N3177">
        <v>0</v>
      </c>
      <c r="O3177">
        <v>145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37119</v>
      </c>
      <c r="V3177">
        <v>0.65</v>
      </c>
      <c r="W3177">
        <v>3176</v>
      </c>
      <c r="X3177">
        <v>0.65044199999999996</v>
      </c>
      <c r="Y3177">
        <v>21</v>
      </c>
      <c r="Z3177" t="s">
        <v>12</v>
      </c>
    </row>
    <row r="3178" spans="1:26" x14ac:dyDescent="0.25">
      <c r="A3178">
        <v>10595</v>
      </c>
      <c r="B3178">
        <v>1162</v>
      </c>
      <c r="C3178">
        <v>388</v>
      </c>
      <c r="D3178">
        <v>1162</v>
      </c>
      <c r="E3178">
        <v>0</v>
      </c>
      <c r="F3178">
        <v>106200</v>
      </c>
      <c r="G3178">
        <v>48</v>
      </c>
      <c r="H3178">
        <v>27</v>
      </c>
      <c r="I3178">
        <v>30</v>
      </c>
      <c r="J3178">
        <v>7</v>
      </c>
      <c r="K3178">
        <v>38</v>
      </c>
      <c r="L3178">
        <v>21</v>
      </c>
      <c r="M3178">
        <v>104</v>
      </c>
      <c r="N3178">
        <v>0</v>
      </c>
      <c r="O3178">
        <v>275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37119</v>
      </c>
      <c r="V3178">
        <v>0.48</v>
      </c>
      <c r="W3178">
        <v>3177</v>
      </c>
      <c r="X3178">
        <v>0.48094399999999998</v>
      </c>
      <c r="Y3178">
        <v>21</v>
      </c>
      <c r="Z3178" t="s">
        <v>12</v>
      </c>
    </row>
    <row r="3179" spans="1:26" x14ac:dyDescent="0.25">
      <c r="A3179">
        <v>10596</v>
      </c>
      <c r="B3179">
        <v>969</v>
      </c>
      <c r="C3179">
        <v>273</v>
      </c>
      <c r="D3179">
        <v>969</v>
      </c>
      <c r="E3179">
        <v>0</v>
      </c>
      <c r="F3179">
        <v>113600</v>
      </c>
      <c r="G3179">
        <v>44</v>
      </c>
      <c r="H3179">
        <v>11</v>
      </c>
      <c r="I3179">
        <v>4</v>
      </c>
      <c r="J3179">
        <v>29</v>
      </c>
      <c r="K3179">
        <v>7</v>
      </c>
      <c r="L3179">
        <v>80</v>
      </c>
      <c r="M3179">
        <v>134</v>
      </c>
      <c r="N3179">
        <v>0</v>
      </c>
      <c r="O3179">
        <v>309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37119</v>
      </c>
      <c r="V3179">
        <v>0.38</v>
      </c>
      <c r="W3179">
        <v>3178</v>
      </c>
      <c r="X3179">
        <v>0.37723499999999999</v>
      </c>
      <c r="Y3179">
        <v>21</v>
      </c>
      <c r="Z3179" t="s">
        <v>12</v>
      </c>
    </row>
    <row r="3180" spans="1:26" x14ac:dyDescent="0.25">
      <c r="A3180">
        <v>10597</v>
      </c>
      <c r="B3180">
        <v>7130</v>
      </c>
      <c r="C3180">
        <v>3901</v>
      </c>
      <c r="D3180">
        <v>7130</v>
      </c>
      <c r="E3180">
        <v>0</v>
      </c>
      <c r="F3180">
        <v>113600</v>
      </c>
      <c r="G3180">
        <v>19</v>
      </c>
      <c r="H3180">
        <v>62</v>
      </c>
      <c r="I3180">
        <v>106</v>
      </c>
      <c r="J3180">
        <v>313</v>
      </c>
      <c r="K3180">
        <v>206</v>
      </c>
      <c r="L3180">
        <v>350</v>
      </c>
      <c r="M3180">
        <v>67</v>
      </c>
      <c r="N3180">
        <v>67</v>
      </c>
      <c r="O3180">
        <v>1190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37119</v>
      </c>
      <c r="V3180">
        <v>1.1200000000000001</v>
      </c>
      <c r="W3180">
        <v>3179</v>
      </c>
      <c r="X3180">
        <v>1.1245799999999999</v>
      </c>
      <c r="Y3180">
        <v>21</v>
      </c>
      <c r="Z3180" t="s">
        <v>12</v>
      </c>
    </row>
    <row r="3181" spans="1:26" x14ac:dyDescent="0.25">
      <c r="A3181">
        <v>10598</v>
      </c>
      <c r="B3181">
        <v>1177</v>
      </c>
      <c r="C3181">
        <v>408</v>
      </c>
      <c r="D3181">
        <v>1177</v>
      </c>
      <c r="E3181">
        <v>0</v>
      </c>
      <c r="F3181">
        <v>250000</v>
      </c>
      <c r="G3181">
        <v>56</v>
      </c>
      <c r="H3181">
        <v>17</v>
      </c>
      <c r="I3181">
        <v>11</v>
      </c>
      <c r="J3181">
        <v>14</v>
      </c>
      <c r="K3181">
        <v>55</v>
      </c>
      <c r="L3181">
        <v>49</v>
      </c>
      <c r="M3181">
        <v>78</v>
      </c>
      <c r="N3181">
        <v>125</v>
      </c>
      <c r="O3181">
        <v>405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37119</v>
      </c>
      <c r="V3181">
        <v>0.52</v>
      </c>
      <c r="W3181">
        <v>3180</v>
      </c>
      <c r="X3181">
        <v>0.51911200000000002</v>
      </c>
      <c r="Y3181">
        <v>21</v>
      </c>
      <c r="Z3181" t="s">
        <v>12</v>
      </c>
    </row>
    <row r="3182" spans="1:26" x14ac:dyDescent="0.25">
      <c r="A3182">
        <v>10599</v>
      </c>
      <c r="B3182">
        <v>633</v>
      </c>
      <c r="C3182">
        <v>197</v>
      </c>
      <c r="D3182">
        <v>633</v>
      </c>
      <c r="E3182">
        <v>0</v>
      </c>
      <c r="F3182">
        <v>250000</v>
      </c>
      <c r="G3182">
        <v>2</v>
      </c>
      <c r="H3182">
        <v>14</v>
      </c>
      <c r="I3182">
        <v>0</v>
      </c>
      <c r="J3182">
        <v>0</v>
      </c>
      <c r="K3182">
        <v>4</v>
      </c>
      <c r="L3182">
        <v>13</v>
      </c>
      <c r="M3182">
        <v>82</v>
      </c>
      <c r="N3182">
        <v>0</v>
      </c>
      <c r="O3182">
        <v>115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37119</v>
      </c>
      <c r="V3182">
        <v>0.28000000000000003</v>
      </c>
      <c r="W3182">
        <v>3181</v>
      </c>
      <c r="X3182">
        <v>0.28012599999999999</v>
      </c>
      <c r="Y3182">
        <v>21</v>
      </c>
      <c r="Z3182" t="s">
        <v>12</v>
      </c>
    </row>
    <row r="3183" spans="1:26" x14ac:dyDescent="0.25">
      <c r="A3183">
        <v>10600</v>
      </c>
      <c r="B3183">
        <v>565</v>
      </c>
      <c r="C3183">
        <v>190</v>
      </c>
      <c r="D3183">
        <v>565</v>
      </c>
      <c r="E3183">
        <v>0</v>
      </c>
      <c r="F3183">
        <v>250000</v>
      </c>
      <c r="G3183">
        <v>18</v>
      </c>
      <c r="H3183">
        <v>6</v>
      </c>
      <c r="I3183">
        <v>0</v>
      </c>
      <c r="J3183">
        <v>0</v>
      </c>
      <c r="K3183">
        <v>30</v>
      </c>
      <c r="L3183">
        <v>24</v>
      </c>
      <c r="M3183">
        <v>97</v>
      </c>
      <c r="N3183">
        <v>73</v>
      </c>
      <c r="O3183">
        <v>248</v>
      </c>
      <c r="P3183">
        <v>840</v>
      </c>
      <c r="Q3183">
        <v>0</v>
      </c>
      <c r="R3183">
        <v>0</v>
      </c>
      <c r="S3183">
        <v>0</v>
      </c>
      <c r="T3183">
        <v>0</v>
      </c>
      <c r="U3183">
        <v>37119</v>
      </c>
      <c r="V3183">
        <v>0.36</v>
      </c>
      <c r="W3183">
        <v>3182</v>
      </c>
      <c r="X3183">
        <v>0.357238</v>
      </c>
      <c r="Y3183">
        <v>21</v>
      </c>
      <c r="Z3183" t="s">
        <v>12</v>
      </c>
    </row>
    <row r="3184" spans="1:26" x14ac:dyDescent="0.25">
      <c r="A3184">
        <v>10601</v>
      </c>
      <c r="B3184">
        <v>3968</v>
      </c>
      <c r="C3184">
        <v>1443</v>
      </c>
      <c r="D3184">
        <v>3968</v>
      </c>
      <c r="E3184">
        <v>0</v>
      </c>
      <c r="F3184">
        <v>250000</v>
      </c>
      <c r="G3184">
        <v>109</v>
      </c>
      <c r="H3184">
        <v>248</v>
      </c>
      <c r="I3184">
        <v>271</v>
      </c>
      <c r="J3184">
        <v>350</v>
      </c>
      <c r="K3184">
        <v>200</v>
      </c>
      <c r="L3184">
        <v>1967</v>
      </c>
      <c r="M3184">
        <v>3191</v>
      </c>
      <c r="N3184">
        <v>66</v>
      </c>
      <c r="O3184">
        <v>6402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37119</v>
      </c>
      <c r="V3184">
        <v>0.22</v>
      </c>
      <c r="W3184">
        <v>3183</v>
      </c>
      <c r="X3184">
        <v>0.21951000000000001</v>
      </c>
      <c r="Y3184">
        <v>21</v>
      </c>
      <c r="Z3184" t="s">
        <v>12</v>
      </c>
    </row>
    <row r="3185" spans="1:26" x14ac:dyDescent="0.25">
      <c r="A3185">
        <v>10602</v>
      </c>
      <c r="B3185">
        <v>3413</v>
      </c>
      <c r="C3185">
        <v>2382</v>
      </c>
      <c r="D3185">
        <v>3413</v>
      </c>
      <c r="E3185">
        <v>0</v>
      </c>
      <c r="F3185">
        <v>86800</v>
      </c>
      <c r="G3185">
        <v>18</v>
      </c>
      <c r="H3185">
        <v>56</v>
      </c>
      <c r="I3185">
        <v>226</v>
      </c>
      <c r="J3185">
        <v>790</v>
      </c>
      <c r="K3185">
        <v>104</v>
      </c>
      <c r="L3185">
        <v>499</v>
      </c>
      <c r="M3185">
        <v>1682</v>
      </c>
      <c r="N3185">
        <v>42</v>
      </c>
      <c r="O3185">
        <v>3417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37119</v>
      </c>
      <c r="V3185">
        <v>0.27</v>
      </c>
      <c r="W3185">
        <v>3184</v>
      </c>
      <c r="X3185">
        <v>0.27110899999999999</v>
      </c>
      <c r="Y3185">
        <v>21</v>
      </c>
      <c r="Z3185" t="s">
        <v>12</v>
      </c>
    </row>
    <row r="3186" spans="1:26" x14ac:dyDescent="0.25">
      <c r="A3186">
        <v>10603</v>
      </c>
      <c r="B3186">
        <v>724</v>
      </c>
      <c r="C3186">
        <v>285</v>
      </c>
      <c r="D3186">
        <v>724</v>
      </c>
      <c r="E3186">
        <v>0</v>
      </c>
      <c r="F3186">
        <v>121900</v>
      </c>
      <c r="G3186">
        <v>3</v>
      </c>
      <c r="H3186">
        <v>11</v>
      </c>
      <c r="I3186">
        <v>11</v>
      </c>
      <c r="J3186">
        <v>8</v>
      </c>
      <c r="K3186">
        <v>0</v>
      </c>
      <c r="L3186">
        <v>5</v>
      </c>
      <c r="M3186">
        <v>78</v>
      </c>
      <c r="N3186">
        <v>0</v>
      </c>
      <c r="O3186">
        <v>116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37119</v>
      </c>
      <c r="V3186">
        <v>0.21</v>
      </c>
      <c r="W3186">
        <v>3185</v>
      </c>
      <c r="X3186">
        <v>0.208486</v>
      </c>
      <c r="Y3186">
        <v>21</v>
      </c>
      <c r="Z3186" t="s">
        <v>12</v>
      </c>
    </row>
    <row r="3187" spans="1:26" x14ac:dyDescent="0.25">
      <c r="A3187">
        <v>10604</v>
      </c>
      <c r="B3187">
        <v>284</v>
      </c>
      <c r="C3187">
        <v>88</v>
      </c>
      <c r="D3187">
        <v>284</v>
      </c>
      <c r="E3187">
        <v>0</v>
      </c>
      <c r="F3187">
        <v>133100</v>
      </c>
      <c r="G3187">
        <v>13</v>
      </c>
      <c r="H3187">
        <v>13</v>
      </c>
      <c r="I3187">
        <v>3</v>
      </c>
      <c r="J3187">
        <v>3</v>
      </c>
      <c r="K3187">
        <v>11</v>
      </c>
      <c r="L3187">
        <v>8</v>
      </c>
      <c r="M3187">
        <v>39</v>
      </c>
      <c r="N3187">
        <v>0</v>
      </c>
      <c r="O3187">
        <v>90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37119</v>
      </c>
      <c r="V3187">
        <v>0.12</v>
      </c>
      <c r="W3187">
        <v>3186</v>
      </c>
      <c r="X3187">
        <v>0.120714</v>
      </c>
      <c r="Y3187">
        <v>21</v>
      </c>
      <c r="Z3187" t="s">
        <v>12</v>
      </c>
    </row>
    <row r="3188" spans="1:26" x14ac:dyDescent="0.25">
      <c r="A3188">
        <v>10605</v>
      </c>
      <c r="B3188">
        <v>384</v>
      </c>
      <c r="C3188">
        <v>128</v>
      </c>
      <c r="D3188">
        <v>384</v>
      </c>
      <c r="E3188">
        <v>0</v>
      </c>
      <c r="F3188">
        <v>133100</v>
      </c>
      <c r="G3188">
        <v>11</v>
      </c>
      <c r="H3188">
        <v>6</v>
      </c>
      <c r="I3188">
        <v>3</v>
      </c>
      <c r="J3188">
        <v>0</v>
      </c>
      <c r="K3188">
        <v>0</v>
      </c>
      <c r="L3188">
        <v>19</v>
      </c>
      <c r="M3188">
        <v>18</v>
      </c>
      <c r="N3188">
        <v>0</v>
      </c>
      <c r="O3188">
        <v>57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37119</v>
      </c>
      <c r="V3188">
        <v>0.18</v>
      </c>
      <c r="W3188">
        <v>3187</v>
      </c>
      <c r="X3188">
        <v>0.18029200000000001</v>
      </c>
      <c r="Y3188">
        <v>21</v>
      </c>
      <c r="Z3188" t="s">
        <v>12</v>
      </c>
    </row>
    <row r="3189" spans="1:26" x14ac:dyDescent="0.25">
      <c r="A3189">
        <v>10606</v>
      </c>
      <c r="B3189">
        <v>1498</v>
      </c>
      <c r="C3189">
        <v>723</v>
      </c>
      <c r="D3189">
        <v>1498</v>
      </c>
      <c r="E3189">
        <v>0</v>
      </c>
      <c r="F3189">
        <v>133100</v>
      </c>
      <c r="G3189">
        <v>6</v>
      </c>
      <c r="H3189">
        <v>17</v>
      </c>
      <c r="I3189">
        <v>5</v>
      </c>
      <c r="J3189">
        <v>6</v>
      </c>
      <c r="K3189">
        <v>53</v>
      </c>
      <c r="L3189">
        <v>38</v>
      </c>
      <c r="M3189">
        <v>62</v>
      </c>
      <c r="N3189">
        <v>2</v>
      </c>
      <c r="O3189">
        <v>189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37119</v>
      </c>
      <c r="V3189">
        <v>0.16</v>
      </c>
      <c r="W3189">
        <v>3188</v>
      </c>
      <c r="X3189">
        <v>0.16359000000000001</v>
      </c>
      <c r="Y3189">
        <v>21</v>
      </c>
      <c r="Z3189" t="s">
        <v>12</v>
      </c>
    </row>
    <row r="3190" spans="1:26" x14ac:dyDescent="0.25">
      <c r="A3190">
        <v>10607</v>
      </c>
      <c r="B3190">
        <v>419</v>
      </c>
      <c r="C3190">
        <v>200</v>
      </c>
      <c r="D3190">
        <v>419</v>
      </c>
      <c r="E3190">
        <v>0</v>
      </c>
      <c r="F3190">
        <v>121900</v>
      </c>
      <c r="G3190">
        <v>17</v>
      </c>
      <c r="H3190">
        <v>5</v>
      </c>
      <c r="I3190">
        <v>14</v>
      </c>
      <c r="J3190">
        <v>132</v>
      </c>
      <c r="K3190">
        <v>39</v>
      </c>
      <c r="L3190">
        <v>117</v>
      </c>
      <c r="M3190">
        <v>179</v>
      </c>
      <c r="N3190">
        <v>4</v>
      </c>
      <c r="O3190">
        <v>507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37119</v>
      </c>
      <c r="V3190">
        <v>0.13</v>
      </c>
      <c r="W3190">
        <v>3189</v>
      </c>
      <c r="X3190">
        <v>0.13464799999999999</v>
      </c>
      <c r="Y3190">
        <v>21</v>
      </c>
      <c r="Z3190" t="s">
        <v>12</v>
      </c>
    </row>
    <row r="3191" spans="1:26" x14ac:dyDescent="0.25">
      <c r="A3191">
        <v>10608</v>
      </c>
      <c r="B3191">
        <v>393</v>
      </c>
      <c r="C3191">
        <v>273</v>
      </c>
      <c r="D3191">
        <v>393</v>
      </c>
      <c r="E3191">
        <v>0</v>
      </c>
      <c r="F3191">
        <v>121900</v>
      </c>
      <c r="G3191">
        <v>0</v>
      </c>
      <c r="H3191">
        <v>0</v>
      </c>
      <c r="I3191">
        <v>12</v>
      </c>
      <c r="J3191">
        <v>0</v>
      </c>
      <c r="K3191">
        <v>7</v>
      </c>
      <c r="L3191">
        <v>11</v>
      </c>
      <c r="M3191">
        <v>54</v>
      </c>
      <c r="N3191">
        <v>359</v>
      </c>
      <c r="O3191">
        <v>443</v>
      </c>
      <c r="P3191">
        <v>842</v>
      </c>
      <c r="Q3191">
        <v>841</v>
      </c>
      <c r="R3191">
        <v>0</v>
      </c>
      <c r="S3191">
        <v>0</v>
      </c>
      <c r="T3191">
        <v>0</v>
      </c>
      <c r="U3191">
        <v>37119</v>
      </c>
      <c r="V3191">
        <v>0.14000000000000001</v>
      </c>
      <c r="W3191">
        <v>3190</v>
      </c>
      <c r="X3191">
        <v>0.144397</v>
      </c>
      <c r="Y3191">
        <v>21</v>
      </c>
      <c r="Z3191" t="s">
        <v>12</v>
      </c>
    </row>
    <row r="3192" spans="1:26" x14ac:dyDescent="0.25">
      <c r="A3192">
        <v>10609</v>
      </c>
      <c r="B3192">
        <v>178</v>
      </c>
      <c r="C3192">
        <v>48</v>
      </c>
      <c r="D3192">
        <v>178</v>
      </c>
      <c r="E3192">
        <v>0</v>
      </c>
      <c r="F3192">
        <v>136600</v>
      </c>
      <c r="G3192">
        <v>0</v>
      </c>
      <c r="H3192">
        <v>0</v>
      </c>
      <c r="I3192">
        <v>3</v>
      </c>
      <c r="J3192">
        <v>0</v>
      </c>
      <c r="K3192">
        <v>0</v>
      </c>
      <c r="L3192">
        <v>0</v>
      </c>
      <c r="M3192">
        <v>7</v>
      </c>
      <c r="N3192">
        <v>0</v>
      </c>
      <c r="O3192">
        <v>10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37119</v>
      </c>
      <c r="V3192">
        <v>0.11</v>
      </c>
      <c r="W3192">
        <v>3191</v>
      </c>
      <c r="X3192">
        <v>0.110731</v>
      </c>
      <c r="Y3192">
        <v>21</v>
      </c>
      <c r="Z3192" t="s">
        <v>12</v>
      </c>
    </row>
    <row r="3193" spans="1:26" x14ac:dyDescent="0.25">
      <c r="A3193">
        <v>10610</v>
      </c>
      <c r="B3193">
        <v>709</v>
      </c>
      <c r="C3193">
        <v>337</v>
      </c>
      <c r="D3193">
        <v>709</v>
      </c>
      <c r="E3193">
        <v>0</v>
      </c>
      <c r="F3193">
        <v>136600</v>
      </c>
      <c r="G3193">
        <v>4</v>
      </c>
      <c r="H3193">
        <v>4</v>
      </c>
      <c r="I3193">
        <v>3</v>
      </c>
      <c r="J3193">
        <v>3</v>
      </c>
      <c r="K3193">
        <v>23</v>
      </c>
      <c r="L3193">
        <v>0</v>
      </c>
      <c r="M3193">
        <v>78</v>
      </c>
      <c r="N3193">
        <v>55</v>
      </c>
      <c r="O3193">
        <v>170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37119</v>
      </c>
      <c r="V3193">
        <v>0.21</v>
      </c>
      <c r="W3193">
        <v>3192</v>
      </c>
      <c r="X3193">
        <v>0.21437100000000001</v>
      </c>
      <c r="Y3193">
        <v>21</v>
      </c>
      <c r="Z3193" t="s">
        <v>12</v>
      </c>
    </row>
    <row r="3194" spans="1:26" x14ac:dyDescent="0.25">
      <c r="A3194">
        <v>10611</v>
      </c>
      <c r="B3194">
        <v>396</v>
      </c>
      <c r="C3194">
        <v>151</v>
      </c>
      <c r="D3194">
        <v>396</v>
      </c>
      <c r="E3194">
        <v>0</v>
      </c>
      <c r="F3194">
        <v>204200</v>
      </c>
      <c r="G3194">
        <v>13</v>
      </c>
      <c r="H3194">
        <v>14</v>
      </c>
      <c r="I3194">
        <v>8</v>
      </c>
      <c r="J3194">
        <v>7</v>
      </c>
      <c r="K3194">
        <v>26</v>
      </c>
      <c r="L3194">
        <v>30</v>
      </c>
      <c r="M3194">
        <v>7</v>
      </c>
      <c r="N3194">
        <v>0</v>
      </c>
      <c r="O3194">
        <v>105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37119</v>
      </c>
      <c r="V3194">
        <v>0.14000000000000001</v>
      </c>
      <c r="W3194">
        <v>3193</v>
      </c>
      <c r="X3194">
        <v>0.14494199999999999</v>
      </c>
      <c r="Y3194">
        <v>21</v>
      </c>
      <c r="Z3194" t="s">
        <v>12</v>
      </c>
    </row>
    <row r="3195" spans="1:26" x14ac:dyDescent="0.25">
      <c r="A3195">
        <v>10612</v>
      </c>
      <c r="B3195">
        <v>951</v>
      </c>
      <c r="C3195">
        <v>357</v>
      </c>
      <c r="D3195">
        <v>951</v>
      </c>
      <c r="E3195">
        <v>0</v>
      </c>
      <c r="F3195">
        <v>204200</v>
      </c>
      <c r="G3195">
        <v>6</v>
      </c>
      <c r="H3195">
        <v>14</v>
      </c>
      <c r="I3195">
        <v>8</v>
      </c>
      <c r="J3195">
        <v>42</v>
      </c>
      <c r="K3195">
        <v>29</v>
      </c>
      <c r="L3195">
        <v>40</v>
      </c>
      <c r="M3195">
        <v>74</v>
      </c>
      <c r="N3195">
        <v>0</v>
      </c>
      <c r="O3195">
        <v>213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37119</v>
      </c>
      <c r="V3195">
        <v>0.52</v>
      </c>
      <c r="W3195">
        <v>3194</v>
      </c>
      <c r="X3195">
        <v>0.51901399999999998</v>
      </c>
      <c r="Y3195">
        <v>21</v>
      </c>
      <c r="Z3195" t="s">
        <v>12</v>
      </c>
    </row>
    <row r="3196" spans="1:26" x14ac:dyDescent="0.25">
      <c r="A3196">
        <v>10613</v>
      </c>
      <c r="B3196">
        <v>1087</v>
      </c>
      <c r="C3196">
        <v>600</v>
      </c>
      <c r="D3196">
        <v>864</v>
      </c>
      <c r="E3196">
        <v>223</v>
      </c>
      <c r="F3196">
        <v>78600</v>
      </c>
      <c r="G3196">
        <v>19</v>
      </c>
      <c r="H3196">
        <v>4</v>
      </c>
      <c r="I3196">
        <v>4</v>
      </c>
      <c r="J3196">
        <v>20</v>
      </c>
      <c r="K3196">
        <v>450</v>
      </c>
      <c r="L3196">
        <v>27</v>
      </c>
      <c r="M3196">
        <v>59</v>
      </c>
      <c r="N3196">
        <v>0</v>
      </c>
      <c r="O3196">
        <v>583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37119</v>
      </c>
      <c r="V3196">
        <v>0.3</v>
      </c>
      <c r="W3196">
        <v>3195</v>
      </c>
      <c r="X3196">
        <v>0.29543599999999998</v>
      </c>
      <c r="Y3196">
        <v>21</v>
      </c>
      <c r="Z3196" t="s">
        <v>12</v>
      </c>
    </row>
    <row r="3197" spans="1:26" x14ac:dyDescent="0.25">
      <c r="A3197">
        <v>10614</v>
      </c>
      <c r="B3197">
        <v>162</v>
      </c>
      <c r="C3197">
        <v>60</v>
      </c>
      <c r="D3197">
        <v>162</v>
      </c>
      <c r="E3197">
        <v>0</v>
      </c>
      <c r="F3197">
        <v>78600</v>
      </c>
      <c r="G3197">
        <v>2</v>
      </c>
      <c r="H3197">
        <v>5</v>
      </c>
      <c r="I3197">
        <v>0</v>
      </c>
      <c r="J3197">
        <v>8</v>
      </c>
      <c r="K3197">
        <v>1</v>
      </c>
      <c r="L3197">
        <v>7</v>
      </c>
      <c r="M3197">
        <v>18</v>
      </c>
      <c r="N3197">
        <v>0</v>
      </c>
      <c r="O3197">
        <v>41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37119</v>
      </c>
      <c r="V3197">
        <v>0.05</v>
      </c>
      <c r="W3197">
        <v>3196</v>
      </c>
      <c r="X3197">
        <v>5.2402999999999998E-2</v>
      </c>
      <c r="Y3197">
        <v>21</v>
      </c>
      <c r="Z3197" t="s">
        <v>12</v>
      </c>
    </row>
    <row r="3198" spans="1:26" x14ac:dyDescent="0.25">
      <c r="A3198">
        <v>10615</v>
      </c>
      <c r="B3198">
        <v>576</v>
      </c>
      <c r="C3198">
        <v>271</v>
      </c>
      <c r="D3198">
        <v>567</v>
      </c>
      <c r="E3198">
        <v>9</v>
      </c>
      <c r="F3198">
        <v>78600</v>
      </c>
      <c r="G3198">
        <v>0</v>
      </c>
      <c r="H3198">
        <v>8</v>
      </c>
      <c r="I3198">
        <v>2</v>
      </c>
      <c r="J3198">
        <v>13</v>
      </c>
      <c r="K3198">
        <v>15</v>
      </c>
      <c r="L3198">
        <v>7</v>
      </c>
      <c r="M3198">
        <v>27</v>
      </c>
      <c r="N3198">
        <v>0</v>
      </c>
      <c r="O3198">
        <v>72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37119</v>
      </c>
      <c r="V3198">
        <v>0.16</v>
      </c>
      <c r="W3198">
        <v>3197</v>
      </c>
      <c r="X3198">
        <v>0.16372500000000001</v>
      </c>
      <c r="Y3198">
        <v>21</v>
      </c>
      <c r="Z3198" t="s">
        <v>12</v>
      </c>
    </row>
    <row r="3199" spans="1:26" x14ac:dyDescent="0.25">
      <c r="A3199">
        <v>10616</v>
      </c>
      <c r="B3199">
        <v>2212</v>
      </c>
      <c r="C3199">
        <v>834</v>
      </c>
      <c r="D3199">
        <v>2212</v>
      </c>
      <c r="E3199">
        <v>0</v>
      </c>
      <c r="F3199">
        <v>166500</v>
      </c>
      <c r="G3199">
        <v>6</v>
      </c>
      <c r="H3199">
        <v>9</v>
      </c>
      <c r="I3199">
        <v>31</v>
      </c>
      <c r="J3199">
        <v>0</v>
      </c>
      <c r="K3199">
        <v>49</v>
      </c>
      <c r="L3199">
        <v>55</v>
      </c>
      <c r="M3199">
        <v>147</v>
      </c>
      <c r="N3199">
        <v>186</v>
      </c>
      <c r="O3199">
        <v>483</v>
      </c>
      <c r="P3199">
        <v>1199</v>
      </c>
      <c r="Q3199">
        <v>0</v>
      </c>
      <c r="R3199">
        <v>0</v>
      </c>
      <c r="S3199">
        <v>0</v>
      </c>
      <c r="T3199">
        <v>0</v>
      </c>
      <c r="U3199">
        <v>37119</v>
      </c>
      <c r="V3199">
        <v>0.9</v>
      </c>
      <c r="W3199">
        <v>3198</v>
      </c>
      <c r="X3199">
        <v>0.89626300000000003</v>
      </c>
      <c r="Y3199">
        <v>21</v>
      </c>
      <c r="Z3199" t="s">
        <v>12</v>
      </c>
    </row>
    <row r="3200" spans="1:26" x14ac:dyDescent="0.25">
      <c r="A3200">
        <v>10617</v>
      </c>
      <c r="B3200">
        <v>1057</v>
      </c>
      <c r="C3200">
        <v>385</v>
      </c>
      <c r="D3200">
        <v>1057</v>
      </c>
      <c r="E3200">
        <v>0</v>
      </c>
      <c r="F3200">
        <v>203800</v>
      </c>
      <c r="G3200">
        <v>6</v>
      </c>
      <c r="H3200">
        <v>5</v>
      </c>
      <c r="I3200">
        <v>20</v>
      </c>
      <c r="J3200">
        <v>0</v>
      </c>
      <c r="K3200">
        <v>53</v>
      </c>
      <c r="L3200">
        <v>67</v>
      </c>
      <c r="M3200">
        <v>49</v>
      </c>
      <c r="N3200">
        <v>8</v>
      </c>
      <c r="O3200">
        <v>208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37119</v>
      </c>
      <c r="V3200">
        <v>0.48</v>
      </c>
      <c r="W3200">
        <v>3199</v>
      </c>
      <c r="X3200">
        <v>0.47895300000000002</v>
      </c>
      <c r="Y3200">
        <v>21</v>
      </c>
      <c r="Z3200" t="s">
        <v>12</v>
      </c>
    </row>
    <row r="3201" spans="1:26" x14ac:dyDescent="0.25">
      <c r="A3201">
        <v>10618</v>
      </c>
      <c r="B3201">
        <v>795</v>
      </c>
      <c r="C3201">
        <v>317</v>
      </c>
      <c r="D3201">
        <v>757</v>
      </c>
      <c r="E3201">
        <v>38</v>
      </c>
      <c r="F3201">
        <v>215500</v>
      </c>
      <c r="G3201">
        <v>21</v>
      </c>
      <c r="H3201">
        <v>4</v>
      </c>
      <c r="I3201">
        <v>4</v>
      </c>
      <c r="J3201">
        <v>0</v>
      </c>
      <c r="K3201">
        <v>35</v>
      </c>
      <c r="L3201">
        <v>23</v>
      </c>
      <c r="M3201">
        <v>134</v>
      </c>
      <c r="N3201">
        <v>0</v>
      </c>
      <c r="O3201">
        <v>221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37119</v>
      </c>
      <c r="V3201">
        <v>0.43</v>
      </c>
      <c r="W3201">
        <v>3200</v>
      </c>
      <c r="X3201">
        <v>0.42807800000000001</v>
      </c>
      <c r="Y3201">
        <v>21</v>
      </c>
      <c r="Z3201" t="s">
        <v>12</v>
      </c>
    </row>
    <row r="3202" spans="1:26" x14ac:dyDescent="0.25">
      <c r="A3202">
        <v>10619</v>
      </c>
      <c r="B3202">
        <v>1870</v>
      </c>
      <c r="C3202">
        <v>777</v>
      </c>
      <c r="D3202">
        <v>1870</v>
      </c>
      <c r="E3202">
        <v>0</v>
      </c>
      <c r="F3202">
        <v>127800</v>
      </c>
      <c r="G3202">
        <v>60</v>
      </c>
      <c r="H3202">
        <v>91</v>
      </c>
      <c r="I3202">
        <v>38</v>
      </c>
      <c r="J3202">
        <v>168</v>
      </c>
      <c r="K3202">
        <v>49</v>
      </c>
      <c r="L3202">
        <v>88</v>
      </c>
      <c r="M3202">
        <v>200</v>
      </c>
      <c r="N3202">
        <v>0</v>
      </c>
      <c r="O3202">
        <v>694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37119</v>
      </c>
      <c r="V3202">
        <v>0.56000000000000005</v>
      </c>
      <c r="W3202">
        <v>3201</v>
      </c>
      <c r="X3202">
        <v>0.559531</v>
      </c>
      <c r="Y3202">
        <v>21</v>
      </c>
      <c r="Z3202" t="s">
        <v>12</v>
      </c>
    </row>
    <row r="3203" spans="1:26" x14ac:dyDescent="0.25">
      <c r="A3203">
        <v>10620</v>
      </c>
      <c r="B3203">
        <v>1028</v>
      </c>
      <c r="C3203">
        <v>345</v>
      </c>
      <c r="D3203">
        <v>1028</v>
      </c>
      <c r="E3203">
        <v>0</v>
      </c>
      <c r="F3203">
        <v>215500</v>
      </c>
      <c r="G3203">
        <v>10</v>
      </c>
      <c r="H3203">
        <v>34</v>
      </c>
      <c r="I3203">
        <v>24</v>
      </c>
      <c r="J3203">
        <v>4</v>
      </c>
      <c r="K3203">
        <v>0</v>
      </c>
      <c r="L3203">
        <v>93</v>
      </c>
      <c r="M3203">
        <v>142</v>
      </c>
      <c r="N3203">
        <v>0</v>
      </c>
      <c r="O3203">
        <v>307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37119</v>
      </c>
      <c r="V3203">
        <v>0.41</v>
      </c>
      <c r="W3203">
        <v>3202</v>
      </c>
      <c r="X3203">
        <v>0.40911199999999998</v>
      </c>
      <c r="Y3203">
        <v>21</v>
      </c>
      <c r="Z3203" t="s">
        <v>12</v>
      </c>
    </row>
    <row r="3204" spans="1:26" x14ac:dyDescent="0.25">
      <c r="A3204">
        <v>10621</v>
      </c>
      <c r="B3204">
        <v>850</v>
      </c>
      <c r="C3204">
        <v>282</v>
      </c>
      <c r="D3204">
        <v>850</v>
      </c>
      <c r="E3204">
        <v>0</v>
      </c>
      <c r="F3204">
        <v>250000</v>
      </c>
      <c r="G3204">
        <v>65</v>
      </c>
      <c r="H3204">
        <v>75</v>
      </c>
      <c r="I3204">
        <v>67</v>
      </c>
      <c r="J3204">
        <v>8</v>
      </c>
      <c r="K3204">
        <v>9</v>
      </c>
      <c r="L3204">
        <v>308</v>
      </c>
      <c r="M3204">
        <v>72</v>
      </c>
      <c r="N3204">
        <v>0</v>
      </c>
      <c r="O3204">
        <v>604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37119</v>
      </c>
      <c r="V3204">
        <v>0.72</v>
      </c>
      <c r="W3204">
        <v>3203</v>
      </c>
      <c r="X3204">
        <v>0.71762099999999995</v>
      </c>
      <c r="Y3204">
        <v>21</v>
      </c>
      <c r="Z3204" t="s">
        <v>12</v>
      </c>
    </row>
    <row r="3205" spans="1:26" x14ac:dyDescent="0.25">
      <c r="A3205">
        <v>10622</v>
      </c>
      <c r="B3205">
        <v>1370</v>
      </c>
      <c r="C3205">
        <v>567</v>
      </c>
      <c r="D3205">
        <v>1370</v>
      </c>
      <c r="E3205">
        <v>0</v>
      </c>
      <c r="F3205">
        <v>142500</v>
      </c>
      <c r="G3205">
        <v>3</v>
      </c>
      <c r="H3205">
        <v>5</v>
      </c>
      <c r="I3205">
        <v>3</v>
      </c>
      <c r="J3205">
        <v>0</v>
      </c>
      <c r="K3205">
        <v>76</v>
      </c>
      <c r="L3205">
        <v>40</v>
      </c>
      <c r="M3205">
        <v>31</v>
      </c>
      <c r="N3205">
        <v>2</v>
      </c>
      <c r="O3205">
        <v>160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37119</v>
      </c>
      <c r="V3205">
        <v>0.4</v>
      </c>
      <c r="W3205">
        <v>3204</v>
      </c>
      <c r="X3205">
        <v>0.40268199999999998</v>
      </c>
      <c r="Y3205">
        <v>21</v>
      </c>
      <c r="Z3205" t="s">
        <v>12</v>
      </c>
    </row>
    <row r="3206" spans="1:26" x14ac:dyDescent="0.25">
      <c r="A3206">
        <v>10623</v>
      </c>
      <c r="B3206">
        <v>2048</v>
      </c>
      <c r="C3206">
        <v>728</v>
      </c>
      <c r="D3206">
        <v>2048</v>
      </c>
      <c r="E3206">
        <v>0</v>
      </c>
      <c r="F3206">
        <v>142500</v>
      </c>
      <c r="G3206">
        <v>18</v>
      </c>
      <c r="H3206">
        <v>56</v>
      </c>
      <c r="I3206">
        <v>41</v>
      </c>
      <c r="J3206">
        <v>124</v>
      </c>
      <c r="K3206">
        <v>51</v>
      </c>
      <c r="L3206">
        <v>110</v>
      </c>
      <c r="M3206">
        <v>163</v>
      </c>
      <c r="N3206">
        <v>84</v>
      </c>
      <c r="O3206">
        <v>647</v>
      </c>
      <c r="P3206">
        <v>870</v>
      </c>
      <c r="Q3206">
        <v>0</v>
      </c>
      <c r="R3206">
        <v>0</v>
      </c>
      <c r="S3206">
        <v>0</v>
      </c>
      <c r="T3206">
        <v>0</v>
      </c>
      <c r="U3206">
        <v>37119</v>
      </c>
      <c r="V3206">
        <v>0.67</v>
      </c>
      <c r="W3206">
        <v>3205</v>
      </c>
      <c r="X3206">
        <v>0.67443900000000001</v>
      </c>
      <c r="Y3206">
        <v>21</v>
      </c>
      <c r="Z3206" t="s">
        <v>12</v>
      </c>
    </row>
    <row r="3207" spans="1:26" x14ac:dyDescent="0.25">
      <c r="A3207">
        <v>10624</v>
      </c>
      <c r="B3207">
        <v>2148</v>
      </c>
      <c r="C3207">
        <v>884</v>
      </c>
      <c r="D3207">
        <v>2148</v>
      </c>
      <c r="E3207">
        <v>0</v>
      </c>
      <c r="F3207">
        <v>222400</v>
      </c>
      <c r="G3207">
        <v>22</v>
      </c>
      <c r="H3207">
        <v>19</v>
      </c>
      <c r="I3207">
        <v>9</v>
      </c>
      <c r="J3207">
        <v>24</v>
      </c>
      <c r="K3207">
        <v>39</v>
      </c>
      <c r="L3207">
        <v>33</v>
      </c>
      <c r="M3207">
        <v>130</v>
      </c>
      <c r="N3207">
        <v>4</v>
      </c>
      <c r="O3207">
        <v>280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37119</v>
      </c>
      <c r="V3207">
        <v>0.95</v>
      </c>
      <c r="W3207">
        <v>3206</v>
      </c>
      <c r="X3207">
        <v>0.94667699999999999</v>
      </c>
      <c r="Y3207">
        <v>21</v>
      </c>
      <c r="Z3207" t="s">
        <v>12</v>
      </c>
    </row>
    <row r="3208" spans="1:26" x14ac:dyDescent="0.25">
      <c r="A3208">
        <v>10625</v>
      </c>
      <c r="B3208">
        <v>1329</v>
      </c>
      <c r="C3208">
        <v>561</v>
      </c>
      <c r="D3208">
        <v>1329</v>
      </c>
      <c r="E3208">
        <v>0</v>
      </c>
      <c r="F3208">
        <v>100800</v>
      </c>
      <c r="G3208">
        <v>7</v>
      </c>
      <c r="H3208">
        <v>19</v>
      </c>
      <c r="I3208">
        <v>12</v>
      </c>
      <c r="J3208">
        <v>49</v>
      </c>
      <c r="K3208">
        <v>26</v>
      </c>
      <c r="L3208">
        <v>90</v>
      </c>
      <c r="M3208">
        <v>51</v>
      </c>
      <c r="N3208">
        <v>1</v>
      </c>
      <c r="O3208">
        <v>255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37119</v>
      </c>
      <c r="V3208">
        <v>0.33</v>
      </c>
      <c r="W3208">
        <v>3207</v>
      </c>
      <c r="X3208">
        <v>0.32528200000000002</v>
      </c>
      <c r="Y3208">
        <v>21</v>
      </c>
      <c r="Z3208" t="s">
        <v>12</v>
      </c>
    </row>
    <row r="3209" spans="1:26" x14ac:dyDescent="0.25">
      <c r="A3209">
        <v>10626</v>
      </c>
      <c r="B3209">
        <v>2670</v>
      </c>
      <c r="C3209">
        <v>1260</v>
      </c>
      <c r="D3209">
        <v>2670</v>
      </c>
      <c r="E3209">
        <v>0</v>
      </c>
      <c r="F3209">
        <v>100800</v>
      </c>
      <c r="G3209">
        <v>10</v>
      </c>
      <c r="H3209">
        <v>58</v>
      </c>
      <c r="I3209">
        <v>23</v>
      </c>
      <c r="J3209">
        <v>0</v>
      </c>
      <c r="K3209">
        <v>146</v>
      </c>
      <c r="L3209">
        <v>603</v>
      </c>
      <c r="M3209">
        <v>435</v>
      </c>
      <c r="N3209">
        <v>33</v>
      </c>
      <c r="O3209">
        <v>1308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37119</v>
      </c>
      <c r="V3209">
        <v>0.39</v>
      </c>
      <c r="W3209">
        <v>3208</v>
      </c>
      <c r="X3209">
        <v>0.39150000000000001</v>
      </c>
      <c r="Y3209">
        <v>21</v>
      </c>
      <c r="Z3209" t="s">
        <v>12</v>
      </c>
    </row>
    <row r="3210" spans="1:26" x14ac:dyDescent="0.25">
      <c r="A3210">
        <v>10627</v>
      </c>
      <c r="B3210">
        <v>1235</v>
      </c>
      <c r="C3210">
        <v>468</v>
      </c>
      <c r="D3210">
        <v>1208</v>
      </c>
      <c r="E3210">
        <v>27</v>
      </c>
      <c r="F3210">
        <v>83200</v>
      </c>
      <c r="G3210">
        <v>18</v>
      </c>
      <c r="H3210">
        <v>39</v>
      </c>
      <c r="I3210">
        <v>26</v>
      </c>
      <c r="J3210">
        <v>19</v>
      </c>
      <c r="K3210">
        <v>18</v>
      </c>
      <c r="L3210">
        <v>30</v>
      </c>
      <c r="M3210">
        <v>102</v>
      </c>
      <c r="N3210">
        <v>8</v>
      </c>
      <c r="O3210">
        <v>260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37119</v>
      </c>
      <c r="V3210">
        <v>0.32</v>
      </c>
      <c r="W3210">
        <v>3209</v>
      </c>
      <c r="X3210">
        <v>0.31602999999999998</v>
      </c>
      <c r="Y3210">
        <v>21</v>
      </c>
      <c r="Z3210" t="s">
        <v>12</v>
      </c>
    </row>
    <row r="3211" spans="1:26" x14ac:dyDescent="0.25">
      <c r="A3211">
        <v>10628</v>
      </c>
      <c r="B3211">
        <v>2693</v>
      </c>
      <c r="C3211">
        <v>1132</v>
      </c>
      <c r="D3211">
        <v>2693</v>
      </c>
      <c r="E3211">
        <v>0</v>
      </c>
      <c r="F3211">
        <v>125300</v>
      </c>
      <c r="G3211">
        <v>16</v>
      </c>
      <c r="H3211">
        <v>35</v>
      </c>
      <c r="I3211">
        <v>41</v>
      </c>
      <c r="J3211">
        <v>5</v>
      </c>
      <c r="K3211">
        <v>128</v>
      </c>
      <c r="L3211">
        <v>160</v>
      </c>
      <c r="M3211">
        <v>142</v>
      </c>
      <c r="N3211">
        <v>7</v>
      </c>
      <c r="O3211">
        <v>534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37119</v>
      </c>
      <c r="V3211">
        <v>1.01</v>
      </c>
      <c r="W3211">
        <v>3210</v>
      </c>
      <c r="X3211">
        <v>1.0069729999999999</v>
      </c>
      <c r="Y3211">
        <v>21</v>
      </c>
      <c r="Z3211" t="s">
        <v>12</v>
      </c>
    </row>
    <row r="3212" spans="1:26" x14ac:dyDescent="0.25">
      <c r="A3212">
        <v>10629</v>
      </c>
      <c r="B3212">
        <v>3282</v>
      </c>
      <c r="C3212">
        <v>1632</v>
      </c>
      <c r="D3212">
        <v>3282</v>
      </c>
      <c r="E3212">
        <v>0</v>
      </c>
      <c r="F3212">
        <v>94800</v>
      </c>
      <c r="G3212">
        <v>59</v>
      </c>
      <c r="H3212">
        <v>54</v>
      </c>
      <c r="I3212">
        <v>751</v>
      </c>
      <c r="J3212">
        <v>803</v>
      </c>
      <c r="K3212">
        <v>150</v>
      </c>
      <c r="L3212">
        <v>621</v>
      </c>
      <c r="M3212">
        <v>396</v>
      </c>
      <c r="N3212">
        <v>53</v>
      </c>
      <c r="O3212">
        <v>2887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37119</v>
      </c>
      <c r="V3212">
        <v>0.48</v>
      </c>
      <c r="W3212">
        <v>3211</v>
      </c>
      <c r="X3212">
        <v>0.47858600000000001</v>
      </c>
      <c r="Y3212">
        <v>21</v>
      </c>
      <c r="Z3212" t="s">
        <v>12</v>
      </c>
    </row>
    <row r="3213" spans="1:26" x14ac:dyDescent="0.25">
      <c r="A3213">
        <v>10630</v>
      </c>
      <c r="B3213">
        <v>3692</v>
      </c>
      <c r="C3213">
        <v>1472</v>
      </c>
      <c r="D3213">
        <v>3692</v>
      </c>
      <c r="E3213">
        <v>0</v>
      </c>
      <c r="F3213">
        <v>84600</v>
      </c>
      <c r="G3213">
        <v>43</v>
      </c>
      <c r="H3213">
        <v>39</v>
      </c>
      <c r="I3213">
        <v>69</v>
      </c>
      <c r="J3213">
        <v>0</v>
      </c>
      <c r="K3213">
        <v>60</v>
      </c>
      <c r="L3213">
        <v>305</v>
      </c>
      <c r="M3213">
        <v>253</v>
      </c>
      <c r="N3213">
        <v>93</v>
      </c>
      <c r="O3213">
        <v>862</v>
      </c>
      <c r="P3213">
        <v>1200</v>
      </c>
      <c r="Q3213">
        <v>0</v>
      </c>
      <c r="R3213">
        <v>0</v>
      </c>
      <c r="S3213">
        <v>0</v>
      </c>
      <c r="T3213">
        <v>0</v>
      </c>
      <c r="U3213">
        <v>37119</v>
      </c>
      <c r="V3213">
        <v>1.37</v>
      </c>
      <c r="W3213">
        <v>3212</v>
      </c>
      <c r="X3213">
        <v>1.372449</v>
      </c>
      <c r="Y3213">
        <v>21</v>
      </c>
      <c r="Z3213" t="s">
        <v>12</v>
      </c>
    </row>
    <row r="3214" spans="1:26" x14ac:dyDescent="0.25">
      <c r="A3214">
        <v>10631</v>
      </c>
      <c r="B3214">
        <v>733</v>
      </c>
      <c r="C3214">
        <v>436</v>
      </c>
      <c r="D3214">
        <v>733</v>
      </c>
      <c r="E3214">
        <v>0</v>
      </c>
      <c r="F3214">
        <v>84600</v>
      </c>
      <c r="G3214">
        <v>27</v>
      </c>
      <c r="H3214">
        <v>82</v>
      </c>
      <c r="I3214">
        <v>56</v>
      </c>
      <c r="J3214">
        <v>208</v>
      </c>
      <c r="K3214">
        <v>623</v>
      </c>
      <c r="L3214">
        <v>216</v>
      </c>
      <c r="M3214">
        <v>174</v>
      </c>
      <c r="N3214">
        <v>18</v>
      </c>
      <c r="O3214">
        <v>1404</v>
      </c>
      <c r="P3214">
        <v>2</v>
      </c>
      <c r="Q3214">
        <v>0</v>
      </c>
      <c r="R3214">
        <v>0</v>
      </c>
      <c r="S3214">
        <v>0</v>
      </c>
      <c r="T3214">
        <v>0</v>
      </c>
      <c r="U3214">
        <v>37119</v>
      </c>
      <c r="V3214">
        <v>0.27</v>
      </c>
      <c r="W3214">
        <v>3213</v>
      </c>
      <c r="X3214">
        <v>0.27236399999999999</v>
      </c>
      <c r="Y3214">
        <v>21</v>
      </c>
      <c r="Z3214" t="s">
        <v>12</v>
      </c>
    </row>
    <row r="3215" spans="1:26" x14ac:dyDescent="0.25">
      <c r="A3215">
        <v>10632</v>
      </c>
      <c r="B3215">
        <v>639</v>
      </c>
      <c r="C3215">
        <v>318</v>
      </c>
      <c r="D3215">
        <v>639</v>
      </c>
      <c r="E3215">
        <v>0</v>
      </c>
      <c r="F3215">
        <v>105800</v>
      </c>
      <c r="G3215">
        <v>0</v>
      </c>
      <c r="H3215">
        <v>9</v>
      </c>
      <c r="I3215">
        <v>7</v>
      </c>
      <c r="J3215">
        <v>8</v>
      </c>
      <c r="K3215">
        <v>11</v>
      </c>
      <c r="L3215">
        <v>15</v>
      </c>
      <c r="M3215">
        <v>68</v>
      </c>
      <c r="N3215">
        <v>4</v>
      </c>
      <c r="O3215">
        <v>122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37119</v>
      </c>
      <c r="V3215">
        <v>0.22</v>
      </c>
      <c r="W3215">
        <v>3214</v>
      </c>
      <c r="X3215">
        <v>0.22048699999999999</v>
      </c>
      <c r="Y3215">
        <v>21</v>
      </c>
      <c r="Z3215" t="s">
        <v>12</v>
      </c>
    </row>
    <row r="3216" spans="1:26" x14ac:dyDescent="0.25">
      <c r="A3216">
        <v>10633</v>
      </c>
      <c r="B3216">
        <v>1572</v>
      </c>
      <c r="C3216">
        <v>615</v>
      </c>
      <c r="D3216">
        <v>1572</v>
      </c>
      <c r="E3216">
        <v>0</v>
      </c>
      <c r="F3216">
        <v>105800</v>
      </c>
      <c r="G3216">
        <v>66</v>
      </c>
      <c r="H3216">
        <v>31</v>
      </c>
      <c r="I3216">
        <v>23</v>
      </c>
      <c r="J3216">
        <v>4</v>
      </c>
      <c r="K3216">
        <v>8</v>
      </c>
      <c r="L3216">
        <v>2</v>
      </c>
      <c r="M3216">
        <v>118</v>
      </c>
      <c r="N3216">
        <v>276</v>
      </c>
      <c r="O3216">
        <v>528</v>
      </c>
      <c r="P3216">
        <v>741</v>
      </c>
      <c r="Q3216">
        <v>740</v>
      </c>
      <c r="R3216">
        <v>0</v>
      </c>
      <c r="S3216">
        <v>0</v>
      </c>
      <c r="T3216">
        <v>0</v>
      </c>
      <c r="U3216">
        <v>37119</v>
      </c>
      <c r="V3216">
        <v>0.44</v>
      </c>
      <c r="W3216">
        <v>3215</v>
      </c>
      <c r="X3216">
        <v>0.44243100000000002</v>
      </c>
      <c r="Y3216">
        <v>21</v>
      </c>
      <c r="Z3216" t="s">
        <v>12</v>
      </c>
    </row>
    <row r="3217" spans="1:26" x14ac:dyDescent="0.25">
      <c r="A3217">
        <v>10634</v>
      </c>
      <c r="B3217">
        <v>1252</v>
      </c>
      <c r="C3217">
        <v>400</v>
      </c>
      <c r="D3217">
        <v>1252</v>
      </c>
      <c r="E3217">
        <v>0</v>
      </c>
      <c r="F3217">
        <v>122500</v>
      </c>
      <c r="G3217">
        <v>55</v>
      </c>
      <c r="H3217">
        <v>31</v>
      </c>
      <c r="I3217">
        <v>30</v>
      </c>
      <c r="J3217">
        <v>0</v>
      </c>
      <c r="K3217">
        <v>0</v>
      </c>
      <c r="L3217">
        <v>22</v>
      </c>
      <c r="M3217">
        <v>93</v>
      </c>
      <c r="N3217">
        <v>76</v>
      </c>
      <c r="O3217">
        <v>307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37119</v>
      </c>
      <c r="V3217">
        <v>0.44</v>
      </c>
      <c r="W3217">
        <v>3216</v>
      </c>
      <c r="X3217">
        <v>0.44342199999999998</v>
      </c>
      <c r="Y3217">
        <v>21</v>
      </c>
      <c r="Z3217" t="s">
        <v>12</v>
      </c>
    </row>
    <row r="3218" spans="1:26" x14ac:dyDescent="0.25">
      <c r="A3218">
        <v>10635</v>
      </c>
      <c r="B3218">
        <v>3367</v>
      </c>
      <c r="C3218">
        <v>1304</v>
      </c>
      <c r="D3218">
        <v>3367</v>
      </c>
      <c r="E3218">
        <v>0</v>
      </c>
      <c r="F3218">
        <v>122500</v>
      </c>
      <c r="G3218">
        <v>40</v>
      </c>
      <c r="H3218">
        <v>99</v>
      </c>
      <c r="I3218">
        <v>224</v>
      </c>
      <c r="J3218">
        <v>227</v>
      </c>
      <c r="K3218">
        <v>180</v>
      </c>
      <c r="L3218">
        <v>192</v>
      </c>
      <c r="M3218">
        <v>268</v>
      </c>
      <c r="N3218">
        <v>78</v>
      </c>
      <c r="O3218">
        <v>1308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37119</v>
      </c>
      <c r="V3218">
        <v>0.19</v>
      </c>
      <c r="W3218">
        <v>3217</v>
      </c>
      <c r="X3218">
        <v>0.18708</v>
      </c>
      <c r="Y3218">
        <v>21</v>
      </c>
      <c r="Z3218" t="s">
        <v>12</v>
      </c>
    </row>
    <row r="3219" spans="1:26" x14ac:dyDescent="0.25">
      <c r="A3219">
        <v>10636</v>
      </c>
      <c r="B3219">
        <v>1436</v>
      </c>
      <c r="C3219">
        <v>628</v>
      </c>
      <c r="D3219">
        <v>1436</v>
      </c>
      <c r="E3219">
        <v>0</v>
      </c>
      <c r="F3219">
        <v>122500</v>
      </c>
      <c r="G3219">
        <v>44</v>
      </c>
      <c r="H3219">
        <v>33</v>
      </c>
      <c r="I3219">
        <v>23</v>
      </c>
      <c r="J3219">
        <v>2</v>
      </c>
      <c r="K3219">
        <v>22</v>
      </c>
      <c r="L3219">
        <v>27</v>
      </c>
      <c r="M3219">
        <v>230</v>
      </c>
      <c r="N3219">
        <v>0</v>
      </c>
      <c r="O3219">
        <v>381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37119</v>
      </c>
      <c r="V3219">
        <v>0.43</v>
      </c>
      <c r="W3219">
        <v>3218</v>
      </c>
      <c r="X3219">
        <v>0.425682</v>
      </c>
      <c r="Y3219">
        <v>21</v>
      </c>
      <c r="Z3219" t="s">
        <v>12</v>
      </c>
    </row>
    <row r="3220" spans="1:26" x14ac:dyDescent="0.25">
      <c r="A3220">
        <v>10637</v>
      </c>
      <c r="B3220">
        <v>3338</v>
      </c>
      <c r="C3220">
        <v>1272</v>
      </c>
      <c r="D3220">
        <v>3338</v>
      </c>
      <c r="E3220">
        <v>0</v>
      </c>
      <c r="F3220">
        <v>141300</v>
      </c>
      <c r="G3220">
        <v>46</v>
      </c>
      <c r="H3220">
        <v>75</v>
      </c>
      <c r="I3220">
        <v>41</v>
      </c>
      <c r="J3220">
        <v>45</v>
      </c>
      <c r="K3220">
        <v>121</v>
      </c>
      <c r="L3220">
        <v>190</v>
      </c>
      <c r="M3220">
        <v>250</v>
      </c>
      <c r="N3220">
        <v>25</v>
      </c>
      <c r="O3220">
        <v>793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37119</v>
      </c>
      <c r="V3220">
        <v>1.02</v>
      </c>
      <c r="W3220">
        <v>3219</v>
      </c>
      <c r="X3220">
        <v>1.0153669999999999</v>
      </c>
      <c r="Y3220">
        <v>21</v>
      </c>
      <c r="Z3220" t="s">
        <v>12</v>
      </c>
    </row>
    <row r="3221" spans="1:26" x14ac:dyDescent="0.25">
      <c r="A3221">
        <v>10638</v>
      </c>
      <c r="B3221">
        <v>2151</v>
      </c>
      <c r="C3221">
        <v>840</v>
      </c>
      <c r="D3221">
        <v>2151</v>
      </c>
      <c r="E3221">
        <v>0</v>
      </c>
      <c r="F3221">
        <v>141300</v>
      </c>
      <c r="G3221">
        <v>25</v>
      </c>
      <c r="H3221">
        <v>98</v>
      </c>
      <c r="I3221">
        <v>15</v>
      </c>
      <c r="J3221">
        <v>18</v>
      </c>
      <c r="K3221">
        <v>50</v>
      </c>
      <c r="L3221">
        <v>68</v>
      </c>
      <c r="M3221">
        <v>231</v>
      </c>
      <c r="N3221">
        <v>60</v>
      </c>
      <c r="O3221">
        <v>565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37119</v>
      </c>
      <c r="V3221">
        <v>0.62</v>
      </c>
      <c r="W3221">
        <v>3220</v>
      </c>
      <c r="X3221">
        <v>0.623112</v>
      </c>
      <c r="Y3221">
        <v>21</v>
      </c>
      <c r="Z3221" t="s">
        <v>12</v>
      </c>
    </row>
    <row r="3222" spans="1:26" x14ac:dyDescent="0.25">
      <c r="A3222">
        <v>10639</v>
      </c>
      <c r="B3222">
        <v>4747</v>
      </c>
      <c r="C3222">
        <v>2283</v>
      </c>
      <c r="D3222">
        <v>4747</v>
      </c>
      <c r="E3222">
        <v>0</v>
      </c>
      <c r="F3222">
        <v>77900</v>
      </c>
      <c r="G3222">
        <v>72</v>
      </c>
      <c r="H3222">
        <v>125</v>
      </c>
      <c r="I3222">
        <v>512</v>
      </c>
      <c r="J3222">
        <v>929</v>
      </c>
      <c r="K3222">
        <v>581</v>
      </c>
      <c r="L3222">
        <v>892</v>
      </c>
      <c r="M3222">
        <v>427</v>
      </c>
      <c r="N3222">
        <v>279</v>
      </c>
      <c r="O3222">
        <v>3817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37119</v>
      </c>
      <c r="V3222">
        <v>0.45</v>
      </c>
      <c r="W3222">
        <v>3221</v>
      </c>
      <c r="X3222">
        <v>0.44968799999999998</v>
      </c>
      <c r="Y3222">
        <v>21</v>
      </c>
      <c r="Z3222" t="s">
        <v>12</v>
      </c>
    </row>
    <row r="3223" spans="1:26" x14ac:dyDescent="0.25">
      <c r="A3223">
        <v>10640</v>
      </c>
      <c r="B3223">
        <v>3135</v>
      </c>
      <c r="C3223">
        <v>1179</v>
      </c>
      <c r="D3223">
        <v>3135</v>
      </c>
      <c r="E3223">
        <v>0</v>
      </c>
      <c r="F3223">
        <v>120500</v>
      </c>
      <c r="G3223">
        <v>82</v>
      </c>
      <c r="H3223">
        <v>95</v>
      </c>
      <c r="I3223">
        <v>14</v>
      </c>
      <c r="J3223">
        <v>101</v>
      </c>
      <c r="K3223">
        <v>21</v>
      </c>
      <c r="L3223">
        <v>39</v>
      </c>
      <c r="M3223">
        <v>222</v>
      </c>
      <c r="N3223">
        <v>16</v>
      </c>
      <c r="O3223">
        <v>590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37119</v>
      </c>
      <c r="V3223">
        <v>0.75</v>
      </c>
      <c r="W3223">
        <v>3222</v>
      </c>
      <c r="X3223">
        <v>0.74589099999999997</v>
      </c>
      <c r="Y3223">
        <v>21</v>
      </c>
      <c r="Z3223" t="s">
        <v>12</v>
      </c>
    </row>
    <row r="3224" spans="1:26" x14ac:dyDescent="0.25">
      <c r="A3224">
        <v>10641</v>
      </c>
      <c r="B3224">
        <v>1848</v>
      </c>
      <c r="C3224">
        <v>923</v>
      </c>
      <c r="D3224">
        <v>1848</v>
      </c>
      <c r="E3224">
        <v>0</v>
      </c>
      <c r="F3224">
        <v>60000</v>
      </c>
      <c r="G3224">
        <v>20</v>
      </c>
      <c r="H3224">
        <v>52</v>
      </c>
      <c r="I3224">
        <v>14</v>
      </c>
      <c r="J3224">
        <v>24</v>
      </c>
      <c r="K3224">
        <v>67</v>
      </c>
      <c r="L3224">
        <v>75</v>
      </c>
      <c r="M3224">
        <v>187</v>
      </c>
      <c r="N3224">
        <v>4</v>
      </c>
      <c r="O3224">
        <v>443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37119</v>
      </c>
      <c r="V3224">
        <v>0.31</v>
      </c>
      <c r="W3224">
        <v>3223</v>
      </c>
      <c r="X3224">
        <v>0.31187399999999998</v>
      </c>
      <c r="Y3224">
        <v>21</v>
      </c>
      <c r="Z3224" t="s">
        <v>12</v>
      </c>
    </row>
    <row r="3225" spans="1:26" x14ac:dyDescent="0.25">
      <c r="A3225">
        <v>10642</v>
      </c>
      <c r="B3225">
        <v>2594</v>
      </c>
      <c r="C3225">
        <v>1176</v>
      </c>
      <c r="D3225">
        <v>2594</v>
      </c>
      <c r="E3225">
        <v>0</v>
      </c>
      <c r="F3225">
        <v>132200</v>
      </c>
      <c r="G3225">
        <v>32</v>
      </c>
      <c r="H3225">
        <v>74</v>
      </c>
      <c r="I3225">
        <v>458</v>
      </c>
      <c r="J3225">
        <v>479</v>
      </c>
      <c r="K3225">
        <v>211</v>
      </c>
      <c r="L3225">
        <v>377</v>
      </c>
      <c r="M3225">
        <v>112</v>
      </c>
      <c r="N3225">
        <v>240</v>
      </c>
      <c r="O3225">
        <v>1983</v>
      </c>
      <c r="P3225">
        <v>1603</v>
      </c>
      <c r="Q3225">
        <v>0</v>
      </c>
      <c r="R3225">
        <v>0</v>
      </c>
      <c r="S3225">
        <v>0</v>
      </c>
      <c r="T3225">
        <v>0</v>
      </c>
      <c r="U3225">
        <v>37119</v>
      </c>
      <c r="V3225">
        <v>0.28999999999999998</v>
      </c>
      <c r="W3225">
        <v>3224</v>
      </c>
      <c r="X3225">
        <v>0.28775200000000001</v>
      </c>
      <c r="Y3225">
        <v>21</v>
      </c>
      <c r="Z3225" t="s">
        <v>12</v>
      </c>
    </row>
    <row r="3226" spans="1:26" x14ac:dyDescent="0.25">
      <c r="A3226">
        <v>10643</v>
      </c>
      <c r="B3226">
        <v>6928</v>
      </c>
      <c r="C3226">
        <v>3649</v>
      </c>
      <c r="D3226">
        <v>6928</v>
      </c>
      <c r="E3226">
        <v>0</v>
      </c>
      <c r="F3226">
        <v>122200</v>
      </c>
      <c r="G3226">
        <v>93</v>
      </c>
      <c r="H3226">
        <v>119</v>
      </c>
      <c r="I3226">
        <v>272</v>
      </c>
      <c r="J3226">
        <v>198</v>
      </c>
      <c r="K3226">
        <v>500</v>
      </c>
      <c r="L3226">
        <v>566</v>
      </c>
      <c r="M3226">
        <v>285</v>
      </c>
      <c r="N3226">
        <v>223</v>
      </c>
      <c r="O3226">
        <v>2256</v>
      </c>
      <c r="P3226">
        <v>1348</v>
      </c>
      <c r="Q3226">
        <v>0</v>
      </c>
      <c r="R3226">
        <v>0</v>
      </c>
      <c r="S3226">
        <v>0</v>
      </c>
      <c r="T3226">
        <v>0</v>
      </c>
      <c r="U3226">
        <v>37119</v>
      </c>
      <c r="V3226">
        <v>0.83</v>
      </c>
      <c r="W3226">
        <v>3225</v>
      </c>
      <c r="X3226">
        <v>0.82515400000000005</v>
      </c>
      <c r="Y3226">
        <v>21</v>
      </c>
      <c r="Z3226" t="s">
        <v>12</v>
      </c>
    </row>
    <row r="3227" spans="1:26" x14ac:dyDescent="0.25">
      <c r="A3227">
        <v>10644</v>
      </c>
      <c r="B3227">
        <v>1353</v>
      </c>
      <c r="C3227">
        <v>504</v>
      </c>
      <c r="D3227">
        <v>1353</v>
      </c>
      <c r="E3227">
        <v>0</v>
      </c>
      <c r="F3227">
        <v>113300</v>
      </c>
      <c r="G3227">
        <v>4</v>
      </c>
      <c r="H3227">
        <v>48</v>
      </c>
      <c r="I3227">
        <v>30</v>
      </c>
      <c r="J3227">
        <v>13</v>
      </c>
      <c r="K3227">
        <v>64</v>
      </c>
      <c r="L3227">
        <v>18</v>
      </c>
      <c r="M3227">
        <v>104</v>
      </c>
      <c r="N3227">
        <v>79</v>
      </c>
      <c r="O3227">
        <v>360</v>
      </c>
      <c r="P3227">
        <v>866</v>
      </c>
      <c r="Q3227">
        <v>0</v>
      </c>
      <c r="R3227">
        <v>0</v>
      </c>
      <c r="S3227">
        <v>0</v>
      </c>
      <c r="T3227">
        <v>0</v>
      </c>
      <c r="U3227">
        <v>37119</v>
      </c>
      <c r="V3227">
        <v>0.38</v>
      </c>
      <c r="W3227">
        <v>3226</v>
      </c>
      <c r="X3227">
        <v>0.380353</v>
      </c>
      <c r="Y3227">
        <v>21</v>
      </c>
      <c r="Z3227" t="s">
        <v>12</v>
      </c>
    </row>
    <row r="3228" spans="1:26" x14ac:dyDescent="0.25">
      <c r="A3228">
        <v>10645</v>
      </c>
      <c r="B3228">
        <v>1883</v>
      </c>
      <c r="C3228">
        <v>622</v>
      </c>
      <c r="D3228">
        <v>1883</v>
      </c>
      <c r="E3228">
        <v>0</v>
      </c>
      <c r="F3228">
        <v>181600</v>
      </c>
      <c r="G3228">
        <v>58</v>
      </c>
      <c r="H3228">
        <v>55</v>
      </c>
      <c r="I3228">
        <v>44</v>
      </c>
      <c r="J3228">
        <v>76</v>
      </c>
      <c r="K3228">
        <v>12</v>
      </c>
      <c r="L3228">
        <v>171</v>
      </c>
      <c r="M3228">
        <v>239</v>
      </c>
      <c r="N3228">
        <v>55</v>
      </c>
      <c r="O3228">
        <v>710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37119</v>
      </c>
      <c r="V3228">
        <v>0.72</v>
      </c>
      <c r="W3228">
        <v>3227</v>
      </c>
      <c r="X3228">
        <v>0.72217100000000001</v>
      </c>
      <c r="Y3228">
        <v>21</v>
      </c>
      <c r="Z3228" t="s">
        <v>12</v>
      </c>
    </row>
    <row r="3229" spans="1:26" x14ac:dyDescent="0.25">
      <c r="A3229">
        <v>10646</v>
      </c>
      <c r="B3229">
        <v>3032</v>
      </c>
      <c r="C3229">
        <v>1038</v>
      </c>
      <c r="D3229">
        <v>3032</v>
      </c>
      <c r="E3229">
        <v>0</v>
      </c>
      <c r="F3229">
        <v>209700</v>
      </c>
      <c r="G3229">
        <v>42</v>
      </c>
      <c r="H3229">
        <v>90</v>
      </c>
      <c r="I3229">
        <v>41</v>
      </c>
      <c r="J3229">
        <v>17</v>
      </c>
      <c r="K3229">
        <v>175</v>
      </c>
      <c r="L3229">
        <v>67</v>
      </c>
      <c r="M3229">
        <v>235</v>
      </c>
      <c r="N3229">
        <v>0</v>
      </c>
      <c r="O3229">
        <v>667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37119</v>
      </c>
      <c r="V3229">
        <v>0.99</v>
      </c>
      <c r="W3229">
        <v>3228</v>
      </c>
      <c r="X3229">
        <v>0.99394899999999997</v>
      </c>
      <c r="Y3229">
        <v>21</v>
      </c>
      <c r="Z3229" t="s">
        <v>12</v>
      </c>
    </row>
    <row r="3230" spans="1:26" x14ac:dyDescent="0.25">
      <c r="A3230">
        <v>10647</v>
      </c>
      <c r="B3230">
        <v>1809</v>
      </c>
      <c r="C3230">
        <v>689</v>
      </c>
      <c r="D3230">
        <v>1809</v>
      </c>
      <c r="E3230">
        <v>0</v>
      </c>
      <c r="F3230">
        <v>138500</v>
      </c>
      <c r="G3230">
        <v>18</v>
      </c>
      <c r="H3230">
        <v>19</v>
      </c>
      <c r="I3230">
        <v>4</v>
      </c>
      <c r="J3230">
        <v>46</v>
      </c>
      <c r="K3230">
        <v>66</v>
      </c>
      <c r="L3230">
        <v>48</v>
      </c>
      <c r="M3230">
        <v>108</v>
      </c>
      <c r="N3230">
        <v>44</v>
      </c>
      <c r="O3230">
        <v>353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37119</v>
      </c>
      <c r="V3230">
        <v>0.6</v>
      </c>
      <c r="W3230">
        <v>3229</v>
      </c>
      <c r="X3230">
        <v>0.60142099999999998</v>
      </c>
      <c r="Y3230">
        <v>21</v>
      </c>
      <c r="Z3230" t="s">
        <v>12</v>
      </c>
    </row>
    <row r="3231" spans="1:26" x14ac:dyDescent="0.25">
      <c r="A3231">
        <v>10648</v>
      </c>
      <c r="B3231">
        <v>2685</v>
      </c>
      <c r="C3231">
        <v>1329</v>
      </c>
      <c r="D3231">
        <v>2685</v>
      </c>
      <c r="E3231">
        <v>0</v>
      </c>
      <c r="F3231">
        <v>91700</v>
      </c>
      <c r="G3231">
        <v>26</v>
      </c>
      <c r="H3231">
        <v>89</v>
      </c>
      <c r="I3231">
        <v>29</v>
      </c>
      <c r="J3231">
        <v>25</v>
      </c>
      <c r="K3231">
        <v>32</v>
      </c>
      <c r="L3231">
        <v>98</v>
      </c>
      <c r="M3231">
        <v>173</v>
      </c>
      <c r="N3231">
        <v>178</v>
      </c>
      <c r="O3231">
        <v>650</v>
      </c>
      <c r="P3231">
        <v>848</v>
      </c>
      <c r="Q3231">
        <v>0</v>
      </c>
      <c r="R3231">
        <v>0</v>
      </c>
      <c r="S3231">
        <v>0</v>
      </c>
      <c r="T3231">
        <v>0</v>
      </c>
      <c r="U3231">
        <v>37119</v>
      </c>
      <c r="V3231">
        <v>0.55000000000000004</v>
      </c>
      <c r="W3231">
        <v>3230</v>
      </c>
      <c r="X3231">
        <v>0.55044099999999996</v>
      </c>
      <c r="Y3231">
        <v>21</v>
      </c>
      <c r="Z3231" t="s">
        <v>12</v>
      </c>
    </row>
    <row r="3232" spans="1:26" x14ac:dyDescent="0.25">
      <c r="A3232">
        <v>10649</v>
      </c>
      <c r="B3232">
        <v>3715</v>
      </c>
      <c r="C3232">
        <v>1763</v>
      </c>
      <c r="D3232">
        <v>3715</v>
      </c>
      <c r="E3232">
        <v>0</v>
      </c>
      <c r="F3232">
        <v>96600</v>
      </c>
      <c r="G3232">
        <v>234</v>
      </c>
      <c r="H3232">
        <v>239</v>
      </c>
      <c r="I3232">
        <v>277</v>
      </c>
      <c r="J3232">
        <v>561</v>
      </c>
      <c r="K3232">
        <v>479</v>
      </c>
      <c r="L3232">
        <v>1141</v>
      </c>
      <c r="M3232">
        <v>4836</v>
      </c>
      <c r="N3232">
        <v>131</v>
      </c>
      <c r="O3232">
        <v>7898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37119</v>
      </c>
      <c r="V3232">
        <v>0.23</v>
      </c>
      <c r="W3232">
        <v>3231</v>
      </c>
      <c r="X3232">
        <v>0.23020199999999999</v>
      </c>
      <c r="Y3232">
        <v>21</v>
      </c>
      <c r="Z3232" t="s">
        <v>12</v>
      </c>
    </row>
    <row r="3233" spans="1:26" x14ac:dyDescent="0.25">
      <c r="A3233">
        <v>10650</v>
      </c>
      <c r="B3233">
        <v>1104</v>
      </c>
      <c r="C3233">
        <v>549</v>
      </c>
      <c r="D3233">
        <v>1104</v>
      </c>
      <c r="E3233">
        <v>0</v>
      </c>
      <c r="F3233">
        <v>96600</v>
      </c>
      <c r="G3233">
        <v>5</v>
      </c>
      <c r="H3233">
        <v>28</v>
      </c>
      <c r="I3233">
        <v>18</v>
      </c>
      <c r="J3233">
        <v>7</v>
      </c>
      <c r="K3233">
        <v>305</v>
      </c>
      <c r="L3233">
        <v>21</v>
      </c>
      <c r="M3233">
        <v>103</v>
      </c>
      <c r="N3233">
        <v>0</v>
      </c>
      <c r="O3233">
        <v>487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37119</v>
      </c>
      <c r="V3233">
        <v>0.27</v>
      </c>
      <c r="W3233">
        <v>3232</v>
      </c>
      <c r="X3233">
        <v>0.27467999999999998</v>
      </c>
      <c r="Y3233">
        <v>21</v>
      </c>
      <c r="Z3233" t="s">
        <v>12</v>
      </c>
    </row>
    <row r="3234" spans="1:26" x14ac:dyDescent="0.25">
      <c r="A3234">
        <v>10651</v>
      </c>
      <c r="B3234">
        <v>612</v>
      </c>
      <c r="C3234">
        <v>237</v>
      </c>
      <c r="D3234">
        <v>612</v>
      </c>
      <c r="E3234">
        <v>0</v>
      </c>
      <c r="F3234">
        <v>211000</v>
      </c>
      <c r="G3234">
        <v>21</v>
      </c>
      <c r="H3234">
        <v>5</v>
      </c>
      <c r="I3234">
        <v>4</v>
      </c>
      <c r="J3234">
        <v>8</v>
      </c>
      <c r="K3234">
        <v>0</v>
      </c>
      <c r="L3234">
        <v>9</v>
      </c>
      <c r="M3234">
        <v>32</v>
      </c>
      <c r="N3234">
        <v>0</v>
      </c>
      <c r="O3234">
        <v>79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37119</v>
      </c>
      <c r="V3234">
        <v>0.16</v>
      </c>
      <c r="W3234">
        <v>3233</v>
      </c>
      <c r="X3234">
        <v>0.15679799999999999</v>
      </c>
      <c r="Y3234">
        <v>21</v>
      </c>
      <c r="Z3234" t="s">
        <v>12</v>
      </c>
    </row>
    <row r="3235" spans="1:26" x14ac:dyDescent="0.25">
      <c r="A3235">
        <v>10652</v>
      </c>
      <c r="B3235">
        <v>816</v>
      </c>
      <c r="C3235">
        <v>464</v>
      </c>
      <c r="D3235">
        <v>737</v>
      </c>
      <c r="E3235">
        <v>79</v>
      </c>
      <c r="F3235">
        <v>147800</v>
      </c>
      <c r="G3235">
        <v>2</v>
      </c>
      <c r="H3235">
        <v>72</v>
      </c>
      <c r="I3235">
        <v>0</v>
      </c>
      <c r="J3235">
        <v>8</v>
      </c>
      <c r="K3235">
        <v>519</v>
      </c>
      <c r="L3235">
        <v>77</v>
      </c>
      <c r="M3235">
        <v>38</v>
      </c>
      <c r="N3235">
        <v>0</v>
      </c>
      <c r="O3235">
        <v>716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37119</v>
      </c>
      <c r="V3235">
        <v>0.18</v>
      </c>
      <c r="W3235">
        <v>3234</v>
      </c>
      <c r="X3235">
        <v>0.18477299999999999</v>
      </c>
      <c r="Y3235">
        <v>21</v>
      </c>
      <c r="Z3235" t="s">
        <v>12</v>
      </c>
    </row>
    <row r="3236" spans="1:26" x14ac:dyDescent="0.25">
      <c r="A3236">
        <v>10653</v>
      </c>
      <c r="B3236">
        <v>1042</v>
      </c>
      <c r="C3236">
        <v>454</v>
      </c>
      <c r="D3236">
        <v>1042</v>
      </c>
      <c r="E3236">
        <v>0</v>
      </c>
      <c r="F3236">
        <v>147800</v>
      </c>
      <c r="G3236">
        <v>3</v>
      </c>
      <c r="H3236">
        <v>23</v>
      </c>
      <c r="I3236">
        <v>7</v>
      </c>
      <c r="J3236">
        <v>3</v>
      </c>
      <c r="K3236">
        <v>3</v>
      </c>
      <c r="L3236">
        <v>13</v>
      </c>
      <c r="M3236">
        <v>89</v>
      </c>
      <c r="N3236">
        <v>16</v>
      </c>
      <c r="O3236">
        <v>157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37119</v>
      </c>
      <c r="V3236">
        <v>0.31</v>
      </c>
      <c r="W3236">
        <v>3235</v>
      </c>
      <c r="X3236">
        <v>0.30918699999999999</v>
      </c>
      <c r="Y3236">
        <v>21</v>
      </c>
      <c r="Z3236" t="s">
        <v>12</v>
      </c>
    </row>
    <row r="3237" spans="1:26" x14ac:dyDescent="0.25">
      <c r="A3237">
        <v>10654</v>
      </c>
      <c r="B3237">
        <v>981</v>
      </c>
      <c r="C3237">
        <v>426</v>
      </c>
      <c r="D3237">
        <v>981</v>
      </c>
      <c r="E3237">
        <v>0</v>
      </c>
      <c r="F3237">
        <v>117200</v>
      </c>
      <c r="G3237">
        <v>26</v>
      </c>
      <c r="H3237">
        <v>5</v>
      </c>
      <c r="I3237">
        <v>24</v>
      </c>
      <c r="J3237">
        <v>0</v>
      </c>
      <c r="K3237">
        <v>0</v>
      </c>
      <c r="L3237">
        <v>22</v>
      </c>
      <c r="M3237">
        <v>89</v>
      </c>
      <c r="N3237">
        <v>18</v>
      </c>
      <c r="O3237">
        <v>184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37119</v>
      </c>
      <c r="V3237">
        <v>0.28000000000000003</v>
      </c>
      <c r="W3237">
        <v>3236</v>
      </c>
      <c r="X3237">
        <v>0.27906900000000001</v>
      </c>
      <c r="Y3237">
        <v>21</v>
      </c>
      <c r="Z3237" t="s">
        <v>12</v>
      </c>
    </row>
    <row r="3238" spans="1:26" x14ac:dyDescent="0.25">
      <c r="A3238">
        <v>10655</v>
      </c>
      <c r="B3238">
        <v>608</v>
      </c>
      <c r="C3238">
        <v>227</v>
      </c>
      <c r="D3238">
        <v>608</v>
      </c>
      <c r="E3238">
        <v>0</v>
      </c>
      <c r="F3238">
        <v>117200</v>
      </c>
      <c r="G3238">
        <v>6</v>
      </c>
      <c r="H3238">
        <v>16</v>
      </c>
      <c r="I3238">
        <v>3</v>
      </c>
      <c r="J3238">
        <v>7</v>
      </c>
      <c r="K3238">
        <v>381</v>
      </c>
      <c r="L3238">
        <v>25</v>
      </c>
      <c r="M3238">
        <v>40</v>
      </c>
      <c r="N3238">
        <v>0</v>
      </c>
      <c r="O3238">
        <v>478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37119</v>
      </c>
      <c r="V3238">
        <v>0.18</v>
      </c>
      <c r="W3238">
        <v>3237</v>
      </c>
      <c r="X3238">
        <v>0.18000099999999999</v>
      </c>
      <c r="Y3238">
        <v>21</v>
      </c>
      <c r="Z3238" t="s">
        <v>12</v>
      </c>
    </row>
    <row r="3239" spans="1:26" x14ac:dyDescent="0.25">
      <c r="A3239">
        <v>10656</v>
      </c>
      <c r="B3239">
        <v>489</v>
      </c>
      <c r="C3239">
        <v>184</v>
      </c>
      <c r="D3239">
        <v>489</v>
      </c>
      <c r="E3239">
        <v>0</v>
      </c>
      <c r="F3239">
        <v>80000</v>
      </c>
      <c r="G3239">
        <v>8</v>
      </c>
      <c r="H3239">
        <v>6</v>
      </c>
      <c r="I3239">
        <v>0</v>
      </c>
      <c r="J3239">
        <v>0</v>
      </c>
      <c r="K3239">
        <v>28</v>
      </c>
      <c r="L3239">
        <v>174</v>
      </c>
      <c r="M3239">
        <v>20</v>
      </c>
      <c r="N3239">
        <v>0</v>
      </c>
      <c r="O3239">
        <v>236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37119</v>
      </c>
      <c r="V3239">
        <v>0.68</v>
      </c>
      <c r="W3239">
        <v>3238</v>
      </c>
      <c r="X3239">
        <v>0.68378000000000005</v>
      </c>
      <c r="Y3239">
        <v>21</v>
      </c>
      <c r="Z3239" t="s">
        <v>12</v>
      </c>
    </row>
    <row r="3240" spans="1:26" x14ac:dyDescent="0.25">
      <c r="A3240">
        <v>10657</v>
      </c>
      <c r="B3240">
        <v>1608</v>
      </c>
      <c r="C3240">
        <v>762</v>
      </c>
      <c r="D3240">
        <v>1502</v>
      </c>
      <c r="E3240">
        <v>106</v>
      </c>
      <c r="F3240">
        <v>80000</v>
      </c>
      <c r="G3240">
        <v>12</v>
      </c>
      <c r="H3240">
        <v>18</v>
      </c>
      <c r="I3240">
        <v>11</v>
      </c>
      <c r="J3240">
        <v>0</v>
      </c>
      <c r="K3240">
        <v>526</v>
      </c>
      <c r="L3240">
        <v>41</v>
      </c>
      <c r="M3240">
        <v>63</v>
      </c>
      <c r="N3240">
        <v>304</v>
      </c>
      <c r="O3240">
        <v>975</v>
      </c>
      <c r="P3240">
        <v>2094</v>
      </c>
      <c r="Q3240">
        <v>0</v>
      </c>
      <c r="R3240">
        <v>0</v>
      </c>
      <c r="S3240">
        <v>0</v>
      </c>
      <c r="T3240">
        <v>0</v>
      </c>
      <c r="U3240">
        <v>37119</v>
      </c>
      <c r="V3240">
        <v>0.46</v>
      </c>
      <c r="W3240">
        <v>3239</v>
      </c>
      <c r="X3240">
        <v>0.46173999999999998</v>
      </c>
      <c r="Y3240">
        <v>21</v>
      </c>
      <c r="Z3240" t="s">
        <v>12</v>
      </c>
    </row>
    <row r="3241" spans="1:26" x14ac:dyDescent="0.25">
      <c r="A3241">
        <v>10658</v>
      </c>
      <c r="B3241">
        <v>976</v>
      </c>
      <c r="C3241">
        <v>368</v>
      </c>
      <c r="D3241">
        <v>976</v>
      </c>
      <c r="E3241">
        <v>0</v>
      </c>
      <c r="F3241">
        <v>89400</v>
      </c>
      <c r="G3241">
        <v>56</v>
      </c>
      <c r="H3241">
        <v>40</v>
      </c>
      <c r="I3241">
        <v>17</v>
      </c>
      <c r="J3241">
        <v>0</v>
      </c>
      <c r="K3241">
        <v>44</v>
      </c>
      <c r="L3241">
        <v>11</v>
      </c>
      <c r="M3241">
        <v>124</v>
      </c>
      <c r="N3241">
        <v>3</v>
      </c>
      <c r="O3241">
        <v>295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37119</v>
      </c>
      <c r="V3241">
        <v>0.25</v>
      </c>
      <c r="W3241">
        <v>3240</v>
      </c>
      <c r="X3241">
        <v>0.25334200000000001</v>
      </c>
      <c r="Y3241">
        <v>21</v>
      </c>
      <c r="Z3241" t="s">
        <v>12</v>
      </c>
    </row>
    <row r="3242" spans="1:26" x14ac:dyDescent="0.25">
      <c r="A3242">
        <v>10659</v>
      </c>
      <c r="B3242">
        <v>1958</v>
      </c>
      <c r="C3242">
        <v>839</v>
      </c>
      <c r="D3242">
        <v>1958</v>
      </c>
      <c r="E3242">
        <v>0</v>
      </c>
      <c r="F3242">
        <v>89400</v>
      </c>
      <c r="G3242">
        <v>14</v>
      </c>
      <c r="H3242">
        <v>22</v>
      </c>
      <c r="I3242">
        <v>5</v>
      </c>
      <c r="J3242">
        <v>28</v>
      </c>
      <c r="K3242">
        <v>0</v>
      </c>
      <c r="L3242">
        <v>6</v>
      </c>
      <c r="M3242">
        <v>91</v>
      </c>
      <c r="N3242">
        <v>0</v>
      </c>
      <c r="O3242">
        <v>166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37119</v>
      </c>
      <c r="V3242">
        <v>0.33</v>
      </c>
      <c r="W3242">
        <v>3241</v>
      </c>
      <c r="X3242">
        <v>0.33006600000000003</v>
      </c>
      <c r="Y3242">
        <v>21</v>
      </c>
      <c r="Z3242" t="s">
        <v>12</v>
      </c>
    </row>
    <row r="3243" spans="1:26" x14ac:dyDescent="0.25">
      <c r="A3243">
        <v>10660</v>
      </c>
      <c r="B3243">
        <v>1734</v>
      </c>
      <c r="C3243">
        <v>784</v>
      </c>
      <c r="D3243">
        <v>1734</v>
      </c>
      <c r="E3243">
        <v>0</v>
      </c>
      <c r="F3243">
        <v>231300</v>
      </c>
      <c r="G3243">
        <v>23</v>
      </c>
      <c r="H3243">
        <v>48</v>
      </c>
      <c r="I3243">
        <v>14</v>
      </c>
      <c r="J3243">
        <v>53</v>
      </c>
      <c r="K3243">
        <v>105</v>
      </c>
      <c r="L3243">
        <v>6</v>
      </c>
      <c r="M3243">
        <v>117</v>
      </c>
      <c r="N3243">
        <v>3</v>
      </c>
      <c r="O3243">
        <v>369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37119</v>
      </c>
      <c r="V3243">
        <v>0.69</v>
      </c>
      <c r="W3243">
        <v>3242</v>
      </c>
      <c r="X3243">
        <v>0.69026399999999999</v>
      </c>
      <c r="Y3243">
        <v>21</v>
      </c>
      <c r="Z3243" t="s">
        <v>12</v>
      </c>
    </row>
    <row r="3244" spans="1:26" x14ac:dyDescent="0.25">
      <c r="A3244">
        <v>10661</v>
      </c>
      <c r="B3244">
        <v>404</v>
      </c>
      <c r="C3244">
        <v>87</v>
      </c>
      <c r="D3244">
        <v>218</v>
      </c>
      <c r="E3244">
        <v>186</v>
      </c>
      <c r="F3244">
        <v>231300</v>
      </c>
      <c r="G3244">
        <v>9</v>
      </c>
      <c r="H3244">
        <v>24</v>
      </c>
      <c r="I3244">
        <v>7</v>
      </c>
      <c r="J3244">
        <v>0</v>
      </c>
      <c r="K3244">
        <v>80</v>
      </c>
      <c r="L3244">
        <v>11</v>
      </c>
      <c r="M3244">
        <v>57</v>
      </c>
      <c r="N3244">
        <v>0</v>
      </c>
      <c r="O3244">
        <v>188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37119</v>
      </c>
      <c r="V3244">
        <v>0.1</v>
      </c>
      <c r="W3244">
        <v>3243</v>
      </c>
      <c r="X3244">
        <v>0.10205500000000001</v>
      </c>
      <c r="Y3244">
        <v>21</v>
      </c>
      <c r="Z3244" t="s">
        <v>12</v>
      </c>
    </row>
    <row r="3245" spans="1:26" x14ac:dyDescent="0.25">
      <c r="A3245">
        <v>10662</v>
      </c>
      <c r="B3245">
        <v>3985</v>
      </c>
      <c r="C3245">
        <v>1699</v>
      </c>
      <c r="D3245">
        <v>3985</v>
      </c>
      <c r="E3245">
        <v>0</v>
      </c>
      <c r="F3245">
        <v>111800</v>
      </c>
      <c r="G3245">
        <v>177</v>
      </c>
      <c r="H3245">
        <v>303</v>
      </c>
      <c r="I3245">
        <v>173</v>
      </c>
      <c r="J3245">
        <v>113</v>
      </c>
      <c r="K3245">
        <v>394</v>
      </c>
      <c r="L3245">
        <v>673</v>
      </c>
      <c r="M3245">
        <v>1809</v>
      </c>
      <c r="N3245">
        <v>186</v>
      </c>
      <c r="O3245">
        <v>3828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37119</v>
      </c>
      <c r="V3245">
        <v>0.87</v>
      </c>
      <c r="W3245">
        <v>3244</v>
      </c>
      <c r="X3245">
        <v>0.86770899999999995</v>
      </c>
      <c r="Y3245">
        <v>21</v>
      </c>
      <c r="Z3245" t="s">
        <v>12</v>
      </c>
    </row>
    <row r="3246" spans="1:26" x14ac:dyDescent="0.25">
      <c r="A3246">
        <v>10663</v>
      </c>
      <c r="B3246">
        <v>3858</v>
      </c>
      <c r="C3246">
        <v>1943</v>
      </c>
      <c r="D3246">
        <v>3768</v>
      </c>
      <c r="E3246">
        <v>90</v>
      </c>
      <c r="F3246">
        <v>45300</v>
      </c>
      <c r="G3246">
        <v>73</v>
      </c>
      <c r="H3246">
        <v>247</v>
      </c>
      <c r="I3246">
        <v>119</v>
      </c>
      <c r="J3246">
        <v>279</v>
      </c>
      <c r="K3246">
        <v>301</v>
      </c>
      <c r="L3246">
        <v>370</v>
      </c>
      <c r="M3246">
        <v>678</v>
      </c>
      <c r="N3246">
        <v>320</v>
      </c>
      <c r="O3246">
        <v>2387</v>
      </c>
      <c r="P3246">
        <v>0</v>
      </c>
      <c r="Q3246">
        <v>1194</v>
      </c>
      <c r="R3246">
        <v>0</v>
      </c>
      <c r="S3246">
        <v>0</v>
      </c>
      <c r="T3246">
        <v>0</v>
      </c>
      <c r="U3246">
        <v>37119</v>
      </c>
      <c r="V3246">
        <v>0.31</v>
      </c>
      <c r="W3246">
        <v>3245</v>
      </c>
      <c r="X3246">
        <v>0.31220999999999999</v>
      </c>
      <c r="Y3246">
        <v>21</v>
      </c>
      <c r="Z3246" t="s">
        <v>12</v>
      </c>
    </row>
    <row r="3247" spans="1:26" x14ac:dyDescent="0.25">
      <c r="A3247">
        <v>10664</v>
      </c>
      <c r="B3247">
        <v>978</v>
      </c>
      <c r="C3247">
        <v>724</v>
      </c>
      <c r="D3247">
        <v>978</v>
      </c>
      <c r="E3247">
        <v>0</v>
      </c>
      <c r="F3247">
        <v>45500</v>
      </c>
      <c r="G3247">
        <v>88</v>
      </c>
      <c r="H3247">
        <v>194</v>
      </c>
      <c r="I3247">
        <v>178</v>
      </c>
      <c r="J3247">
        <v>328</v>
      </c>
      <c r="K3247">
        <v>302</v>
      </c>
      <c r="L3247">
        <v>379</v>
      </c>
      <c r="M3247">
        <v>564</v>
      </c>
      <c r="N3247">
        <v>30</v>
      </c>
      <c r="O3247">
        <v>2063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37119</v>
      </c>
      <c r="V3247">
        <v>0.14000000000000001</v>
      </c>
      <c r="W3247">
        <v>3246</v>
      </c>
      <c r="X3247">
        <v>0.135682</v>
      </c>
      <c r="Y3247">
        <v>21</v>
      </c>
      <c r="Z3247" t="s">
        <v>12</v>
      </c>
    </row>
    <row r="3248" spans="1:26" x14ac:dyDescent="0.25">
      <c r="A3248">
        <v>10665</v>
      </c>
      <c r="B3248">
        <v>2747</v>
      </c>
      <c r="C3248">
        <v>1580</v>
      </c>
      <c r="D3248">
        <v>2747</v>
      </c>
      <c r="E3248">
        <v>0</v>
      </c>
      <c r="F3248">
        <v>57000</v>
      </c>
      <c r="G3248">
        <v>60</v>
      </c>
      <c r="H3248">
        <v>126</v>
      </c>
      <c r="I3248">
        <v>166</v>
      </c>
      <c r="J3248">
        <v>7</v>
      </c>
      <c r="K3248">
        <v>142</v>
      </c>
      <c r="L3248">
        <v>398</v>
      </c>
      <c r="M3248">
        <v>1299</v>
      </c>
      <c r="N3248">
        <v>42</v>
      </c>
      <c r="O3248">
        <v>2240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37119</v>
      </c>
      <c r="V3248">
        <v>0.4</v>
      </c>
      <c r="W3248">
        <v>3247</v>
      </c>
      <c r="X3248">
        <v>0.40012900000000001</v>
      </c>
      <c r="Y3248">
        <v>21</v>
      </c>
      <c r="Z3248" t="s">
        <v>12</v>
      </c>
    </row>
    <row r="3249" spans="1:26" x14ac:dyDescent="0.25">
      <c r="A3249">
        <v>10666</v>
      </c>
      <c r="B3249">
        <v>821</v>
      </c>
      <c r="C3249">
        <v>418</v>
      </c>
      <c r="D3249">
        <v>821</v>
      </c>
      <c r="E3249">
        <v>0</v>
      </c>
      <c r="F3249">
        <v>64200</v>
      </c>
      <c r="G3249">
        <v>18</v>
      </c>
      <c r="H3249">
        <v>48</v>
      </c>
      <c r="I3249">
        <v>28</v>
      </c>
      <c r="J3249">
        <v>28</v>
      </c>
      <c r="K3249">
        <v>15</v>
      </c>
      <c r="L3249">
        <v>105</v>
      </c>
      <c r="M3249">
        <v>84</v>
      </c>
      <c r="N3249">
        <v>170</v>
      </c>
      <c r="O3249">
        <v>496</v>
      </c>
      <c r="P3249">
        <v>898</v>
      </c>
      <c r="Q3249">
        <v>0</v>
      </c>
      <c r="R3249">
        <v>0</v>
      </c>
      <c r="S3249">
        <v>0</v>
      </c>
      <c r="T3249">
        <v>0</v>
      </c>
      <c r="U3249">
        <v>37119</v>
      </c>
      <c r="V3249">
        <v>0.15</v>
      </c>
      <c r="W3249">
        <v>3248</v>
      </c>
      <c r="X3249">
        <v>0.15354200000000001</v>
      </c>
      <c r="Y3249">
        <v>21</v>
      </c>
      <c r="Z3249" t="s">
        <v>12</v>
      </c>
    </row>
    <row r="3250" spans="1:26" x14ac:dyDescent="0.25">
      <c r="A3250">
        <v>10667</v>
      </c>
      <c r="B3250">
        <v>409</v>
      </c>
      <c r="C3250">
        <v>181</v>
      </c>
      <c r="D3250">
        <v>409</v>
      </c>
      <c r="E3250">
        <v>0</v>
      </c>
      <c r="F3250">
        <v>64200</v>
      </c>
      <c r="G3250">
        <v>0</v>
      </c>
      <c r="H3250">
        <v>17</v>
      </c>
      <c r="I3250">
        <v>0</v>
      </c>
      <c r="J3250">
        <v>0</v>
      </c>
      <c r="K3250">
        <v>0</v>
      </c>
      <c r="L3250">
        <v>0</v>
      </c>
      <c r="M3250">
        <v>16</v>
      </c>
      <c r="N3250">
        <v>0</v>
      </c>
      <c r="O3250">
        <v>33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37119</v>
      </c>
      <c r="V3250">
        <v>0.1</v>
      </c>
      <c r="W3250">
        <v>3249</v>
      </c>
      <c r="X3250">
        <v>0.10087500000000001</v>
      </c>
      <c r="Y3250">
        <v>21</v>
      </c>
      <c r="Z3250" t="s">
        <v>12</v>
      </c>
    </row>
    <row r="3251" spans="1:26" x14ac:dyDescent="0.25">
      <c r="A3251">
        <v>10668</v>
      </c>
      <c r="B3251">
        <v>910</v>
      </c>
      <c r="C3251">
        <v>381</v>
      </c>
      <c r="D3251">
        <v>910</v>
      </c>
      <c r="E3251">
        <v>0</v>
      </c>
      <c r="F3251">
        <v>64200</v>
      </c>
      <c r="G3251">
        <v>0</v>
      </c>
      <c r="H3251">
        <v>7</v>
      </c>
      <c r="I3251">
        <v>8</v>
      </c>
      <c r="J3251">
        <v>13</v>
      </c>
      <c r="K3251">
        <v>0</v>
      </c>
      <c r="L3251">
        <v>0</v>
      </c>
      <c r="M3251">
        <v>17</v>
      </c>
      <c r="N3251">
        <v>0</v>
      </c>
      <c r="O3251">
        <v>45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37119</v>
      </c>
      <c r="V3251">
        <v>0.35</v>
      </c>
      <c r="W3251">
        <v>3250</v>
      </c>
      <c r="X3251">
        <v>0.34769499999999998</v>
      </c>
      <c r="Y3251">
        <v>21</v>
      </c>
      <c r="Z3251" t="s">
        <v>12</v>
      </c>
    </row>
    <row r="3252" spans="1:26" x14ac:dyDescent="0.25">
      <c r="A3252">
        <v>10669</v>
      </c>
      <c r="B3252">
        <v>4864</v>
      </c>
      <c r="C3252">
        <v>2237</v>
      </c>
      <c r="D3252">
        <v>4864</v>
      </c>
      <c r="E3252">
        <v>0</v>
      </c>
      <c r="F3252">
        <v>138800</v>
      </c>
      <c r="G3252">
        <v>486</v>
      </c>
      <c r="H3252">
        <v>187</v>
      </c>
      <c r="I3252">
        <v>426</v>
      </c>
      <c r="J3252">
        <v>301</v>
      </c>
      <c r="K3252">
        <v>243</v>
      </c>
      <c r="L3252">
        <v>836</v>
      </c>
      <c r="M3252">
        <v>1624</v>
      </c>
      <c r="N3252">
        <v>272</v>
      </c>
      <c r="O3252">
        <v>4375</v>
      </c>
      <c r="P3252">
        <v>891</v>
      </c>
      <c r="Q3252">
        <v>0</v>
      </c>
      <c r="R3252">
        <v>0</v>
      </c>
      <c r="S3252">
        <v>0</v>
      </c>
      <c r="T3252">
        <v>0</v>
      </c>
      <c r="U3252">
        <v>37119</v>
      </c>
      <c r="V3252">
        <v>0.77</v>
      </c>
      <c r="W3252">
        <v>3251</v>
      </c>
      <c r="X3252">
        <v>0.77468199999999998</v>
      </c>
      <c r="Y3252">
        <v>21</v>
      </c>
      <c r="Z3252" t="s">
        <v>12</v>
      </c>
    </row>
    <row r="3253" spans="1:26" x14ac:dyDescent="0.25">
      <c r="A3253">
        <v>10670</v>
      </c>
      <c r="B3253">
        <v>2848</v>
      </c>
      <c r="C3253">
        <v>1767</v>
      </c>
      <c r="D3253">
        <v>2848</v>
      </c>
      <c r="E3253">
        <v>0</v>
      </c>
      <c r="F3253">
        <v>60200</v>
      </c>
      <c r="G3253">
        <v>9</v>
      </c>
      <c r="H3253">
        <v>111</v>
      </c>
      <c r="I3253">
        <v>29</v>
      </c>
      <c r="J3253">
        <v>201</v>
      </c>
      <c r="K3253">
        <v>78</v>
      </c>
      <c r="L3253">
        <v>699</v>
      </c>
      <c r="M3253">
        <v>179</v>
      </c>
      <c r="N3253">
        <v>35</v>
      </c>
      <c r="O3253">
        <v>1341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37119</v>
      </c>
      <c r="V3253">
        <v>0.26</v>
      </c>
      <c r="W3253">
        <v>3252</v>
      </c>
      <c r="X3253">
        <v>0.26313199999999998</v>
      </c>
      <c r="Y3253">
        <v>21</v>
      </c>
      <c r="Z3253" t="s">
        <v>12</v>
      </c>
    </row>
    <row r="3254" spans="1:26" x14ac:dyDescent="0.25">
      <c r="A3254">
        <v>10671</v>
      </c>
      <c r="B3254">
        <v>1741</v>
      </c>
      <c r="C3254">
        <v>669</v>
      </c>
      <c r="D3254">
        <v>1741</v>
      </c>
      <c r="E3254">
        <v>0</v>
      </c>
      <c r="F3254">
        <v>106200</v>
      </c>
      <c r="G3254">
        <v>10</v>
      </c>
      <c r="H3254">
        <v>35</v>
      </c>
      <c r="I3254">
        <v>15</v>
      </c>
      <c r="J3254">
        <v>20</v>
      </c>
      <c r="K3254">
        <v>22</v>
      </c>
      <c r="L3254">
        <v>11</v>
      </c>
      <c r="M3254">
        <v>125</v>
      </c>
      <c r="N3254">
        <v>2</v>
      </c>
      <c r="O3254">
        <v>240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37119</v>
      </c>
      <c r="V3254">
        <v>0.65</v>
      </c>
      <c r="W3254">
        <v>3253</v>
      </c>
      <c r="X3254">
        <v>0.65299099999999999</v>
      </c>
      <c r="Y3254">
        <v>21</v>
      </c>
      <c r="Z3254" t="s">
        <v>12</v>
      </c>
    </row>
    <row r="3255" spans="1:26" x14ac:dyDescent="0.25">
      <c r="A3255">
        <v>10672</v>
      </c>
      <c r="B3255">
        <v>708</v>
      </c>
      <c r="C3255">
        <v>444</v>
      </c>
      <c r="D3255">
        <v>708</v>
      </c>
      <c r="E3255">
        <v>0</v>
      </c>
      <c r="F3255">
        <v>71900</v>
      </c>
      <c r="G3255">
        <v>0</v>
      </c>
      <c r="H3255">
        <v>22</v>
      </c>
      <c r="I3255">
        <v>3</v>
      </c>
      <c r="J3255">
        <v>0</v>
      </c>
      <c r="K3255">
        <v>11</v>
      </c>
      <c r="L3255">
        <v>7</v>
      </c>
      <c r="M3255">
        <v>26</v>
      </c>
      <c r="N3255">
        <v>0</v>
      </c>
      <c r="O3255">
        <v>69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37119</v>
      </c>
      <c r="V3255">
        <v>0.11</v>
      </c>
      <c r="W3255">
        <v>3254</v>
      </c>
      <c r="X3255">
        <v>0.10624599999999999</v>
      </c>
      <c r="Y3255">
        <v>21</v>
      </c>
      <c r="Z3255" t="s">
        <v>12</v>
      </c>
    </row>
    <row r="3256" spans="1:26" x14ac:dyDescent="0.25">
      <c r="A3256">
        <v>10673</v>
      </c>
      <c r="B3256">
        <v>776</v>
      </c>
      <c r="C3256">
        <v>330</v>
      </c>
      <c r="D3256">
        <v>776</v>
      </c>
      <c r="E3256">
        <v>0</v>
      </c>
      <c r="F3256">
        <v>71900</v>
      </c>
      <c r="G3256">
        <v>28</v>
      </c>
      <c r="H3256">
        <v>134</v>
      </c>
      <c r="I3256">
        <v>17</v>
      </c>
      <c r="J3256">
        <v>0</v>
      </c>
      <c r="K3256">
        <v>32</v>
      </c>
      <c r="L3256">
        <v>130</v>
      </c>
      <c r="M3256">
        <v>507</v>
      </c>
      <c r="N3256">
        <v>0</v>
      </c>
      <c r="O3256">
        <v>848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37119</v>
      </c>
      <c r="V3256">
        <v>0.38</v>
      </c>
      <c r="W3256">
        <v>3255</v>
      </c>
      <c r="X3256">
        <v>0.38361099999999998</v>
      </c>
      <c r="Y3256">
        <v>21</v>
      </c>
      <c r="Z3256" t="s">
        <v>12</v>
      </c>
    </row>
    <row r="3257" spans="1:26" x14ac:dyDescent="0.25">
      <c r="A3257">
        <v>10674</v>
      </c>
      <c r="B3257">
        <v>497</v>
      </c>
      <c r="C3257">
        <v>195</v>
      </c>
      <c r="D3257">
        <v>497</v>
      </c>
      <c r="E3257">
        <v>0</v>
      </c>
      <c r="F3257">
        <v>106200</v>
      </c>
      <c r="G3257">
        <v>2</v>
      </c>
      <c r="H3257">
        <v>26</v>
      </c>
      <c r="I3257">
        <v>9</v>
      </c>
      <c r="J3257">
        <v>0</v>
      </c>
      <c r="K3257">
        <v>1</v>
      </c>
      <c r="L3257">
        <v>4</v>
      </c>
      <c r="M3257">
        <v>22</v>
      </c>
      <c r="N3257">
        <v>0</v>
      </c>
      <c r="O3257">
        <v>64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37119</v>
      </c>
      <c r="V3257">
        <v>0.19</v>
      </c>
      <c r="W3257">
        <v>3256</v>
      </c>
      <c r="X3257">
        <v>0.19495100000000001</v>
      </c>
      <c r="Y3257">
        <v>21</v>
      </c>
      <c r="Z3257" t="s">
        <v>12</v>
      </c>
    </row>
    <row r="3258" spans="1:26" x14ac:dyDescent="0.25">
      <c r="A3258">
        <v>10675</v>
      </c>
      <c r="B3258">
        <v>2151</v>
      </c>
      <c r="C3258">
        <v>899</v>
      </c>
      <c r="D3258">
        <v>2151</v>
      </c>
      <c r="E3258">
        <v>0</v>
      </c>
      <c r="F3258">
        <v>71300</v>
      </c>
      <c r="G3258">
        <v>29</v>
      </c>
      <c r="H3258">
        <v>33</v>
      </c>
      <c r="I3258">
        <v>19</v>
      </c>
      <c r="J3258">
        <v>93</v>
      </c>
      <c r="K3258">
        <v>27</v>
      </c>
      <c r="L3258">
        <v>50</v>
      </c>
      <c r="M3258">
        <v>104</v>
      </c>
      <c r="N3258">
        <v>0</v>
      </c>
      <c r="O3258">
        <v>355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37119</v>
      </c>
      <c r="V3258">
        <v>0.55000000000000004</v>
      </c>
      <c r="W3258">
        <v>3257</v>
      </c>
      <c r="X3258">
        <v>0.54859599999999997</v>
      </c>
      <c r="Y3258">
        <v>21</v>
      </c>
      <c r="Z3258" t="s">
        <v>12</v>
      </c>
    </row>
    <row r="3259" spans="1:26" x14ac:dyDescent="0.25">
      <c r="A3259">
        <v>10676</v>
      </c>
      <c r="B3259">
        <v>0</v>
      </c>
      <c r="C3259">
        <v>0</v>
      </c>
      <c r="D3259">
        <v>0</v>
      </c>
      <c r="E3259">
        <v>0</v>
      </c>
      <c r="F3259">
        <v>71300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78</v>
      </c>
      <c r="N3259">
        <v>0</v>
      </c>
      <c r="O3259">
        <v>78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37119</v>
      </c>
      <c r="V3259">
        <v>0.45</v>
      </c>
      <c r="W3259">
        <v>3258</v>
      </c>
      <c r="X3259">
        <v>0.44986599999999999</v>
      </c>
      <c r="Y3259">
        <v>21</v>
      </c>
      <c r="Z3259" t="s">
        <v>12</v>
      </c>
    </row>
    <row r="3260" spans="1:26" x14ac:dyDescent="0.25">
      <c r="A3260">
        <v>10677</v>
      </c>
      <c r="B3260">
        <v>2511</v>
      </c>
      <c r="C3260">
        <v>1155</v>
      </c>
      <c r="D3260">
        <v>2511</v>
      </c>
      <c r="E3260">
        <v>0</v>
      </c>
      <c r="F3260">
        <v>114200</v>
      </c>
      <c r="G3260">
        <v>14</v>
      </c>
      <c r="H3260">
        <v>65</v>
      </c>
      <c r="I3260">
        <v>29</v>
      </c>
      <c r="J3260">
        <v>6</v>
      </c>
      <c r="K3260">
        <v>26</v>
      </c>
      <c r="L3260">
        <v>81</v>
      </c>
      <c r="M3260">
        <v>452</v>
      </c>
      <c r="N3260">
        <v>39</v>
      </c>
      <c r="O3260">
        <v>712</v>
      </c>
      <c r="P3260">
        <v>11</v>
      </c>
      <c r="Q3260">
        <v>0</v>
      </c>
      <c r="R3260">
        <v>0</v>
      </c>
      <c r="S3260">
        <v>0</v>
      </c>
      <c r="T3260">
        <v>0</v>
      </c>
      <c r="U3260">
        <v>37119</v>
      </c>
      <c r="V3260">
        <v>0.49</v>
      </c>
      <c r="W3260">
        <v>3259</v>
      </c>
      <c r="X3260">
        <v>0.49267300000000003</v>
      </c>
      <c r="Y3260">
        <v>21</v>
      </c>
      <c r="Z3260" t="s">
        <v>12</v>
      </c>
    </row>
    <row r="3261" spans="1:26" x14ac:dyDescent="0.25">
      <c r="A3261">
        <v>10678</v>
      </c>
      <c r="B3261">
        <v>0</v>
      </c>
      <c r="C3261">
        <v>3305</v>
      </c>
      <c r="D3261">
        <v>0</v>
      </c>
      <c r="E3261">
        <v>0</v>
      </c>
      <c r="F3261">
        <v>114200</v>
      </c>
      <c r="G3261">
        <v>858</v>
      </c>
      <c r="H3261">
        <v>267</v>
      </c>
      <c r="I3261">
        <v>904</v>
      </c>
      <c r="J3261">
        <v>570</v>
      </c>
      <c r="K3261">
        <v>576</v>
      </c>
      <c r="L3261">
        <v>1644</v>
      </c>
      <c r="M3261">
        <v>5835</v>
      </c>
      <c r="N3261">
        <v>268</v>
      </c>
      <c r="O3261">
        <v>10922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37119</v>
      </c>
      <c r="V3261">
        <v>0.5</v>
      </c>
      <c r="W3261">
        <v>3260</v>
      </c>
      <c r="X3261">
        <v>0.50392300000000001</v>
      </c>
      <c r="Y3261">
        <v>21</v>
      </c>
      <c r="Z3261" t="s">
        <v>12</v>
      </c>
    </row>
    <row r="3262" spans="1:26" x14ac:dyDescent="0.25">
      <c r="A3262">
        <v>10679</v>
      </c>
      <c r="B3262">
        <v>1174</v>
      </c>
      <c r="C3262">
        <v>391</v>
      </c>
      <c r="D3262">
        <v>1174</v>
      </c>
      <c r="E3262">
        <v>0</v>
      </c>
      <c r="F3262">
        <v>91900</v>
      </c>
      <c r="G3262">
        <v>48</v>
      </c>
      <c r="H3262">
        <v>19</v>
      </c>
      <c r="I3262">
        <v>30</v>
      </c>
      <c r="J3262">
        <v>92</v>
      </c>
      <c r="K3262">
        <v>10</v>
      </c>
      <c r="L3262">
        <v>113</v>
      </c>
      <c r="M3262">
        <v>179</v>
      </c>
      <c r="N3262">
        <v>20</v>
      </c>
      <c r="O3262">
        <v>511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37119</v>
      </c>
      <c r="V3262">
        <v>0.36</v>
      </c>
      <c r="W3262">
        <v>3261</v>
      </c>
      <c r="X3262">
        <v>0.36350500000000002</v>
      </c>
      <c r="Y3262">
        <v>21</v>
      </c>
      <c r="Z3262" t="s">
        <v>12</v>
      </c>
    </row>
    <row r="3263" spans="1:26" x14ac:dyDescent="0.25">
      <c r="A3263">
        <v>10680</v>
      </c>
      <c r="B3263">
        <v>3896</v>
      </c>
      <c r="C3263">
        <v>1600</v>
      </c>
      <c r="D3263">
        <v>3896</v>
      </c>
      <c r="E3263">
        <v>0</v>
      </c>
      <c r="F3263">
        <v>108300</v>
      </c>
      <c r="G3263">
        <v>23</v>
      </c>
      <c r="H3263">
        <v>43</v>
      </c>
      <c r="I3263">
        <v>11</v>
      </c>
      <c r="J3263">
        <v>108</v>
      </c>
      <c r="K3263">
        <v>50</v>
      </c>
      <c r="L3263">
        <v>46</v>
      </c>
      <c r="M3263">
        <v>53</v>
      </c>
      <c r="N3263">
        <v>0</v>
      </c>
      <c r="O3263">
        <v>334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37119</v>
      </c>
      <c r="V3263">
        <v>0.56999999999999995</v>
      </c>
      <c r="W3263">
        <v>3262</v>
      </c>
      <c r="X3263">
        <v>0.57007799999999997</v>
      </c>
      <c r="Y3263">
        <v>21</v>
      </c>
      <c r="Z3263" t="s">
        <v>12</v>
      </c>
    </row>
    <row r="3264" spans="1:26" x14ac:dyDescent="0.25">
      <c r="A3264">
        <v>10681</v>
      </c>
      <c r="B3264">
        <v>1143</v>
      </c>
      <c r="C3264">
        <v>501</v>
      </c>
      <c r="D3264">
        <v>1143</v>
      </c>
      <c r="E3264">
        <v>0</v>
      </c>
      <c r="F3264">
        <v>109300</v>
      </c>
      <c r="G3264">
        <v>355</v>
      </c>
      <c r="H3264">
        <v>177</v>
      </c>
      <c r="I3264">
        <v>451</v>
      </c>
      <c r="J3264">
        <v>239</v>
      </c>
      <c r="K3264">
        <v>92</v>
      </c>
      <c r="L3264">
        <v>1812</v>
      </c>
      <c r="M3264">
        <v>2553</v>
      </c>
      <c r="N3264">
        <v>119</v>
      </c>
      <c r="O3264">
        <v>5798</v>
      </c>
      <c r="P3264">
        <v>0</v>
      </c>
      <c r="Q3264">
        <v>0</v>
      </c>
      <c r="R3264">
        <v>1486</v>
      </c>
      <c r="S3264">
        <v>1486</v>
      </c>
      <c r="T3264">
        <v>0</v>
      </c>
      <c r="U3264">
        <v>37119</v>
      </c>
      <c r="V3264">
        <v>0.44</v>
      </c>
      <c r="W3264">
        <v>3263</v>
      </c>
      <c r="X3264">
        <v>0.44334000000000001</v>
      </c>
      <c r="Y3264">
        <v>21</v>
      </c>
      <c r="Z3264" t="s">
        <v>12</v>
      </c>
    </row>
    <row r="3265" spans="1:26" x14ac:dyDescent="0.25">
      <c r="A3265">
        <v>10682</v>
      </c>
      <c r="B3265">
        <v>2143</v>
      </c>
      <c r="C3265">
        <v>968</v>
      </c>
      <c r="D3265">
        <v>2143</v>
      </c>
      <c r="E3265">
        <v>0</v>
      </c>
      <c r="F3265">
        <v>109300</v>
      </c>
      <c r="G3265">
        <v>73</v>
      </c>
      <c r="H3265">
        <v>84</v>
      </c>
      <c r="I3265">
        <v>173</v>
      </c>
      <c r="J3265">
        <v>67</v>
      </c>
      <c r="K3265">
        <v>101</v>
      </c>
      <c r="L3265">
        <v>219</v>
      </c>
      <c r="M3265">
        <v>391</v>
      </c>
      <c r="N3265">
        <v>50</v>
      </c>
      <c r="O3265">
        <v>1158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37119</v>
      </c>
      <c r="V3265">
        <v>0.56000000000000005</v>
      </c>
      <c r="W3265">
        <v>3264</v>
      </c>
      <c r="X3265">
        <v>0.56411299999999998</v>
      </c>
      <c r="Y3265">
        <v>21</v>
      </c>
      <c r="Z3265" t="s">
        <v>12</v>
      </c>
    </row>
    <row r="3266" spans="1:26" x14ac:dyDescent="0.25">
      <c r="A3266">
        <v>10683</v>
      </c>
      <c r="B3266">
        <v>3505</v>
      </c>
      <c r="C3266">
        <v>1607</v>
      </c>
      <c r="D3266">
        <v>3505</v>
      </c>
      <c r="E3266">
        <v>0</v>
      </c>
      <c r="F3266">
        <v>103400</v>
      </c>
      <c r="G3266">
        <v>41</v>
      </c>
      <c r="H3266">
        <v>41</v>
      </c>
      <c r="I3266">
        <v>83</v>
      </c>
      <c r="J3266">
        <v>159</v>
      </c>
      <c r="K3266">
        <v>49</v>
      </c>
      <c r="L3266">
        <v>193</v>
      </c>
      <c r="M3266">
        <v>229</v>
      </c>
      <c r="N3266">
        <v>22</v>
      </c>
      <c r="O3266">
        <v>817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37119</v>
      </c>
      <c r="V3266">
        <v>0.74</v>
      </c>
      <c r="W3266">
        <v>3265</v>
      </c>
      <c r="X3266">
        <v>0.74101700000000004</v>
      </c>
      <c r="Y3266">
        <v>21</v>
      </c>
      <c r="Z3266" t="s">
        <v>12</v>
      </c>
    </row>
    <row r="3267" spans="1:26" x14ac:dyDescent="0.25">
      <c r="A3267">
        <v>10684</v>
      </c>
      <c r="B3267">
        <v>3327</v>
      </c>
      <c r="C3267">
        <v>1091</v>
      </c>
      <c r="D3267">
        <v>3327</v>
      </c>
      <c r="E3267">
        <v>0</v>
      </c>
      <c r="F3267">
        <v>184000</v>
      </c>
      <c r="G3267">
        <v>18</v>
      </c>
      <c r="H3267">
        <v>33</v>
      </c>
      <c r="I3267">
        <v>20</v>
      </c>
      <c r="J3267">
        <v>20</v>
      </c>
      <c r="K3267">
        <v>43</v>
      </c>
      <c r="L3267">
        <v>19</v>
      </c>
      <c r="M3267">
        <v>119</v>
      </c>
      <c r="N3267">
        <v>0</v>
      </c>
      <c r="O3267">
        <v>272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37119</v>
      </c>
      <c r="V3267">
        <v>0.73</v>
      </c>
      <c r="W3267">
        <v>3266</v>
      </c>
      <c r="X3267">
        <v>0.72646500000000003</v>
      </c>
      <c r="Y3267">
        <v>21</v>
      </c>
      <c r="Z3267" t="s">
        <v>12</v>
      </c>
    </row>
    <row r="3268" spans="1:26" x14ac:dyDescent="0.25">
      <c r="A3268">
        <v>10685</v>
      </c>
      <c r="B3268">
        <v>3390</v>
      </c>
      <c r="C3268">
        <v>1506</v>
      </c>
      <c r="D3268">
        <v>3390</v>
      </c>
      <c r="E3268">
        <v>0</v>
      </c>
      <c r="F3268">
        <v>184000</v>
      </c>
      <c r="G3268">
        <v>119</v>
      </c>
      <c r="H3268">
        <v>126</v>
      </c>
      <c r="I3268">
        <v>75</v>
      </c>
      <c r="J3268">
        <v>409</v>
      </c>
      <c r="K3268">
        <v>173</v>
      </c>
      <c r="L3268">
        <v>1012</v>
      </c>
      <c r="M3268">
        <v>482</v>
      </c>
      <c r="N3268">
        <v>41</v>
      </c>
      <c r="O3268">
        <v>2437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37119</v>
      </c>
      <c r="V3268">
        <v>0.16</v>
      </c>
      <c r="W3268">
        <v>3267</v>
      </c>
      <c r="X3268">
        <v>0.16220399999999999</v>
      </c>
      <c r="Y3268">
        <v>21</v>
      </c>
      <c r="Z3268" t="s">
        <v>12</v>
      </c>
    </row>
    <row r="3269" spans="1:26" x14ac:dyDescent="0.25">
      <c r="A3269">
        <v>10686</v>
      </c>
      <c r="B3269">
        <v>1122</v>
      </c>
      <c r="C3269">
        <v>493</v>
      </c>
      <c r="D3269">
        <v>1122</v>
      </c>
      <c r="E3269">
        <v>0</v>
      </c>
      <c r="F3269">
        <v>64000</v>
      </c>
      <c r="G3269">
        <v>2</v>
      </c>
      <c r="H3269">
        <v>3</v>
      </c>
      <c r="I3269">
        <v>16</v>
      </c>
      <c r="J3269">
        <v>0</v>
      </c>
      <c r="K3269">
        <v>69</v>
      </c>
      <c r="L3269">
        <v>8</v>
      </c>
      <c r="M3269">
        <v>181</v>
      </c>
      <c r="N3269">
        <v>0</v>
      </c>
      <c r="O3269">
        <v>279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37119</v>
      </c>
      <c r="V3269">
        <v>0.14000000000000001</v>
      </c>
      <c r="W3269">
        <v>3268</v>
      </c>
      <c r="X3269">
        <v>0.13799</v>
      </c>
      <c r="Y3269">
        <v>21</v>
      </c>
      <c r="Z3269" t="s">
        <v>12</v>
      </c>
    </row>
    <row r="3270" spans="1:26" x14ac:dyDescent="0.25">
      <c r="A3270">
        <v>10687</v>
      </c>
      <c r="B3270">
        <v>2229</v>
      </c>
      <c r="C3270">
        <v>803</v>
      </c>
      <c r="D3270">
        <v>2229</v>
      </c>
      <c r="E3270">
        <v>0</v>
      </c>
      <c r="F3270">
        <v>119400</v>
      </c>
      <c r="G3270">
        <v>26</v>
      </c>
      <c r="H3270">
        <v>46</v>
      </c>
      <c r="I3270">
        <v>41</v>
      </c>
      <c r="J3270">
        <v>19</v>
      </c>
      <c r="K3270">
        <v>401</v>
      </c>
      <c r="L3270">
        <v>27</v>
      </c>
      <c r="M3270">
        <v>271</v>
      </c>
      <c r="N3270">
        <v>293</v>
      </c>
      <c r="O3270">
        <v>1124</v>
      </c>
      <c r="P3270">
        <v>2868</v>
      </c>
      <c r="Q3270">
        <v>0</v>
      </c>
      <c r="R3270">
        <v>0</v>
      </c>
      <c r="S3270">
        <v>0</v>
      </c>
      <c r="T3270">
        <v>0</v>
      </c>
      <c r="U3270">
        <v>37119</v>
      </c>
      <c r="V3270">
        <v>0.74</v>
      </c>
      <c r="W3270">
        <v>3269</v>
      </c>
      <c r="X3270">
        <v>0.74306399999999995</v>
      </c>
      <c r="Y3270">
        <v>21</v>
      </c>
      <c r="Z3270" t="s">
        <v>12</v>
      </c>
    </row>
    <row r="3271" spans="1:26" x14ac:dyDescent="0.25">
      <c r="A3271">
        <v>10688</v>
      </c>
      <c r="B3271">
        <v>3502</v>
      </c>
      <c r="C3271">
        <v>1478</v>
      </c>
      <c r="D3271">
        <v>3502</v>
      </c>
      <c r="E3271">
        <v>0</v>
      </c>
      <c r="F3271">
        <v>131300</v>
      </c>
      <c r="G3271">
        <v>66</v>
      </c>
      <c r="H3271">
        <v>134</v>
      </c>
      <c r="I3271">
        <v>568</v>
      </c>
      <c r="J3271">
        <v>793</v>
      </c>
      <c r="K3271">
        <v>198</v>
      </c>
      <c r="L3271">
        <v>554</v>
      </c>
      <c r="M3271">
        <v>331</v>
      </c>
      <c r="N3271">
        <v>73</v>
      </c>
      <c r="O3271">
        <v>2717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37119</v>
      </c>
      <c r="V3271">
        <v>0.4</v>
      </c>
      <c r="W3271">
        <v>3270</v>
      </c>
      <c r="X3271">
        <v>0.39755000000000001</v>
      </c>
      <c r="Y3271">
        <v>21</v>
      </c>
      <c r="Z3271" t="s">
        <v>12</v>
      </c>
    </row>
    <row r="3272" spans="1:26" x14ac:dyDescent="0.25">
      <c r="A3272">
        <v>10689</v>
      </c>
      <c r="B3272">
        <v>2460</v>
      </c>
      <c r="C3272">
        <v>1009</v>
      </c>
      <c r="D3272">
        <v>2460</v>
      </c>
      <c r="E3272">
        <v>0</v>
      </c>
      <c r="F3272">
        <v>128500</v>
      </c>
      <c r="G3272">
        <v>63</v>
      </c>
      <c r="H3272">
        <v>94</v>
      </c>
      <c r="I3272">
        <v>56</v>
      </c>
      <c r="J3272">
        <v>154</v>
      </c>
      <c r="K3272">
        <v>133</v>
      </c>
      <c r="L3272">
        <v>829</v>
      </c>
      <c r="M3272">
        <v>459</v>
      </c>
      <c r="N3272">
        <v>96</v>
      </c>
      <c r="O3272">
        <v>1884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37119</v>
      </c>
      <c r="V3272">
        <v>0.48</v>
      </c>
      <c r="W3272">
        <v>3271</v>
      </c>
      <c r="X3272">
        <v>0.47741099999999997</v>
      </c>
      <c r="Y3272">
        <v>21</v>
      </c>
      <c r="Z3272" t="s">
        <v>12</v>
      </c>
    </row>
    <row r="3273" spans="1:26" x14ac:dyDescent="0.25">
      <c r="A3273">
        <v>10690</v>
      </c>
      <c r="B3273">
        <v>2155</v>
      </c>
      <c r="C3273">
        <v>687</v>
      </c>
      <c r="D3273">
        <v>2042</v>
      </c>
      <c r="E3273">
        <v>113</v>
      </c>
      <c r="F3273">
        <v>119600</v>
      </c>
      <c r="G3273">
        <v>10</v>
      </c>
      <c r="H3273">
        <v>18</v>
      </c>
      <c r="I3273">
        <v>41</v>
      </c>
      <c r="J3273">
        <v>12</v>
      </c>
      <c r="K3273">
        <v>67</v>
      </c>
      <c r="L3273">
        <v>23</v>
      </c>
      <c r="M3273">
        <v>121</v>
      </c>
      <c r="N3273">
        <v>290</v>
      </c>
      <c r="O3273">
        <v>582</v>
      </c>
      <c r="P3273">
        <v>0</v>
      </c>
      <c r="Q3273">
        <v>3530</v>
      </c>
      <c r="R3273">
        <v>0</v>
      </c>
      <c r="S3273">
        <v>0</v>
      </c>
      <c r="T3273">
        <v>0</v>
      </c>
      <c r="U3273">
        <v>37119</v>
      </c>
      <c r="V3273">
        <v>0.47</v>
      </c>
      <c r="W3273">
        <v>3272</v>
      </c>
      <c r="X3273">
        <v>0.46927000000000002</v>
      </c>
      <c r="Y3273">
        <v>21</v>
      </c>
      <c r="Z3273" t="s">
        <v>12</v>
      </c>
    </row>
    <row r="3274" spans="1:26" x14ac:dyDescent="0.25">
      <c r="A3274">
        <v>10691</v>
      </c>
      <c r="B3274">
        <v>3735</v>
      </c>
      <c r="C3274">
        <v>1165</v>
      </c>
      <c r="D3274">
        <v>3735</v>
      </c>
      <c r="E3274">
        <v>0</v>
      </c>
      <c r="F3274">
        <v>176800</v>
      </c>
      <c r="G3274">
        <v>44</v>
      </c>
      <c r="H3274">
        <v>42</v>
      </c>
      <c r="I3274">
        <v>30</v>
      </c>
      <c r="J3274">
        <v>21</v>
      </c>
      <c r="K3274">
        <v>24</v>
      </c>
      <c r="L3274">
        <v>33</v>
      </c>
      <c r="M3274">
        <v>137</v>
      </c>
      <c r="N3274">
        <v>44</v>
      </c>
      <c r="O3274">
        <v>375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37119</v>
      </c>
      <c r="V3274">
        <v>0.66</v>
      </c>
      <c r="W3274">
        <v>3273</v>
      </c>
      <c r="X3274">
        <v>0.65556099999999995</v>
      </c>
      <c r="Y3274">
        <v>21</v>
      </c>
      <c r="Z3274" t="s">
        <v>12</v>
      </c>
    </row>
    <row r="3275" spans="1:26" x14ac:dyDescent="0.25">
      <c r="A3275">
        <v>10692</v>
      </c>
      <c r="B3275">
        <v>1314</v>
      </c>
      <c r="C3275">
        <v>411</v>
      </c>
      <c r="D3275">
        <v>1314</v>
      </c>
      <c r="E3275">
        <v>0</v>
      </c>
      <c r="F3275">
        <v>113800</v>
      </c>
      <c r="G3275">
        <v>1334</v>
      </c>
      <c r="H3275">
        <v>44</v>
      </c>
      <c r="I3275">
        <v>13</v>
      </c>
      <c r="J3275">
        <v>50</v>
      </c>
      <c r="K3275">
        <v>76</v>
      </c>
      <c r="L3275">
        <v>103</v>
      </c>
      <c r="M3275">
        <v>105</v>
      </c>
      <c r="N3275">
        <v>71</v>
      </c>
      <c r="O3275">
        <v>1796</v>
      </c>
      <c r="P3275">
        <v>848</v>
      </c>
      <c r="Q3275">
        <v>0</v>
      </c>
      <c r="R3275">
        <v>0</v>
      </c>
      <c r="S3275">
        <v>0</v>
      </c>
      <c r="T3275">
        <v>0</v>
      </c>
      <c r="U3275">
        <v>37119</v>
      </c>
      <c r="V3275">
        <v>1.24</v>
      </c>
      <c r="W3275">
        <v>3274</v>
      </c>
      <c r="X3275">
        <v>1.2434780000000001</v>
      </c>
      <c r="Y3275">
        <v>21</v>
      </c>
      <c r="Z3275" t="s">
        <v>12</v>
      </c>
    </row>
    <row r="3276" spans="1:26" x14ac:dyDescent="0.25">
      <c r="A3276">
        <v>10693</v>
      </c>
      <c r="B3276">
        <v>2643</v>
      </c>
      <c r="C3276">
        <v>1219</v>
      </c>
      <c r="D3276">
        <v>2643</v>
      </c>
      <c r="E3276">
        <v>0</v>
      </c>
      <c r="F3276">
        <v>94600</v>
      </c>
      <c r="G3276">
        <v>58</v>
      </c>
      <c r="H3276">
        <v>48</v>
      </c>
      <c r="I3276">
        <v>36</v>
      </c>
      <c r="J3276">
        <v>89</v>
      </c>
      <c r="K3276">
        <v>112</v>
      </c>
      <c r="L3276">
        <v>143</v>
      </c>
      <c r="M3276">
        <v>319</v>
      </c>
      <c r="N3276">
        <v>8</v>
      </c>
      <c r="O3276">
        <v>813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37119</v>
      </c>
      <c r="V3276">
        <v>0.53</v>
      </c>
      <c r="W3276">
        <v>3275</v>
      </c>
      <c r="X3276">
        <v>0.52700899999999995</v>
      </c>
      <c r="Y3276">
        <v>21</v>
      </c>
      <c r="Z3276" t="s">
        <v>12</v>
      </c>
    </row>
    <row r="3277" spans="1:26" x14ac:dyDescent="0.25">
      <c r="A3277">
        <v>10694</v>
      </c>
      <c r="B3277">
        <v>1958</v>
      </c>
      <c r="C3277">
        <v>976</v>
      </c>
      <c r="D3277">
        <v>1958</v>
      </c>
      <c r="E3277">
        <v>0</v>
      </c>
      <c r="F3277">
        <v>113800</v>
      </c>
      <c r="G3277">
        <v>15</v>
      </c>
      <c r="H3277">
        <v>39</v>
      </c>
      <c r="I3277">
        <v>31</v>
      </c>
      <c r="J3277">
        <v>300</v>
      </c>
      <c r="K3277">
        <v>21</v>
      </c>
      <c r="L3277">
        <v>187</v>
      </c>
      <c r="M3277">
        <v>200</v>
      </c>
      <c r="N3277">
        <v>58</v>
      </c>
      <c r="O3277">
        <v>851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37119</v>
      </c>
      <c r="V3277">
        <v>0.39</v>
      </c>
      <c r="W3277">
        <v>3276</v>
      </c>
      <c r="X3277">
        <v>0.38641999999999999</v>
      </c>
      <c r="Y3277">
        <v>21</v>
      </c>
      <c r="Z3277" t="s">
        <v>12</v>
      </c>
    </row>
    <row r="3278" spans="1:26" x14ac:dyDescent="0.25">
      <c r="A3278">
        <v>10695</v>
      </c>
      <c r="B3278">
        <v>2966</v>
      </c>
      <c r="C3278">
        <v>1159</v>
      </c>
      <c r="D3278">
        <v>2966</v>
      </c>
      <c r="E3278">
        <v>0</v>
      </c>
      <c r="F3278">
        <v>106800</v>
      </c>
      <c r="G3278">
        <v>14</v>
      </c>
      <c r="H3278">
        <v>75</v>
      </c>
      <c r="I3278">
        <v>46</v>
      </c>
      <c r="J3278">
        <v>22</v>
      </c>
      <c r="K3278">
        <v>49</v>
      </c>
      <c r="L3278">
        <v>67</v>
      </c>
      <c r="M3278">
        <v>158</v>
      </c>
      <c r="N3278">
        <v>2</v>
      </c>
      <c r="O3278">
        <v>433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37119</v>
      </c>
      <c r="V3278">
        <v>0.38</v>
      </c>
      <c r="W3278">
        <v>3277</v>
      </c>
      <c r="X3278">
        <v>0.37940800000000002</v>
      </c>
      <c r="Y3278">
        <v>21</v>
      </c>
      <c r="Z3278" t="s">
        <v>12</v>
      </c>
    </row>
    <row r="3279" spans="1:26" x14ac:dyDescent="0.25">
      <c r="A3279">
        <v>10696</v>
      </c>
      <c r="B3279">
        <v>3332</v>
      </c>
      <c r="C3279">
        <v>2238</v>
      </c>
      <c r="D3279">
        <v>3332</v>
      </c>
      <c r="E3279">
        <v>0</v>
      </c>
      <c r="F3279">
        <v>68900</v>
      </c>
      <c r="G3279">
        <v>65</v>
      </c>
      <c r="H3279">
        <v>96</v>
      </c>
      <c r="I3279">
        <v>59</v>
      </c>
      <c r="J3279">
        <v>643</v>
      </c>
      <c r="K3279">
        <v>429</v>
      </c>
      <c r="L3279">
        <v>920</v>
      </c>
      <c r="M3279">
        <v>2356</v>
      </c>
      <c r="N3279">
        <v>168</v>
      </c>
      <c r="O3279">
        <v>4736</v>
      </c>
      <c r="P3279">
        <v>0</v>
      </c>
      <c r="Q3279">
        <v>0</v>
      </c>
      <c r="R3279">
        <v>1063</v>
      </c>
      <c r="S3279">
        <v>1063</v>
      </c>
      <c r="T3279">
        <v>0</v>
      </c>
      <c r="U3279">
        <v>37119</v>
      </c>
      <c r="V3279">
        <v>0.17</v>
      </c>
      <c r="W3279">
        <v>3278</v>
      </c>
      <c r="X3279">
        <v>0.170181</v>
      </c>
      <c r="Y3279">
        <v>21</v>
      </c>
      <c r="Z3279" t="s">
        <v>12</v>
      </c>
    </row>
    <row r="3280" spans="1:26" x14ac:dyDescent="0.25">
      <c r="A3280">
        <v>10697</v>
      </c>
      <c r="B3280">
        <v>916</v>
      </c>
      <c r="C3280">
        <v>638</v>
      </c>
      <c r="D3280">
        <v>916</v>
      </c>
      <c r="E3280">
        <v>0</v>
      </c>
      <c r="F3280">
        <v>105800</v>
      </c>
      <c r="G3280">
        <v>48</v>
      </c>
      <c r="H3280">
        <v>36</v>
      </c>
      <c r="I3280">
        <v>24</v>
      </c>
      <c r="J3280">
        <v>40</v>
      </c>
      <c r="K3280">
        <v>315</v>
      </c>
      <c r="L3280">
        <v>423</v>
      </c>
      <c r="M3280">
        <v>690</v>
      </c>
      <c r="N3280">
        <v>6</v>
      </c>
      <c r="O3280">
        <v>1582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37119</v>
      </c>
      <c r="V3280">
        <v>0.13</v>
      </c>
      <c r="W3280">
        <v>3279</v>
      </c>
      <c r="X3280">
        <v>0.125247</v>
      </c>
      <c r="Y3280">
        <v>21</v>
      </c>
      <c r="Z3280" t="s">
        <v>12</v>
      </c>
    </row>
    <row r="3281" spans="1:26" x14ac:dyDescent="0.25">
      <c r="A3281">
        <v>10698</v>
      </c>
      <c r="B3281">
        <v>502</v>
      </c>
      <c r="C3281">
        <v>237</v>
      </c>
      <c r="D3281">
        <v>502</v>
      </c>
      <c r="E3281">
        <v>0</v>
      </c>
      <c r="F3281">
        <v>105800</v>
      </c>
      <c r="G3281">
        <v>0</v>
      </c>
      <c r="H3281">
        <v>9</v>
      </c>
      <c r="I3281">
        <v>11</v>
      </c>
      <c r="J3281">
        <v>0</v>
      </c>
      <c r="K3281">
        <v>11</v>
      </c>
      <c r="L3281">
        <v>30</v>
      </c>
      <c r="M3281">
        <v>59</v>
      </c>
      <c r="N3281">
        <v>0</v>
      </c>
      <c r="O3281">
        <v>120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37119</v>
      </c>
      <c r="V3281">
        <v>0.15</v>
      </c>
      <c r="W3281">
        <v>3280</v>
      </c>
      <c r="X3281">
        <v>0.15438099999999999</v>
      </c>
      <c r="Y3281">
        <v>21</v>
      </c>
      <c r="Z3281" t="s">
        <v>12</v>
      </c>
    </row>
    <row r="3282" spans="1:26" x14ac:dyDescent="0.25">
      <c r="A3282">
        <v>10699</v>
      </c>
      <c r="B3282">
        <v>811</v>
      </c>
      <c r="C3282">
        <v>416</v>
      </c>
      <c r="D3282">
        <v>811</v>
      </c>
      <c r="E3282">
        <v>0</v>
      </c>
      <c r="F3282">
        <v>66100</v>
      </c>
      <c r="G3282">
        <v>0</v>
      </c>
      <c r="H3282">
        <v>57</v>
      </c>
      <c r="I3282">
        <v>17</v>
      </c>
      <c r="J3282">
        <v>143</v>
      </c>
      <c r="K3282">
        <v>84</v>
      </c>
      <c r="L3282">
        <v>289</v>
      </c>
      <c r="M3282">
        <v>214</v>
      </c>
      <c r="N3282">
        <v>59</v>
      </c>
      <c r="O3282">
        <v>863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37119</v>
      </c>
      <c r="V3282">
        <v>0.28999999999999998</v>
      </c>
      <c r="W3282">
        <v>3281</v>
      </c>
      <c r="X3282">
        <v>0.29479100000000003</v>
      </c>
      <c r="Y3282">
        <v>21</v>
      </c>
      <c r="Z3282" t="s">
        <v>12</v>
      </c>
    </row>
    <row r="3283" spans="1:26" x14ac:dyDescent="0.25">
      <c r="A3283">
        <v>10700</v>
      </c>
      <c r="B3283">
        <v>673</v>
      </c>
      <c r="C3283">
        <v>325</v>
      </c>
      <c r="D3283">
        <v>673</v>
      </c>
      <c r="E3283">
        <v>0</v>
      </c>
      <c r="F3283">
        <v>100500</v>
      </c>
      <c r="G3283">
        <v>51</v>
      </c>
      <c r="H3283">
        <v>13</v>
      </c>
      <c r="I3283">
        <v>19</v>
      </c>
      <c r="J3283">
        <v>0</v>
      </c>
      <c r="K3283">
        <v>19</v>
      </c>
      <c r="L3283">
        <v>4</v>
      </c>
      <c r="M3283">
        <v>82</v>
      </c>
      <c r="N3283">
        <v>94</v>
      </c>
      <c r="O3283">
        <v>282</v>
      </c>
      <c r="P3283">
        <v>881</v>
      </c>
      <c r="Q3283">
        <v>0</v>
      </c>
      <c r="R3283">
        <v>0</v>
      </c>
      <c r="S3283">
        <v>0</v>
      </c>
      <c r="T3283">
        <v>0</v>
      </c>
      <c r="U3283">
        <v>37119</v>
      </c>
      <c r="V3283">
        <v>0.23</v>
      </c>
      <c r="W3283">
        <v>3282</v>
      </c>
      <c r="X3283">
        <v>0.231184</v>
      </c>
      <c r="Y3283">
        <v>21</v>
      </c>
      <c r="Z3283" t="s">
        <v>12</v>
      </c>
    </row>
    <row r="3284" spans="1:26" x14ac:dyDescent="0.25">
      <c r="A3284">
        <v>10701</v>
      </c>
      <c r="B3284">
        <v>875</v>
      </c>
      <c r="C3284">
        <v>488</v>
      </c>
      <c r="D3284">
        <v>875</v>
      </c>
      <c r="E3284">
        <v>0</v>
      </c>
      <c r="F3284">
        <v>100500</v>
      </c>
      <c r="G3284">
        <v>3</v>
      </c>
      <c r="H3284">
        <v>9</v>
      </c>
      <c r="I3284">
        <v>24</v>
      </c>
      <c r="J3284">
        <v>0</v>
      </c>
      <c r="K3284">
        <v>29</v>
      </c>
      <c r="L3284">
        <v>24</v>
      </c>
      <c r="M3284">
        <v>51</v>
      </c>
      <c r="N3284">
        <v>0</v>
      </c>
      <c r="O3284">
        <v>140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37119</v>
      </c>
      <c r="V3284">
        <v>0.2</v>
      </c>
      <c r="W3284">
        <v>3283</v>
      </c>
      <c r="X3284">
        <v>0.221109</v>
      </c>
      <c r="Y3284">
        <v>21</v>
      </c>
      <c r="Z3284" t="s">
        <v>12</v>
      </c>
    </row>
    <row r="3285" spans="1:26" x14ac:dyDescent="0.25">
      <c r="A3285">
        <v>10702</v>
      </c>
      <c r="B3285">
        <v>1031</v>
      </c>
      <c r="C3285">
        <v>474</v>
      </c>
      <c r="D3285">
        <v>1031</v>
      </c>
      <c r="E3285">
        <v>0</v>
      </c>
      <c r="F3285">
        <v>100500</v>
      </c>
      <c r="G3285">
        <v>1</v>
      </c>
      <c r="H3285">
        <v>67</v>
      </c>
      <c r="I3285">
        <v>62</v>
      </c>
      <c r="J3285">
        <v>64</v>
      </c>
      <c r="K3285">
        <v>49</v>
      </c>
      <c r="L3285">
        <v>119</v>
      </c>
      <c r="M3285">
        <v>78</v>
      </c>
      <c r="N3285">
        <v>11</v>
      </c>
      <c r="O3285">
        <v>451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37119</v>
      </c>
      <c r="V3285">
        <v>0.13</v>
      </c>
      <c r="W3285">
        <v>3284</v>
      </c>
      <c r="X3285">
        <v>0.10764</v>
      </c>
      <c r="Y3285">
        <v>21</v>
      </c>
      <c r="Z3285" t="s">
        <v>12</v>
      </c>
    </row>
    <row r="3286" spans="1:26" x14ac:dyDescent="0.25">
      <c r="A3286">
        <v>10703</v>
      </c>
      <c r="B3286">
        <v>702</v>
      </c>
      <c r="C3286">
        <v>234</v>
      </c>
      <c r="D3286">
        <v>702</v>
      </c>
      <c r="E3286">
        <v>0</v>
      </c>
      <c r="F3286">
        <v>100500</v>
      </c>
      <c r="G3286">
        <v>11</v>
      </c>
      <c r="H3286">
        <v>22</v>
      </c>
      <c r="I3286">
        <v>420</v>
      </c>
      <c r="J3286">
        <v>106</v>
      </c>
      <c r="K3286">
        <v>106</v>
      </c>
      <c r="L3286">
        <v>126</v>
      </c>
      <c r="M3286">
        <v>229</v>
      </c>
      <c r="N3286">
        <v>30</v>
      </c>
      <c r="O3286">
        <v>1050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37119</v>
      </c>
      <c r="V3286">
        <v>7.0000000000000007E-2</v>
      </c>
      <c r="W3286">
        <v>3285</v>
      </c>
      <c r="X3286">
        <v>7.2936000000000001E-2</v>
      </c>
      <c r="Y3286">
        <v>21</v>
      </c>
      <c r="Z3286" t="s">
        <v>12</v>
      </c>
    </row>
    <row r="3287" spans="1:26" x14ac:dyDescent="0.25">
      <c r="A3287">
        <v>10704</v>
      </c>
      <c r="B3287">
        <v>315</v>
      </c>
      <c r="C3287">
        <v>151</v>
      </c>
      <c r="D3287">
        <v>315</v>
      </c>
      <c r="E3287">
        <v>0</v>
      </c>
      <c r="F3287">
        <v>100500</v>
      </c>
      <c r="G3287">
        <v>21</v>
      </c>
      <c r="H3287">
        <v>55</v>
      </c>
      <c r="I3287">
        <v>161</v>
      </c>
      <c r="J3287">
        <v>208</v>
      </c>
      <c r="K3287">
        <v>147</v>
      </c>
      <c r="L3287">
        <v>112</v>
      </c>
      <c r="M3287">
        <v>217</v>
      </c>
      <c r="N3287">
        <v>7</v>
      </c>
      <c r="O3287">
        <v>928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37119</v>
      </c>
      <c r="V3287">
        <v>0.14000000000000001</v>
      </c>
      <c r="W3287">
        <v>3286</v>
      </c>
      <c r="X3287">
        <v>0.10199800000000001</v>
      </c>
      <c r="Y3287">
        <v>21</v>
      </c>
      <c r="Z3287" t="s">
        <v>12</v>
      </c>
    </row>
    <row r="3288" spans="1:26" x14ac:dyDescent="0.25">
      <c r="A3288">
        <v>10705</v>
      </c>
      <c r="B3288">
        <v>2391</v>
      </c>
      <c r="C3288">
        <v>1155</v>
      </c>
      <c r="D3288">
        <v>2391</v>
      </c>
      <c r="E3288">
        <v>0</v>
      </c>
      <c r="F3288">
        <v>32400</v>
      </c>
      <c r="G3288">
        <v>60</v>
      </c>
      <c r="H3288">
        <v>49</v>
      </c>
      <c r="I3288">
        <v>495</v>
      </c>
      <c r="J3288">
        <v>112</v>
      </c>
      <c r="K3288">
        <v>216</v>
      </c>
      <c r="L3288">
        <v>207</v>
      </c>
      <c r="M3288">
        <v>381</v>
      </c>
      <c r="N3288">
        <v>89</v>
      </c>
      <c r="O3288">
        <v>1609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37119</v>
      </c>
      <c r="V3288">
        <v>7.0000000000000007E-2</v>
      </c>
      <c r="W3288">
        <v>3287</v>
      </c>
      <c r="X3288">
        <v>6.5894999999999995E-2</v>
      </c>
      <c r="Y3288">
        <v>21</v>
      </c>
      <c r="Z3288" t="s">
        <v>12</v>
      </c>
    </row>
    <row r="3289" spans="1:26" x14ac:dyDescent="0.25">
      <c r="A3289">
        <v>10706</v>
      </c>
      <c r="B3289">
        <v>1800</v>
      </c>
      <c r="C3289">
        <v>937</v>
      </c>
      <c r="D3289">
        <v>1800</v>
      </c>
      <c r="E3289">
        <v>0</v>
      </c>
      <c r="F3289">
        <v>32400</v>
      </c>
      <c r="G3289">
        <v>22</v>
      </c>
      <c r="H3289">
        <v>83</v>
      </c>
      <c r="I3289">
        <v>41</v>
      </c>
      <c r="J3289">
        <v>21</v>
      </c>
      <c r="K3289">
        <v>111</v>
      </c>
      <c r="L3289">
        <v>79</v>
      </c>
      <c r="M3289">
        <v>120</v>
      </c>
      <c r="N3289">
        <v>30</v>
      </c>
      <c r="O3289">
        <v>507</v>
      </c>
      <c r="P3289">
        <v>1181</v>
      </c>
      <c r="Q3289">
        <v>0</v>
      </c>
      <c r="R3289">
        <v>0</v>
      </c>
      <c r="S3289">
        <v>0</v>
      </c>
      <c r="T3289">
        <v>0</v>
      </c>
      <c r="U3289">
        <v>37119</v>
      </c>
      <c r="V3289">
        <v>0.13</v>
      </c>
      <c r="W3289">
        <v>3288</v>
      </c>
      <c r="X3289">
        <v>0.12787000000000001</v>
      </c>
      <c r="Y3289">
        <v>21</v>
      </c>
      <c r="Z3289" t="s">
        <v>12</v>
      </c>
    </row>
    <row r="3290" spans="1:26" x14ac:dyDescent="0.25">
      <c r="A3290">
        <v>10707</v>
      </c>
      <c r="B3290">
        <v>0</v>
      </c>
      <c r="C3290">
        <v>422</v>
      </c>
      <c r="D3290">
        <v>0</v>
      </c>
      <c r="E3290">
        <v>0</v>
      </c>
      <c r="F3290">
        <v>32400</v>
      </c>
      <c r="G3290">
        <v>3</v>
      </c>
      <c r="H3290">
        <v>11</v>
      </c>
      <c r="I3290">
        <v>191</v>
      </c>
      <c r="J3290">
        <v>140</v>
      </c>
      <c r="K3290">
        <v>103</v>
      </c>
      <c r="L3290">
        <v>91</v>
      </c>
      <c r="M3290">
        <v>228</v>
      </c>
      <c r="N3290">
        <v>32</v>
      </c>
      <c r="O3290">
        <v>799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37119</v>
      </c>
      <c r="V3290">
        <v>0.04</v>
      </c>
      <c r="W3290">
        <v>3289</v>
      </c>
      <c r="X3290">
        <v>4.3501999999999999E-2</v>
      </c>
      <c r="Y3290">
        <v>21</v>
      </c>
      <c r="Z3290" t="s">
        <v>12</v>
      </c>
    </row>
    <row r="3291" spans="1:26" x14ac:dyDescent="0.25">
      <c r="A3291">
        <v>10708</v>
      </c>
      <c r="B3291">
        <v>382</v>
      </c>
      <c r="C3291">
        <v>168</v>
      </c>
      <c r="D3291">
        <v>382</v>
      </c>
      <c r="E3291">
        <v>0</v>
      </c>
      <c r="F3291">
        <v>91800</v>
      </c>
      <c r="G3291">
        <v>0</v>
      </c>
      <c r="H3291">
        <v>26</v>
      </c>
      <c r="I3291">
        <v>0</v>
      </c>
      <c r="J3291">
        <v>8</v>
      </c>
      <c r="K3291">
        <v>18</v>
      </c>
      <c r="L3291">
        <v>25</v>
      </c>
      <c r="M3291">
        <v>7</v>
      </c>
      <c r="N3291">
        <v>4</v>
      </c>
      <c r="O3291">
        <v>88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37119</v>
      </c>
      <c r="V3291">
        <v>0.1</v>
      </c>
      <c r="W3291">
        <v>3290</v>
      </c>
      <c r="X3291">
        <v>9.6918000000000004E-2</v>
      </c>
      <c r="Y3291">
        <v>21</v>
      </c>
      <c r="Z3291" t="s">
        <v>12</v>
      </c>
    </row>
    <row r="3292" spans="1:26" x14ac:dyDescent="0.25">
      <c r="A3292">
        <v>10709</v>
      </c>
      <c r="B3292">
        <v>783</v>
      </c>
      <c r="C3292">
        <v>350</v>
      </c>
      <c r="D3292">
        <v>783</v>
      </c>
      <c r="E3292">
        <v>0</v>
      </c>
      <c r="F3292">
        <v>91800</v>
      </c>
      <c r="G3292">
        <v>4</v>
      </c>
      <c r="H3292">
        <v>4</v>
      </c>
      <c r="I3292">
        <v>14</v>
      </c>
      <c r="J3292">
        <v>20</v>
      </c>
      <c r="K3292">
        <v>7</v>
      </c>
      <c r="L3292">
        <v>1</v>
      </c>
      <c r="M3292">
        <v>36</v>
      </c>
      <c r="N3292">
        <v>0</v>
      </c>
      <c r="O3292">
        <v>86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37119</v>
      </c>
      <c r="V3292">
        <v>0.21</v>
      </c>
      <c r="W3292">
        <v>3291</v>
      </c>
      <c r="X3292">
        <v>0.212863</v>
      </c>
      <c r="Y3292">
        <v>21</v>
      </c>
      <c r="Z3292" t="s">
        <v>12</v>
      </c>
    </row>
    <row r="3293" spans="1:26" x14ac:dyDescent="0.25">
      <c r="A3293">
        <v>10710</v>
      </c>
      <c r="B3293">
        <v>704</v>
      </c>
      <c r="C3293">
        <v>321</v>
      </c>
      <c r="D3293">
        <v>704</v>
      </c>
      <c r="E3293">
        <v>0</v>
      </c>
      <c r="F3293">
        <v>71700</v>
      </c>
      <c r="G3293">
        <v>8</v>
      </c>
      <c r="H3293">
        <v>15</v>
      </c>
      <c r="I3293">
        <v>4</v>
      </c>
      <c r="J3293">
        <v>13</v>
      </c>
      <c r="K3293">
        <v>19</v>
      </c>
      <c r="L3293">
        <v>0</v>
      </c>
      <c r="M3293">
        <v>38</v>
      </c>
      <c r="N3293">
        <v>87</v>
      </c>
      <c r="O3293">
        <v>184</v>
      </c>
      <c r="P3293">
        <v>875</v>
      </c>
      <c r="Q3293">
        <v>0</v>
      </c>
      <c r="R3293">
        <v>0</v>
      </c>
      <c r="S3293">
        <v>0</v>
      </c>
      <c r="T3293">
        <v>0</v>
      </c>
      <c r="U3293">
        <v>37119</v>
      </c>
      <c r="V3293">
        <v>0.47</v>
      </c>
      <c r="W3293">
        <v>3292</v>
      </c>
      <c r="X3293">
        <v>0.46852100000000002</v>
      </c>
      <c r="Y3293">
        <v>21</v>
      </c>
      <c r="Z3293" t="s">
        <v>12</v>
      </c>
    </row>
    <row r="3294" spans="1:26" x14ac:dyDescent="0.25">
      <c r="A3294">
        <v>10711</v>
      </c>
      <c r="B3294">
        <v>460</v>
      </c>
      <c r="C3294">
        <v>293</v>
      </c>
      <c r="D3294">
        <v>460</v>
      </c>
      <c r="E3294">
        <v>0</v>
      </c>
      <c r="F3294">
        <v>71700</v>
      </c>
      <c r="G3294">
        <v>12</v>
      </c>
      <c r="H3294">
        <v>74</v>
      </c>
      <c r="I3294">
        <v>2</v>
      </c>
      <c r="J3294">
        <v>0</v>
      </c>
      <c r="K3294">
        <v>61</v>
      </c>
      <c r="L3294">
        <v>135</v>
      </c>
      <c r="M3294">
        <v>343</v>
      </c>
      <c r="N3294">
        <v>15</v>
      </c>
      <c r="O3294">
        <v>642</v>
      </c>
      <c r="P3294">
        <v>80</v>
      </c>
      <c r="Q3294">
        <v>0</v>
      </c>
      <c r="R3294">
        <v>0</v>
      </c>
      <c r="S3294">
        <v>0</v>
      </c>
      <c r="T3294">
        <v>0</v>
      </c>
      <c r="U3294">
        <v>37119</v>
      </c>
      <c r="V3294">
        <v>0.3</v>
      </c>
      <c r="W3294">
        <v>3293</v>
      </c>
      <c r="X3294">
        <v>0.29889100000000002</v>
      </c>
      <c r="Y3294">
        <v>21</v>
      </c>
      <c r="Z3294" t="s">
        <v>12</v>
      </c>
    </row>
    <row r="3295" spans="1:26" x14ac:dyDescent="0.25">
      <c r="A3295">
        <v>10712</v>
      </c>
      <c r="B3295">
        <v>812</v>
      </c>
      <c r="C3295">
        <v>439</v>
      </c>
      <c r="D3295">
        <v>660</v>
      </c>
      <c r="E3295">
        <v>152</v>
      </c>
      <c r="F3295">
        <v>71700</v>
      </c>
      <c r="G3295">
        <v>11</v>
      </c>
      <c r="H3295">
        <v>15</v>
      </c>
      <c r="I3295">
        <v>3</v>
      </c>
      <c r="J3295">
        <v>0</v>
      </c>
      <c r="K3295">
        <v>285</v>
      </c>
      <c r="L3295">
        <v>35</v>
      </c>
      <c r="M3295">
        <v>81</v>
      </c>
      <c r="N3295">
        <v>0</v>
      </c>
      <c r="O3295">
        <v>430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37119</v>
      </c>
      <c r="V3295">
        <v>0.18</v>
      </c>
      <c r="W3295">
        <v>3294</v>
      </c>
      <c r="X3295">
        <v>0.18321999999999999</v>
      </c>
      <c r="Y3295">
        <v>21</v>
      </c>
      <c r="Z3295" t="s">
        <v>12</v>
      </c>
    </row>
    <row r="3296" spans="1:26" x14ac:dyDescent="0.25">
      <c r="A3296">
        <v>10713</v>
      </c>
      <c r="B3296">
        <v>850</v>
      </c>
      <c r="C3296">
        <v>423</v>
      </c>
      <c r="D3296">
        <v>850</v>
      </c>
      <c r="E3296">
        <v>0</v>
      </c>
      <c r="F3296">
        <v>117100</v>
      </c>
      <c r="G3296">
        <v>9</v>
      </c>
      <c r="H3296">
        <v>8</v>
      </c>
      <c r="I3296">
        <v>4</v>
      </c>
      <c r="J3296">
        <v>0</v>
      </c>
      <c r="K3296">
        <v>9</v>
      </c>
      <c r="L3296">
        <v>77</v>
      </c>
      <c r="M3296">
        <v>60</v>
      </c>
      <c r="N3296">
        <v>3</v>
      </c>
      <c r="O3296">
        <v>170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37119</v>
      </c>
      <c r="V3296">
        <v>0.28000000000000003</v>
      </c>
      <c r="W3296">
        <v>3295</v>
      </c>
      <c r="X3296">
        <v>0.28231400000000001</v>
      </c>
      <c r="Y3296">
        <v>21</v>
      </c>
      <c r="Z3296" t="s">
        <v>12</v>
      </c>
    </row>
    <row r="3297" spans="1:26" x14ac:dyDescent="0.25">
      <c r="A3297">
        <v>10714</v>
      </c>
      <c r="B3297">
        <v>751</v>
      </c>
      <c r="C3297">
        <v>312</v>
      </c>
      <c r="D3297">
        <v>751</v>
      </c>
      <c r="E3297">
        <v>0</v>
      </c>
      <c r="F3297">
        <v>117100</v>
      </c>
      <c r="G3297">
        <v>10</v>
      </c>
      <c r="H3297">
        <v>26</v>
      </c>
      <c r="I3297">
        <v>12</v>
      </c>
      <c r="J3297">
        <v>8</v>
      </c>
      <c r="K3297">
        <v>202</v>
      </c>
      <c r="L3297">
        <v>48</v>
      </c>
      <c r="M3297">
        <v>64</v>
      </c>
      <c r="N3297">
        <v>0</v>
      </c>
      <c r="O3297">
        <v>370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37119</v>
      </c>
      <c r="V3297">
        <v>0.3</v>
      </c>
      <c r="W3297">
        <v>3296</v>
      </c>
      <c r="X3297">
        <v>0.30280899999999999</v>
      </c>
      <c r="Y3297">
        <v>21</v>
      </c>
      <c r="Z3297" t="s">
        <v>12</v>
      </c>
    </row>
    <row r="3298" spans="1:26" x14ac:dyDescent="0.25">
      <c r="A3298">
        <v>10715</v>
      </c>
      <c r="B3298">
        <v>485</v>
      </c>
      <c r="C3298">
        <v>211</v>
      </c>
      <c r="D3298">
        <v>485</v>
      </c>
      <c r="E3298">
        <v>0</v>
      </c>
      <c r="F3298">
        <v>92800</v>
      </c>
      <c r="G3298">
        <v>24</v>
      </c>
      <c r="H3298">
        <v>75</v>
      </c>
      <c r="I3298">
        <v>31</v>
      </c>
      <c r="J3298">
        <v>19</v>
      </c>
      <c r="K3298">
        <v>9</v>
      </c>
      <c r="L3298">
        <v>118</v>
      </c>
      <c r="M3298">
        <v>165</v>
      </c>
      <c r="N3298">
        <v>97</v>
      </c>
      <c r="O3298">
        <v>538</v>
      </c>
      <c r="P3298">
        <v>884</v>
      </c>
      <c r="Q3298">
        <v>0</v>
      </c>
      <c r="R3298">
        <v>0</v>
      </c>
      <c r="S3298">
        <v>0</v>
      </c>
      <c r="T3298">
        <v>0</v>
      </c>
      <c r="U3298">
        <v>37119</v>
      </c>
      <c r="V3298">
        <v>0.26</v>
      </c>
      <c r="W3298">
        <v>3297</v>
      </c>
      <c r="X3298">
        <v>0.26135700000000001</v>
      </c>
      <c r="Y3298">
        <v>21</v>
      </c>
      <c r="Z3298" t="s">
        <v>12</v>
      </c>
    </row>
    <row r="3299" spans="1:26" x14ac:dyDescent="0.25">
      <c r="A3299">
        <v>10716</v>
      </c>
      <c r="B3299">
        <v>1660</v>
      </c>
      <c r="C3299">
        <v>849</v>
      </c>
      <c r="D3299">
        <v>1660</v>
      </c>
      <c r="E3299">
        <v>0</v>
      </c>
      <c r="F3299">
        <v>92800</v>
      </c>
      <c r="G3299">
        <v>46</v>
      </c>
      <c r="H3299">
        <v>17</v>
      </c>
      <c r="I3299">
        <v>14</v>
      </c>
      <c r="J3299">
        <v>4</v>
      </c>
      <c r="K3299">
        <v>7</v>
      </c>
      <c r="L3299">
        <v>15</v>
      </c>
      <c r="M3299">
        <v>165</v>
      </c>
      <c r="N3299">
        <v>28</v>
      </c>
      <c r="O3299">
        <v>296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37119</v>
      </c>
      <c r="V3299">
        <v>0.47</v>
      </c>
      <c r="W3299">
        <v>3298</v>
      </c>
      <c r="X3299">
        <v>0.47076200000000001</v>
      </c>
      <c r="Y3299">
        <v>21</v>
      </c>
      <c r="Z3299" t="s">
        <v>12</v>
      </c>
    </row>
    <row r="3300" spans="1:26" x14ac:dyDescent="0.25">
      <c r="A3300">
        <v>10717</v>
      </c>
      <c r="B3300">
        <v>1979</v>
      </c>
      <c r="C3300">
        <v>1002</v>
      </c>
      <c r="D3300">
        <v>1979</v>
      </c>
      <c r="E3300">
        <v>0</v>
      </c>
      <c r="F3300">
        <v>132400</v>
      </c>
      <c r="G3300">
        <v>8</v>
      </c>
      <c r="H3300">
        <v>41</v>
      </c>
      <c r="I3300">
        <v>15</v>
      </c>
      <c r="J3300">
        <v>5</v>
      </c>
      <c r="K3300">
        <v>9</v>
      </c>
      <c r="L3300">
        <v>18</v>
      </c>
      <c r="M3300">
        <v>103</v>
      </c>
      <c r="N3300">
        <v>0</v>
      </c>
      <c r="O3300">
        <v>199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37119</v>
      </c>
      <c r="V3300">
        <v>0.35</v>
      </c>
      <c r="W3300">
        <v>3299</v>
      </c>
      <c r="X3300">
        <v>0.34655000000000002</v>
      </c>
      <c r="Y3300">
        <v>21</v>
      </c>
      <c r="Z3300" t="s">
        <v>12</v>
      </c>
    </row>
    <row r="3301" spans="1:26" x14ac:dyDescent="0.25">
      <c r="A3301">
        <v>10718</v>
      </c>
      <c r="B3301">
        <v>3203</v>
      </c>
      <c r="C3301">
        <v>1216</v>
      </c>
      <c r="D3301">
        <v>3203</v>
      </c>
      <c r="E3301">
        <v>0</v>
      </c>
      <c r="F3301">
        <v>67700</v>
      </c>
      <c r="G3301">
        <v>51</v>
      </c>
      <c r="H3301">
        <v>71</v>
      </c>
      <c r="I3301">
        <v>199</v>
      </c>
      <c r="J3301">
        <v>10</v>
      </c>
      <c r="K3301">
        <v>127</v>
      </c>
      <c r="L3301">
        <v>177</v>
      </c>
      <c r="M3301">
        <v>107</v>
      </c>
      <c r="N3301">
        <v>57</v>
      </c>
      <c r="O3301">
        <v>799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37119</v>
      </c>
      <c r="V3301">
        <v>0.22</v>
      </c>
      <c r="W3301">
        <v>3300</v>
      </c>
      <c r="X3301">
        <v>0.22387000000000001</v>
      </c>
      <c r="Y3301">
        <v>21</v>
      </c>
      <c r="Z3301" t="s">
        <v>12</v>
      </c>
    </row>
    <row r="3302" spans="1:26" x14ac:dyDescent="0.25">
      <c r="A3302">
        <v>10719</v>
      </c>
      <c r="B3302">
        <v>2537</v>
      </c>
      <c r="C3302">
        <v>761</v>
      </c>
      <c r="D3302">
        <v>2537</v>
      </c>
      <c r="E3302">
        <v>0</v>
      </c>
      <c r="F3302">
        <v>67700</v>
      </c>
      <c r="G3302">
        <v>214</v>
      </c>
      <c r="H3302">
        <v>239</v>
      </c>
      <c r="I3302">
        <v>476</v>
      </c>
      <c r="J3302">
        <v>487</v>
      </c>
      <c r="K3302">
        <v>261</v>
      </c>
      <c r="L3302">
        <v>219</v>
      </c>
      <c r="M3302">
        <v>408</v>
      </c>
      <c r="N3302">
        <v>99</v>
      </c>
      <c r="O3302">
        <v>2403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37119</v>
      </c>
      <c r="V3302">
        <v>0.09</v>
      </c>
      <c r="W3302">
        <v>3301</v>
      </c>
      <c r="X3302">
        <v>9.3203999999999995E-2</v>
      </c>
      <c r="Y3302">
        <v>21</v>
      </c>
      <c r="Z3302" t="s">
        <v>12</v>
      </c>
    </row>
    <row r="3303" spans="1:26" x14ac:dyDescent="0.25">
      <c r="A3303">
        <v>10720</v>
      </c>
      <c r="B3303">
        <v>1975</v>
      </c>
      <c r="C3303">
        <v>828</v>
      </c>
      <c r="D3303">
        <v>1975</v>
      </c>
      <c r="E3303">
        <v>0</v>
      </c>
      <c r="F3303">
        <v>67700</v>
      </c>
      <c r="G3303">
        <v>16</v>
      </c>
      <c r="H3303">
        <v>48</v>
      </c>
      <c r="I3303">
        <v>111</v>
      </c>
      <c r="J3303">
        <v>137</v>
      </c>
      <c r="K3303">
        <v>134</v>
      </c>
      <c r="L3303">
        <v>174</v>
      </c>
      <c r="M3303">
        <v>215</v>
      </c>
      <c r="N3303">
        <v>63</v>
      </c>
      <c r="O3303">
        <v>898</v>
      </c>
      <c r="P3303">
        <v>864</v>
      </c>
      <c r="Q3303">
        <v>0</v>
      </c>
      <c r="R3303">
        <v>0</v>
      </c>
      <c r="S3303">
        <v>0</v>
      </c>
      <c r="T3303">
        <v>0</v>
      </c>
      <c r="U3303">
        <v>37119</v>
      </c>
      <c r="V3303">
        <v>0.2</v>
      </c>
      <c r="W3303">
        <v>3302</v>
      </c>
      <c r="X3303">
        <v>0.200072</v>
      </c>
      <c r="Y3303">
        <v>21</v>
      </c>
      <c r="Z3303" t="s">
        <v>12</v>
      </c>
    </row>
    <row r="3304" spans="1:26" x14ac:dyDescent="0.25">
      <c r="A3304">
        <v>10721</v>
      </c>
      <c r="B3304">
        <v>2966</v>
      </c>
      <c r="C3304">
        <v>1257</v>
      </c>
      <c r="D3304">
        <v>2966</v>
      </c>
      <c r="E3304">
        <v>0</v>
      </c>
      <c r="F3304">
        <v>61400</v>
      </c>
      <c r="G3304">
        <v>60</v>
      </c>
      <c r="H3304">
        <v>91</v>
      </c>
      <c r="I3304">
        <v>377</v>
      </c>
      <c r="J3304">
        <v>240</v>
      </c>
      <c r="K3304">
        <v>133</v>
      </c>
      <c r="L3304">
        <v>88</v>
      </c>
      <c r="M3304">
        <v>288</v>
      </c>
      <c r="N3304">
        <v>48</v>
      </c>
      <c r="O3304">
        <v>1325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37119</v>
      </c>
      <c r="V3304">
        <v>0.45</v>
      </c>
      <c r="W3304">
        <v>3303</v>
      </c>
      <c r="X3304">
        <v>0.45110299999999998</v>
      </c>
      <c r="Y3304">
        <v>21</v>
      </c>
      <c r="Z3304" t="s">
        <v>12</v>
      </c>
    </row>
    <row r="3305" spans="1:26" x14ac:dyDescent="0.25">
      <c r="A3305">
        <v>10722</v>
      </c>
      <c r="B3305">
        <v>1366</v>
      </c>
      <c r="C3305">
        <v>778</v>
      </c>
      <c r="D3305">
        <v>1366</v>
      </c>
      <c r="E3305">
        <v>0</v>
      </c>
      <c r="F3305">
        <v>41800</v>
      </c>
      <c r="G3305">
        <v>0</v>
      </c>
      <c r="H3305">
        <v>29</v>
      </c>
      <c r="I3305">
        <v>41</v>
      </c>
      <c r="J3305">
        <v>71</v>
      </c>
      <c r="K3305">
        <v>38</v>
      </c>
      <c r="L3305">
        <v>117</v>
      </c>
      <c r="M3305">
        <v>199</v>
      </c>
      <c r="N3305">
        <v>14</v>
      </c>
      <c r="O3305">
        <v>509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37119</v>
      </c>
      <c r="V3305">
        <v>0.16</v>
      </c>
      <c r="W3305">
        <v>3304</v>
      </c>
      <c r="X3305">
        <v>0.15950300000000001</v>
      </c>
      <c r="Y3305">
        <v>21</v>
      </c>
      <c r="Z3305" t="s">
        <v>12</v>
      </c>
    </row>
    <row r="3306" spans="1:26" x14ac:dyDescent="0.25">
      <c r="A3306">
        <v>10723</v>
      </c>
      <c r="B3306">
        <v>4303</v>
      </c>
      <c r="C3306">
        <v>2057</v>
      </c>
      <c r="D3306">
        <v>4303</v>
      </c>
      <c r="E3306">
        <v>0</v>
      </c>
      <c r="F3306">
        <v>48200</v>
      </c>
      <c r="G3306">
        <v>17</v>
      </c>
      <c r="H3306">
        <v>136</v>
      </c>
      <c r="I3306">
        <v>211</v>
      </c>
      <c r="J3306">
        <v>307</v>
      </c>
      <c r="K3306">
        <v>222</v>
      </c>
      <c r="L3306">
        <v>195</v>
      </c>
      <c r="M3306">
        <v>421</v>
      </c>
      <c r="N3306">
        <v>54</v>
      </c>
      <c r="O3306">
        <v>1563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37119</v>
      </c>
      <c r="V3306">
        <v>0.21</v>
      </c>
      <c r="W3306">
        <v>3305</v>
      </c>
      <c r="X3306">
        <v>0.20872299999999999</v>
      </c>
      <c r="Y3306">
        <v>21</v>
      </c>
      <c r="Z3306" t="s">
        <v>12</v>
      </c>
    </row>
    <row r="3307" spans="1:26" x14ac:dyDescent="0.25">
      <c r="A3307">
        <v>10724</v>
      </c>
      <c r="B3307">
        <v>704</v>
      </c>
      <c r="C3307">
        <v>381</v>
      </c>
      <c r="D3307">
        <v>704</v>
      </c>
      <c r="E3307">
        <v>0</v>
      </c>
      <c r="F3307">
        <v>58000</v>
      </c>
      <c r="G3307">
        <v>0</v>
      </c>
      <c r="H3307">
        <v>4</v>
      </c>
      <c r="I3307">
        <v>3</v>
      </c>
      <c r="J3307">
        <v>0</v>
      </c>
      <c r="K3307">
        <v>7</v>
      </c>
      <c r="L3307">
        <v>15</v>
      </c>
      <c r="M3307">
        <v>38</v>
      </c>
      <c r="N3307">
        <v>0</v>
      </c>
      <c r="O3307">
        <v>67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37119</v>
      </c>
      <c r="V3307">
        <v>0.08</v>
      </c>
      <c r="W3307">
        <v>3306</v>
      </c>
      <c r="X3307">
        <v>7.7898999999999996E-2</v>
      </c>
      <c r="Y3307">
        <v>21</v>
      </c>
      <c r="Z3307" t="s">
        <v>12</v>
      </c>
    </row>
    <row r="3308" spans="1:26" x14ac:dyDescent="0.25">
      <c r="A3308">
        <v>10725</v>
      </c>
      <c r="B3308">
        <v>0</v>
      </c>
      <c r="C3308">
        <v>2117</v>
      </c>
      <c r="D3308">
        <v>0</v>
      </c>
      <c r="E3308">
        <v>0</v>
      </c>
      <c r="F3308">
        <v>58000</v>
      </c>
      <c r="G3308">
        <v>52</v>
      </c>
      <c r="H3308">
        <v>75</v>
      </c>
      <c r="I3308">
        <v>1607</v>
      </c>
      <c r="J3308">
        <v>605</v>
      </c>
      <c r="K3308">
        <v>418</v>
      </c>
      <c r="L3308">
        <v>444</v>
      </c>
      <c r="M3308">
        <v>226</v>
      </c>
      <c r="N3308">
        <v>164</v>
      </c>
      <c r="O3308">
        <v>3591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37119</v>
      </c>
      <c r="V3308">
        <v>0.23</v>
      </c>
      <c r="W3308">
        <v>3307</v>
      </c>
      <c r="X3308">
        <v>0.22628200000000001</v>
      </c>
      <c r="Y3308">
        <v>21</v>
      </c>
      <c r="Z3308" t="s">
        <v>12</v>
      </c>
    </row>
    <row r="3309" spans="1:26" x14ac:dyDescent="0.25">
      <c r="A3309">
        <v>10726</v>
      </c>
      <c r="B3309">
        <v>1141</v>
      </c>
      <c r="C3309">
        <v>741</v>
      </c>
      <c r="D3309">
        <v>1141</v>
      </c>
      <c r="E3309">
        <v>0</v>
      </c>
      <c r="F3309">
        <v>66100</v>
      </c>
      <c r="G3309">
        <v>56</v>
      </c>
      <c r="H3309">
        <v>68</v>
      </c>
      <c r="I3309">
        <v>37</v>
      </c>
      <c r="J3309">
        <v>553</v>
      </c>
      <c r="K3309">
        <v>50</v>
      </c>
      <c r="L3309">
        <v>123</v>
      </c>
      <c r="M3309">
        <v>211</v>
      </c>
      <c r="N3309">
        <v>254</v>
      </c>
      <c r="O3309">
        <v>1352</v>
      </c>
      <c r="P3309">
        <v>0</v>
      </c>
      <c r="Q3309">
        <v>4002</v>
      </c>
      <c r="R3309">
        <v>0</v>
      </c>
      <c r="S3309">
        <v>0</v>
      </c>
      <c r="T3309">
        <v>0</v>
      </c>
      <c r="U3309">
        <v>37119</v>
      </c>
      <c r="V3309">
        <v>0.31</v>
      </c>
      <c r="W3309">
        <v>3308</v>
      </c>
      <c r="X3309">
        <v>0.31353799999999998</v>
      </c>
      <c r="Y3309">
        <v>21</v>
      </c>
      <c r="Z3309" t="s">
        <v>12</v>
      </c>
    </row>
    <row r="3310" spans="1:26" x14ac:dyDescent="0.25">
      <c r="A3310">
        <v>10727</v>
      </c>
      <c r="B3310">
        <v>2157</v>
      </c>
      <c r="C3310">
        <v>869</v>
      </c>
      <c r="D3310">
        <v>2157</v>
      </c>
      <c r="E3310">
        <v>0</v>
      </c>
      <c r="F3310">
        <v>123700</v>
      </c>
      <c r="G3310">
        <v>22</v>
      </c>
      <c r="H3310">
        <v>28</v>
      </c>
      <c r="I3310">
        <v>13</v>
      </c>
      <c r="J3310">
        <v>17</v>
      </c>
      <c r="K3310">
        <v>9</v>
      </c>
      <c r="L3310">
        <v>12</v>
      </c>
      <c r="M3310">
        <v>112</v>
      </c>
      <c r="N3310">
        <v>3</v>
      </c>
      <c r="O3310">
        <v>216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37119</v>
      </c>
      <c r="V3310">
        <v>0.76</v>
      </c>
      <c r="W3310">
        <v>3309</v>
      </c>
      <c r="X3310">
        <v>0.75812599999999997</v>
      </c>
      <c r="Y3310">
        <v>21</v>
      </c>
      <c r="Z3310" t="s">
        <v>12</v>
      </c>
    </row>
    <row r="3311" spans="1:26" x14ac:dyDescent="0.25">
      <c r="A3311">
        <v>10728</v>
      </c>
      <c r="B3311">
        <v>4300</v>
      </c>
      <c r="C3311">
        <v>1789</v>
      </c>
      <c r="D3311">
        <v>4300</v>
      </c>
      <c r="E3311">
        <v>0</v>
      </c>
      <c r="F3311">
        <v>43500</v>
      </c>
      <c r="G3311">
        <v>28</v>
      </c>
      <c r="H3311">
        <v>154</v>
      </c>
      <c r="I3311">
        <v>264</v>
      </c>
      <c r="J3311">
        <v>251</v>
      </c>
      <c r="K3311">
        <v>195</v>
      </c>
      <c r="L3311">
        <v>293</v>
      </c>
      <c r="M3311">
        <v>205</v>
      </c>
      <c r="N3311">
        <v>208</v>
      </c>
      <c r="O3311">
        <v>1598</v>
      </c>
      <c r="P3311">
        <v>898</v>
      </c>
      <c r="Q3311">
        <v>0</v>
      </c>
      <c r="R3311">
        <v>0</v>
      </c>
      <c r="S3311">
        <v>0</v>
      </c>
      <c r="T3311">
        <v>0</v>
      </c>
      <c r="U3311">
        <v>37119</v>
      </c>
      <c r="V3311">
        <v>0.46</v>
      </c>
      <c r="W3311">
        <v>3310</v>
      </c>
      <c r="X3311">
        <v>0.46229500000000001</v>
      </c>
      <c r="Y3311">
        <v>21</v>
      </c>
      <c r="Z3311" t="s">
        <v>12</v>
      </c>
    </row>
    <row r="3312" spans="1:26" x14ac:dyDescent="0.25">
      <c r="A3312">
        <v>10729</v>
      </c>
      <c r="B3312">
        <v>0</v>
      </c>
      <c r="C3312">
        <v>0</v>
      </c>
      <c r="D3312">
        <v>0</v>
      </c>
      <c r="E3312">
        <v>0</v>
      </c>
      <c r="F3312">
        <v>146100</v>
      </c>
      <c r="G3312">
        <v>67</v>
      </c>
      <c r="H3312">
        <v>174</v>
      </c>
      <c r="I3312">
        <v>16</v>
      </c>
      <c r="J3312">
        <v>0</v>
      </c>
      <c r="K3312">
        <v>123</v>
      </c>
      <c r="L3312">
        <v>0</v>
      </c>
      <c r="M3312">
        <v>47</v>
      </c>
      <c r="N3312">
        <v>0</v>
      </c>
      <c r="O3312">
        <v>427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37119</v>
      </c>
      <c r="V3312">
        <v>0.23</v>
      </c>
      <c r="W3312">
        <v>3311</v>
      </c>
      <c r="X3312">
        <v>0.23436100000000001</v>
      </c>
      <c r="Y3312">
        <v>21</v>
      </c>
      <c r="Z3312" t="s">
        <v>12</v>
      </c>
    </row>
    <row r="3313" spans="1:26" x14ac:dyDescent="0.25">
      <c r="A3313">
        <v>10730</v>
      </c>
      <c r="B3313">
        <v>0</v>
      </c>
      <c r="C3313">
        <v>0</v>
      </c>
      <c r="D3313">
        <v>0</v>
      </c>
      <c r="E3313">
        <v>0</v>
      </c>
      <c r="F3313">
        <v>146100</v>
      </c>
      <c r="G3313">
        <v>371</v>
      </c>
      <c r="H3313">
        <v>314</v>
      </c>
      <c r="I3313">
        <v>84</v>
      </c>
      <c r="J3313">
        <v>0</v>
      </c>
      <c r="K3313">
        <v>225</v>
      </c>
      <c r="L3313">
        <v>67</v>
      </c>
      <c r="M3313">
        <v>449</v>
      </c>
      <c r="N3313">
        <v>1</v>
      </c>
      <c r="O3313">
        <v>1511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37119</v>
      </c>
      <c r="V3313">
        <v>0.35</v>
      </c>
      <c r="W3313">
        <v>3312</v>
      </c>
      <c r="X3313">
        <v>0.34648299999999999</v>
      </c>
      <c r="Y3313">
        <v>21</v>
      </c>
      <c r="Z3313" t="s">
        <v>12</v>
      </c>
    </row>
    <row r="3314" spans="1:26" x14ac:dyDescent="0.25">
      <c r="A3314">
        <v>10731</v>
      </c>
      <c r="B3314">
        <v>0</v>
      </c>
      <c r="C3314">
        <v>0</v>
      </c>
      <c r="D3314">
        <v>0</v>
      </c>
      <c r="E3314">
        <v>0</v>
      </c>
      <c r="F3314">
        <v>43500</v>
      </c>
      <c r="G3314">
        <v>808</v>
      </c>
      <c r="H3314">
        <v>108</v>
      </c>
      <c r="I3314">
        <v>2</v>
      </c>
      <c r="J3314">
        <v>20</v>
      </c>
      <c r="K3314">
        <v>213</v>
      </c>
      <c r="L3314">
        <v>29</v>
      </c>
      <c r="M3314">
        <v>137</v>
      </c>
      <c r="N3314">
        <v>0</v>
      </c>
      <c r="O3314">
        <v>1317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37119</v>
      </c>
      <c r="V3314">
        <v>0.7</v>
      </c>
      <c r="W3314">
        <v>3313</v>
      </c>
      <c r="X3314">
        <v>0.69579400000000002</v>
      </c>
      <c r="Y3314">
        <v>21</v>
      </c>
      <c r="Z3314" t="s">
        <v>12</v>
      </c>
    </row>
    <row r="3315" spans="1:26" x14ac:dyDescent="0.25">
      <c r="A3315">
        <v>10732</v>
      </c>
      <c r="B3315">
        <v>0</v>
      </c>
      <c r="C3315">
        <v>669</v>
      </c>
      <c r="D3315">
        <v>0</v>
      </c>
      <c r="E3315">
        <v>0</v>
      </c>
      <c r="F3315">
        <v>43500</v>
      </c>
      <c r="G3315">
        <v>655</v>
      </c>
      <c r="H3315">
        <v>228</v>
      </c>
      <c r="I3315">
        <v>161</v>
      </c>
      <c r="J3315">
        <v>178</v>
      </c>
      <c r="K3315">
        <v>227</v>
      </c>
      <c r="L3315">
        <v>173</v>
      </c>
      <c r="M3315">
        <v>103</v>
      </c>
      <c r="N3315">
        <v>77</v>
      </c>
      <c r="O3315">
        <v>1802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37119</v>
      </c>
      <c r="V3315">
        <v>0.48</v>
      </c>
      <c r="W3315">
        <v>3314</v>
      </c>
      <c r="X3315">
        <v>0.47994999999999999</v>
      </c>
      <c r="Y3315">
        <v>21</v>
      </c>
      <c r="Z3315" t="s">
        <v>12</v>
      </c>
    </row>
    <row r="3316" spans="1:26" x14ac:dyDescent="0.25">
      <c r="A3316">
        <v>10733</v>
      </c>
      <c r="B3316">
        <v>0</v>
      </c>
      <c r="C3316">
        <v>0</v>
      </c>
      <c r="D3316">
        <v>0</v>
      </c>
      <c r="E3316">
        <v>0</v>
      </c>
      <c r="F3316">
        <v>43500</v>
      </c>
      <c r="G3316">
        <v>513</v>
      </c>
      <c r="H3316">
        <v>222</v>
      </c>
      <c r="I3316">
        <v>51</v>
      </c>
      <c r="J3316">
        <v>7</v>
      </c>
      <c r="K3316">
        <v>0</v>
      </c>
      <c r="L3316">
        <v>13</v>
      </c>
      <c r="M3316">
        <v>135</v>
      </c>
      <c r="N3316">
        <v>3</v>
      </c>
      <c r="O3316">
        <v>944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37119</v>
      </c>
      <c r="V3316">
        <v>0.12</v>
      </c>
      <c r="W3316">
        <v>3315</v>
      </c>
      <c r="X3316">
        <v>0.116494</v>
      </c>
      <c r="Y3316">
        <v>21</v>
      </c>
      <c r="Z3316" t="s">
        <v>12</v>
      </c>
    </row>
    <row r="3317" spans="1:26" x14ac:dyDescent="0.25">
      <c r="A3317">
        <v>10734</v>
      </c>
      <c r="B3317">
        <v>568</v>
      </c>
      <c r="C3317">
        <v>182</v>
      </c>
      <c r="D3317">
        <v>568</v>
      </c>
      <c r="E3317">
        <v>0</v>
      </c>
      <c r="F3317">
        <v>43500</v>
      </c>
      <c r="G3317">
        <v>31</v>
      </c>
      <c r="H3317">
        <v>78</v>
      </c>
      <c r="I3317">
        <v>16</v>
      </c>
      <c r="J3317">
        <v>3</v>
      </c>
      <c r="K3317">
        <v>22</v>
      </c>
      <c r="L3317">
        <v>25</v>
      </c>
      <c r="M3317">
        <v>144</v>
      </c>
      <c r="N3317">
        <v>5</v>
      </c>
      <c r="O3317">
        <v>324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37119</v>
      </c>
      <c r="V3317">
        <v>0.23</v>
      </c>
      <c r="W3317">
        <v>3316</v>
      </c>
      <c r="X3317">
        <v>0.233626</v>
      </c>
      <c r="Y3317">
        <v>21</v>
      </c>
      <c r="Z3317" t="s">
        <v>12</v>
      </c>
    </row>
    <row r="3318" spans="1:26" x14ac:dyDescent="0.25">
      <c r="A3318">
        <v>10735</v>
      </c>
      <c r="B3318">
        <v>1574</v>
      </c>
      <c r="C3318">
        <v>514</v>
      </c>
      <c r="D3318">
        <v>1574</v>
      </c>
      <c r="E3318">
        <v>0</v>
      </c>
      <c r="F3318">
        <v>43500</v>
      </c>
      <c r="G3318">
        <v>55</v>
      </c>
      <c r="H3318">
        <v>154</v>
      </c>
      <c r="I3318">
        <v>34</v>
      </c>
      <c r="J3318">
        <v>0</v>
      </c>
      <c r="K3318">
        <v>51</v>
      </c>
      <c r="L3318">
        <v>75</v>
      </c>
      <c r="M3318">
        <v>72</v>
      </c>
      <c r="N3318">
        <v>8</v>
      </c>
      <c r="O3318">
        <v>449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37119</v>
      </c>
      <c r="V3318">
        <v>0.11</v>
      </c>
      <c r="W3318">
        <v>3317</v>
      </c>
      <c r="X3318">
        <v>0.10684399999999999</v>
      </c>
      <c r="Y3318">
        <v>21</v>
      </c>
      <c r="Z3318" t="s">
        <v>12</v>
      </c>
    </row>
    <row r="3319" spans="1:26" x14ac:dyDescent="0.25">
      <c r="A3319">
        <v>10736</v>
      </c>
      <c r="B3319">
        <v>6647</v>
      </c>
      <c r="C3319">
        <v>2950</v>
      </c>
      <c r="D3319">
        <v>6647</v>
      </c>
      <c r="E3319">
        <v>0</v>
      </c>
      <c r="F3319">
        <v>43500</v>
      </c>
      <c r="G3319">
        <v>62</v>
      </c>
      <c r="H3319">
        <v>98</v>
      </c>
      <c r="I3319">
        <v>538</v>
      </c>
      <c r="J3319">
        <v>484</v>
      </c>
      <c r="K3319">
        <v>485</v>
      </c>
      <c r="L3319">
        <v>537</v>
      </c>
      <c r="M3319">
        <v>376</v>
      </c>
      <c r="N3319">
        <v>149</v>
      </c>
      <c r="O3319">
        <v>2729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37119</v>
      </c>
      <c r="V3319">
        <v>0.25</v>
      </c>
      <c r="W3319">
        <v>3318</v>
      </c>
      <c r="X3319">
        <v>0.248978</v>
      </c>
      <c r="Y3319">
        <v>21</v>
      </c>
      <c r="Z3319" t="s">
        <v>12</v>
      </c>
    </row>
    <row r="3320" spans="1:26" x14ac:dyDescent="0.25">
      <c r="A3320">
        <v>10737</v>
      </c>
      <c r="B3320">
        <v>1883</v>
      </c>
      <c r="C3320">
        <v>634</v>
      </c>
      <c r="D3320">
        <v>1883</v>
      </c>
      <c r="E3320">
        <v>0</v>
      </c>
      <c r="F3320">
        <v>30600</v>
      </c>
      <c r="G3320">
        <v>0</v>
      </c>
      <c r="H3320">
        <v>102</v>
      </c>
      <c r="I3320">
        <v>60</v>
      </c>
      <c r="J3320">
        <v>16</v>
      </c>
      <c r="K3320">
        <v>49</v>
      </c>
      <c r="L3320">
        <v>22</v>
      </c>
      <c r="M3320">
        <v>76</v>
      </c>
      <c r="N3320">
        <v>4</v>
      </c>
      <c r="O3320">
        <v>329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37119</v>
      </c>
      <c r="V3320">
        <v>0.11</v>
      </c>
      <c r="W3320">
        <v>3319</v>
      </c>
      <c r="X3320">
        <v>0.11428000000000001</v>
      </c>
      <c r="Y3320">
        <v>22</v>
      </c>
      <c r="Z3320" t="s">
        <v>12</v>
      </c>
    </row>
    <row r="3321" spans="1:26" x14ac:dyDescent="0.25">
      <c r="A3321">
        <v>10738</v>
      </c>
      <c r="B3321">
        <v>1416</v>
      </c>
      <c r="C3321">
        <v>550</v>
      </c>
      <c r="D3321">
        <v>1416</v>
      </c>
      <c r="E3321">
        <v>0</v>
      </c>
      <c r="F3321">
        <v>53300</v>
      </c>
      <c r="G3321">
        <v>4</v>
      </c>
      <c r="H3321">
        <v>97</v>
      </c>
      <c r="I3321">
        <v>50</v>
      </c>
      <c r="J3321">
        <v>24</v>
      </c>
      <c r="K3321">
        <v>12</v>
      </c>
      <c r="L3321">
        <v>78</v>
      </c>
      <c r="M3321">
        <v>217</v>
      </c>
      <c r="N3321">
        <v>0</v>
      </c>
      <c r="O3321">
        <v>482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37119</v>
      </c>
      <c r="V3321">
        <v>0.13</v>
      </c>
      <c r="W3321">
        <v>3320</v>
      </c>
      <c r="X3321">
        <v>0.12778999999999999</v>
      </c>
      <c r="Y3321">
        <v>22</v>
      </c>
      <c r="Z3321" t="s">
        <v>12</v>
      </c>
    </row>
    <row r="3322" spans="1:26" x14ac:dyDescent="0.25">
      <c r="A3322">
        <v>10739</v>
      </c>
      <c r="B3322">
        <v>2291</v>
      </c>
      <c r="C3322">
        <v>848</v>
      </c>
      <c r="D3322">
        <v>2291</v>
      </c>
      <c r="E3322">
        <v>0</v>
      </c>
      <c r="F3322">
        <v>53300</v>
      </c>
      <c r="G3322">
        <v>9</v>
      </c>
      <c r="H3322">
        <v>58</v>
      </c>
      <c r="I3322">
        <v>111</v>
      </c>
      <c r="J3322">
        <v>118</v>
      </c>
      <c r="K3322">
        <v>62</v>
      </c>
      <c r="L3322">
        <v>90</v>
      </c>
      <c r="M3322">
        <v>130</v>
      </c>
      <c r="N3322">
        <v>26</v>
      </c>
      <c r="O3322">
        <v>604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37119</v>
      </c>
      <c r="V3322">
        <v>0.12</v>
      </c>
      <c r="W3322">
        <v>3321</v>
      </c>
      <c r="X3322">
        <v>0.117534</v>
      </c>
      <c r="Y3322">
        <v>22</v>
      </c>
      <c r="Z3322" t="s">
        <v>12</v>
      </c>
    </row>
    <row r="3323" spans="1:26" x14ac:dyDescent="0.25">
      <c r="A3323">
        <v>10740</v>
      </c>
      <c r="B3323">
        <v>0</v>
      </c>
      <c r="C3323">
        <v>300</v>
      </c>
      <c r="D3323">
        <v>0</v>
      </c>
      <c r="E3323">
        <v>0</v>
      </c>
      <c r="F3323">
        <v>42700</v>
      </c>
      <c r="G3323">
        <v>753</v>
      </c>
      <c r="H3323">
        <v>92</v>
      </c>
      <c r="I3323">
        <v>115</v>
      </c>
      <c r="J3323">
        <v>73</v>
      </c>
      <c r="K3323">
        <v>14</v>
      </c>
      <c r="L3323">
        <v>14</v>
      </c>
      <c r="M3323">
        <v>1429</v>
      </c>
      <c r="N3323">
        <v>166</v>
      </c>
      <c r="O3323">
        <v>2656</v>
      </c>
      <c r="P3323">
        <v>840</v>
      </c>
      <c r="Q3323">
        <v>0</v>
      </c>
      <c r="R3323">
        <v>0</v>
      </c>
      <c r="S3323">
        <v>0</v>
      </c>
      <c r="T3323">
        <v>0</v>
      </c>
      <c r="U3323">
        <v>37119</v>
      </c>
      <c r="V3323">
        <v>0.2</v>
      </c>
      <c r="W3323">
        <v>3322</v>
      </c>
      <c r="X3323">
        <v>0.20247399999999999</v>
      </c>
      <c r="Y3323">
        <v>22</v>
      </c>
      <c r="Z3323" t="s">
        <v>12</v>
      </c>
    </row>
    <row r="3324" spans="1:26" x14ac:dyDescent="0.25">
      <c r="A3324">
        <v>10741</v>
      </c>
      <c r="B3324">
        <v>30</v>
      </c>
      <c r="C3324">
        <v>6</v>
      </c>
      <c r="D3324">
        <v>30</v>
      </c>
      <c r="E3324">
        <v>0</v>
      </c>
      <c r="F3324">
        <v>42700</v>
      </c>
      <c r="G3324">
        <v>275</v>
      </c>
      <c r="H3324">
        <v>55</v>
      </c>
      <c r="I3324">
        <v>197</v>
      </c>
      <c r="J3324">
        <v>255</v>
      </c>
      <c r="K3324">
        <v>192</v>
      </c>
      <c r="L3324">
        <v>203</v>
      </c>
      <c r="M3324">
        <v>910</v>
      </c>
      <c r="N3324">
        <v>53</v>
      </c>
      <c r="O3324">
        <v>2140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37119</v>
      </c>
      <c r="V3324">
        <v>0.14000000000000001</v>
      </c>
      <c r="W3324">
        <v>3323</v>
      </c>
      <c r="X3324">
        <v>0.14229600000000001</v>
      </c>
      <c r="Y3324">
        <v>22</v>
      </c>
      <c r="Z3324" t="s">
        <v>12</v>
      </c>
    </row>
    <row r="3325" spans="1:26" x14ac:dyDescent="0.25">
      <c r="A3325">
        <v>10742</v>
      </c>
      <c r="B3325">
        <v>515</v>
      </c>
      <c r="C3325">
        <v>172</v>
      </c>
      <c r="D3325">
        <v>515</v>
      </c>
      <c r="E3325">
        <v>0</v>
      </c>
      <c r="F3325">
        <v>42700</v>
      </c>
      <c r="G3325">
        <v>36</v>
      </c>
      <c r="H3325">
        <v>14</v>
      </c>
      <c r="I3325">
        <v>71</v>
      </c>
      <c r="J3325">
        <v>21</v>
      </c>
      <c r="K3325">
        <v>117</v>
      </c>
      <c r="L3325">
        <v>609</v>
      </c>
      <c r="M3325">
        <v>438</v>
      </c>
      <c r="N3325">
        <v>0</v>
      </c>
      <c r="O3325">
        <v>1306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37119</v>
      </c>
      <c r="V3325">
        <v>0.08</v>
      </c>
      <c r="W3325">
        <v>3324</v>
      </c>
      <c r="X3325">
        <v>8.3228999999999997E-2</v>
      </c>
      <c r="Y3325">
        <v>22</v>
      </c>
      <c r="Z3325" t="s">
        <v>12</v>
      </c>
    </row>
    <row r="3326" spans="1:26" x14ac:dyDescent="0.25">
      <c r="A3326">
        <v>10743</v>
      </c>
      <c r="B3326">
        <v>480</v>
      </c>
      <c r="C3326">
        <v>150</v>
      </c>
      <c r="D3326">
        <v>480</v>
      </c>
      <c r="E3326">
        <v>0</v>
      </c>
      <c r="F3326">
        <v>42700</v>
      </c>
      <c r="G3326">
        <v>0</v>
      </c>
      <c r="H3326">
        <v>94</v>
      </c>
      <c r="I3326">
        <v>13</v>
      </c>
      <c r="J3326">
        <v>30</v>
      </c>
      <c r="K3326">
        <v>27</v>
      </c>
      <c r="L3326">
        <v>5</v>
      </c>
      <c r="M3326">
        <v>43</v>
      </c>
      <c r="N3326">
        <v>2</v>
      </c>
      <c r="O3326">
        <v>214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37119</v>
      </c>
      <c r="V3326">
        <v>0.09</v>
      </c>
      <c r="W3326">
        <v>3325</v>
      </c>
      <c r="X3326">
        <v>9.3840999999999994E-2</v>
      </c>
      <c r="Y3326">
        <v>22</v>
      </c>
      <c r="Z3326" t="s">
        <v>12</v>
      </c>
    </row>
    <row r="3327" spans="1:26" x14ac:dyDescent="0.25">
      <c r="A3327">
        <v>10744</v>
      </c>
      <c r="B3327">
        <v>2540</v>
      </c>
      <c r="C3327">
        <v>1049</v>
      </c>
      <c r="D3327">
        <v>2540</v>
      </c>
      <c r="E3327">
        <v>0</v>
      </c>
      <c r="F3327">
        <v>42300</v>
      </c>
      <c r="G3327">
        <v>14</v>
      </c>
      <c r="H3327">
        <v>65</v>
      </c>
      <c r="I3327">
        <v>108</v>
      </c>
      <c r="J3327">
        <v>58</v>
      </c>
      <c r="K3327">
        <v>81</v>
      </c>
      <c r="L3327">
        <v>80</v>
      </c>
      <c r="M3327">
        <v>167</v>
      </c>
      <c r="N3327">
        <v>2</v>
      </c>
      <c r="O3327">
        <v>575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37119</v>
      </c>
      <c r="V3327">
        <v>0.25</v>
      </c>
      <c r="W3327">
        <v>3326</v>
      </c>
      <c r="X3327">
        <v>0.250504</v>
      </c>
      <c r="Y3327">
        <v>22</v>
      </c>
      <c r="Z3327" t="s">
        <v>12</v>
      </c>
    </row>
    <row r="3328" spans="1:26" x14ac:dyDescent="0.25">
      <c r="A3328">
        <v>10745</v>
      </c>
      <c r="B3328">
        <v>1410</v>
      </c>
      <c r="C3328">
        <v>456</v>
      </c>
      <c r="D3328">
        <v>1370</v>
      </c>
      <c r="E3328">
        <v>40</v>
      </c>
      <c r="F3328">
        <v>42300</v>
      </c>
      <c r="G3328">
        <v>15</v>
      </c>
      <c r="H3328">
        <v>70</v>
      </c>
      <c r="I3328">
        <v>16</v>
      </c>
      <c r="J3328">
        <v>97</v>
      </c>
      <c r="K3328">
        <v>73</v>
      </c>
      <c r="L3328">
        <v>201</v>
      </c>
      <c r="M3328">
        <v>135</v>
      </c>
      <c r="N3328">
        <v>409</v>
      </c>
      <c r="O3328">
        <v>1016</v>
      </c>
      <c r="P3328">
        <v>1557</v>
      </c>
      <c r="Q3328">
        <v>0</v>
      </c>
      <c r="R3328">
        <v>0</v>
      </c>
      <c r="S3328">
        <v>0</v>
      </c>
      <c r="T3328">
        <v>0</v>
      </c>
      <c r="U3328">
        <v>37119</v>
      </c>
      <c r="V3328">
        <v>0.43</v>
      </c>
      <c r="W3328">
        <v>3327</v>
      </c>
      <c r="X3328">
        <v>0.43460900000000002</v>
      </c>
      <c r="Y3328">
        <v>22</v>
      </c>
      <c r="Z3328" t="s">
        <v>12</v>
      </c>
    </row>
    <row r="3329" spans="1:26" x14ac:dyDescent="0.25">
      <c r="A3329">
        <v>10746</v>
      </c>
      <c r="B3329">
        <v>451</v>
      </c>
      <c r="C3329">
        <v>140</v>
      </c>
      <c r="D3329">
        <v>451</v>
      </c>
      <c r="E3329">
        <v>0</v>
      </c>
      <c r="F3329">
        <v>55200</v>
      </c>
      <c r="G3329">
        <v>89</v>
      </c>
      <c r="H3329">
        <v>101</v>
      </c>
      <c r="I3329">
        <v>56</v>
      </c>
      <c r="J3329">
        <v>50</v>
      </c>
      <c r="K3329">
        <v>115</v>
      </c>
      <c r="L3329">
        <v>270</v>
      </c>
      <c r="M3329">
        <v>224</v>
      </c>
      <c r="N3329">
        <v>4</v>
      </c>
      <c r="O3329">
        <v>909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37119</v>
      </c>
      <c r="V3329">
        <v>0.23</v>
      </c>
      <c r="W3329">
        <v>3328</v>
      </c>
      <c r="X3329">
        <v>0.23266400000000001</v>
      </c>
      <c r="Y3329">
        <v>22</v>
      </c>
      <c r="Z3329" t="s">
        <v>12</v>
      </c>
    </row>
    <row r="3330" spans="1:26" x14ac:dyDescent="0.25">
      <c r="A3330">
        <v>10747</v>
      </c>
      <c r="B3330">
        <v>2864</v>
      </c>
      <c r="C3330">
        <v>1284</v>
      </c>
      <c r="D3330">
        <v>2864</v>
      </c>
      <c r="E3330">
        <v>0</v>
      </c>
      <c r="F3330">
        <v>55200</v>
      </c>
      <c r="G3330">
        <v>116</v>
      </c>
      <c r="H3330">
        <v>129</v>
      </c>
      <c r="I3330">
        <v>91</v>
      </c>
      <c r="J3330">
        <v>72</v>
      </c>
      <c r="K3330">
        <v>131</v>
      </c>
      <c r="L3330">
        <v>98</v>
      </c>
      <c r="M3330">
        <v>441</v>
      </c>
      <c r="N3330">
        <v>59</v>
      </c>
      <c r="O3330">
        <v>1137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37119</v>
      </c>
      <c r="V3330">
        <v>0.6</v>
      </c>
      <c r="W3330">
        <v>3329</v>
      </c>
      <c r="X3330">
        <v>0.60494999999999999</v>
      </c>
      <c r="Y3330">
        <v>22</v>
      </c>
      <c r="Z3330" t="s">
        <v>12</v>
      </c>
    </row>
    <row r="3331" spans="1:26" x14ac:dyDescent="0.25">
      <c r="A3331">
        <v>10748</v>
      </c>
      <c r="B3331">
        <v>2562</v>
      </c>
      <c r="C3331">
        <v>1274</v>
      </c>
      <c r="D3331">
        <v>2562</v>
      </c>
      <c r="E3331">
        <v>0</v>
      </c>
      <c r="F3331">
        <v>78600</v>
      </c>
      <c r="G3331">
        <v>2</v>
      </c>
      <c r="H3331">
        <v>102</v>
      </c>
      <c r="I3331">
        <v>37</v>
      </c>
      <c r="J3331">
        <v>2</v>
      </c>
      <c r="K3331">
        <v>21</v>
      </c>
      <c r="L3331">
        <v>51</v>
      </c>
      <c r="M3331">
        <v>229</v>
      </c>
      <c r="N3331">
        <v>1</v>
      </c>
      <c r="O3331">
        <v>445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37119</v>
      </c>
      <c r="V3331">
        <v>0.32</v>
      </c>
      <c r="W3331">
        <v>3330</v>
      </c>
      <c r="X3331">
        <v>0.31534400000000001</v>
      </c>
      <c r="Y3331">
        <v>22</v>
      </c>
      <c r="Z3331" t="s">
        <v>12</v>
      </c>
    </row>
    <row r="3332" spans="1:26" x14ac:dyDescent="0.25">
      <c r="A3332">
        <v>10749</v>
      </c>
      <c r="B3332">
        <v>338</v>
      </c>
      <c r="C3332">
        <v>109</v>
      </c>
      <c r="D3332">
        <v>338</v>
      </c>
      <c r="E3332">
        <v>0</v>
      </c>
      <c r="F3332">
        <v>53100</v>
      </c>
      <c r="G3332">
        <v>210</v>
      </c>
      <c r="H3332">
        <v>28</v>
      </c>
      <c r="I3332">
        <v>4</v>
      </c>
      <c r="J3332">
        <v>39</v>
      </c>
      <c r="K3332">
        <v>415</v>
      </c>
      <c r="L3332">
        <v>6</v>
      </c>
      <c r="M3332">
        <v>1779</v>
      </c>
      <c r="N3332">
        <v>0</v>
      </c>
      <c r="O3332">
        <v>2481</v>
      </c>
      <c r="P3332">
        <v>840</v>
      </c>
      <c r="Q3332">
        <v>0</v>
      </c>
      <c r="R3332">
        <v>0</v>
      </c>
      <c r="S3332">
        <v>0</v>
      </c>
      <c r="T3332">
        <v>0</v>
      </c>
      <c r="U3332">
        <v>37119</v>
      </c>
      <c r="V3332">
        <v>0.27</v>
      </c>
      <c r="W3332">
        <v>3331</v>
      </c>
      <c r="X3332">
        <v>0.274364</v>
      </c>
      <c r="Y3332">
        <v>22</v>
      </c>
      <c r="Z3332" t="s">
        <v>12</v>
      </c>
    </row>
    <row r="3333" spans="1:26" x14ac:dyDescent="0.25">
      <c r="A3333">
        <v>10750</v>
      </c>
      <c r="B3333">
        <v>4018</v>
      </c>
      <c r="C3333">
        <v>1285</v>
      </c>
      <c r="D3333">
        <v>4018</v>
      </c>
      <c r="E3333">
        <v>0</v>
      </c>
      <c r="F3333">
        <v>53100</v>
      </c>
      <c r="G3333">
        <v>689</v>
      </c>
      <c r="H3333">
        <v>182</v>
      </c>
      <c r="I3333">
        <v>30</v>
      </c>
      <c r="J3333">
        <v>68</v>
      </c>
      <c r="K3333">
        <v>253</v>
      </c>
      <c r="L3333">
        <v>197</v>
      </c>
      <c r="M3333">
        <v>1238</v>
      </c>
      <c r="N3333">
        <v>261</v>
      </c>
      <c r="O3333">
        <v>2918</v>
      </c>
      <c r="P3333">
        <v>1353</v>
      </c>
      <c r="Q3333">
        <v>674</v>
      </c>
      <c r="R3333">
        <v>0</v>
      </c>
      <c r="S3333">
        <v>0</v>
      </c>
      <c r="T3333">
        <v>0</v>
      </c>
      <c r="U3333">
        <v>37119</v>
      </c>
      <c r="V3333">
        <v>1.04</v>
      </c>
      <c r="W3333">
        <v>3332</v>
      </c>
      <c r="X3333">
        <v>1.037879</v>
      </c>
      <c r="Y3333">
        <v>22</v>
      </c>
      <c r="Z3333" t="s">
        <v>12</v>
      </c>
    </row>
    <row r="3334" spans="1:26" x14ac:dyDescent="0.25">
      <c r="A3334">
        <v>10751</v>
      </c>
      <c r="B3334">
        <v>3961</v>
      </c>
      <c r="C3334">
        <v>1762</v>
      </c>
      <c r="D3334">
        <v>3961</v>
      </c>
      <c r="E3334">
        <v>0</v>
      </c>
      <c r="F3334">
        <v>65000</v>
      </c>
      <c r="G3334">
        <v>47</v>
      </c>
      <c r="H3334">
        <v>55</v>
      </c>
      <c r="I3334">
        <v>84</v>
      </c>
      <c r="J3334">
        <v>48</v>
      </c>
      <c r="K3334">
        <v>158</v>
      </c>
      <c r="L3334">
        <v>77</v>
      </c>
      <c r="M3334">
        <v>5130</v>
      </c>
      <c r="N3334">
        <v>23</v>
      </c>
      <c r="O3334">
        <v>5622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37119</v>
      </c>
      <c r="V3334">
        <v>0.52</v>
      </c>
      <c r="W3334">
        <v>3333</v>
      </c>
      <c r="X3334">
        <v>0.51754999999999995</v>
      </c>
      <c r="Y3334">
        <v>22</v>
      </c>
      <c r="Z3334" t="s">
        <v>12</v>
      </c>
    </row>
    <row r="3335" spans="1:26" x14ac:dyDescent="0.25">
      <c r="A3335">
        <v>10752</v>
      </c>
      <c r="B3335">
        <v>1182</v>
      </c>
      <c r="C3335">
        <v>454</v>
      </c>
      <c r="D3335">
        <v>1182</v>
      </c>
      <c r="E3335">
        <v>0</v>
      </c>
      <c r="F3335">
        <v>60000</v>
      </c>
      <c r="G3335">
        <v>51</v>
      </c>
      <c r="H3335">
        <v>56</v>
      </c>
      <c r="I3335">
        <v>20</v>
      </c>
      <c r="J3335">
        <v>149</v>
      </c>
      <c r="K3335">
        <v>72</v>
      </c>
      <c r="L3335">
        <v>63</v>
      </c>
      <c r="M3335">
        <v>223</v>
      </c>
      <c r="N3335">
        <v>0</v>
      </c>
      <c r="O3335">
        <v>634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37119</v>
      </c>
      <c r="V3335">
        <v>0.28999999999999998</v>
      </c>
      <c r="W3335">
        <v>3334</v>
      </c>
      <c r="X3335">
        <v>0.28822500000000001</v>
      </c>
      <c r="Y3335">
        <v>22</v>
      </c>
      <c r="Z3335" t="s">
        <v>12</v>
      </c>
    </row>
    <row r="3336" spans="1:26" x14ac:dyDescent="0.25">
      <c r="A3336">
        <v>10753</v>
      </c>
      <c r="B3336">
        <v>870</v>
      </c>
      <c r="C3336">
        <v>447</v>
      </c>
      <c r="D3336">
        <v>870</v>
      </c>
      <c r="E3336">
        <v>0</v>
      </c>
      <c r="F3336">
        <v>72100</v>
      </c>
      <c r="G3336">
        <v>16</v>
      </c>
      <c r="H3336">
        <v>8</v>
      </c>
      <c r="I3336">
        <v>4</v>
      </c>
      <c r="J3336">
        <v>6</v>
      </c>
      <c r="K3336">
        <v>4</v>
      </c>
      <c r="L3336">
        <v>171</v>
      </c>
      <c r="M3336">
        <v>252</v>
      </c>
      <c r="N3336">
        <v>0</v>
      </c>
      <c r="O3336">
        <v>461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37119</v>
      </c>
      <c r="V3336">
        <v>0.39</v>
      </c>
      <c r="W3336">
        <v>3335</v>
      </c>
      <c r="X3336">
        <v>0.38872400000000001</v>
      </c>
      <c r="Y3336">
        <v>22</v>
      </c>
      <c r="Z3336" t="s">
        <v>12</v>
      </c>
    </row>
    <row r="3337" spans="1:26" x14ac:dyDescent="0.25">
      <c r="A3337">
        <v>10754</v>
      </c>
      <c r="B3337">
        <v>1584</v>
      </c>
      <c r="C3337">
        <v>780</v>
      </c>
      <c r="D3337">
        <v>1584</v>
      </c>
      <c r="E3337">
        <v>0</v>
      </c>
      <c r="F3337">
        <v>72100</v>
      </c>
      <c r="G3337">
        <v>433</v>
      </c>
      <c r="H3337">
        <v>139</v>
      </c>
      <c r="I3337">
        <v>226</v>
      </c>
      <c r="J3337">
        <v>137</v>
      </c>
      <c r="K3337">
        <v>628</v>
      </c>
      <c r="L3337">
        <v>472</v>
      </c>
      <c r="M3337">
        <v>2240</v>
      </c>
      <c r="N3337">
        <v>46</v>
      </c>
      <c r="O3337">
        <v>4321</v>
      </c>
      <c r="P3337">
        <v>71</v>
      </c>
      <c r="Q3337">
        <v>0</v>
      </c>
      <c r="R3337">
        <v>0</v>
      </c>
      <c r="S3337">
        <v>0</v>
      </c>
      <c r="T3337">
        <v>0</v>
      </c>
      <c r="U3337">
        <v>37119</v>
      </c>
      <c r="V3337">
        <v>0.59</v>
      </c>
      <c r="W3337">
        <v>3336</v>
      </c>
      <c r="X3337">
        <v>0.58975999999999995</v>
      </c>
      <c r="Y3337">
        <v>22</v>
      </c>
      <c r="Z3337" t="s">
        <v>12</v>
      </c>
    </row>
    <row r="3338" spans="1:26" x14ac:dyDescent="0.25">
      <c r="A3338">
        <v>10755</v>
      </c>
      <c r="B3338">
        <v>4011</v>
      </c>
      <c r="C3338">
        <v>2087</v>
      </c>
      <c r="D3338">
        <v>4011</v>
      </c>
      <c r="E3338">
        <v>0</v>
      </c>
      <c r="F3338">
        <v>84000</v>
      </c>
      <c r="G3338">
        <v>890</v>
      </c>
      <c r="H3338">
        <v>139</v>
      </c>
      <c r="I3338">
        <v>10</v>
      </c>
      <c r="J3338">
        <v>41</v>
      </c>
      <c r="K3338">
        <v>91</v>
      </c>
      <c r="L3338">
        <v>129</v>
      </c>
      <c r="M3338">
        <v>2388</v>
      </c>
      <c r="N3338">
        <v>28</v>
      </c>
      <c r="O3338">
        <v>3716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37119</v>
      </c>
      <c r="V3338">
        <v>0.63</v>
      </c>
      <c r="W3338">
        <v>3337</v>
      </c>
      <c r="X3338">
        <v>0.63094600000000001</v>
      </c>
      <c r="Y3338">
        <v>22</v>
      </c>
      <c r="Z3338" t="s">
        <v>12</v>
      </c>
    </row>
    <row r="3339" spans="1:26" x14ac:dyDescent="0.25">
      <c r="A3339">
        <v>10756</v>
      </c>
      <c r="B3339">
        <v>179</v>
      </c>
      <c r="C3339">
        <v>80</v>
      </c>
      <c r="D3339">
        <v>179</v>
      </c>
      <c r="E3339">
        <v>0</v>
      </c>
      <c r="F3339">
        <v>72100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27</v>
      </c>
      <c r="M3339">
        <v>0</v>
      </c>
      <c r="N3339">
        <v>0</v>
      </c>
      <c r="O3339">
        <v>27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37119</v>
      </c>
      <c r="V3339">
        <v>0.53</v>
      </c>
      <c r="W3339">
        <v>3338</v>
      </c>
      <c r="X3339">
        <v>0.52749599999999996</v>
      </c>
      <c r="Y3339">
        <v>22</v>
      </c>
      <c r="Z3339" t="s">
        <v>12</v>
      </c>
    </row>
    <row r="3340" spans="1:26" x14ac:dyDescent="0.25">
      <c r="A3340">
        <v>10757</v>
      </c>
      <c r="B3340">
        <v>1312</v>
      </c>
      <c r="C3340">
        <v>704</v>
      </c>
      <c r="D3340">
        <v>1312</v>
      </c>
      <c r="E3340">
        <v>0</v>
      </c>
      <c r="F3340">
        <v>72100</v>
      </c>
      <c r="G3340">
        <v>901</v>
      </c>
      <c r="H3340">
        <v>668</v>
      </c>
      <c r="I3340">
        <v>257</v>
      </c>
      <c r="J3340">
        <v>161</v>
      </c>
      <c r="K3340">
        <v>255</v>
      </c>
      <c r="L3340">
        <v>361</v>
      </c>
      <c r="M3340">
        <v>6692</v>
      </c>
      <c r="N3340">
        <v>1</v>
      </c>
      <c r="O3340">
        <v>9296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37119</v>
      </c>
      <c r="V3340">
        <v>1.06</v>
      </c>
      <c r="W3340">
        <v>3339</v>
      </c>
      <c r="X3340">
        <v>1.061571</v>
      </c>
      <c r="Y3340">
        <v>22</v>
      </c>
      <c r="Z3340" t="s">
        <v>12</v>
      </c>
    </row>
    <row r="3341" spans="1:26" x14ac:dyDescent="0.25">
      <c r="A3341">
        <v>10758</v>
      </c>
      <c r="B3341">
        <v>5</v>
      </c>
      <c r="C3341">
        <v>1</v>
      </c>
      <c r="D3341">
        <v>5</v>
      </c>
      <c r="E3341">
        <v>0</v>
      </c>
      <c r="F3341">
        <v>76800</v>
      </c>
      <c r="G3341">
        <v>180</v>
      </c>
      <c r="H3341">
        <v>177</v>
      </c>
      <c r="I3341">
        <v>12</v>
      </c>
      <c r="J3341">
        <v>25</v>
      </c>
      <c r="K3341">
        <v>69</v>
      </c>
      <c r="L3341">
        <v>5</v>
      </c>
      <c r="M3341">
        <v>70</v>
      </c>
      <c r="N3341">
        <v>0</v>
      </c>
      <c r="O3341">
        <v>538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37119</v>
      </c>
      <c r="V3341">
        <v>0.37</v>
      </c>
      <c r="W3341">
        <v>3340</v>
      </c>
      <c r="X3341">
        <v>0.37246200000000002</v>
      </c>
      <c r="Y3341">
        <v>22</v>
      </c>
      <c r="Z3341" t="s">
        <v>12</v>
      </c>
    </row>
    <row r="3342" spans="1:26" x14ac:dyDescent="0.25">
      <c r="A3342">
        <v>10759</v>
      </c>
      <c r="B3342">
        <v>171</v>
      </c>
      <c r="C3342">
        <v>66</v>
      </c>
      <c r="D3342">
        <v>171</v>
      </c>
      <c r="E3342">
        <v>0</v>
      </c>
      <c r="F3342">
        <v>76800</v>
      </c>
      <c r="G3342">
        <v>194</v>
      </c>
      <c r="H3342">
        <v>3074</v>
      </c>
      <c r="I3342">
        <v>13</v>
      </c>
      <c r="J3342">
        <v>0</v>
      </c>
      <c r="K3342">
        <v>30</v>
      </c>
      <c r="L3342">
        <v>10</v>
      </c>
      <c r="M3342">
        <v>305</v>
      </c>
      <c r="N3342">
        <v>0</v>
      </c>
      <c r="O3342">
        <v>3626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37119</v>
      </c>
      <c r="V3342">
        <v>0.82</v>
      </c>
      <c r="W3342">
        <v>3341</v>
      </c>
      <c r="X3342">
        <v>0.82405600000000001</v>
      </c>
      <c r="Y3342">
        <v>22</v>
      </c>
      <c r="Z3342" t="s">
        <v>12</v>
      </c>
    </row>
    <row r="3343" spans="1:26" x14ac:dyDescent="0.25">
      <c r="A3343">
        <v>10760</v>
      </c>
      <c r="B3343">
        <v>1038</v>
      </c>
      <c r="C3343">
        <v>411</v>
      </c>
      <c r="D3343">
        <v>1038</v>
      </c>
      <c r="E3343">
        <v>0</v>
      </c>
      <c r="F3343">
        <v>76800</v>
      </c>
      <c r="G3343">
        <v>9</v>
      </c>
      <c r="H3343">
        <v>26</v>
      </c>
      <c r="I3343">
        <v>2</v>
      </c>
      <c r="J3343">
        <v>18</v>
      </c>
      <c r="K3343">
        <v>12</v>
      </c>
      <c r="L3343">
        <v>6</v>
      </c>
      <c r="M3343">
        <v>43</v>
      </c>
      <c r="N3343">
        <v>0</v>
      </c>
      <c r="O3343">
        <v>116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37119</v>
      </c>
      <c r="V3343">
        <v>0.61</v>
      </c>
      <c r="W3343">
        <v>3342</v>
      </c>
      <c r="X3343">
        <v>0.60526599999999997</v>
      </c>
      <c r="Y3343">
        <v>22</v>
      </c>
      <c r="Z3343" t="s">
        <v>12</v>
      </c>
    </row>
    <row r="3344" spans="1:26" x14ac:dyDescent="0.25">
      <c r="A3344">
        <v>10761</v>
      </c>
      <c r="B3344">
        <v>0</v>
      </c>
      <c r="C3344">
        <v>0</v>
      </c>
      <c r="D3344">
        <v>0</v>
      </c>
      <c r="E3344">
        <v>0</v>
      </c>
      <c r="F3344">
        <v>76800</v>
      </c>
      <c r="G3344">
        <v>2562</v>
      </c>
      <c r="H3344">
        <v>196</v>
      </c>
      <c r="I3344">
        <v>175</v>
      </c>
      <c r="J3344">
        <v>20</v>
      </c>
      <c r="K3344">
        <v>48</v>
      </c>
      <c r="L3344">
        <v>8</v>
      </c>
      <c r="M3344">
        <v>614</v>
      </c>
      <c r="N3344">
        <v>5</v>
      </c>
      <c r="O3344">
        <v>3628</v>
      </c>
      <c r="P3344">
        <v>840</v>
      </c>
      <c r="Q3344">
        <v>0</v>
      </c>
      <c r="R3344">
        <v>0</v>
      </c>
      <c r="S3344">
        <v>0</v>
      </c>
      <c r="T3344">
        <v>0</v>
      </c>
      <c r="U3344">
        <v>37119</v>
      </c>
      <c r="V3344">
        <v>0.72</v>
      </c>
      <c r="W3344">
        <v>3343</v>
      </c>
      <c r="X3344">
        <v>0.71644600000000003</v>
      </c>
      <c r="Y3344">
        <v>22</v>
      </c>
      <c r="Z3344" t="s">
        <v>12</v>
      </c>
    </row>
    <row r="3345" spans="1:26" x14ac:dyDescent="0.25">
      <c r="A3345">
        <v>10762</v>
      </c>
      <c r="B3345">
        <v>13</v>
      </c>
      <c r="C3345">
        <v>5</v>
      </c>
      <c r="D3345">
        <v>13</v>
      </c>
      <c r="E3345">
        <v>0</v>
      </c>
      <c r="F3345">
        <v>76800</v>
      </c>
      <c r="G3345">
        <v>803</v>
      </c>
      <c r="H3345">
        <v>62</v>
      </c>
      <c r="I3345">
        <v>0</v>
      </c>
      <c r="J3345">
        <v>0</v>
      </c>
      <c r="K3345">
        <v>19</v>
      </c>
      <c r="L3345">
        <v>4</v>
      </c>
      <c r="M3345">
        <v>4</v>
      </c>
      <c r="N3345">
        <v>0</v>
      </c>
      <c r="O3345">
        <v>892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37119</v>
      </c>
      <c r="V3345">
        <v>0.32</v>
      </c>
      <c r="W3345">
        <v>3344</v>
      </c>
      <c r="X3345">
        <v>0.32283600000000001</v>
      </c>
      <c r="Y3345">
        <v>22</v>
      </c>
      <c r="Z3345" t="s">
        <v>12</v>
      </c>
    </row>
    <row r="3346" spans="1:26" x14ac:dyDescent="0.25">
      <c r="A3346">
        <v>10763</v>
      </c>
      <c r="B3346">
        <v>2048</v>
      </c>
      <c r="C3346">
        <v>742</v>
      </c>
      <c r="D3346">
        <v>2048</v>
      </c>
      <c r="E3346">
        <v>0</v>
      </c>
      <c r="F3346">
        <v>76800</v>
      </c>
      <c r="G3346">
        <v>2883</v>
      </c>
      <c r="H3346">
        <v>106</v>
      </c>
      <c r="I3346">
        <v>74</v>
      </c>
      <c r="J3346">
        <v>31</v>
      </c>
      <c r="K3346">
        <v>93</v>
      </c>
      <c r="L3346">
        <v>1</v>
      </c>
      <c r="M3346">
        <v>575</v>
      </c>
      <c r="N3346">
        <v>2</v>
      </c>
      <c r="O3346">
        <v>3765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37119</v>
      </c>
      <c r="V3346">
        <v>1.28</v>
      </c>
      <c r="W3346">
        <v>3345</v>
      </c>
      <c r="X3346">
        <v>1.283485</v>
      </c>
      <c r="Y3346">
        <v>22</v>
      </c>
      <c r="Z3346" t="s">
        <v>12</v>
      </c>
    </row>
    <row r="3347" spans="1:26" x14ac:dyDescent="0.25">
      <c r="A3347">
        <v>10764</v>
      </c>
      <c r="B3347">
        <v>6583</v>
      </c>
      <c r="C3347">
        <v>2853</v>
      </c>
      <c r="D3347">
        <v>6583</v>
      </c>
      <c r="E3347">
        <v>0</v>
      </c>
      <c r="F3347">
        <v>76800</v>
      </c>
      <c r="G3347">
        <v>70</v>
      </c>
      <c r="H3347">
        <v>66</v>
      </c>
      <c r="I3347">
        <v>1</v>
      </c>
      <c r="J3347">
        <v>55</v>
      </c>
      <c r="K3347">
        <v>537</v>
      </c>
      <c r="L3347">
        <v>89</v>
      </c>
      <c r="M3347">
        <v>3353</v>
      </c>
      <c r="N3347">
        <v>660</v>
      </c>
      <c r="O3347">
        <v>4831</v>
      </c>
      <c r="P3347">
        <v>2040</v>
      </c>
      <c r="Q3347">
        <v>3240</v>
      </c>
      <c r="R3347">
        <v>0</v>
      </c>
      <c r="S3347">
        <v>0</v>
      </c>
      <c r="T3347">
        <v>0</v>
      </c>
      <c r="U3347">
        <v>37119</v>
      </c>
      <c r="V3347">
        <v>0.9</v>
      </c>
      <c r="W3347">
        <v>3346</v>
      </c>
      <c r="X3347">
        <v>0.90190499999999996</v>
      </c>
      <c r="Y3347">
        <v>22</v>
      </c>
      <c r="Z3347" t="s">
        <v>12</v>
      </c>
    </row>
    <row r="3348" spans="1:26" x14ac:dyDescent="0.25">
      <c r="A3348">
        <v>10765</v>
      </c>
      <c r="B3348">
        <v>8478</v>
      </c>
      <c r="C3348">
        <v>5236</v>
      </c>
      <c r="D3348">
        <v>8478</v>
      </c>
      <c r="E3348">
        <v>0</v>
      </c>
      <c r="F3348">
        <v>55300</v>
      </c>
      <c r="G3348">
        <v>149</v>
      </c>
      <c r="H3348">
        <v>260</v>
      </c>
      <c r="I3348">
        <v>804</v>
      </c>
      <c r="J3348">
        <v>780</v>
      </c>
      <c r="K3348">
        <v>600</v>
      </c>
      <c r="L3348">
        <v>913</v>
      </c>
      <c r="M3348">
        <v>903</v>
      </c>
      <c r="N3348">
        <v>127</v>
      </c>
      <c r="O3348">
        <v>4536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37119</v>
      </c>
      <c r="V3348">
        <v>0.61</v>
      </c>
      <c r="W3348">
        <v>3347</v>
      </c>
      <c r="X3348">
        <v>0.61102400000000001</v>
      </c>
      <c r="Y3348">
        <v>22</v>
      </c>
      <c r="Z3348" t="s">
        <v>12</v>
      </c>
    </row>
    <row r="3349" spans="1:26" x14ac:dyDescent="0.25">
      <c r="A3349">
        <v>10766</v>
      </c>
      <c r="B3349">
        <v>4141</v>
      </c>
      <c r="C3349">
        <v>1724</v>
      </c>
      <c r="D3349">
        <v>4141</v>
      </c>
      <c r="E3349">
        <v>0</v>
      </c>
      <c r="F3349">
        <v>79000</v>
      </c>
      <c r="G3349">
        <v>62</v>
      </c>
      <c r="H3349">
        <v>107</v>
      </c>
      <c r="I3349">
        <v>52</v>
      </c>
      <c r="J3349">
        <v>80</v>
      </c>
      <c r="K3349">
        <v>51</v>
      </c>
      <c r="L3349">
        <v>42</v>
      </c>
      <c r="M3349">
        <v>251</v>
      </c>
      <c r="N3349">
        <v>14</v>
      </c>
      <c r="O3349">
        <v>659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37119</v>
      </c>
      <c r="V3349">
        <v>0.53</v>
      </c>
      <c r="W3349">
        <v>3348</v>
      </c>
      <c r="X3349">
        <v>0.52810199999999996</v>
      </c>
      <c r="Y3349">
        <v>22</v>
      </c>
      <c r="Z3349" t="s">
        <v>12</v>
      </c>
    </row>
    <row r="3350" spans="1:26" x14ac:dyDescent="0.25">
      <c r="A3350">
        <v>10767</v>
      </c>
      <c r="B3350">
        <v>4282</v>
      </c>
      <c r="C3350">
        <v>2048</v>
      </c>
      <c r="D3350">
        <v>4282</v>
      </c>
      <c r="E3350">
        <v>0</v>
      </c>
      <c r="F3350">
        <v>42000</v>
      </c>
      <c r="G3350">
        <v>347</v>
      </c>
      <c r="H3350">
        <v>615</v>
      </c>
      <c r="I3350">
        <v>302</v>
      </c>
      <c r="J3350">
        <v>49</v>
      </c>
      <c r="K3350">
        <v>447</v>
      </c>
      <c r="L3350">
        <v>407</v>
      </c>
      <c r="M3350">
        <v>2648</v>
      </c>
      <c r="N3350">
        <v>106</v>
      </c>
      <c r="O3350">
        <v>4921</v>
      </c>
      <c r="P3350">
        <v>840</v>
      </c>
      <c r="Q3350">
        <v>0</v>
      </c>
      <c r="R3350">
        <v>0</v>
      </c>
      <c r="S3350">
        <v>0</v>
      </c>
      <c r="T3350">
        <v>0</v>
      </c>
      <c r="U3350">
        <v>37119</v>
      </c>
      <c r="V3350">
        <v>0.66</v>
      </c>
      <c r="W3350">
        <v>3349</v>
      </c>
      <c r="X3350">
        <v>0.65767699999999996</v>
      </c>
      <c r="Y3350">
        <v>22</v>
      </c>
      <c r="Z3350" t="s">
        <v>12</v>
      </c>
    </row>
    <row r="3351" spans="1:26" x14ac:dyDescent="0.25">
      <c r="A3351">
        <v>10768</v>
      </c>
      <c r="B3351">
        <v>0</v>
      </c>
      <c r="C3351">
        <v>39</v>
      </c>
      <c r="D3351">
        <v>0</v>
      </c>
      <c r="E3351">
        <v>0</v>
      </c>
      <c r="F3351">
        <v>42000</v>
      </c>
      <c r="G3351">
        <v>926</v>
      </c>
      <c r="H3351">
        <v>135</v>
      </c>
      <c r="I3351">
        <v>73</v>
      </c>
      <c r="J3351">
        <v>80</v>
      </c>
      <c r="K3351">
        <v>160</v>
      </c>
      <c r="L3351">
        <v>155</v>
      </c>
      <c r="M3351">
        <v>1415</v>
      </c>
      <c r="N3351">
        <v>7</v>
      </c>
      <c r="O3351">
        <v>2951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37119</v>
      </c>
      <c r="V3351">
        <v>0.27</v>
      </c>
      <c r="W3351">
        <v>3350</v>
      </c>
      <c r="X3351">
        <v>0.26582600000000001</v>
      </c>
      <c r="Y3351">
        <v>22</v>
      </c>
      <c r="Z3351" t="s">
        <v>12</v>
      </c>
    </row>
    <row r="3352" spans="1:26" x14ac:dyDescent="0.25">
      <c r="A3352">
        <v>10769</v>
      </c>
      <c r="B3352">
        <v>0</v>
      </c>
      <c r="C3352">
        <v>0</v>
      </c>
      <c r="D3352">
        <v>0</v>
      </c>
      <c r="E3352">
        <v>0</v>
      </c>
      <c r="F3352">
        <v>39600</v>
      </c>
      <c r="G3352">
        <v>385</v>
      </c>
      <c r="H3352">
        <v>101</v>
      </c>
      <c r="I3352">
        <v>146</v>
      </c>
      <c r="J3352">
        <v>40</v>
      </c>
      <c r="K3352">
        <v>196</v>
      </c>
      <c r="L3352">
        <v>57</v>
      </c>
      <c r="M3352">
        <v>352</v>
      </c>
      <c r="N3352">
        <v>14</v>
      </c>
      <c r="O3352">
        <v>1291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37119</v>
      </c>
      <c r="V3352">
        <v>0.21</v>
      </c>
      <c r="W3352">
        <v>3351</v>
      </c>
      <c r="X3352">
        <v>0.20599700000000001</v>
      </c>
      <c r="Y3352">
        <v>22</v>
      </c>
      <c r="Z3352" t="s">
        <v>12</v>
      </c>
    </row>
    <row r="3353" spans="1:26" x14ac:dyDescent="0.25">
      <c r="A3353">
        <v>10770</v>
      </c>
      <c r="B3353">
        <v>1761</v>
      </c>
      <c r="C3353">
        <v>613</v>
      </c>
      <c r="D3353">
        <v>1761</v>
      </c>
      <c r="E3353">
        <v>0</v>
      </c>
      <c r="F3353">
        <v>39600</v>
      </c>
      <c r="G3353">
        <v>608</v>
      </c>
      <c r="H3353">
        <v>56</v>
      </c>
      <c r="I3353">
        <v>55</v>
      </c>
      <c r="J3353">
        <v>81</v>
      </c>
      <c r="K3353">
        <v>407</v>
      </c>
      <c r="L3353">
        <v>258</v>
      </c>
      <c r="M3353">
        <v>306</v>
      </c>
      <c r="N3353">
        <v>216</v>
      </c>
      <c r="O3353">
        <v>1987</v>
      </c>
      <c r="P3353">
        <v>0</v>
      </c>
      <c r="Q3353">
        <v>370</v>
      </c>
      <c r="R3353">
        <v>4664</v>
      </c>
      <c r="S3353">
        <v>4664</v>
      </c>
      <c r="T3353">
        <v>0</v>
      </c>
      <c r="U3353">
        <v>37119</v>
      </c>
      <c r="V3353">
        <v>0.82</v>
      </c>
      <c r="W3353">
        <v>3352</v>
      </c>
      <c r="X3353">
        <v>0.82010700000000003</v>
      </c>
      <c r="Y3353">
        <v>22</v>
      </c>
      <c r="Z3353" t="s">
        <v>12</v>
      </c>
    </row>
    <row r="3354" spans="1:26" x14ac:dyDescent="0.25">
      <c r="A3354">
        <v>10771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1625</v>
      </c>
      <c r="H3354">
        <v>406</v>
      </c>
      <c r="I3354">
        <v>316</v>
      </c>
      <c r="J3354">
        <v>87</v>
      </c>
      <c r="K3354">
        <v>276</v>
      </c>
      <c r="L3354">
        <v>88</v>
      </c>
      <c r="M3354">
        <v>896</v>
      </c>
      <c r="N3354">
        <v>47</v>
      </c>
      <c r="O3354">
        <v>3741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37119</v>
      </c>
      <c r="V3354">
        <v>0.56000000000000005</v>
      </c>
      <c r="W3354">
        <v>3353</v>
      </c>
      <c r="X3354">
        <v>0.55728500000000003</v>
      </c>
      <c r="Y3354">
        <v>22</v>
      </c>
      <c r="Z3354" t="s">
        <v>12</v>
      </c>
    </row>
    <row r="3355" spans="1:26" x14ac:dyDescent="0.25">
      <c r="A3355">
        <v>10772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1463</v>
      </c>
      <c r="H3355">
        <v>154</v>
      </c>
      <c r="I3355">
        <v>216</v>
      </c>
      <c r="J3355">
        <v>14</v>
      </c>
      <c r="K3355">
        <v>25</v>
      </c>
      <c r="L3355">
        <v>53</v>
      </c>
      <c r="M3355">
        <v>693</v>
      </c>
      <c r="N3355">
        <v>0</v>
      </c>
      <c r="O3355">
        <v>2618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37119</v>
      </c>
      <c r="V3355">
        <v>0.5</v>
      </c>
      <c r="W3355">
        <v>3354</v>
      </c>
      <c r="X3355">
        <v>0.50074200000000002</v>
      </c>
      <c r="Y3355">
        <v>22</v>
      </c>
      <c r="Z3355" t="s">
        <v>12</v>
      </c>
    </row>
    <row r="3356" spans="1:26" x14ac:dyDescent="0.25">
      <c r="A3356">
        <v>10773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833</v>
      </c>
      <c r="H3356">
        <v>111</v>
      </c>
      <c r="I3356">
        <v>126</v>
      </c>
      <c r="J3356">
        <v>14</v>
      </c>
      <c r="K3356">
        <v>20</v>
      </c>
      <c r="L3356">
        <v>373</v>
      </c>
      <c r="M3356">
        <v>539</v>
      </c>
      <c r="N3356">
        <v>0</v>
      </c>
      <c r="O3356">
        <v>2016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37119</v>
      </c>
      <c r="V3356">
        <v>0.35</v>
      </c>
      <c r="W3356">
        <v>3355</v>
      </c>
      <c r="X3356">
        <v>0.34970499999999999</v>
      </c>
      <c r="Y3356">
        <v>22</v>
      </c>
      <c r="Z3356" t="s">
        <v>12</v>
      </c>
    </row>
    <row r="3357" spans="1:26" x14ac:dyDescent="0.25">
      <c r="A3357">
        <v>10774</v>
      </c>
      <c r="B3357">
        <v>0</v>
      </c>
      <c r="C3357">
        <v>49</v>
      </c>
      <c r="D3357">
        <v>0</v>
      </c>
      <c r="E3357">
        <v>0</v>
      </c>
      <c r="F3357">
        <v>0</v>
      </c>
      <c r="G3357">
        <v>1315</v>
      </c>
      <c r="H3357">
        <v>47</v>
      </c>
      <c r="I3357">
        <v>67</v>
      </c>
      <c r="J3357">
        <v>54</v>
      </c>
      <c r="K3357">
        <v>48</v>
      </c>
      <c r="L3357">
        <v>189</v>
      </c>
      <c r="M3357">
        <v>131</v>
      </c>
      <c r="N3357">
        <v>124</v>
      </c>
      <c r="O3357">
        <v>1975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37119</v>
      </c>
      <c r="V3357">
        <v>0.5</v>
      </c>
      <c r="W3357">
        <v>3356</v>
      </c>
      <c r="X3357">
        <v>0.49533100000000002</v>
      </c>
      <c r="Y3357">
        <v>22</v>
      </c>
      <c r="Z3357" t="s">
        <v>12</v>
      </c>
    </row>
    <row r="3358" spans="1:26" x14ac:dyDescent="0.25">
      <c r="A3358">
        <v>10775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1253</v>
      </c>
      <c r="H3358">
        <v>87</v>
      </c>
      <c r="I3358">
        <v>385</v>
      </c>
      <c r="J3358">
        <v>57</v>
      </c>
      <c r="K3358">
        <v>100</v>
      </c>
      <c r="L3358">
        <v>78</v>
      </c>
      <c r="M3358">
        <v>513</v>
      </c>
      <c r="N3358">
        <v>0</v>
      </c>
      <c r="O3358">
        <v>2473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37119</v>
      </c>
      <c r="V3358">
        <v>0.46</v>
      </c>
      <c r="W3358">
        <v>3357</v>
      </c>
      <c r="X3358">
        <v>0.458872</v>
      </c>
      <c r="Y3358">
        <v>22</v>
      </c>
      <c r="Z3358" t="s">
        <v>12</v>
      </c>
    </row>
    <row r="3359" spans="1:26" x14ac:dyDescent="0.25">
      <c r="A3359">
        <v>10776</v>
      </c>
      <c r="B3359">
        <v>6</v>
      </c>
      <c r="C3359">
        <v>1</v>
      </c>
      <c r="D3359">
        <v>6</v>
      </c>
      <c r="E3359">
        <v>0</v>
      </c>
      <c r="F3359">
        <v>146100</v>
      </c>
      <c r="G3359">
        <v>492</v>
      </c>
      <c r="H3359">
        <v>19</v>
      </c>
      <c r="I3359">
        <v>20</v>
      </c>
      <c r="J3359">
        <v>29</v>
      </c>
      <c r="K3359">
        <v>3</v>
      </c>
      <c r="L3359">
        <v>20</v>
      </c>
      <c r="M3359">
        <v>0</v>
      </c>
      <c r="N3359">
        <v>0</v>
      </c>
      <c r="O3359">
        <v>583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37119</v>
      </c>
      <c r="V3359">
        <v>0.8</v>
      </c>
      <c r="W3359">
        <v>3358</v>
      </c>
      <c r="X3359">
        <v>0.80386100000000005</v>
      </c>
      <c r="Y3359">
        <v>22</v>
      </c>
      <c r="Z3359" t="s">
        <v>12</v>
      </c>
    </row>
    <row r="3360" spans="1:26" x14ac:dyDescent="0.25">
      <c r="A3360">
        <v>10777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532</v>
      </c>
      <c r="H3360">
        <v>138</v>
      </c>
      <c r="I3360">
        <v>85</v>
      </c>
      <c r="J3360">
        <v>96</v>
      </c>
      <c r="K3360">
        <v>28</v>
      </c>
      <c r="L3360">
        <v>1741</v>
      </c>
      <c r="M3360">
        <v>135</v>
      </c>
      <c r="N3360">
        <v>0</v>
      </c>
      <c r="O3360">
        <v>2755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37119</v>
      </c>
      <c r="V3360">
        <v>0.98</v>
      </c>
      <c r="W3360">
        <v>3359</v>
      </c>
      <c r="X3360">
        <v>0.98380500000000004</v>
      </c>
      <c r="Y3360">
        <v>22</v>
      </c>
      <c r="Z3360" t="s">
        <v>12</v>
      </c>
    </row>
    <row r="3361" spans="1:26" x14ac:dyDescent="0.25">
      <c r="A3361">
        <v>10778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895</v>
      </c>
      <c r="H3361">
        <v>3</v>
      </c>
      <c r="I3361">
        <v>4</v>
      </c>
      <c r="J3361">
        <v>0</v>
      </c>
      <c r="K3361">
        <v>4</v>
      </c>
      <c r="L3361">
        <v>32</v>
      </c>
      <c r="M3361">
        <v>0</v>
      </c>
      <c r="N3361">
        <v>0</v>
      </c>
      <c r="O3361">
        <v>938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37119</v>
      </c>
      <c r="V3361">
        <v>0.17</v>
      </c>
      <c r="W3361">
        <v>3360</v>
      </c>
      <c r="X3361">
        <v>0.171178</v>
      </c>
      <c r="Y3361">
        <v>22</v>
      </c>
      <c r="Z3361" t="s">
        <v>12</v>
      </c>
    </row>
    <row r="3362" spans="1:26" x14ac:dyDescent="0.25">
      <c r="A3362">
        <v>10779</v>
      </c>
      <c r="B3362">
        <v>526</v>
      </c>
      <c r="C3362">
        <v>265</v>
      </c>
      <c r="D3362">
        <v>526</v>
      </c>
      <c r="E3362">
        <v>0</v>
      </c>
      <c r="F3362">
        <v>85900</v>
      </c>
      <c r="G3362">
        <v>1231</v>
      </c>
      <c r="H3362">
        <v>49</v>
      </c>
      <c r="I3362">
        <v>86</v>
      </c>
      <c r="J3362">
        <v>249</v>
      </c>
      <c r="K3362">
        <v>213</v>
      </c>
      <c r="L3362">
        <v>226</v>
      </c>
      <c r="M3362">
        <v>1599</v>
      </c>
      <c r="N3362">
        <v>21</v>
      </c>
      <c r="O3362">
        <v>3674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37119</v>
      </c>
      <c r="V3362">
        <v>0.65</v>
      </c>
      <c r="W3362">
        <v>3361</v>
      </c>
      <c r="X3362">
        <v>0.65093299999999998</v>
      </c>
      <c r="Y3362">
        <v>22</v>
      </c>
      <c r="Z3362" t="s">
        <v>12</v>
      </c>
    </row>
    <row r="3363" spans="1:26" x14ac:dyDescent="0.25">
      <c r="A3363">
        <v>10780</v>
      </c>
      <c r="B3363">
        <v>2477</v>
      </c>
      <c r="C3363">
        <v>1135</v>
      </c>
      <c r="D3363">
        <v>2477</v>
      </c>
      <c r="E3363">
        <v>0</v>
      </c>
      <c r="F3363">
        <v>75900</v>
      </c>
      <c r="G3363">
        <v>7</v>
      </c>
      <c r="H3363">
        <v>40</v>
      </c>
      <c r="I3363">
        <v>29</v>
      </c>
      <c r="J3363">
        <v>16</v>
      </c>
      <c r="K3363">
        <v>29</v>
      </c>
      <c r="L3363">
        <v>45</v>
      </c>
      <c r="M3363">
        <v>120</v>
      </c>
      <c r="N3363">
        <v>7</v>
      </c>
      <c r="O3363">
        <v>293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37119</v>
      </c>
      <c r="V3363">
        <v>0.52</v>
      </c>
      <c r="W3363">
        <v>3362</v>
      </c>
      <c r="X3363">
        <v>0.52227999999999997</v>
      </c>
      <c r="Y3363">
        <v>22</v>
      </c>
      <c r="Z3363" t="s">
        <v>12</v>
      </c>
    </row>
    <row r="3364" spans="1:26" x14ac:dyDescent="0.25">
      <c r="A3364">
        <v>10781</v>
      </c>
      <c r="B3364">
        <v>1211</v>
      </c>
      <c r="C3364">
        <v>629</v>
      </c>
      <c r="D3364">
        <v>1211</v>
      </c>
      <c r="E3364">
        <v>0</v>
      </c>
      <c r="F3364">
        <v>59500</v>
      </c>
      <c r="G3364">
        <v>0</v>
      </c>
      <c r="H3364">
        <v>4</v>
      </c>
      <c r="I3364">
        <v>6</v>
      </c>
      <c r="J3364">
        <v>0</v>
      </c>
      <c r="K3364">
        <v>0</v>
      </c>
      <c r="L3364">
        <v>21</v>
      </c>
      <c r="M3364">
        <v>28</v>
      </c>
      <c r="N3364">
        <v>0</v>
      </c>
      <c r="O3364">
        <v>59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37119</v>
      </c>
      <c r="V3364">
        <v>0.23</v>
      </c>
      <c r="W3364">
        <v>3363</v>
      </c>
      <c r="X3364">
        <v>0.22575500000000001</v>
      </c>
      <c r="Y3364">
        <v>22</v>
      </c>
      <c r="Z3364" t="s">
        <v>12</v>
      </c>
    </row>
    <row r="3365" spans="1:26" x14ac:dyDescent="0.25">
      <c r="A3365">
        <v>10782</v>
      </c>
      <c r="B3365">
        <v>317</v>
      </c>
      <c r="C3365">
        <v>114</v>
      </c>
      <c r="D3365">
        <v>317</v>
      </c>
      <c r="E3365">
        <v>0</v>
      </c>
      <c r="F3365">
        <v>59500</v>
      </c>
      <c r="G3365">
        <v>8</v>
      </c>
      <c r="H3365">
        <v>11</v>
      </c>
      <c r="I3365">
        <v>22</v>
      </c>
      <c r="J3365">
        <v>0</v>
      </c>
      <c r="K3365">
        <v>8</v>
      </c>
      <c r="L3365">
        <v>0</v>
      </c>
      <c r="M3365">
        <v>44</v>
      </c>
      <c r="N3365">
        <v>38</v>
      </c>
      <c r="O3365">
        <v>131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37119</v>
      </c>
      <c r="V3365">
        <v>0.11</v>
      </c>
      <c r="W3365">
        <v>3364</v>
      </c>
      <c r="X3365">
        <v>0.114006</v>
      </c>
      <c r="Y3365">
        <v>22</v>
      </c>
      <c r="Z3365" t="s">
        <v>12</v>
      </c>
    </row>
    <row r="3366" spans="1:26" x14ac:dyDescent="0.25">
      <c r="A3366">
        <v>10783</v>
      </c>
      <c r="B3366">
        <v>2328</v>
      </c>
      <c r="C3366">
        <v>924</v>
      </c>
      <c r="D3366">
        <v>2328</v>
      </c>
      <c r="E3366">
        <v>0</v>
      </c>
      <c r="F3366">
        <v>80600</v>
      </c>
      <c r="G3366">
        <v>10</v>
      </c>
      <c r="H3366">
        <v>15</v>
      </c>
      <c r="I3366">
        <v>60</v>
      </c>
      <c r="J3366">
        <v>0</v>
      </c>
      <c r="K3366">
        <v>0</v>
      </c>
      <c r="L3366">
        <v>71</v>
      </c>
      <c r="M3366">
        <v>29</v>
      </c>
      <c r="N3366">
        <v>0</v>
      </c>
      <c r="O3366">
        <v>185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37119</v>
      </c>
      <c r="V3366">
        <v>0.49</v>
      </c>
      <c r="W3366">
        <v>3365</v>
      </c>
      <c r="X3366">
        <v>0.48964200000000002</v>
      </c>
      <c r="Y3366">
        <v>22</v>
      </c>
      <c r="Z3366" t="s">
        <v>12</v>
      </c>
    </row>
    <row r="3367" spans="1:26" x14ac:dyDescent="0.25">
      <c r="A3367">
        <v>10784</v>
      </c>
      <c r="B3367">
        <v>1788</v>
      </c>
      <c r="C3367">
        <v>662</v>
      </c>
      <c r="D3367">
        <v>1788</v>
      </c>
      <c r="E3367">
        <v>0</v>
      </c>
      <c r="F3367">
        <v>137400</v>
      </c>
      <c r="G3367">
        <v>25</v>
      </c>
      <c r="H3367">
        <v>4</v>
      </c>
      <c r="I3367">
        <v>0</v>
      </c>
      <c r="J3367">
        <v>0</v>
      </c>
      <c r="K3367">
        <v>0</v>
      </c>
      <c r="L3367">
        <v>4</v>
      </c>
      <c r="M3367">
        <v>40</v>
      </c>
      <c r="N3367">
        <v>0</v>
      </c>
      <c r="O3367">
        <v>73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37119</v>
      </c>
      <c r="V3367">
        <v>0.46</v>
      </c>
      <c r="W3367">
        <v>3366</v>
      </c>
      <c r="X3367">
        <v>0.45897100000000002</v>
      </c>
      <c r="Y3367">
        <v>22</v>
      </c>
      <c r="Z3367" t="s">
        <v>12</v>
      </c>
    </row>
    <row r="3368" spans="1:26" x14ac:dyDescent="0.25">
      <c r="A3368">
        <v>10785</v>
      </c>
      <c r="B3368">
        <v>5507</v>
      </c>
      <c r="C3368">
        <v>2000</v>
      </c>
      <c r="D3368">
        <v>5507</v>
      </c>
      <c r="E3368">
        <v>0</v>
      </c>
      <c r="F3368">
        <v>101900</v>
      </c>
      <c r="G3368">
        <v>60</v>
      </c>
      <c r="H3368">
        <v>49</v>
      </c>
      <c r="I3368">
        <v>19</v>
      </c>
      <c r="J3368">
        <v>0</v>
      </c>
      <c r="K3368">
        <v>41</v>
      </c>
      <c r="L3368">
        <v>32</v>
      </c>
      <c r="M3368">
        <v>103</v>
      </c>
      <c r="N3368">
        <v>119</v>
      </c>
      <c r="O3368">
        <v>423</v>
      </c>
      <c r="P3368">
        <v>756</v>
      </c>
      <c r="Q3368">
        <v>0</v>
      </c>
      <c r="R3368">
        <v>0</v>
      </c>
      <c r="S3368">
        <v>0</v>
      </c>
      <c r="T3368">
        <v>0</v>
      </c>
      <c r="U3368">
        <v>37119</v>
      </c>
      <c r="V3368">
        <v>0.84</v>
      </c>
      <c r="W3368">
        <v>3367</v>
      </c>
      <c r="X3368">
        <v>0.84196199999999999</v>
      </c>
      <c r="Y3368">
        <v>22</v>
      </c>
      <c r="Z3368" t="s">
        <v>12</v>
      </c>
    </row>
    <row r="3369" spans="1:26" x14ac:dyDescent="0.25">
      <c r="A3369">
        <v>10786</v>
      </c>
      <c r="B3369">
        <v>0</v>
      </c>
      <c r="C3369">
        <v>1131</v>
      </c>
      <c r="D3369">
        <v>0</v>
      </c>
      <c r="E3369">
        <v>0</v>
      </c>
      <c r="F3369">
        <v>101900</v>
      </c>
      <c r="G3369">
        <v>7</v>
      </c>
      <c r="H3369">
        <v>61</v>
      </c>
      <c r="I3369">
        <v>906</v>
      </c>
      <c r="J3369">
        <v>637</v>
      </c>
      <c r="K3369">
        <v>236</v>
      </c>
      <c r="L3369">
        <v>489</v>
      </c>
      <c r="M3369">
        <v>63</v>
      </c>
      <c r="N3369">
        <v>48</v>
      </c>
      <c r="O3369">
        <v>2447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37119</v>
      </c>
      <c r="V3369">
        <v>0.18</v>
      </c>
      <c r="W3369">
        <v>3368</v>
      </c>
      <c r="X3369">
        <v>0.181757</v>
      </c>
      <c r="Y3369">
        <v>22</v>
      </c>
      <c r="Z3369" t="s">
        <v>12</v>
      </c>
    </row>
    <row r="3370" spans="1:26" x14ac:dyDescent="0.25">
      <c r="A3370">
        <v>10787</v>
      </c>
      <c r="B3370">
        <v>7182</v>
      </c>
      <c r="C3370">
        <v>4086</v>
      </c>
      <c r="D3370">
        <v>7182</v>
      </c>
      <c r="E3370">
        <v>0</v>
      </c>
      <c r="F3370">
        <v>71900</v>
      </c>
      <c r="G3370">
        <v>808</v>
      </c>
      <c r="H3370">
        <v>174</v>
      </c>
      <c r="I3370">
        <v>298</v>
      </c>
      <c r="J3370">
        <v>719</v>
      </c>
      <c r="K3370">
        <v>789</v>
      </c>
      <c r="L3370">
        <v>1089</v>
      </c>
      <c r="M3370">
        <v>1988</v>
      </c>
      <c r="N3370">
        <v>244</v>
      </c>
      <c r="O3370">
        <v>6109</v>
      </c>
      <c r="P3370">
        <v>0</v>
      </c>
      <c r="Q3370">
        <v>0</v>
      </c>
      <c r="R3370">
        <v>230</v>
      </c>
      <c r="S3370">
        <v>230</v>
      </c>
      <c r="T3370">
        <v>0</v>
      </c>
      <c r="U3370">
        <v>37119</v>
      </c>
      <c r="V3370">
        <v>0.43</v>
      </c>
      <c r="W3370">
        <v>3369</v>
      </c>
      <c r="X3370">
        <v>0.42519299999999999</v>
      </c>
      <c r="Y3370">
        <v>22</v>
      </c>
      <c r="Z3370" t="s">
        <v>12</v>
      </c>
    </row>
    <row r="3371" spans="1:26" x14ac:dyDescent="0.25">
      <c r="A3371">
        <v>10788</v>
      </c>
      <c r="B3371">
        <v>9347</v>
      </c>
      <c r="C3371">
        <v>3858</v>
      </c>
      <c r="D3371">
        <v>9347</v>
      </c>
      <c r="E3371">
        <v>0</v>
      </c>
      <c r="F3371">
        <v>85300</v>
      </c>
      <c r="G3371">
        <v>848</v>
      </c>
      <c r="H3371">
        <v>374</v>
      </c>
      <c r="I3371">
        <v>322</v>
      </c>
      <c r="J3371">
        <v>215</v>
      </c>
      <c r="K3371">
        <v>557</v>
      </c>
      <c r="L3371">
        <v>840</v>
      </c>
      <c r="M3371">
        <v>2665</v>
      </c>
      <c r="N3371">
        <v>270</v>
      </c>
      <c r="O3371">
        <v>6091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37119</v>
      </c>
      <c r="V3371">
        <v>0.69</v>
      </c>
      <c r="W3371">
        <v>3370</v>
      </c>
      <c r="X3371">
        <v>0.69082500000000002</v>
      </c>
      <c r="Y3371">
        <v>22</v>
      </c>
      <c r="Z3371" t="s">
        <v>12</v>
      </c>
    </row>
    <row r="3372" spans="1:26" x14ac:dyDescent="0.25">
      <c r="A3372">
        <v>10789</v>
      </c>
      <c r="B3372">
        <v>918</v>
      </c>
      <c r="C3372">
        <v>291</v>
      </c>
      <c r="D3372">
        <v>783</v>
      </c>
      <c r="E3372">
        <v>135</v>
      </c>
      <c r="F3372">
        <v>56700</v>
      </c>
      <c r="G3372">
        <v>1256</v>
      </c>
      <c r="H3372">
        <v>87</v>
      </c>
      <c r="I3372">
        <v>154</v>
      </c>
      <c r="J3372">
        <v>136</v>
      </c>
      <c r="K3372">
        <v>185</v>
      </c>
      <c r="L3372">
        <v>446</v>
      </c>
      <c r="M3372">
        <v>490</v>
      </c>
      <c r="N3372">
        <v>0</v>
      </c>
      <c r="O3372">
        <v>2754</v>
      </c>
      <c r="P3372">
        <v>873</v>
      </c>
      <c r="Q3372">
        <v>0</v>
      </c>
      <c r="R3372">
        <v>0</v>
      </c>
      <c r="S3372">
        <v>0</v>
      </c>
      <c r="T3372">
        <v>0</v>
      </c>
      <c r="U3372">
        <v>37119</v>
      </c>
      <c r="V3372">
        <v>0.57999999999999996</v>
      </c>
      <c r="W3372">
        <v>3371</v>
      </c>
      <c r="X3372">
        <v>0.57720700000000003</v>
      </c>
      <c r="Y3372">
        <v>22</v>
      </c>
      <c r="Z3372" t="s">
        <v>12</v>
      </c>
    </row>
    <row r="3373" spans="1:26" x14ac:dyDescent="0.25">
      <c r="A3373">
        <v>10790</v>
      </c>
      <c r="B3373">
        <v>1303</v>
      </c>
      <c r="C3373">
        <v>443</v>
      </c>
      <c r="D3373">
        <v>1303</v>
      </c>
      <c r="E3373">
        <v>0</v>
      </c>
      <c r="F3373">
        <v>56700</v>
      </c>
      <c r="G3373">
        <v>14</v>
      </c>
      <c r="H3373">
        <v>47</v>
      </c>
      <c r="I3373">
        <v>5</v>
      </c>
      <c r="J3373">
        <v>14</v>
      </c>
      <c r="K3373">
        <v>63</v>
      </c>
      <c r="L3373">
        <v>21</v>
      </c>
      <c r="M3373">
        <v>21</v>
      </c>
      <c r="N3373">
        <v>0</v>
      </c>
      <c r="O3373">
        <v>185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37119</v>
      </c>
      <c r="V3373">
        <v>0.32</v>
      </c>
      <c r="W3373">
        <v>3372</v>
      </c>
      <c r="X3373">
        <v>0.320488</v>
      </c>
      <c r="Y3373">
        <v>22</v>
      </c>
      <c r="Z3373" t="s">
        <v>12</v>
      </c>
    </row>
    <row r="3374" spans="1:26" x14ac:dyDescent="0.25">
      <c r="A3374">
        <v>10791</v>
      </c>
      <c r="B3374">
        <v>1396</v>
      </c>
      <c r="C3374">
        <v>603</v>
      </c>
      <c r="D3374">
        <v>1396</v>
      </c>
      <c r="E3374">
        <v>0</v>
      </c>
      <c r="F3374">
        <v>145000</v>
      </c>
      <c r="G3374">
        <v>14</v>
      </c>
      <c r="H3374">
        <v>22</v>
      </c>
      <c r="I3374">
        <v>6</v>
      </c>
      <c r="J3374">
        <v>0</v>
      </c>
      <c r="K3374">
        <v>20</v>
      </c>
      <c r="L3374">
        <v>0</v>
      </c>
      <c r="M3374">
        <v>41</v>
      </c>
      <c r="N3374">
        <v>0</v>
      </c>
      <c r="O3374">
        <v>103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37119</v>
      </c>
      <c r="V3374">
        <v>0.23</v>
      </c>
      <c r="W3374">
        <v>3373</v>
      </c>
      <c r="X3374">
        <v>0.22819300000000001</v>
      </c>
      <c r="Y3374">
        <v>22</v>
      </c>
      <c r="Z3374" t="s">
        <v>12</v>
      </c>
    </row>
    <row r="3375" spans="1:26" x14ac:dyDescent="0.25">
      <c r="A3375">
        <v>10792</v>
      </c>
      <c r="B3375">
        <v>1217</v>
      </c>
      <c r="C3375">
        <v>428</v>
      </c>
      <c r="D3375">
        <v>1217</v>
      </c>
      <c r="E3375">
        <v>0</v>
      </c>
      <c r="F3375">
        <v>82800</v>
      </c>
      <c r="G3375">
        <v>17</v>
      </c>
      <c r="H3375">
        <v>28</v>
      </c>
      <c r="I3375">
        <v>16</v>
      </c>
      <c r="J3375">
        <v>4</v>
      </c>
      <c r="K3375">
        <v>4</v>
      </c>
      <c r="L3375">
        <v>32</v>
      </c>
      <c r="M3375">
        <v>60</v>
      </c>
      <c r="N3375">
        <v>0</v>
      </c>
      <c r="O3375">
        <v>161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37119</v>
      </c>
      <c r="V3375">
        <v>0.28000000000000003</v>
      </c>
      <c r="W3375">
        <v>3374</v>
      </c>
      <c r="X3375">
        <v>0.27713599999999999</v>
      </c>
      <c r="Y3375">
        <v>22</v>
      </c>
      <c r="Z3375" t="s">
        <v>12</v>
      </c>
    </row>
    <row r="3376" spans="1:26" x14ac:dyDescent="0.25">
      <c r="A3376">
        <v>10793</v>
      </c>
      <c r="B3376">
        <v>974</v>
      </c>
      <c r="C3376">
        <v>414</v>
      </c>
      <c r="D3376">
        <v>974</v>
      </c>
      <c r="E3376">
        <v>0</v>
      </c>
      <c r="F3376">
        <v>82800</v>
      </c>
      <c r="G3376">
        <v>1964</v>
      </c>
      <c r="H3376">
        <v>163</v>
      </c>
      <c r="I3376">
        <v>641</v>
      </c>
      <c r="J3376">
        <v>0</v>
      </c>
      <c r="K3376">
        <v>29</v>
      </c>
      <c r="L3376">
        <v>207</v>
      </c>
      <c r="M3376">
        <v>204</v>
      </c>
      <c r="N3376">
        <v>0</v>
      </c>
      <c r="O3376">
        <v>3208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37119</v>
      </c>
      <c r="V3376">
        <v>0.74</v>
      </c>
      <c r="W3376">
        <v>3375</v>
      </c>
      <c r="X3376">
        <v>0.73931899999999995</v>
      </c>
      <c r="Y3376">
        <v>22</v>
      </c>
      <c r="Z3376" t="s">
        <v>12</v>
      </c>
    </row>
    <row r="3377" spans="1:26" x14ac:dyDescent="0.25">
      <c r="A3377">
        <v>10794</v>
      </c>
      <c r="B3377">
        <v>3441</v>
      </c>
      <c r="C3377">
        <v>1675</v>
      </c>
      <c r="D3377">
        <v>3441</v>
      </c>
      <c r="E3377">
        <v>0</v>
      </c>
      <c r="F3377">
        <v>58800</v>
      </c>
      <c r="G3377">
        <v>972</v>
      </c>
      <c r="H3377">
        <v>338</v>
      </c>
      <c r="I3377">
        <v>143</v>
      </c>
      <c r="J3377">
        <v>283</v>
      </c>
      <c r="K3377">
        <v>73</v>
      </c>
      <c r="L3377">
        <v>276</v>
      </c>
      <c r="M3377">
        <v>1290</v>
      </c>
      <c r="N3377">
        <v>40</v>
      </c>
      <c r="O3377">
        <v>3415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37119</v>
      </c>
      <c r="V3377">
        <v>1.24</v>
      </c>
      <c r="W3377">
        <v>3376</v>
      </c>
      <c r="X3377">
        <v>1.241574</v>
      </c>
      <c r="Y3377">
        <v>22</v>
      </c>
      <c r="Z3377" t="s">
        <v>12</v>
      </c>
    </row>
    <row r="3378" spans="1:26" x14ac:dyDescent="0.25">
      <c r="A3378">
        <v>10795</v>
      </c>
      <c r="B3378">
        <v>537</v>
      </c>
      <c r="C3378">
        <v>293</v>
      </c>
      <c r="D3378">
        <v>537</v>
      </c>
      <c r="E3378">
        <v>0</v>
      </c>
      <c r="F3378">
        <v>58800</v>
      </c>
      <c r="G3378">
        <v>1699</v>
      </c>
      <c r="H3378">
        <v>184</v>
      </c>
      <c r="I3378">
        <v>196</v>
      </c>
      <c r="J3378">
        <v>293</v>
      </c>
      <c r="K3378">
        <v>148</v>
      </c>
      <c r="L3378">
        <v>272</v>
      </c>
      <c r="M3378">
        <v>737</v>
      </c>
      <c r="N3378">
        <v>26</v>
      </c>
      <c r="O3378">
        <v>3555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37119</v>
      </c>
      <c r="V3378">
        <v>0.74</v>
      </c>
      <c r="W3378">
        <v>3377</v>
      </c>
      <c r="X3378">
        <v>0.73552600000000001</v>
      </c>
      <c r="Y3378">
        <v>22</v>
      </c>
      <c r="Z3378" t="s">
        <v>12</v>
      </c>
    </row>
    <row r="3379" spans="1:26" x14ac:dyDescent="0.25">
      <c r="A3379">
        <v>10796</v>
      </c>
      <c r="B3379">
        <v>1642</v>
      </c>
      <c r="C3379">
        <v>673</v>
      </c>
      <c r="D3379">
        <v>1601</v>
      </c>
      <c r="E3379">
        <v>41</v>
      </c>
      <c r="F3379">
        <v>71600</v>
      </c>
      <c r="G3379">
        <v>28</v>
      </c>
      <c r="H3379">
        <v>22</v>
      </c>
      <c r="I3379">
        <v>11</v>
      </c>
      <c r="J3379">
        <v>15</v>
      </c>
      <c r="K3379">
        <v>47</v>
      </c>
      <c r="L3379">
        <v>60</v>
      </c>
      <c r="M3379">
        <v>129</v>
      </c>
      <c r="N3379">
        <v>135</v>
      </c>
      <c r="O3379">
        <v>447</v>
      </c>
      <c r="P3379">
        <v>922</v>
      </c>
      <c r="Q3379">
        <v>0</v>
      </c>
      <c r="R3379">
        <v>0</v>
      </c>
      <c r="S3379">
        <v>0</v>
      </c>
      <c r="T3379">
        <v>0</v>
      </c>
      <c r="U3379">
        <v>37119</v>
      </c>
      <c r="V3379">
        <v>0.3</v>
      </c>
      <c r="W3379">
        <v>3378</v>
      </c>
      <c r="X3379">
        <v>0.29771500000000001</v>
      </c>
      <c r="Y3379">
        <v>22</v>
      </c>
      <c r="Z3379" t="s">
        <v>12</v>
      </c>
    </row>
    <row r="3380" spans="1:26" x14ac:dyDescent="0.25">
      <c r="A3380">
        <v>10797</v>
      </c>
      <c r="B3380">
        <v>3620</v>
      </c>
      <c r="C3380">
        <v>1507</v>
      </c>
      <c r="D3380">
        <v>3620</v>
      </c>
      <c r="E3380">
        <v>0</v>
      </c>
      <c r="F3380">
        <v>90700</v>
      </c>
      <c r="G3380">
        <v>28</v>
      </c>
      <c r="H3380">
        <v>31</v>
      </c>
      <c r="I3380">
        <v>36</v>
      </c>
      <c r="J3380">
        <v>45</v>
      </c>
      <c r="K3380">
        <v>17</v>
      </c>
      <c r="L3380">
        <v>74</v>
      </c>
      <c r="M3380">
        <v>166</v>
      </c>
      <c r="N3380">
        <v>7</v>
      </c>
      <c r="O3380">
        <v>404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37119</v>
      </c>
      <c r="V3380">
        <v>0.43</v>
      </c>
      <c r="W3380">
        <v>3379</v>
      </c>
      <c r="X3380">
        <v>0.43473600000000001</v>
      </c>
      <c r="Y3380">
        <v>22</v>
      </c>
      <c r="Z3380" t="s">
        <v>12</v>
      </c>
    </row>
    <row r="3381" spans="1:26" x14ac:dyDescent="0.25">
      <c r="A3381">
        <v>10798</v>
      </c>
      <c r="B3381">
        <v>1185</v>
      </c>
      <c r="C3381">
        <v>582</v>
      </c>
      <c r="D3381">
        <v>1185</v>
      </c>
      <c r="E3381">
        <v>0</v>
      </c>
      <c r="F3381">
        <v>90700</v>
      </c>
      <c r="G3381">
        <v>18</v>
      </c>
      <c r="H3381">
        <v>27</v>
      </c>
      <c r="I3381">
        <v>123</v>
      </c>
      <c r="J3381">
        <v>454</v>
      </c>
      <c r="K3381">
        <v>116</v>
      </c>
      <c r="L3381">
        <v>92</v>
      </c>
      <c r="M3381">
        <v>123</v>
      </c>
      <c r="N3381">
        <v>48</v>
      </c>
      <c r="O3381">
        <v>1001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37119</v>
      </c>
      <c r="V3381">
        <v>0.15</v>
      </c>
      <c r="W3381">
        <v>3380</v>
      </c>
      <c r="X3381">
        <v>0.15062800000000001</v>
      </c>
      <c r="Y3381">
        <v>22</v>
      </c>
      <c r="Z3381" t="s">
        <v>12</v>
      </c>
    </row>
    <row r="3382" spans="1:26" x14ac:dyDescent="0.25">
      <c r="A3382">
        <v>10799</v>
      </c>
      <c r="B3382">
        <v>6204</v>
      </c>
      <c r="C3382">
        <v>3177</v>
      </c>
      <c r="D3382">
        <v>6204</v>
      </c>
      <c r="E3382">
        <v>0</v>
      </c>
      <c r="F3382">
        <v>124400</v>
      </c>
      <c r="G3382">
        <v>101</v>
      </c>
      <c r="H3382">
        <v>107</v>
      </c>
      <c r="I3382">
        <v>671</v>
      </c>
      <c r="J3382">
        <v>150</v>
      </c>
      <c r="K3382">
        <v>324</v>
      </c>
      <c r="L3382">
        <v>223</v>
      </c>
      <c r="M3382">
        <v>187</v>
      </c>
      <c r="N3382">
        <v>25</v>
      </c>
      <c r="O3382">
        <v>1788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37119</v>
      </c>
      <c r="V3382">
        <v>0.92</v>
      </c>
      <c r="W3382">
        <v>3381</v>
      </c>
      <c r="X3382">
        <v>0.91513699999999998</v>
      </c>
      <c r="Y3382">
        <v>22</v>
      </c>
      <c r="Z3382" t="s">
        <v>12</v>
      </c>
    </row>
    <row r="3383" spans="1:26" x14ac:dyDescent="0.25">
      <c r="A3383">
        <v>10800</v>
      </c>
      <c r="B3383">
        <v>2935</v>
      </c>
      <c r="C3383">
        <v>1082</v>
      </c>
      <c r="D3383">
        <v>2935</v>
      </c>
      <c r="E3383">
        <v>0</v>
      </c>
      <c r="F3383">
        <v>87500</v>
      </c>
      <c r="G3383">
        <v>107</v>
      </c>
      <c r="H3383">
        <v>17</v>
      </c>
      <c r="I3383">
        <v>30</v>
      </c>
      <c r="J3383">
        <v>15</v>
      </c>
      <c r="K3383">
        <v>11</v>
      </c>
      <c r="L3383">
        <v>114</v>
      </c>
      <c r="M3383">
        <v>123</v>
      </c>
      <c r="N3383">
        <v>1</v>
      </c>
      <c r="O3383">
        <v>418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37119</v>
      </c>
      <c r="V3383">
        <v>0.93</v>
      </c>
      <c r="W3383">
        <v>3382</v>
      </c>
      <c r="X3383">
        <v>0.93210400000000004</v>
      </c>
      <c r="Y3383">
        <v>22</v>
      </c>
      <c r="Z3383" t="s">
        <v>12</v>
      </c>
    </row>
    <row r="3384" spans="1:26" x14ac:dyDescent="0.25">
      <c r="A3384">
        <v>10801</v>
      </c>
      <c r="B3384">
        <v>729</v>
      </c>
      <c r="C3384">
        <v>263</v>
      </c>
      <c r="D3384">
        <v>729</v>
      </c>
      <c r="E3384">
        <v>0</v>
      </c>
      <c r="F3384">
        <v>97100</v>
      </c>
      <c r="G3384">
        <v>0</v>
      </c>
      <c r="H3384">
        <v>11</v>
      </c>
      <c r="I3384">
        <v>0</v>
      </c>
      <c r="J3384">
        <v>185</v>
      </c>
      <c r="K3384">
        <v>0</v>
      </c>
      <c r="L3384">
        <v>47</v>
      </c>
      <c r="M3384">
        <v>111</v>
      </c>
      <c r="N3384">
        <v>0</v>
      </c>
      <c r="O3384">
        <v>354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37119</v>
      </c>
      <c r="V3384">
        <v>0.18</v>
      </c>
      <c r="W3384">
        <v>3383</v>
      </c>
      <c r="X3384">
        <v>0.17948600000000001</v>
      </c>
      <c r="Y3384">
        <v>22</v>
      </c>
      <c r="Z3384" t="s">
        <v>12</v>
      </c>
    </row>
    <row r="3385" spans="1:26" x14ac:dyDescent="0.25">
      <c r="A3385">
        <v>10802</v>
      </c>
      <c r="B3385">
        <v>2157</v>
      </c>
      <c r="C3385">
        <v>1029</v>
      </c>
      <c r="D3385">
        <v>2157</v>
      </c>
      <c r="E3385">
        <v>0</v>
      </c>
      <c r="F3385">
        <v>81500</v>
      </c>
      <c r="G3385">
        <v>208</v>
      </c>
      <c r="H3385">
        <v>46</v>
      </c>
      <c r="I3385">
        <v>7</v>
      </c>
      <c r="J3385">
        <v>0</v>
      </c>
      <c r="K3385">
        <v>64</v>
      </c>
      <c r="L3385">
        <v>24</v>
      </c>
      <c r="M3385">
        <v>205</v>
      </c>
      <c r="N3385">
        <v>5</v>
      </c>
      <c r="O3385">
        <v>559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37119</v>
      </c>
      <c r="V3385">
        <v>0.23</v>
      </c>
      <c r="W3385">
        <v>3384</v>
      </c>
      <c r="X3385">
        <v>0.232182</v>
      </c>
      <c r="Y3385">
        <v>22</v>
      </c>
      <c r="Z3385" t="s">
        <v>12</v>
      </c>
    </row>
    <row r="3386" spans="1:26" x14ac:dyDescent="0.25">
      <c r="A3386">
        <v>10803</v>
      </c>
      <c r="B3386">
        <v>529</v>
      </c>
      <c r="C3386">
        <v>204</v>
      </c>
      <c r="D3386">
        <v>529</v>
      </c>
      <c r="E3386">
        <v>0</v>
      </c>
      <c r="F3386">
        <v>74900</v>
      </c>
      <c r="G3386">
        <v>2063</v>
      </c>
      <c r="H3386">
        <v>1397</v>
      </c>
      <c r="I3386">
        <v>28</v>
      </c>
      <c r="J3386">
        <v>74</v>
      </c>
      <c r="K3386">
        <v>166</v>
      </c>
      <c r="L3386">
        <v>21</v>
      </c>
      <c r="M3386">
        <v>259</v>
      </c>
      <c r="N3386">
        <v>135</v>
      </c>
      <c r="O3386">
        <v>4143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37119</v>
      </c>
      <c r="V3386">
        <v>1.26</v>
      </c>
      <c r="W3386">
        <v>3385</v>
      </c>
      <c r="X3386">
        <v>1.262737</v>
      </c>
      <c r="Y3386">
        <v>22</v>
      </c>
      <c r="Z3386" t="s">
        <v>12</v>
      </c>
    </row>
    <row r="3387" spans="1:26" x14ac:dyDescent="0.25">
      <c r="A3387">
        <v>10804</v>
      </c>
      <c r="B3387">
        <v>3149</v>
      </c>
      <c r="C3387">
        <v>1126</v>
      </c>
      <c r="D3387">
        <v>3149</v>
      </c>
      <c r="E3387">
        <v>0</v>
      </c>
      <c r="F3387">
        <v>102400</v>
      </c>
      <c r="G3387">
        <v>19</v>
      </c>
      <c r="H3387">
        <v>60</v>
      </c>
      <c r="I3387">
        <v>36</v>
      </c>
      <c r="J3387">
        <v>22</v>
      </c>
      <c r="K3387">
        <v>55</v>
      </c>
      <c r="L3387">
        <v>38</v>
      </c>
      <c r="M3387">
        <v>290</v>
      </c>
      <c r="N3387">
        <v>0</v>
      </c>
      <c r="O3387">
        <v>520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37119</v>
      </c>
      <c r="V3387">
        <v>0.57999999999999996</v>
      </c>
      <c r="W3387">
        <v>3386</v>
      </c>
      <c r="X3387">
        <v>0.57744200000000001</v>
      </c>
      <c r="Y3387">
        <v>22</v>
      </c>
      <c r="Z3387" t="s">
        <v>12</v>
      </c>
    </row>
    <row r="3388" spans="1:26" x14ac:dyDescent="0.25">
      <c r="A3388">
        <v>10805</v>
      </c>
      <c r="B3388">
        <v>2927</v>
      </c>
      <c r="C3388">
        <v>1042</v>
      </c>
      <c r="D3388">
        <v>2927</v>
      </c>
      <c r="E3388">
        <v>0</v>
      </c>
      <c r="F3388">
        <v>74900</v>
      </c>
      <c r="G3388">
        <v>18</v>
      </c>
      <c r="H3388">
        <v>37</v>
      </c>
      <c r="I3388">
        <v>24</v>
      </c>
      <c r="J3388">
        <v>8</v>
      </c>
      <c r="K3388">
        <v>41</v>
      </c>
      <c r="L3388">
        <v>53</v>
      </c>
      <c r="M3388">
        <v>158</v>
      </c>
      <c r="N3388">
        <v>27</v>
      </c>
      <c r="O3388">
        <v>366</v>
      </c>
      <c r="P3388">
        <v>893</v>
      </c>
      <c r="Q3388">
        <v>0</v>
      </c>
      <c r="R3388">
        <v>0</v>
      </c>
      <c r="S3388">
        <v>0</v>
      </c>
      <c r="T3388">
        <v>0</v>
      </c>
      <c r="U3388">
        <v>37119</v>
      </c>
      <c r="V3388">
        <v>1.37</v>
      </c>
      <c r="W3388">
        <v>3387</v>
      </c>
      <c r="X3388">
        <v>1.3736820000000001</v>
      </c>
      <c r="Y3388">
        <v>22</v>
      </c>
      <c r="Z3388" t="s">
        <v>12</v>
      </c>
    </row>
    <row r="3389" spans="1:26" x14ac:dyDescent="0.25">
      <c r="A3389">
        <v>10806</v>
      </c>
      <c r="B3389">
        <v>1221</v>
      </c>
      <c r="C3389">
        <v>513</v>
      </c>
      <c r="D3389">
        <v>1221</v>
      </c>
      <c r="E3389">
        <v>0</v>
      </c>
      <c r="F3389">
        <v>139700</v>
      </c>
      <c r="G3389">
        <v>0</v>
      </c>
      <c r="H3389">
        <v>26</v>
      </c>
      <c r="I3389">
        <v>4</v>
      </c>
      <c r="J3389">
        <v>0</v>
      </c>
      <c r="K3389">
        <v>11</v>
      </c>
      <c r="L3389">
        <v>21</v>
      </c>
      <c r="M3389">
        <v>82</v>
      </c>
      <c r="N3389">
        <v>0</v>
      </c>
      <c r="O3389">
        <v>144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37119</v>
      </c>
      <c r="V3389">
        <v>1.36</v>
      </c>
      <c r="W3389">
        <v>3388</v>
      </c>
      <c r="X3389">
        <v>1.3649849999999999</v>
      </c>
      <c r="Y3389">
        <v>22</v>
      </c>
      <c r="Z3389" t="s">
        <v>12</v>
      </c>
    </row>
    <row r="3390" spans="1:26" x14ac:dyDescent="0.25">
      <c r="A3390">
        <v>10807</v>
      </c>
      <c r="B3390">
        <v>754</v>
      </c>
      <c r="C3390">
        <v>467</v>
      </c>
      <c r="D3390">
        <v>754</v>
      </c>
      <c r="E3390">
        <v>0</v>
      </c>
      <c r="F3390">
        <v>139700</v>
      </c>
      <c r="G3390">
        <v>28</v>
      </c>
      <c r="H3390">
        <v>19</v>
      </c>
      <c r="I3390">
        <v>16</v>
      </c>
      <c r="J3390">
        <v>11</v>
      </c>
      <c r="K3390">
        <v>7</v>
      </c>
      <c r="L3390">
        <v>22</v>
      </c>
      <c r="M3390">
        <v>117</v>
      </c>
      <c r="N3390">
        <v>0</v>
      </c>
      <c r="O3390">
        <v>220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37119</v>
      </c>
      <c r="V3390">
        <v>2.39</v>
      </c>
      <c r="W3390">
        <v>3389</v>
      </c>
      <c r="X3390">
        <v>2.3851979999999999</v>
      </c>
      <c r="Y3390">
        <v>22</v>
      </c>
      <c r="Z3390" t="s">
        <v>12</v>
      </c>
    </row>
    <row r="3391" spans="1:26" x14ac:dyDescent="0.25">
      <c r="A3391">
        <v>10808</v>
      </c>
      <c r="B3391">
        <v>435</v>
      </c>
      <c r="C3391">
        <v>192</v>
      </c>
      <c r="D3391">
        <v>435</v>
      </c>
      <c r="E3391">
        <v>0</v>
      </c>
      <c r="F3391">
        <v>139700</v>
      </c>
      <c r="G3391">
        <v>2</v>
      </c>
      <c r="H3391">
        <v>17</v>
      </c>
      <c r="I3391">
        <v>5</v>
      </c>
      <c r="J3391">
        <v>9</v>
      </c>
      <c r="K3391">
        <v>6</v>
      </c>
      <c r="L3391">
        <v>8</v>
      </c>
      <c r="M3391">
        <v>63</v>
      </c>
      <c r="N3391">
        <v>0</v>
      </c>
      <c r="O3391">
        <v>110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37119</v>
      </c>
      <c r="V3391">
        <v>2.15</v>
      </c>
      <c r="W3391">
        <v>3390</v>
      </c>
      <c r="X3391">
        <v>2.1467339999999999</v>
      </c>
      <c r="Y3391">
        <v>22</v>
      </c>
      <c r="Z3391" t="s">
        <v>12</v>
      </c>
    </row>
    <row r="3392" spans="1:26" x14ac:dyDescent="0.25">
      <c r="A3392">
        <v>10809</v>
      </c>
      <c r="B3392">
        <v>466</v>
      </c>
      <c r="C3392">
        <v>197</v>
      </c>
      <c r="D3392">
        <v>466</v>
      </c>
      <c r="E3392">
        <v>0</v>
      </c>
      <c r="F3392">
        <v>139700</v>
      </c>
      <c r="G3392">
        <v>9</v>
      </c>
      <c r="H3392">
        <v>4</v>
      </c>
      <c r="I3392">
        <v>25</v>
      </c>
      <c r="J3392">
        <v>0</v>
      </c>
      <c r="K3392">
        <v>22</v>
      </c>
      <c r="L3392">
        <v>53</v>
      </c>
      <c r="M3392">
        <v>371</v>
      </c>
      <c r="N3392">
        <v>0</v>
      </c>
      <c r="O3392">
        <v>484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37119</v>
      </c>
      <c r="V3392">
        <v>1.1599999999999999</v>
      </c>
      <c r="W3392">
        <v>3391</v>
      </c>
      <c r="X3392">
        <v>1.1553580000000001</v>
      </c>
      <c r="Y3392">
        <v>22</v>
      </c>
      <c r="Z3392" t="s">
        <v>12</v>
      </c>
    </row>
    <row r="3393" spans="1:26" x14ac:dyDescent="0.25">
      <c r="A3393">
        <v>10810</v>
      </c>
      <c r="B3393">
        <v>6086</v>
      </c>
      <c r="C3393">
        <v>2082</v>
      </c>
      <c r="D3393">
        <v>6086</v>
      </c>
      <c r="E3393">
        <v>0</v>
      </c>
      <c r="F3393">
        <v>86300</v>
      </c>
      <c r="G3393">
        <v>35</v>
      </c>
      <c r="H3393">
        <v>69</v>
      </c>
      <c r="I3393">
        <v>50</v>
      </c>
      <c r="J3393">
        <v>28</v>
      </c>
      <c r="K3393">
        <v>56</v>
      </c>
      <c r="L3393">
        <v>23</v>
      </c>
      <c r="M3393">
        <v>161</v>
      </c>
      <c r="N3393">
        <v>37</v>
      </c>
      <c r="O3393">
        <v>459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37119</v>
      </c>
      <c r="V3393">
        <v>1.1599999999999999</v>
      </c>
      <c r="W3393">
        <v>3392</v>
      </c>
      <c r="X3393">
        <v>1.1587670000000001</v>
      </c>
      <c r="Y3393">
        <v>22</v>
      </c>
      <c r="Z3393" t="s">
        <v>12</v>
      </c>
    </row>
    <row r="3394" spans="1:26" x14ac:dyDescent="0.25">
      <c r="A3394">
        <v>10811</v>
      </c>
      <c r="B3394">
        <v>5578</v>
      </c>
      <c r="C3394">
        <v>2809</v>
      </c>
      <c r="D3394">
        <v>5578</v>
      </c>
      <c r="E3394">
        <v>0</v>
      </c>
      <c r="F3394">
        <v>61400</v>
      </c>
      <c r="G3394">
        <v>88</v>
      </c>
      <c r="H3394">
        <v>54</v>
      </c>
      <c r="I3394">
        <v>123</v>
      </c>
      <c r="J3394">
        <v>399</v>
      </c>
      <c r="K3394">
        <v>224</v>
      </c>
      <c r="L3394">
        <v>407</v>
      </c>
      <c r="M3394">
        <v>419</v>
      </c>
      <c r="N3394">
        <v>235</v>
      </c>
      <c r="O3394">
        <v>1949</v>
      </c>
      <c r="P3394">
        <v>1718</v>
      </c>
      <c r="Q3394">
        <v>0</v>
      </c>
      <c r="R3394">
        <v>0</v>
      </c>
      <c r="S3394">
        <v>0</v>
      </c>
      <c r="T3394">
        <v>0</v>
      </c>
      <c r="U3394">
        <v>37119</v>
      </c>
      <c r="V3394">
        <v>0.46</v>
      </c>
      <c r="W3394">
        <v>3393</v>
      </c>
      <c r="X3394">
        <v>0.46242699999999998</v>
      </c>
      <c r="Y3394">
        <v>22</v>
      </c>
      <c r="Z3394" t="s">
        <v>12</v>
      </c>
    </row>
    <row r="3395" spans="1:26" x14ac:dyDescent="0.25">
      <c r="A3395">
        <v>10812</v>
      </c>
      <c r="B3395">
        <v>0</v>
      </c>
      <c r="C3395">
        <v>322</v>
      </c>
      <c r="D3395">
        <v>0</v>
      </c>
      <c r="E3395">
        <v>0</v>
      </c>
      <c r="F3395">
        <v>111700</v>
      </c>
      <c r="G3395">
        <v>3</v>
      </c>
      <c r="H3395">
        <v>11</v>
      </c>
      <c r="I3395">
        <v>51</v>
      </c>
      <c r="J3395">
        <v>80</v>
      </c>
      <c r="K3395">
        <v>10</v>
      </c>
      <c r="L3395">
        <v>247</v>
      </c>
      <c r="M3395">
        <v>75</v>
      </c>
      <c r="N3395">
        <v>9</v>
      </c>
      <c r="O3395">
        <v>486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37119</v>
      </c>
      <c r="V3395">
        <v>0.08</v>
      </c>
      <c r="W3395">
        <v>3394</v>
      </c>
      <c r="X3395">
        <v>7.6164999999999997E-2</v>
      </c>
      <c r="Y3395">
        <v>22</v>
      </c>
      <c r="Z3395" t="s">
        <v>12</v>
      </c>
    </row>
    <row r="3396" spans="1:26" x14ac:dyDescent="0.25">
      <c r="A3396">
        <v>10813</v>
      </c>
      <c r="B3396">
        <v>2609</v>
      </c>
      <c r="C3396">
        <v>1072</v>
      </c>
      <c r="D3396">
        <v>2609</v>
      </c>
      <c r="E3396">
        <v>0</v>
      </c>
      <c r="F3396">
        <v>111700</v>
      </c>
      <c r="G3396">
        <v>6</v>
      </c>
      <c r="H3396">
        <v>11</v>
      </c>
      <c r="I3396">
        <v>38</v>
      </c>
      <c r="J3396">
        <v>9</v>
      </c>
      <c r="K3396">
        <v>67</v>
      </c>
      <c r="L3396">
        <v>44</v>
      </c>
      <c r="M3396">
        <v>151</v>
      </c>
      <c r="N3396">
        <v>40</v>
      </c>
      <c r="O3396">
        <v>366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37119</v>
      </c>
      <c r="V3396">
        <v>0.68</v>
      </c>
      <c r="W3396">
        <v>3395</v>
      </c>
      <c r="X3396">
        <v>0.68273899999999998</v>
      </c>
      <c r="Y3396">
        <v>22</v>
      </c>
      <c r="Z3396" t="s">
        <v>12</v>
      </c>
    </row>
    <row r="3397" spans="1:26" x14ac:dyDescent="0.25">
      <c r="A3397">
        <v>10814</v>
      </c>
      <c r="B3397">
        <v>3412</v>
      </c>
      <c r="C3397">
        <v>1111</v>
      </c>
      <c r="D3397">
        <v>3412</v>
      </c>
      <c r="E3397">
        <v>0</v>
      </c>
      <c r="F3397">
        <v>111700</v>
      </c>
      <c r="G3397">
        <v>14</v>
      </c>
      <c r="H3397">
        <v>19</v>
      </c>
      <c r="I3397">
        <v>10</v>
      </c>
      <c r="J3397">
        <v>9</v>
      </c>
      <c r="K3397">
        <v>7</v>
      </c>
      <c r="L3397">
        <v>11</v>
      </c>
      <c r="M3397">
        <v>114</v>
      </c>
      <c r="N3397">
        <v>8</v>
      </c>
      <c r="O3397">
        <v>192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37119</v>
      </c>
      <c r="V3397">
        <v>0.72</v>
      </c>
      <c r="W3397">
        <v>3396</v>
      </c>
      <c r="X3397">
        <v>0.72175100000000003</v>
      </c>
      <c r="Y3397">
        <v>22</v>
      </c>
      <c r="Z3397" t="s">
        <v>12</v>
      </c>
    </row>
    <row r="3398" spans="1:26" x14ac:dyDescent="0.25">
      <c r="A3398">
        <v>10815</v>
      </c>
      <c r="B3398">
        <v>1787</v>
      </c>
      <c r="C3398">
        <v>687</v>
      </c>
      <c r="D3398">
        <v>1787</v>
      </c>
      <c r="E3398">
        <v>0</v>
      </c>
      <c r="F3398">
        <v>111700</v>
      </c>
      <c r="G3398">
        <v>10</v>
      </c>
      <c r="H3398">
        <v>4</v>
      </c>
      <c r="I3398">
        <v>2</v>
      </c>
      <c r="J3398">
        <v>0</v>
      </c>
      <c r="K3398">
        <v>8</v>
      </c>
      <c r="L3398">
        <v>0</v>
      </c>
      <c r="M3398">
        <v>12</v>
      </c>
      <c r="N3398">
        <v>0</v>
      </c>
      <c r="O3398">
        <v>36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37119</v>
      </c>
      <c r="V3398">
        <v>0.56999999999999995</v>
      </c>
      <c r="W3398">
        <v>3397</v>
      </c>
      <c r="X3398">
        <v>0.56662699999999999</v>
      </c>
      <c r="Y3398">
        <v>22</v>
      </c>
      <c r="Z3398" t="s">
        <v>12</v>
      </c>
    </row>
    <row r="3399" spans="1:26" x14ac:dyDescent="0.25">
      <c r="A3399">
        <v>10816</v>
      </c>
      <c r="B3399">
        <v>3946</v>
      </c>
      <c r="C3399">
        <v>2060</v>
      </c>
      <c r="D3399">
        <v>3946</v>
      </c>
      <c r="E3399">
        <v>0</v>
      </c>
      <c r="F3399">
        <v>137200</v>
      </c>
      <c r="G3399">
        <v>0</v>
      </c>
      <c r="H3399">
        <v>40</v>
      </c>
      <c r="I3399">
        <v>1</v>
      </c>
      <c r="J3399">
        <v>0</v>
      </c>
      <c r="K3399">
        <v>12</v>
      </c>
      <c r="L3399">
        <v>34</v>
      </c>
      <c r="M3399">
        <v>91</v>
      </c>
      <c r="N3399">
        <v>215</v>
      </c>
      <c r="O3399">
        <v>393</v>
      </c>
      <c r="P3399">
        <v>918</v>
      </c>
      <c r="Q3399">
        <v>0</v>
      </c>
      <c r="R3399">
        <v>0</v>
      </c>
      <c r="S3399">
        <v>0</v>
      </c>
      <c r="T3399">
        <v>0</v>
      </c>
      <c r="U3399">
        <v>37119</v>
      </c>
      <c r="V3399">
        <v>1.78</v>
      </c>
      <c r="W3399">
        <v>3398</v>
      </c>
      <c r="X3399">
        <v>1.779145</v>
      </c>
      <c r="Y3399">
        <v>22</v>
      </c>
      <c r="Z3399" t="s">
        <v>12</v>
      </c>
    </row>
    <row r="3400" spans="1:26" x14ac:dyDescent="0.25">
      <c r="A3400">
        <v>10817</v>
      </c>
      <c r="B3400">
        <v>1811</v>
      </c>
      <c r="C3400">
        <v>845</v>
      </c>
      <c r="D3400">
        <v>1811</v>
      </c>
      <c r="E3400">
        <v>0</v>
      </c>
      <c r="F3400">
        <v>137200</v>
      </c>
      <c r="G3400">
        <v>0</v>
      </c>
      <c r="H3400">
        <v>6</v>
      </c>
      <c r="I3400">
        <v>13</v>
      </c>
      <c r="J3400">
        <v>6</v>
      </c>
      <c r="K3400">
        <v>47</v>
      </c>
      <c r="L3400">
        <v>0</v>
      </c>
      <c r="M3400">
        <v>51</v>
      </c>
      <c r="N3400">
        <v>0</v>
      </c>
      <c r="O3400">
        <v>123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37119</v>
      </c>
      <c r="V3400">
        <v>1.32</v>
      </c>
      <c r="W3400">
        <v>3399</v>
      </c>
      <c r="X3400">
        <v>1.3182579999999999</v>
      </c>
      <c r="Y3400">
        <v>22</v>
      </c>
      <c r="Z3400" t="s">
        <v>12</v>
      </c>
    </row>
    <row r="3401" spans="1:26" x14ac:dyDescent="0.25">
      <c r="A3401">
        <v>10818</v>
      </c>
      <c r="B3401">
        <v>1154</v>
      </c>
      <c r="C3401">
        <v>565</v>
      </c>
      <c r="D3401">
        <v>1154</v>
      </c>
      <c r="E3401">
        <v>0</v>
      </c>
      <c r="F3401">
        <v>137200</v>
      </c>
      <c r="G3401">
        <v>2</v>
      </c>
      <c r="H3401">
        <v>30</v>
      </c>
      <c r="I3401">
        <v>7</v>
      </c>
      <c r="J3401">
        <v>0</v>
      </c>
      <c r="K3401">
        <v>57</v>
      </c>
      <c r="L3401">
        <v>11</v>
      </c>
      <c r="M3401">
        <v>89</v>
      </c>
      <c r="N3401">
        <v>0</v>
      </c>
      <c r="O3401">
        <v>196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37119</v>
      </c>
      <c r="V3401">
        <v>0.86</v>
      </c>
      <c r="W3401">
        <v>3400</v>
      </c>
      <c r="X3401">
        <v>0.86346199999999995</v>
      </c>
      <c r="Y3401">
        <v>22</v>
      </c>
      <c r="Z3401" t="s">
        <v>12</v>
      </c>
    </row>
    <row r="3402" spans="1:26" x14ac:dyDescent="0.25">
      <c r="A3402">
        <v>10819</v>
      </c>
      <c r="B3402">
        <v>5245</v>
      </c>
      <c r="C3402">
        <v>2007</v>
      </c>
      <c r="D3402">
        <v>5245</v>
      </c>
      <c r="E3402">
        <v>0</v>
      </c>
      <c r="F3402">
        <v>210500</v>
      </c>
      <c r="G3402">
        <v>29</v>
      </c>
      <c r="H3402">
        <v>12</v>
      </c>
      <c r="I3402">
        <v>29</v>
      </c>
      <c r="J3402">
        <v>30</v>
      </c>
      <c r="K3402">
        <v>17</v>
      </c>
      <c r="L3402">
        <v>185</v>
      </c>
      <c r="M3402">
        <v>141</v>
      </c>
      <c r="N3402">
        <v>83</v>
      </c>
      <c r="O3402">
        <v>526</v>
      </c>
      <c r="P3402">
        <v>95</v>
      </c>
      <c r="Q3402">
        <v>95</v>
      </c>
      <c r="R3402">
        <v>0</v>
      </c>
      <c r="S3402">
        <v>0</v>
      </c>
      <c r="T3402">
        <v>0</v>
      </c>
      <c r="U3402">
        <v>37119</v>
      </c>
      <c r="V3402">
        <v>1.73</v>
      </c>
      <c r="W3402">
        <v>3401</v>
      </c>
      <c r="X3402">
        <v>1.734629</v>
      </c>
      <c r="Y3402">
        <v>22</v>
      </c>
      <c r="Z3402" t="s">
        <v>12</v>
      </c>
    </row>
    <row r="3403" spans="1:26" x14ac:dyDescent="0.25">
      <c r="A3403">
        <v>10820</v>
      </c>
      <c r="B3403">
        <v>2442</v>
      </c>
      <c r="C3403">
        <v>1047</v>
      </c>
      <c r="D3403">
        <v>2442</v>
      </c>
      <c r="E3403">
        <v>0</v>
      </c>
      <c r="F3403">
        <v>210500</v>
      </c>
      <c r="G3403">
        <v>22</v>
      </c>
      <c r="H3403">
        <v>4</v>
      </c>
      <c r="I3403">
        <v>24</v>
      </c>
      <c r="J3403">
        <v>9</v>
      </c>
      <c r="K3403">
        <v>11</v>
      </c>
      <c r="L3403">
        <v>38</v>
      </c>
      <c r="M3403">
        <v>207</v>
      </c>
      <c r="N3403">
        <v>0</v>
      </c>
      <c r="O3403">
        <v>315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37119</v>
      </c>
      <c r="V3403">
        <v>1.51</v>
      </c>
      <c r="W3403">
        <v>3402</v>
      </c>
      <c r="X3403">
        <v>1.5108170000000001</v>
      </c>
      <c r="Y3403">
        <v>22</v>
      </c>
      <c r="Z3403" t="s">
        <v>12</v>
      </c>
    </row>
    <row r="3404" spans="1:26" x14ac:dyDescent="0.25">
      <c r="A3404">
        <v>10821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5902</v>
      </c>
      <c r="H3404">
        <v>15771</v>
      </c>
      <c r="I3404">
        <v>339</v>
      </c>
      <c r="J3404">
        <v>605</v>
      </c>
      <c r="K3404">
        <v>2682</v>
      </c>
      <c r="L3404">
        <v>857</v>
      </c>
      <c r="M3404">
        <v>2256</v>
      </c>
      <c r="N3404">
        <v>22</v>
      </c>
      <c r="O3404">
        <v>28434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37119</v>
      </c>
      <c r="V3404">
        <v>5.97</v>
      </c>
      <c r="W3404">
        <v>3403</v>
      </c>
      <c r="X3404">
        <v>5.9666499999999996</v>
      </c>
      <c r="Y3404">
        <v>22</v>
      </c>
      <c r="Z3404" t="s">
        <v>12</v>
      </c>
    </row>
    <row r="3405" spans="1:26" x14ac:dyDescent="0.25">
      <c r="A3405">
        <v>10822</v>
      </c>
      <c r="B3405">
        <v>0</v>
      </c>
      <c r="C3405">
        <v>0</v>
      </c>
      <c r="D3405">
        <v>0</v>
      </c>
      <c r="E3405">
        <v>0</v>
      </c>
      <c r="F3405">
        <v>55900</v>
      </c>
      <c r="G3405">
        <v>14</v>
      </c>
      <c r="H3405">
        <v>60</v>
      </c>
      <c r="I3405">
        <v>0</v>
      </c>
      <c r="J3405">
        <v>0</v>
      </c>
      <c r="K3405">
        <v>13</v>
      </c>
      <c r="L3405">
        <v>2</v>
      </c>
      <c r="M3405">
        <v>0</v>
      </c>
      <c r="N3405">
        <v>0</v>
      </c>
      <c r="O3405">
        <v>89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37119</v>
      </c>
      <c r="V3405">
        <v>0.24</v>
      </c>
      <c r="W3405">
        <v>3404</v>
      </c>
      <c r="X3405">
        <v>0.23544100000000001</v>
      </c>
      <c r="Y3405">
        <v>22</v>
      </c>
      <c r="Z3405" t="s">
        <v>12</v>
      </c>
    </row>
    <row r="3406" spans="1:26" x14ac:dyDescent="0.25">
      <c r="A3406">
        <v>10823</v>
      </c>
      <c r="B3406">
        <v>0</v>
      </c>
      <c r="C3406">
        <v>2685</v>
      </c>
      <c r="D3406">
        <v>0</v>
      </c>
      <c r="E3406">
        <v>0</v>
      </c>
      <c r="F3406">
        <v>55900</v>
      </c>
      <c r="G3406">
        <v>85</v>
      </c>
      <c r="H3406">
        <v>398</v>
      </c>
      <c r="I3406">
        <v>232</v>
      </c>
      <c r="J3406">
        <v>11</v>
      </c>
      <c r="K3406">
        <v>613</v>
      </c>
      <c r="L3406">
        <v>222</v>
      </c>
      <c r="M3406">
        <v>826</v>
      </c>
      <c r="N3406">
        <v>26</v>
      </c>
      <c r="O3406">
        <v>2413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37119</v>
      </c>
      <c r="V3406">
        <v>0.36</v>
      </c>
      <c r="W3406">
        <v>3405</v>
      </c>
      <c r="X3406">
        <v>0.36016599999999999</v>
      </c>
      <c r="Y3406">
        <v>22</v>
      </c>
      <c r="Z3406" t="s">
        <v>12</v>
      </c>
    </row>
    <row r="3407" spans="1:26" x14ac:dyDescent="0.25">
      <c r="A3407">
        <v>10824</v>
      </c>
      <c r="B3407">
        <v>0</v>
      </c>
      <c r="C3407">
        <v>225</v>
      </c>
      <c r="D3407">
        <v>0</v>
      </c>
      <c r="E3407">
        <v>0</v>
      </c>
      <c r="F3407">
        <v>55900</v>
      </c>
      <c r="G3407">
        <v>220</v>
      </c>
      <c r="H3407">
        <v>1526</v>
      </c>
      <c r="I3407">
        <v>2</v>
      </c>
      <c r="J3407">
        <v>0</v>
      </c>
      <c r="K3407">
        <v>63</v>
      </c>
      <c r="L3407">
        <v>27</v>
      </c>
      <c r="M3407">
        <v>13</v>
      </c>
      <c r="N3407">
        <v>0</v>
      </c>
      <c r="O3407">
        <v>1851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37119</v>
      </c>
      <c r="V3407">
        <v>0.45</v>
      </c>
      <c r="W3407">
        <v>3406</v>
      </c>
      <c r="X3407">
        <v>0.44638</v>
      </c>
      <c r="Y3407">
        <v>22</v>
      </c>
      <c r="Z3407" t="s">
        <v>12</v>
      </c>
    </row>
    <row r="3408" spans="1:26" x14ac:dyDescent="0.25">
      <c r="A3408">
        <v>10825</v>
      </c>
      <c r="B3408">
        <v>0</v>
      </c>
      <c r="C3408">
        <v>4</v>
      </c>
      <c r="D3408">
        <v>0</v>
      </c>
      <c r="E3408">
        <v>0</v>
      </c>
      <c r="F3408">
        <v>55900</v>
      </c>
      <c r="G3408">
        <v>126</v>
      </c>
      <c r="H3408">
        <v>2648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2774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37119</v>
      </c>
      <c r="V3408">
        <v>0.34</v>
      </c>
      <c r="W3408">
        <v>3407</v>
      </c>
      <c r="X3408">
        <v>0.33694000000000002</v>
      </c>
      <c r="Y3408">
        <v>22</v>
      </c>
      <c r="Z3408" t="s">
        <v>12</v>
      </c>
    </row>
    <row r="3409" spans="1:26" x14ac:dyDescent="0.25">
      <c r="A3409">
        <v>10826</v>
      </c>
      <c r="B3409">
        <v>380</v>
      </c>
      <c r="C3409">
        <v>135</v>
      </c>
      <c r="D3409">
        <v>380</v>
      </c>
      <c r="E3409">
        <v>0</v>
      </c>
      <c r="F3409">
        <v>55900</v>
      </c>
      <c r="G3409">
        <v>26</v>
      </c>
      <c r="H3409">
        <v>3</v>
      </c>
      <c r="I3409">
        <v>0</v>
      </c>
      <c r="J3409">
        <v>9</v>
      </c>
      <c r="K3409">
        <v>0</v>
      </c>
      <c r="L3409">
        <v>11</v>
      </c>
      <c r="M3409">
        <v>0</v>
      </c>
      <c r="N3409">
        <v>0</v>
      </c>
      <c r="O3409">
        <v>49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37119</v>
      </c>
      <c r="V3409">
        <v>0.16</v>
      </c>
      <c r="W3409">
        <v>3408</v>
      </c>
      <c r="X3409">
        <v>0.15853900000000001</v>
      </c>
      <c r="Y3409">
        <v>22</v>
      </c>
      <c r="Z3409" t="s">
        <v>12</v>
      </c>
    </row>
    <row r="3410" spans="1:26" x14ac:dyDescent="0.25">
      <c r="A3410">
        <v>10827</v>
      </c>
      <c r="B3410">
        <v>265</v>
      </c>
      <c r="C3410">
        <v>135</v>
      </c>
      <c r="D3410">
        <v>265</v>
      </c>
      <c r="E3410">
        <v>0</v>
      </c>
      <c r="F3410">
        <v>55900</v>
      </c>
      <c r="G3410">
        <v>462</v>
      </c>
      <c r="H3410">
        <v>4</v>
      </c>
      <c r="I3410">
        <v>0</v>
      </c>
      <c r="J3410">
        <v>0</v>
      </c>
      <c r="K3410">
        <v>11</v>
      </c>
      <c r="L3410">
        <v>0</v>
      </c>
      <c r="M3410">
        <v>4</v>
      </c>
      <c r="N3410">
        <v>0</v>
      </c>
      <c r="O3410">
        <v>481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37119</v>
      </c>
      <c r="V3410">
        <v>0.28999999999999998</v>
      </c>
      <c r="W3410">
        <v>3409</v>
      </c>
      <c r="X3410">
        <v>0.28914099999999998</v>
      </c>
      <c r="Y3410">
        <v>22</v>
      </c>
      <c r="Z3410" t="s">
        <v>12</v>
      </c>
    </row>
    <row r="3411" spans="1:26" x14ac:dyDescent="0.25">
      <c r="A3411">
        <v>10828</v>
      </c>
      <c r="B3411">
        <v>342</v>
      </c>
      <c r="C3411">
        <v>165</v>
      </c>
      <c r="D3411">
        <v>342</v>
      </c>
      <c r="E3411">
        <v>0</v>
      </c>
      <c r="F3411">
        <v>55900</v>
      </c>
      <c r="G3411">
        <v>18</v>
      </c>
      <c r="H3411">
        <v>55</v>
      </c>
      <c r="I3411">
        <v>19</v>
      </c>
      <c r="J3411">
        <v>0</v>
      </c>
      <c r="K3411">
        <v>17</v>
      </c>
      <c r="L3411">
        <v>20</v>
      </c>
      <c r="M3411">
        <v>28</v>
      </c>
      <c r="N3411">
        <v>0</v>
      </c>
      <c r="O3411">
        <v>157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37119</v>
      </c>
      <c r="V3411">
        <v>0.21</v>
      </c>
      <c r="W3411">
        <v>3410</v>
      </c>
      <c r="X3411">
        <v>0.213472</v>
      </c>
      <c r="Y3411">
        <v>22</v>
      </c>
      <c r="Z3411" t="s">
        <v>12</v>
      </c>
    </row>
    <row r="3412" spans="1:26" x14ac:dyDescent="0.25">
      <c r="A3412">
        <v>10829</v>
      </c>
      <c r="B3412">
        <v>189</v>
      </c>
      <c r="C3412">
        <v>83</v>
      </c>
      <c r="D3412">
        <v>189</v>
      </c>
      <c r="E3412">
        <v>0</v>
      </c>
      <c r="F3412">
        <v>85300</v>
      </c>
      <c r="G3412">
        <v>40</v>
      </c>
      <c r="H3412">
        <v>20</v>
      </c>
      <c r="I3412">
        <v>14</v>
      </c>
      <c r="J3412">
        <v>5</v>
      </c>
      <c r="K3412">
        <v>3</v>
      </c>
      <c r="L3412">
        <v>2</v>
      </c>
      <c r="M3412">
        <v>48</v>
      </c>
      <c r="N3412">
        <v>0</v>
      </c>
      <c r="O3412">
        <v>132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37119</v>
      </c>
      <c r="V3412">
        <v>0.36</v>
      </c>
      <c r="W3412">
        <v>3411</v>
      </c>
      <c r="X3412">
        <v>0.35700500000000002</v>
      </c>
      <c r="Y3412">
        <v>22</v>
      </c>
      <c r="Z3412" t="s">
        <v>12</v>
      </c>
    </row>
    <row r="3413" spans="1:26" x14ac:dyDescent="0.25">
      <c r="A3413">
        <v>10830</v>
      </c>
      <c r="B3413">
        <v>178</v>
      </c>
      <c r="C3413">
        <v>81</v>
      </c>
      <c r="D3413">
        <v>178</v>
      </c>
      <c r="E3413">
        <v>0</v>
      </c>
      <c r="F3413">
        <v>85300</v>
      </c>
      <c r="G3413">
        <v>2</v>
      </c>
      <c r="H3413">
        <v>5</v>
      </c>
      <c r="I3413">
        <v>4</v>
      </c>
      <c r="J3413">
        <v>15</v>
      </c>
      <c r="K3413">
        <v>0</v>
      </c>
      <c r="L3413">
        <v>2</v>
      </c>
      <c r="M3413">
        <v>4</v>
      </c>
      <c r="N3413">
        <v>0</v>
      </c>
      <c r="O3413">
        <v>32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37119</v>
      </c>
      <c r="V3413">
        <v>0.43</v>
      </c>
      <c r="W3413">
        <v>3412</v>
      </c>
      <c r="X3413">
        <v>0.43134400000000001</v>
      </c>
      <c r="Y3413">
        <v>22</v>
      </c>
      <c r="Z3413" t="s">
        <v>12</v>
      </c>
    </row>
    <row r="3414" spans="1:26" x14ac:dyDescent="0.25">
      <c r="A3414">
        <v>10831</v>
      </c>
      <c r="B3414">
        <v>320</v>
      </c>
      <c r="C3414">
        <v>145</v>
      </c>
      <c r="D3414">
        <v>320</v>
      </c>
      <c r="E3414">
        <v>0</v>
      </c>
      <c r="F3414">
        <v>85300</v>
      </c>
      <c r="G3414">
        <v>2245</v>
      </c>
      <c r="H3414">
        <v>36</v>
      </c>
      <c r="I3414">
        <v>22</v>
      </c>
      <c r="J3414">
        <v>0</v>
      </c>
      <c r="K3414">
        <v>7</v>
      </c>
      <c r="L3414">
        <v>18</v>
      </c>
      <c r="M3414">
        <v>107</v>
      </c>
      <c r="N3414">
        <v>7</v>
      </c>
      <c r="O3414">
        <v>2442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37119</v>
      </c>
      <c r="V3414">
        <v>0.71</v>
      </c>
      <c r="W3414">
        <v>3413</v>
      </c>
      <c r="X3414">
        <v>0.70569599999999999</v>
      </c>
      <c r="Y3414">
        <v>22</v>
      </c>
      <c r="Z3414" t="s">
        <v>12</v>
      </c>
    </row>
    <row r="3415" spans="1:26" x14ac:dyDescent="0.25">
      <c r="A3415">
        <v>10832</v>
      </c>
      <c r="B3415">
        <v>337</v>
      </c>
      <c r="C3415">
        <v>195</v>
      </c>
      <c r="D3415">
        <v>337</v>
      </c>
      <c r="E3415">
        <v>0</v>
      </c>
      <c r="F3415">
        <v>85300</v>
      </c>
      <c r="G3415">
        <v>0</v>
      </c>
      <c r="H3415">
        <v>2</v>
      </c>
      <c r="I3415">
        <v>0</v>
      </c>
      <c r="J3415">
        <v>9</v>
      </c>
      <c r="K3415">
        <v>0</v>
      </c>
      <c r="L3415">
        <v>5</v>
      </c>
      <c r="M3415">
        <v>6</v>
      </c>
      <c r="N3415">
        <v>0</v>
      </c>
      <c r="O3415">
        <v>22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37119</v>
      </c>
      <c r="V3415">
        <v>0.55000000000000004</v>
      </c>
      <c r="W3415">
        <v>3414</v>
      </c>
      <c r="X3415">
        <v>0.55034899999999998</v>
      </c>
      <c r="Y3415">
        <v>22</v>
      </c>
      <c r="Z3415" t="s">
        <v>12</v>
      </c>
    </row>
    <row r="3416" spans="1:26" x14ac:dyDescent="0.25">
      <c r="A3416">
        <v>10833</v>
      </c>
      <c r="B3416">
        <v>1782</v>
      </c>
      <c r="C3416">
        <v>658</v>
      </c>
      <c r="D3416">
        <v>1782</v>
      </c>
      <c r="E3416">
        <v>0</v>
      </c>
      <c r="F3416">
        <v>85300</v>
      </c>
      <c r="G3416">
        <v>661</v>
      </c>
      <c r="H3416">
        <v>332</v>
      </c>
      <c r="I3416">
        <v>46</v>
      </c>
      <c r="J3416">
        <v>42</v>
      </c>
      <c r="K3416">
        <v>55</v>
      </c>
      <c r="L3416">
        <v>41</v>
      </c>
      <c r="M3416">
        <v>32</v>
      </c>
      <c r="N3416">
        <v>0</v>
      </c>
      <c r="O3416">
        <v>1209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37119</v>
      </c>
      <c r="V3416">
        <v>0.41</v>
      </c>
      <c r="W3416">
        <v>3415</v>
      </c>
      <c r="X3416">
        <v>0.40999600000000003</v>
      </c>
      <c r="Y3416">
        <v>22</v>
      </c>
      <c r="Z3416" t="s">
        <v>12</v>
      </c>
    </row>
    <row r="3417" spans="1:26" x14ac:dyDescent="0.25">
      <c r="A3417">
        <v>10834</v>
      </c>
      <c r="B3417">
        <v>30</v>
      </c>
      <c r="C3417">
        <v>14</v>
      </c>
      <c r="D3417">
        <v>30</v>
      </c>
      <c r="E3417">
        <v>0</v>
      </c>
      <c r="F3417">
        <v>55900</v>
      </c>
      <c r="G3417">
        <v>1222</v>
      </c>
      <c r="H3417">
        <v>24</v>
      </c>
      <c r="I3417">
        <v>44</v>
      </c>
      <c r="J3417">
        <v>2</v>
      </c>
      <c r="K3417">
        <v>0</v>
      </c>
      <c r="L3417">
        <v>0</v>
      </c>
      <c r="M3417">
        <v>23</v>
      </c>
      <c r="N3417">
        <v>0</v>
      </c>
      <c r="O3417">
        <v>1315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37119</v>
      </c>
      <c r="V3417">
        <v>0.53</v>
      </c>
      <c r="W3417">
        <v>3416</v>
      </c>
      <c r="X3417">
        <v>0.53465499999999999</v>
      </c>
      <c r="Y3417">
        <v>22</v>
      </c>
      <c r="Z3417" t="s">
        <v>12</v>
      </c>
    </row>
    <row r="3418" spans="1:26" x14ac:dyDescent="0.25">
      <c r="A3418">
        <v>10835</v>
      </c>
      <c r="B3418">
        <v>1307</v>
      </c>
      <c r="C3418">
        <v>554</v>
      </c>
      <c r="D3418">
        <v>1307</v>
      </c>
      <c r="E3418">
        <v>0</v>
      </c>
      <c r="F3418">
        <v>85300</v>
      </c>
      <c r="G3418">
        <v>11</v>
      </c>
      <c r="H3418">
        <v>15</v>
      </c>
      <c r="I3418">
        <v>7</v>
      </c>
      <c r="J3418">
        <v>9</v>
      </c>
      <c r="K3418">
        <v>12</v>
      </c>
      <c r="L3418">
        <v>2</v>
      </c>
      <c r="M3418">
        <v>35</v>
      </c>
      <c r="N3418">
        <v>0</v>
      </c>
      <c r="O3418">
        <v>91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37119</v>
      </c>
      <c r="V3418">
        <v>0.48</v>
      </c>
      <c r="W3418">
        <v>3417</v>
      </c>
      <c r="X3418">
        <v>0.48170400000000002</v>
      </c>
      <c r="Y3418">
        <v>22</v>
      </c>
      <c r="Z3418" t="s">
        <v>12</v>
      </c>
    </row>
    <row r="3419" spans="1:26" x14ac:dyDescent="0.25">
      <c r="A3419">
        <v>10836</v>
      </c>
      <c r="B3419">
        <v>1065</v>
      </c>
      <c r="C3419">
        <v>519</v>
      </c>
      <c r="D3419">
        <v>1065</v>
      </c>
      <c r="E3419">
        <v>0</v>
      </c>
      <c r="F3419">
        <v>85300</v>
      </c>
      <c r="G3419">
        <v>11</v>
      </c>
      <c r="H3419">
        <v>5</v>
      </c>
      <c r="I3419">
        <v>7</v>
      </c>
      <c r="J3419">
        <v>0</v>
      </c>
      <c r="K3419">
        <v>64</v>
      </c>
      <c r="L3419">
        <v>29</v>
      </c>
      <c r="M3419">
        <v>76</v>
      </c>
      <c r="N3419">
        <v>0</v>
      </c>
      <c r="O3419">
        <v>192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37119</v>
      </c>
      <c r="V3419">
        <v>1.1000000000000001</v>
      </c>
      <c r="W3419">
        <v>3418</v>
      </c>
      <c r="X3419">
        <v>1.09778</v>
      </c>
      <c r="Y3419">
        <v>22</v>
      </c>
      <c r="Z3419" t="s">
        <v>12</v>
      </c>
    </row>
    <row r="3420" spans="1:26" x14ac:dyDescent="0.25">
      <c r="A3420">
        <v>10837</v>
      </c>
      <c r="B3420">
        <v>1420</v>
      </c>
      <c r="C3420">
        <v>415</v>
      </c>
      <c r="D3420">
        <v>1420</v>
      </c>
      <c r="E3420">
        <v>0</v>
      </c>
      <c r="F3420">
        <v>52500</v>
      </c>
      <c r="G3420">
        <v>1949</v>
      </c>
      <c r="H3420">
        <v>47</v>
      </c>
      <c r="I3420">
        <v>6</v>
      </c>
      <c r="J3420">
        <v>0</v>
      </c>
      <c r="K3420">
        <v>24</v>
      </c>
      <c r="L3420">
        <v>0</v>
      </c>
      <c r="M3420">
        <v>22</v>
      </c>
      <c r="N3420">
        <v>0</v>
      </c>
      <c r="O3420">
        <v>2048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37119</v>
      </c>
      <c r="V3420">
        <v>0.59</v>
      </c>
      <c r="W3420">
        <v>3419</v>
      </c>
      <c r="X3420">
        <v>0.59037099999999998</v>
      </c>
      <c r="Y3420">
        <v>22</v>
      </c>
      <c r="Z3420" t="s">
        <v>12</v>
      </c>
    </row>
    <row r="3421" spans="1:26" x14ac:dyDescent="0.25">
      <c r="A3421">
        <v>10838</v>
      </c>
      <c r="B3421">
        <v>2499</v>
      </c>
      <c r="C3421">
        <v>772</v>
      </c>
      <c r="D3421">
        <v>2499</v>
      </c>
      <c r="E3421">
        <v>0</v>
      </c>
      <c r="F3421">
        <v>77600</v>
      </c>
      <c r="G3421">
        <v>32</v>
      </c>
      <c r="H3421">
        <v>90</v>
      </c>
      <c r="I3421">
        <v>1</v>
      </c>
      <c r="J3421">
        <v>0</v>
      </c>
      <c r="K3421">
        <v>41</v>
      </c>
      <c r="L3421">
        <v>22</v>
      </c>
      <c r="M3421">
        <v>1</v>
      </c>
      <c r="N3421">
        <v>2</v>
      </c>
      <c r="O3421">
        <v>189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37119</v>
      </c>
      <c r="V3421">
        <v>0.84</v>
      </c>
      <c r="W3421">
        <v>3420</v>
      </c>
      <c r="X3421">
        <v>0.84278399999999998</v>
      </c>
      <c r="Y3421">
        <v>22</v>
      </c>
      <c r="Z3421" t="s">
        <v>12</v>
      </c>
    </row>
    <row r="3422" spans="1:26" x14ac:dyDescent="0.25">
      <c r="A3422">
        <v>10839</v>
      </c>
      <c r="B3422">
        <v>2653</v>
      </c>
      <c r="C3422">
        <v>975</v>
      </c>
      <c r="D3422">
        <v>2653</v>
      </c>
      <c r="E3422">
        <v>0</v>
      </c>
      <c r="F3422">
        <v>52500</v>
      </c>
      <c r="G3422">
        <v>0</v>
      </c>
      <c r="H3422">
        <v>19</v>
      </c>
      <c r="I3422">
        <v>0</v>
      </c>
      <c r="J3422">
        <v>0</v>
      </c>
      <c r="K3422">
        <v>0</v>
      </c>
      <c r="L3422">
        <v>1</v>
      </c>
      <c r="M3422">
        <v>15</v>
      </c>
      <c r="N3422">
        <v>123</v>
      </c>
      <c r="O3422">
        <v>158</v>
      </c>
      <c r="P3422">
        <v>1199</v>
      </c>
      <c r="Q3422">
        <v>0</v>
      </c>
      <c r="R3422">
        <v>0</v>
      </c>
      <c r="S3422">
        <v>0</v>
      </c>
      <c r="T3422">
        <v>0</v>
      </c>
      <c r="U3422">
        <v>37119</v>
      </c>
      <c r="V3422">
        <v>1.06</v>
      </c>
      <c r="W3422">
        <v>3421</v>
      </c>
      <c r="X3422">
        <v>1.0580719999999999</v>
      </c>
      <c r="Y3422">
        <v>22</v>
      </c>
      <c r="Z3422" t="s">
        <v>12</v>
      </c>
    </row>
    <row r="3423" spans="1:26" x14ac:dyDescent="0.25">
      <c r="A3423">
        <v>10840</v>
      </c>
      <c r="B3423">
        <v>10449</v>
      </c>
      <c r="C3423">
        <v>5108</v>
      </c>
      <c r="D3423">
        <v>10449</v>
      </c>
      <c r="E3423">
        <v>0</v>
      </c>
      <c r="F3423">
        <v>52500</v>
      </c>
      <c r="G3423">
        <v>2</v>
      </c>
      <c r="H3423">
        <v>12</v>
      </c>
      <c r="I3423">
        <v>6</v>
      </c>
      <c r="J3423">
        <v>2</v>
      </c>
      <c r="K3423">
        <v>95</v>
      </c>
      <c r="L3423">
        <v>2</v>
      </c>
      <c r="M3423">
        <v>45</v>
      </c>
      <c r="N3423">
        <v>0</v>
      </c>
      <c r="O3423">
        <v>164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37119</v>
      </c>
      <c r="V3423">
        <v>1.22</v>
      </c>
      <c r="W3423">
        <v>3422</v>
      </c>
      <c r="X3423">
        <v>1.2245189999999999</v>
      </c>
      <c r="Y3423">
        <v>22</v>
      </c>
      <c r="Z3423" t="s">
        <v>12</v>
      </c>
    </row>
    <row r="3424" spans="1:26" x14ac:dyDescent="0.25">
      <c r="A3424">
        <v>10841</v>
      </c>
      <c r="B3424">
        <v>17614</v>
      </c>
      <c r="C3424">
        <v>7962</v>
      </c>
      <c r="D3424">
        <v>17614</v>
      </c>
      <c r="E3424">
        <v>0</v>
      </c>
      <c r="F3424">
        <v>52500</v>
      </c>
      <c r="G3424">
        <v>66</v>
      </c>
      <c r="H3424">
        <v>168</v>
      </c>
      <c r="I3424">
        <v>21</v>
      </c>
      <c r="J3424">
        <v>0</v>
      </c>
      <c r="K3424">
        <v>611</v>
      </c>
      <c r="L3424">
        <v>738</v>
      </c>
      <c r="M3424">
        <v>24</v>
      </c>
      <c r="N3424">
        <v>184</v>
      </c>
      <c r="O3424">
        <v>1812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37119</v>
      </c>
      <c r="V3424">
        <v>1.84</v>
      </c>
      <c r="W3424">
        <v>3423</v>
      </c>
      <c r="X3424">
        <v>1.843871</v>
      </c>
      <c r="Y3424">
        <v>22</v>
      </c>
      <c r="Z3424" t="s">
        <v>12</v>
      </c>
    </row>
    <row r="3425" spans="1:26" x14ac:dyDescent="0.25">
      <c r="A3425">
        <v>10842</v>
      </c>
      <c r="B3425">
        <v>16562</v>
      </c>
      <c r="C3425">
        <v>8805</v>
      </c>
      <c r="D3425">
        <v>16562</v>
      </c>
      <c r="E3425">
        <v>0</v>
      </c>
      <c r="F3425">
        <v>77600</v>
      </c>
      <c r="G3425">
        <v>2113</v>
      </c>
      <c r="H3425">
        <v>409</v>
      </c>
      <c r="I3425">
        <v>285</v>
      </c>
      <c r="J3425">
        <v>5</v>
      </c>
      <c r="K3425">
        <v>1174</v>
      </c>
      <c r="L3425">
        <v>1180</v>
      </c>
      <c r="M3425">
        <v>3</v>
      </c>
      <c r="N3425">
        <v>547</v>
      </c>
      <c r="O3425">
        <v>5716</v>
      </c>
      <c r="P3425">
        <v>874</v>
      </c>
      <c r="Q3425">
        <v>0</v>
      </c>
      <c r="R3425">
        <v>0</v>
      </c>
      <c r="S3425">
        <v>0</v>
      </c>
      <c r="T3425">
        <v>0</v>
      </c>
      <c r="U3425">
        <v>37119</v>
      </c>
      <c r="V3425">
        <v>2.0299999999999998</v>
      </c>
      <c r="W3425">
        <v>3424</v>
      </c>
      <c r="X3425">
        <v>2.033372</v>
      </c>
      <c r="Y3425">
        <v>22</v>
      </c>
      <c r="Z3425" t="s">
        <v>12</v>
      </c>
    </row>
    <row r="3426" spans="1:26" x14ac:dyDescent="0.25">
      <c r="A3426">
        <v>10843</v>
      </c>
      <c r="B3426">
        <v>107</v>
      </c>
      <c r="C3426">
        <v>50</v>
      </c>
      <c r="D3426">
        <v>107</v>
      </c>
      <c r="E3426">
        <v>0</v>
      </c>
      <c r="F3426">
        <v>77600</v>
      </c>
      <c r="G3426">
        <v>269</v>
      </c>
      <c r="H3426">
        <v>424</v>
      </c>
      <c r="I3426">
        <v>5</v>
      </c>
      <c r="J3426">
        <v>42</v>
      </c>
      <c r="K3426">
        <v>118</v>
      </c>
      <c r="L3426">
        <v>37</v>
      </c>
      <c r="M3426">
        <v>107</v>
      </c>
      <c r="N3426">
        <v>0</v>
      </c>
      <c r="O3426">
        <v>1002</v>
      </c>
      <c r="P3426">
        <v>960</v>
      </c>
      <c r="Q3426">
        <v>0</v>
      </c>
      <c r="R3426">
        <v>0</v>
      </c>
      <c r="S3426">
        <v>0</v>
      </c>
      <c r="T3426">
        <v>0</v>
      </c>
      <c r="U3426">
        <v>37119</v>
      </c>
      <c r="V3426">
        <v>1.03</v>
      </c>
      <c r="W3426">
        <v>3425</v>
      </c>
      <c r="X3426">
        <v>1.0294540000000001</v>
      </c>
      <c r="Y3426">
        <v>22</v>
      </c>
      <c r="Z3426" t="s">
        <v>12</v>
      </c>
    </row>
    <row r="3427" spans="1:26" x14ac:dyDescent="0.25">
      <c r="A3427">
        <v>10844</v>
      </c>
      <c r="B3427">
        <v>2734</v>
      </c>
      <c r="C3427">
        <v>1340</v>
      </c>
      <c r="D3427">
        <v>2734</v>
      </c>
      <c r="E3427">
        <v>0</v>
      </c>
      <c r="F3427">
        <v>45800</v>
      </c>
      <c r="G3427">
        <v>568</v>
      </c>
      <c r="H3427">
        <v>671</v>
      </c>
      <c r="I3427">
        <v>486</v>
      </c>
      <c r="J3427">
        <v>269</v>
      </c>
      <c r="K3427">
        <v>129</v>
      </c>
      <c r="L3427">
        <v>219</v>
      </c>
      <c r="M3427">
        <v>477</v>
      </c>
      <c r="N3427">
        <v>14</v>
      </c>
      <c r="O3427">
        <v>2833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37119</v>
      </c>
      <c r="V3427">
        <v>0.6</v>
      </c>
      <c r="W3427">
        <v>3426</v>
      </c>
      <c r="X3427">
        <v>0.60032600000000003</v>
      </c>
      <c r="Y3427">
        <v>23</v>
      </c>
      <c r="Z3427" t="s">
        <v>12</v>
      </c>
    </row>
    <row r="3428" spans="1:26" x14ac:dyDescent="0.25">
      <c r="A3428">
        <v>10845</v>
      </c>
      <c r="B3428">
        <v>471</v>
      </c>
      <c r="C3428">
        <v>196</v>
      </c>
      <c r="D3428">
        <v>471</v>
      </c>
      <c r="E3428">
        <v>0</v>
      </c>
      <c r="F3428">
        <v>66400</v>
      </c>
      <c r="G3428">
        <v>25</v>
      </c>
      <c r="H3428">
        <v>44</v>
      </c>
      <c r="I3428">
        <v>5</v>
      </c>
      <c r="J3428">
        <v>2</v>
      </c>
      <c r="K3428">
        <v>24</v>
      </c>
      <c r="L3428">
        <v>3</v>
      </c>
      <c r="M3428">
        <v>25</v>
      </c>
      <c r="N3428">
        <v>0</v>
      </c>
      <c r="O3428">
        <v>128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37119</v>
      </c>
      <c r="V3428">
        <v>0.16</v>
      </c>
      <c r="W3428">
        <v>3427</v>
      </c>
      <c r="X3428">
        <v>0.159854</v>
      </c>
      <c r="Y3428">
        <v>23</v>
      </c>
      <c r="Z3428" t="s">
        <v>12</v>
      </c>
    </row>
    <row r="3429" spans="1:26" x14ac:dyDescent="0.25">
      <c r="A3429">
        <v>10846</v>
      </c>
      <c r="B3429">
        <v>4839</v>
      </c>
      <c r="C3429">
        <v>1676</v>
      </c>
      <c r="D3429">
        <v>4697</v>
      </c>
      <c r="E3429">
        <v>142</v>
      </c>
      <c r="F3429">
        <v>66400</v>
      </c>
      <c r="G3429">
        <v>2</v>
      </c>
      <c r="H3429">
        <v>139</v>
      </c>
      <c r="I3429">
        <v>22</v>
      </c>
      <c r="J3429">
        <v>3</v>
      </c>
      <c r="K3429">
        <v>300</v>
      </c>
      <c r="L3429">
        <v>59</v>
      </c>
      <c r="M3429">
        <v>175</v>
      </c>
      <c r="N3429">
        <v>26</v>
      </c>
      <c r="O3429">
        <v>726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37119</v>
      </c>
      <c r="V3429">
        <v>1.1299999999999999</v>
      </c>
      <c r="W3429">
        <v>3428</v>
      </c>
      <c r="X3429">
        <v>1.1344879999999999</v>
      </c>
      <c r="Y3429">
        <v>23</v>
      </c>
      <c r="Z3429" t="s">
        <v>12</v>
      </c>
    </row>
    <row r="3430" spans="1:26" x14ac:dyDescent="0.25">
      <c r="A3430">
        <v>10847</v>
      </c>
      <c r="B3430">
        <v>1180</v>
      </c>
      <c r="C3430">
        <v>490</v>
      </c>
      <c r="D3430">
        <v>1154</v>
      </c>
      <c r="E3430">
        <v>26</v>
      </c>
      <c r="F3430">
        <v>26600</v>
      </c>
      <c r="G3430">
        <v>0</v>
      </c>
      <c r="H3430">
        <v>86</v>
      </c>
      <c r="I3430">
        <v>22</v>
      </c>
      <c r="J3430">
        <v>17</v>
      </c>
      <c r="K3430">
        <v>31</v>
      </c>
      <c r="L3430">
        <v>12</v>
      </c>
      <c r="M3430">
        <v>41</v>
      </c>
      <c r="N3430">
        <v>130</v>
      </c>
      <c r="O3430">
        <v>339</v>
      </c>
      <c r="P3430">
        <v>1166</v>
      </c>
      <c r="Q3430">
        <v>0</v>
      </c>
      <c r="R3430">
        <v>0</v>
      </c>
      <c r="S3430">
        <v>0</v>
      </c>
      <c r="T3430">
        <v>0</v>
      </c>
      <c r="U3430">
        <v>37119</v>
      </c>
      <c r="V3430">
        <v>0.24</v>
      </c>
      <c r="W3430">
        <v>3429</v>
      </c>
      <c r="X3430">
        <v>0.24074999999999999</v>
      </c>
      <c r="Y3430">
        <v>23</v>
      </c>
      <c r="Z3430" t="s">
        <v>12</v>
      </c>
    </row>
    <row r="3431" spans="1:26" x14ac:dyDescent="0.25">
      <c r="A3431">
        <v>10848</v>
      </c>
      <c r="B3431">
        <v>940</v>
      </c>
      <c r="C3431">
        <v>366</v>
      </c>
      <c r="D3431">
        <v>940</v>
      </c>
      <c r="E3431">
        <v>0</v>
      </c>
      <c r="F3431">
        <v>37500</v>
      </c>
      <c r="G3431">
        <v>14</v>
      </c>
      <c r="H3431">
        <v>29</v>
      </c>
      <c r="I3431">
        <v>50</v>
      </c>
      <c r="J3431">
        <v>40</v>
      </c>
      <c r="K3431">
        <v>15</v>
      </c>
      <c r="L3431">
        <v>14</v>
      </c>
      <c r="M3431">
        <v>75</v>
      </c>
      <c r="N3431">
        <v>0</v>
      </c>
      <c r="O3431">
        <v>237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37119</v>
      </c>
      <c r="V3431">
        <v>0.22</v>
      </c>
      <c r="W3431">
        <v>3430</v>
      </c>
      <c r="X3431">
        <v>0.219805</v>
      </c>
      <c r="Y3431">
        <v>23</v>
      </c>
      <c r="Z3431" t="s">
        <v>12</v>
      </c>
    </row>
    <row r="3432" spans="1:26" x14ac:dyDescent="0.25">
      <c r="A3432">
        <v>10849</v>
      </c>
      <c r="B3432">
        <v>622</v>
      </c>
      <c r="C3432">
        <v>236</v>
      </c>
      <c r="D3432">
        <v>622</v>
      </c>
      <c r="E3432">
        <v>0</v>
      </c>
      <c r="F3432">
        <v>37500</v>
      </c>
      <c r="G3432">
        <v>0</v>
      </c>
      <c r="H3432">
        <v>42</v>
      </c>
      <c r="I3432">
        <v>7</v>
      </c>
      <c r="J3432">
        <v>22</v>
      </c>
      <c r="K3432">
        <v>33</v>
      </c>
      <c r="L3432">
        <v>14</v>
      </c>
      <c r="M3432">
        <v>29</v>
      </c>
      <c r="N3432">
        <v>0</v>
      </c>
      <c r="O3432">
        <v>147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37119</v>
      </c>
      <c r="V3432">
        <v>0.13</v>
      </c>
      <c r="W3432">
        <v>3431</v>
      </c>
      <c r="X3432">
        <v>0.13439000000000001</v>
      </c>
      <c r="Y3432">
        <v>23</v>
      </c>
      <c r="Z3432" t="s">
        <v>12</v>
      </c>
    </row>
    <row r="3433" spans="1:26" x14ac:dyDescent="0.25">
      <c r="A3433">
        <v>10850</v>
      </c>
      <c r="B3433">
        <v>548</v>
      </c>
      <c r="C3433">
        <v>295</v>
      </c>
      <c r="D3433">
        <v>534</v>
      </c>
      <c r="E3433">
        <v>14</v>
      </c>
      <c r="F3433">
        <v>37500</v>
      </c>
      <c r="G3433">
        <v>6</v>
      </c>
      <c r="H3433">
        <v>29</v>
      </c>
      <c r="I3433">
        <v>3</v>
      </c>
      <c r="J3433">
        <v>21</v>
      </c>
      <c r="K3433">
        <v>23</v>
      </c>
      <c r="L3433">
        <v>7</v>
      </c>
      <c r="M3433">
        <v>64</v>
      </c>
      <c r="N3433">
        <v>0</v>
      </c>
      <c r="O3433">
        <v>153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37119</v>
      </c>
      <c r="V3433">
        <v>0.14000000000000001</v>
      </c>
      <c r="W3433">
        <v>3432</v>
      </c>
      <c r="X3433">
        <v>0.13533899999999999</v>
      </c>
      <c r="Y3433">
        <v>23</v>
      </c>
      <c r="Z3433" t="s">
        <v>12</v>
      </c>
    </row>
    <row r="3434" spans="1:26" x14ac:dyDescent="0.25">
      <c r="A3434">
        <v>10851</v>
      </c>
      <c r="B3434">
        <v>600</v>
      </c>
      <c r="C3434">
        <v>218</v>
      </c>
      <c r="D3434">
        <v>600</v>
      </c>
      <c r="E3434">
        <v>0</v>
      </c>
      <c r="F3434">
        <v>37500</v>
      </c>
      <c r="G3434">
        <v>21</v>
      </c>
      <c r="H3434">
        <v>4</v>
      </c>
      <c r="I3434">
        <v>5</v>
      </c>
      <c r="J3434">
        <v>3</v>
      </c>
      <c r="K3434">
        <v>30</v>
      </c>
      <c r="L3434">
        <v>26</v>
      </c>
      <c r="M3434">
        <v>28</v>
      </c>
      <c r="N3434">
        <v>3</v>
      </c>
      <c r="O3434">
        <v>120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37119</v>
      </c>
      <c r="V3434">
        <v>0.15</v>
      </c>
      <c r="W3434">
        <v>3433</v>
      </c>
      <c r="X3434">
        <v>0.150924</v>
      </c>
      <c r="Y3434">
        <v>23</v>
      </c>
      <c r="Z3434" t="s">
        <v>12</v>
      </c>
    </row>
    <row r="3435" spans="1:26" x14ac:dyDescent="0.25">
      <c r="A3435">
        <v>10852</v>
      </c>
      <c r="B3435">
        <v>1561</v>
      </c>
      <c r="C3435">
        <v>602</v>
      </c>
      <c r="D3435">
        <v>1561</v>
      </c>
      <c r="E3435">
        <v>0</v>
      </c>
      <c r="F3435">
        <v>37200</v>
      </c>
      <c r="G3435">
        <v>211</v>
      </c>
      <c r="H3435">
        <v>185</v>
      </c>
      <c r="I3435">
        <v>25</v>
      </c>
      <c r="J3435">
        <v>0</v>
      </c>
      <c r="K3435">
        <v>46</v>
      </c>
      <c r="L3435">
        <v>23</v>
      </c>
      <c r="M3435">
        <v>70</v>
      </c>
      <c r="N3435">
        <v>13</v>
      </c>
      <c r="O3435">
        <v>573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37119</v>
      </c>
      <c r="V3435">
        <v>0.36</v>
      </c>
      <c r="W3435">
        <v>3434</v>
      </c>
      <c r="X3435">
        <v>0.35703699999999999</v>
      </c>
      <c r="Y3435">
        <v>23</v>
      </c>
      <c r="Z3435" t="s">
        <v>12</v>
      </c>
    </row>
    <row r="3436" spans="1:26" x14ac:dyDescent="0.25">
      <c r="A3436">
        <v>10853</v>
      </c>
      <c r="B3436">
        <v>10</v>
      </c>
      <c r="C3436">
        <v>1</v>
      </c>
      <c r="D3436">
        <v>10</v>
      </c>
      <c r="E3436">
        <v>0</v>
      </c>
      <c r="F3436">
        <v>37300</v>
      </c>
      <c r="G3436">
        <v>635</v>
      </c>
      <c r="H3436">
        <v>171</v>
      </c>
      <c r="I3436">
        <v>35</v>
      </c>
      <c r="J3436">
        <v>0</v>
      </c>
      <c r="K3436">
        <v>43</v>
      </c>
      <c r="L3436">
        <v>26</v>
      </c>
      <c r="M3436">
        <v>225</v>
      </c>
      <c r="N3436">
        <v>13</v>
      </c>
      <c r="O3436">
        <v>1148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37119</v>
      </c>
      <c r="V3436">
        <v>0.41</v>
      </c>
      <c r="W3436">
        <v>3435</v>
      </c>
      <c r="X3436">
        <v>0.40511900000000001</v>
      </c>
      <c r="Y3436">
        <v>23</v>
      </c>
      <c r="Z3436" t="s">
        <v>12</v>
      </c>
    </row>
    <row r="3437" spans="1:26" x14ac:dyDescent="0.25">
      <c r="A3437">
        <v>10854</v>
      </c>
      <c r="B3437">
        <v>1905</v>
      </c>
      <c r="C3437">
        <v>685</v>
      </c>
      <c r="D3437">
        <v>1905</v>
      </c>
      <c r="E3437">
        <v>0</v>
      </c>
      <c r="F3437">
        <v>37300</v>
      </c>
      <c r="G3437">
        <v>11</v>
      </c>
      <c r="H3437">
        <v>9</v>
      </c>
      <c r="I3437">
        <v>3</v>
      </c>
      <c r="J3437">
        <v>10</v>
      </c>
      <c r="K3437">
        <v>31</v>
      </c>
      <c r="L3437">
        <v>40</v>
      </c>
      <c r="M3437">
        <v>32</v>
      </c>
      <c r="N3437">
        <v>0</v>
      </c>
      <c r="O3437">
        <v>136</v>
      </c>
      <c r="P3437">
        <v>853</v>
      </c>
      <c r="Q3437">
        <v>0</v>
      </c>
      <c r="R3437">
        <v>0</v>
      </c>
      <c r="S3437">
        <v>0</v>
      </c>
      <c r="T3437">
        <v>0</v>
      </c>
      <c r="U3437">
        <v>37119</v>
      </c>
      <c r="V3437">
        <v>0.52</v>
      </c>
      <c r="W3437">
        <v>3436</v>
      </c>
      <c r="X3437">
        <v>0.51541999999999999</v>
      </c>
      <c r="Y3437">
        <v>23</v>
      </c>
      <c r="Z3437" t="s">
        <v>12</v>
      </c>
    </row>
    <row r="3438" spans="1:26" x14ac:dyDescent="0.25">
      <c r="A3438">
        <v>10855</v>
      </c>
      <c r="B3438">
        <v>766</v>
      </c>
      <c r="C3438">
        <v>370</v>
      </c>
      <c r="D3438">
        <v>766</v>
      </c>
      <c r="E3438">
        <v>0</v>
      </c>
      <c r="F3438">
        <v>37300</v>
      </c>
      <c r="G3438">
        <v>10</v>
      </c>
      <c r="H3438">
        <v>210</v>
      </c>
      <c r="I3438">
        <v>5</v>
      </c>
      <c r="J3438">
        <v>3</v>
      </c>
      <c r="K3438">
        <v>17</v>
      </c>
      <c r="L3438">
        <v>20</v>
      </c>
      <c r="M3438">
        <v>59</v>
      </c>
      <c r="N3438">
        <v>102</v>
      </c>
      <c r="O3438">
        <v>426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37119</v>
      </c>
      <c r="V3438">
        <v>0.22</v>
      </c>
      <c r="W3438">
        <v>3437</v>
      </c>
      <c r="X3438">
        <v>0.221049</v>
      </c>
      <c r="Y3438">
        <v>23</v>
      </c>
      <c r="Z3438" t="s">
        <v>12</v>
      </c>
    </row>
    <row r="3439" spans="1:26" x14ac:dyDescent="0.25">
      <c r="A3439">
        <v>10856</v>
      </c>
      <c r="B3439">
        <v>1353</v>
      </c>
      <c r="C3439">
        <v>479</v>
      </c>
      <c r="D3439">
        <v>1353</v>
      </c>
      <c r="E3439">
        <v>0</v>
      </c>
      <c r="F3439">
        <v>78000</v>
      </c>
      <c r="G3439">
        <v>295</v>
      </c>
      <c r="H3439">
        <v>123</v>
      </c>
      <c r="I3439">
        <v>8</v>
      </c>
      <c r="J3439">
        <v>0</v>
      </c>
      <c r="K3439">
        <v>65</v>
      </c>
      <c r="L3439">
        <v>49</v>
      </c>
      <c r="M3439">
        <v>45</v>
      </c>
      <c r="N3439">
        <v>20</v>
      </c>
      <c r="O3439">
        <v>605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37119</v>
      </c>
      <c r="V3439">
        <v>0.6</v>
      </c>
      <c r="W3439">
        <v>3438</v>
      </c>
      <c r="X3439">
        <v>0.59622399999999998</v>
      </c>
      <c r="Y3439">
        <v>23</v>
      </c>
      <c r="Z3439" t="s">
        <v>12</v>
      </c>
    </row>
    <row r="3440" spans="1:26" x14ac:dyDescent="0.25">
      <c r="A3440">
        <v>10857</v>
      </c>
      <c r="B3440">
        <v>1614</v>
      </c>
      <c r="C3440">
        <v>619</v>
      </c>
      <c r="D3440">
        <v>1584</v>
      </c>
      <c r="E3440">
        <v>30</v>
      </c>
      <c r="F3440">
        <v>64900</v>
      </c>
      <c r="G3440">
        <v>19</v>
      </c>
      <c r="H3440">
        <v>56</v>
      </c>
      <c r="I3440">
        <v>23</v>
      </c>
      <c r="J3440">
        <v>87</v>
      </c>
      <c r="K3440">
        <v>32</v>
      </c>
      <c r="L3440">
        <v>32</v>
      </c>
      <c r="M3440">
        <v>49</v>
      </c>
      <c r="N3440">
        <v>7</v>
      </c>
      <c r="O3440">
        <v>305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37119</v>
      </c>
      <c r="V3440">
        <v>0.55000000000000004</v>
      </c>
      <c r="W3440">
        <v>3439</v>
      </c>
      <c r="X3440">
        <v>0.55329600000000001</v>
      </c>
      <c r="Y3440">
        <v>23</v>
      </c>
      <c r="Z3440" t="s">
        <v>12</v>
      </c>
    </row>
    <row r="3441" spans="1:26" x14ac:dyDescent="0.25">
      <c r="A3441">
        <v>10858</v>
      </c>
      <c r="B3441">
        <v>1902</v>
      </c>
      <c r="C3441">
        <v>706</v>
      </c>
      <c r="D3441">
        <v>1902</v>
      </c>
      <c r="E3441">
        <v>0</v>
      </c>
      <c r="F3441">
        <v>64900</v>
      </c>
      <c r="G3441">
        <v>8</v>
      </c>
      <c r="H3441">
        <v>84</v>
      </c>
      <c r="I3441">
        <v>15</v>
      </c>
      <c r="J3441">
        <v>47</v>
      </c>
      <c r="K3441">
        <v>88</v>
      </c>
      <c r="L3441">
        <v>28</v>
      </c>
      <c r="M3441">
        <v>45</v>
      </c>
      <c r="N3441">
        <v>90</v>
      </c>
      <c r="O3441">
        <v>405</v>
      </c>
      <c r="P3441">
        <v>1368</v>
      </c>
      <c r="Q3441">
        <v>118</v>
      </c>
      <c r="R3441">
        <v>0</v>
      </c>
      <c r="S3441">
        <v>0</v>
      </c>
      <c r="T3441">
        <v>0</v>
      </c>
      <c r="U3441">
        <v>37119</v>
      </c>
      <c r="V3441">
        <v>0.79</v>
      </c>
      <c r="W3441">
        <v>3440</v>
      </c>
      <c r="X3441">
        <v>0.79346499999999998</v>
      </c>
      <c r="Y3441">
        <v>23</v>
      </c>
      <c r="Z3441" t="s">
        <v>12</v>
      </c>
    </row>
    <row r="3442" spans="1:26" x14ac:dyDescent="0.25">
      <c r="A3442">
        <v>10859</v>
      </c>
      <c r="B3442">
        <v>568</v>
      </c>
      <c r="C3442">
        <v>332</v>
      </c>
      <c r="D3442">
        <v>568</v>
      </c>
      <c r="E3442">
        <v>0</v>
      </c>
      <c r="F3442">
        <v>64900</v>
      </c>
      <c r="G3442">
        <v>52</v>
      </c>
      <c r="H3442">
        <v>49</v>
      </c>
      <c r="I3442">
        <v>23</v>
      </c>
      <c r="J3442">
        <v>133</v>
      </c>
      <c r="K3442">
        <v>41</v>
      </c>
      <c r="L3442">
        <v>215</v>
      </c>
      <c r="M3442">
        <v>7</v>
      </c>
      <c r="N3442">
        <v>5</v>
      </c>
      <c r="O3442">
        <v>525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37119</v>
      </c>
      <c r="V3442">
        <v>0.3</v>
      </c>
      <c r="W3442">
        <v>3441</v>
      </c>
      <c r="X3442">
        <v>0.30253999999999998</v>
      </c>
      <c r="Y3442">
        <v>23</v>
      </c>
      <c r="Z3442" t="s">
        <v>12</v>
      </c>
    </row>
    <row r="3443" spans="1:26" x14ac:dyDescent="0.25">
      <c r="A3443">
        <v>10860</v>
      </c>
      <c r="B3443">
        <v>504</v>
      </c>
      <c r="C3443">
        <v>189</v>
      </c>
      <c r="D3443">
        <v>504</v>
      </c>
      <c r="E3443">
        <v>0</v>
      </c>
      <c r="F3443">
        <v>43600</v>
      </c>
      <c r="G3443">
        <v>3</v>
      </c>
      <c r="H3443">
        <v>24</v>
      </c>
      <c r="I3443">
        <v>16</v>
      </c>
      <c r="J3443">
        <v>187</v>
      </c>
      <c r="K3443">
        <v>40</v>
      </c>
      <c r="L3443">
        <v>34</v>
      </c>
      <c r="M3443">
        <v>11</v>
      </c>
      <c r="N3443">
        <v>33</v>
      </c>
      <c r="O3443">
        <v>348</v>
      </c>
      <c r="P3443">
        <v>360</v>
      </c>
      <c r="Q3443">
        <v>0</v>
      </c>
      <c r="R3443">
        <v>0</v>
      </c>
      <c r="S3443">
        <v>0</v>
      </c>
      <c r="T3443">
        <v>0</v>
      </c>
      <c r="U3443">
        <v>37119</v>
      </c>
      <c r="V3443">
        <v>0.37</v>
      </c>
      <c r="W3443">
        <v>3442</v>
      </c>
      <c r="X3443">
        <v>0.36998599999999998</v>
      </c>
      <c r="Y3443">
        <v>23</v>
      </c>
      <c r="Z3443" t="s">
        <v>12</v>
      </c>
    </row>
    <row r="3444" spans="1:26" x14ac:dyDescent="0.25">
      <c r="A3444">
        <v>10861</v>
      </c>
      <c r="B3444">
        <v>1808</v>
      </c>
      <c r="C3444">
        <v>641</v>
      </c>
      <c r="D3444">
        <v>1797</v>
      </c>
      <c r="E3444">
        <v>11</v>
      </c>
      <c r="F3444">
        <v>43600</v>
      </c>
      <c r="G3444">
        <v>15</v>
      </c>
      <c r="H3444">
        <v>57</v>
      </c>
      <c r="I3444">
        <v>26</v>
      </c>
      <c r="J3444">
        <v>0</v>
      </c>
      <c r="K3444">
        <v>43</v>
      </c>
      <c r="L3444">
        <v>32</v>
      </c>
      <c r="M3444">
        <v>21</v>
      </c>
      <c r="N3444">
        <v>297</v>
      </c>
      <c r="O3444">
        <v>491</v>
      </c>
      <c r="P3444">
        <v>2040</v>
      </c>
      <c r="Q3444">
        <v>2726</v>
      </c>
      <c r="R3444">
        <v>0</v>
      </c>
      <c r="S3444">
        <v>0</v>
      </c>
      <c r="T3444">
        <v>0</v>
      </c>
      <c r="U3444">
        <v>37119</v>
      </c>
      <c r="V3444">
        <v>1.23</v>
      </c>
      <c r="W3444">
        <v>3443</v>
      </c>
      <c r="X3444">
        <v>1.225897</v>
      </c>
      <c r="Y3444">
        <v>23</v>
      </c>
      <c r="Z3444" t="s">
        <v>12</v>
      </c>
    </row>
    <row r="3445" spans="1:26" x14ac:dyDescent="0.25">
      <c r="A3445">
        <v>10862</v>
      </c>
      <c r="B3445">
        <v>2410</v>
      </c>
      <c r="C3445">
        <v>884</v>
      </c>
      <c r="D3445">
        <v>2410</v>
      </c>
      <c r="E3445">
        <v>0</v>
      </c>
      <c r="F3445">
        <v>61700</v>
      </c>
      <c r="G3445">
        <v>3</v>
      </c>
      <c r="H3445">
        <v>63</v>
      </c>
      <c r="I3445">
        <v>3</v>
      </c>
      <c r="J3445">
        <v>0</v>
      </c>
      <c r="K3445">
        <v>17</v>
      </c>
      <c r="L3445">
        <v>3</v>
      </c>
      <c r="M3445">
        <v>89</v>
      </c>
      <c r="N3445">
        <v>13</v>
      </c>
      <c r="O3445">
        <v>191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37119</v>
      </c>
      <c r="V3445">
        <v>0.72</v>
      </c>
      <c r="W3445">
        <v>3444</v>
      </c>
      <c r="X3445">
        <v>0.71580999999999995</v>
      </c>
      <c r="Y3445">
        <v>23</v>
      </c>
      <c r="Z3445" t="s">
        <v>12</v>
      </c>
    </row>
    <row r="3446" spans="1:26" x14ac:dyDescent="0.25">
      <c r="A3446">
        <v>10863</v>
      </c>
      <c r="B3446">
        <v>1484</v>
      </c>
      <c r="C3446">
        <v>527</v>
      </c>
      <c r="D3446">
        <v>1484</v>
      </c>
      <c r="E3446">
        <v>0</v>
      </c>
      <c r="F3446">
        <v>65100</v>
      </c>
      <c r="G3446">
        <v>2</v>
      </c>
      <c r="H3446">
        <v>61</v>
      </c>
      <c r="I3446">
        <v>3</v>
      </c>
      <c r="J3446">
        <v>8</v>
      </c>
      <c r="K3446">
        <v>8</v>
      </c>
      <c r="L3446">
        <v>12</v>
      </c>
      <c r="M3446">
        <v>13</v>
      </c>
      <c r="N3446">
        <v>0</v>
      </c>
      <c r="O3446">
        <v>107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37119</v>
      </c>
      <c r="V3446">
        <v>0.35</v>
      </c>
      <c r="W3446">
        <v>3445</v>
      </c>
      <c r="X3446">
        <v>0.348439</v>
      </c>
      <c r="Y3446">
        <v>23</v>
      </c>
      <c r="Z3446" t="s">
        <v>12</v>
      </c>
    </row>
    <row r="3447" spans="1:26" x14ac:dyDescent="0.25">
      <c r="A3447">
        <v>10864</v>
      </c>
      <c r="B3447">
        <v>256</v>
      </c>
      <c r="C3447">
        <v>90</v>
      </c>
      <c r="D3447">
        <v>256</v>
      </c>
      <c r="E3447">
        <v>0</v>
      </c>
      <c r="F3447">
        <v>65100</v>
      </c>
      <c r="G3447">
        <v>0</v>
      </c>
      <c r="H3447">
        <v>21</v>
      </c>
      <c r="I3447">
        <v>0</v>
      </c>
      <c r="J3447">
        <v>0</v>
      </c>
      <c r="K3447">
        <v>17</v>
      </c>
      <c r="L3447">
        <v>33</v>
      </c>
      <c r="M3447">
        <v>43</v>
      </c>
      <c r="N3447">
        <v>0</v>
      </c>
      <c r="O3447">
        <v>114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37119</v>
      </c>
      <c r="V3447">
        <v>0.11</v>
      </c>
      <c r="W3447">
        <v>3446</v>
      </c>
      <c r="X3447">
        <v>0.108558</v>
      </c>
      <c r="Y3447">
        <v>23</v>
      </c>
      <c r="Z3447" t="s">
        <v>12</v>
      </c>
    </row>
    <row r="3448" spans="1:26" x14ac:dyDescent="0.25">
      <c r="A3448">
        <v>10865</v>
      </c>
      <c r="B3448">
        <v>660</v>
      </c>
      <c r="C3448">
        <v>229</v>
      </c>
      <c r="D3448">
        <v>660</v>
      </c>
      <c r="E3448">
        <v>0</v>
      </c>
      <c r="F3448">
        <v>65100</v>
      </c>
      <c r="G3448">
        <v>3</v>
      </c>
      <c r="H3448">
        <v>37</v>
      </c>
      <c r="I3448">
        <v>0</v>
      </c>
      <c r="J3448">
        <v>0</v>
      </c>
      <c r="K3448">
        <v>19</v>
      </c>
      <c r="L3448">
        <v>12</v>
      </c>
      <c r="M3448">
        <v>39</v>
      </c>
      <c r="N3448">
        <v>0</v>
      </c>
      <c r="O3448">
        <v>110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37119</v>
      </c>
      <c r="V3448">
        <v>0.15</v>
      </c>
      <c r="W3448">
        <v>3447</v>
      </c>
      <c r="X3448">
        <v>0.153087</v>
      </c>
      <c r="Y3448">
        <v>23</v>
      </c>
      <c r="Z3448" t="s">
        <v>12</v>
      </c>
    </row>
    <row r="3449" spans="1:26" x14ac:dyDescent="0.25">
      <c r="A3449">
        <v>10866</v>
      </c>
      <c r="B3449">
        <v>1496</v>
      </c>
      <c r="C3449">
        <v>522</v>
      </c>
      <c r="D3449">
        <v>1496</v>
      </c>
      <c r="E3449">
        <v>0</v>
      </c>
      <c r="F3449">
        <v>65100</v>
      </c>
      <c r="G3449">
        <v>6</v>
      </c>
      <c r="H3449">
        <v>42</v>
      </c>
      <c r="I3449">
        <v>29</v>
      </c>
      <c r="J3449">
        <v>6</v>
      </c>
      <c r="K3449">
        <v>96</v>
      </c>
      <c r="L3449">
        <v>65</v>
      </c>
      <c r="M3449">
        <v>24</v>
      </c>
      <c r="N3449">
        <v>30</v>
      </c>
      <c r="O3449">
        <v>298</v>
      </c>
      <c r="P3449">
        <v>114</v>
      </c>
      <c r="Q3449">
        <v>1</v>
      </c>
      <c r="R3449">
        <v>0</v>
      </c>
      <c r="S3449">
        <v>0</v>
      </c>
      <c r="T3449">
        <v>0</v>
      </c>
      <c r="U3449">
        <v>37119</v>
      </c>
      <c r="V3449">
        <v>0.36</v>
      </c>
      <c r="W3449">
        <v>3448</v>
      </c>
      <c r="X3449">
        <v>0.36327700000000002</v>
      </c>
      <c r="Y3449">
        <v>23</v>
      </c>
      <c r="Z3449" t="s">
        <v>12</v>
      </c>
    </row>
    <row r="3450" spans="1:26" x14ac:dyDescent="0.25">
      <c r="A3450">
        <v>10867</v>
      </c>
      <c r="B3450">
        <v>2774</v>
      </c>
      <c r="C3450">
        <v>980</v>
      </c>
      <c r="D3450">
        <v>2774</v>
      </c>
      <c r="E3450">
        <v>0</v>
      </c>
      <c r="F3450">
        <v>61700</v>
      </c>
      <c r="G3450">
        <v>18</v>
      </c>
      <c r="H3450">
        <v>202</v>
      </c>
      <c r="I3450">
        <v>15</v>
      </c>
      <c r="J3450">
        <v>35</v>
      </c>
      <c r="K3450">
        <v>109</v>
      </c>
      <c r="L3450">
        <v>22</v>
      </c>
      <c r="M3450">
        <v>115</v>
      </c>
      <c r="N3450">
        <v>38</v>
      </c>
      <c r="O3450">
        <v>554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37119</v>
      </c>
      <c r="V3450">
        <v>0.52</v>
      </c>
      <c r="W3450">
        <v>3449</v>
      </c>
      <c r="X3450">
        <v>0.51974399999999998</v>
      </c>
      <c r="Y3450">
        <v>23</v>
      </c>
      <c r="Z3450" t="s">
        <v>12</v>
      </c>
    </row>
    <row r="3451" spans="1:26" x14ac:dyDescent="0.25">
      <c r="A3451">
        <v>10868</v>
      </c>
      <c r="B3451">
        <v>739</v>
      </c>
      <c r="C3451">
        <v>244</v>
      </c>
      <c r="D3451">
        <v>739</v>
      </c>
      <c r="E3451">
        <v>0</v>
      </c>
      <c r="F3451">
        <v>61700</v>
      </c>
      <c r="G3451">
        <v>3</v>
      </c>
      <c r="H3451">
        <v>21</v>
      </c>
      <c r="I3451">
        <v>27</v>
      </c>
      <c r="J3451">
        <v>152</v>
      </c>
      <c r="K3451">
        <v>9</v>
      </c>
      <c r="L3451">
        <v>22</v>
      </c>
      <c r="M3451">
        <v>10</v>
      </c>
      <c r="N3451">
        <v>0</v>
      </c>
      <c r="O3451">
        <v>244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37119</v>
      </c>
      <c r="V3451">
        <v>0.24</v>
      </c>
      <c r="W3451">
        <v>3450</v>
      </c>
      <c r="X3451">
        <v>0.24340100000000001</v>
      </c>
      <c r="Y3451">
        <v>23</v>
      </c>
      <c r="Z3451" t="s">
        <v>12</v>
      </c>
    </row>
    <row r="3452" spans="1:26" x14ac:dyDescent="0.25">
      <c r="A3452">
        <v>10869</v>
      </c>
      <c r="B3452">
        <v>39</v>
      </c>
      <c r="C3452">
        <v>10</v>
      </c>
      <c r="D3452">
        <v>39</v>
      </c>
      <c r="E3452">
        <v>0</v>
      </c>
      <c r="F3452">
        <v>59100</v>
      </c>
      <c r="G3452">
        <v>713</v>
      </c>
      <c r="H3452">
        <v>104</v>
      </c>
      <c r="I3452">
        <v>29</v>
      </c>
      <c r="J3452">
        <v>2</v>
      </c>
      <c r="K3452">
        <v>13</v>
      </c>
      <c r="L3452">
        <v>0</v>
      </c>
      <c r="M3452">
        <v>16</v>
      </c>
      <c r="N3452">
        <v>0</v>
      </c>
      <c r="O3452">
        <v>877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37119</v>
      </c>
      <c r="V3452">
        <v>0.47</v>
      </c>
      <c r="W3452">
        <v>3451</v>
      </c>
      <c r="X3452">
        <v>0.47423199999999999</v>
      </c>
      <c r="Y3452">
        <v>23</v>
      </c>
      <c r="Z3452" t="s">
        <v>12</v>
      </c>
    </row>
    <row r="3453" spans="1:26" x14ac:dyDescent="0.25">
      <c r="A3453">
        <v>10870</v>
      </c>
      <c r="B3453">
        <v>800</v>
      </c>
      <c r="C3453">
        <v>317</v>
      </c>
      <c r="D3453">
        <v>800</v>
      </c>
      <c r="E3453">
        <v>0</v>
      </c>
      <c r="F3453">
        <v>59100</v>
      </c>
      <c r="G3453">
        <v>255</v>
      </c>
      <c r="H3453">
        <v>278</v>
      </c>
      <c r="I3453">
        <v>29</v>
      </c>
      <c r="J3453">
        <v>8</v>
      </c>
      <c r="K3453">
        <v>23</v>
      </c>
      <c r="L3453">
        <v>0</v>
      </c>
      <c r="M3453">
        <v>400</v>
      </c>
      <c r="N3453">
        <v>4</v>
      </c>
      <c r="O3453">
        <v>997</v>
      </c>
      <c r="P3453">
        <v>0</v>
      </c>
      <c r="Q3453">
        <v>0</v>
      </c>
      <c r="R3453">
        <v>98</v>
      </c>
      <c r="S3453">
        <v>98</v>
      </c>
      <c r="T3453">
        <v>0</v>
      </c>
      <c r="U3453">
        <v>37119</v>
      </c>
      <c r="V3453">
        <v>0.85</v>
      </c>
      <c r="W3453">
        <v>3452</v>
      </c>
      <c r="X3453">
        <v>0.85253699999999999</v>
      </c>
      <c r="Y3453">
        <v>23</v>
      </c>
      <c r="Z3453" t="s">
        <v>12</v>
      </c>
    </row>
    <row r="3454" spans="1:26" x14ac:dyDescent="0.25">
      <c r="A3454">
        <v>10871</v>
      </c>
      <c r="B3454">
        <v>1178</v>
      </c>
      <c r="C3454">
        <v>548</v>
      </c>
      <c r="D3454">
        <v>1178</v>
      </c>
      <c r="E3454">
        <v>0</v>
      </c>
      <c r="F3454">
        <v>65500</v>
      </c>
      <c r="G3454">
        <v>172</v>
      </c>
      <c r="H3454">
        <v>8</v>
      </c>
      <c r="I3454">
        <v>0</v>
      </c>
      <c r="J3454">
        <v>0</v>
      </c>
      <c r="K3454">
        <v>17</v>
      </c>
      <c r="L3454">
        <v>725</v>
      </c>
      <c r="M3454">
        <v>0</v>
      </c>
      <c r="N3454">
        <v>0</v>
      </c>
      <c r="O3454">
        <v>922</v>
      </c>
      <c r="P3454">
        <v>1887</v>
      </c>
      <c r="Q3454">
        <v>0</v>
      </c>
      <c r="R3454">
        <v>0</v>
      </c>
      <c r="S3454">
        <v>0</v>
      </c>
      <c r="T3454">
        <v>0</v>
      </c>
      <c r="U3454">
        <v>37119</v>
      </c>
      <c r="V3454">
        <v>2.72</v>
      </c>
      <c r="W3454">
        <v>3453</v>
      </c>
      <c r="X3454">
        <v>2.7153499999999999</v>
      </c>
      <c r="Y3454">
        <v>23</v>
      </c>
      <c r="Z3454" t="s">
        <v>12</v>
      </c>
    </row>
    <row r="3455" spans="1:26" x14ac:dyDescent="0.25">
      <c r="A3455">
        <v>10872</v>
      </c>
      <c r="B3455">
        <v>1500</v>
      </c>
      <c r="C3455">
        <v>550</v>
      </c>
      <c r="D3455">
        <v>1500</v>
      </c>
      <c r="E3455">
        <v>0</v>
      </c>
      <c r="F3455">
        <v>65500</v>
      </c>
      <c r="G3455">
        <v>10</v>
      </c>
      <c r="H3455">
        <v>28</v>
      </c>
      <c r="I3455">
        <v>6</v>
      </c>
      <c r="J3455">
        <v>2</v>
      </c>
      <c r="K3455">
        <v>25</v>
      </c>
      <c r="L3455">
        <v>29</v>
      </c>
      <c r="M3455">
        <v>39</v>
      </c>
      <c r="N3455">
        <v>194</v>
      </c>
      <c r="O3455">
        <v>333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37119</v>
      </c>
      <c r="V3455">
        <v>0.49</v>
      </c>
      <c r="W3455">
        <v>3454</v>
      </c>
      <c r="X3455">
        <v>0.49072700000000002</v>
      </c>
      <c r="Y3455">
        <v>23</v>
      </c>
      <c r="Z3455" t="s">
        <v>12</v>
      </c>
    </row>
    <row r="3456" spans="1:26" x14ac:dyDescent="0.25">
      <c r="A3456">
        <v>10873</v>
      </c>
      <c r="B3456">
        <v>1123</v>
      </c>
      <c r="C3456">
        <v>397</v>
      </c>
      <c r="D3456">
        <v>1123</v>
      </c>
      <c r="E3456">
        <v>0</v>
      </c>
      <c r="F3456">
        <v>59100</v>
      </c>
      <c r="G3456">
        <v>18</v>
      </c>
      <c r="H3456">
        <v>57</v>
      </c>
      <c r="I3456">
        <v>2</v>
      </c>
      <c r="J3456">
        <v>0</v>
      </c>
      <c r="K3456">
        <v>13</v>
      </c>
      <c r="L3456">
        <v>5</v>
      </c>
      <c r="M3456">
        <v>45</v>
      </c>
      <c r="N3456">
        <v>0</v>
      </c>
      <c r="O3456">
        <v>140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37119</v>
      </c>
      <c r="V3456">
        <v>0.38</v>
      </c>
      <c r="W3456">
        <v>3455</v>
      </c>
      <c r="X3456">
        <v>0.38491500000000001</v>
      </c>
      <c r="Y3456">
        <v>23</v>
      </c>
      <c r="Z3456" t="s">
        <v>12</v>
      </c>
    </row>
    <row r="3457" spans="1:26" x14ac:dyDescent="0.25">
      <c r="A3457">
        <v>10874</v>
      </c>
      <c r="B3457">
        <v>2570</v>
      </c>
      <c r="C3457">
        <v>1054</v>
      </c>
      <c r="D3457">
        <v>2570</v>
      </c>
      <c r="E3457">
        <v>0</v>
      </c>
      <c r="F3457">
        <v>65500</v>
      </c>
      <c r="G3457">
        <v>153</v>
      </c>
      <c r="H3457">
        <v>57</v>
      </c>
      <c r="I3457">
        <v>69</v>
      </c>
      <c r="J3457">
        <v>0</v>
      </c>
      <c r="K3457">
        <v>33</v>
      </c>
      <c r="L3457">
        <v>23</v>
      </c>
      <c r="M3457">
        <v>20</v>
      </c>
      <c r="N3457">
        <v>6</v>
      </c>
      <c r="O3457">
        <v>361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37119</v>
      </c>
      <c r="V3457">
        <v>1.19</v>
      </c>
      <c r="W3457">
        <v>3456</v>
      </c>
      <c r="X3457">
        <v>1.1905669999999999</v>
      </c>
      <c r="Y3457">
        <v>23</v>
      </c>
      <c r="Z3457" t="s">
        <v>12</v>
      </c>
    </row>
    <row r="3458" spans="1:26" x14ac:dyDescent="0.25">
      <c r="A3458">
        <v>10875</v>
      </c>
      <c r="B3458">
        <v>0</v>
      </c>
      <c r="C3458">
        <v>0</v>
      </c>
      <c r="D3458">
        <v>0</v>
      </c>
      <c r="E3458">
        <v>0</v>
      </c>
      <c r="F3458">
        <v>65500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37119</v>
      </c>
      <c r="V3458">
        <v>0.57999999999999996</v>
      </c>
      <c r="W3458">
        <v>3457</v>
      </c>
      <c r="X3458">
        <v>0.58040599999999998</v>
      </c>
      <c r="Y3458">
        <v>23</v>
      </c>
      <c r="Z3458" t="s">
        <v>12</v>
      </c>
    </row>
    <row r="3459" spans="1:26" x14ac:dyDescent="0.25">
      <c r="A3459">
        <v>10876</v>
      </c>
      <c r="B3459">
        <v>950</v>
      </c>
      <c r="C3459">
        <v>353</v>
      </c>
      <c r="D3459">
        <v>950</v>
      </c>
      <c r="E3459">
        <v>0</v>
      </c>
      <c r="F3459">
        <v>63100</v>
      </c>
      <c r="G3459">
        <v>10</v>
      </c>
      <c r="H3459">
        <v>11</v>
      </c>
      <c r="I3459">
        <v>5</v>
      </c>
      <c r="J3459">
        <v>0</v>
      </c>
      <c r="K3459">
        <v>0</v>
      </c>
      <c r="L3459">
        <v>72</v>
      </c>
      <c r="M3459">
        <v>15</v>
      </c>
      <c r="N3459">
        <v>0</v>
      </c>
      <c r="O3459">
        <v>113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37119</v>
      </c>
      <c r="V3459">
        <v>0.41</v>
      </c>
      <c r="W3459">
        <v>3458</v>
      </c>
      <c r="X3459">
        <v>0.41184399999999999</v>
      </c>
      <c r="Y3459">
        <v>23</v>
      </c>
      <c r="Z3459" t="s">
        <v>12</v>
      </c>
    </row>
    <row r="3460" spans="1:26" x14ac:dyDescent="0.25">
      <c r="A3460">
        <v>10877</v>
      </c>
      <c r="B3460">
        <v>1544</v>
      </c>
      <c r="C3460">
        <v>616</v>
      </c>
      <c r="D3460">
        <v>1544</v>
      </c>
      <c r="E3460">
        <v>0</v>
      </c>
      <c r="F3460">
        <v>63100</v>
      </c>
      <c r="G3460">
        <v>152</v>
      </c>
      <c r="H3460">
        <v>37</v>
      </c>
      <c r="I3460">
        <v>15</v>
      </c>
      <c r="J3460">
        <v>22</v>
      </c>
      <c r="K3460">
        <v>51</v>
      </c>
      <c r="L3460">
        <v>82</v>
      </c>
      <c r="M3460">
        <v>45</v>
      </c>
      <c r="N3460">
        <v>4</v>
      </c>
      <c r="O3460">
        <v>408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37119</v>
      </c>
      <c r="V3460">
        <v>0.52</v>
      </c>
      <c r="W3460">
        <v>3459</v>
      </c>
      <c r="X3460">
        <v>0.52071400000000001</v>
      </c>
      <c r="Y3460">
        <v>23</v>
      </c>
      <c r="Z3460" t="s">
        <v>12</v>
      </c>
    </row>
    <row r="3461" spans="1:26" x14ac:dyDescent="0.25">
      <c r="A3461">
        <v>10878</v>
      </c>
      <c r="B3461">
        <v>549</v>
      </c>
      <c r="C3461">
        <v>237</v>
      </c>
      <c r="D3461">
        <v>549</v>
      </c>
      <c r="E3461">
        <v>0</v>
      </c>
      <c r="F3461">
        <v>49800</v>
      </c>
      <c r="G3461">
        <v>23</v>
      </c>
      <c r="H3461">
        <v>32</v>
      </c>
      <c r="I3461">
        <v>21</v>
      </c>
      <c r="J3461">
        <v>6</v>
      </c>
      <c r="K3461">
        <v>19</v>
      </c>
      <c r="L3461">
        <v>0</v>
      </c>
      <c r="M3461">
        <v>15</v>
      </c>
      <c r="N3461">
        <v>0</v>
      </c>
      <c r="O3461">
        <v>116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37119</v>
      </c>
      <c r="V3461">
        <v>0.26</v>
      </c>
      <c r="W3461">
        <v>3460</v>
      </c>
      <c r="X3461">
        <v>0.25533</v>
      </c>
      <c r="Y3461">
        <v>23</v>
      </c>
      <c r="Z3461" t="s">
        <v>12</v>
      </c>
    </row>
    <row r="3462" spans="1:26" x14ac:dyDescent="0.25">
      <c r="A3462">
        <v>10879</v>
      </c>
      <c r="B3462">
        <v>542</v>
      </c>
      <c r="C3462">
        <v>222</v>
      </c>
      <c r="D3462">
        <v>542</v>
      </c>
      <c r="E3462">
        <v>0</v>
      </c>
      <c r="F3462">
        <v>49800</v>
      </c>
      <c r="G3462">
        <v>0</v>
      </c>
      <c r="H3462">
        <v>10</v>
      </c>
      <c r="I3462">
        <v>0</v>
      </c>
      <c r="J3462">
        <v>0</v>
      </c>
      <c r="K3462">
        <v>10</v>
      </c>
      <c r="L3462">
        <v>6</v>
      </c>
      <c r="M3462">
        <v>10</v>
      </c>
      <c r="N3462">
        <v>0</v>
      </c>
      <c r="O3462">
        <v>36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37119</v>
      </c>
      <c r="V3462">
        <v>0.38</v>
      </c>
      <c r="W3462">
        <v>3461</v>
      </c>
      <c r="X3462">
        <v>0.37518400000000002</v>
      </c>
      <c r="Y3462">
        <v>23</v>
      </c>
      <c r="Z3462" t="s">
        <v>12</v>
      </c>
    </row>
    <row r="3463" spans="1:26" x14ac:dyDescent="0.25">
      <c r="A3463">
        <v>10880</v>
      </c>
      <c r="B3463">
        <v>478</v>
      </c>
      <c r="C3463">
        <v>175</v>
      </c>
      <c r="D3463">
        <v>478</v>
      </c>
      <c r="E3463">
        <v>0</v>
      </c>
      <c r="F3463">
        <v>49800</v>
      </c>
      <c r="G3463">
        <v>13</v>
      </c>
      <c r="H3463">
        <v>21</v>
      </c>
      <c r="I3463">
        <v>0</v>
      </c>
      <c r="J3463">
        <v>1</v>
      </c>
      <c r="K3463">
        <v>3</v>
      </c>
      <c r="L3463">
        <v>24</v>
      </c>
      <c r="M3463">
        <v>35</v>
      </c>
      <c r="N3463">
        <v>0</v>
      </c>
      <c r="O3463">
        <v>97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37119</v>
      </c>
      <c r="V3463">
        <v>0.26</v>
      </c>
      <c r="W3463">
        <v>3462</v>
      </c>
      <c r="X3463">
        <v>0.26177699999999998</v>
      </c>
      <c r="Y3463">
        <v>23</v>
      </c>
      <c r="Z3463" t="s">
        <v>12</v>
      </c>
    </row>
    <row r="3464" spans="1:26" x14ac:dyDescent="0.25">
      <c r="A3464">
        <v>10881</v>
      </c>
      <c r="B3464">
        <v>352</v>
      </c>
      <c r="C3464">
        <v>131</v>
      </c>
      <c r="D3464">
        <v>352</v>
      </c>
      <c r="E3464">
        <v>0</v>
      </c>
      <c r="F3464">
        <v>49800</v>
      </c>
      <c r="G3464">
        <v>4</v>
      </c>
      <c r="H3464">
        <v>6</v>
      </c>
      <c r="I3464">
        <v>15</v>
      </c>
      <c r="J3464">
        <v>40</v>
      </c>
      <c r="K3464">
        <v>53</v>
      </c>
      <c r="L3464">
        <v>0</v>
      </c>
      <c r="M3464">
        <v>20</v>
      </c>
      <c r="N3464">
        <v>0</v>
      </c>
      <c r="O3464">
        <v>138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37119</v>
      </c>
      <c r="V3464">
        <v>0.44</v>
      </c>
      <c r="W3464">
        <v>3463</v>
      </c>
      <c r="X3464">
        <v>0.44353900000000002</v>
      </c>
      <c r="Y3464">
        <v>23</v>
      </c>
      <c r="Z3464" t="s">
        <v>12</v>
      </c>
    </row>
    <row r="3465" spans="1:26" x14ac:dyDescent="0.25">
      <c r="A3465">
        <v>10882</v>
      </c>
      <c r="B3465">
        <v>136</v>
      </c>
      <c r="C3465">
        <v>47</v>
      </c>
      <c r="D3465">
        <v>136</v>
      </c>
      <c r="E3465">
        <v>0</v>
      </c>
      <c r="F3465">
        <v>31200</v>
      </c>
      <c r="G3465">
        <v>176</v>
      </c>
      <c r="H3465">
        <v>186</v>
      </c>
      <c r="I3465">
        <v>7</v>
      </c>
      <c r="J3465">
        <v>27</v>
      </c>
      <c r="K3465">
        <v>75</v>
      </c>
      <c r="L3465">
        <v>21</v>
      </c>
      <c r="M3465">
        <v>186</v>
      </c>
      <c r="N3465">
        <v>0</v>
      </c>
      <c r="O3465">
        <v>678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37119</v>
      </c>
      <c r="V3465">
        <v>0.52</v>
      </c>
      <c r="W3465">
        <v>3464</v>
      </c>
      <c r="X3465">
        <v>0.51897099999999996</v>
      </c>
      <c r="Y3465">
        <v>23</v>
      </c>
      <c r="Z3465" t="s">
        <v>12</v>
      </c>
    </row>
    <row r="3466" spans="1:26" x14ac:dyDescent="0.25">
      <c r="A3466">
        <v>10883</v>
      </c>
      <c r="B3466">
        <v>1015</v>
      </c>
      <c r="C3466">
        <v>387</v>
      </c>
      <c r="D3466">
        <v>1015</v>
      </c>
      <c r="E3466">
        <v>0</v>
      </c>
      <c r="F3466">
        <v>31200</v>
      </c>
      <c r="G3466">
        <v>859</v>
      </c>
      <c r="H3466">
        <v>116</v>
      </c>
      <c r="I3466">
        <v>65</v>
      </c>
      <c r="J3466">
        <v>0</v>
      </c>
      <c r="K3466">
        <v>80</v>
      </c>
      <c r="L3466">
        <v>7</v>
      </c>
      <c r="M3466">
        <v>104</v>
      </c>
      <c r="N3466">
        <v>0</v>
      </c>
      <c r="O3466">
        <v>1231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37119</v>
      </c>
      <c r="V3466">
        <v>0.52</v>
      </c>
      <c r="W3466">
        <v>3465</v>
      </c>
      <c r="X3466">
        <v>0.52319199999999999</v>
      </c>
      <c r="Y3466">
        <v>23</v>
      </c>
      <c r="Z3466" t="s">
        <v>12</v>
      </c>
    </row>
    <row r="3467" spans="1:26" x14ac:dyDescent="0.25">
      <c r="A3467">
        <v>10884</v>
      </c>
      <c r="B3467">
        <v>15</v>
      </c>
      <c r="C3467">
        <v>4</v>
      </c>
      <c r="D3467">
        <v>15</v>
      </c>
      <c r="E3467">
        <v>0</v>
      </c>
      <c r="F3467">
        <v>53700</v>
      </c>
      <c r="G3467">
        <v>27</v>
      </c>
      <c r="H3467">
        <v>920</v>
      </c>
      <c r="I3467">
        <v>136</v>
      </c>
      <c r="J3467">
        <v>13</v>
      </c>
      <c r="K3467">
        <v>161</v>
      </c>
      <c r="L3467">
        <v>146</v>
      </c>
      <c r="M3467">
        <v>354</v>
      </c>
      <c r="N3467">
        <v>0</v>
      </c>
      <c r="O3467">
        <v>1757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37119</v>
      </c>
      <c r="V3467">
        <v>0.43</v>
      </c>
      <c r="W3467">
        <v>3466</v>
      </c>
      <c r="X3467">
        <v>0.42668</v>
      </c>
      <c r="Y3467">
        <v>23</v>
      </c>
      <c r="Z3467" t="s">
        <v>12</v>
      </c>
    </row>
    <row r="3468" spans="1:26" x14ac:dyDescent="0.25">
      <c r="A3468">
        <v>10885</v>
      </c>
      <c r="B3468">
        <v>2378</v>
      </c>
      <c r="C3468">
        <v>772</v>
      </c>
      <c r="D3468">
        <v>2378</v>
      </c>
      <c r="E3468">
        <v>0</v>
      </c>
      <c r="F3468">
        <v>53700</v>
      </c>
      <c r="G3468">
        <v>3</v>
      </c>
      <c r="H3468">
        <v>37</v>
      </c>
      <c r="I3468">
        <v>32</v>
      </c>
      <c r="J3468">
        <v>22</v>
      </c>
      <c r="K3468">
        <v>38</v>
      </c>
      <c r="L3468">
        <v>0</v>
      </c>
      <c r="M3468">
        <v>100</v>
      </c>
      <c r="N3468">
        <v>0</v>
      </c>
      <c r="O3468">
        <v>232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37119</v>
      </c>
      <c r="V3468">
        <v>0.68</v>
      </c>
      <c r="W3468">
        <v>3467</v>
      </c>
      <c r="X3468">
        <v>0.67930199999999996</v>
      </c>
      <c r="Y3468">
        <v>23</v>
      </c>
      <c r="Z3468" t="s">
        <v>12</v>
      </c>
    </row>
    <row r="3469" spans="1:26" x14ac:dyDescent="0.25">
      <c r="A3469">
        <v>10886</v>
      </c>
      <c r="B3469">
        <v>1947</v>
      </c>
      <c r="C3469">
        <v>697</v>
      </c>
      <c r="D3469">
        <v>1947</v>
      </c>
      <c r="E3469">
        <v>0</v>
      </c>
      <c r="F3469">
        <v>84400</v>
      </c>
      <c r="G3469">
        <v>19</v>
      </c>
      <c r="H3469">
        <v>62</v>
      </c>
      <c r="I3469">
        <v>13</v>
      </c>
      <c r="J3469">
        <v>0</v>
      </c>
      <c r="K3469">
        <v>54</v>
      </c>
      <c r="L3469">
        <v>46</v>
      </c>
      <c r="M3469">
        <v>61</v>
      </c>
      <c r="N3469">
        <v>0</v>
      </c>
      <c r="O3469">
        <v>255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37119</v>
      </c>
      <c r="V3469">
        <v>0.54</v>
      </c>
      <c r="W3469">
        <v>3468</v>
      </c>
      <c r="X3469">
        <v>0.53545100000000001</v>
      </c>
      <c r="Y3469">
        <v>23</v>
      </c>
      <c r="Z3469" t="s">
        <v>12</v>
      </c>
    </row>
    <row r="3470" spans="1:26" x14ac:dyDescent="0.25">
      <c r="A3470">
        <v>10887</v>
      </c>
      <c r="B3470">
        <v>298</v>
      </c>
      <c r="C3470">
        <v>127</v>
      </c>
      <c r="D3470">
        <v>298</v>
      </c>
      <c r="E3470">
        <v>0</v>
      </c>
      <c r="F3470">
        <v>84400</v>
      </c>
      <c r="G3470">
        <v>138</v>
      </c>
      <c r="H3470">
        <v>73</v>
      </c>
      <c r="I3470">
        <v>1</v>
      </c>
      <c r="J3470">
        <v>3</v>
      </c>
      <c r="K3470">
        <v>24</v>
      </c>
      <c r="L3470">
        <v>21</v>
      </c>
      <c r="M3470">
        <v>24</v>
      </c>
      <c r="N3470">
        <v>0</v>
      </c>
      <c r="O3470">
        <v>284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37119</v>
      </c>
      <c r="V3470">
        <v>0.48</v>
      </c>
      <c r="W3470">
        <v>3469</v>
      </c>
      <c r="X3470">
        <v>0.47556500000000002</v>
      </c>
      <c r="Y3470">
        <v>23</v>
      </c>
      <c r="Z3470" t="s">
        <v>12</v>
      </c>
    </row>
    <row r="3471" spans="1:26" x14ac:dyDescent="0.25">
      <c r="A3471">
        <v>10888</v>
      </c>
      <c r="B3471">
        <v>672</v>
      </c>
      <c r="C3471">
        <v>236</v>
      </c>
      <c r="D3471">
        <v>672</v>
      </c>
      <c r="E3471">
        <v>0</v>
      </c>
      <c r="F3471">
        <v>89000</v>
      </c>
      <c r="G3471">
        <v>1</v>
      </c>
      <c r="H3471">
        <v>6</v>
      </c>
      <c r="I3471">
        <v>9</v>
      </c>
      <c r="J3471">
        <v>0</v>
      </c>
      <c r="K3471">
        <v>15</v>
      </c>
      <c r="L3471">
        <v>17</v>
      </c>
      <c r="M3471">
        <v>37</v>
      </c>
      <c r="N3471">
        <v>151</v>
      </c>
      <c r="O3471">
        <v>236</v>
      </c>
      <c r="P3471">
        <v>778</v>
      </c>
      <c r="Q3471">
        <v>0</v>
      </c>
      <c r="R3471">
        <v>0</v>
      </c>
      <c r="S3471">
        <v>0</v>
      </c>
      <c r="T3471">
        <v>0</v>
      </c>
      <c r="U3471">
        <v>37119</v>
      </c>
      <c r="V3471">
        <v>0.35</v>
      </c>
      <c r="W3471">
        <v>3470</v>
      </c>
      <c r="X3471">
        <v>0.35114000000000001</v>
      </c>
      <c r="Y3471">
        <v>23</v>
      </c>
      <c r="Z3471" t="s">
        <v>12</v>
      </c>
    </row>
    <row r="3472" spans="1:26" x14ac:dyDescent="0.25">
      <c r="A3472">
        <v>10889</v>
      </c>
      <c r="B3472">
        <v>1362</v>
      </c>
      <c r="C3472">
        <v>529</v>
      </c>
      <c r="D3472">
        <v>1362</v>
      </c>
      <c r="E3472">
        <v>0</v>
      </c>
      <c r="F3472">
        <v>89000</v>
      </c>
      <c r="G3472">
        <v>29</v>
      </c>
      <c r="H3472">
        <v>92</v>
      </c>
      <c r="I3472">
        <v>23</v>
      </c>
      <c r="J3472">
        <v>3</v>
      </c>
      <c r="K3472">
        <v>42</v>
      </c>
      <c r="L3472">
        <v>37</v>
      </c>
      <c r="M3472">
        <v>64</v>
      </c>
      <c r="N3472">
        <v>200</v>
      </c>
      <c r="O3472">
        <v>490</v>
      </c>
      <c r="P3472">
        <v>868</v>
      </c>
      <c r="Q3472">
        <v>0</v>
      </c>
      <c r="R3472">
        <v>0</v>
      </c>
      <c r="S3472">
        <v>0</v>
      </c>
      <c r="T3472">
        <v>0</v>
      </c>
      <c r="U3472">
        <v>37119</v>
      </c>
      <c r="V3472">
        <v>0.81</v>
      </c>
      <c r="W3472">
        <v>3471</v>
      </c>
      <c r="X3472">
        <v>0.81033100000000002</v>
      </c>
      <c r="Y3472">
        <v>23</v>
      </c>
      <c r="Z3472" t="s">
        <v>12</v>
      </c>
    </row>
    <row r="3473" spans="1:26" x14ac:dyDescent="0.25">
      <c r="A3473">
        <v>10890</v>
      </c>
      <c r="B3473">
        <v>2495</v>
      </c>
      <c r="C3473">
        <v>952</v>
      </c>
      <c r="D3473">
        <v>2495</v>
      </c>
      <c r="E3473">
        <v>0</v>
      </c>
      <c r="F3473">
        <v>83400</v>
      </c>
      <c r="G3473">
        <v>29</v>
      </c>
      <c r="H3473">
        <v>197</v>
      </c>
      <c r="I3473">
        <v>95</v>
      </c>
      <c r="J3473">
        <v>157</v>
      </c>
      <c r="K3473">
        <v>31</v>
      </c>
      <c r="L3473">
        <v>85</v>
      </c>
      <c r="M3473">
        <v>69</v>
      </c>
      <c r="N3473">
        <v>4</v>
      </c>
      <c r="O3473">
        <v>667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37119</v>
      </c>
      <c r="V3473">
        <v>0.86</v>
      </c>
      <c r="W3473">
        <v>3472</v>
      </c>
      <c r="X3473">
        <v>0.86463599999999996</v>
      </c>
      <c r="Y3473">
        <v>23</v>
      </c>
      <c r="Z3473" t="s">
        <v>12</v>
      </c>
    </row>
    <row r="3474" spans="1:26" x14ac:dyDescent="0.25">
      <c r="A3474">
        <v>10891</v>
      </c>
      <c r="B3474">
        <v>1594</v>
      </c>
      <c r="C3474">
        <v>638</v>
      </c>
      <c r="D3474">
        <v>1594</v>
      </c>
      <c r="E3474">
        <v>0</v>
      </c>
      <c r="F3474">
        <v>83800</v>
      </c>
      <c r="G3474">
        <v>47</v>
      </c>
      <c r="H3474">
        <v>78</v>
      </c>
      <c r="I3474">
        <v>20</v>
      </c>
      <c r="J3474">
        <v>10</v>
      </c>
      <c r="K3474">
        <v>17</v>
      </c>
      <c r="L3474">
        <v>37</v>
      </c>
      <c r="M3474">
        <v>47</v>
      </c>
      <c r="N3474">
        <v>2</v>
      </c>
      <c r="O3474">
        <v>258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37119</v>
      </c>
      <c r="V3474">
        <v>0.62</v>
      </c>
      <c r="W3474">
        <v>3473</v>
      </c>
      <c r="X3474">
        <v>0.61663999999999997</v>
      </c>
      <c r="Y3474">
        <v>23</v>
      </c>
      <c r="Z3474" t="s">
        <v>12</v>
      </c>
    </row>
    <row r="3475" spans="1:26" x14ac:dyDescent="0.25">
      <c r="A3475">
        <v>10892</v>
      </c>
      <c r="B3475">
        <v>245</v>
      </c>
      <c r="C3475">
        <v>119</v>
      </c>
      <c r="D3475">
        <v>245</v>
      </c>
      <c r="E3475">
        <v>0</v>
      </c>
      <c r="F3475">
        <v>83800</v>
      </c>
      <c r="G3475">
        <v>0</v>
      </c>
      <c r="H3475">
        <v>11</v>
      </c>
      <c r="I3475">
        <v>0</v>
      </c>
      <c r="J3475">
        <v>8</v>
      </c>
      <c r="K3475">
        <v>0</v>
      </c>
      <c r="L3475">
        <v>0</v>
      </c>
      <c r="M3475">
        <v>20</v>
      </c>
      <c r="N3475">
        <v>0</v>
      </c>
      <c r="O3475">
        <v>39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37119</v>
      </c>
      <c r="V3475">
        <v>0.33</v>
      </c>
      <c r="W3475">
        <v>3474</v>
      </c>
      <c r="X3475">
        <v>0.32650000000000001</v>
      </c>
      <c r="Y3475">
        <v>23</v>
      </c>
      <c r="Z3475" t="s">
        <v>12</v>
      </c>
    </row>
    <row r="3476" spans="1:26" x14ac:dyDescent="0.25">
      <c r="A3476">
        <v>10893</v>
      </c>
      <c r="B3476">
        <v>4258</v>
      </c>
      <c r="C3476">
        <v>1478</v>
      </c>
      <c r="D3476">
        <v>4258</v>
      </c>
      <c r="E3476">
        <v>0</v>
      </c>
      <c r="F3476">
        <v>95200</v>
      </c>
      <c r="G3476">
        <v>3</v>
      </c>
      <c r="H3476">
        <v>49</v>
      </c>
      <c r="I3476">
        <v>22</v>
      </c>
      <c r="J3476">
        <v>147</v>
      </c>
      <c r="K3476">
        <v>33</v>
      </c>
      <c r="L3476">
        <v>221</v>
      </c>
      <c r="M3476">
        <v>68</v>
      </c>
      <c r="N3476">
        <v>0</v>
      </c>
      <c r="O3476">
        <v>543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37119</v>
      </c>
      <c r="V3476">
        <v>0.7</v>
      </c>
      <c r="W3476">
        <v>3475</v>
      </c>
      <c r="X3476">
        <v>0.69790200000000002</v>
      </c>
      <c r="Y3476">
        <v>23</v>
      </c>
      <c r="Z3476" t="s">
        <v>12</v>
      </c>
    </row>
    <row r="3477" spans="1:26" x14ac:dyDescent="0.25">
      <c r="A3477">
        <v>10894</v>
      </c>
      <c r="B3477">
        <v>1961</v>
      </c>
      <c r="C3477">
        <v>736</v>
      </c>
      <c r="D3477">
        <v>1961</v>
      </c>
      <c r="E3477">
        <v>0</v>
      </c>
      <c r="F3477">
        <v>87600</v>
      </c>
      <c r="G3477">
        <v>21</v>
      </c>
      <c r="H3477">
        <v>48</v>
      </c>
      <c r="I3477">
        <v>16</v>
      </c>
      <c r="J3477">
        <v>0</v>
      </c>
      <c r="K3477">
        <v>28</v>
      </c>
      <c r="L3477">
        <v>45</v>
      </c>
      <c r="M3477">
        <v>50</v>
      </c>
      <c r="N3477">
        <v>82</v>
      </c>
      <c r="O3477">
        <v>290</v>
      </c>
      <c r="P3477">
        <v>574</v>
      </c>
      <c r="Q3477">
        <v>0</v>
      </c>
      <c r="R3477">
        <v>0</v>
      </c>
      <c r="S3477">
        <v>0</v>
      </c>
      <c r="T3477">
        <v>0</v>
      </c>
      <c r="U3477">
        <v>37119</v>
      </c>
      <c r="V3477">
        <v>0.8</v>
      </c>
      <c r="W3477">
        <v>3476</v>
      </c>
      <c r="X3477">
        <v>0.798153</v>
      </c>
      <c r="Y3477">
        <v>23</v>
      </c>
      <c r="Z3477" t="s">
        <v>12</v>
      </c>
    </row>
    <row r="3478" spans="1:26" x14ac:dyDescent="0.25">
      <c r="A3478">
        <v>10895</v>
      </c>
      <c r="B3478">
        <v>1236</v>
      </c>
      <c r="C3478">
        <v>399</v>
      </c>
      <c r="D3478">
        <v>1236</v>
      </c>
      <c r="E3478">
        <v>0</v>
      </c>
      <c r="F3478">
        <v>87600</v>
      </c>
      <c r="G3478">
        <v>17</v>
      </c>
      <c r="H3478">
        <v>40</v>
      </c>
      <c r="I3478">
        <v>7</v>
      </c>
      <c r="J3478">
        <v>16</v>
      </c>
      <c r="K3478">
        <v>39</v>
      </c>
      <c r="L3478">
        <v>22</v>
      </c>
      <c r="M3478">
        <v>72</v>
      </c>
      <c r="N3478">
        <v>0</v>
      </c>
      <c r="O3478">
        <v>213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37119</v>
      </c>
      <c r="V3478">
        <v>0.37</v>
      </c>
      <c r="W3478">
        <v>3477</v>
      </c>
      <c r="X3478">
        <v>0.37114999999999998</v>
      </c>
      <c r="Y3478">
        <v>23</v>
      </c>
      <c r="Z3478" t="s">
        <v>12</v>
      </c>
    </row>
    <row r="3479" spans="1:26" x14ac:dyDescent="0.25">
      <c r="A3479">
        <v>10896</v>
      </c>
      <c r="B3479">
        <v>1907</v>
      </c>
      <c r="C3479">
        <v>693</v>
      </c>
      <c r="D3479">
        <v>1907</v>
      </c>
      <c r="E3479">
        <v>0</v>
      </c>
      <c r="F3479">
        <v>116900</v>
      </c>
      <c r="G3479">
        <v>18</v>
      </c>
      <c r="H3479">
        <v>19</v>
      </c>
      <c r="I3479">
        <v>59</v>
      </c>
      <c r="J3479">
        <v>8</v>
      </c>
      <c r="K3479">
        <v>7</v>
      </c>
      <c r="L3479">
        <v>10</v>
      </c>
      <c r="M3479">
        <v>67</v>
      </c>
      <c r="N3479">
        <v>4</v>
      </c>
      <c r="O3479">
        <v>192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37119</v>
      </c>
      <c r="V3479">
        <v>0.76</v>
      </c>
      <c r="W3479">
        <v>3478</v>
      </c>
      <c r="X3479">
        <v>0.76347299999999996</v>
      </c>
      <c r="Y3479">
        <v>23</v>
      </c>
      <c r="Z3479" t="s">
        <v>12</v>
      </c>
    </row>
    <row r="3480" spans="1:26" x14ac:dyDescent="0.25">
      <c r="A3480">
        <v>10897</v>
      </c>
      <c r="B3480">
        <v>992</v>
      </c>
      <c r="C3480">
        <v>391</v>
      </c>
      <c r="D3480">
        <v>992</v>
      </c>
      <c r="E3480">
        <v>0</v>
      </c>
      <c r="F3480">
        <v>116900</v>
      </c>
      <c r="G3480">
        <v>0</v>
      </c>
      <c r="H3480">
        <v>32</v>
      </c>
      <c r="I3480">
        <v>8</v>
      </c>
      <c r="J3480">
        <v>0</v>
      </c>
      <c r="K3480">
        <v>0</v>
      </c>
      <c r="L3480">
        <v>12</v>
      </c>
      <c r="M3480">
        <v>18</v>
      </c>
      <c r="N3480">
        <v>0</v>
      </c>
      <c r="O3480">
        <v>70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37119</v>
      </c>
      <c r="V3480">
        <v>0.34</v>
      </c>
      <c r="W3480">
        <v>3479</v>
      </c>
      <c r="X3480">
        <v>0.33713799999999999</v>
      </c>
      <c r="Y3480">
        <v>23</v>
      </c>
      <c r="Z3480" t="s">
        <v>12</v>
      </c>
    </row>
    <row r="3481" spans="1:26" x14ac:dyDescent="0.25">
      <c r="A3481">
        <v>10898</v>
      </c>
      <c r="B3481">
        <v>608</v>
      </c>
      <c r="C3481">
        <v>222</v>
      </c>
      <c r="D3481">
        <v>608</v>
      </c>
      <c r="E3481">
        <v>0</v>
      </c>
      <c r="F3481">
        <v>110500</v>
      </c>
      <c r="G3481">
        <v>0</v>
      </c>
      <c r="H3481">
        <v>3</v>
      </c>
      <c r="I3481">
        <v>4</v>
      </c>
      <c r="J3481">
        <v>0</v>
      </c>
      <c r="K3481">
        <v>0</v>
      </c>
      <c r="L3481">
        <v>7</v>
      </c>
      <c r="M3481">
        <v>21</v>
      </c>
      <c r="N3481">
        <v>0</v>
      </c>
      <c r="O3481">
        <v>35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37119</v>
      </c>
      <c r="V3481">
        <v>0.46</v>
      </c>
      <c r="W3481">
        <v>3480</v>
      </c>
      <c r="X3481">
        <v>0.45996500000000001</v>
      </c>
      <c r="Y3481">
        <v>23</v>
      </c>
      <c r="Z3481" t="s">
        <v>12</v>
      </c>
    </row>
    <row r="3482" spans="1:26" x14ac:dyDescent="0.25">
      <c r="A3482">
        <v>10899</v>
      </c>
      <c r="B3482">
        <v>1903</v>
      </c>
      <c r="C3482">
        <v>719</v>
      </c>
      <c r="D3482">
        <v>1903</v>
      </c>
      <c r="E3482">
        <v>0</v>
      </c>
      <c r="F3482">
        <v>110500</v>
      </c>
      <c r="G3482">
        <v>163</v>
      </c>
      <c r="H3482">
        <v>39</v>
      </c>
      <c r="I3482">
        <v>38</v>
      </c>
      <c r="J3482">
        <v>3</v>
      </c>
      <c r="K3482">
        <v>28</v>
      </c>
      <c r="L3482">
        <v>20</v>
      </c>
      <c r="M3482">
        <v>130</v>
      </c>
      <c r="N3482">
        <v>8</v>
      </c>
      <c r="O3482">
        <v>429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37119</v>
      </c>
      <c r="V3482">
        <v>0.82</v>
      </c>
      <c r="W3482">
        <v>3481</v>
      </c>
      <c r="X3482">
        <v>0.82131299999999996</v>
      </c>
      <c r="Y3482">
        <v>23</v>
      </c>
      <c r="Z3482" t="s">
        <v>12</v>
      </c>
    </row>
    <row r="3483" spans="1:26" x14ac:dyDescent="0.25">
      <c r="A3483">
        <v>10900</v>
      </c>
      <c r="B3483">
        <v>606</v>
      </c>
      <c r="C3483">
        <v>271</v>
      </c>
      <c r="D3483">
        <v>606</v>
      </c>
      <c r="E3483">
        <v>0</v>
      </c>
      <c r="F3483">
        <v>27700</v>
      </c>
      <c r="G3483">
        <v>45</v>
      </c>
      <c r="H3483">
        <v>105</v>
      </c>
      <c r="I3483">
        <v>60</v>
      </c>
      <c r="J3483">
        <v>172</v>
      </c>
      <c r="K3483">
        <v>97</v>
      </c>
      <c r="L3483">
        <v>47</v>
      </c>
      <c r="M3483">
        <v>32</v>
      </c>
      <c r="N3483">
        <v>5</v>
      </c>
      <c r="O3483">
        <v>563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37119</v>
      </c>
      <c r="V3483">
        <v>0.25</v>
      </c>
      <c r="W3483">
        <v>3482</v>
      </c>
      <c r="X3483">
        <v>0.24988099999999999</v>
      </c>
      <c r="Y3483">
        <v>23</v>
      </c>
      <c r="Z3483" t="s">
        <v>12</v>
      </c>
    </row>
    <row r="3484" spans="1:26" x14ac:dyDescent="0.25">
      <c r="A3484">
        <v>10901</v>
      </c>
      <c r="B3484">
        <v>43</v>
      </c>
      <c r="C3484">
        <v>11</v>
      </c>
      <c r="D3484">
        <v>43</v>
      </c>
      <c r="E3484">
        <v>0</v>
      </c>
      <c r="F3484">
        <v>27700</v>
      </c>
      <c r="G3484">
        <v>679</v>
      </c>
      <c r="H3484">
        <v>375</v>
      </c>
      <c r="I3484">
        <v>9</v>
      </c>
      <c r="J3484">
        <v>23</v>
      </c>
      <c r="K3484">
        <v>40</v>
      </c>
      <c r="L3484">
        <v>2</v>
      </c>
      <c r="M3484">
        <v>31</v>
      </c>
      <c r="N3484">
        <v>0</v>
      </c>
      <c r="O3484">
        <v>1159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37119</v>
      </c>
      <c r="V3484">
        <v>0.3</v>
      </c>
      <c r="W3484">
        <v>3483</v>
      </c>
      <c r="X3484">
        <v>0.30210700000000001</v>
      </c>
      <c r="Y3484">
        <v>23</v>
      </c>
      <c r="Z3484" t="s">
        <v>12</v>
      </c>
    </row>
    <row r="3485" spans="1:26" x14ac:dyDescent="0.25">
      <c r="A3485">
        <v>10902</v>
      </c>
      <c r="B3485">
        <v>300</v>
      </c>
      <c r="C3485">
        <v>110</v>
      </c>
      <c r="D3485">
        <v>300</v>
      </c>
      <c r="E3485">
        <v>0</v>
      </c>
      <c r="F3485">
        <v>27700</v>
      </c>
      <c r="G3485">
        <v>805</v>
      </c>
      <c r="H3485">
        <v>11</v>
      </c>
      <c r="I3485">
        <v>22</v>
      </c>
      <c r="J3485">
        <v>0</v>
      </c>
      <c r="K3485">
        <v>10</v>
      </c>
      <c r="L3485">
        <v>6</v>
      </c>
      <c r="M3485">
        <v>4</v>
      </c>
      <c r="N3485">
        <v>0</v>
      </c>
      <c r="O3485">
        <v>858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37119</v>
      </c>
      <c r="V3485">
        <v>0.25</v>
      </c>
      <c r="W3485">
        <v>3484</v>
      </c>
      <c r="X3485">
        <v>0.24560499999999999</v>
      </c>
      <c r="Y3485">
        <v>23</v>
      </c>
      <c r="Z3485" t="s">
        <v>12</v>
      </c>
    </row>
    <row r="3486" spans="1:26" x14ac:dyDescent="0.25">
      <c r="A3486">
        <v>10903</v>
      </c>
      <c r="B3486">
        <v>19</v>
      </c>
      <c r="C3486">
        <v>3</v>
      </c>
      <c r="D3486">
        <v>19</v>
      </c>
      <c r="E3486">
        <v>0</v>
      </c>
      <c r="F3486">
        <v>27700</v>
      </c>
      <c r="G3486">
        <v>521</v>
      </c>
      <c r="H3486">
        <v>243</v>
      </c>
      <c r="I3486">
        <v>44</v>
      </c>
      <c r="J3486">
        <v>72</v>
      </c>
      <c r="K3486">
        <v>13</v>
      </c>
      <c r="L3486">
        <v>0</v>
      </c>
      <c r="M3486">
        <v>113</v>
      </c>
      <c r="N3486">
        <v>5</v>
      </c>
      <c r="O3486">
        <v>1011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37119</v>
      </c>
      <c r="V3486">
        <v>0.26</v>
      </c>
      <c r="W3486">
        <v>3485</v>
      </c>
      <c r="X3486">
        <v>0.262407</v>
      </c>
      <c r="Y3486">
        <v>23</v>
      </c>
      <c r="Z3486" t="s">
        <v>12</v>
      </c>
    </row>
    <row r="3487" spans="1:26" x14ac:dyDescent="0.25">
      <c r="A3487">
        <v>10904</v>
      </c>
      <c r="B3487">
        <v>9</v>
      </c>
      <c r="C3487">
        <v>2</v>
      </c>
      <c r="D3487">
        <v>9</v>
      </c>
      <c r="E3487">
        <v>0</v>
      </c>
      <c r="F3487">
        <v>44700</v>
      </c>
      <c r="G3487">
        <v>1027</v>
      </c>
      <c r="H3487">
        <v>210</v>
      </c>
      <c r="I3487">
        <v>32</v>
      </c>
      <c r="J3487">
        <v>6</v>
      </c>
      <c r="K3487">
        <v>81</v>
      </c>
      <c r="L3487">
        <v>97</v>
      </c>
      <c r="M3487">
        <v>614</v>
      </c>
      <c r="N3487">
        <v>3</v>
      </c>
      <c r="O3487">
        <v>2070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37119</v>
      </c>
      <c r="V3487">
        <v>1.0900000000000001</v>
      </c>
      <c r="W3487">
        <v>3486</v>
      </c>
      <c r="X3487">
        <v>1.089917</v>
      </c>
      <c r="Y3487">
        <v>23</v>
      </c>
      <c r="Z3487" t="s">
        <v>12</v>
      </c>
    </row>
    <row r="3488" spans="1:26" x14ac:dyDescent="0.25">
      <c r="A3488">
        <v>10905</v>
      </c>
      <c r="B3488">
        <v>1839</v>
      </c>
      <c r="C3488">
        <v>691</v>
      </c>
      <c r="D3488">
        <v>1839</v>
      </c>
      <c r="E3488">
        <v>0</v>
      </c>
      <c r="F3488">
        <v>40600</v>
      </c>
      <c r="G3488">
        <v>572</v>
      </c>
      <c r="H3488">
        <v>423</v>
      </c>
      <c r="I3488">
        <v>3</v>
      </c>
      <c r="J3488">
        <v>24</v>
      </c>
      <c r="K3488">
        <v>43</v>
      </c>
      <c r="L3488">
        <v>0</v>
      </c>
      <c r="M3488">
        <v>351</v>
      </c>
      <c r="N3488">
        <v>3</v>
      </c>
      <c r="O3488">
        <v>1419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37119</v>
      </c>
      <c r="V3488">
        <v>0.43</v>
      </c>
      <c r="W3488">
        <v>3487</v>
      </c>
      <c r="X3488">
        <v>0.43493300000000001</v>
      </c>
      <c r="Y3488">
        <v>23</v>
      </c>
      <c r="Z3488" t="s">
        <v>12</v>
      </c>
    </row>
    <row r="3489" spans="1:26" x14ac:dyDescent="0.25">
      <c r="A3489">
        <v>10906</v>
      </c>
      <c r="B3489">
        <v>2163</v>
      </c>
      <c r="C3489">
        <v>746</v>
      </c>
      <c r="D3489">
        <v>2151</v>
      </c>
      <c r="E3489">
        <v>12</v>
      </c>
      <c r="F3489">
        <v>44700</v>
      </c>
      <c r="G3489">
        <v>18</v>
      </c>
      <c r="H3489">
        <v>206</v>
      </c>
      <c r="I3489">
        <v>15</v>
      </c>
      <c r="J3489">
        <v>17</v>
      </c>
      <c r="K3489">
        <v>86</v>
      </c>
      <c r="L3489">
        <v>26</v>
      </c>
      <c r="M3489">
        <v>47</v>
      </c>
      <c r="N3489">
        <v>0</v>
      </c>
      <c r="O3489">
        <v>415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37119</v>
      </c>
      <c r="V3489">
        <v>0.49</v>
      </c>
      <c r="W3489">
        <v>3488</v>
      </c>
      <c r="X3489">
        <v>0.48560999999999999</v>
      </c>
      <c r="Y3489">
        <v>23</v>
      </c>
      <c r="Z3489" t="s">
        <v>12</v>
      </c>
    </row>
    <row r="3490" spans="1:26" x14ac:dyDescent="0.25">
      <c r="A3490">
        <v>10907</v>
      </c>
      <c r="B3490">
        <v>0</v>
      </c>
      <c r="C3490">
        <v>36</v>
      </c>
      <c r="D3490">
        <v>0</v>
      </c>
      <c r="E3490">
        <v>0</v>
      </c>
      <c r="F3490">
        <v>38200</v>
      </c>
      <c r="G3490">
        <v>194</v>
      </c>
      <c r="H3490">
        <v>80</v>
      </c>
      <c r="I3490">
        <v>126</v>
      </c>
      <c r="J3490">
        <v>1</v>
      </c>
      <c r="K3490">
        <v>56</v>
      </c>
      <c r="L3490">
        <v>62</v>
      </c>
      <c r="M3490">
        <v>173</v>
      </c>
      <c r="N3490">
        <v>35</v>
      </c>
      <c r="O3490">
        <v>727</v>
      </c>
      <c r="P3490">
        <v>95</v>
      </c>
      <c r="Q3490">
        <v>94</v>
      </c>
      <c r="R3490">
        <v>0</v>
      </c>
      <c r="S3490">
        <v>0</v>
      </c>
      <c r="T3490">
        <v>0</v>
      </c>
      <c r="U3490">
        <v>37119</v>
      </c>
      <c r="V3490">
        <v>0.22</v>
      </c>
      <c r="W3490">
        <v>3489</v>
      </c>
      <c r="X3490">
        <v>0.22384000000000001</v>
      </c>
      <c r="Y3490">
        <v>23</v>
      </c>
      <c r="Z3490" t="s">
        <v>12</v>
      </c>
    </row>
    <row r="3491" spans="1:26" x14ac:dyDescent="0.25">
      <c r="A3491">
        <v>10908</v>
      </c>
      <c r="B3491">
        <v>787</v>
      </c>
      <c r="C3491">
        <v>409</v>
      </c>
      <c r="D3491">
        <v>787</v>
      </c>
      <c r="E3491">
        <v>0</v>
      </c>
      <c r="F3491">
        <v>38200</v>
      </c>
      <c r="G3491">
        <v>13</v>
      </c>
      <c r="H3491">
        <v>32</v>
      </c>
      <c r="I3491">
        <v>24</v>
      </c>
      <c r="J3491">
        <v>10</v>
      </c>
      <c r="K3491">
        <v>43</v>
      </c>
      <c r="L3491">
        <v>40</v>
      </c>
      <c r="M3491">
        <v>47</v>
      </c>
      <c r="N3491">
        <v>0</v>
      </c>
      <c r="O3491">
        <v>209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37119</v>
      </c>
      <c r="V3491">
        <v>0.21</v>
      </c>
      <c r="W3491">
        <v>3490</v>
      </c>
      <c r="X3491">
        <v>0.213447</v>
      </c>
      <c r="Y3491">
        <v>23</v>
      </c>
      <c r="Z3491" t="s">
        <v>12</v>
      </c>
    </row>
    <row r="3492" spans="1:26" x14ac:dyDescent="0.25">
      <c r="A3492">
        <v>10909</v>
      </c>
      <c r="B3492">
        <v>1710</v>
      </c>
      <c r="C3492">
        <v>679</v>
      </c>
      <c r="D3492">
        <v>1710</v>
      </c>
      <c r="E3492">
        <v>0</v>
      </c>
      <c r="F3492">
        <v>38200</v>
      </c>
      <c r="G3492">
        <v>24</v>
      </c>
      <c r="H3492">
        <v>42</v>
      </c>
      <c r="I3492">
        <v>9</v>
      </c>
      <c r="J3492">
        <v>3</v>
      </c>
      <c r="K3492">
        <v>242</v>
      </c>
      <c r="L3492">
        <v>110</v>
      </c>
      <c r="M3492">
        <v>126</v>
      </c>
      <c r="N3492">
        <v>13</v>
      </c>
      <c r="O3492">
        <v>569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37119</v>
      </c>
      <c r="V3492">
        <v>0.36</v>
      </c>
      <c r="W3492">
        <v>3491</v>
      </c>
      <c r="X3492">
        <v>0.35842299999999999</v>
      </c>
      <c r="Y3492">
        <v>23</v>
      </c>
      <c r="Z3492" t="s">
        <v>12</v>
      </c>
    </row>
    <row r="3493" spans="1:26" x14ac:dyDescent="0.25">
      <c r="A3493">
        <v>10910</v>
      </c>
      <c r="B3493">
        <v>192</v>
      </c>
      <c r="C3493">
        <v>85</v>
      </c>
      <c r="D3493">
        <v>192</v>
      </c>
      <c r="E3493">
        <v>0</v>
      </c>
      <c r="F3493">
        <v>38200</v>
      </c>
      <c r="G3493">
        <v>391</v>
      </c>
      <c r="H3493">
        <v>34</v>
      </c>
      <c r="I3493">
        <v>26</v>
      </c>
      <c r="J3493">
        <v>107</v>
      </c>
      <c r="K3493">
        <v>112</v>
      </c>
      <c r="L3493">
        <v>53</v>
      </c>
      <c r="M3493">
        <v>69</v>
      </c>
      <c r="N3493">
        <v>7</v>
      </c>
      <c r="O3493">
        <v>799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37119</v>
      </c>
      <c r="V3493">
        <v>1.1200000000000001</v>
      </c>
      <c r="W3493">
        <v>3492</v>
      </c>
      <c r="X3493">
        <v>1.1222970000000001</v>
      </c>
      <c r="Y3493">
        <v>23</v>
      </c>
      <c r="Z3493" t="s">
        <v>12</v>
      </c>
    </row>
    <row r="3494" spans="1:26" x14ac:dyDescent="0.25">
      <c r="A3494">
        <v>10911</v>
      </c>
      <c r="B3494">
        <v>488</v>
      </c>
      <c r="C3494">
        <v>294</v>
      </c>
      <c r="D3494">
        <v>474</v>
      </c>
      <c r="E3494">
        <v>14</v>
      </c>
      <c r="F3494">
        <v>46300</v>
      </c>
      <c r="G3494">
        <v>4</v>
      </c>
      <c r="H3494">
        <v>17</v>
      </c>
      <c r="I3494">
        <v>5</v>
      </c>
      <c r="J3494">
        <v>5</v>
      </c>
      <c r="K3494">
        <v>177</v>
      </c>
      <c r="L3494">
        <v>32</v>
      </c>
      <c r="M3494">
        <v>48</v>
      </c>
      <c r="N3494">
        <v>4</v>
      </c>
      <c r="O3494">
        <v>292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37119</v>
      </c>
      <c r="V3494">
        <v>0.41</v>
      </c>
      <c r="W3494">
        <v>3493</v>
      </c>
      <c r="X3494">
        <v>0.40549800000000003</v>
      </c>
      <c r="Y3494">
        <v>23</v>
      </c>
      <c r="Z3494" t="s">
        <v>12</v>
      </c>
    </row>
    <row r="3495" spans="1:26" x14ac:dyDescent="0.25">
      <c r="A3495">
        <v>10912</v>
      </c>
      <c r="B3495">
        <v>485</v>
      </c>
      <c r="C3495">
        <v>177</v>
      </c>
      <c r="D3495">
        <v>485</v>
      </c>
      <c r="E3495">
        <v>0</v>
      </c>
      <c r="F3495">
        <v>46300</v>
      </c>
      <c r="G3495">
        <v>2</v>
      </c>
      <c r="H3495">
        <v>32</v>
      </c>
      <c r="I3495">
        <v>8</v>
      </c>
      <c r="J3495">
        <v>17</v>
      </c>
      <c r="K3495">
        <v>14</v>
      </c>
      <c r="L3495">
        <v>32</v>
      </c>
      <c r="M3495">
        <v>43</v>
      </c>
      <c r="N3495">
        <v>9</v>
      </c>
      <c r="O3495">
        <v>157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37119</v>
      </c>
      <c r="V3495">
        <v>0.17</v>
      </c>
      <c r="W3495">
        <v>3494</v>
      </c>
      <c r="X3495">
        <v>0.16603599999999999</v>
      </c>
      <c r="Y3495">
        <v>23</v>
      </c>
      <c r="Z3495" t="s">
        <v>12</v>
      </c>
    </row>
    <row r="3496" spans="1:26" x14ac:dyDescent="0.25">
      <c r="A3496">
        <v>10913</v>
      </c>
      <c r="B3496">
        <v>1083</v>
      </c>
      <c r="C3496">
        <v>422</v>
      </c>
      <c r="D3496">
        <v>1083</v>
      </c>
      <c r="E3496">
        <v>0</v>
      </c>
      <c r="F3496">
        <v>46300</v>
      </c>
      <c r="G3496">
        <v>13</v>
      </c>
      <c r="H3496">
        <v>53</v>
      </c>
      <c r="I3496">
        <v>36</v>
      </c>
      <c r="J3496">
        <v>107</v>
      </c>
      <c r="K3496">
        <v>58</v>
      </c>
      <c r="L3496">
        <v>102</v>
      </c>
      <c r="M3496">
        <v>116</v>
      </c>
      <c r="N3496">
        <v>0</v>
      </c>
      <c r="O3496">
        <v>485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37119</v>
      </c>
      <c r="V3496">
        <v>0.44</v>
      </c>
      <c r="W3496">
        <v>3495</v>
      </c>
      <c r="X3496">
        <v>0.43772499999999998</v>
      </c>
      <c r="Y3496">
        <v>23</v>
      </c>
      <c r="Z3496" t="s">
        <v>12</v>
      </c>
    </row>
    <row r="3497" spans="1:26" x14ac:dyDescent="0.25">
      <c r="A3497">
        <v>10914</v>
      </c>
      <c r="B3497">
        <v>238</v>
      </c>
      <c r="C3497">
        <v>93</v>
      </c>
      <c r="D3497">
        <v>238</v>
      </c>
      <c r="E3497">
        <v>0</v>
      </c>
      <c r="F3497">
        <v>84900</v>
      </c>
      <c r="G3497">
        <v>621</v>
      </c>
      <c r="H3497">
        <v>166</v>
      </c>
      <c r="I3497">
        <v>321</v>
      </c>
      <c r="J3497">
        <v>79</v>
      </c>
      <c r="K3497">
        <v>71</v>
      </c>
      <c r="L3497">
        <v>37</v>
      </c>
      <c r="M3497">
        <v>787</v>
      </c>
      <c r="N3497">
        <v>0</v>
      </c>
      <c r="O3497">
        <v>2082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37119</v>
      </c>
      <c r="V3497">
        <v>0.53</v>
      </c>
      <c r="W3497">
        <v>3496</v>
      </c>
      <c r="X3497">
        <v>0.53263000000000005</v>
      </c>
      <c r="Y3497">
        <v>23</v>
      </c>
      <c r="Z3497" t="s">
        <v>12</v>
      </c>
    </row>
    <row r="3498" spans="1:26" x14ac:dyDescent="0.25">
      <c r="A3498">
        <v>10915</v>
      </c>
      <c r="B3498">
        <v>1977</v>
      </c>
      <c r="C3498">
        <v>770</v>
      </c>
      <c r="D3498">
        <v>1977</v>
      </c>
      <c r="E3498">
        <v>0</v>
      </c>
      <c r="F3498">
        <v>84900</v>
      </c>
      <c r="G3498">
        <v>19</v>
      </c>
      <c r="H3498">
        <v>49</v>
      </c>
      <c r="I3498">
        <v>9</v>
      </c>
      <c r="J3498">
        <v>33</v>
      </c>
      <c r="K3498">
        <v>30</v>
      </c>
      <c r="L3498">
        <v>31</v>
      </c>
      <c r="M3498">
        <v>40</v>
      </c>
      <c r="N3498">
        <v>46</v>
      </c>
      <c r="O3498">
        <v>257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37119</v>
      </c>
      <c r="V3498">
        <v>0.37</v>
      </c>
      <c r="W3498">
        <v>3497</v>
      </c>
      <c r="X3498">
        <v>0.36600199999999999</v>
      </c>
      <c r="Y3498">
        <v>23</v>
      </c>
      <c r="Z3498" t="s">
        <v>12</v>
      </c>
    </row>
    <row r="3499" spans="1:26" x14ac:dyDescent="0.25">
      <c r="A3499">
        <v>10916</v>
      </c>
      <c r="B3499">
        <v>773</v>
      </c>
      <c r="C3499">
        <v>287</v>
      </c>
      <c r="D3499">
        <v>773</v>
      </c>
      <c r="E3499">
        <v>0</v>
      </c>
      <c r="F3499">
        <v>40100</v>
      </c>
      <c r="G3499">
        <v>624</v>
      </c>
      <c r="H3499">
        <v>24</v>
      </c>
      <c r="I3499">
        <v>15</v>
      </c>
      <c r="J3499">
        <v>274</v>
      </c>
      <c r="K3499">
        <v>25</v>
      </c>
      <c r="L3499">
        <v>24</v>
      </c>
      <c r="M3499">
        <v>37</v>
      </c>
      <c r="N3499">
        <v>35</v>
      </c>
      <c r="O3499">
        <v>1058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37119</v>
      </c>
      <c r="V3499">
        <v>0.3</v>
      </c>
      <c r="W3499">
        <v>3498</v>
      </c>
      <c r="X3499">
        <v>0.30267100000000002</v>
      </c>
      <c r="Y3499">
        <v>23</v>
      </c>
      <c r="Z3499" t="s">
        <v>12</v>
      </c>
    </row>
    <row r="3500" spans="1:26" x14ac:dyDescent="0.25">
      <c r="A3500">
        <v>10917</v>
      </c>
      <c r="B3500">
        <v>2249</v>
      </c>
      <c r="C3500">
        <v>0</v>
      </c>
      <c r="D3500">
        <v>0</v>
      </c>
      <c r="E3500">
        <v>2249</v>
      </c>
      <c r="F3500">
        <v>38700</v>
      </c>
      <c r="G3500">
        <v>579</v>
      </c>
      <c r="H3500">
        <v>382</v>
      </c>
      <c r="I3500">
        <v>62</v>
      </c>
      <c r="J3500">
        <v>75</v>
      </c>
      <c r="K3500">
        <v>183</v>
      </c>
      <c r="L3500">
        <v>0</v>
      </c>
      <c r="M3500">
        <v>753</v>
      </c>
      <c r="N3500">
        <v>0</v>
      </c>
      <c r="O3500">
        <v>2034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37119</v>
      </c>
      <c r="V3500">
        <v>0.66</v>
      </c>
      <c r="W3500">
        <v>3499</v>
      </c>
      <c r="X3500">
        <v>0.65896200000000005</v>
      </c>
      <c r="Y3500">
        <v>23</v>
      </c>
      <c r="Z3500" t="s">
        <v>12</v>
      </c>
    </row>
    <row r="3501" spans="1:26" x14ac:dyDescent="0.25">
      <c r="A3501">
        <v>10918</v>
      </c>
      <c r="B3501">
        <v>663</v>
      </c>
      <c r="C3501">
        <v>246</v>
      </c>
      <c r="D3501">
        <v>663</v>
      </c>
      <c r="E3501">
        <v>0</v>
      </c>
      <c r="F3501">
        <v>38700</v>
      </c>
      <c r="G3501">
        <v>593</v>
      </c>
      <c r="H3501">
        <v>201</v>
      </c>
      <c r="I3501">
        <v>4</v>
      </c>
      <c r="J3501">
        <v>148</v>
      </c>
      <c r="K3501">
        <v>17</v>
      </c>
      <c r="L3501">
        <v>117</v>
      </c>
      <c r="M3501">
        <v>79</v>
      </c>
      <c r="N3501">
        <v>0</v>
      </c>
      <c r="O3501">
        <v>1159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37119</v>
      </c>
      <c r="V3501">
        <v>0.43</v>
      </c>
      <c r="W3501">
        <v>3500</v>
      </c>
      <c r="X3501">
        <v>0.43051099999999998</v>
      </c>
      <c r="Y3501">
        <v>23</v>
      </c>
      <c r="Z3501" t="s">
        <v>12</v>
      </c>
    </row>
    <row r="3502" spans="1:26" x14ac:dyDescent="0.25">
      <c r="A3502">
        <v>10919</v>
      </c>
      <c r="B3502">
        <v>993</v>
      </c>
      <c r="C3502">
        <v>415</v>
      </c>
      <c r="D3502">
        <v>993</v>
      </c>
      <c r="E3502">
        <v>0</v>
      </c>
      <c r="F3502">
        <v>38700</v>
      </c>
      <c r="G3502">
        <v>271</v>
      </c>
      <c r="H3502">
        <v>63</v>
      </c>
      <c r="I3502">
        <v>126</v>
      </c>
      <c r="J3502">
        <v>40</v>
      </c>
      <c r="K3502">
        <v>40</v>
      </c>
      <c r="L3502">
        <v>55</v>
      </c>
      <c r="M3502">
        <v>81</v>
      </c>
      <c r="N3502">
        <v>0</v>
      </c>
      <c r="O3502">
        <v>676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37119</v>
      </c>
      <c r="V3502">
        <v>0.55000000000000004</v>
      </c>
      <c r="W3502">
        <v>3501</v>
      </c>
      <c r="X3502">
        <v>0.545956</v>
      </c>
      <c r="Y3502">
        <v>23</v>
      </c>
      <c r="Z3502" t="s">
        <v>12</v>
      </c>
    </row>
    <row r="3503" spans="1:26" x14ac:dyDescent="0.25">
      <c r="A3503">
        <v>10920</v>
      </c>
      <c r="B3503">
        <v>2179</v>
      </c>
      <c r="C3503">
        <v>863</v>
      </c>
      <c r="D3503">
        <v>2179</v>
      </c>
      <c r="E3503">
        <v>0</v>
      </c>
      <c r="F3503">
        <v>38700</v>
      </c>
      <c r="G3503">
        <v>18</v>
      </c>
      <c r="H3503">
        <v>144</v>
      </c>
      <c r="I3503">
        <v>38</v>
      </c>
      <c r="J3503">
        <v>21</v>
      </c>
      <c r="K3503">
        <v>63</v>
      </c>
      <c r="L3503">
        <v>56</v>
      </c>
      <c r="M3503">
        <v>74</v>
      </c>
      <c r="N3503">
        <v>115</v>
      </c>
      <c r="O3503">
        <v>529</v>
      </c>
      <c r="P3503">
        <v>875</v>
      </c>
      <c r="Q3503">
        <v>0</v>
      </c>
      <c r="R3503">
        <v>0</v>
      </c>
      <c r="S3503">
        <v>0</v>
      </c>
      <c r="T3503">
        <v>0</v>
      </c>
      <c r="U3503">
        <v>37119</v>
      </c>
      <c r="V3503">
        <v>0.56999999999999995</v>
      </c>
      <c r="W3503">
        <v>3502</v>
      </c>
      <c r="X3503">
        <v>0.57364000000000004</v>
      </c>
      <c r="Y3503">
        <v>23</v>
      </c>
      <c r="Z3503" t="s">
        <v>12</v>
      </c>
    </row>
    <row r="3504" spans="1:26" x14ac:dyDescent="0.25">
      <c r="A3504">
        <v>10921</v>
      </c>
      <c r="B3504">
        <v>2473</v>
      </c>
      <c r="C3504">
        <v>950</v>
      </c>
      <c r="D3504">
        <v>2473</v>
      </c>
      <c r="E3504">
        <v>0</v>
      </c>
      <c r="F3504">
        <v>58400</v>
      </c>
      <c r="G3504">
        <v>33</v>
      </c>
      <c r="H3504">
        <v>104</v>
      </c>
      <c r="I3504">
        <v>23</v>
      </c>
      <c r="J3504">
        <v>142</v>
      </c>
      <c r="K3504">
        <v>112</v>
      </c>
      <c r="L3504">
        <v>43</v>
      </c>
      <c r="M3504">
        <v>73</v>
      </c>
      <c r="N3504">
        <v>6</v>
      </c>
      <c r="O3504">
        <v>536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37119</v>
      </c>
      <c r="V3504">
        <v>0.51</v>
      </c>
      <c r="W3504">
        <v>3503</v>
      </c>
      <c r="X3504">
        <v>0.51098399999999999</v>
      </c>
      <c r="Y3504">
        <v>23</v>
      </c>
      <c r="Z3504" t="s">
        <v>12</v>
      </c>
    </row>
    <row r="3505" spans="1:26" x14ac:dyDescent="0.25">
      <c r="A3505">
        <v>10922</v>
      </c>
      <c r="B3505">
        <v>870</v>
      </c>
      <c r="C3505">
        <v>342</v>
      </c>
      <c r="D3505">
        <v>870</v>
      </c>
      <c r="E3505">
        <v>0</v>
      </c>
      <c r="F3505">
        <v>58400</v>
      </c>
      <c r="G3505">
        <v>0</v>
      </c>
      <c r="H3505">
        <v>51</v>
      </c>
      <c r="I3505">
        <v>0</v>
      </c>
      <c r="J3505">
        <v>0</v>
      </c>
      <c r="K3505">
        <v>34</v>
      </c>
      <c r="L3505">
        <v>42</v>
      </c>
      <c r="M3505">
        <v>38</v>
      </c>
      <c r="N3505">
        <v>0</v>
      </c>
      <c r="O3505">
        <v>165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37119</v>
      </c>
      <c r="V3505">
        <v>1.02</v>
      </c>
      <c r="W3505">
        <v>3504</v>
      </c>
      <c r="X3505">
        <v>1.02379</v>
      </c>
      <c r="Y3505">
        <v>23</v>
      </c>
      <c r="Z3505" t="s">
        <v>12</v>
      </c>
    </row>
    <row r="3506" spans="1:26" x14ac:dyDescent="0.25">
      <c r="A3506">
        <v>10923</v>
      </c>
      <c r="B3506">
        <v>2573</v>
      </c>
      <c r="C3506">
        <v>916</v>
      </c>
      <c r="D3506">
        <v>2573</v>
      </c>
      <c r="E3506">
        <v>0</v>
      </c>
      <c r="F3506">
        <v>75600</v>
      </c>
      <c r="G3506">
        <v>147</v>
      </c>
      <c r="H3506">
        <v>137</v>
      </c>
      <c r="I3506">
        <v>39</v>
      </c>
      <c r="J3506">
        <v>22</v>
      </c>
      <c r="K3506">
        <v>22</v>
      </c>
      <c r="L3506">
        <v>66</v>
      </c>
      <c r="M3506">
        <v>165</v>
      </c>
      <c r="N3506">
        <v>5</v>
      </c>
      <c r="O3506">
        <v>603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37119</v>
      </c>
      <c r="V3506">
        <v>0.87</v>
      </c>
      <c r="W3506">
        <v>3505</v>
      </c>
      <c r="X3506">
        <v>0.87037299999999995</v>
      </c>
      <c r="Y3506">
        <v>23</v>
      </c>
      <c r="Z3506" t="s">
        <v>12</v>
      </c>
    </row>
    <row r="3507" spans="1:26" x14ac:dyDescent="0.25">
      <c r="A3507">
        <v>10924</v>
      </c>
      <c r="B3507">
        <v>1332</v>
      </c>
      <c r="C3507">
        <v>440</v>
      </c>
      <c r="D3507">
        <v>1332</v>
      </c>
      <c r="E3507">
        <v>0</v>
      </c>
      <c r="F3507">
        <v>66600</v>
      </c>
      <c r="G3507">
        <v>140</v>
      </c>
      <c r="H3507">
        <v>83</v>
      </c>
      <c r="I3507">
        <v>53</v>
      </c>
      <c r="J3507">
        <v>35</v>
      </c>
      <c r="K3507">
        <v>65</v>
      </c>
      <c r="L3507">
        <v>98</v>
      </c>
      <c r="M3507">
        <v>73</v>
      </c>
      <c r="N3507">
        <v>46</v>
      </c>
      <c r="O3507">
        <v>593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37119</v>
      </c>
      <c r="V3507">
        <v>0.84</v>
      </c>
      <c r="W3507">
        <v>3506</v>
      </c>
      <c r="X3507">
        <v>0.840005</v>
      </c>
      <c r="Y3507">
        <v>23</v>
      </c>
      <c r="Z3507" t="s">
        <v>12</v>
      </c>
    </row>
    <row r="3508" spans="1:26" x14ac:dyDescent="0.25">
      <c r="A3508">
        <v>10925</v>
      </c>
      <c r="B3508">
        <v>769</v>
      </c>
      <c r="C3508">
        <v>301</v>
      </c>
      <c r="D3508">
        <v>751</v>
      </c>
      <c r="E3508">
        <v>18</v>
      </c>
      <c r="F3508">
        <v>66600</v>
      </c>
      <c r="G3508">
        <v>2</v>
      </c>
      <c r="H3508">
        <v>38</v>
      </c>
      <c r="I3508">
        <v>31</v>
      </c>
      <c r="J3508">
        <v>10</v>
      </c>
      <c r="K3508">
        <v>10</v>
      </c>
      <c r="L3508">
        <v>15</v>
      </c>
      <c r="M3508">
        <v>143</v>
      </c>
      <c r="N3508">
        <v>1</v>
      </c>
      <c r="O3508">
        <v>250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37119</v>
      </c>
      <c r="V3508">
        <v>0.42</v>
      </c>
      <c r="W3508">
        <v>3507</v>
      </c>
      <c r="X3508">
        <v>0.417327</v>
      </c>
      <c r="Y3508">
        <v>23</v>
      </c>
      <c r="Z3508" t="s">
        <v>12</v>
      </c>
    </row>
    <row r="3509" spans="1:26" x14ac:dyDescent="0.25">
      <c r="A3509">
        <v>10926</v>
      </c>
      <c r="B3509">
        <v>1436</v>
      </c>
      <c r="C3509">
        <v>517</v>
      </c>
      <c r="D3509">
        <v>1436</v>
      </c>
      <c r="E3509">
        <v>0</v>
      </c>
      <c r="F3509">
        <v>74300</v>
      </c>
      <c r="G3509">
        <v>18</v>
      </c>
      <c r="H3509">
        <v>56</v>
      </c>
      <c r="I3509">
        <v>22</v>
      </c>
      <c r="J3509">
        <v>8</v>
      </c>
      <c r="K3509">
        <v>15</v>
      </c>
      <c r="L3509">
        <v>24</v>
      </c>
      <c r="M3509">
        <v>33</v>
      </c>
      <c r="N3509">
        <v>0</v>
      </c>
      <c r="O3509">
        <v>176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37119</v>
      </c>
      <c r="V3509">
        <v>0.3</v>
      </c>
      <c r="W3509">
        <v>3508</v>
      </c>
      <c r="X3509">
        <v>0.29809200000000002</v>
      </c>
      <c r="Y3509">
        <v>23</v>
      </c>
      <c r="Z3509" t="s">
        <v>12</v>
      </c>
    </row>
    <row r="3510" spans="1:26" x14ac:dyDescent="0.25">
      <c r="A3510">
        <v>10927</v>
      </c>
      <c r="B3510">
        <v>543</v>
      </c>
      <c r="C3510">
        <v>234</v>
      </c>
      <c r="D3510">
        <v>543</v>
      </c>
      <c r="E3510">
        <v>0</v>
      </c>
      <c r="F3510">
        <v>74300</v>
      </c>
      <c r="G3510">
        <v>145</v>
      </c>
      <c r="H3510">
        <v>343</v>
      </c>
      <c r="I3510">
        <v>104</v>
      </c>
      <c r="J3510">
        <v>53</v>
      </c>
      <c r="K3510">
        <v>73</v>
      </c>
      <c r="L3510">
        <v>14</v>
      </c>
      <c r="M3510">
        <v>392</v>
      </c>
      <c r="N3510">
        <v>3</v>
      </c>
      <c r="O3510">
        <v>1127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37119</v>
      </c>
      <c r="V3510">
        <v>0.38</v>
      </c>
      <c r="W3510">
        <v>3509</v>
      </c>
      <c r="X3510">
        <v>0.38347199999999998</v>
      </c>
      <c r="Y3510">
        <v>23</v>
      </c>
      <c r="Z3510" t="s">
        <v>12</v>
      </c>
    </row>
    <row r="3511" spans="1:26" x14ac:dyDescent="0.25">
      <c r="A3511">
        <v>10928</v>
      </c>
      <c r="B3511">
        <v>58</v>
      </c>
      <c r="C3511">
        <v>20</v>
      </c>
      <c r="D3511">
        <v>58</v>
      </c>
      <c r="E3511">
        <v>0</v>
      </c>
      <c r="F3511">
        <v>74300</v>
      </c>
      <c r="G3511">
        <v>0</v>
      </c>
      <c r="H3511">
        <v>51</v>
      </c>
      <c r="I3511">
        <v>0</v>
      </c>
      <c r="J3511">
        <v>0</v>
      </c>
      <c r="K3511">
        <v>4</v>
      </c>
      <c r="L3511">
        <v>0</v>
      </c>
      <c r="M3511">
        <v>60</v>
      </c>
      <c r="N3511">
        <v>0</v>
      </c>
      <c r="O3511">
        <v>115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37119</v>
      </c>
      <c r="V3511">
        <v>0.14000000000000001</v>
      </c>
      <c r="W3511">
        <v>3510</v>
      </c>
      <c r="X3511">
        <v>0.14249999999999999</v>
      </c>
      <c r="Y3511">
        <v>23</v>
      </c>
      <c r="Z3511" t="s">
        <v>12</v>
      </c>
    </row>
    <row r="3512" spans="1:26" x14ac:dyDescent="0.25">
      <c r="A3512">
        <v>10929</v>
      </c>
      <c r="B3512">
        <v>4003</v>
      </c>
      <c r="C3512">
        <v>1490</v>
      </c>
      <c r="D3512">
        <v>4003</v>
      </c>
      <c r="E3512">
        <v>0</v>
      </c>
      <c r="F3512">
        <v>49900</v>
      </c>
      <c r="G3512">
        <v>21</v>
      </c>
      <c r="H3512">
        <v>118</v>
      </c>
      <c r="I3512">
        <v>40</v>
      </c>
      <c r="J3512">
        <v>3</v>
      </c>
      <c r="K3512">
        <v>49</v>
      </c>
      <c r="L3512">
        <v>40</v>
      </c>
      <c r="M3512">
        <v>187</v>
      </c>
      <c r="N3512">
        <v>141</v>
      </c>
      <c r="O3512">
        <v>599</v>
      </c>
      <c r="P3512">
        <v>474</v>
      </c>
      <c r="Q3512">
        <v>0</v>
      </c>
      <c r="R3512">
        <v>0</v>
      </c>
      <c r="S3512">
        <v>0</v>
      </c>
      <c r="T3512">
        <v>0</v>
      </c>
      <c r="U3512">
        <v>37119</v>
      </c>
      <c r="V3512">
        <v>1.28</v>
      </c>
      <c r="W3512">
        <v>3511</v>
      </c>
      <c r="X3512">
        <v>1.275431</v>
      </c>
      <c r="Y3512">
        <v>23</v>
      </c>
      <c r="Z3512" t="s">
        <v>12</v>
      </c>
    </row>
    <row r="3513" spans="1:26" x14ac:dyDescent="0.25">
      <c r="A3513">
        <v>10930</v>
      </c>
      <c r="B3513">
        <v>732</v>
      </c>
      <c r="C3513">
        <v>271</v>
      </c>
      <c r="D3513">
        <v>721</v>
      </c>
      <c r="E3513">
        <v>11</v>
      </c>
      <c r="F3513">
        <v>66600</v>
      </c>
      <c r="G3513">
        <v>23</v>
      </c>
      <c r="H3513">
        <v>16</v>
      </c>
      <c r="I3513">
        <v>0</v>
      </c>
      <c r="J3513">
        <v>0</v>
      </c>
      <c r="K3513">
        <v>17</v>
      </c>
      <c r="L3513">
        <v>16</v>
      </c>
      <c r="M3513">
        <v>8</v>
      </c>
      <c r="N3513">
        <v>0</v>
      </c>
      <c r="O3513">
        <v>80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37119</v>
      </c>
      <c r="V3513">
        <v>0.64</v>
      </c>
      <c r="W3513">
        <v>3512</v>
      </c>
      <c r="X3513">
        <v>0.636741</v>
      </c>
      <c r="Y3513">
        <v>23</v>
      </c>
      <c r="Z3513" t="s">
        <v>12</v>
      </c>
    </row>
    <row r="3514" spans="1:26" x14ac:dyDescent="0.25">
      <c r="A3514">
        <v>10931</v>
      </c>
      <c r="B3514">
        <v>1116</v>
      </c>
      <c r="C3514">
        <v>468</v>
      </c>
      <c r="D3514">
        <v>1116</v>
      </c>
      <c r="E3514">
        <v>0</v>
      </c>
      <c r="F3514">
        <v>71000</v>
      </c>
      <c r="G3514">
        <v>141</v>
      </c>
      <c r="H3514">
        <v>40</v>
      </c>
      <c r="I3514">
        <v>16</v>
      </c>
      <c r="J3514">
        <v>0</v>
      </c>
      <c r="K3514">
        <v>50</v>
      </c>
      <c r="L3514">
        <v>22</v>
      </c>
      <c r="M3514">
        <v>75</v>
      </c>
      <c r="N3514">
        <v>0</v>
      </c>
      <c r="O3514">
        <v>344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37119</v>
      </c>
      <c r="V3514">
        <v>0.67</v>
      </c>
      <c r="W3514">
        <v>3513</v>
      </c>
      <c r="X3514">
        <v>0.67210099999999995</v>
      </c>
      <c r="Y3514">
        <v>23</v>
      </c>
      <c r="Z3514" t="s">
        <v>12</v>
      </c>
    </row>
    <row r="3515" spans="1:26" x14ac:dyDescent="0.25">
      <c r="A3515">
        <v>10932</v>
      </c>
      <c r="B3515">
        <v>1059</v>
      </c>
      <c r="C3515">
        <v>345</v>
      </c>
      <c r="D3515">
        <v>1059</v>
      </c>
      <c r="E3515">
        <v>0</v>
      </c>
      <c r="F3515">
        <v>71000</v>
      </c>
      <c r="G3515">
        <v>13</v>
      </c>
      <c r="H3515">
        <v>48</v>
      </c>
      <c r="I3515">
        <v>2</v>
      </c>
      <c r="J3515">
        <v>21</v>
      </c>
      <c r="K3515">
        <v>30</v>
      </c>
      <c r="L3515">
        <v>0</v>
      </c>
      <c r="M3515">
        <v>48</v>
      </c>
      <c r="N3515">
        <v>3</v>
      </c>
      <c r="O3515">
        <v>165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37119</v>
      </c>
      <c r="V3515">
        <v>1.05</v>
      </c>
      <c r="W3515">
        <v>3514</v>
      </c>
      <c r="X3515">
        <v>1.047909</v>
      </c>
      <c r="Y3515">
        <v>23</v>
      </c>
      <c r="Z3515" t="s">
        <v>12</v>
      </c>
    </row>
    <row r="3516" spans="1:26" x14ac:dyDescent="0.25">
      <c r="A3516">
        <v>10933</v>
      </c>
      <c r="B3516">
        <v>988</v>
      </c>
      <c r="C3516">
        <v>381</v>
      </c>
      <c r="D3516">
        <v>988</v>
      </c>
      <c r="E3516">
        <v>0</v>
      </c>
      <c r="F3516">
        <v>71000</v>
      </c>
      <c r="G3516">
        <v>3</v>
      </c>
      <c r="H3516">
        <v>19</v>
      </c>
      <c r="I3516">
        <v>1</v>
      </c>
      <c r="J3516">
        <v>0</v>
      </c>
      <c r="K3516">
        <v>2</v>
      </c>
      <c r="L3516">
        <v>0</v>
      </c>
      <c r="M3516">
        <v>3</v>
      </c>
      <c r="N3516">
        <v>0</v>
      </c>
      <c r="O3516">
        <v>28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37119</v>
      </c>
      <c r="V3516">
        <v>0.85</v>
      </c>
      <c r="W3516">
        <v>3515</v>
      </c>
      <c r="X3516">
        <v>0.85367599999999999</v>
      </c>
      <c r="Y3516">
        <v>23</v>
      </c>
      <c r="Z3516" t="s">
        <v>12</v>
      </c>
    </row>
    <row r="3517" spans="1:26" x14ac:dyDescent="0.25">
      <c r="A3517">
        <v>10934</v>
      </c>
      <c r="B3517">
        <v>1132</v>
      </c>
      <c r="C3517">
        <v>477</v>
      </c>
      <c r="D3517">
        <v>1122</v>
      </c>
      <c r="E3517">
        <v>10</v>
      </c>
      <c r="F3517">
        <v>73700</v>
      </c>
      <c r="G3517">
        <v>20</v>
      </c>
      <c r="H3517">
        <v>24</v>
      </c>
      <c r="I3517">
        <v>27</v>
      </c>
      <c r="J3517">
        <v>109</v>
      </c>
      <c r="K3517">
        <v>40</v>
      </c>
      <c r="L3517">
        <v>87</v>
      </c>
      <c r="M3517">
        <v>136</v>
      </c>
      <c r="N3517">
        <v>27</v>
      </c>
      <c r="O3517">
        <v>470</v>
      </c>
      <c r="P3517">
        <v>782</v>
      </c>
      <c r="Q3517">
        <v>0</v>
      </c>
      <c r="R3517">
        <v>0</v>
      </c>
      <c r="S3517">
        <v>0</v>
      </c>
      <c r="T3517">
        <v>0</v>
      </c>
      <c r="U3517">
        <v>37119</v>
      </c>
      <c r="V3517">
        <v>0.55000000000000004</v>
      </c>
      <c r="W3517">
        <v>3516</v>
      </c>
      <c r="X3517">
        <v>0.54979299999999998</v>
      </c>
      <c r="Y3517">
        <v>23</v>
      </c>
      <c r="Z3517" t="s">
        <v>12</v>
      </c>
    </row>
    <row r="3518" spans="1:26" x14ac:dyDescent="0.25">
      <c r="A3518">
        <v>10935</v>
      </c>
      <c r="B3518">
        <v>453</v>
      </c>
      <c r="C3518">
        <v>180</v>
      </c>
      <c r="D3518">
        <v>453</v>
      </c>
      <c r="E3518">
        <v>0</v>
      </c>
      <c r="F3518">
        <v>73700</v>
      </c>
      <c r="G3518">
        <v>0</v>
      </c>
      <c r="H3518">
        <v>21</v>
      </c>
      <c r="I3518">
        <v>0</v>
      </c>
      <c r="J3518">
        <v>0</v>
      </c>
      <c r="K3518">
        <v>2</v>
      </c>
      <c r="L3518">
        <v>18</v>
      </c>
      <c r="M3518">
        <v>15</v>
      </c>
      <c r="N3518">
        <v>0</v>
      </c>
      <c r="O3518">
        <v>56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37119</v>
      </c>
      <c r="V3518">
        <v>0.48</v>
      </c>
      <c r="W3518">
        <v>3517</v>
      </c>
      <c r="X3518">
        <v>0.48240699999999997</v>
      </c>
      <c r="Y3518">
        <v>23</v>
      </c>
      <c r="Z3518" t="s">
        <v>12</v>
      </c>
    </row>
    <row r="3519" spans="1:26" x14ac:dyDescent="0.25">
      <c r="A3519">
        <v>10936</v>
      </c>
      <c r="B3519">
        <v>1705</v>
      </c>
      <c r="C3519">
        <v>951</v>
      </c>
      <c r="D3519">
        <v>1705</v>
      </c>
      <c r="E3519">
        <v>0</v>
      </c>
      <c r="F3519">
        <v>64800</v>
      </c>
      <c r="G3519">
        <v>2</v>
      </c>
      <c r="H3519">
        <v>24</v>
      </c>
      <c r="I3519">
        <v>50</v>
      </c>
      <c r="J3519">
        <v>379</v>
      </c>
      <c r="K3519">
        <v>60</v>
      </c>
      <c r="L3519">
        <v>129</v>
      </c>
      <c r="M3519">
        <v>85</v>
      </c>
      <c r="N3519">
        <v>2</v>
      </c>
      <c r="O3519">
        <v>731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37119</v>
      </c>
      <c r="V3519">
        <v>0.6</v>
      </c>
      <c r="W3519">
        <v>3518</v>
      </c>
      <c r="X3519">
        <v>0.59914800000000001</v>
      </c>
      <c r="Y3519">
        <v>23</v>
      </c>
      <c r="Z3519" t="s">
        <v>12</v>
      </c>
    </row>
    <row r="3520" spans="1:26" x14ac:dyDescent="0.25">
      <c r="A3520">
        <v>10937</v>
      </c>
      <c r="B3520">
        <v>909</v>
      </c>
      <c r="C3520">
        <v>503</v>
      </c>
      <c r="D3520">
        <v>909</v>
      </c>
      <c r="E3520">
        <v>0</v>
      </c>
      <c r="F3520">
        <v>79600</v>
      </c>
      <c r="G3520">
        <v>19</v>
      </c>
      <c r="H3520">
        <v>112</v>
      </c>
      <c r="I3520">
        <v>299</v>
      </c>
      <c r="J3520">
        <v>307</v>
      </c>
      <c r="K3520">
        <v>35</v>
      </c>
      <c r="L3520">
        <v>162</v>
      </c>
      <c r="M3520">
        <v>175</v>
      </c>
      <c r="N3520">
        <v>12</v>
      </c>
      <c r="O3520">
        <v>1121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37119</v>
      </c>
      <c r="V3520">
        <v>0.35</v>
      </c>
      <c r="W3520">
        <v>3519</v>
      </c>
      <c r="X3520">
        <v>0.34821299999999999</v>
      </c>
      <c r="Y3520">
        <v>23</v>
      </c>
      <c r="Z3520" t="s">
        <v>12</v>
      </c>
    </row>
    <row r="3521" spans="1:26" x14ac:dyDescent="0.25">
      <c r="A3521">
        <v>10938</v>
      </c>
      <c r="B3521">
        <v>557</v>
      </c>
      <c r="C3521">
        <v>224</v>
      </c>
      <c r="D3521">
        <v>557</v>
      </c>
      <c r="E3521">
        <v>0</v>
      </c>
      <c r="F3521">
        <v>79600</v>
      </c>
      <c r="G3521">
        <v>0</v>
      </c>
      <c r="H3521">
        <v>20</v>
      </c>
      <c r="I3521">
        <v>4</v>
      </c>
      <c r="J3521">
        <v>23</v>
      </c>
      <c r="K3521">
        <v>30</v>
      </c>
      <c r="L3521">
        <v>58</v>
      </c>
      <c r="M3521">
        <v>40</v>
      </c>
      <c r="N3521">
        <v>7</v>
      </c>
      <c r="O3521">
        <v>182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37119</v>
      </c>
      <c r="V3521">
        <v>0.95</v>
      </c>
      <c r="W3521">
        <v>3520</v>
      </c>
      <c r="X3521">
        <v>0.946272</v>
      </c>
      <c r="Y3521">
        <v>23</v>
      </c>
      <c r="Z3521" t="s">
        <v>12</v>
      </c>
    </row>
    <row r="3522" spans="1:26" x14ac:dyDescent="0.25">
      <c r="A3522">
        <v>10939</v>
      </c>
      <c r="B3522">
        <v>1451</v>
      </c>
      <c r="C3522">
        <v>513</v>
      </c>
      <c r="D3522">
        <v>1451</v>
      </c>
      <c r="E3522">
        <v>0</v>
      </c>
      <c r="F3522">
        <v>79600</v>
      </c>
      <c r="G3522">
        <v>42</v>
      </c>
      <c r="H3522">
        <v>27</v>
      </c>
      <c r="I3522">
        <v>17</v>
      </c>
      <c r="J3522">
        <v>0</v>
      </c>
      <c r="K3522">
        <v>23</v>
      </c>
      <c r="L3522">
        <v>18</v>
      </c>
      <c r="M3522">
        <v>107</v>
      </c>
      <c r="N3522">
        <v>0</v>
      </c>
      <c r="O3522">
        <v>234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37119</v>
      </c>
      <c r="V3522">
        <v>1.04</v>
      </c>
      <c r="W3522">
        <v>3521</v>
      </c>
      <c r="X3522">
        <v>1.0403659999999999</v>
      </c>
      <c r="Y3522">
        <v>23</v>
      </c>
      <c r="Z3522" t="s">
        <v>12</v>
      </c>
    </row>
    <row r="3523" spans="1:26" x14ac:dyDescent="0.25">
      <c r="A3523">
        <v>10940</v>
      </c>
      <c r="B3523">
        <v>727</v>
      </c>
      <c r="C3523">
        <v>313</v>
      </c>
      <c r="D3523">
        <v>727</v>
      </c>
      <c r="E3523">
        <v>0</v>
      </c>
      <c r="F3523">
        <v>64800</v>
      </c>
      <c r="G3523">
        <v>0</v>
      </c>
      <c r="H3523">
        <v>57</v>
      </c>
      <c r="I3523">
        <v>12</v>
      </c>
      <c r="J3523">
        <v>10</v>
      </c>
      <c r="K3523">
        <v>3</v>
      </c>
      <c r="L3523">
        <v>4</v>
      </c>
      <c r="M3523">
        <v>21</v>
      </c>
      <c r="N3523">
        <v>0</v>
      </c>
      <c r="O3523">
        <v>107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37119</v>
      </c>
      <c r="V3523">
        <v>1.37</v>
      </c>
      <c r="W3523">
        <v>3522</v>
      </c>
      <c r="X3523">
        <v>1.3663240000000001</v>
      </c>
      <c r="Y3523">
        <v>23</v>
      </c>
      <c r="Z3523" t="s">
        <v>12</v>
      </c>
    </row>
    <row r="3524" spans="1:26" x14ac:dyDescent="0.25">
      <c r="A3524">
        <v>10941</v>
      </c>
      <c r="B3524">
        <v>186</v>
      </c>
      <c r="C3524">
        <v>86</v>
      </c>
      <c r="D3524">
        <v>186</v>
      </c>
      <c r="E3524">
        <v>0</v>
      </c>
      <c r="F3524">
        <v>64800</v>
      </c>
      <c r="G3524">
        <v>3</v>
      </c>
      <c r="H3524">
        <v>16</v>
      </c>
      <c r="I3524">
        <v>0</v>
      </c>
      <c r="J3524">
        <v>9</v>
      </c>
      <c r="K3524">
        <v>8</v>
      </c>
      <c r="L3524">
        <v>0</v>
      </c>
      <c r="M3524">
        <v>6</v>
      </c>
      <c r="N3524">
        <v>0</v>
      </c>
      <c r="O3524">
        <v>42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37119</v>
      </c>
      <c r="V3524">
        <v>0.45</v>
      </c>
      <c r="W3524">
        <v>3523</v>
      </c>
      <c r="X3524">
        <v>0.45100899999999999</v>
      </c>
      <c r="Y3524">
        <v>23</v>
      </c>
      <c r="Z3524" t="s">
        <v>12</v>
      </c>
    </row>
    <row r="3525" spans="1:26" x14ac:dyDescent="0.25">
      <c r="A3525">
        <v>10942</v>
      </c>
      <c r="B3525">
        <v>2180</v>
      </c>
      <c r="C3525">
        <v>798</v>
      </c>
      <c r="D3525">
        <v>2180</v>
      </c>
      <c r="E3525">
        <v>0</v>
      </c>
      <c r="F3525">
        <v>82400</v>
      </c>
      <c r="G3525">
        <v>32</v>
      </c>
      <c r="H3525">
        <v>10</v>
      </c>
      <c r="I3525">
        <v>20</v>
      </c>
      <c r="J3525">
        <v>10</v>
      </c>
      <c r="K3525">
        <v>19</v>
      </c>
      <c r="L3525">
        <v>5</v>
      </c>
      <c r="M3525">
        <v>57</v>
      </c>
      <c r="N3525">
        <v>0</v>
      </c>
      <c r="O3525">
        <v>153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37119</v>
      </c>
      <c r="V3525">
        <v>1.38</v>
      </c>
      <c r="W3525">
        <v>3524</v>
      </c>
      <c r="X3525">
        <v>1.3813089999999999</v>
      </c>
      <c r="Y3525">
        <v>23</v>
      </c>
      <c r="Z3525" t="s">
        <v>12</v>
      </c>
    </row>
    <row r="3526" spans="1:26" x14ac:dyDescent="0.25">
      <c r="A3526">
        <v>10943</v>
      </c>
      <c r="B3526">
        <v>1084</v>
      </c>
      <c r="C3526">
        <v>414</v>
      </c>
      <c r="D3526">
        <v>1084</v>
      </c>
      <c r="E3526">
        <v>0</v>
      </c>
      <c r="F3526">
        <v>82400</v>
      </c>
      <c r="G3526">
        <v>29</v>
      </c>
      <c r="H3526">
        <v>40</v>
      </c>
      <c r="I3526">
        <v>29</v>
      </c>
      <c r="J3526">
        <v>81</v>
      </c>
      <c r="K3526">
        <v>22</v>
      </c>
      <c r="L3526">
        <v>69</v>
      </c>
      <c r="M3526">
        <v>48</v>
      </c>
      <c r="N3526">
        <v>47</v>
      </c>
      <c r="O3526">
        <v>365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37119</v>
      </c>
      <c r="V3526">
        <v>0.48</v>
      </c>
      <c r="W3526">
        <v>3525</v>
      </c>
      <c r="X3526">
        <v>0.482875</v>
      </c>
      <c r="Y3526">
        <v>23</v>
      </c>
      <c r="Z3526" t="s">
        <v>12</v>
      </c>
    </row>
    <row r="3527" spans="1:26" x14ac:dyDescent="0.25">
      <c r="A3527">
        <v>10944</v>
      </c>
      <c r="B3527">
        <v>753</v>
      </c>
      <c r="C3527">
        <v>255</v>
      </c>
      <c r="D3527">
        <v>753</v>
      </c>
      <c r="E3527">
        <v>0</v>
      </c>
      <c r="F3527">
        <v>82400</v>
      </c>
      <c r="G3527">
        <v>16</v>
      </c>
      <c r="H3527">
        <v>39</v>
      </c>
      <c r="I3527">
        <v>15</v>
      </c>
      <c r="J3527">
        <v>3</v>
      </c>
      <c r="K3527">
        <v>49</v>
      </c>
      <c r="L3527">
        <v>46</v>
      </c>
      <c r="M3527">
        <v>112</v>
      </c>
      <c r="N3527">
        <v>0</v>
      </c>
      <c r="O3527">
        <v>280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37119</v>
      </c>
      <c r="V3527">
        <v>0.17</v>
      </c>
      <c r="W3527">
        <v>3526</v>
      </c>
      <c r="X3527">
        <v>0.17100499999999999</v>
      </c>
      <c r="Y3527">
        <v>23</v>
      </c>
      <c r="Z3527" t="s">
        <v>12</v>
      </c>
    </row>
    <row r="3528" spans="1:26" x14ac:dyDescent="0.25">
      <c r="A3528">
        <v>10945</v>
      </c>
      <c r="B3528">
        <v>4603</v>
      </c>
      <c r="C3528">
        <v>1935</v>
      </c>
      <c r="D3528">
        <v>4603</v>
      </c>
      <c r="E3528">
        <v>0</v>
      </c>
      <c r="F3528">
        <v>58900</v>
      </c>
      <c r="G3528">
        <v>40</v>
      </c>
      <c r="H3528">
        <v>103</v>
      </c>
      <c r="I3528">
        <v>20</v>
      </c>
      <c r="J3528">
        <v>3</v>
      </c>
      <c r="K3528">
        <v>164</v>
      </c>
      <c r="L3528">
        <v>56</v>
      </c>
      <c r="M3528">
        <v>71</v>
      </c>
      <c r="N3528">
        <v>2</v>
      </c>
      <c r="O3528">
        <v>459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37119</v>
      </c>
      <c r="V3528">
        <v>0.78</v>
      </c>
      <c r="W3528">
        <v>3527</v>
      </c>
      <c r="X3528">
        <v>0.78283000000000003</v>
      </c>
      <c r="Y3528">
        <v>23</v>
      </c>
      <c r="Z3528" t="s">
        <v>12</v>
      </c>
    </row>
    <row r="3529" spans="1:26" x14ac:dyDescent="0.25">
      <c r="A3529">
        <v>10946</v>
      </c>
      <c r="B3529">
        <v>1007</v>
      </c>
      <c r="C3529">
        <v>561</v>
      </c>
      <c r="D3529">
        <v>1007</v>
      </c>
      <c r="E3529">
        <v>0</v>
      </c>
      <c r="F3529">
        <v>39200</v>
      </c>
      <c r="G3529">
        <v>183</v>
      </c>
      <c r="H3529">
        <v>11</v>
      </c>
      <c r="I3529">
        <v>11</v>
      </c>
      <c r="J3529">
        <v>0</v>
      </c>
      <c r="K3529">
        <v>24</v>
      </c>
      <c r="L3529">
        <v>16</v>
      </c>
      <c r="M3529">
        <v>109</v>
      </c>
      <c r="N3529">
        <v>4</v>
      </c>
      <c r="O3529">
        <v>358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37119</v>
      </c>
      <c r="V3529">
        <v>0.11</v>
      </c>
      <c r="W3529">
        <v>3528</v>
      </c>
      <c r="X3529">
        <v>0.110555</v>
      </c>
      <c r="Y3529">
        <v>23</v>
      </c>
      <c r="Z3529" t="s">
        <v>12</v>
      </c>
    </row>
    <row r="3530" spans="1:26" x14ac:dyDescent="0.25">
      <c r="A3530">
        <v>10947</v>
      </c>
      <c r="B3530">
        <v>132</v>
      </c>
      <c r="C3530">
        <v>33</v>
      </c>
      <c r="D3530">
        <v>132</v>
      </c>
      <c r="E3530">
        <v>0</v>
      </c>
      <c r="F3530">
        <v>39200</v>
      </c>
      <c r="G3530">
        <v>1338</v>
      </c>
      <c r="H3530">
        <v>171</v>
      </c>
      <c r="I3530">
        <v>218</v>
      </c>
      <c r="J3530">
        <v>223</v>
      </c>
      <c r="K3530">
        <v>74</v>
      </c>
      <c r="L3530">
        <v>180</v>
      </c>
      <c r="M3530">
        <v>693</v>
      </c>
      <c r="N3530">
        <v>10</v>
      </c>
      <c r="O3530">
        <v>2907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37119</v>
      </c>
      <c r="V3530">
        <v>0.34</v>
      </c>
      <c r="W3530">
        <v>3529</v>
      </c>
      <c r="X3530">
        <v>0.343972</v>
      </c>
      <c r="Y3530">
        <v>23</v>
      </c>
      <c r="Z3530" t="s">
        <v>12</v>
      </c>
    </row>
    <row r="3531" spans="1:26" x14ac:dyDescent="0.25">
      <c r="A3531">
        <v>10948</v>
      </c>
      <c r="B3531">
        <v>3630</v>
      </c>
      <c r="C3531">
        <v>2541</v>
      </c>
      <c r="D3531">
        <v>3630</v>
      </c>
      <c r="E3531">
        <v>0</v>
      </c>
      <c r="F3531">
        <v>73100</v>
      </c>
      <c r="G3531">
        <v>505</v>
      </c>
      <c r="H3531">
        <v>398</v>
      </c>
      <c r="I3531">
        <v>461</v>
      </c>
      <c r="J3531">
        <v>304</v>
      </c>
      <c r="K3531">
        <v>281</v>
      </c>
      <c r="L3531">
        <v>1192</v>
      </c>
      <c r="M3531">
        <v>444</v>
      </c>
      <c r="N3531">
        <v>63</v>
      </c>
      <c r="O3531">
        <v>3648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37119</v>
      </c>
      <c r="V3531">
        <v>0.19</v>
      </c>
      <c r="W3531">
        <v>3530</v>
      </c>
      <c r="X3531">
        <v>0.187949</v>
      </c>
      <c r="Y3531">
        <v>23</v>
      </c>
      <c r="Z3531" t="s">
        <v>12</v>
      </c>
    </row>
    <row r="3532" spans="1:26" x14ac:dyDescent="0.25">
      <c r="A3532">
        <v>10949</v>
      </c>
      <c r="B3532">
        <v>1219</v>
      </c>
      <c r="C3532">
        <v>512</v>
      </c>
      <c r="D3532">
        <v>1219</v>
      </c>
      <c r="E3532">
        <v>0</v>
      </c>
      <c r="F3532">
        <v>51400</v>
      </c>
      <c r="G3532">
        <v>13</v>
      </c>
      <c r="H3532">
        <v>16</v>
      </c>
      <c r="I3532">
        <v>12</v>
      </c>
      <c r="J3532">
        <v>0</v>
      </c>
      <c r="K3532">
        <v>9</v>
      </c>
      <c r="L3532">
        <v>6</v>
      </c>
      <c r="M3532">
        <v>55</v>
      </c>
      <c r="N3532">
        <v>4</v>
      </c>
      <c r="O3532">
        <v>115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37119</v>
      </c>
      <c r="V3532">
        <v>0.22</v>
      </c>
      <c r="W3532">
        <v>3531</v>
      </c>
      <c r="X3532">
        <v>0.22250500000000001</v>
      </c>
      <c r="Y3532">
        <v>23</v>
      </c>
      <c r="Z3532" t="s">
        <v>12</v>
      </c>
    </row>
    <row r="3533" spans="1:26" x14ac:dyDescent="0.25">
      <c r="A3533">
        <v>10950</v>
      </c>
      <c r="B3533">
        <v>1302</v>
      </c>
      <c r="C3533">
        <v>490</v>
      </c>
      <c r="D3533">
        <v>1302</v>
      </c>
      <c r="E3533">
        <v>0</v>
      </c>
      <c r="F3533">
        <v>111800</v>
      </c>
      <c r="G3533">
        <v>3</v>
      </c>
      <c r="H3533">
        <v>85</v>
      </c>
      <c r="I3533">
        <v>15</v>
      </c>
      <c r="J3533">
        <v>0</v>
      </c>
      <c r="K3533">
        <v>38</v>
      </c>
      <c r="L3533">
        <v>21</v>
      </c>
      <c r="M3533">
        <v>77</v>
      </c>
      <c r="N3533">
        <v>0</v>
      </c>
      <c r="O3533">
        <v>239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37119</v>
      </c>
      <c r="V3533">
        <v>0.44</v>
      </c>
      <c r="W3533">
        <v>3532</v>
      </c>
      <c r="X3533">
        <v>0.43694699999999997</v>
      </c>
      <c r="Y3533">
        <v>23</v>
      </c>
      <c r="Z3533" t="s">
        <v>12</v>
      </c>
    </row>
    <row r="3534" spans="1:26" x14ac:dyDescent="0.25">
      <c r="A3534">
        <v>10951</v>
      </c>
      <c r="B3534">
        <v>4266</v>
      </c>
      <c r="C3534">
        <v>2229</v>
      </c>
      <c r="D3534">
        <v>4266</v>
      </c>
      <c r="E3534">
        <v>0</v>
      </c>
      <c r="F3534">
        <v>69500</v>
      </c>
      <c r="G3534">
        <v>25</v>
      </c>
      <c r="H3534">
        <v>94</v>
      </c>
      <c r="I3534">
        <v>17</v>
      </c>
      <c r="J3534">
        <v>124</v>
      </c>
      <c r="K3534">
        <v>47</v>
      </c>
      <c r="L3534">
        <v>76</v>
      </c>
      <c r="M3534">
        <v>95</v>
      </c>
      <c r="N3534">
        <v>45</v>
      </c>
      <c r="O3534">
        <v>523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37119</v>
      </c>
      <c r="V3534">
        <v>0.65</v>
      </c>
      <c r="W3534">
        <v>3533</v>
      </c>
      <c r="X3534">
        <v>0.65416600000000003</v>
      </c>
      <c r="Y3534">
        <v>23</v>
      </c>
      <c r="Z3534" t="s">
        <v>12</v>
      </c>
    </row>
    <row r="3535" spans="1:26" x14ac:dyDescent="0.25">
      <c r="A3535">
        <v>10952</v>
      </c>
      <c r="B3535">
        <v>21462</v>
      </c>
      <c r="C3535">
        <v>12285</v>
      </c>
      <c r="D3535">
        <v>21462</v>
      </c>
      <c r="E3535">
        <v>0</v>
      </c>
      <c r="F3535">
        <v>100600</v>
      </c>
      <c r="G3535">
        <v>468</v>
      </c>
      <c r="H3535">
        <v>799</v>
      </c>
      <c r="I3535">
        <v>5982</v>
      </c>
      <c r="J3535">
        <v>1573</v>
      </c>
      <c r="K3535">
        <v>1172</v>
      </c>
      <c r="L3535">
        <v>8277</v>
      </c>
      <c r="M3535">
        <v>3590</v>
      </c>
      <c r="N3535">
        <v>1137</v>
      </c>
      <c r="O3535">
        <v>22998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37119</v>
      </c>
      <c r="V3535">
        <v>0.86</v>
      </c>
      <c r="W3535">
        <v>3534</v>
      </c>
      <c r="X3535">
        <v>0.86314800000000003</v>
      </c>
      <c r="Y3535">
        <v>23</v>
      </c>
      <c r="Z3535" t="s">
        <v>12</v>
      </c>
    </row>
    <row r="3536" spans="1:26" x14ac:dyDescent="0.25">
      <c r="A3536">
        <v>10953</v>
      </c>
      <c r="B3536">
        <v>2470</v>
      </c>
      <c r="C3536">
        <v>95</v>
      </c>
      <c r="D3536">
        <v>2470</v>
      </c>
      <c r="E3536">
        <v>0</v>
      </c>
      <c r="F3536">
        <v>100600</v>
      </c>
      <c r="G3536">
        <v>651</v>
      </c>
      <c r="H3536">
        <v>3</v>
      </c>
      <c r="I3536">
        <v>178</v>
      </c>
      <c r="J3536">
        <v>209</v>
      </c>
      <c r="K3536">
        <v>22</v>
      </c>
      <c r="L3536">
        <v>156</v>
      </c>
      <c r="M3536">
        <v>25</v>
      </c>
      <c r="N3536">
        <v>16</v>
      </c>
      <c r="O3536">
        <v>1260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37119</v>
      </c>
      <c r="V3536">
        <v>0.32</v>
      </c>
      <c r="W3536">
        <v>3535</v>
      </c>
      <c r="X3536">
        <v>0.31786999999999999</v>
      </c>
      <c r="Y3536">
        <v>23</v>
      </c>
      <c r="Z3536" t="s">
        <v>12</v>
      </c>
    </row>
    <row r="3537" spans="1:26" x14ac:dyDescent="0.25">
      <c r="A3537">
        <v>10954</v>
      </c>
      <c r="B3537">
        <v>1263</v>
      </c>
      <c r="C3537">
        <v>421</v>
      </c>
      <c r="D3537">
        <v>1263</v>
      </c>
      <c r="E3537">
        <v>0</v>
      </c>
      <c r="F3537">
        <v>72400</v>
      </c>
      <c r="G3537">
        <v>28</v>
      </c>
      <c r="H3537">
        <v>50</v>
      </c>
      <c r="I3537">
        <v>183</v>
      </c>
      <c r="J3537">
        <v>4376</v>
      </c>
      <c r="K3537">
        <v>189</v>
      </c>
      <c r="L3537">
        <v>280</v>
      </c>
      <c r="M3537">
        <v>68</v>
      </c>
      <c r="N3537">
        <v>96</v>
      </c>
      <c r="O3537">
        <v>5270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37119</v>
      </c>
      <c r="V3537">
        <v>0.48</v>
      </c>
      <c r="W3537">
        <v>3536</v>
      </c>
      <c r="X3537">
        <v>0.48460399999999998</v>
      </c>
      <c r="Y3537">
        <v>24</v>
      </c>
      <c r="Z3537" t="s">
        <v>12</v>
      </c>
    </row>
    <row r="3538" spans="1:26" x14ac:dyDescent="0.25">
      <c r="A3538">
        <v>10955</v>
      </c>
      <c r="B3538">
        <v>207</v>
      </c>
      <c r="C3538">
        <v>23</v>
      </c>
      <c r="D3538">
        <v>207</v>
      </c>
      <c r="E3538">
        <v>0</v>
      </c>
      <c r="F3538">
        <v>72400</v>
      </c>
      <c r="G3538">
        <v>22</v>
      </c>
      <c r="H3538">
        <v>4</v>
      </c>
      <c r="I3538">
        <v>183</v>
      </c>
      <c r="J3538">
        <v>0</v>
      </c>
      <c r="K3538">
        <v>35</v>
      </c>
      <c r="L3538">
        <v>74</v>
      </c>
      <c r="M3538">
        <v>0</v>
      </c>
      <c r="N3538">
        <v>3</v>
      </c>
      <c r="O3538">
        <v>321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37119</v>
      </c>
      <c r="V3538">
        <v>0.31</v>
      </c>
      <c r="W3538">
        <v>3537</v>
      </c>
      <c r="X3538">
        <v>0.30945499999999998</v>
      </c>
      <c r="Y3538">
        <v>24</v>
      </c>
      <c r="Z3538" t="s">
        <v>12</v>
      </c>
    </row>
    <row r="3539" spans="1:26" x14ac:dyDescent="0.25">
      <c r="A3539">
        <v>10956</v>
      </c>
      <c r="B3539">
        <v>0</v>
      </c>
      <c r="C3539">
        <v>20</v>
      </c>
      <c r="D3539">
        <v>0</v>
      </c>
      <c r="E3539">
        <v>0</v>
      </c>
      <c r="F3539">
        <v>72400</v>
      </c>
      <c r="G3539">
        <v>0</v>
      </c>
      <c r="H3539">
        <v>148</v>
      </c>
      <c r="I3539">
        <v>396</v>
      </c>
      <c r="J3539">
        <v>82</v>
      </c>
      <c r="K3539">
        <v>32</v>
      </c>
      <c r="L3539">
        <v>28</v>
      </c>
      <c r="M3539">
        <v>44</v>
      </c>
      <c r="N3539">
        <v>3</v>
      </c>
      <c r="O3539">
        <v>733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37119</v>
      </c>
      <c r="V3539">
        <v>0.23</v>
      </c>
      <c r="W3539">
        <v>3538</v>
      </c>
      <c r="X3539">
        <v>0.22619</v>
      </c>
      <c r="Y3539">
        <v>24</v>
      </c>
      <c r="Z3539" t="s">
        <v>12</v>
      </c>
    </row>
    <row r="3540" spans="1:26" x14ac:dyDescent="0.25">
      <c r="A3540">
        <v>10957</v>
      </c>
      <c r="B3540">
        <v>870</v>
      </c>
      <c r="C3540">
        <v>558</v>
      </c>
      <c r="D3540">
        <v>870</v>
      </c>
      <c r="E3540">
        <v>0</v>
      </c>
      <c r="F3540">
        <v>72400</v>
      </c>
      <c r="G3540">
        <v>433</v>
      </c>
      <c r="H3540">
        <v>86</v>
      </c>
      <c r="I3540">
        <v>131</v>
      </c>
      <c r="J3540">
        <v>295</v>
      </c>
      <c r="K3540">
        <v>1124</v>
      </c>
      <c r="L3540">
        <v>720</v>
      </c>
      <c r="M3540">
        <v>790</v>
      </c>
      <c r="N3540">
        <v>55</v>
      </c>
      <c r="O3540">
        <v>3634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37119</v>
      </c>
      <c r="V3540">
        <v>0.68</v>
      </c>
      <c r="W3540">
        <v>3539</v>
      </c>
      <c r="X3540">
        <v>0.68089</v>
      </c>
      <c r="Y3540">
        <v>24</v>
      </c>
      <c r="Z3540" t="s">
        <v>12</v>
      </c>
    </row>
    <row r="3541" spans="1:26" x14ac:dyDescent="0.25">
      <c r="A3541">
        <v>10958</v>
      </c>
      <c r="B3541">
        <v>4751</v>
      </c>
      <c r="C3541">
        <v>1777</v>
      </c>
      <c r="D3541">
        <v>4751</v>
      </c>
      <c r="E3541">
        <v>0</v>
      </c>
      <c r="F3541">
        <v>72400</v>
      </c>
      <c r="G3541">
        <v>727</v>
      </c>
      <c r="H3541">
        <v>89</v>
      </c>
      <c r="I3541">
        <v>1015</v>
      </c>
      <c r="J3541">
        <v>1633</v>
      </c>
      <c r="K3541">
        <v>429</v>
      </c>
      <c r="L3541">
        <v>596</v>
      </c>
      <c r="M3541">
        <v>1171</v>
      </c>
      <c r="N3541">
        <v>19</v>
      </c>
      <c r="O3541">
        <v>5679</v>
      </c>
      <c r="P3541">
        <v>130</v>
      </c>
      <c r="Q3541">
        <v>0</v>
      </c>
      <c r="R3541">
        <v>0</v>
      </c>
      <c r="S3541">
        <v>0</v>
      </c>
      <c r="T3541">
        <v>0</v>
      </c>
      <c r="U3541">
        <v>37119</v>
      </c>
      <c r="V3541">
        <v>1.78</v>
      </c>
      <c r="W3541">
        <v>3540</v>
      </c>
      <c r="X3541">
        <v>1.7799700000000001</v>
      </c>
      <c r="Y3541">
        <v>24</v>
      </c>
      <c r="Z3541" t="s">
        <v>12</v>
      </c>
    </row>
    <row r="3542" spans="1:26" x14ac:dyDescent="0.25">
      <c r="A3542">
        <v>10959</v>
      </c>
      <c r="B3542">
        <v>4100</v>
      </c>
      <c r="C3542">
        <v>1525</v>
      </c>
      <c r="D3542">
        <v>4100</v>
      </c>
      <c r="E3542">
        <v>0</v>
      </c>
      <c r="F3542">
        <v>83900</v>
      </c>
      <c r="G3542">
        <v>20</v>
      </c>
      <c r="H3542">
        <v>79</v>
      </c>
      <c r="I3542">
        <v>12</v>
      </c>
      <c r="J3542">
        <v>4</v>
      </c>
      <c r="K3542">
        <v>17</v>
      </c>
      <c r="L3542">
        <v>49</v>
      </c>
      <c r="M3542">
        <v>96</v>
      </c>
      <c r="N3542">
        <v>216</v>
      </c>
      <c r="O3542">
        <v>493</v>
      </c>
      <c r="P3542">
        <v>0</v>
      </c>
      <c r="Q3542">
        <v>1809</v>
      </c>
      <c r="R3542">
        <v>0</v>
      </c>
      <c r="S3542">
        <v>0</v>
      </c>
      <c r="T3542">
        <v>0</v>
      </c>
      <c r="U3542">
        <v>37119</v>
      </c>
      <c r="V3542">
        <v>1.43</v>
      </c>
      <c r="W3542">
        <v>3541</v>
      </c>
      <c r="X3542">
        <v>1.433916</v>
      </c>
      <c r="Y3542">
        <v>24</v>
      </c>
      <c r="Z3542" t="s">
        <v>12</v>
      </c>
    </row>
    <row r="3543" spans="1:26" x14ac:dyDescent="0.25">
      <c r="A3543">
        <v>10960</v>
      </c>
      <c r="B3543">
        <v>1077</v>
      </c>
      <c r="C3543">
        <v>389</v>
      </c>
      <c r="D3543">
        <v>1077</v>
      </c>
      <c r="E3543">
        <v>0</v>
      </c>
      <c r="F3543">
        <v>83900</v>
      </c>
      <c r="G3543">
        <v>9</v>
      </c>
      <c r="H3543">
        <v>15</v>
      </c>
      <c r="I3543">
        <v>0</v>
      </c>
      <c r="J3543">
        <v>0</v>
      </c>
      <c r="K3543">
        <v>9</v>
      </c>
      <c r="L3543">
        <v>4</v>
      </c>
      <c r="M3543">
        <v>5</v>
      </c>
      <c r="N3543">
        <v>0</v>
      </c>
      <c r="O3543">
        <v>42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37119</v>
      </c>
      <c r="V3543">
        <v>1.35</v>
      </c>
      <c r="W3543">
        <v>3542</v>
      </c>
      <c r="X3543">
        <v>1.3488</v>
      </c>
      <c r="Y3543">
        <v>24</v>
      </c>
      <c r="Z3543" t="s">
        <v>12</v>
      </c>
    </row>
    <row r="3544" spans="1:26" x14ac:dyDescent="0.25">
      <c r="A3544">
        <v>10961</v>
      </c>
      <c r="B3544">
        <v>290</v>
      </c>
      <c r="C3544">
        <v>110</v>
      </c>
      <c r="D3544">
        <v>290</v>
      </c>
      <c r="E3544">
        <v>0</v>
      </c>
      <c r="F3544">
        <v>83900</v>
      </c>
      <c r="G3544">
        <v>0</v>
      </c>
      <c r="H3544">
        <v>2</v>
      </c>
      <c r="I3544">
        <v>0</v>
      </c>
      <c r="J3544">
        <v>15</v>
      </c>
      <c r="K3544">
        <v>3</v>
      </c>
      <c r="L3544">
        <v>1</v>
      </c>
      <c r="M3544">
        <v>2</v>
      </c>
      <c r="N3544">
        <v>0</v>
      </c>
      <c r="O3544">
        <v>23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37119</v>
      </c>
      <c r="V3544">
        <v>0.61</v>
      </c>
      <c r="W3544">
        <v>3543</v>
      </c>
      <c r="X3544">
        <v>0.60764099999999999</v>
      </c>
      <c r="Y3544">
        <v>24</v>
      </c>
      <c r="Z3544" t="s">
        <v>12</v>
      </c>
    </row>
    <row r="3545" spans="1:26" x14ac:dyDescent="0.25">
      <c r="A3545">
        <v>10962</v>
      </c>
      <c r="B3545">
        <v>472</v>
      </c>
      <c r="C3545">
        <v>183</v>
      </c>
      <c r="D3545">
        <v>472</v>
      </c>
      <c r="E3545">
        <v>0</v>
      </c>
      <c r="F3545">
        <v>72400</v>
      </c>
      <c r="G3545">
        <v>0</v>
      </c>
      <c r="H3545">
        <v>0</v>
      </c>
      <c r="I3545">
        <v>0</v>
      </c>
      <c r="J3545">
        <v>0</v>
      </c>
      <c r="K3545">
        <v>9</v>
      </c>
      <c r="L3545">
        <v>8</v>
      </c>
      <c r="M3545">
        <v>1</v>
      </c>
      <c r="N3545">
        <v>2</v>
      </c>
      <c r="O3545">
        <v>20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37119</v>
      </c>
      <c r="V3545">
        <v>0.49</v>
      </c>
      <c r="W3545">
        <v>3544</v>
      </c>
      <c r="X3545">
        <v>0.489485</v>
      </c>
      <c r="Y3545">
        <v>24</v>
      </c>
      <c r="Z3545" t="s">
        <v>12</v>
      </c>
    </row>
    <row r="3546" spans="1:26" x14ac:dyDescent="0.25">
      <c r="A3546">
        <v>10963</v>
      </c>
      <c r="B3546">
        <v>428</v>
      </c>
      <c r="C3546">
        <v>179</v>
      </c>
      <c r="D3546">
        <v>428</v>
      </c>
      <c r="E3546">
        <v>0</v>
      </c>
      <c r="F3546">
        <v>72400</v>
      </c>
      <c r="G3546">
        <v>5</v>
      </c>
      <c r="H3546">
        <v>0</v>
      </c>
      <c r="I3546">
        <v>4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9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37119</v>
      </c>
      <c r="V3546">
        <v>0.99</v>
      </c>
      <c r="W3546">
        <v>3545</v>
      </c>
      <c r="X3546">
        <v>0.98712</v>
      </c>
      <c r="Y3546">
        <v>24</v>
      </c>
      <c r="Z3546" t="s">
        <v>12</v>
      </c>
    </row>
    <row r="3547" spans="1:26" x14ac:dyDescent="0.25">
      <c r="A3547">
        <v>10964</v>
      </c>
      <c r="B3547">
        <v>507</v>
      </c>
      <c r="C3547">
        <v>265</v>
      </c>
      <c r="D3547">
        <v>507</v>
      </c>
      <c r="E3547">
        <v>0</v>
      </c>
      <c r="F3547">
        <v>83900</v>
      </c>
      <c r="G3547">
        <v>2</v>
      </c>
      <c r="H3547">
        <v>28</v>
      </c>
      <c r="I3547">
        <v>14</v>
      </c>
      <c r="J3547">
        <v>33</v>
      </c>
      <c r="K3547">
        <v>9</v>
      </c>
      <c r="L3547">
        <v>31</v>
      </c>
      <c r="M3547">
        <v>7</v>
      </c>
      <c r="N3547">
        <v>11</v>
      </c>
      <c r="O3547">
        <v>135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37119</v>
      </c>
      <c r="V3547">
        <v>0.77</v>
      </c>
      <c r="W3547">
        <v>3546</v>
      </c>
      <c r="X3547">
        <v>0.77088699999999999</v>
      </c>
      <c r="Y3547">
        <v>24</v>
      </c>
      <c r="Z3547" t="s">
        <v>12</v>
      </c>
    </row>
    <row r="3548" spans="1:26" x14ac:dyDescent="0.25">
      <c r="A3548">
        <v>10965</v>
      </c>
      <c r="B3548">
        <v>147</v>
      </c>
      <c r="C3548">
        <v>59</v>
      </c>
      <c r="D3548">
        <v>147</v>
      </c>
      <c r="E3548">
        <v>0</v>
      </c>
      <c r="F3548">
        <v>83900</v>
      </c>
      <c r="G3548">
        <v>3</v>
      </c>
      <c r="H3548">
        <v>0</v>
      </c>
      <c r="I3548">
        <v>0</v>
      </c>
      <c r="J3548">
        <v>0</v>
      </c>
      <c r="K3548">
        <v>0</v>
      </c>
      <c r="L3548">
        <v>5</v>
      </c>
      <c r="M3548">
        <v>18</v>
      </c>
      <c r="N3548">
        <v>3</v>
      </c>
      <c r="O3548">
        <v>29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37119</v>
      </c>
      <c r="V3548">
        <v>0.34</v>
      </c>
      <c r="W3548">
        <v>3547</v>
      </c>
      <c r="X3548">
        <v>0.34428799999999998</v>
      </c>
      <c r="Y3548">
        <v>24</v>
      </c>
      <c r="Z3548" t="s">
        <v>12</v>
      </c>
    </row>
    <row r="3549" spans="1:26" x14ac:dyDescent="0.25">
      <c r="A3549">
        <v>10966</v>
      </c>
      <c r="B3549">
        <v>1139</v>
      </c>
      <c r="C3549">
        <v>524</v>
      </c>
      <c r="D3549">
        <v>1139</v>
      </c>
      <c r="E3549">
        <v>0</v>
      </c>
      <c r="F3549">
        <v>82400</v>
      </c>
      <c r="G3549">
        <v>15</v>
      </c>
      <c r="H3549">
        <v>33</v>
      </c>
      <c r="I3549">
        <v>0</v>
      </c>
      <c r="J3549">
        <v>0</v>
      </c>
      <c r="K3549">
        <v>8</v>
      </c>
      <c r="L3549">
        <v>9</v>
      </c>
      <c r="M3549">
        <v>13</v>
      </c>
      <c r="N3549">
        <v>29</v>
      </c>
      <c r="O3549">
        <v>107</v>
      </c>
      <c r="P3549">
        <v>1704</v>
      </c>
      <c r="Q3549">
        <v>0</v>
      </c>
      <c r="R3549">
        <v>0</v>
      </c>
      <c r="S3549">
        <v>0</v>
      </c>
      <c r="T3549">
        <v>0</v>
      </c>
      <c r="U3549">
        <v>37119</v>
      </c>
      <c r="V3549">
        <v>0.92</v>
      </c>
      <c r="W3549">
        <v>3548</v>
      </c>
      <c r="X3549">
        <v>0.92372200000000004</v>
      </c>
      <c r="Y3549">
        <v>23</v>
      </c>
      <c r="Z3549" t="s">
        <v>12</v>
      </c>
    </row>
    <row r="3550" spans="1:26" x14ac:dyDescent="0.25">
      <c r="A3550">
        <v>10967</v>
      </c>
      <c r="B3550">
        <v>49</v>
      </c>
      <c r="C3550">
        <v>17</v>
      </c>
      <c r="D3550">
        <v>49</v>
      </c>
      <c r="E3550">
        <v>0</v>
      </c>
      <c r="F3550">
        <v>125500</v>
      </c>
      <c r="G3550">
        <v>18</v>
      </c>
      <c r="H3550">
        <v>8</v>
      </c>
      <c r="I3550">
        <v>0</v>
      </c>
      <c r="J3550">
        <v>0</v>
      </c>
      <c r="K3550">
        <v>0</v>
      </c>
      <c r="L3550">
        <v>107</v>
      </c>
      <c r="M3550">
        <v>35</v>
      </c>
      <c r="N3550">
        <v>0</v>
      </c>
      <c r="O3550">
        <v>168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37119</v>
      </c>
      <c r="V3550">
        <v>1.89</v>
      </c>
      <c r="W3550">
        <v>3549</v>
      </c>
      <c r="X3550">
        <v>1.894504</v>
      </c>
      <c r="Y3550">
        <v>24</v>
      </c>
      <c r="Z3550" t="s">
        <v>12</v>
      </c>
    </row>
    <row r="3551" spans="1:26" x14ac:dyDescent="0.25">
      <c r="A3551">
        <v>10968</v>
      </c>
      <c r="B3551">
        <v>1013</v>
      </c>
      <c r="C3551">
        <v>355</v>
      </c>
      <c r="D3551">
        <v>1013</v>
      </c>
      <c r="E3551">
        <v>0</v>
      </c>
      <c r="F3551">
        <v>125500</v>
      </c>
      <c r="G3551">
        <v>61</v>
      </c>
      <c r="H3551">
        <v>7</v>
      </c>
      <c r="I3551">
        <v>9</v>
      </c>
      <c r="J3551">
        <v>0</v>
      </c>
      <c r="K3551">
        <v>32</v>
      </c>
      <c r="L3551">
        <v>8</v>
      </c>
      <c r="M3551">
        <v>91</v>
      </c>
      <c r="N3551">
        <v>0</v>
      </c>
      <c r="O3551">
        <v>208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37119</v>
      </c>
      <c r="V3551">
        <v>2.09</v>
      </c>
      <c r="W3551">
        <v>3550</v>
      </c>
      <c r="X3551">
        <v>2.0941719999999999</v>
      </c>
      <c r="Y3551">
        <v>24</v>
      </c>
      <c r="Z3551" t="s">
        <v>12</v>
      </c>
    </row>
    <row r="3552" spans="1:26" x14ac:dyDescent="0.25">
      <c r="A3552">
        <v>10969</v>
      </c>
      <c r="B3552">
        <v>4</v>
      </c>
      <c r="C3552">
        <v>2</v>
      </c>
      <c r="D3552">
        <v>4</v>
      </c>
      <c r="E3552">
        <v>0</v>
      </c>
      <c r="F3552">
        <v>125500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15</v>
      </c>
      <c r="M3552">
        <v>0</v>
      </c>
      <c r="N3552">
        <v>0</v>
      </c>
      <c r="O3552">
        <v>15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37119</v>
      </c>
      <c r="V3552">
        <v>2.98</v>
      </c>
      <c r="W3552">
        <v>3551</v>
      </c>
      <c r="X3552">
        <v>2.984899</v>
      </c>
      <c r="Y3552">
        <v>24</v>
      </c>
      <c r="Z3552" t="s">
        <v>12</v>
      </c>
    </row>
    <row r="3553" spans="1:26" x14ac:dyDescent="0.25">
      <c r="A3553">
        <v>10970</v>
      </c>
      <c r="B3553">
        <v>881</v>
      </c>
      <c r="C3553">
        <v>310</v>
      </c>
      <c r="D3553">
        <v>881</v>
      </c>
      <c r="E3553">
        <v>0</v>
      </c>
      <c r="F3553">
        <v>125500</v>
      </c>
      <c r="G3553">
        <v>10</v>
      </c>
      <c r="H3553">
        <v>41</v>
      </c>
      <c r="I3553">
        <v>9</v>
      </c>
      <c r="J3553">
        <v>0</v>
      </c>
      <c r="K3553">
        <v>2</v>
      </c>
      <c r="L3553">
        <v>27</v>
      </c>
      <c r="M3553">
        <v>67</v>
      </c>
      <c r="N3553">
        <v>0</v>
      </c>
      <c r="O3553">
        <v>156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37119</v>
      </c>
      <c r="V3553">
        <v>0.65</v>
      </c>
      <c r="W3553">
        <v>3552</v>
      </c>
      <c r="X3553">
        <v>0.64663099999999996</v>
      </c>
      <c r="Y3553">
        <v>24</v>
      </c>
      <c r="Z3553" t="s">
        <v>12</v>
      </c>
    </row>
    <row r="3554" spans="1:26" x14ac:dyDescent="0.25">
      <c r="A3554">
        <v>10971</v>
      </c>
      <c r="B3554">
        <v>1882</v>
      </c>
      <c r="C3554">
        <v>690</v>
      </c>
      <c r="D3554">
        <v>1882</v>
      </c>
      <c r="E3554">
        <v>0</v>
      </c>
      <c r="F3554">
        <v>125500</v>
      </c>
      <c r="G3554">
        <v>52</v>
      </c>
      <c r="H3554">
        <v>51</v>
      </c>
      <c r="I3554">
        <v>22</v>
      </c>
      <c r="J3554">
        <v>3</v>
      </c>
      <c r="K3554">
        <v>44</v>
      </c>
      <c r="L3554">
        <v>32</v>
      </c>
      <c r="M3554">
        <v>93</v>
      </c>
      <c r="N3554">
        <v>282</v>
      </c>
      <c r="O3554">
        <v>579</v>
      </c>
      <c r="P3554">
        <v>2003</v>
      </c>
      <c r="Q3554">
        <v>0</v>
      </c>
      <c r="R3554">
        <v>0</v>
      </c>
      <c r="S3554">
        <v>0</v>
      </c>
      <c r="T3554">
        <v>0</v>
      </c>
      <c r="U3554">
        <v>37119</v>
      </c>
      <c r="V3554">
        <v>3.52</v>
      </c>
      <c r="W3554">
        <v>3553</v>
      </c>
      <c r="X3554">
        <v>3.51539</v>
      </c>
      <c r="Y3554">
        <v>24</v>
      </c>
      <c r="Z3554" t="s">
        <v>12</v>
      </c>
    </row>
    <row r="3555" spans="1:26" x14ac:dyDescent="0.25">
      <c r="A3555">
        <v>10972</v>
      </c>
      <c r="B3555">
        <v>1413</v>
      </c>
      <c r="C3555">
        <v>516</v>
      </c>
      <c r="D3555">
        <v>1413</v>
      </c>
      <c r="E3555">
        <v>0</v>
      </c>
      <c r="F3555">
        <v>130500</v>
      </c>
      <c r="G3555">
        <v>17</v>
      </c>
      <c r="H3555">
        <v>32</v>
      </c>
      <c r="I3555">
        <v>6</v>
      </c>
      <c r="J3555">
        <v>12</v>
      </c>
      <c r="K3555">
        <v>12</v>
      </c>
      <c r="L3555">
        <v>30</v>
      </c>
      <c r="M3555">
        <v>61</v>
      </c>
      <c r="N3555">
        <v>0</v>
      </c>
      <c r="O3555">
        <v>170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37119</v>
      </c>
      <c r="V3555">
        <v>2.25</v>
      </c>
      <c r="W3555">
        <v>3554</v>
      </c>
      <c r="X3555">
        <v>2.2519040000000001</v>
      </c>
      <c r="Y3555">
        <v>24</v>
      </c>
      <c r="Z3555" t="s">
        <v>12</v>
      </c>
    </row>
    <row r="3556" spans="1:26" x14ac:dyDescent="0.25">
      <c r="A3556">
        <v>10973</v>
      </c>
      <c r="B3556">
        <v>3102</v>
      </c>
      <c r="C3556">
        <v>1087</v>
      </c>
      <c r="D3556">
        <v>3102</v>
      </c>
      <c r="E3556">
        <v>0</v>
      </c>
      <c r="F3556">
        <v>107700</v>
      </c>
      <c r="G3556">
        <v>1</v>
      </c>
      <c r="H3556">
        <v>11</v>
      </c>
      <c r="I3556">
        <v>0</v>
      </c>
      <c r="J3556">
        <v>0</v>
      </c>
      <c r="K3556">
        <v>9</v>
      </c>
      <c r="L3556">
        <v>20</v>
      </c>
      <c r="M3556">
        <v>35</v>
      </c>
      <c r="N3556">
        <v>0</v>
      </c>
      <c r="O3556">
        <v>76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37119</v>
      </c>
      <c r="V3556">
        <v>1.1599999999999999</v>
      </c>
      <c r="W3556">
        <v>3555</v>
      </c>
      <c r="X3556">
        <v>1.1642920000000001</v>
      </c>
      <c r="Y3556">
        <v>24</v>
      </c>
      <c r="Z3556" t="s">
        <v>12</v>
      </c>
    </row>
    <row r="3557" spans="1:26" x14ac:dyDescent="0.25">
      <c r="A3557">
        <v>10974</v>
      </c>
      <c r="B3557">
        <v>1469</v>
      </c>
      <c r="C3557">
        <v>551</v>
      </c>
      <c r="D3557">
        <v>1469</v>
      </c>
      <c r="E3557">
        <v>0</v>
      </c>
      <c r="F3557">
        <v>107700</v>
      </c>
      <c r="G3557">
        <v>48</v>
      </c>
      <c r="H3557">
        <v>35</v>
      </c>
      <c r="I3557">
        <v>15</v>
      </c>
      <c r="J3557">
        <v>0</v>
      </c>
      <c r="K3557">
        <v>8</v>
      </c>
      <c r="L3557">
        <v>56</v>
      </c>
      <c r="M3557">
        <v>73</v>
      </c>
      <c r="N3557">
        <v>1</v>
      </c>
      <c r="O3557">
        <v>236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37119</v>
      </c>
      <c r="V3557">
        <v>0.49</v>
      </c>
      <c r="W3557">
        <v>3556</v>
      </c>
      <c r="X3557">
        <v>0.49287799999999998</v>
      </c>
      <c r="Y3557">
        <v>24</v>
      </c>
      <c r="Z3557" t="s">
        <v>12</v>
      </c>
    </row>
    <row r="3558" spans="1:26" x14ac:dyDescent="0.25">
      <c r="A3558">
        <v>10975</v>
      </c>
      <c r="B3558">
        <v>1042</v>
      </c>
      <c r="C3558">
        <v>399</v>
      </c>
      <c r="D3558">
        <v>1042</v>
      </c>
      <c r="E3558">
        <v>0</v>
      </c>
      <c r="F3558">
        <v>107700</v>
      </c>
      <c r="G3558">
        <v>14</v>
      </c>
      <c r="H3558">
        <v>25</v>
      </c>
      <c r="I3558">
        <v>9</v>
      </c>
      <c r="J3558">
        <v>9</v>
      </c>
      <c r="K3558">
        <v>20</v>
      </c>
      <c r="L3558">
        <v>47</v>
      </c>
      <c r="M3558">
        <v>50</v>
      </c>
      <c r="N3558">
        <v>0</v>
      </c>
      <c r="O3558">
        <v>174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37119</v>
      </c>
      <c r="V3558">
        <v>0.25</v>
      </c>
      <c r="W3558">
        <v>3557</v>
      </c>
      <c r="X3558">
        <v>0.24871299999999999</v>
      </c>
      <c r="Y3558">
        <v>24</v>
      </c>
      <c r="Z3558" t="s">
        <v>12</v>
      </c>
    </row>
    <row r="3559" spans="1:26" x14ac:dyDescent="0.25">
      <c r="A3559">
        <v>10976</v>
      </c>
      <c r="B3559">
        <v>5424</v>
      </c>
      <c r="C3559">
        <v>2017</v>
      </c>
      <c r="D3559">
        <v>5424</v>
      </c>
      <c r="E3559">
        <v>0</v>
      </c>
      <c r="F3559">
        <v>107300</v>
      </c>
      <c r="G3559">
        <v>154</v>
      </c>
      <c r="H3559">
        <v>120</v>
      </c>
      <c r="I3559">
        <v>48</v>
      </c>
      <c r="J3559">
        <v>3</v>
      </c>
      <c r="K3559">
        <v>79</v>
      </c>
      <c r="L3559">
        <v>102</v>
      </c>
      <c r="M3559">
        <v>260</v>
      </c>
      <c r="N3559">
        <v>21</v>
      </c>
      <c r="O3559">
        <v>787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37119</v>
      </c>
      <c r="V3559">
        <v>2.15</v>
      </c>
      <c r="W3559">
        <v>3558</v>
      </c>
      <c r="X3559">
        <v>2.1470929999999999</v>
      </c>
      <c r="Y3559">
        <v>24</v>
      </c>
      <c r="Z3559" t="s">
        <v>12</v>
      </c>
    </row>
    <row r="3560" spans="1:26" x14ac:dyDescent="0.25">
      <c r="A3560">
        <v>10977</v>
      </c>
      <c r="B3560">
        <v>3556</v>
      </c>
      <c r="C3560">
        <v>1247</v>
      </c>
      <c r="D3560">
        <v>3556</v>
      </c>
      <c r="E3560">
        <v>0</v>
      </c>
      <c r="F3560">
        <v>146000</v>
      </c>
      <c r="G3560">
        <v>37</v>
      </c>
      <c r="H3560">
        <v>55</v>
      </c>
      <c r="I3560">
        <v>13</v>
      </c>
      <c r="J3560">
        <v>48</v>
      </c>
      <c r="K3560">
        <v>40</v>
      </c>
      <c r="L3560">
        <v>42</v>
      </c>
      <c r="M3560">
        <v>182</v>
      </c>
      <c r="N3560">
        <v>0</v>
      </c>
      <c r="O3560">
        <v>417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37119</v>
      </c>
      <c r="V3560">
        <v>1.1399999999999999</v>
      </c>
      <c r="W3560">
        <v>3559</v>
      </c>
      <c r="X3560">
        <v>1.1391420000000001</v>
      </c>
      <c r="Y3560">
        <v>24</v>
      </c>
      <c r="Z3560" t="s">
        <v>12</v>
      </c>
    </row>
    <row r="3561" spans="1:26" x14ac:dyDescent="0.25">
      <c r="A3561">
        <v>10978</v>
      </c>
      <c r="B3561">
        <v>2980</v>
      </c>
      <c r="C3561">
        <v>1239</v>
      </c>
      <c r="D3561">
        <v>2980</v>
      </c>
      <c r="E3561">
        <v>0</v>
      </c>
      <c r="F3561">
        <v>107100</v>
      </c>
      <c r="G3561">
        <v>23</v>
      </c>
      <c r="H3561">
        <v>51</v>
      </c>
      <c r="I3561">
        <v>21</v>
      </c>
      <c r="J3561">
        <v>77</v>
      </c>
      <c r="K3561">
        <v>101</v>
      </c>
      <c r="L3561">
        <v>192</v>
      </c>
      <c r="M3561">
        <v>230</v>
      </c>
      <c r="N3561">
        <v>20</v>
      </c>
      <c r="O3561">
        <v>715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37119</v>
      </c>
      <c r="V3561">
        <v>1.72</v>
      </c>
      <c r="W3561">
        <v>3560</v>
      </c>
      <c r="X3561">
        <v>1.71669</v>
      </c>
      <c r="Y3561">
        <v>24</v>
      </c>
      <c r="Z3561" t="s">
        <v>12</v>
      </c>
    </row>
    <row r="3562" spans="1:26" x14ac:dyDescent="0.25">
      <c r="A3562">
        <v>10979</v>
      </c>
      <c r="B3562">
        <v>930</v>
      </c>
      <c r="C3562">
        <v>419</v>
      </c>
      <c r="D3562">
        <v>930</v>
      </c>
      <c r="E3562">
        <v>0</v>
      </c>
      <c r="F3562">
        <v>107100</v>
      </c>
      <c r="G3562">
        <v>42</v>
      </c>
      <c r="H3562">
        <v>25</v>
      </c>
      <c r="I3562">
        <v>79</v>
      </c>
      <c r="J3562">
        <v>293</v>
      </c>
      <c r="K3562">
        <v>29</v>
      </c>
      <c r="L3562">
        <v>248</v>
      </c>
      <c r="M3562">
        <v>195</v>
      </c>
      <c r="N3562">
        <v>0</v>
      </c>
      <c r="O3562">
        <v>911</v>
      </c>
      <c r="P3562">
        <v>13</v>
      </c>
      <c r="Q3562">
        <v>0</v>
      </c>
      <c r="R3562">
        <v>0</v>
      </c>
      <c r="S3562">
        <v>0</v>
      </c>
      <c r="T3562">
        <v>0</v>
      </c>
      <c r="U3562">
        <v>37119</v>
      </c>
      <c r="V3562">
        <v>0.32</v>
      </c>
      <c r="W3562">
        <v>3561</v>
      </c>
      <c r="X3562">
        <v>0.31799100000000002</v>
      </c>
      <c r="Y3562">
        <v>24</v>
      </c>
      <c r="Z3562" t="s">
        <v>12</v>
      </c>
    </row>
    <row r="3563" spans="1:26" x14ac:dyDescent="0.25">
      <c r="A3563">
        <v>10980</v>
      </c>
      <c r="B3563">
        <v>3478</v>
      </c>
      <c r="C3563">
        <v>1201</v>
      </c>
      <c r="D3563">
        <v>3455</v>
      </c>
      <c r="E3563">
        <v>23</v>
      </c>
      <c r="F3563">
        <v>117500</v>
      </c>
      <c r="G3563">
        <v>125</v>
      </c>
      <c r="H3563">
        <v>101</v>
      </c>
      <c r="I3563">
        <v>111</v>
      </c>
      <c r="J3563">
        <v>262</v>
      </c>
      <c r="K3563">
        <v>121</v>
      </c>
      <c r="L3563">
        <v>592</v>
      </c>
      <c r="M3563">
        <v>529</v>
      </c>
      <c r="N3563">
        <v>89</v>
      </c>
      <c r="O3563">
        <v>1930</v>
      </c>
      <c r="P3563">
        <v>863</v>
      </c>
      <c r="Q3563">
        <v>0</v>
      </c>
      <c r="R3563">
        <v>0</v>
      </c>
      <c r="S3563">
        <v>0</v>
      </c>
      <c r="T3563">
        <v>0</v>
      </c>
      <c r="U3563">
        <v>37119</v>
      </c>
      <c r="V3563">
        <v>1.08</v>
      </c>
      <c r="W3563">
        <v>3562</v>
      </c>
      <c r="X3563">
        <v>1.0844119999999999</v>
      </c>
      <c r="Y3563">
        <v>24</v>
      </c>
      <c r="Z3563" t="s">
        <v>12</v>
      </c>
    </row>
    <row r="3564" spans="1:26" x14ac:dyDescent="0.25">
      <c r="A3564">
        <v>10981</v>
      </c>
      <c r="B3564">
        <v>3077</v>
      </c>
      <c r="C3564">
        <v>1032</v>
      </c>
      <c r="D3564">
        <v>3077</v>
      </c>
      <c r="E3564">
        <v>0</v>
      </c>
      <c r="F3564">
        <v>87000</v>
      </c>
      <c r="G3564">
        <v>70</v>
      </c>
      <c r="H3564">
        <v>63</v>
      </c>
      <c r="I3564">
        <v>50</v>
      </c>
      <c r="J3564">
        <v>0</v>
      </c>
      <c r="K3564">
        <v>127</v>
      </c>
      <c r="L3564">
        <v>138</v>
      </c>
      <c r="M3564">
        <v>386</v>
      </c>
      <c r="N3564">
        <v>5</v>
      </c>
      <c r="O3564">
        <v>839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37119</v>
      </c>
      <c r="V3564">
        <v>0.88</v>
      </c>
      <c r="W3564">
        <v>3563</v>
      </c>
      <c r="X3564">
        <v>0.87967300000000004</v>
      </c>
      <c r="Y3564">
        <v>24</v>
      </c>
      <c r="Z3564" t="s">
        <v>12</v>
      </c>
    </row>
    <row r="3565" spans="1:26" x14ac:dyDescent="0.25">
      <c r="A3565">
        <v>10982</v>
      </c>
      <c r="B3565">
        <v>95</v>
      </c>
      <c r="C3565">
        <v>55</v>
      </c>
      <c r="D3565">
        <v>95</v>
      </c>
      <c r="E3565">
        <v>0</v>
      </c>
      <c r="F3565">
        <v>117500</v>
      </c>
      <c r="G3565">
        <v>5</v>
      </c>
      <c r="H3565">
        <v>0</v>
      </c>
      <c r="I3565">
        <v>7</v>
      </c>
      <c r="J3565">
        <v>236</v>
      </c>
      <c r="K3565">
        <v>28</v>
      </c>
      <c r="L3565">
        <v>507</v>
      </c>
      <c r="M3565">
        <v>32</v>
      </c>
      <c r="N3565">
        <v>0</v>
      </c>
      <c r="O3565">
        <v>815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37119</v>
      </c>
      <c r="V3565">
        <v>0.24</v>
      </c>
      <c r="W3565">
        <v>3564</v>
      </c>
      <c r="X3565">
        <v>0.24354899999999999</v>
      </c>
      <c r="Y3565">
        <v>24</v>
      </c>
      <c r="Z3565" t="s">
        <v>12</v>
      </c>
    </row>
    <row r="3566" spans="1:26" x14ac:dyDescent="0.25">
      <c r="A3566">
        <v>10983</v>
      </c>
      <c r="B3566">
        <v>1207</v>
      </c>
      <c r="C3566">
        <v>338</v>
      </c>
      <c r="D3566">
        <v>945</v>
      </c>
      <c r="E3566">
        <v>262</v>
      </c>
      <c r="F3566">
        <v>113400</v>
      </c>
      <c r="G3566">
        <v>4</v>
      </c>
      <c r="H3566">
        <v>11</v>
      </c>
      <c r="I3566">
        <v>1</v>
      </c>
      <c r="J3566">
        <v>0</v>
      </c>
      <c r="K3566">
        <v>227</v>
      </c>
      <c r="L3566">
        <v>8</v>
      </c>
      <c r="M3566">
        <v>40</v>
      </c>
      <c r="N3566">
        <v>76</v>
      </c>
      <c r="O3566">
        <v>367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37119</v>
      </c>
      <c r="V3566">
        <v>0.48</v>
      </c>
      <c r="W3566">
        <v>3565</v>
      </c>
      <c r="X3566">
        <v>0.480296</v>
      </c>
      <c r="Y3566">
        <v>24</v>
      </c>
      <c r="Z3566" t="s">
        <v>12</v>
      </c>
    </row>
    <row r="3567" spans="1:26" x14ac:dyDescent="0.25">
      <c r="A3567">
        <v>10984</v>
      </c>
      <c r="B3567">
        <v>1651</v>
      </c>
      <c r="C3567">
        <v>579</v>
      </c>
      <c r="D3567">
        <v>1651</v>
      </c>
      <c r="E3567">
        <v>0</v>
      </c>
      <c r="F3567">
        <v>113400</v>
      </c>
      <c r="G3567">
        <v>70</v>
      </c>
      <c r="H3567">
        <v>52</v>
      </c>
      <c r="I3567">
        <v>45</v>
      </c>
      <c r="J3567">
        <v>34</v>
      </c>
      <c r="K3567">
        <v>76</v>
      </c>
      <c r="L3567">
        <v>71</v>
      </c>
      <c r="M3567">
        <v>230</v>
      </c>
      <c r="N3567">
        <v>145</v>
      </c>
      <c r="O3567">
        <v>723</v>
      </c>
      <c r="P3567">
        <v>707</v>
      </c>
      <c r="Q3567">
        <v>0</v>
      </c>
      <c r="R3567">
        <v>0</v>
      </c>
      <c r="S3567">
        <v>0</v>
      </c>
      <c r="T3567">
        <v>0</v>
      </c>
      <c r="U3567">
        <v>37119</v>
      </c>
      <c r="V3567">
        <v>0.43</v>
      </c>
      <c r="W3567">
        <v>3566</v>
      </c>
      <c r="X3567">
        <v>0.42642999999999998</v>
      </c>
      <c r="Y3567">
        <v>24</v>
      </c>
      <c r="Z3567" t="s">
        <v>12</v>
      </c>
    </row>
    <row r="3568" spans="1:26" x14ac:dyDescent="0.25">
      <c r="A3568">
        <v>10985</v>
      </c>
      <c r="B3568">
        <v>1439</v>
      </c>
      <c r="C3568">
        <v>777</v>
      </c>
      <c r="D3568">
        <v>1439</v>
      </c>
      <c r="E3568">
        <v>0</v>
      </c>
      <c r="F3568">
        <v>76100</v>
      </c>
      <c r="G3568">
        <v>21</v>
      </c>
      <c r="H3568">
        <v>86</v>
      </c>
      <c r="I3568">
        <v>168</v>
      </c>
      <c r="J3568">
        <v>564</v>
      </c>
      <c r="K3568">
        <v>83</v>
      </c>
      <c r="L3568">
        <v>604</v>
      </c>
      <c r="M3568">
        <v>594</v>
      </c>
      <c r="N3568">
        <v>21</v>
      </c>
      <c r="O3568">
        <v>2141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37119</v>
      </c>
      <c r="V3568">
        <v>0.27</v>
      </c>
      <c r="W3568">
        <v>3567</v>
      </c>
      <c r="X3568">
        <v>0.26904600000000001</v>
      </c>
      <c r="Y3568">
        <v>24</v>
      </c>
      <c r="Z3568" t="s">
        <v>12</v>
      </c>
    </row>
    <row r="3569" spans="1:26" x14ac:dyDescent="0.25">
      <c r="A3569">
        <v>10986</v>
      </c>
      <c r="B3569">
        <v>0</v>
      </c>
      <c r="C3569">
        <v>0</v>
      </c>
      <c r="D3569">
        <v>0</v>
      </c>
      <c r="E3569">
        <v>0</v>
      </c>
      <c r="F3569">
        <v>76100</v>
      </c>
      <c r="G3569">
        <v>0</v>
      </c>
      <c r="H3569">
        <v>0</v>
      </c>
      <c r="I3569">
        <v>34</v>
      </c>
      <c r="J3569">
        <v>124</v>
      </c>
      <c r="K3569">
        <v>10</v>
      </c>
      <c r="L3569">
        <v>33</v>
      </c>
      <c r="M3569">
        <v>2</v>
      </c>
      <c r="N3569">
        <v>0</v>
      </c>
      <c r="O3569">
        <v>203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37119</v>
      </c>
      <c r="V3569">
        <v>0.06</v>
      </c>
      <c r="W3569">
        <v>3568</v>
      </c>
      <c r="X3569">
        <v>6.1945E-2</v>
      </c>
      <c r="Y3569">
        <v>24</v>
      </c>
      <c r="Z3569" t="s">
        <v>12</v>
      </c>
    </row>
    <row r="3570" spans="1:26" x14ac:dyDescent="0.25">
      <c r="A3570">
        <v>10987</v>
      </c>
      <c r="B3570">
        <v>1005</v>
      </c>
      <c r="C3570">
        <v>534</v>
      </c>
      <c r="D3570">
        <v>1005</v>
      </c>
      <c r="E3570">
        <v>0</v>
      </c>
      <c r="F3570">
        <v>50500</v>
      </c>
      <c r="G3570">
        <v>12</v>
      </c>
      <c r="H3570">
        <v>18</v>
      </c>
      <c r="I3570">
        <v>28</v>
      </c>
      <c r="J3570">
        <v>3</v>
      </c>
      <c r="K3570">
        <v>40</v>
      </c>
      <c r="L3570">
        <v>86</v>
      </c>
      <c r="M3570">
        <v>100</v>
      </c>
      <c r="N3570">
        <v>11</v>
      </c>
      <c r="O3570">
        <v>298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37119</v>
      </c>
      <c r="V3570">
        <v>0.28000000000000003</v>
      </c>
      <c r="W3570">
        <v>3569</v>
      </c>
      <c r="X3570">
        <v>0.284829</v>
      </c>
      <c r="Y3570">
        <v>24</v>
      </c>
      <c r="Z3570" t="s">
        <v>12</v>
      </c>
    </row>
    <row r="3571" spans="1:26" x14ac:dyDescent="0.25">
      <c r="A3571">
        <v>10988</v>
      </c>
      <c r="B3571">
        <v>788</v>
      </c>
      <c r="C3571">
        <v>292</v>
      </c>
      <c r="D3571">
        <v>756</v>
      </c>
      <c r="E3571">
        <v>32</v>
      </c>
      <c r="F3571">
        <v>50500</v>
      </c>
      <c r="G3571">
        <v>33</v>
      </c>
      <c r="H3571">
        <v>80</v>
      </c>
      <c r="I3571">
        <v>98</v>
      </c>
      <c r="J3571">
        <v>170</v>
      </c>
      <c r="K3571">
        <v>150</v>
      </c>
      <c r="L3571">
        <v>157</v>
      </c>
      <c r="M3571">
        <v>479</v>
      </c>
      <c r="N3571">
        <v>148</v>
      </c>
      <c r="O3571">
        <v>1315</v>
      </c>
      <c r="P3571">
        <v>943</v>
      </c>
      <c r="Q3571">
        <v>59</v>
      </c>
      <c r="R3571">
        <v>0</v>
      </c>
      <c r="S3571">
        <v>0</v>
      </c>
      <c r="T3571">
        <v>0</v>
      </c>
      <c r="U3571">
        <v>37119</v>
      </c>
      <c r="V3571">
        <v>0.33</v>
      </c>
      <c r="W3571">
        <v>3570</v>
      </c>
      <c r="X3571">
        <v>0.33494600000000002</v>
      </c>
      <c r="Y3571">
        <v>24</v>
      </c>
      <c r="Z3571" t="s">
        <v>12</v>
      </c>
    </row>
    <row r="3572" spans="1:26" x14ac:dyDescent="0.25">
      <c r="A3572">
        <v>10989</v>
      </c>
      <c r="B3572">
        <v>614</v>
      </c>
      <c r="C3572">
        <v>241</v>
      </c>
      <c r="D3572">
        <v>614</v>
      </c>
      <c r="E3572">
        <v>0</v>
      </c>
      <c r="F3572">
        <v>50500</v>
      </c>
      <c r="G3572">
        <v>4</v>
      </c>
      <c r="H3572">
        <v>13</v>
      </c>
      <c r="I3572">
        <v>26</v>
      </c>
      <c r="J3572">
        <v>3</v>
      </c>
      <c r="K3572">
        <v>43</v>
      </c>
      <c r="L3572">
        <v>46</v>
      </c>
      <c r="M3572">
        <v>71</v>
      </c>
      <c r="N3572">
        <v>3</v>
      </c>
      <c r="O3572">
        <v>209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37119</v>
      </c>
      <c r="V3572">
        <v>0.21</v>
      </c>
      <c r="W3572">
        <v>3571</v>
      </c>
      <c r="X3572">
        <v>0.20923900000000001</v>
      </c>
      <c r="Y3572">
        <v>24</v>
      </c>
      <c r="Z3572" t="s">
        <v>12</v>
      </c>
    </row>
    <row r="3573" spans="1:26" x14ac:dyDescent="0.25">
      <c r="A3573">
        <v>10990</v>
      </c>
      <c r="B3573">
        <v>1938</v>
      </c>
      <c r="C3573">
        <v>850</v>
      </c>
      <c r="D3573">
        <v>1938</v>
      </c>
      <c r="E3573">
        <v>0</v>
      </c>
      <c r="F3573">
        <v>93700</v>
      </c>
      <c r="G3573">
        <v>9</v>
      </c>
      <c r="H3573">
        <v>26</v>
      </c>
      <c r="I3573">
        <v>31</v>
      </c>
      <c r="J3573">
        <v>32</v>
      </c>
      <c r="K3573">
        <v>52</v>
      </c>
      <c r="L3573">
        <v>151</v>
      </c>
      <c r="M3573">
        <v>148</v>
      </c>
      <c r="N3573">
        <v>20</v>
      </c>
      <c r="O3573">
        <v>469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37119</v>
      </c>
      <c r="V3573">
        <v>0.51</v>
      </c>
      <c r="W3573">
        <v>3572</v>
      </c>
      <c r="X3573">
        <v>0.511625</v>
      </c>
      <c r="Y3573">
        <v>24</v>
      </c>
      <c r="Z3573" t="s">
        <v>12</v>
      </c>
    </row>
    <row r="3574" spans="1:26" x14ac:dyDescent="0.25">
      <c r="A3574">
        <v>10991</v>
      </c>
      <c r="B3574">
        <v>3320</v>
      </c>
      <c r="C3574">
        <v>1295</v>
      </c>
      <c r="D3574">
        <v>3320</v>
      </c>
      <c r="E3574">
        <v>0</v>
      </c>
      <c r="F3574">
        <v>112800</v>
      </c>
      <c r="G3574">
        <v>122</v>
      </c>
      <c r="H3574">
        <v>46</v>
      </c>
      <c r="I3574">
        <v>322</v>
      </c>
      <c r="J3574">
        <v>584</v>
      </c>
      <c r="K3574">
        <v>197</v>
      </c>
      <c r="L3574">
        <v>353</v>
      </c>
      <c r="M3574">
        <v>637</v>
      </c>
      <c r="N3574">
        <v>198</v>
      </c>
      <c r="O3574">
        <v>2459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37119</v>
      </c>
      <c r="V3574">
        <v>0.82</v>
      </c>
      <c r="W3574">
        <v>3573</v>
      </c>
      <c r="X3574">
        <v>0.82356399999999996</v>
      </c>
      <c r="Y3574">
        <v>24</v>
      </c>
      <c r="Z3574" t="s">
        <v>12</v>
      </c>
    </row>
    <row r="3575" spans="1:26" x14ac:dyDescent="0.25">
      <c r="A3575">
        <v>10992</v>
      </c>
      <c r="B3575">
        <v>429</v>
      </c>
      <c r="C3575">
        <v>165</v>
      </c>
      <c r="D3575">
        <v>429</v>
      </c>
      <c r="E3575">
        <v>0</v>
      </c>
      <c r="F3575">
        <v>112800</v>
      </c>
      <c r="G3575">
        <v>0</v>
      </c>
      <c r="H3575">
        <v>0</v>
      </c>
      <c r="I3575">
        <v>0</v>
      </c>
      <c r="J3575">
        <v>0</v>
      </c>
      <c r="K3575">
        <v>22</v>
      </c>
      <c r="L3575">
        <v>0</v>
      </c>
      <c r="M3575">
        <v>0</v>
      </c>
      <c r="N3575">
        <v>0</v>
      </c>
      <c r="O3575">
        <v>22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37119</v>
      </c>
      <c r="V3575">
        <v>0.26</v>
      </c>
      <c r="W3575">
        <v>3574</v>
      </c>
      <c r="X3575">
        <v>0.25591000000000003</v>
      </c>
      <c r="Y3575">
        <v>24</v>
      </c>
      <c r="Z3575" t="s">
        <v>12</v>
      </c>
    </row>
    <row r="3576" spans="1:26" x14ac:dyDescent="0.25">
      <c r="A3576">
        <v>10993</v>
      </c>
      <c r="B3576">
        <v>2022</v>
      </c>
      <c r="C3576">
        <v>752</v>
      </c>
      <c r="D3576">
        <v>2022</v>
      </c>
      <c r="E3576">
        <v>0</v>
      </c>
      <c r="F3576">
        <v>112800</v>
      </c>
      <c r="G3576">
        <v>29</v>
      </c>
      <c r="H3576">
        <v>39</v>
      </c>
      <c r="I3576">
        <v>93</v>
      </c>
      <c r="J3576">
        <v>6</v>
      </c>
      <c r="K3576">
        <v>89</v>
      </c>
      <c r="L3576">
        <v>116</v>
      </c>
      <c r="M3576">
        <v>20</v>
      </c>
      <c r="N3576">
        <v>38</v>
      </c>
      <c r="O3576">
        <v>430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37119</v>
      </c>
      <c r="V3576">
        <v>0.95</v>
      </c>
      <c r="W3576">
        <v>3575</v>
      </c>
      <c r="X3576">
        <v>0.94824600000000003</v>
      </c>
      <c r="Y3576">
        <v>24</v>
      </c>
      <c r="Z3576" t="s">
        <v>12</v>
      </c>
    </row>
    <row r="3577" spans="1:26" x14ac:dyDescent="0.25">
      <c r="A3577">
        <v>10994</v>
      </c>
      <c r="B3577">
        <v>2871</v>
      </c>
      <c r="C3577">
        <v>1165</v>
      </c>
      <c r="D3577">
        <v>2871</v>
      </c>
      <c r="E3577">
        <v>0</v>
      </c>
      <c r="F3577">
        <v>112800</v>
      </c>
      <c r="G3577">
        <v>67</v>
      </c>
      <c r="H3577">
        <v>76</v>
      </c>
      <c r="I3577">
        <v>27</v>
      </c>
      <c r="J3577">
        <v>0</v>
      </c>
      <c r="K3577">
        <v>39</v>
      </c>
      <c r="L3577">
        <v>141</v>
      </c>
      <c r="M3577">
        <v>93</v>
      </c>
      <c r="N3577">
        <v>35</v>
      </c>
      <c r="O3577">
        <v>478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37119</v>
      </c>
      <c r="V3577">
        <v>1.1399999999999999</v>
      </c>
      <c r="W3577">
        <v>3576</v>
      </c>
      <c r="X3577">
        <v>1.13503</v>
      </c>
      <c r="Y3577">
        <v>24</v>
      </c>
      <c r="Z3577" t="s">
        <v>12</v>
      </c>
    </row>
    <row r="3578" spans="1:26" x14ac:dyDescent="0.25">
      <c r="A3578">
        <v>10995</v>
      </c>
      <c r="B3578">
        <v>9224</v>
      </c>
      <c r="C3578">
        <v>3102</v>
      </c>
      <c r="D3578">
        <v>9224</v>
      </c>
      <c r="E3578">
        <v>0</v>
      </c>
      <c r="F3578">
        <v>163100</v>
      </c>
      <c r="G3578">
        <v>97</v>
      </c>
      <c r="H3578">
        <v>256</v>
      </c>
      <c r="I3578">
        <v>164</v>
      </c>
      <c r="J3578">
        <v>83</v>
      </c>
      <c r="K3578">
        <v>139</v>
      </c>
      <c r="L3578">
        <v>357</v>
      </c>
      <c r="M3578">
        <v>406</v>
      </c>
      <c r="N3578">
        <v>23</v>
      </c>
      <c r="O3578">
        <v>1525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37119</v>
      </c>
      <c r="V3578">
        <v>1.85</v>
      </c>
      <c r="W3578">
        <v>3577</v>
      </c>
      <c r="X3578">
        <v>1.8520179999999999</v>
      </c>
      <c r="Y3578">
        <v>24</v>
      </c>
      <c r="Z3578" t="s">
        <v>12</v>
      </c>
    </row>
    <row r="3579" spans="1:26" x14ac:dyDescent="0.25">
      <c r="A3579">
        <v>10996</v>
      </c>
      <c r="B3579">
        <v>1528</v>
      </c>
      <c r="C3579">
        <v>660</v>
      </c>
      <c r="D3579">
        <v>1528</v>
      </c>
      <c r="E3579">
        <v>0</v>
      </c>
      <c r="F3579">
        <v>96700</v>
      </c>
      <c r="G3579">
        <v>8</v>
      </c>
      <c r="H3579">
        <v>29</v>
      </c>
      <c r="I3579">
        <v>167</v>
      </c>
      <c r="J3579">
        <v>361</v>
      </c>
      <c r="K3579">
        <v>92</v>
      </c>
      <c r="L3579">
        <v>105</v>
      </c>
      <c r="M3579">
        <v>333</v>
      </c>
      <c r="N3579">
        <v>47</v>
      </c>
      <c r="O3579">
        <v>1142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37119</v>
      </c>
      <c r="V3579">
        <v>0.21</v>
      </c>
      <c r="W3579">
        <v>3578</v>
      </c>
      <c r="X3579">
        <v>0.20532700000000001</v>
      </c>
      <c r="Y3579">
        <v>24</v>
      </c>
      <c r="Z3579" t="s">
        <v>12</v>
      </c>
    </row>
    <row r="3580" spans="1:26" x14ac:dyDescent="0.25">
      <c r="A3580">
        <v>10997</v>
      </c>
      <c r="B3580">
        <v>4612</v>
      </c>
      <c r="C3580">
        <v>1772</v>
      </c>
      <c r="D3580">
        <v>4612</v>
      </c>
      <c r="E3580">
        <v>0</v>
      </c>
      <c r="F3580">
        <v>96700</v>
      </c>
      <c r="G3580">
        <v>6</v>
      </c>
      <c r="H3580">
        <v>23</v>
      </c>
      <c r="I3580">
        <v>19</v>
      </c>
      <c r="J3580">
        <v>20</v>
      </c>
      <c r="K3580">
        <v>33</v>
      </c>
      <c r="L3580">
        <v>48</v>
      </c>
      <c r="M3580">
        <v>91</v>
      </c>
      <c r="N3580">
        <v>23</v>
      </c>
      <c r="O3580">
        <v>263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37119</v>
      </c>
      <c r="V3580">
        <v>1.2</v>
      </c>
      <c r="W3580">
        <v>3579</v>
      </c>
      <c r="X3580">
        <v>1.197533</v>
      </c>
      <c r="Y3580">
        <v>24</v>
      </c>
      <c r="Z3580" t="s">
        <v>12</v>
      </c>
    </row>
    <row r="3581" spans="1:26" x14ac:dyDescent="0.25">
      <c r="A3581">
        <v>10998</v>
      </c>
      <c r="B3581">
        <v>1163</v>
      </c>
      <c r="C3581">
        <v>451</v>
      </c>
      <c r="D3581">
        <v>1163</v>
      </c>
      <c r="E3581">
        <v>0</v>
      </c>
      <c r="F3581">
        <v>96700</v>
      </c>
      <c r="G3581">
        <v>1</v>
      </c>
      <c r="H3581">
        <v>0</v>
      </c>
      <c r="I3581">
        <v>3</v>
      </c>
      <c r="J3581">
        <v>0</v>
      </c>
      <c r="K3581">
        <v>0</v>
      </c>
      <c r="L3581">
        <v>21</v>
      </c>
      <c r="M3581">
        <v>17</v>
      </c>
      <c r="N3581">
        <v>0</v>
      </c>
      <c r="O3581">
        <v>42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37119</v>
      </c>
      <c r="V3581">
        <v>0.82</v>
      </c>
      <c r="W3581">
        <v>3580</v>
      </c>
      <c r="X3581">
        <v>0.81893800000000005</v>
      </c>
      <c r="Y3581">
        <v>24</v>
      </c>
      <c r="Z3581" t="s">
        <v>12</v>
      </c>
    </row>
    <row r="3582" spans="1:26" x14ac:dyDescent="0.25">
      <c r="A3582">
        <v>10999</v>
      </c>
      <c r="B3582">
        <v>429</v>
      </c>
      <c r="C3582">
        <v>125</v>
      </c>
      <c r="D3582">
        <v>429</v>
      </c>
      <c r="E3582">
        <v>0</v>
      </c>
      <c r="F3582">
        <v>96700</v>
      </c>
      <c r="G3582">
        <v>0</v>
      </c>
      <c r="H3582">
        <v>2</v>
      </c>
      <c r="I3582">
        <v>41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43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37119</v>
      </c>
      <c r="V3582">
        <v>0.81</v>
      </c>
      <c r="W3582">
        <v>3581</v>
      </c>
      <c r="X3582">
        <v>0.805643</v>
      </c>
      <c r="Y3582">
        <v>24</v>
      </c>
      <c r="Z3582" t="s">
        <v>12</v>
      </c>
    </row>
    <row r="3583" spans="1:26" x14ac:dyDescent="0.25">
      <c r="A3583">
        <v>11000</v>
      </c>
      <c r="B3583">
        <v>29</v>
      </c>
      <c r="C3583">
        <v>7</v>
      </c>
      <c r="D3583">
        <v>29</v>
      </c>
      <c r="E3583">
        <v>0</v>
      </c>
      <c r="F3583">
        <v>96700</v>
      </c>
      <c r="G3583">
        <v>0</v>
      </c>
      <c r="H3583">
        <v>0</v>
      </c>
      <c r="I3583">
        <v>0</v>
      </c>
      <c r="J3583">
        <v>0</v>
      </c>
      <c r="K3583">
        <v>1</v>
      </c>
      <c r="L3583">
        <v>20</v>
      </c>
      <c r="M3583">
        <v>4</v>
      </c>
      <c r="N3583">
        <v>0</v>
      </c>
      <c r="O3583">
        <v>25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37119</v>
      </c>
      <c r="V3583">
        <v>0.87</v>
      </c>
      <c r="W3583">
        <v>3582</v>
      </c>
      <c r="X3583">
        <v>0.86888500000000002</v>
      </c>
      <c r="Y3583">
        <v>24</v>
      </c>
      <c r="Z3583" t="s">
        <v>12</v>
      </c>
    </row>
    <row r="3584" spans="1:26" x14ac:dyDescent="0.25">
      <c r="A3584">
        <v>11001</v>
      </c>
      <c r="B3584">
        <v>2160</v>
      </c>
      <c r="C3584">
        <v>918</v>
      </c>
      <c r="D3584">
        <v>2160</v>
      </c>
      <c r="E3584">
        <v>0</v>
      </c>
      <c r="F3584">
        <v>96700</v>
      </c>
      <c r="G3584">
        <v>11</v>
      </c>
      <c r="H3584">
        <v>40</v>
      </c>
      <c r="I3584">
        <v>6</v>
      </c>
      <c r="J3584">
        <v>10</v>
      </c>
      <c r="K3584">
        <v>65</v>
      </c>
      <c r="L3584">
        <v>241</v>
      </c>
      <c r="M3584">
        <v>5</v>
      </c>
      <c r="N3584">
        <v>46</v>
      </c>
      <c r="O3584">
        <v>424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37119</v>
      </c>
      <c r="V3584">
        <v>1.25</v>
      </c>
      <c r="W3584">
        <v>3583</v>
      </c>
      <c r="X3584">
        <v>1.2537400000000001</v>
      </c>
      <c r="Y3584">
        <v>24</v>
      </c>
      <c r="Z3584" t="s">
        <v>12</v>
      </c>
    </row>
    <row r="3585" spans="1:26" x14ac:dyDescent="0.25">
      <c r="A3585">
        <v>11002</v>
      </c>
      <c r="B3585">
        <v>209</v>
      </c>
      <c r="C3585">
        <v>37</v>
      </c>
      <c r="D3585">
        <v>209</v>
      </c>
      <c r="E3585">
        <v>0</v>
      </c>
      <c r="F3585">
        <v>96700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8</v>
      </c>
      <c r="N3585">
        <v>0</v>
      </c>
      <c r="O3585">
        <v>8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37119</v>
      </c>
      <c r="V3585">
        <v>0.25</v>
      </c>
      <c r="W3585">
        <v>3584</v>
      </c>
      <c r="X3585">
        <v>0.247444</v>
      </c>
      <c r="Y3585">
        <v>24</v>
      </c>
      <c r="Z3585" t="s">
        <v>12</v>
      </c>
    </row>
    <row r="3586" spans="1:26" x14ac:dyDescent="0.25">
      <c r="A3586">
        <v>11003</v>
      </c>
      <c r="B3586">
        <v>1061</v>
      </c>
      <c r="C3586">
        <v>339</v>
      </c>
      <c r="D3586">
        <v>1061</v>
      </c>
      <c r="E3586">
        <v>0</v>
      </c>
      <c r="F3586">
        <v>153400</v>
      </c>
      <c r="G3586">
        <v>245</v>
      </c>
      <c r="H3586">
        <v>2</v>
      </c>
      <c r="I3586">
        <v>3</v>
      </c>
      <c r="J3586">
        <v>9</v>
      </c>
      <c r="K3586">
        <v>3</v>
      </c>
      <c r="L3586">
        <v>25</v>
      </c>
      <c r="M3586">
        <v>7</v>
      </c>
      <c r="N3586">
        <v>0</v>
      </c>
      <c r="O3586">
        <v>294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37119</v>
      </c>
      <c r="V3586">
        <v>1.58</v>
      </c>
      <c r="W3586">
        <v>3585</v>
      </c>
      <c r="X3586">
        <v>1.578643</v>
      </c>
      <c r="Y3586">
        <v>24</v>
      </c>
      <c r="Z3586" t="s">
        <v>12</v>
      </c>
    </row>
    <row r="3587" spans="1:26" x14ac:dyDescent="0.25">
      <c r="A3587">
        <v>11004</v>
      </c>
      <c r="B3587">
        <v>643</v>
      </c>
      <c r="C3587">
        <v>289</v>
      </c>
      <c r="D3587">
        <v>643</v>
      </c>
      <c r="E3587">
        <v>0</v>
      </c>
      <c r="F3587">
        <v>153400</v>
      </c>
      <c r="G3587">
        <v>0</v>
      </c>
      <c r="H3587">
        <v>5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5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37119</v>
      </c>
      <c r="V3587">
        <v>0.5</v>
      </c>
      <c r="W3587">
        <v>3586</v>
      </c>
      <c r="X3587">
        <v>0.49759700000000001</v>
      </c>
      <c r="Y3587">
        <v>24</v>
      </c>
      <c r="Z3587" t="s">
        <v>12</v>
      </c>
    </row>
    <row r="3588" spans="1:26" x14ac:dyDescent="0.25">
      <c r="A3588">
        <v>11005</v>
      </c>
      <c r="B3588">
        <v>2738</v>
      </c>
      <c r="C3588">
        <v>886</v>
      </c>
      <c r="D3588">
        <v>2738</v>
      </c>
      <c r="E3588">
        <v>0</v>
      </c>
      <c r="F3588">
        <v>105300</v>
      </c>
      <c r="G3588">
        <v>2</v>
      </c>
      <c r="H3588">
        <v>6</v>
      </c>
      <c r="I3588">
        <v>8</v>
      </c>
      <c r="J3588">
        <v>0</v>
      </c>
      <c r="K3588">
        <v>0</v>
      </c>
      <c r="L3588">
        <v>0</v>
      </c>
      <c r="M3588">
        <v>24</v>
      </c>
      <c r="N3588">
        <v>7</v>
      </c>
      <c r="O3588">
        <v>47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37119</v>
      </c>
      <c r="V3588">
        <v>0.62</v>
      </c>
      <c r="W3588">
        <v>3587</v>
      </c>
      <c r="X3588">
        <v>0.61712800000000001</v>
      </c>
      <c r="Y3588">
        <v>24</v>
      </c>
      <c r="Z3588" t="s">
        <v>12</v>
      </c>
    </row>
    <row r="3589" spans="1:26" x14ac:dyDescent="0.25">
      <c r="A3589">
        <v>11006</v>
      </c>
      <c r="B3589">
        <v>2029</v>
      </c>
      <c r="C3589">
        <v>930</v>
      </c>
      <c r="D3589">
        <v>1943</v>
      </c>
      <c r="E3589">
        <v>86</v>
      </c>
      <c r="F3589">
        <v>105300</v>
      </c>
      <c r="G3589">
        <v>44</v>
      </c>
      <c r="H3589">
        <v>79</v>
      </c>
      <c r="I3589">
        <v>184</v>
      </c>
      <c r="J3589">
        <v>423</v>
      </c>
      <c r="K3589">
        <v>126</v>
      </c>
      <c r="L3589">
        <v>113</v>
      </c>
      <c r="M3589">
        <v>499</v>
      </c>
      <c r="N3589">
        <v>68</v>
      </c>
      <c r="O3589">
        <v>1536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37119</v>
      </c>
      <c r="V3589">
        <v>0.39</v>
      </c>
      <c r="W3589">
        <v>3588</v>
      </c>
      <c r="X3589">
        <v>0.39320899999999998</v>
      </c>
      <c r="Y3589">
        <v>24</v>
      </c>
      <c r="Z3589" t="s">
        <v>12</v>
      </c>
    </row>
    <row r="3590" spans="1:26" x14ac:dyDescent="0.25">
      <c r="A3590">
        <v>11007</v>
      </c>
      <c r="B3590">
        <v>700</v>
      </c>
      <c r="C3590">
        <v>294</v>
      </c>
      <c r="D3590">
        <v>700</v>
      </c>
      <c r="E3590">
        <v>0</v>
      </c>
      <c r="F3590">
        <v>107300</v>
      </c>
      <c r="G3590">
        <v>38</v>
      </c>
      <c r="H3590">
        <v>120</v>
      </c>
      <c r="I3590">
        <v>123</v>
      </c>
      <c r="J3590">
        <v>173</v>
      </c>
      <c r="K3590">
        <v>131</v>
      </c>
      <c r="L3590">
        <v>203</v>
      </c>
      <c r="M3590">
        <v>341</v>
      </c>
      <c r="N3590">
        <v>34</v>
      </c>
      <c r="O3590">
        <v>1163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37119</v>
      </c>
      <c r="V3590">
        <v>0.38</v>
      </c>
      <c r="W3590">
        <v>3589</v>
      </c>
      <c r="X3590">
        <v>0.38389899999999999</v>
      </c>
      <c r="Y3590">
        <v>24</v>
      </c>
      <c r="Z3590" t="s">
        <v>12</v>
      </c>
    </row>
    <row r="3591" spans="1:26" x14ac:dyDescent="0.25">
      <c r="A3591">
        <v>11008</v>
      </c>
      <c r="B3591">
        <v>1639</v>
      </c>
      <c r="C3591">
        <v>644</v>
      </c>
      <c r="D3591">
        <v>1486</v>
      </c>
      <c r="E3591">
        <v>153</v>
      </c>
      <c r="F3591">
        <v>107300</v>
      </c>
      <c r="G3591">
        <v>14</v>
      </c>
      <c r="H3591">
        <v>47</v>
      </c>
      <c r="I3591">
        <v>31</v>
      </c>
      <c r="J3591">
        <v>21</v>
      </c>
      <c r="K3591">
        <v>547</v>
      </c>
      <c r="L3591">
        <v>185</v>
      </c>
      <c r="M3591">
        <v>168</v>
      </c>
      <c r="N3591">
        <v>52</v>
      </c>
      <c r="O3591">
        <v>1065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37119</v>
      </c>
      <c r="V3591">
        <v>0.5</v>
      </c>
      <c r="W3591">
        <v>3590</v>
      </c>
      <c r="X3591">
        <v>0.50176399999999999</v>
      </c>
      <c r="Y3591">
        <v>24</v>
      </c>
      <c r="Z3591" t="s">
        <v>12</v>
      </c>
    </row>
    <row r="3592" spans="1:26" x14ac:dyDescent="0.25">
      <c r="A3592">
        <v>11009</v>
      </c>
      <c r="B3592">
        <v>2916</v>
      </c>
      <c r="C3592">
        <v>1155</v>
      </c>
      <c r="D3592">
        <v>2916</v>
      </c>
      <c r="E3592">
        <v>0</v>
      </c>
      <c r="F3592">
        <v>105300</v>
      </c>
      <c r="G3592">
        <v>4</v>
      </c>
      <c r="H3592">
        <v>26</v>
      </c>
      <c r="I3592">
        <v>5</v>
      </c>
      <c r="J3592">
        <v>1</v>
      </c>
      <c r="K3592">
        <v>48</v>
      </c>
      <c r="L3592">
        <v>82</v>
      </c>
      <c r="M3592">
        <v>41</v>
      </c>
      <c r="N3592">
        <v>33</v>
      </c>
      <c r="O3592">
        <v>240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37119</v>
      </c>
      <c r="V3592">
        <v>0.67</v>
      </c>
      <c r="W3592">
        <v>3591</v>
      </c>
      <c r="X3592">
        <v>0.66503400000000001</v>
      </c>
      <c r="Y3592">
        <v>24</v>
      </c>
      <c r="Z3592" t="s">
        <v>12</v>
      </c>
    </row>
    <row r="3593" spans="1:26" x14ac:dyDescent="0.25">
      <c r="A3593">
        <v>11010</v>
      </c>
      <c r="B3593">
        <v>1304</v>
      </c>
      <c r="C3593">
        <v>539</v>
      </c>
      <c r="D3593">
        <v>1304</v>
      </c>
      <c r="E3593">
        <v>0</v>
      </c>
      <c r="F3593">
        <v>107300</v>
      </c>
      <c r="G3593">
        <v>101</v>
      </c>
      <c r="H3593">
        <v>13</v>
      </c>
      <c r="I3593">
        <v>22</v>
      </c>
      <c r="J3593">
        <v>14</v>
      </c>
      <c r="K3593">
        <v>8</v>
      </c>
      <c r="L3593">
        <v>40</v>
      </c>
      <c r="M3593">
        <v>86</v>
      </c>
      <c r="N3593">
        <v>191</v>
      </c>
      <c r="O3593">
        <v>475</v>
      </c>
      <c r="P3593">
        <v>2599</v>
      </c>
      <c r="Q3593">
        <v>1598</v>
      </c>
      <c r="R3593">
        <v>5655</v>
      </c>
      <c r="S3593">
        <v>5655</v>
      </c>
      <c r="T3593">
        <v>0</v>
      </c>
      <c r="U3593">
        <v>37119</v>
      </c>
      <c r="V3593">
        <v>0.53</v>
      </c>
      <c r="W3593">
        <v>3592</v>
      </c>
      <c r="X3593">
        <v>0.52668599999999999</v>
      </c>
      <c r="Y3593">
        <v>24</v>
      </c>
      <c r="Z3593" t="s">
        <v>12</v>
      </c>
    </row>
    <row r="3594" spans="1:26" x14ac:dyDescent="0.25">
      <c r="A3594">
        <v>11011</v>
      </c>
      <c r="B3594">
        <v>715</v>
      </c>
      <c r="C3594">
        <v>414</v>
      </c>
      <c r="D3594">
        <v>715</v>
      </c>
      <c r="E3594">
        <v>0</v>
      </c>
      <c r="F3594">
        <v>70200</v>
      </c>
      <c r="G3594">
        <v>88</v>
      </c>
      <c r="H3594">
        <v>89</v>
      </c>
      <c r="I3594">
        <v>96</v>
      </c>
      <c r="J3594">
        <v>5</v>
      </c>
      <c r="K3594">
        <v>209</v>
      </c>
      <c r="L3594">
        <v>486</v>
      </c>
      <c r="M3594">
        <v>150</v>
      </c>
      <c r="N3594">
        <v>217</v>
      </c>
      <c r="O3594">
        <v>1340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37119</v>
      </c>
      <c r="V3594">
        <v>1.28</v>
      </c>
      <c r="W3594">
        <v>3593</v>
      </c>
      <c r="X3594">
        <v>1.2751669999999999</v>
      </c>
      <c r="Y3594">
        <v>24</v>
      </c>
      <c r="Z3594" t="s">
        <v>12</v>
      </c>
    </row>
    <row r="3595" spans="1:26" x14ac:dyDescent="0.25">
      <c r="A3595">
        <v>11012</v>
      </c>
      <c r="B3595">
        <v>813</v>
      </c>
      <c r="C3595">
        <v>374</v>
      </c>
      <c r="D3595">
        <v>813</v>
      </c>
      <c r="E3595">
        <v>0</v>
      </c>
      <c r="F3595">
        <v>70200</v>
      </c>
      <c r="G3595">
        <v>0</v>
      </c>
      <c r="H3595">
        <v>8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8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37119</v>
      </c>
      <c r="V3595">
        <v>0.43</v>
      </c>
      <c r="W3595">
        <v>3594</v>
      </c>
      <c r="X3595">
        <v>0.42604700000000001</v>
      </c>
      <c r="Y3595">
        <v>24</v>
      </c>
      <c r="Z3595" t="s">
        <v>12</v>
      </c>
    </row>
    <row r="3596" spans="1:26" x14ac:dyDescent="0.25">
      <c r="A3596">
        <v>11013</v>
      </c>
      <c r="B3596">
        <v>1309</v>
      </c>
      <c r="C3596">
        <v>496</v>
      </c>
      <c r="D3596">
        <v>1309</v>
      </c>
      <c r="E3596">
        <v>0</v>
      </c>
      <c r="F3596">
        <v>153400</v>
      </c>
      <c r="G3596">
        <v>0</v>
      </c>
      <c r="H3596">
        <v>3</v>
      </c>
      <c r="I3596">
        <v>0</v>
      </c>
      <c r="J3596">
        <v>0</v>
      </c>
      <c r="K3596">
        <v>8</v>
      </c>
      <c r="L3596">
        <v>15</v>
      </c>
      <c r="M3596">
        <v>35</v>
      </c>
      <c r="N3596">
        <v>0</v>
      </c>
      <c r="O3596">
        <v>61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37119</v>
      </c>
      <c r="V3596">
        <v>1.01</v>
      </c>
      <c r="W3596">
        <v>3595</v>
      </c>
      <c r="X3596">
        <v>1.0118560000000001</v>
      </c>
      <c r="Y3596">
        <v>24</v>
      </c>
      <c r="Z3596" t="s">
        <v>12</v>
      </c>
    </row>
    <row r="3597" spans="1:26" x14ac:dyDescent="0.25">
      <c r="A3597">
        <v>11014</v>
      </c>
      <c r="B3597">
        <v>1874</v>
      </c>
      <c r="C3597">
        <v>689</v>
      </c>
      <c r="D3597">
        <v>1874</v>
      </c>
      <c r="E3597">
        <v>0</v>
      </c>
      <c r="F3597">
        <v>153400</v>
      </c>
      <c r="G3597">
        <v>19</v>
      </c>
      <c r="H3597">
        <v>59</v>
      </c>
      <c r="I3597">
        <v>5</v>
      </c>
      <c r="J3597">
        <v>0</v>
      </c>
      <c r="K3597">
        <v>28</v>
      </c>
      <c r="L3597">
        <v>96</v>
      </c>
      <c r="M3597">
        <v>133</v>
      </c>
      <c r="N3597">
        <v>13</v>
      </c>
      <c r="O3597">
        <v>353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37119</v>
      </c>
      <c r="V3597">
        <v>0.82</v>
      </c>
      <c r="W3597">
        <v>3596</v>
      </c>
      <c r="X3597">
        <v>0.823739</v>
      </c>
      <c r="Y3597">
        <v>24</v>
      </c>
      <c r="Z3597" t="s">
        <v>12</v>
      </c>
    </row>
    <row r="3598" spans="1:26" x14ac:dyDescent="0.25">
      <c r="A3598">
        <v>11015</v>
      </c>
      <c r="B3598">
        <v>696</v>
      </c>
      <c r="C3598">
        <v>281</v>
      </c>
      <c r="D3598">
        <v>696</v>
      </c>
      <c r="E3598">
        <v>0</v>
      </c>
      <c r="F3598">
        <v>153400</v>
      </c>
      <c r="G3598">
        <v>4</v>
      </c>
      <c r="H3598">
        <v>8</v>
      </c>
      <c r="I3598">
        <v>5</v>
      </c>
      <c r="J3598">
        <v>0</v>
      </c>
      <c r="K3598">
        <v>0</v>
      </c>
      <c r="L3598">
        <v>1</v>
      </c>
      <c r="M3598">
        <v>19</v>
      </c>
      <c r="N3598">
        <v>6</v>
      </c>
      <c r="O3598">
        <v>43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37119</v>
      </c>
      <c r="V3598">
        <v>0.43</v>
      </c>
      <c r="W3598">
        <v>3597</v>
      </c>
      <c r="X3598">
        <v>0.429068</v>
      </c>
      <c r="Y3598">
        <v>24</v>
      </c>
      <c r="Z3598" t="s">
        <v>12</v>
      </c>
    </row>
    <row r="3599" spans="1:26" x14ac:dyDescent="0.25">
      <c r="A3599">
        <v>11016</v>
      </c>
      <c r="B3599">
        <v>4178</v>
      </c>
      <c r="C3599">
        <v>1612</v>
      </c>
      <c r="D3599">
        <v>4178</v>
      </c>
      <c r="E3599">
        <v>0</v>
      </c>
      <c r="F3599">
        <v>153400</v>
      </c>
      <c r="G3599">
        <v>13</v>
      </c>
      <c r="H3599">
        <v>57</v>
      </c>
      <c r="I3599">
        <v>25</v>
      </c>
      <c r="J3599">
        <v>19</v>
      </c>
      <c r="K3599">
        <v>59</v>
      </c>
      <c r="L3599">
        <v>98</v>
      </c>
      <c r="M3599">
        <v>83</v>
      </c>
      <c r="N3599">
        <v>11</v>
      </c>
      <c r="O3599">
        <v>365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37119</v>
      </c>
      <c r="V3599">
        <v>1.58</v>
      </c>
      <c r="W3599">
        <v>3598</v>
      </c>
      <c r="X3599">
        <v>1.584457</v>
      </c>
      <c r="Y3599">
        <v>24</v>
      </c>
      <c r="Z3599" t="s">
        <v>12</v>
      </c>
    </row>
    <row r="3600" spans="1:26" x14ac:dyDescent="0.25">
      <c r="A3600">
        <v>11017</v>
      </c>
      <c r="B3600">
        <v>3370</v>
      </c>
      <c r="C3600">
        <v>1705</v>
      </c>
      <c r="D3600">
        <v>3370</v>
      </c>
      <c r="E3600">
        <v>0</v>
      </c>
      <c r="F3600">
        <v>70200</v>
      </c>
      <c r="G3600">
        <v>16</v>
      </c>
      <c r="H3600">
        <v>31</v>
      </c>
      <c r="I3600">
        <v>101</v>
      </c>
      <c r="J3600">
        <v>97</v>
      </c>
      <c r="K3600">
        <v>91</v>
      </c>
      <c r="L3600">
        <v>132</v>
      </c>
      <c r="M3600">
        <v>111</v>
      </c>
      <c r="N3600">
        <v>23</v>
      </c>
      <c r="O3600">
        <v>602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37119</v>
      </c>
      <c r="V3600">
        <v>0.53</v>
      </c>
      <c r="W3600">
        <v>3599</v>
      </c>
      <c r="X3600">
        <v>0.53409700000000004</v>
      </c>
      <c r="Y3600">
        <v>24</v>
      </c>
      <c r="Z3600" t="s">
        <v>12</v>
      </c>
    </row>
    <row r="3601" spans="1:26" x14ac:dyDescent="0.25">
      <c r="A3601">
        <v>11018</v>
      </c>
      <c r="B3601">
        <v>3122</v>
      </c>
      <c r="C3601">
        <v>1476</v>
      </c>
      <c r="D3601">
        <v>3122</v>
      </c>
      <c r="E3601">
        <v>0</v>
      </c>
      <c r="F3601">
        <v>70200</v>
      </c>
      <c r="G3601">
        <v>348</v>
      </c>
      <c r="H3601">
        <v>2484</v>
      </c>
      <c r="I3601">
        <v>0</v>
      </c>
      <c r="J3601">
        <v>0</v>
      </c>
      <c r="K3601">
        <v>16</v>
      </c>
      <c r="L3601">
        <v>34</v>
      </c>
      <c r="M3601">
        <v>1</v>
      </c>
      <c r="N3601">
        <v>2</v>
      </c>
      <c r="O3601">
        <v>2885</v>
      </c>
      <c r="P3601">
        <v>840</v>
      </c>
      <c r="Q3601">
        <v>0</v>
      </c>
      <c r="R3601">
        <v>0</v>
      </c>
      <c r="S3601">
        <v>0</v>
      </c>
      <c r="T3601">
        <v>0</v>
      </c>
      <c r="U3601">
        <v>37119</v>
      </c>
      <c r="V3601">
        <v>1.21</v>
      </c>
      <c r="W3601">
        <v>3600</v>
      </c>
      <c r="X3601">
        <v>1.2147349999999999</v>
      </c>
      <c r="Y3601">
        <v>24</v>
      </c>
      <c r="Z3601" t="s">
        <v>12</v>
      </c>
    </row>
    <row r="3602" spans="1:26" x14ac:dyDescent="0.25">
      <c r="A3602">
        <v>11019</v>
      </c>
      <c r="B3602">
        <v>775</v>
      </c>
      <c r="C3602">
        <v>357</v>
      </c>
      <c r="D3602">
        <v>775</v>
      </c>
      <c r="E3602">
        <v>0</v>
      </c>
      <c r="F3602">
        <v>116900</v>
      </c>
      <c r="G3602">
        <v>1212</v>
      </c>
      <c r="H3602">
        <v>85</v>
      </c>
      <c r="I3602">
        <v>23</v>
      </c>
      <c r="J3602">
        <v>9</v>
      </c>
      <c r="K3602">
        <v>28</v>
      </c>
      <c r="L3602">
        <v>49</v>
      </c>
      <c r="M3602">
        <v>155</v>
      </c>
      <c r="N3602">
        <v>123</v>
      </c>
      <c r="O3602">
        <v>1684</v>
      </c>
      <c r="P3602">
        <v>281</v>
      </c>
      <c r="Q3602">
        <v>280</v>
      </c>
      <c r="R3602">
        <v>0</v>
      </c>
      <c r="S3602">
        <v>0</v>
      </c>
      <c r="T3602">
        <v>0</v>
      </c>
      <c r="U3602">
        <v>37119</v>
      </c>
      <c r="V3602">
        <v>3.51</v>
      </c>
      <c r="W3602">
        <v>3601</v>
      </c>
      <c r="X3602">
        <v>3.5117850000000002</v>
      </c>
      <c r="Y3602">
        <v>24</v>
      </c>
      <c r="Z3602" t="s">
        <v>12</v>
      </c>
    </row>
    <row r="3603" spans="1:26" x14ac:dyDescent="0.25">
      <c r="A3603">
        <v>11020</v>
      </c>
      <c r="B3603">
        <v>1083</v>
      </c>
      <c r="C3603">
        <v>542</v>
      </c>
      <c r="D3603">
        <v>1083</v>
      </c>
      <c r="E3603">
        <v>0</v>
      </c>
      <c r="F3603">
        <v>116900</v>
      </c>
      <c r="G3603">
        <v>59</v>
      </c>
      <c r="H3603">
        <v>87</v>
      </c>
      <c r="I3603">
        <v>58</v>
      </c>
      <c r="J3603">
        <v>25</v>
      </c>
      <c r="K3603">
        <v>113</v>
      </c>
      <c r="L3603">
        <v>141</v>
      </c>
      <c r="M3603">
        <v>349</v>
      </c>
      <c r="N3603">
        <v>5</v>
      </c>
      <c r="O3603">
        <v>837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37119</v>
      </c>
      <c r="V3603">
        <v>1.1599999999999999</v>
      </c>
      <c r="W3603">
        <v>3602</v>
      </c>
      <c r="X3603">
        <v>1.164884</v>
      </c>
      <c r="Y3603">
        <v>24</v>
      </c>
      <c r="Z3603" t="s">
        <v>12</v>
      </c>
    </row>
    <row r="3604" spans="1:26" x14ac:dyDescent="0.25">
      <c r="A3604">
        <v>11021</v>
      </c>
      <c r="B3604">
        <v>2449</v>
      </c>
      <c r="C3604">
        <v>1058</v>
      </c>
      <c r="D3604">
        <v>2449</v>
      </c>
      <c r="E3604">
        <v>0</v>
      </c>
      <c r="F3604">
        <v>192200</v>
      </c>
      <c r="G3604">
        <v>144</v>
      </c>
      <c r="H3604">
        <v>110</v>
      </c>
      <c r="I3604">
        <v>157</v>
      </c>
      <c r="J3604">
        <v>61</v>
      </c>
      <c r="K3604">
        <v>88</v>
      </c>
      <c r="L3604">
        <v>436</v>
      </c>
      <c r="M3604">
        <v>649</v>
      </c>
      <c r="N3604">
        <v>0</v>
      </c>
      <c r="O3604">
        <v>1645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37119</v>
      </c>
      <c r="V3604">
        <v>3.87</v>
      </c>
      <c r="W3604">
        <v>3603</v>
      </c>
      <c r="X3604">
        <v>3.8682820000000002</v>
      </c>
      <c r="Y3604">
        <v>24</v>
      </c>
      <c r="Z3604" t="s">
        <v>12</v>
      </c>
    </row>
    <row r="3605" spans="1:26" x14ac:dyDescent="0.25">
      <c r="A3605">
        <v>11022</v>
      </c>
      <c r="B3605">
        <v>3074</v>
      </c>
      <c r="C3605">
        <v>1179</v>
      </c>
      <c r="D3605">
        <v>3074</v>
      </c>
      <c r="E3605">
        <v>0</v>
      </c>
      <c r="F3605">
        <v>157300</v>
      </c>
      <c r="G3605">
        <v>159</v>
      </c>
      <c r="H3605">
        <v>81</v>
      </c>
      <c r="I3605">
        <v>143</v>
      </c>
      <c r="J3605">
        <v>236</v>
      </c>
      <c r="K3605">
        <v>103</v>
      </c>
      <c r="L3605">
        <v>617</v>
      </c>
      <c r="M3605">
        <v>651</v>
      </c>
      <c r="N3605">
        <v>57</v>
      </c>
      <c r="O3605">
        <v>2047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37119</v>
      </c>
      <c r="V3605">
        <v>4.01</v>
      </c>
      <c r="W3605">
        <v>3604</v>
      </c>
      <c r="X3605">
        <v>4.0136450000000004</v>
      </c>
      <c r="Y3605">
        <v>24</v>
      </c>
      <c r="Z3605" t="s">
        <v>12</v>
      </c>
    </row>
    <row r="3606" spans="1:26" x14ac:dyDescent="0.25">
      <c r="A3606">
        <v>11023</v>
      </c>
      <c r="B3606">
        <v>1414</v>
      </c>
      <c r="C3606">
        <v>587</v>
      </c>
      <c r="D3606">
        <v>1414</v>
      </c>
      <c r="E3606">
        <v>0</v>
      </c>
      <c r="F3606">
        <v>109100</v>
      </c>
      <c r="G3606">
        <v>90</v>
      </c>
      <c r="H3606">
        <v>137</v>
      </c>
      <c r="I3606">
        <v>74</v>
      </c>
      <c r="J3606">
        <v>152</v>
      </c>
      <c r="K3606">
        <v>95</v>
      </c>
      <c r="L3606">
        <v>232</v>
      </c>
      <c r="M3606">
        <v>522</v>
      </c>
      <c r="N3606">
        <v>7</v>
      </c>
      <c r="O3606">
        <v>1309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37119</v>
      </c>
      <c r="V3606">
        <v>2.4</v>
      </c>
      <c r="W3606">
        <v>3605</v>
      </c>
      <c r="X3606">
        <v>2.3998520000000001</v>
      </c>
      <c r="Y3606">
        <v>24</v>
      </c>
      <c r="Z3606" t="s">
        <v>12</v>
      </c>
    </row>
    <row r="3607" spans="1:26" x14ac:dyDescent="0.25">
      <c r="A3607">
        <v>11024</v>
      </c>
      <c r="B3607">
        <v>1431</v>
      </c>
      <c r="C3607">
        <v>512</v>
      </c>
      <c r="D3607">
        <v>1431</v>
      </c>
      <c r="E3607">
        <v>0</v>
      </c>
      <c r="F3607">
        <v>155400</v>
      </c>
      <c r="G3607">
        <v>107</v>
      </c>
      <c r="H3607">
        <v>137</v>
      </c>
      <c r="I3607">
        <v>34</v>
      </c>
      <c r="J3607">
        <v>9</v>
      </c>
      <c r="K3607">
        <v>35</v>
      </c>
      <c r="L3607">
        <v>203</v>
      </c>
      <c r="M3607">
        <v>249</v>
      </c>
      <c r="N3607">
        <v>7</v>
      </c>
      <c r="O3607">
        <v>781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37119</v>
      </c>
      <c r="V3607">
        <v>1.88</v>
      </c>
      <c r="W3607">
        <v>3606</v>
      </c>
      <c r="X3607">
        <v>1.883521</v>
      </c>
      <c r="Y3607">
        <v>24</v>
      </c>
      <c r="Z3607" t="s">
        <v>12</v>
      </c>
    </row>
    <row r="3608" spans="1:26" x14ac:dyDescent="0.25">
      <c r="A3608">
        <v>11025</v>
      </c>
      <c r="B3608">
        <v>633</v>
      </c>
      <c r="C3608">
        <v>541</v>
      </c>
      <c r="D3608">
        <v>633</v>
      </c>
      <c r="E3608">
        <v>0</v>
      </c>
      <c r="F3608">
        <v>155400</v>
      </c>
      <c r="G3608">
        <v>49</v>
      </c>
      <c r="H3608">
        <v>25</v>
      </c>
      <c r="I3608">
        <v>40</v>
      </c>
      <c r="J3608">
        <v>41</v>
      </c>
      <c r="K3608">
        <v>57</v>
      </c>
      <c r="L3608">
        <v>17</v>
      </c>
      <c r="M3608">
        <v>181</v>
      </c>
      <c r="N3608">
        <v>0</v>
      </c>
      <c r="O3608">
        <v>410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37119</v>
      </c>
      <c r="V3608">
        <v>0.41</v>
      </c>
      <c r="W3608">
        <v>3607</v>
      </c>
      <c r="X3608">
        <v>0.40551599999999999</v>
      </c>
      <c r="Y3608">
        <v>24</v>
      </c>
      <c r="Z3608" t="s">
        <v>12</v>
      </c>
    </row>
    <row r="3609" spans="1:26" x14ac:dyDescent="0.25">
      <c r="A3609">
        <v>11026</v>
      </c>
      <c r="B3609">
        <v>2348</v>
      </c>
      <c r="C3609">
        <v>1224</v>
      </c>
      <c r="D3609">
        <v>2348</v>
      </c>
      <c r="E3609">
        <v>0</v>
      </c>
      <c r="F3609">
        <v>101800</v>
      </c>
      <c r="G3609">
        <v>37</v>
      </c>
      <c r="H3609">
        <v>20</v>
      </c>
      <c r="I3609">
        <v>267</v>
      </c>
      <c r="J3609">
        <v>330</v>
      </c>
      <c r="K3609">
        <v>13</v>
      </c>
      <c r="L3609">
        <v>270</v>
      </c>
      <c r="M3609">
        <v>312</v>
      </c>
      <c r="N3609">
        <v>19</v>
      </c>
      <c r="O3609">
        <v>1268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37119</v>
      </c>
      <c r="V3609">
        <v>1.54</v>
      </c>
      <c r="W3609">
        <v>3608</v>
      </c>
      <c r="X3609">
        <v>1.541264</v>
      </c>
      <c r="Y3609">
        <v>24</v>
      </c>
      <c r="Z3609" t="s">
        <v>12</v>
      </c>
    </row>
    <row r="3610" spans="1:26" x14ac:dyDescent="0.25">
      <c r="A3610">
        <v>11027</v>
      </c>
      <c r="B3610">
        <v>918</v>
      </c>
      <c r="C3610">
        <v>499</v>
      </c>
      <c r="D3610">
        <v>918</v>
      </c>
      <c r="E3610">
        <v>0</v>
      </c>
      <c r="F3610">
        <v>81100</v>
      </c>
      <c r="G3610">
        <v>196</v>
      </c>
      <c r="H3610">
        <v>229</v>
      </c>
      <c r="I3610">
        <v>533</v>
      </c>
      <c r="J3610">
        <v>924</v>
      </c>
      <c r="K3610">
        <v>375</v>
      </c>
      <c r="L3610">
        <v>1107</v>
      </c>
      <c r="M3610">
        <v>1559</v>
      </c>
      <c r="N3610">
        <v>34</v>
      </c>
      <c r="O3610">
        <v>4957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37119</v>
      </c>
      <c r="V3610">
        <v>0.71</v>
      </c>
      <c r="W3610">
        <v>3609</v>
      </c>
      <c r="X3610">
        <v>0.70592200000000005</v>
      </c>
      <c r="Y3610">
        <v>24</v>
      </c>
      <c r="Z3610" t="s">
        <v>12</v>
      </c>
    </row>
    <row r="3611" spans="1:26" x14ac:dyDescent="0.25">
      <c r="A3611">
        <v>11028</v>
      </c>
      <c r="B3611">
        <v>2841</v>
      </c>
      <c r="C3611">
        <v>1319</v>
      </c>
      <c r="D3611">
        <v>2841</v>
      </c>
      <c r="E3611">
        <v>0</v>
      </c>
      <c r="F3611">
        <v>94300</v>
      </c>
      <c r="G3611">
        <v>23</v>
      </c>
      <c r="H3611">
        <v>58</v>
      </c>
      <c r="I3611">
        <v>94</v>
      </c>
      <c r="J3611">
        <v>183</v>
      </c>
      <c r="K3611">
        <v>90</v>
      </c>
      <c r="L3611">
        <v>144</v>
      </c>
      <c r="M3611">
        <v>424</v>
      </c>
      <c r="N3611">
        <v>47</v>
      </c>
      <c r="O3611">
        <v>1063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37119</v>
      </c>
      <c r="V3611">
        <v>0.6</v>
      </c>
      <c r="W3611">
        <v>3610</v>
      </c>
      <c r="X3611">
        <v>0.59623400000000004</v>
      </c>
      <c r="Y3611">
        <v>24</v>
      </c>
      <c r="Z3611" t="s">
        <v>12</v>
      </c>
    </row>
    <row r="3612" spans="1:26" x14ac:dyDescent="0.25">
      <c r="A3612">
        <v>11029</v>
      </c>
      <c r="B3612">
        <v>935</v>
      </c>
      <c r="C3612">
        <v>467</v>
      </c>
      <c r="D3612">
        <v>935</v>
      </c>
      <c r="E3612">
        <v>0</v>
      </c>
      <c r="F3612">
        <v>56400</v>
      </c>
      <c r="G3612">
        <v>73</v>
      </c>
      <c r="H3612">
        <v>97</v>
      </c>
      <c r="I3612">
        <v>124</v>
      </c>
      <c r="J3612">
        <v>79</v>
      </c>
      <c r="K3612">
        <v>53</v>
      </c>
      <c r="L3612">
        <v>347</v>
      </c>
      <c r="M3612">
        <v>522</v>
      </c>
      <c r="N3612">
        <v>21</v>
      </c>
      <c r="O3612">
        <v>1316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37119</v>
      </c>
      <c r="V3612">
        <v>0.44</v>
      </c>
      <c r="W3612">
        <v>3611</v>
      </c>
      <c r="X3612">
        <v>0.43977500000000003</v>
      </c>
      <c r="Y3612">
        <v>24</v>
      </c>
      <c r="Z3612" t="s">
        <v>12</v>
      </c>
    </row>
    <row r="3613" spans="1:26" x14ac:dyDescent="0.25">
      <c r="A3613">
        <v>11030</v>
      </c>
      <c r="B3613">
        <v>2242</v>
      </c>
      <c r="C3613">
        <v>1095</v>
      </c>
      <c r="D3613">
        <v>2242</v>
      </c>
      <c r="E3613">
        <v>0</v>
      </c>
      <c r="F3613">
        <v>88800</v>
      </c>
      <c r="G3613">
        <v>43</v>
      </c>
      <c r="H3613">
        <v>121</v>
      </c>
      <c r="I3613">
        <v>152</v>
      </c>
      <c r="J3613">
        <v>27</v>
      </c>
      <c r="K3613">
        <v>75</v>
      </c>
      <c r="L3613">
        <v>76</v>
      </c>
      <c r="M3613">
        <v>45</v>
      </c>
      <c r="N3613">
        <v>41</v>
      </c>
      <c r="O3613">
        <v>580</v>
      </c>
      <c r="P3613">
        <v>101</v>
      </c>
      <c r="Q3613">
        <v>100</v>
      </c>
      <c r="R3613">
        <v>0</v>
      </c>
      <c r="S3613">
        <v>0</v>
      </c>
      <c r="T3613">
        <v>0</v>
      </c>
      <c r="U3613">
        <v>37119</v>
      </c>
      <c r="V3613">
        <v>1.02</v>
      </c>
      <c r="W3613">
        <v>3612</v>
      </c>
      <c r="X3613">
        <v>1.021237</v>
      </c>
      <c r="Y3613">
        <v>24</v>
      </c>
      <c r="Z3613" t="s">
        <v>12</v>
      </c>
    </row>
    <row r="3614" spans="1:26" x14ac:dyDescent="0.25">
      <c r="A3614">
        <v>11031</v>
      </c>
      <c r="B3614">
        <v>1727</v>
      </c>
      <c r="C3614">
        <v>1151</v>
      </c>
      <c r="D3614">
        <v>1727</v>
      </c>
      <c r="E3614">
        <v>0</v>
      </c>
      <c r="F3614">
        <v>94800</v>
      </c>
      <c r="G3614">
        <v>442</v>
      </c>
      <c r="H3614">
        <v>147</v>
      </c>
      <c r="I3614">
        <v>655</v>
      </c>
      <c r="J3614">
        <v>1080</v>
      </c>
      <c r="K3614">
        <v>58</v>
      </c>
      <c r="L3614">
        <v>675</v>
      </c>
      <c r="M3614">
        <v>1039</v>
      </c>
      <c r="N3614">
        <v>14</v>
      </c>
      <c r="O3614">
        <v>4110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37119</v>
      </c>
      <c r="V3614">
        <v>0.24</v>
      </c>
      <c r="W3614">
        <v>3613</v>
      </c>
      <c r="X3614">
        <v>0.236045</v>
      </c>
      <c r="Y3614">
        <v>24</v>
      </c>
      <c r="Z3614" t="s">
        <v>12</v>
      </c>
    </row>
    <row r="3615" spans="1:26" x14ac:dyDescent="0.25">
      <c r="A3615">
        <v>11032</v>
      </c>
      <c r="B3615">
        <v>965</v>
      </c>
      <c r="C3615">
        <v>319</v>
      </c>
      <c r="D3615">
        <v>965</v>
      </c>
      <c r="E3615">
        <v>0</v>
      </c>
      <c r="F3615">
        <v>117300</v>
      </c>
      <c r="G3615">
        <v>173</v>
      </c>
      <c r="H3615">
        <v>82</v>
      </c>
      <c r="I3615">
        <v>879</v>
      </c>
      <c r="J3615">
        <v>447</v>
      </c>
      <c r="K3615">
        <v>149</v>
      </c>
      <c r="L3615">
        <v>429</v>
      </c>
      <c r="M3615">
        <v>605</v>
      </c>
      <c r="N3615">
        <v>40</v>
      </c>
      <c r="O3615">
        <v>2804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37119</v>
      </c>
      <c r="V3615">
        <v>0.41</v>
      </c>
      <c r="W3615">
        <v>3614</v>
      </c>
      <c r="X3615">
        <v>0.41455399999999998</v>
      </c>
      <c r="Y3615">
        <v>24</v>
      </c>
      <c r="Z3615" t="s">
        <v>12</v>
      </c>
    </row>
    <row r="3616" spans="1:26" x14ac:dyDescent="0.25">
      <c r="A3616">
        <v>11033</v>
      </c>
      <c r="B3616">
        <v>1802</v>
      </c>
      <c r="C3616">
        <v>623</v>
      </c>
      <c r="D3616">
        <v>1802</v>
      </c>
      <c r="E3616">
        <v>0</v>
      </c>
      <c r="F3616">
        <v>117300</v>
      </c>
      <c r="G3616">
        <v>33</v>
      </c>
      <c r="H3616">
        <v>25</v>
      </c>
      <c r="I3616">
        <v>97</v>
      </c>
      <c r="J3616">
        <v>174</v>
      </c>
      <c r="K3616">
        <v>72</v>
      </c>
      <c r="L3616">
        <v>112</v>
      </c>
      <c r="M3616">
        <v>194</v>
      </c>
      <c r="N3616">
        <v>30</v>
      </c>
      <c r="O3616">
        <v>737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37119</v>
      </c>
      <c r="V3616">
        <v>0.4</v>
      </c>
      <c r="W3616">
        <v>3615</v>
      </c>
      <c r="X3616">
        <v>0.40303499999999998</v>
      </c>
      <c r="Y3616">
        <v>24</v>
      </c>
      <c r="Z3616" t="s">
        <v>12</v>
      </c>
    </row>
    <row r="3617" spans="1:26" x14ac:dyDescent="0.25">
      <c r="A3617">
        <v>11034</v>
      </c>
      <c r="B3617">
        <v>1091</v>
      </c>
      <c r="C3617">
        <v>428</v>
      </c>
      <c r="D3617">
        <v>1091</v>
      </c>
      <c r="E3617">
        <v>0</v>
      </c>
      <c r="F3617">
        <v>107400</v>
      </c>
      <c r="G3617">
        <v>47</v>
      </c>
      <c r="H3617">
        <v>318</v>
      </c>
      <c r="I3617">
        <v>29</v>
      </c>
      <c r="J3617">
        <v>7</v>
      </c>
      <c r="K3617">
        <v>2</v>
      </c>
      <c r="L3617">
        <v>37</v>
      </c>
      <c r="M3617">
        <v>62</v>
      </c>
      <c r="N3617">
        <v>45</v>
      </c>
      <c r="O3617">
        <v>547</v>
      </c>
      <c r="P3617">
        <v>361</v>
      </c>
      <c r="Q3617">
        <v>0</v>
      </c>
      <c r="R3617">
        <v>0</v>
      </c>
      <c r="S3617">
        <v>0</v>
      </c>
      <c r="T3617">
        <v>0</v>
      </c>
      <c r="U3617">
        <v>37119</v>
      </c>
      <c r="V3617">
        <v>0.19</v>
      </c>
      <c r="W3617">
        <v>3616</v>
      </c>
      <c r="X3617">
        <v>0.193685</v>
      </c>
      <c r="Y3617">
        <v>24</v>
      </c>
      <c r="Z3617" t="s">
        <v>12</v>
      </c>
    </row>
    <row r="3618" spans="1:26" x14ac:dyDescent="0.25">
      <c r="A3618">
        <v>11035</v>
      </c>
      <c r="B3618">
        <v>832</v>
      </c>
      <c r="C3618">
        <v>305</v>
      </c>
      <c r="D3618">
        <v>832</v>
      </c>
      <c r="E3618">
        <v>0</v>
      </c>
      <c r="F3618">
        <v>107400</v>
      </c>
      <c r="G3618">
        <v>236</v>
      </c>
      <c r="H3618">
        <v>385</v>
      </c>
      <c r="I3618">
        <v>222</v>
      </c>
      <c r="J3618">
        <v>141</v>
      </c>
      <c r="K3618">
        <v>108</v>
      </c>
      <c r="L3618">
        <v>270</v>
      </c>
      <c r="M3618">
        <v>839</v>
      </c>
      <c r="N3618">
        <v>17</v>
      </c>
      <c r="O3618">
        <v>2218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37119</v>
      </c>
      <c r="V3618">
        <v>0.63</v>
      </c>
      <c r="W3618">
        <v>3617</v>
      </c>
      <c r="X3618">
        <v>0.62656500000000004</v>
      </c>
      <c r="Y3618">
        <v>24</v>
      </c>
      <c r="Z3618" t="s">
        <v>12</v>
      </c>
    </row>
    <row r="3619" spans="1:26" x14ac:dyDescent="0.25">
      <c r="A3619">
        <v>11036</v>
      </c>
      <c r="B3619">
        <v>3981</v>
      </c>
      <c r="C3619">
        <v>1622</v>
      </c>
      <c r="D3619">
        <v>3981</v>
      </c>
      <c r="E3619">
        <v>0</v>
      </c>
      <c r="F3619">
        <v>65000</v>
      </c>
      <c r="G3619">
        <v>150</v>
      </c>
      <c r="H3619">
        <v>483</v>
      </c>
      <c r="I3619">
        <v>60</v>
      </c>
      <c r="J3619">
        <v>25</v>
      </c>
      <c r="K3619">
        <v>102</v>
      </c>
      <c r="L3619">
        <v>125</v>
      </c>
      <c r="M3619">
        <v>278</v>
      </c>
      <c r="N3619">
        <v>2</v>
      </c>
      <c r="O3619">
        <v>1225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37119</v>
      </c>
      <c r="V3619">
        <v>0.93</v>
      </c>
      <c r="W3619">
        <v>3618</v>
      </c>
      <c r="X3619">
        <v>0.93076099999999995</v>
      </c>
      <c r="Y3619">
        <v>24</v>
      </c>
      <c r="Z3619" t="s">
        <v>12</v>
      </c>
    </row>
    <row r="3620" spans="1:26" x14ac:dyDescent="0.25">
      <c r="A3620">
        <v>11037</v>
      </c>
      <c r="B3620">
        <v>1535</v>
      </c>
      <c r="C3620">
        <v>538</v>
      </c>
      <c r="D3620">
        <v>1535</v>
      </c>
      <c r="E3620">
        <v>0</v>
      </c>
      <c r="F3620">
        <v>138700</v>
      </c>
      <c r="G3620">
        <v>19</v>
      </c>
      <c r="H3620">
        <v>63</v>
      </c>
      <c r="I3620">
        <v>139</v>
      </c>
      <c r="J3620">
        <v>26</v>
      </c>
      <c r="K3620">
        <v>165</v>
      </c>
      <c r="L3620">
        <v>87</v>
      </c>
      <c r="M3620">
        <v>46</v>
      </c>
      <c r="N3620">
        <v>262</v>
      </c>
      <c r="O3620">
        <v>807</v>
      </c>
      <c r="P3620">
        <v>1170</v>
      </c>
      <c r="Q3620">
        <v>0</v>
      </c>
      <c r="R3620">
        <v>0</v>
      </c>
      <c r="S3620">
        <v>0</v>
      </c>
      <c r="T3620">
        <v>0</v>
      </c>
      <c r="U3620">
        <v>37119</v>
      </c>
      <c r="V3620">
        <v>0.4</v>
      </c>
      <c r="W3620">
        <v>3619</v>
      </c>
      <c r="X3620">
        <v>0.40052599999999999</v>
      </c>
      <c r="Y3620">
        <v>24</v>
      </c>
      <c r="Z3620" t="s">
        <v>12</v>
      </c>
    </row>
    <row r="3621" spans="1:26" x14ac:dyDescent="0.25">
      <c r="A3621">
        <v>11038</v>
      </c>
      <c r="B3621">
        <v>2286</v>
      </c>
      <c r="C3621">
        <v>1047</v>
      </c>
      <c r="D3621">
        <v>2286</v>
      </c>
      <c r="E3621">
        <v>0</v>
      </c>
      <c r="F3621">
        <v>42000</v>
      </c>
      <c r="G3621">
        <v>109</v>
      </c>
      <c r="H3621">
        <v>143</v>
      </c>
      <c r="I3621">
        <v>113</v>
      </c>
      <c r="J3621">
        <v>96</v>
      </c>
      <c r="K3621">
        <v>95</v>
      </c>
      <c r="L3621">
        <v>157</v>
      </c>
      <c r="M3621">
        <v>323</v>
      </c>
      <c r="N3621">
        <v>141</v>
      </c>
      <c r="O3621">
        <v>1177</v>
      </c>
      <c r="P3621">
        <v>719</v>
      </c>
      <c r="Q3621">
        <v>0</v>
      </c>
      <c r="R3621">
        <v>0</v>
      </c>
      <c r="S3621">
        <v>0</v>
      </c>
      <c r="T3621">
        <v>0</v>
      </c>
      <c r="U3621">
        <v>37119</v>
      </c>
      <c r="V3621">
        <v>0.64</v>
      </c>
      <c r="W3621">
        <v>3620</v>
      </c>
      <c r="X3621">
        <v>0.64252900000000002</v>
      </c>
      <c r="Y3621">
        <v>24</v>
      </c>
      <c r="Z3621" t="s">
        <v>12</v>
      </c>
    </row>
    <row r="3622" spans="1:26" x14ac:dyDescent="0.25">
      <c r="A3622">
        <v>11039</v>
      </c>
      <c r="B3622">
        <v>1899</v>
      </c>
      <c r="C3622">
        <v>841</v>
      </c>
      <c r="D3622">
        <v>1899</v>
      </c>
      <c r="E3622">
        <v>0</v>
      </c>
      <c r="F3622">
        <v>95000</v>
      </c>
      <c r="G3622">
        <v>40</v>
      </c>
      <c r="H3622">
        <v>30</v>
      </c>
      <c r="I3622">
        <v>39</v>
      </c>
      <c r="J3622">
        <v>74</v>
      </c>
      <c r="K3622">
        <v>536</v>
      </c>
      <c r="L3622">
        <v>194</v>
      </c>
      <c r="M3622">
        <v>262</v>
      </c>
      <c r="N3622">
        <v>35</v>
      </c>
      <c r="O3622">
        <v>1210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37119</v>
      </c>
      <c r="V3622">
        <v>0.71</v>
      </c>
      <c r="W3622">
        <v>3621</v>
      </c>
      <c r="X3622">
        <v>0.71315499999999998</v>
      </c>
      <c r="Y3622">
        <v>24</v>
      </c>
      <c r="Z3622" t="s">
        <v>12</v>
      </c>
    </row>
    <row r="3623" spans="1:26" x14ac:dyDescent="0.25">
      <c r="A3623">
        <v>11040</v>
      </c>
      <c r="B3623">
        <v>1641</v>
      </c>
      <c r="C3623">
        <v>1052</v>
      </c>
      <c r="D3623">
        <v>1641</v>
      </c>
      <c r="E3623">
        <v>0</v>
      </c>
      <c r="F3623">
        <v>61300</v>
      </c>
      <c r="G3623">
        <v>125</v>
      </c>
      <c r="H3623">
        <v>50</v>
      </c>
      <c r="I3623">
        <v>138</v>
      </c>
      <c r="J3623">
        <v>84</v>
      </c>
      <c r="K3623">
        <v>249</v>
      </c>
      <c r="L3623">
        <v>362</v>
      </c>
      <c r="M3623">
        <v>400</v>
      </c>
      <c r="N3623">
        <v>41</v>
      </c>
      <c r="O3623">
        <v>1449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37119</v>
      </c>
      <c r="V3623">
        <v>0.35</v>
      </c>
      <c r="W3623">
        <v>3622</v>
      </c>
      <c r="X3623">
        <v>0.346771</v>
      </c>
      <c r="Y3623">
        <v>24</v>
      </c>
      <c r="Z3623" t="s">
        <v>12</v>
      </c>
    </row>
    <row r="3624" spans="1:26" x14ac:dyDescent="0.25">
      <c r="A3624">
        <v>11041</v>
      </c>
      <c r="B3624">
        <v>2289</v>
      </c>
      <c r="C3624">
        <v>1280</v>
      </c>
      <c r="D3624">
        <v>2289</v>
      </c>
      <c r="E3624">
        <v>0</v>
      </c>
      <c r="F3624">
        <v>97900</v>
      </c>
      <c r="G3624">
        <v>179</v>
      </c>
      <c r="H3624">
        <v>70</v>
      </c>
      <c r="I3624">
        <v>240</v>
      </c>
      <c r="J3624">
        <v>360</v>
      </c>
      <c r="K3624">
        <v>389</v>
      </c>
      <c r="L3624">
        <v>377</v>
      </c>
      <c r="M3624">
        <v>1176</v>
      </c>
      <c r="N3624">
        <v>75</v>
      </c>
      <c r="O3624">
        <v>2866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37119</v>
      </c>
      <c r="V3624">
        <v>0.56000000000000005</v>
      </c>
      <c r="W3624">
        <v>3623</v>
      </c>
      <c r="X3624">
        <v>0.56439399999999995</v>
      </c>
      <c r="Y3624">
        <v>24</v>
      </c>
      <c r="Z3624" t="s">
        <v>12</v>
      </c>
    </row>
    <row r="3625" spans="1:26" x14ac:dyDescent="0.25">
      <c r="A3625">
        <v>11042</v>
      </c>
      <c r="B3625">
        <v>289</v>
      </c>
      <c r="C3625">
        <v>131</v>
      </c>
      <c r="D3625">
        <v>289</v>
      </c>
      <c r="E3625">
        <v>0</v>
      </c>
      <c r="F3625">
        <v>97900</v>
      </c>
      <c r="G3625">
        <v>13</v>
      </c>
      <c r="H3625">
        <v>74</v>
      </c>
      <c r="I3625">
        <v>100</v>
      </c>
      <c r="J3625">
        <v>9</v>
      </c>
      <c r="K3625">
        <v>499</v>
      </c>
      <c r="L3625">
        <v>473</v>
      </c>
      <c r="M3625">
        <v>53</v>
      </c>
      <c r="N3625">
        <v>157</v>
      </c>
      <c r="O3625">
        <v>1378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37119</v>
      </c>
      <c r="V3625">
        <v>1.06</v>
      </c>
      <c r="W3625">
        <v>3624</v>
      </c>
      <c r="X3625">
        <v>1.0617700000000001</v>
      </c>
      <c r="Y3625">
        <v>24</v>
      </c>
      <c r="Z3625" t="s">
        <v>12</v>
      </c>
    </row>
    <row r="3626" spans="1:26" x14ac:dyDescent="0.25">
      <c r="A3626">
        <v>11043</v>
      </c>
      <c r="B3626">
        <v>2549</v>
      </c>
      <c r="C3626">
        <v>1214</v>
      </c>
      <c r="D3626">
        <v>2549</v>
      </c>
      <c r="E3626">
        <v>0</v>
      </c>
      <c r="F3626">
        <v>97900</v>
      </c>
      <c r="G3626">
        <v>56</v>
      </c>
      <c r="H3626">
        <v>48</v>
      </c>
      <c r="I3626">
        <v>44</v>
      </c>
      <c r="J3626">
        <v>0</v>
      </c>
      <c r="K3626">
        <v>149</v>
      </c>
      <c r="L3626">
        <v>144</v>
      </c>
      <c r="M3626">
        <v>302</v>
      </c>
      <c r="N3626">
        <v>465</v>
      </c>
      <c r="O3626">
        <v>1208</v>
      </c>
      <c r="P3626">
        <v>1571</v>
      </c>
      <c r="Q3626">
        <v>2804</v>
      </c>
      <c r="R3626">
        <v>0</v>
      </c>
      <c r="S3626">
        <v>0</v>
      </c>
      <c r="T3626">
        <v>0</v>
      </c>
      <c r="U3626">
        <v>37119</v>
      </c>
      <c r="V3626">
        <v>1.59</v>
      </c>
      <c r="W3626">
        <v>3625</v>
      </c>
      <c r="X3626">
        <v>1.5510820000000001</v>
      </c>
      <c r="Y3626">
        <v>24</v>
      </c>
      <c r="Z3626" t="s">
        <v>12</v>
      </c>
    </row>
    <row r="3627" spans="1:26" x14ac:dyDescent="0.25">
      <c r="A3627">
        <v>11044</v>
      </c>
      <c r="B3627">
        <v>1175</v>
      </c>
      <c r="C3627">
        <v>425</v>
      </c>
      <c r="D3627">
        <v>1175</v>
      </c>
      <c r="E3627">
        <v>0</v>
      </c>
      <c r="F3627">
        <v>97900</v>
      </c>
      <c r="G3627">
        <v>0</v>
      </c>
      <c r="H3627">
        <v>11</v>
      </c>
      <c r="I3627">
        <v>0</v>
      </c>
      <c r="J3627">
        <v>0</v>
      </c>
      <c r="K3627">
        <v>0</v>
      </c>
      <c r="L3627">
        <v>4</v>
      </c>
      <c r="M3627">
        <v>13</v>
      </c>
      <c r="N3627">
        <v>0</v>
      </c>
      <c r="O3627">
        <v>28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37119</v>
      </c>
      <c r="V3627">
        <v>0.16</v>
      </c>
      <c r="W3627">
        <v>3626</v>
      </c>
      <c r="X3627">
        <v>0.20124800000000001</v>
      </c>
      <c r="Y3627">
        <v>24</v>
      </c>
      <c r="Z3627" t="s">
        <v>12</v>
      </c>
    </row>
    <row r="3628" spans="1:26" x14ac:dyDescent="0.25">
      <c r="A3628">
        <v>11045</v>
      </c>
      <c r="B3628">
        <v>4053</v>
      </c>
      <c r="C3628">
        <v>1792</v>
      </c>
      <c r="D3628">
        <v>3944</v>
      </c>
      <c r="E3628">
        <v>109</v>
      </c>
      <c r="F3628">
        <v>165400</v>
      </c>
      <c r="G3628">
        <v>26</v>
      </c>
      <c r="H3628">
        <v>39</v>
      </c>
      <c r="I3628">
        <v>14</v>
      </c>
      <c r="J3628">
        <v>0</v>
      </c>
      <c r="K3628">
        <v>306</v>
      </c>
      <c r="L3628">
        <v>28</v>
      </c>
      <c r="M3628">
        <v>146</v>
      </c>
      <c r="N3628">
        <v>122</v>
      </c>
      <c r="O3628">
        <v>681</v>
      </c>
      <c r="P3628">
        <v>1206</v>
      </c>
      <c r="Q3628">
        <v>0</v>
      </c>
      <c r="R3628">
        <v>0</v>
      </c>
      <c r="S3628">
        <v>0</v>
      </c>
      <c r="T3628">
        <v>0</v>
      </c>
      <c r="U3628">
        <v>37119</v>
      </c>
      <c r="V3628">
        <v>1.25</v>
      </c>
      <c r="W3628">
        <v>3627</v>
      </c>
      <c r="X3628">
        <v>1.2498359999999999</v>
      </c>
      <c r="Y3628">
        <v>24</v>
      </c>
      <c r="Z3628" t="s">
        <v>12</v>
      </c>
    </row>
    <row r="3629" spans="1:26" x14ac:dyDescent="0.25">
      <c r="A3629">
        <v>11046</v>
      </c>
      <c r="B3629">
        <v>826</v>
      </c>
      <c r="C3629">
        <v>329</v>
      </c>
      <c r="D3629">
        <v>826</v>
      </c>
      <c r="E3629">
        <v>0</v>
      </c>
      <c r="F3629">
        <v>165400</v>
      </c>
      <c r="G3629">
        <v>14</v>
      </c>
      <c r="H3629">
        <v>35</v>
      </c>
      <c r="I3629">
        <v>44</v>
      </c>
      <c r="J3629">
        <v>37</v>
      </c>
      <c r="K3629">
        <v>99</v>
      </c>
      <c r="L3629">
        <v>120</v>
      </c>
      <c r="M3629">
        <v>247</v>
      </c>
      <c r="N3629">
        <v>78</v>
      </c>
      <c r="O3629">
        <v>674</v>
      </c>
      <c r="P3629">
        <v>57</v>
      </c>
      <c r="Q3629">
        <v>0</v>
      </c>
      <c r="R3629">
        <v>0</v>
      </c>
      <c r="S3629">
        <v>0</v>
      </c>
      <c r="T3629">
        <v>0</v>
      </c>
      <c r="U3629">
        <v>37119</v>
      </c>
      <c r="V3629">
        <v>0.22</v>
      </c>
      <c r="W3629">
        <v>3628</v>
      </c>
      <c r="X3629">
        <v>0.223991</v>
      </c>
      <c r="Y3629">
        <v>24</v>
      </c>
      <c r="Z3629" t="s">
        <v>12</v>
      </c>
    </row>
    <row r="3630" spans="1:26" x14ac:dyDescent="0.25">
      <c r="A3630">
        <v>11047</v>
      </c>
      <c r="B3630">
        <v>609</v>
      </c>
      <c r="C3630">
        <v>288</v>
      </c>
      <c r="D3630">
        <v>523</v>
      </c>
      <c r="E3630">
        <v>86</v>
      </c>
      <c r="F3630">
        <v>76500</v>
      </c>
      <c r="G3630">
        <v>28</v>
      </c>
      <c r="H3630">
        <v>53</v>
      </c>
      <c r="I3630">
        <v>154</v>
      </c>
      <c r="J3630">
        <v>371</v>
      </c>
      <c r="K3630">
        <v>139</v>
      </c>
      <c r="L3630">
        <v>209</v>
      </c>
      <c r="M3630">
        <v>986</v>
      </c>
      <c r="N3630">
        <v>143</v>
      </c>
      <c r="O3630">
        <v>2083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37119</v>
      </c>
      <c r="V3630">
        <v>0.24</v>
      </c>
      <c r="W3630">
        <v>3629</v>
      </c>
      <c r="X3630">
        <v>0.23536299999999999</v>
      </c>
      <c r="Y3630">
        <v>24</v>
      </c>
      <c r="Z3630" t="s">
        <v>12</v>
      </c>
    </row>
    <row r="3631" spans="1:26" x14ac:dyDescent="0.25">
      <c r="A3631">
        <v>11048</v>
      </c>
      <c r="B3631">
        <v>357</v>
      </c>
      <c r="C3631">
        <v>249</v>
      </c>
      <c r="D3631">
        <v>357</v>
      </c>
      <c r="E3631">
        <v>0</v>
      </c>
      <c r="F3631">
        <v>76500</v>
      </c>
      <c r="G3631">
        <v>118</v>
      </c>
      <c r="H3631">
        <v>18</v>
      </c>
      <c r="I3631">
        <v>12</v>
      </c>
      <c r="J3631">
        <v>45</v>
      </c>
      <c r="K3631">
        <v>34</v>
      </c>
      <c r="L3631">
        <v>211</v>
      </c>
      <c r="M3631">
        <v>282</v>
      </c>
      <c r="N3631">
        <v>73</v>
      </c>
      <c r="O3631">
        <v>793</v>
      </c>
      <c r="P3631">
        <v>248</v>
      </c>
      <c r="Q3631">
        <v>248</v>
      </c>
      <c r="R3631">
        <v>0</v>
      </c>
      <c r="S3631">
        <v>0</v>
      </c>
      <c r="T3631">
        <v>0</v>
      </c>
      <c r="U3631">
        <v>37119</v>
      </c>
      <c r="V3631">
        <v>0.37</v>
      </c>
      <c r="W3631">
        <v>3630</v>
      </c>
      <c r="X3631">
        <v>0.36876199999999998</v>
      </c>
      <c r="Y3631">
        <v>24</v>
      </c>
      <c r="Z3631" t="s">
        <v>12</v>
      </c>
    </row>
    <row r="3632" spans="1:26" x14ac:dyDescent="0.25">
      <c r="A3632">
        <v>11049</v>
      </c>
      <c r="B3632">
        <v>1581</v>
      </c>
      <c r="C3632">
        <v>690</v>
      </c>
      <c r="D3632">
        <v>1554</v>
      </c>
      <c r="E3632">
        <v>27</v>
      </c>
      <c r="F3632">
        <v>76500</v>
      </c>
      <c r="G3632">
        <v>1215</v>
      </c>
      <c r="H3632">
        <v>59</v>
      </c>
      <c r="I3632">
        <v>44</v>
      </c>
      <c r="J3632">
        <v>106</v>
      </c>
      <c r="K3632">
        <v>182</v>
      </c>
      <c r="L3632">
        <v>155</v>
      </c>
      <c r="M3632">
        <v>364</v>
      </c>
      <c r="N3632">
        <v>53</v>
      </c>
      <c r="O3632">
        <v>2178</v>
      </c>
      <c r="P3632">
        <v>1475</v>
      </c>
      <c r="Q3632">
        <v>0</v>
      </c>
      <c r="R3632">
        <v>0</v>
      </c>
      <c r="S3632">
        <v>0</v>
      </c>
      <c r="T3632">
        <v>0</v>
      </c>
      <c r="U3632">
        <v>37119</v>
      </c>
      <c r="V3632">
        <v>0.37</v>
      </c>
      <c r="W3632">
        <v>3631</v>
      </c>
      <c r="X3632">
        <v>0.37266700000000003</v>
      </c>
      <c r="Y3632">
        <v>24</v>
      </c>
      <c r="Z3632" t="s">
        <v>12</v>
      </c>
    </row>
    <row r="3633" spans="1:26" x14ac:dyDescent="0.25">
      <c r="A3633">
        <v>11050</v>
      </c>
      <c r="B3633">
        <v>2809</v>
      </c>
      <c r="C3633">
        <v>94</v>
      </c>
      <c r="D3633">
        <v>238</v>
      </c>
      <c r="E3633">
        <v>2571</v>
      </c>
      <c r="F3633">
        <v>250000</v>
      </c>
      <c r="G3633">
        <v>19</v>
      </c>
      <c r="H3633">
        <v>101</v>
      </c>
      <c r="I3633">
        <v>72</v>
      </c>
      <c r="J3633">
        <v>56</v>
      </c>
      <c r="K3633">
        <v>176</v>
      </c>
      <c r="L3633">
        <v>525</v>
      </c>
      <c r="M3633">
        <v>490</v>
      </c>
      <c r="N3633">
        <v>1577</v>
      </c>
      <c r="O3633">
        <v>3016</v>
      </c>
      <c r="P3633">
        <v>0</v>
      </c>
      <c r="Q3633">
        <v>0</v>
      </c>
      <c r="R3633">
        <v>2152</v>
      </c>
      <c r="S3633">
        <v>2152</v>
      </c>
      <c r="T3633">
        <v>1</v>
      </c>
      <c r="U3633">
        <v>37119</v>
      </c>
      <c r="V3633">
        <v>0.5</v>
      </c>
      <c r="W3633">
        <v>3632</v>
      </c>
      <c r="X3633">
        <v>0.49594500000000002</v>
      </c>
      <c r="Y3633">
        <v>24</v>
      </c>
      <c r="Z3633" t="s">
        <v>12</v>
      </c>
    </row>
    <row r="3634" spans="1:26" x14ac:dyDescent="0.25">
      <c r="A3634">
        <v>11051</v>
      </c>
      <c r="B3634">
        <v>77</v>
      </c>
      <c r="C3634">
        <v>36</v>
      </c>
      <c r="D3634">
        <v>77</v>
      </c>
      <c r="E3634">
        <v>0</v>
      </c>
      <c r="F3634">
        <v>250000</v>
      </c>
      <c r="G3634">
        <v>0</v>
      </c>
      <c r="H3634">
        <v>15</v>
      </c>
      <c r="I3634">
        <v>1</v>
      </c>
      <c r="J3634">
        <v>9</v>
      </c>
      <c r="K3634">
        <v>39</v>
      </c>
      <c r="L3634">
        <v>58</v>
      </c>
      <c r="M3634">
        <v>0</v>
      </c>
      <c r="N3634">
        <v>98</v>
      </c>
      <c r="O3634">
        <v>220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37119</v>
      </c>
      <c r="V3634">
        <v>0.97</v>
      </c>
      <c r="W3634">
        <v>3633</v>
      </c>
      <c r="X3634">
        <v>0.97178100000000001</v>
      </c>
      <c r="Y3634">
        <v>24</v>
      </c>
      <c r="Z3634" t="s">
        <v>12</v>
      </c>
    </row>
    <row r="3635" spans="1:26" x14ac:dyDescent="0.25">
      <c r="A3635">
        <v>11052</v>
      </c>
      <c r="B3635">
        <v>1547</v>
      </c>
      <c r="C3635">
        <v>639</v>
      </c>
      <c r="D3635">
        <v>1547</v>
      </c>
      <c r="E3635">
        <v>0</v>
      </c>
      <c r="F3635">
        <v>158100</v>
      </c>
      <c r="G3635">
        <v>40</v>
      </c>
      <c r="H3635">
        <v>46</v>
      </c>
      <c r="I3635">
        <v>39</v>
      </c>
      <c r="J3635">
        <v>41</v>
      </c>
      <c r="K3635">
        <v>97</v>
      </c>
      <c r="L3635">
        <v>76</v>
      </c>
      <c r="M3635">
        <v>168</v>
      </c>
      <c r="N3635">
        <v>48</v>
      </c>
      <c r="O3635">
        <v>555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37119</v>
      </c>
      <c r="V3635">
        <v>0.42</v>
      </c>
      <c r="W3635">
        <v>3634</v>
      </c>
      <c r="X3635">
        <v>0.423703</v>
      </c>
      <c r="Y3635">
        <v>24</v>
      </c>
      <c r="Z3635" t="s">
        <v>12</v>
      </c>
    </row>
    <row r="3636" spans="1:26" x14ac:dyDescent="0.25">
      <c r="A3636">
        <v>11053</v>
      </c>
      <c r="B3636">
        <v>3979</v>
      </c>
      <c r="C3636">
        <v>1524</v>
      </c>
      <c r="D3636">
        <v>3979</v>
      </c>
      <c r="E3636">
        <v>0</v>
      </c>
      <c r="F3636">
        <v>158100</v>
      </c>
      <c r="G3636">
        <v>2</v>
      </c>
      <c r="H3636">
        <v>0</v>
      </c>
      <c r="I3636">
        <v>0</v>
      </c>
      <c r="J3636">
        <v>0</v>
      </c>
      <c r="K3636">
        <v>0</v>
      </c>
      <c r="L3636">
        <v>7</v>
      </c>
      <c r="M3636">
        <v>55</v>
      </c>
      <c r="N3636">
        <v>0</v>
      </c>
      <c r="O3636">
        <v>64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37119</v>
      </c>
      <c r="V3636">
        <v>1.05</v>
      </c>
      <c r="W3636">
        <v>3635</v>
      </c>
      <c r="X3636">
        <v>1.047315</v>
      </c>
      <c r="Y3636">
        <v>24</v>
      </c>
      <c r="Z3636" t="s">
        <v>12</v>
      </c>
    </row>
    <row r="3637" spans="1:26" x14ac:dyDescent="0.25">
      <c r="A3637">
        <v>11054</v>
      </c>
      <c r="B3637">
        <v>52</v>
      </c>
      <c r="C3637">
        <v>21</v>
      </c>
      <c r="D3637">
        <v>52</v>
      </c>
      <c r="E3637">
        <v>0</v>
      </c>
      <c r="F3637">
        <v>158100</v>
      </c>
      <c r="G3637">
        <v>0</v>
      </c>
      <c r="H3637">
        <v>13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13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37119</v>
      </c>
      <c r="V3637">
        <v>0.96</v>
      </c>
      <c r="W3637">
        <v>3636</v>
      </c>
      <c r="X3637">
        <v>0.95825700000000003</v>
      </c>
      <c r="Y3637">
        <v>24</v>
      </c>
      <c r="Z3637" t="s">
        <v>12</v>
      </c>
    </row>
    <row r="3638" spans="1:26" x14ac:dyDescent="0.25">
      <c r="A3638">
        <v>11055</v>
      </c>
      <c r="B3638">
        <v>319</v>
      </c>
      <c r="C3638">
        <v>115</v>
      </c>
      <c r="D3638">
        <v>319</v>
      </c>
      <c r="E3638">
        <v>0</v>
      </c>
      <c r="F3638">
        <v>158100</v>
      </c>
      <c r="G3638">
        <v>0</v>
      </c>
      <c r="H3638">
        <v>13</v>
      </c>
      <c r="I3638">
        <v>15</v>
      </c>
      <c r="J3638">
        <v>0</v>
      </c>
      <c r="K3638">
        <v>0</v>
      </c>
      <c r="L3638">
        <v>4</v>
      </c>
      <c r="M3638">
        <v>12</v>
      </c>
      <c r="N3638">
        <v>0</v>
      </c>
      <c r="O3638">
        <v>44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37119</v>
      </c>
      <c r="V3638">
        <v>0.4</v>
      </c>
      <c r="W3638">
        <v>3637</v>
      </c>
      <c r="X3638">
        <v>0.399009</v>
      </c>
      <c r="Y3638">
        <v>24</v>
      </c>
      <c r="Z3638" t="s">
        <v>12</v>
      </c>
    </row>
    <row r="3639" spans="1:26" x14ac:dyDescent="0.25">
      <c r="A3639">
        <v>11056</v>
      </c>
      <c r="B3639">
        <v>323</v>
      </c>
      <c r="C3639">
        <v>135</v>
      </c>
      <c r="D3639">
        <v>323</v>
      </c>
      <c r="E3639">
        <v>0</v>
      </c>
      <c r="F3639">
        <v>158100</v>
      </c>
      <c r="G3639">
        <v>0</v>
      </c>
      <c r="H3639">
        <v>14</v>
      </c>
      <c r="I3639">
        <v>0</v>
      </c>
      <c r="J3639">
        <v>0</v>
      </c>
      <c r="K3639">
        <v>0</v>
      </c>
      <c r="L3639">
        <v>9</v>
      </c>
      <c r="M3639">
        <v>18</v>
      </c>
      <c r="N3639">
        <v>0</v>
      </c>
      <c r="O3639">
        <v>41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37119</v>
      </c>
      <c r="V3639">
        <v>0.99</v>
      </c>
      <c r="W3639">
        <v>3638</v>
      </c>
      <c r="X3639">
        <v>0.99352399999999996</v>
      </c>
      <c r="Y3639">
        <v>24</v>
      </c>
      <c r="Z3639" t="s">
        <v>12</v>
      </c>
    </row>
    <row r="3640" spans="1:26" x14ac:dyDescent="0.25">
      <c r="A3640">
        <v>11057</v>
      </c>
      <c r="B3640">
        <v>2373</v>
      </c>
      <c r="C3640">
        <v>1072</v>
      </c>
      <c r="D3640">
        <v>2373</v>
      </c>
      <c r="E3640">
        <v>0</v>
      </c>
      <c r="F3640">
        <v>158100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7</v>
      </c>
      <c r="N3640">
        <v>0</v>
      </c>
      <c r="O3640">
        <v>7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37119</v>
      </c>
      <c r="V3640">
        <v>0.6</v>
      </c>
      <c r="W3640">
        <v>3639</v>
      </c>
      <c r="X3640">
        <v>0.60040199999999999</v>
      </c>
      <c r="Y3640">
        <v>24</v>
      </c>
      <c r="Z3640" t="s">
        <v>12</v>
      </c>
    </row>
    <row r="3641" spans="1:26" x14ac:dyDescent="0.25">
      <c r="A3641">
        <v>11058</v>
      </c>
      <c r="B3641">
        <v>6304</v>
      </c>
      <c r="C3641">
        <v>2393</v>
      </c>
      <c r="D3641">
        <v>6304</v>
      </c>
      <c r="E3641">
        <v>0</v>
      </c>
      <c r="F3641">
        <v>233600</v>
      </c>
      <c r="G3641">
        <v>36</v>
      </c>
      <c r="H3641">
        <v>22</v>
      </c>
      <c r="I3641">
        <v>5</v>
      </c>
      <c r="J3641">
        <v>0</v>
      </c>
      <c r="K3641">
        <v>35</v>
      </c>
      <c r="L3641">
        <v>33</v>
      </c>
      <c r="M3641">
        <v>19</v>
      </c>
      <c r="N3641">
        <v>6</v>
      </c>
      <c r="O3641">
        <v>156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37119</v>
      </c>
      <c r="V3641">
        <v>1.03</v>
      </c>
      <c r="W3641">
        <v>3640</v>
      </c>
      <c r="X3641">
        <v>1.026726</v>
      </c>
      <c r="Y3641">
        <v>24</v>
      </c>
      <c r="Z3641" t="s">
        <v>12</v>
      </c>
    </row>
    <row r="3642" spans="1:26" x14ac:dyDescent="0.25">
      <c r="A3642">
        <v>11059</v>
      </c>
      <c r="B3642">
        <v>3240</v>
      </c>
      <c r="C3642">
        <v>1167</v>
      </c>
      <c r="D3642">
        <v>3240</v>
      </c>
      <c r="E3642">
        <v>0</v>
      </c>
      <c r="F3642">
        <v>217700</v>
      </c>
      <c r="G3642">
        <v>0</v>
      </c>
      <c r="H3642">
        <v>4</v>
      </c>
      <c r="I3642">
        <v>2</v>
      </c>
      <c r="J3642">
        <v>20</v>
      </c>
      <c r="K3642">
        <v>14</v>
      </c>
      <c r="L3642">
        <v>0</v>
      </c>
      <c r="M3642">
        <v>39</v>
      </c>
      <c r="N3642">
        <v>0</v>
      </c>
      <c r="O3642">
        <v>79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37119</v>
      </c>
      <c r="V3642">
        <v>0.44</v>
      </c>
      <c r="W3642">
        <v>3641</v>
      </c>
      <c r="X3642">
        <v>0.44405099999999997</v>
      </c>
      <c r="Y3642">
        <v>24</v>
      </c>
      <c r="Z3642" t="s">
        <v>12</v>
      </c>
    </row>
    <row r="3643" spans="1:26" x14ac:dyDescent="0.25">
      <c r="A3643">
        <v>11060</v>
      </c>
      <c r="B3643">
        <v>14193</v>
      </c>
      <c r="C3643">
        <v>4951</v>
      </c>
      <c r="D3643">
        <v>14193</v>
      </c>
      <c r="E3643">
        <v>0</v>
      </c>
      <c r="F3643">
        <v>217700</v>
      </c>
      <c r="G3643">
        <v>84</v>
      </c>
      <c r="H3643">
        <v>172</v>
      </c>
      <c r="I3643">
        <v>38</v>
      </c>
      <c r="J3643">
        <v>14</v>
      </c>
      <c r="K3643">
        <v>91</v>
      </c>
      <c r="L3643">
        <v>255</v>
      </c>
      <c r="M3643">
        <v>205</v>
      </c>
      <c r="N3643">
        <v>23</v>
      </c>
      <c r="O3643">
        <v>882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37119</v>
      </c>
      <c r="V3643">
        <v>2.63</v>
      </c>
      <c r="W3643">
        <v>3642</v>
      </c>
      <c r="X3643">
        <v>2.6333880000000001</v>
      </c>
      <c r="Y3643">
        <v>24</v>
      </c>
      <c r="Z3643" t="s">
        <v>12</v>
      </c>
    </row>
    <row r="3644" spans="1:26" x14ac:dyDescent="0.25">
      <c r="A3644">
        <v>11061</v>
      </c>
      <c r="B3644">
        <v>6114</v>
      </c>
      <c r="C3644">
        <v>1843</v>
      </c>
      <c r="D3644">
        <v>6114</v>
      </c>
      <c r="E3644">
        <v>0</v>
      </c>
      <c r="F3644">
        <v>233600</v>
      </c>
      <c r="G3644">
        <v>1</v>
      </c>
      <c r="H3644">
        <v>3</v>
      </c>
      <c r="I3644">
        <v>13</v>
      </c>
      <c r="J3644">
        <v>0</v>
      </c>
      <c r="K3644">
        <v>20</v>
      </c>
      <c r="L3644">
        <v>5</v>
      </c>
      <c r="M3644">
        <v>73</v>
      </c>
      <c r="N3644">
        <v>0</v>
      </c>
      <c r="O3644">
        <v>115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37119</v>
      </c>
      <c r="V3644">
        <v>0.69</v>
      </c>
      <c r="W3644">
        <v>3643</v>
      </c>
      <c r="X3644">
        <v>0.69392699999999996</v>
      </c>
      <c r="Y3644">
        <v>24</v>
      </c>
      <c r="Z3644" t="s">
        <v>12</v>
      </c>
    </row>
    <row r="3645" spans="1:26" x14ac:dyDescent="0.25">
      <c r="A3645">
        <v>11062</v>
      </c>
      <c r="B3645">
        <v>1863</v>
      </c>
      <c r="C3645">
        <v>757</v>
      </c>
      <c r="D3645">
        <v>1863</v>
      </c>
      <c r="E3645">
        <v>0</v>
      </c>
      <c r="F3645">
        <v>146100</v>
      </c>
      <c r="G3645">
        <v>0</v>
      </c>
      <c r="H3645">
        <v>5</v>
      </c>
      <c r="I3645">
        <v>0</v>
      </c>
      <c r="J3645">
        <v>0</v>
      </c>
      <c r="K3645">
        <v>20</v>
      </c>
      <c r="L3645">
        <v>7</v>
      </c>
      <c r="M3645">
        <v>52</v>
      </c>
      <c r="N3645">
        <v>0</v>
      </c>
      <c r="O3645">
        <v>84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37119</v>
      </c>
      <c r="V3645">
        <v>0.5</v>
      </c>
      <c r="W3645">
        <v>3644</v>
      </c>
      <c r="X3645">
        <v>0.49948900000000002</v>
      </c>
      <c r="Y3645">
        <v>21</v>
      </c>
      <c r="Z3645" t="s">
        <v>12</v>
      </c>
    </row>
    <row r="3646" spans="1:26" x14ac:dyDescent="0.25">
      <c r="A3646">
        <v>11063</v>
      </c>
      <c r="B3646">
        <v>0</v>
      </c>
      <c r="C3646">
        <v>340</v>
      </c>
      <c r="D3646">
        <v>0</v>
      </c>
      <c r="E3646">
        <v>0</v>
      </c>
      <c r="F3646">
        <v>146100</v>
      </c>
      <c r="G3646">
        <v>4</v>
      </c>
      <c r="H3646">
        <v>0</v>
      </c>
      <c r="I3646">
        <v>1</v>
      </c>
      <c r="J3646">
        <v>0</v>
      </c>
      <c r="K3646">
        <v>10</v>
      </c>
      <c r="L3646">
        <v>18</v>
      </c>
      <c r="M3646">
        <v>0</v>
      </c>
      <c r="N3646">
        <v>7</v>
      </c>
      <c r="O3646">
        <v>40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37119</v>
      </c>
      <c r="V3646">
        <v>0.21</v>
      </c>
      <c r="W3646">
        <v>3645</v>
      </c>
      <c r="X3646">
        <v>0.212646</v>
      </c>
      <c r="Y3646">
        <v>21</v>
      </c>
      <c r="Z3646" t="s">
        <v>12</v>
      </c>
    </row>
    <row r="3647" spans="1:26" x14ac:dyDescent="0.25">
      <c r="A3647">
        <v>11064</v>
      </c>
      <c r="B3647">
        <v>495</v>
      </c>
      <c r="C3647">
        <v>132</v>
      </c>
      <c r="D3647">
        <v>495</v>
      </c>
      <c r="E3647">
        <v>0</v>
      </c>
      <c r="F3647">
        <v>146100</v>
      </c>
      <c r="G3647">
        <v>1690</v>
      </c>
      <c r="H3647">
        <v>1122</v>
      </c>
      <c r="I3647">
        <v>324</v>
      </c>
      <c r="J3647">
        <v>8</v>
      </c>
      <c r="K3647">
        <v>42</v>
      </c>
      <c r="L3647">
        <v>4</v>
      </c>
      <c r="M3647">
        <v>72</v>
      </c>
      <c r="N3647">
        <v>4</v>
      </c>
      <c r="O3647">
        <v>3266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37119</v>
      </c>
      <c r="V3647">
        <v>0.62</v>
      </c>
      <c r="W3647">
        <v>3646</v>
      </c>
      <c r="X3647">
        <v>0.62460599999999999</v>
      </c>
      <c r="Y3647">
        <v>21</v>
      </c>
      <c r="Z3647" t="s">
        <v>12</v>
      </c>
    </row>
    <row r="3648" spans="1:26" x14ac:dyDescent="0.25">
      <c r="A3648">
        <v>11065</v>
      </c>
      <c r="B3648">
        <v>516</v>
      </c>
      <c r="C3648">
        <v>43</v>
      </c>
      <c r="D3648">
        <v>516</v>
      </c>
      <c r="E3648">
        <v>0</v>
      </c>
      <c r="F3648">
        <v>146100</v>
      </c>
      <c r="G3648">
        <v>63</v>
      </c>
      <c r="H3648">
        <v>485</v>
      </c>
      <c r="I3648">
        <v>14</v>
      </c>
      <c r="J3648">
        <v>7</v>
      </c>
      <c r="K3648">
        <v>19</v>
      </c>
      <c r="L3648">
        <v>7</v>
      </c>
      <c r="M3648">
        <v>228</v>
      </c>
      <c r="N3648">
        <v>6</v>
      </c>
      <c r="O3648">
        <v>829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37119</v>
      </c>
      <c r="V3648">
        <v>0.36</v>
      </c>
      <c r="W3648">
        <v>3647</v>
      </c>
      <c r="X3648">
        <v>0.35819299999999998</v>
      </c>
      <c r="Y3648">
        <v>21</v>
      </c>
      <c r="Z3648" t="s">
        <v>12</v>
      </c>
    </row>
    <row r="3649" spans="1:26" x14ac:dyDescent="0.25">
      <c r="A3649">
        <v>11066</v>
      </c>
      <c r="B3649">
        <v>168</v>
      </c>
      <c r="C3649">
        <v>45</v>
      </c>
      <c r="D3649">
        <v>168</v>
      </c>
      <c r="E3649">
        <v>0</v>
      </c>
      <c r="F3649">
        <v>146100</v>
      </c>
      <c r="G3649">
        <v>254</v>
      </c>
      <c r="H3649">
        <v>960</v>
      </c>
      <c r="I3649">
        <v>218</v>
      </c>
      <c r="J3649">
        <v>0</v>
      </c>
      <c r="K3649">
        <v>51</v>
      </c>
      <c r="L3649">
        <v>22</v>
      </c>
      <c r="M3649">
        <v>123</v>
      </c>
      <c r="N3649">
        <v>10</v>
      </c>
      <c r="O3649">
        <v>1638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37119</v>
      </c>
      <c r="V3649">
        <v>0.68</v>
      </c>
      <c r="W3649">
        <v>3648</v>
      </c>
      <c r="X3649">
        <v>0.67619200000000002</v>
      </c>
      <c r="Y3649">
        <v>21</v>
      </c>
      <c r="Z3649" t="s">
        <v>12</v>
      </c>
    </row>
    <row r="3650" spans="1:26" x14ac:dyDescent="0.25">
      <c r="A3650">
        <v>11067</v>
      </c>
      <c r="B3650">
        <v>1808</v>
      </c>
      <c r="C3650">
        <v>864</v>
      </c>
      <c r="D3650">
        <v>1808</v>
      </c>
      <c r="E3650">
        <v>0</v>
      </c>
      <c r="F3650">
        <v>146100</v>
      </c>
      <c r="G3650">
        <v>195</v>
      </c>
      <c r="H3650">
        <v>347</v>
      </c>
      <c r="I3650">
        <v>86</v>
      </c>
      <c r="J3650">
        <v>57</v>
      </c>
      <c r="K3650">
        <v>61</v>
      </c>
      <c r="L3650">
        <v>65</v>
      </c>
      <c r="M3650">
        <v>365</v>
      </c>
      <c r="N3650">
        <v>1</v>
      </c>
      <c r="O3650">
        <v>1177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37119</v>
      </c>
      <c r="V3650">
        <v>0.44</v>
      </c>
      <c r="W3650">
        <v>3649</v>
      </c>
      <c r="X3650">
        <v>0.44208199999999997</v>
      </c>
      <c r="Y3650">
        <v>21</v>
      </c>
      <c r="Z3650" t="s">
        <v>12</v>
      </c>
    </row>
    <row r="3651" spans="1:26" x14ac:dyDescent="0.25">
      <c r="A3651">
        <v>11068</v>
      </c>
      <c r="B3651">
        <v>12</v>
      </c>
      <c r="C3651">
        <v>1</v>
      </c>
      <c r="D3651">
        <v>12</v>
      </c>
      <c r="E3651">
        <v>0</v>
      </c>
      <c r="F3651">
        <v>39000</v>
      </c>
      <c r="G3651">
        <v>68</v>
      </c>
      <c r="H3651">
        <v>55</v>
      </c>
      <c r="I3651">
        <v>423</v>
      </c>
      <c r="J3651">
        <v>67</v>
      </c>
      <c r="K3651">
        <v>103</v>
      </c>
      <c r="L3651">
        <v>222</v>
      </c>
      <c r="M3651">
        <v>86</v>
      </c>
      <c r="N3651">
        <v>3</v>
      </c>
      <c r="O3651">
        <v>1027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37119</v>
      </c>
      <c r="V3651">
        <v>0.27</v>
      </c>
      <c r="W3651">
        <v>3650</v>
      </c>
      <c r="X3651">
        <v>0.26736700000000002</v>
      </c>
      <c r="Y3651">
        <v>21</v>
      </c>
      <c r="Z3651" t="s">
        <v>12</v>
      </c>
    </row>
    <row r="3652" spans="1:26" x14ac:dyDescent="0.25">
      <c r="A3652">
        <v>11069</v>
      </c>
      <c r="B3652">
        <v>0</v>
      </c>
      <c r="C3652">
        <v>0</v>
      </c>
      <c r="D3652">
        <v>0</v>
      </c>
      <c r="E3652">
        <v>0</v>
      </c>
      <c r="F3652">
        <v>39000</v>
      </c>
      <c r="G3652">
        <v>0</v>
      </c>
      <c r="H3652">
        <v>92</v>
      </c>
      <c r="I3652">
        <v>554</v>
      </c>
      <c r="J3652">
        <v>138</v>
      </c>
      <c r="K3652">
        <v>8</v>
      </c>
      <c r="L3652">
        <v>83</v>
      </c>
      <c r="M3652">
        <v>37</v>
      </c>
      <c r="N3652">
        <v>0</v>
      </c>
      <c r="O3652">
        <v>912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37119</v>
      </c>
      <c r="V3652">
        <v>0.23</v>
      </c>
      <c r="W3652">
        <v>3651</v>
      </c>
      <c r="X3652">
        <v>0.229657</v>
      </c>
      <c r="Y3652">
        <v>21</v>
      </c>
      <c r="Z3652" t="s">
        <v>12</v>
      </c>
    </row>
    <row r="3653" spans="1:26" x14ac:dyDescent="0.25">
      <c r="A3653">
        <v>11070</v>
      </c>
      <c r="B3653">
        <v>966</v>
      </c>
      <c r="C3653">
        <v>716</v>
      </c>
      <c r="D3653">
        <v>966</v>
      </c>
      <c r="E3653">
        <v>0</v>
      </c>
      <c r="F3653">
        <v>39000</v>
      </c>
      <c r="G3653">
        <v>56</v>
      </c>
      <c r="H3653">
        <v>71</v>
      </c>
      <c r="I3653">
        <v>162</v>
      </c>
      <c r="J3653">
        <v>433</v>
      </c>
      <c r="K3653">
        <v>2624</v>
      </c>
      <c r="L3653">
        <v>1355</v>
      </c>
      <c r="M3653">
        <v>428</v>
      </c>
      <c r="N3653">
        <v>40</v>
      </c>
      <c r="O3653">
        <v>5169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37119</v>
      </c>
      <c r="V3653">
        <v>0.24</v>
      </c>
      <c r="W3653">
        <v>3652</v>
      </c>
      <c r="X3653">
        <v>0.23649899999999999</v>
      </c>
      <c r="Y3653">
        <v>21</v>
      </c>
      <c r="Z3653" t="s">
        <v>12</v>
      </c>
    </row>
    <row r="3654" spans="1:26" x14ac:dyDescent="0.25">
      <c r="A3654">
        <v>11071</v>
      </c>
      <c r="B3654">
        <v>1533</v>
      </c>
      <c r="C3654">
        <v>805</v>
      </c>
      <c r="D3654">
        <v>1533</v>
      </c>
      <c r="E3654">
        <v>0</v>
      </c>
      <c r="F3654">
        <v>43000</v>
      </c>
      <c r="G3654">
        <v>83</v>
      </c>
      <c r="H3654">
        <v>126</v>
      </c>
      <c r="I3654">
        <v>544</v>
      </c>
      <c r="J3654">
        <v>723</v>
      </c>
      <c r="K3654">
        <v>91</v>
      </c>
      <c r="L3654">
        <v>585</v>
      </c>
      <c r="M3654">
        <v>380</v>
      </c>
      <c r="N3654">
        <v>35</v>
      </c>
      <c r="O3654">
        <v>2567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37119</v>
      </c>
      <c r="V3654">
        <v>0.39</v>
      </c>
      <c r="W3654">
        <v>3653</v>
      </c>
      <c r="X3654">
        <v>0.39494000000000001</v>
      </c>
      <c r="Y3654">
        <v>21</v>
      </c>
      <c r="Z3654" t="s">
        <v>12</v>
      </c>
    </row>
    <row r="3655" spans="1:26" x14ac:dyDescent="0.25">
      <c r="A3655">
        <v>11072</v>
      </c>
      <c r="B3655">
        <v>0</v>
      </c>
      <c r="C3655">
        <v>48</v>
      </c>
      <c r="D3655">
        <v>0</v>
      </c>
      <c r="E3655">
        <v>0</v>
      </c>
      <c r="F3655">
        <v>55600</v>
      </c>
      <c r="G3655">
        <v>161</v>
      </c>
      <c r="H3655">
        <v>140</v>
      </c>
      <c r="I3655">
        <v>2357</v>
      </c>
      <c r="J3655">
        <v>942</v>
      </c>
      <c r="K3655">
        <v>145</v>
      </c>
      <c r="L3655">
        <v>334</v>
      </c>
      <c r="M3655">
        <v>263</v>
      </c>
      <c r="N3655">
        <v>29</v>
      </c>
      <c r="O3655">
        <v>4371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37119</v>
      </c>
      <c r="V3655">
        <v>0.55000000000000004</v>
      </c>
      <c r="W3655">
        <v>3654</v>
      </c>
      <c r="X3655">
        <v>0.54753200000000002</v>
      </c>
      <c r="Y3655">
        <v>21</v>
      </c>
      <c r="Z3655" t="s">
        <v>12</v>
      </c>
    </row>
    <row r="3656" spans="1:26" x14ac:dyDescent="0.25">
      <c r="A3656">
        <v>11073</v>
      </c>
      <c r="B3656">
        <v>149</v>
      </c>
      <c r="C3656">
        <v>97</v>
      </c>
      <c r="D3656">
        <v>149</v>
      </c>
      <c r="E3656">
        <v>0</v>
      </c>
      <c r="F3656">
        <v>41400</v>
      </c>
      <c r="G3656">
        <v>0</v>
      </c>
      <c r="H3656">
        <v>14</v>
      </c>
      <c r="I3656">
        <v>0</v>
      </c>
      <c r="J3656">
        <v>0</v>
      </c>
      <c r="K3656">
        <v>15</v>
      </c>
      <c r="L3656">
        <v>15</v>
      </c>
      <c r="M3656">
        <v>62</v>
      </c>
      <c r="N3656">
        <v>0</v>
      </c>
      <c r="O3656">
        <v>106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37119</v>
      </c>
      <c r="V3656">
        <v>0.25</v>
      </c>
      <c r="W3656">
        <v>3655</v>
      </c>
      <c r="X3656">
        <v>0.25325799999999998</v>
      </c>
      <c r="Y3656">
        <v>21</v>
      </c>
      <c r="Z3656" t="s">
        <v>12</v>
      </c>
    </row>
    <row r="3657" spans="1:26" x14ac:dyDescent="0.25">
      <c r="A3657">
        <v>11074</v>
      </c>
      <c r="B3657">
        <v>3060</v>
      </c>
      <c r="C3657">
        <v>1436</v>
      </c>
      <c r="D3657">
        <v>2974</v>
      </c>
      <c r="E3657">
        <v>86</v>
      </c>
      <c r="F3657">
        <v>41400</v>
      </c>
      <c r="G3657">
        <v>167</v>
      </c>
      <c r="H3657">
        <v>149</v>
      </c>
      <c r="I3657">
        <v>89</v>
      </c>
      <c r="J3657">
        <v>69</v>
      </c>
      <c r="K3657">
        <v>253</v>
      </c>
      <c r="L3657">
        <v>239</v>
      </c>
      <c r="M3657">
        <v>476</v>
      </c>
      <c r="N3657">
        <v>111</v>
      </c>
      <c r="O3657">
        <v>1553</v>
      </c>
      <c r="P3657">
        <v>896</v>
      </c>
      <c r="Q3657">
        <v>0</v>
      </c>
      <c r="R3657">
        <v>0</v>
      </c>
      <c r="S3657">
        <v>0</v>
      </c>
      <c r="T3657">
        <v>0</v>
      </c>
      <c r="U3657">
        <v>37119</v>
      </c>
      <c r="V3657">
        <v>0.9</v>
      </c>
      <c r="W3657">
        <v>3656</v>
      </c>
      <c r="X3657">
        <v>0.89898699999999998</v>
      </c>
      <c r="Y3657">
        <v>21</v>
      </c>
      <c r="Z3657" t="s">
        <v>12</v>
      </c>
    </row>
    <row r="3658" spans="1:26" x14ac:dyDescent="0.25">
      <c r="A3658">
        <v>11075</v>
      </c>
      <c r="B3658">
        <v>3960</v>
      </c>
      <c r="C3658">
        <v>2049</v>
      </c>
      <c r="D3658">
        <v>3960</v>
      </c>
      <c r="E3658">
        <v>0</v>
      </c>
      <c r="F3658">
        <v>49600</v>
      </c>
      <c r="G3658">
        <v>50</v>
      </c>
      <c r="H3658">
        <v>48</v>
      </c>
      <c r="I3658">
        <v>56</v>
      </c>
      <c r="J3658">
        <v>13</v>
      </c>
      <c r="K3658">
        <v>291</v>
      </c>
      <c r="L3658">
        <v>52</v>
      </c>
      <c r="M3658">
        <v>100</v>
      </c>
      <c r="N3658">
        <v>3</v>
      </c>
      <c r="O3658">
        <v>613</v>
      </c>
      <c r="P3658">
        <v>86</v>
      </c>
      <c r="Q3658">
        <v>0</v>
      </c>
      <c r="R3658">
        <v>0</v>
      </c>
      <c r="S3658">
        <v>0</v>
      </c>
      <c r="T3658">
        <v>0</v>
      </c>
      <c r="U3658">
        <v>37119</v>
      </c>
      <c r="V3658">
        <v>0.56000000000000005</v>
      </c>
      <c r="W3658">
        <v>3657</v>
      </c>
      <c r="X3658">
        <v>0.55769000000000002</v>
      </c>
      <c r="Y3658">
        <v>21</v>
      </c>
      <c r="Z3658" t="s">
        <v>12</v>
      </c>
    </row>
    <row r="3659" spans="1:26" x14ac:dyDescent="0.25">
      <c r="A3659">
        <v>11076</v>
      </c>
      <c r="B3659">
        <v>1455</v>
      </c>
      <c r="C3659">
        <v>504</v>
      </c>
      <c r="D3659">
        <v>1455</v>
      </c>
      <c r="E3659">
        <v>0</v>
      </c>
      <c r="F3659">
        <v>52800</v>
      </c>
      <c r="G3659">
        <v>1</v>
      </c>
      <c r="H3659">
        <v>17</v>
      </c>
      <c r="I3659">
        <v>19</v>
      </c>
      <c r="J3659">
        <v>27</v>
      </c>
      <c r="K3659">
        <v>51</v>
      </c>
      <c r="L3659">
        <v>51</v>
      </c>
      <c r="M3659">
        <v>112</v>
      </c>
      <c r="N3659">
        <v>5</v>
      </c>
      <c r="O3659">
        <v>283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37119</v>
      </c>
      <c r="V3659">
        <v>0.46</v>
      </c>
      <c r="W3659">
        <v>3658</v>
      </c>
      <c r="X3659">
        <v>0.46357100000000001</v>
      </c>
      <c r="Y3659">
        <v>21</v>
      </c>
      <c r="Z3659" t="s">
        <v>12</v>
      </c>
    </row>
    <row r="3660" spans="1:26" x14ac:dyDescent="0.25">
      <c r="A3660">
        <v>11077</v>
      </c>
      <c r="B3660">
        <v>1817</v>
      </c>
      <c r="C3660">
        <v>665</v>
      </c>
      <c r="D3660">
        <v>1817</v>
      </c>
      <c r="E3660">
        <v>0</v>
      </c>
      <c r="F3660">
        <v>99800</v>
      </c>
      <c r="G3660">
        <v>43</v>
      </c>
      <c r="H3660">
        <v>53</v>
      </c>
      <c r="I3660">
        <v>8</v>
      </c>
      <c r="J3660">
        <v>15</v>
      </c>
      <c r="K3660">
        <v>30</v>
      </c>
      <c r="L3660">
        <v>50</v>
      </c>
      <c r="M3660">
        <v>165</v>
      </c>
      <c r="N3660">
        <v>2</v>
      </c>
      <c r="O3660">
        <v>366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37119</v>
      </c>
      <c r="V3660">
        <v>0.43</v>
      </c>
      <c r="W3660">
        <v>3659</v>
      </c>
      <c r="X3660">
        <v>0.42995699999999998</v>
      </c>
      <c r="Y3660">
        <v>21</v>
      </c>
      <c r="Z3660" t="s">
        <v>12</v>
      </c>
    </row>
    <row r="3661" spans="1:26" x14ac:dyDescent="0.25">
      <c r="A3661">
        <v>11078</v>
      </c>
      <c r="B3661">
        <v>1158</v>
      </c>
      <c r="C3661">
        <v>693</v>
      </c>
      <c r="D3661">
        <v>1158</v>
      </c>
      <c r="E3661">
        <v>0</v>
      </c>
      <c r="F3661">
        <v>71500</v>
      </c>
      <c r="G3661">
        <v>27</v>
      </c>
      <c r="H3661">
        <v>8</v>
      </c>
      <c r="I3661">
        <v>52</v>
      </c>
      <c r="J3661">
        <v>244</v>
      </c>
      <c r="K3661">
        <v>497</v>
      </c>
      <c r="L3661">
        <v>84</v>
      </c>
      <c r="M3661">
        <v>155</v>
      </c>
      <c r="N3661">
        <v>21</v>
      </c>
      <c r="O3661">
        <v>1088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37119</v>
      </c>
      <c r="V3661">
        <v>0.56000000000000005</v>
      </c>
      <c r="W3661">
        <v>3660</v>
      </c>
      <c r="X3661">
        <v>0.56225099999999995</v>
      </c>
      <c r="Y3661">
        <v>21</v>
      </c>
      <c r="Z3661" t="s">
        <v>12</v>
      </c>
    </row>
    <row r="3662" spans="1:26" x14ac:dyDescent="0.25">
      <c r="A3662">
        <v>11079</v>
      </c>
      <c r="B3662">
        <v>4146</v>
      </c>
      <c r="C3662">
        <v>1529</v>
      </c>
      <c r="D3662">
        <v>4146</v>
      </c>
      <c r="E3662">
        <v>0</v>
      </c>
      <c r="F3662">
        <v>103900</v>
      </c>
      <c r="G3662">
        <v>40</v>
      </c>
      <c r="H3662">
        <v>44</v>
      </c>
      <c r="I3662">
        <v>86</v>
      </c>
      <c r="J3662">
        <v>9</v>
      </c>
      <c r="K3662">
        <v>413</v>
      </c>
      <c r="L3662">
        <v>183</v>
      </c>
      <c r="M3662">
        <v>209</v>
      </c>
      <c r="N3662">
        <v>110</v>
      </c>
      <c r="O3662">
        <v>1094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37119</v>
      </c>
      <c r="V3662">
        <v>0.98</v>
      </c>
      <c r="W3662">
        <v>3661</v>
      </c>
      <c r="X3662">
        <v>0.97662099999999996</v>
      </c>
      <c r="Y3662">
        <v>21</v>
      </c>
      <c r="Z3662" t="s">
        <v>12</v>
      </c>
    </row>
    <row r="3663" spans="1:26" x14ac:dyDescent="0.25">
      <c r="A3663">
        <v>11080</v>
      </c>
      <c r="B3663">
        <v>41</v>
      </c>
      <c r="C3663">
        <v>11</v>
      </c>
      <c r="D3663">
        <v>41</v>
      </c>
      <c r="E3663">
        <v>0</v>
      </c>
      <c r="F3663">
        <v>103900</v>
      </c>
      <c r="G3663">
        <v>351</v>
      </c>
      <c r="H3663">
        <v>808</v>
      </c>
      <c r="I3663">
        <v>104</v>
      </c>
      <c r="J3663">
        <v>0</v>
      </c>
      <c r="K3663">
        <v>8</v>
      </c>
      <c r="L3663">
        <v>170</v>
      </c>
      <c r="M3663">
        <v>467</v>
      </c>
      <c r="N3663">
        <v>90</v>
      </c>
      <c r="O3663">
        <v>1998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37119</v>
      </c>
      <c r="V3663">
        <v>0.49</v>
      </c>
      <c r="W3663">
        <v>3662</v>
      </c>
      <c r="X3663">
        <v>0.49011199999999999</v>
      </c>
      <c r="Y3663">
        <v>21</v>
      </c>
      <c r="Z3663" t="s">
        <v>12</v>
      </c>
    </row>
    <row r="3664" spans="1:26" x14ac:dyDescent="0.25">
      <c r="A3664">
        <v>11081</v>
      </c>
      <c r="B3664">
        <v>5476</v>
      </c>
      <c r="C3664">
        <v>1597</v>
      </c>
      <c r="D3664">
        <v>5476</v>
      </c>
      <c r="E3664">
        <v>0</v>
      </c>
      <c r="F3664">
        <v>103900</v>
      </c>
      <c r="G3664">
        <v>292</v>
      </c>
      <c r="H3664">
        <v>345</v>
      </c>
      <c r="I3664">
        <v>808</v>
      </c>
      <c r="J3664">
        <v>150</v>
      </c>
      <c r="K3664">
        <v>494</v>
      </c>
      <c r="L3664">
        <v>291</v>
      </c>
      <c r="M3664">
        <v>1466</v>
      </c>
      <c r="N3664">
        <v>312</v>
      </c>
      <c r="O3664">
        <v>4158</v>
      </c>
      <c r="P3664">
        <v>0</v>
      </c>
      <c r="Q3664">
        <v>224</v>
      </c>
      <c r="R3664">
        <v>10872</v>
      </c>
      <c r="S3664">
        <v>10872</v>
      </c>
      <c r="T3664">
        <v>0</v>
      </c>
      <c r="U3664">
        <v>37119</v>
      </c>
      <c r="V3664">
        <v>0.61</v>
      </c>
      <c r="W3664">
        <v>3663</v>
      </c>
      <c r="X3664">
        <v>0.60624</v>
      </c>
      <c r="Y3664">
        <v>21</v>
      </c>
      <c r="Z3664" t="s">
        <v>12</v>
      </c>
    </row>
    <row r="3665" spans="1:26" x14ac:dyDescent="0.25">
      <c r="A3665">
        <v>11082</v>
      </c>
      <c r="B3665">
        <v>5915</v>
      </c>
      <c r="C3665">
        <v>2358</v>
      </c>
      <c r="D3665">
        <v>5915</v>
      </c>
      <c r="E3665">
        <v>0</v>
      </c>
      <c r="F3665">
        <v>90700</v>
      </c>
      <c r="G3665">
        <v>238</v>
      </c>
      <c r="H3665">
        <v>85</v>
      </c>
      <c r="I3665">
        <v>672</v>
      </c>
      <c r="J3665">
        <v>494</v>
      </c>
      <c r="K3665">
        <v>805</v>
      </c>
      <c r="L3665">
        <v>268</v>
      </c>
      <c r="M3665">
        <v>874</v>
      </c>
      <c r="N3665">
        <v>58</v>
      </c>
      <c r="O3665">
        <v>3494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37119</v>
      </c>
      <c r="V3665">
        <v>0.73</v>
      </c>
      <c r="W3665">
        <v>3664</v>
      </c>
      <c r="X3665">
        <v>0.727939</v>
      </c>
      <c r="Y3665">
        <v>21</v>
      </c>
      <c r="Z3665" t="s">
        <v>12</v>
      </c>
    </row>
    <row r="3666" spans="1:26" x14ac:dyDescent="0.25">
      <c r="A3666">
        <v>11083</v>
      </c>
      <c r="B3666">
        <v>1629</v>
      </c>
      <c r="C3666">
        <v>664</v>
      </c>
      <c r="D3666">
        <v>1629</v>
      </c>
      <c r="E3666">
        <v>0</v>
      </c>
      <c r="F3666">
        <v>90700</v>
      </c>
      <c r="G3666">
        <v>87</v>
      </c>
      <c r="H3666">
        <v>251</v>
      </c>
      <c r="I3666">
        <v>234</v>
      </c>
      <c r="J3666">
        <v>237</v>
      </c>
      <c r="K3666">
        <v>208</v>
      </c>
      <c r="L3666">
        <v>181</v>
      </c>
      <c r="M3666">
        <v>1240</v>
      </c>
      <c r="N3666">
        <v>26</v>
      </c>
      <c r="O3666">
        <v>2464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37119</v>
      </c>
      <c r="V3666">
        <v>0.32</v>
      </c>
      <c r="W3666">
        <v>3665</v>
      </c>
      <c r="X3666">
        <v>0.31522</v>
      </c>
      <c r="Y3666">
        <v>21</v>
      </c>
      <c r="Z3666" t="s">
        <v>12</v>
      </c>
    </row>
    <row r="3667" spans="1:26" x14ac:dyDescent="0.25">
      <c r="A3667">
        <v>11084</v>
      </c>
      <c r="B3667">
        <v>2143</v>
      </c>
      <c r="C3667">
        <v>825</v>
      </c>
      <c r="D3667">
        <v>2143</v>
      </c>
      <c r="E3667">
        <v>0</v>
      </c>
      <c r="F3667">
        <v>90700</v>
      </c>
      <c r="G3667">
        <v>174</v>
      </c>
      <c r="H3667">
        <v>48</v>
      </c>
      <c r="I3667">
        <v>69</v>
      </c>
      <c r="J3667">
        <v>67</v>
      </c>
      <c r="K3667">
        <v>117</v>
      </c>
      <c r="L3667">
        <v>171</v>
      </c>
      <c r="M3667">
        <v>217</v>
      </c>
      <c r="N3667">
        <v>133</v>
      </c>
      <c r="O3667">
        <v>996</v>
      </c>
      <c r="P3667">
        <v>1200</v>
      </c>
      <c r="Q3667">
        <v>0</v>
      </c>
      <c r="R3667">
        <v>0</v>
      </c>
      <c r="S3667">
        <v>0</v>
      </c>
      <c r="T3667">
        <v>0</v>
      </c>
      <c r="U3667">
        <v>37119</v>
      </c>
      <c r="V3667">
        <v>0.64</v>
      </c>
      <c r="W3667">
        <v>3666</v>
      </c>
      <c r="X3667">
        <v>0.63777300000000003</v>
      </c>
      <c r="Y3667">
        <v>21</v>
      </c>
      <c r="Z3667" t="s">
        <v>12</v>
      </c>
    </row>
    <row r="3668" spans="1:26" x14ac:dyDescent="0.25">
      <c r="A3668">
        <v>11085</v>
      </c>
      <c r="B3668">
        <v>668</v>
      </c>
      <c r="C3668">
        <v>234</v>
      </c>
      <c r="D3668">
        <v>668</v>
      </c>
      <c r="E3668">
        <v>0</v>
      </c>
      <c r="F3668">
        <v>114900</v>
      </c>
      <c r="G3668">
        <v>22</v>
      </c>
      <c r="H3668">
        <v>6</v>
      </c>
      <c r="I3668">
        <v>3</v>
      </c>
      <c r="J3668">
        <v>0</v>
      </c>
      <c r="K3668">
        <v>3</v>
      </c>
      <c r="L3668">
        <v>5</v>
      </c>
      <c r="M3668">
        <v>23</v>
      </c>
      <c r="N3668">
        <v>19</v>
      </c>
      <c r="O3668">
        <v>81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37119</v>
      </c>
      <c r="V3668">
        <v>0.26</v>
      </c>
      <c r="W3668">
        <v>3667</v>
      </c>
      <c r="X3668">
        <v>0.25926700000000003</v>
      </c>
      <c r="Y3668">
        <v>21</v>
      </c>
      <c r="Z3668" t="s">
        <v>12</v>
      </c>
    </row>
    <row r="3669" spans="1:26" x14ac:dyDescent="0.25">
      <c r="A3669">
        <v>11086</v>
      </c>
      <c r="B3669">
        <v>1160</v>
      </c>
      <c r="C3669">
        <v>417</v>
      </c>
      <c r="D3669">
        <v>1160</v>
      </c>
      <c r="E3669">
        <v>0</v>
      </c>
      <c r="F3669">
        <v>155100</v>
      </c>
      <c r="G3669">
        <v>13</v>
      </c>
      <c r="H3669">
        <v>1</v>
      </c>
      <c r="I3669">
        <v>96</v>
      </c>
      <c r="J3669">
        <v>0</v>
      </c>
      <c r="K3669">
        <v>26</v>
      </c>
      <c r="L3669">
        <v>29</v>
      </c>
      <c r="M3669">
        <v>64</v>
      </c>
      <c r="N3669">
        <v>7</v>
      </c>
      <c r="O3669">
        <v>236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37119</v>
      </c>
      <c r="V3669">
        <v>0.38</v>
      </c>
      <c r="W3669">
        <v>3668</v>
      </c>
      <c r="X3669">
        <v>0.37718299999999999</v>
      </c>
      <c r="Y3669">
        <v>21</v>
      </c>
      <c r="Z3669" t="s">
        <v>12</v>
      </c>
    </row>
    <row r="3670" spans="1:26" x14ac:dyDescent="0.25">
      <c r="A3670">
        <v>11087</v>
      </c>
      <c r="B3670">
        <v>1508</v>
      </c>
      <c r="C3670">
        <v>464</v>
      </c>
      <c r="D3670">
        <v>1508</v>
      </c>
      <c r="E3670">
        <v>0</v>
      </c>
      <c r="F3670">
        <v>168600</v>
      </c>
      <c r="G3670">
        <v>11</v>
      </c>
      <c r="H3670">
        <v>17</v>
      </c>
      <c r="I3670">
        <v>6</v>
      </c>
      <c r="J3670">
        <v>13</v>
      </c>
      <c r="K3670">
        <v>3</v>
      </c>
      <c r="L3670">
        <v>22</v>
      </c>
      <c r="M3670">
        <v>112</v>
      </c>
      <c r="N3670">
        <v>0</v>
      </c>
      <c r="O3670">
        <v>184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37119</v>
      </c>
      <c r="V3670">
        <v>0.31</v>
      </c>
      <c r="W3670">
        <v>3669</v>
      </c>
      <c r="X3670">
        <v>0.31210300000000002</v>
      </c>
      <c r="Y3670">
        <v>21</v>
      </c>
      <c r="Z3670" t="s">
        <v>12</v>
      </c>
    </row>
    <row r="3671" spans="1:26" x14ac:dyDescent="0.25">
      <c r="A3671">
        <v>11088</v>
      </c>
      <c r="B3671">
        <v>1038</v>
      </c>
      <c r="C3671">
        <v>382</v>
      </c>
      <c r="D3671">
        <v>1038</v>
      </c>
      <c r="E3671">
        <v>0</v>
      </c>
      <c r="F3671">
        <v>155300</v>
      </c>
      <c r="G3671">
        <v>55</v>
      </c>
      <c r="H3671">
        <v>15</v>
      </c>
      <c r="I3671">
        <v>14</v>
      </c>
      <c r="J3671">
        <v>8</v>
      </c>
      <c r="K3671">
        <v>360</v>
      </c>
      <c r="L3671">
        <v>23</v>
      </c>
      <c r="M3671">
        <v>167</v>
      </c>
      <c r="N3671">
        <v>186</v>
      </c>
      <c r="O3671">
        <v>828</v>
      </c>
      <c r="P3671">
        <v>645</v>
      </c>
      <c r="Q3671">
        <v>323</v>
      </c>
      <c r="R3671">
        <v>0</v>
      </c>
      <c r="S3671">
        <v>0</v>
      </c>
      <c r="T3671">
        <v>0</v>
      </c>
      <c r="U3671">
        <v>37119</v>
      </c>
      <c r="V3671">
        <v>0.44</v>
      </c>
      <c r="W3671">
        <v>3670</v>
      </c>
      <c r="X3671">
        <v>0.44250299999999998</v>
      </c>
      <c r="Y3671">
        <v>21</v>
      </c>
      <c r="Z3671" t="s">
        <v>12</v>
      </c>
    </row>
    <row r="3672" spans="1:26" x14ac:dyDescent="0.25">
      <c r="A3672">
        <v>11089</v>
      </c>
      <c r="B3672">
        <v>2890</v>
      </c>
      <c r="C3672">
        <v>1687</v>
      </c>
      <c r="D3672">
        <v>2483</v>
      </c>
      <c r="E3672">
        <v>407</v>
      </c>
      <c r="F3672">
        <v>55400</v>
      </c>
      <c r="G3672">
        <v>8</v>
      </c>
      <c r="H3672">
        <v>28</v>
      </c>
      <c r="I3672">
        <v>33</v>
      </c>
      <c r="J3672">
        <v>41</v>
      </c>
      <c r="K3672">
        <v>423</v>
      </c>
      <c r="L3672">
        <v>81</v>
      </c>
      <c r="M3672">
        <v>143</v>
      </c>
      <c r="N3672">
        <v>77</v>
      </c>
      <c r="O3672">
        <v>834</v>
      </c>
      <c r="P3672">
        <v>584</v>
      </c>
      <c r="Q3672">
        <v>292</v>
      </c>
      <c r="R3672">
        <v>0</v>
      </c>
      <c r="S3672">
        <v>0</v>
      </c>
      <c r="T3672">
        <v>0</v>
      </c>
      <c r="U3672">
        <v>37119</v>
      </c>
      <c r="V3672">
        <v>0.43</v>
      </c>
      <c r="W3672">
        <v>3671</v>
      </c>
      <c r="X3672">
        <v>0.42753200000000002</v>
      </c>
      <c r="Y3672">
        <v>21</v>
      </c>
      <c r="Z3672" t="s">
        <v>12</v>
      </c>
    </row>
    <row r="3673" spans="1:26" x14ac:dyDescent="0.25">
      <c r="A3673">
        <v>11090</v>
      </c>
      <c r="B3673">
        <v>1171</v>
      </c>
      <c r="C3673">
        <v>421</v>
      </c>
      <c r="D3673">
        <v>1171</v>
      </c>
      <c r="E3673">
        <v>0</v>
      </c>
      <c r="F3673">
        <v>129200</v>
      </c>
      <c r="G3673">
        <v>0</v>
      </c>
      <c r="H3673">
        <v>13</v>
      </c>
      <c r="I3673">
        <v>14</v>
      </c>
      <c r="J3673">
        <v>8</v>
      </c>
      <c r="K3673">
        <v>23</v>
      </c>
      <c r="L3673">
        <v>4</v>
      </c>
      <c r="M3673">
        <v>175</v>
      </c>
      <c r="N3673">
        <v>1</v>
      </c>
      <c r="O3673">
        <v>238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37119</v>
      </c>
      <c r="V3673">
        <v>0.45</v>
      </c>
      <c r="W3673">
        <v>3672</v>
      </c>
      <c r="X3673">
        <v>0.45109900000000003</v>
      </c>
      <c r="Y3673">
        <v>21</v>
      </c>
      <c r="Z3673" t="s">
        <v>12</v>
      </c>
    </row>
    <row r="3674" spans="1:26" x14ac:dyDescent="0.25">
      <c r="A3674">
        <v>11091</v>
      </c>
      <c r="B3674">
        <v>3069</v>
      </c>
      <c r="C3674">
        <v>1501</v>
      </c>
      <c r="D3674">
        <v>3069</v>
      </c>
      <c r="E3674">
        <v>0</v>
      </c>
      <c r="F3674">
        <v>129200</v>
      </c>
      <c r="G3674">
        <v>68</v>
      </c>
      <c r="H3674">
        <v>65</v>
      </c>
      <c r="I3674">
        <v>189</v>
      </c>
      <c r="J3674">
        <v>224</v>
      </c>
      <c r="K3674">
        <v>215</v>
      </c>
      <c r="L3674">
        <v>243</v>
      </c>
      <c r="M3674">
        <v>241</v>
      </c>
      <c r="N3674">
        <v>252</v>
      </c>
      <c r="O3674">
        <v>1497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37119</v>
      </c>
      <c r="V3674">
        <v>0.45</v>
      </c>
      <c r="W3674">
        <v>3673</v>
      </c>
      <c r="X3674">
        <v>0.44891700000000001</v>
      </c>
      <c r="Y3674">
        <v>21</v>
      </c>
      <c r="Z3674" t="s">
        <v>12</v>
      </c>
    </row>
    <row r="3675" spans="1:26" x14ac:dyDescent="0.25">
      <c r="A3675">
        <v>11092</v>
      </c>
      <c r="B3675">
        <v>21</v>
      </c>
      <c r="C3675">
        <v>1</v>
      </c>
      <c r="D3675">
        <v>21</v>
      </c>
      <c r="E3675">
        <v>0</v>
      </c>
      <c r="F3675">
        <v>53200</v>
      </c>
      <c r="G3675">
        <v>1277</v>
      </c>
      <c r="H3675">
        <v>465</v>
      </c>
      <c r="I3675">
        <v>685</v>
      </c>
      <c r="J3675">
        <v>162</v>
      </c>
      <c r="K3675">
        <v>92</v>
      </c>
      <c r="L3675">
        <v>48</v>
      </c>
      <c r="M3675">
        <v>187</v>
      </c>
      <c r="N3675">
        <v>8</v>
      </c>
      <c r="O3675">
        <v>2924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37119</v>
      </c>
      <c r="V3675">
        <v>0.32</v>
      </c>
      <c r="W3675">
        <v>3674</v>
      </c>
      <c r="X3675">
        <v>0.31853900000000002</v>
      </c>
      <c r="Y3675">
        <v>21</v>
      </c>
      <c r="Z3675" t="s">
        <v>12</v>
      </c>
    </row>
    <row r="3676" spans="1:26" x14ac:dyDescent="0.25">
      <c r="A3676">
        <v>11093</v>
      </c>
      <c r="B3676">
        <v>281</v>
      </c>
      <c r="C3676">
        <v>143</v>
      </c>
      <c r="D3676">
        <v>281</v>
      </c>
      <c r="E3676">
        <v>0</v>
      </c>
      <c r="F3676">
        <v>53200</v>
      </c>
      <c r="G3676">
        <v>72</v>
      </c>
      <c r="H3676">
        <v>6</v>
      </c>
      <c r="I3676">
        <v>176</v>
      </c>
      <c r="J3676">
        <v>97</v>
      </c>
      <c r="K3676">
        <v>178</v>
      </c>
      <c r="L3676">
        <v>504</v>
      </c>
      <c r="M3676">
        <v>809</v>
      </c>
      <c r="N3676">
        <v>144</v>
      </c>
      <c r="O3676">
        <v>1986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37119</v>
      </c>
      <c r="V3676">
        <v>0.16</v>
      </c>
      <c r="W3676">
        <v>3675</v>
      </c>
      <c r="X3676">
        <v>0.162081</v>
      </c>
      <c r="Y3676">
        <v>21</v>
      </c>
      <c r="Z3676" t="s">
        <v>12</v>
      </c>
    </row>
    <row r="3677" spans="1:26" x14ac:dyDescent="0.25">
      <c r="A3677">
        <v>11094</v>
      </c>
      <c r="B3677">
        <v>21</v>
      </c>
      <c r="C3677">
        <v>2</v>
      </c>
      <c r="D3677">
        <v>21</v>
      </c>
      <c r="E3677">
        <v>0</v>
      </c>
      <c r="F3677">
        <v>53200</v>
      </c>
      <c r="G3677">
        <v>171</v>
      </c>
      <c r="H3677">
        <v>1979</v>
      </c>
      <c r="I3677">
        <v>230</v>
      </c>
      <c r="J3677">
        <v>158</v>
      </c>
      <c r="K3677">
        <v>72</v>
      </c>
      <c r="L3677">
        <v>51</v>
      </c>
      <c r="M3677">
        <v>305</v>
      </c>
      <c r="N3677">
        <v>0</v>
      </c>
      <c r="O3677">
        <v>2966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37119</v>
      </c>
      <c r="V3677">
        <v>0.71</v>
      </c>
      <c r="W3677">
        <v>3676</v>
      </c>
      <c r="X3677">
        <v>0.71304100000000004</v>
      </c>
      <c r="Y3677">
        <v>21</v>
      </c>
      <c r="Z3677" t="s">
        <v>12</v>
      </c>
    </row>
    <row r="3678" spans="1:26" x14ac:dyDescent="0.25">
      <c r="A3678">
        <v>11095</v>
      </c>
      <c r="B3678">
        <v>0</v>
      </c>
      <c r="C3678">
        <v>0</v>
      </c>
      <c r="D3678">
        <v>0</v>
      </c>
      <c r="E3678">
        <v>0</v>
      </c>
      <c r="F3678">
        <v>51400</v>
      </c>
      <c r="G3678">
        <v>0</v>
      </c>
      <c r="H3678">
        <v>16</v>
      </c>
      <c r="I3678">
        <v>42</v>
      </c>
      <c r="J3678">
        <v>448</v>
      </c>
      <c r="K3678">
        <v>23</v>
      </c>
      <c r="L3678">
        <v>104</v>
      </c>
      <c r="M3678">
        <v>19</v>
      </c>
      <c r="N3678">
        <v>7</v>
      </c>
      <c r="O3678">
        <v>659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37119</v>
      </c>
      <c r="V3678">
        <v>0.11</v>
      </c>
      <c r="W3678">
        <v>3677</v>
      </c>
      <c r="X3678">
        <v>0.106534</v>
      </c>
      <c r="Y3678">
        <v>21</v>
      </c>
      <c r="Z3678" t="s">
        <v>12</v>
      </c>
    </row>
    <row r="3679" spans="1:26" x14ac:dyDescent="0.25">
      <c r="A3679">
        <v>11096</v>
      </c>
      <c r="B3679">
        <v>1534</v>
      </c>
      <c r="C3679">
        <v>882</v>
      </c>
      <c r="D3679">
        <v>1534</v>
      </c>
      <c r="E3679">
        <v>0</v>
      </c>
      <c r="F3679">
        <v>51400</v>
      </c>
      <c r="G3679">
        <v>72</v>
      </c>
      <c r="H3679">
        <v>70</v>
      </c>
      <c r="I3679">
        <v>305</v>
      </c>
      <c r="J3679">
        <v>778</v>
      </c>
      <c r="K3679">
        <v>83</v>
      </c>
      <c r="L3679">
        <v>402</v>
      </c>
      <c r="M3679">
        <v>163</v>
      </c>
      <c r="N3679">
        <v>12</v>
      </c>
      <c r="O3679">
        <v>1885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37119</v>
      </c>
      <c r="V3679">
        <v>0.26</v>
      </c>
      <c r="W3679">
        <v>3678</v>
      </c>
      <c r="X3679">
        <v>0.25803199999999998</v>
      </c>
      <c r="Y3679">
        <v>21</v>
      </c>
      <c r="Z3679" t="s">
        <v>12</v>
      </c>
    </row>
    <row r="3680" spans="1:26" x14ac:dyDescent="0.25">
      <c r="A3680">
        <v>11097</v>
      </c>
      <c r="B3680">
        <v>39</v>
      </c>
      <c r="C3680">
        <v>17</v>
      </c>
      <c r="D3680">
        <v>39</v>
      </c>
      <c r="E3680">
        <v>0</v>
      </c>
      <c r="F3680">
        <v>51400</v>
      </c>
      <c r="G3680">
        <v>163</v>
      </c>
      <c r="H3680">
        <v>106</v>
      </c>
      <c r="I3680">
        <v>398</v>
      </c>
      <c r="J3680">
        <v>181</v>
      </c>
      <c r="K3680">
        <v>1221</v>
      </c>
      <c r="L3680">
        <v>1143</v>
      </c>
      <c r="M3680">
        <v>725</v>
      </c>
      <c r="N3680">
        <v>28</v>
      </c>
      <c r="O3680">
        <v>3965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37119</v>
      </c>
      <c r="V3680">
        <v>0.39</v>
      </c>
      <c r="W3680">
        <v>3679</v>
      </c>
      <c r="X3680">
        <v>0.39471299999999998</v>
      </c>
      <c r="Y3680">
        <v>21</v>
      </c>
      <c r="Z3680" t="s">
        <v>12</v>
      </c>
    </row>
    <row r="3681" spans="1:26" x14ac:dyDescent="0.25">
      <c r="A3681">
        <v>11098</v>
      </c>
      <c r="B3681">
        <v>4119</v>
      </c>
      <c r="C3681">
        <v>1609</v>
      </c>
      <c r="D3681">
        <v>3919</v>
      </c>
      <c r="E3681">
        <v>200</v>
      </c>
      <c r="F3681">
        <v>83800</v>
      </c>
      <c r="G3681">
        <v>44</v>
      </c>
      <c r="H3681">
        <v>34</v>
      </c>
      <c r="I3681">
        <v>46</v>
      </c>
      <c r="J3681">
        <v>79</v>
      </c>
      <c r="K3681">
        <v>195</v>
      </c>
      <c r="L3681">
        <v>55</v>
      </c>
      <c r="M3681">
        <v>175</v>
      </c>
      <c r="N3681">
        <v>362</v>
      </c>
      <c r="O3681">
        <v>990</v>
      </c>
      <c r="P3681">
        <v>0</v>
      </c>
      <c r="Q3681">
        <v>1965</v>
      </c>
      <c r="R3681">
        <v>0</v>
      </c>
      <c r="S3681">
        <v>0</v>
      </c>
      <c r="T3681">
        <v>0</v>
      </c>
      <c r="U3681">
        <v>37119</v>
      </c>
      <c r="V3681">
        <v>0.94</v>
      </c>
      <c r="W3681">
        <v>3680</v>
      </c>
      <c r="X3681">
        <v>0.942079</v>
      </c>
      <c r="Y3681">
        <v>27</v>
      </c>
      <c r="Z3681" t="s">
        <v>12</v>
      </c>
    </row>
    <row r="3682" spans="1:26" x14ac:dyDescent="0.25">
      <c r="A3682">
        <v>11099</v>
      </c>
      <c r="B3682">
        <v>3272</v>
      </c>
      <c r="C3682">
        <v>1276</v>
      </c>
      <c r="D3682">
        <v>3272</v>
      </c>
      <c r="E3682">
        <v>0</v>
      </c>
      <c r="F3682">
        <v>95700</v>
      </c>
      <c r="G3682">
        <v>7</v>
      </c>
      <c r="H3682">
        <v>97</v>
      </c>
      <c r="I3682">
        <v>19</v>
      </c>
      <c r="J3682">
        <v>0</v>
      </c>
      <c r="K3682">
        <v>34</v>
      </c>
      <c r="L3682">
        <v>92</v>
      </c>
      <c r="M3682">
        <v>90</v>
      </c>
      <c r="N3682">
        <v>68</v>
      </c>
      <c r="O3682">
        <v>407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37119</v>
      </c>
      <c r="V3682">
        <v>1.01</v>
      </c>
      <c r="W3682">
        <v>3681</v>
      </c>
      <c r="X3682">
        <v>1.0082139999999999</v>
      </c>
      <c r="Y3682">
        <v>27</v>
      </c>
      <c r="Z3682" t="s">
        <v>12</v>
      </c>
    </row>
    <row r="3683" spans="1:26" x14ac:dyDescent="0.25">
      <c r="A3683">
        <v>11100</v>
      </c>
      <c r="B3683">
        <v>748</v>
      </c>
      <c r="C3683">
        <v>269</v>
      </c>
      <c r="D3683">
        <v>748</v>
      </c>
      <c r="E3683">
        <v>0</v>
      </c>
      <c r="F3683">
        <v>83800</v>
      </c>
      <c r="G3683">
        <v>10</v>
      </c>
      <c r="H3683">
        <v>26</v>
      </c>
      <c r="I3683">
        <v>3</v>
      </c>
      <c r="J3683">
        <v>36</v>
      </c>
      <c r="K3683">
        <v>16</v>
      </c>
      <c r="L3683">
        <v>1</v>
      </c>
      <c r="M3683">
        <v>46</v>
      </c>
      <c r="N3683">
        <v>3</v>
      </c>
      <c r="O3683">
        <v>141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37119</v>
      </c>
      <c r="V3683">
        <v>0.48</v>
      </c>
      <c r="W3683">
        <v>3682</v>
      </c>
      <c r="X3683">
        <v>0.47968300000000003</v>
      </c>
      <c r="Y3683">
        <v>27</v>
      </c>
      <c r="Z3683" t="s">
        <v>12</v>
      </c>
    </row>
    <row r="3684" spans="1:26" x14ac:dyDescent="0.25">
      <c r="A3684">
        <v>11101</v>
      </c>
      <c r="B3684">
        <v>1399</v>
      </c>
      <c r="C3684">
        <v>587</v>
      </c>
      <c r="D3684">
        <v>1399</v>
      </c>
      <c r="E3684">
        <v>0</v>
      </c>
      <c r="F3684">
        <v>108600</v>
      </c>
      <c r="G3684">
        <v>12</v>
      </c>
      <c r="H3684">
        <v>56</v>
      </c>
      <c r="I3684">
        <v>66</v>
      </c>
      <c r="J3684">
        <v>9</v>
      </c>
      <c r="K3684">
        <v>181</v>
      </c>
      <c r="L3684">
        <v>53</v>
      </c>
      <c r="M3684">
        <v>178</v>
      </c>
      <c r="N3684">
        <v>0</v>
      </c>
      <c r="O3684">
        <v>555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37119</v>
      </c>
      <c r="V3684">
        <v>0.56000000000000005</v>
      </c>
      <c r="W3684">
        <v>3683</v>
      </c>
      <c r="X3684">
        <v>0.56139499999999998</v>
      </c>
      <c r="Y3684">
        <v>27</v>
      </c>
      <c r="Z3684" t="s">
        <v>12</v>
      </c>
    </row>
    <row r="3685" spans="1:26" x14ac:dyDescent="0.25">
      <c r="A3685">
        <v>11102</v>
      </c>
      <c r="B3685">
        <v>782</v>
      </c>
      <c r="C3685">
        <v>481</v>
      </c>
      <c r="D3685">
        <v>782</v>
      </c>
      <c r="E3685">
        <v>0</v>
      </c>
      <c r="F3685">
        <v>108600</v>
      </c>
      <c r="G3685">
        <v>35</v>
      </c>
      <c r="H3685">
        <v>70</v>
      </c>
      <c r="I3685">
        <v>148</v>
      </c>
      <c r="J3685">
        <v>208</v>
      </c>
      <c r="K3685">
        <v>32</v>
      </c>
      <c r="L3685">
        <v>185</v>
      </c>
      <c r="M3685">
        <v>308</v>
      </c>
      <c r="N3685">
        <v>12</v>
      </c>
      <c r="O3685">
        <v>998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37119</v>
      </c>
      <c r="V3685">
        <v>0.28999999999999998</v>
      </c>
      <c r="W3685">
        <v>3684</v>
      </c>
      <c r="X3685">
        <v>0.29339100000000001</v>
      </c>
      <c r="Y3685">
        <v>27</v>
      </c>
      <c r="Z3685" t="s">
        <v>12</v>
      </c>
    </row>
    <row r="3686" spans="1:26" x14ac:dyDescent="0.25">
      <c r="A3686">
        <v>11103</v>
      </c>
      <c r="B3686">
        <v>19</v>
      </c>
      <c r="C3686">
        <v>1</v>
      </c>
      <c r="D3686">
        <v>19</v>
      </c>
      <c r="E3686">
        <v>0</v>
      </c>
      <c r="F3686">
        <v>108600</v>
      </c>
      <c r="G3686">
        <v>31</v>
      </c>
      <c r="H3686">
        <v>25</v>
      </c>
      <c r="I3686">
        <v>622</v>
      </c>
      <c r="J3686">
        <v>194</v>
      </c>
      <c r="K3686">
        <v>13</v>
      </c>
      <c r="L3686">
        <v>116</v>
      </c>
      <c r="M3686">
        <v>51</v>
      </c>
      <c r="N3686">
        <v>0</v>
      </c>
      <c r="O3686">
        <v>1052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37119</v>
      </c>
      <c r="V3686">
        <v>0.14000000000000001</v>
      </c>
      <c r="W3686">
        <v>3685</v>
      </c>
      <c r="X3686">
        <v>0.136711</v>
      </c>
      <c r="Y3686">
        <v>27</v>
      </c>
      <c r="Z3686" t="s">
        <v>12</v>
      </c>
    </row>
    <row r="3687" spans="1:26" x14ac:dyDescent="0.25">
      <c r="A3687">
        <v>11104</v>
      </c>
      <c r="B3687">
        <v>95</v>
      </c>
      <c r="C3687">
        <v>31</v>
      </c>
      <c r="D3687">
        <v>95</v>
      </c>
      <c r="E3687">
        <v>0</v>
      </c>
      <c r="F3687">
        <v>90400</v>
      </c>
      <c r="G3687">
        <v>34</v>
      </c>
      <c r="H3687">
        <v>69</v>
      </c>
      <c r="I3687">
        <v>811</v>
      </c>
      <c r="J3687">
        <v>362</v>
      </c>
      <c r="K3687">
        <v>23</v>
      </c>
      <c r="L3687">
        <v>182</v>
      </c>
      <c r="M3687">
        <v>116</v>
      </c>
      <c r="N3687">
        <v>48</v>
      </c>
      <c r="O3687">
        <v>1645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37119</v>
      </c>
      <c r="V3687">
        <v>0.2</v>
      </c>
      <c r="W3687">
        <v>3686</v>
      </c>
      <c r="X3687">
        <v>0.20440700000000001</v>
      </c>
      <c r="Y3687">
        <v>27</v>
      </c>
      <c r="Z3687" t="s">
        <v>12</v>
      </c>
    </row>
    <row r="3688" spans="1:26" x14ac:dyDescent="0.25">
      <c r="A3688">
        <v>11105</v>
      </c>
      <c r="B3688">
        <v>2143</v>
      </c>
      <c r="C3688">
        <v>918</v>
      </c>
      <c r="D3688">
        <v>2143</v>
      </c>
      <c r="E3688">
        <v>0</v>
      </c>
      <c r="F3688">
        <v>90400</v>
      </c>
      <c r="G3688">
        <v>17</v>
      </c>
      <c r="H3688">
        <v>24</v>
      </c>
      <c r="I3688">
        <v>16</v>
      </c>
      <c r="J3688">
        <v>9</v>
      </c>
      <c r="K3688">
        <v>8</v>
      </c>
      <c r="L3688">
        <v>15</v>
      </c>
      <c r="M3688">
        <v>51</v>
      </c>
      <c r="N3688">
        <v>0</v>
      </c>
      <c r="O3688">
        <v>140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37119</v>
      </c>
      <c r="V3688">
        <v>0.57999999999999996</v>
      </c>
      <c r="W3688">
        <v>3687</v>
      </c>
      <c r="X3688">
        <v>0.58355699999999999</v>
      </c>
      <c r="Y3688">
        <v>27</v>
      </c>
      <c r="Z3688" t="s">
        <v>12</v>
      </c>
    </row>
    <row r="3689" spans="1:26" x14ac:dyDescent="0.25">
      <c r="A3689">
        <v>11106</v>
      </c>
      <c r="B3689">
        <v>490</v>
      </c>
      <c r="C3689">
        <v>191</v>
      </c>
      <c r="D3689">
        <v>490</v>
      </c>
      <c r="E3689">
        <v>0</v>
      </c>
      <c r="F3689">
        <v>113400</v>
      </c>
      <c r="G3689">
        <v>0</v>
      </c>
      <c r="H3689">
        <v>24</v>
      </c>
      <c r="I3689">
        <v>0</v>
      </c>
      <c r="J3689">
        <v>7</v>
      </c>
      <c r="K3689">
        <v>0</v>
      </c>
      <c r="L3689">
        <v>9</v>
      </c>
      <c r="M3689">
        <v>23</v>
      </c>
      <c r="N3689">
        <v>0</v>
      </c>
      <c r="O3689">
        <v>63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37119</v>
      </c>
      <c r="V3689">
        <v>0.2</v>
      </c>
      <c r="W3689">
        <v>3688</v>
      </c>
      <c r="X3689">
        <v>0.20488400000000001</v>
      </c>
      <c r="Y3689">
        <v>27</v>
      </c>
      <c r="Z3689" t="s">
        <v>12</v>
      </c>
    </row>
    <row r="3690" spans="1:26" x14ac:dyDescent="0.25">
      <c r="A3690">
        <v>11107</v>
      </c>
      <c r="B3690">
        <v>1693</v>
      </c>
      <c r="C3690">
        <v>585</v>
      </c>
      <c r="D3690">
        <v>1693</v>
      </c>
      <c r="E3690">
        <v>0</v>
      </c>
      <c r="F3690">
        <v>91900</v>
      </c>
      <c r="G3690">
        <v>7</v>
      </c>
      <c r="H3690">
        <v>25</v>
      </c>
      <c r="I3690">
        <v>8</v>
      </c>
      <c r="J3690">
        <v>0</v>
      </c>
      <c r="K3690">
        <v>92</v>
      </c>
      <c r="L3690">
        <v>32</v>
      </c>
      <c r="M3690">
        <v>62</v>
      </c>
      <c r="N3690">
        <v>50</v>
      </c>
      <c r="O3690">
        <v>276</v>
      </c>
      <c r="P3690">
        <v>36</v>
      </c>
      <c r="Q3690">
        <v>0</v>
      </c>
      <c r="R3690">
        <v>0</v>
      </c>
      <c r="S3690">
        <v>0</v>
      </c>
      <c r="T3690">
        <v>0</v>
      </c>
      <c r="U3690">
        <v>37119</v>
      </c>
      <c r="V3690">
        <v>0.39</v>
      </c>
      <c r="W3690">
        <v>3689</v>
      </c>
      <c r="X3690">
        <v>0.39442199999999999</v>
      </c>
      <c r="Y3690">
        <v>27</v>
      </c>
      <c r="Z3690" t="s">
        <v>12</v>
      </c>
    </row>
    <row r="3691" spans="1:26" x14ac:dyDescent="0.25">
      <c r="A3691">
        <v>11108</v>
      </c>
      <c r="B3691">
        <v>1042</v>
      </c>
      <c r="C3691">
        <v>341</v>
      </c>
      <c r="D3691">
        <v>1042</v>
      </c>
      <c r="E3691">
        <v>0</v>
      </c>
      <c r="F3691">
        <v>91900</v>
      </c>
      <c r="G3691">
        <v>2</v>
      </c>
      <c r="H3691">
        <v>82</v>
      </c>
      <c r="I3691">
        <v>18</v>
      </c>
      <c r="J3691">
        <v>0</v>
      </c>
      <c r="K3691">
        <v>30</v>
      </c>
      <c r="L3691">
        <v>20</v>
      </c>
      <c r="M3691">
        <v>81</v>
      </c>
      <c r="N3691">
        <v>0</v>
      </c>
      <c r="O3691">
        <v>233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37119</v>
      </c>
      <c r="V3691">
        <v>0.34</v>
      </c>
      <c r="W3691">
        <v>3690</v>
      </c>
      <c r="X3691">
        <v>0.33892099999999997</v>
      </c>
      <c r="Y3691">
        <v>27</v>
      </c>
      <c r="Z3691" t="s">
        <v>12</v>
      </c>
    </row>
    <row r="3692" spans="1:26" x14ac:dyDescent="0.25">
      <c r="A3692">
        <v>11109</v>
      </c>
      <c r="B3692">
        <v>906</v>
      </c>
      <c r="C3692">
        <v>352</v>
      </c>
      <c r="D3692">
        <v>906</v>
      </c>
      <c r="E3692">
        <v>0</v>
      </c>
      <c r="F3692">
        <v>91900</v>
      </c>
      <c r="G3692">
        <v>0</v>
      </c>
      <c r="H3692">
        <v>19</v>
      </c>
      <c r="I3692">
        <v>0</v>
      </c>
      <c r="J3692">
        <v>9</v>
      </c>
      <c r="K3692">
        <v>7</v>
      </c>
      <c r="L3692">
        <v>1</v>
      </c>
      <c r="M3692">
        <v>97</v>
      </c>
      <c r="N3692">
        <v>0</v>
      </c>
      <c r="O3692">
        <v>133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37119</v>
      </c>
      <c r="V3692">
        <v>0.28000000000000003</v>
      </c>
      <c r="W3692">
        <v>3691</v>
      </c>
      <c r="X3692">
        <v>0.28301300000000001</v>
      </c>
      <c r="Y3692">
        <v>27</v>
      </c>
      <c r="Z3692" t="s">
        <v>12</v>
      </c>
    </row>
    <row r="3693" spans="1:26" x14ac:dyDescent="0.25">
      <c r="A3693">
        <v>11110</v>
      </c>
      <c r="B3693">
        <v>1009</v>
      </c>
      <c r="C3693">
        <v>417</v>
      </c>
      <c r="D3693">
        <v>1009</v>
      </c>
      <c r="E3693">
        <v>0</v>
      </c>
      <c r="F3693">
        <v>91900</v>
      </c>
      <c r="G3693">
        <v>2</v>
      </c>
      <c r="H3693">
        <v>25</v>
      </c>
      <c r="I3693">
        <v>11</v>
      </c>
      <c r="J3693">
        <v>0</v>
      </c>
      <c r="K3693">
        <v>26</v>
      </c>
      <c r="L3693">
        <v>113</v>
      </c>
      <c r="M3693">
        <v>18</v>
      </c>
      <c r="N3693">
        <v>0</v>
      </c>
      <c r="O3693">
        <v>195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37119</v>
      </c>
      <c r="V3693">
        <v>0.56000000000000005</v>
      </c>
      <c r="W3693">
        <v>3692</v>
      </c>
      <c r="X3693">
        <v>0.55820800000000004</v>
      </c>
      <c r="Y3693">
        <v>27</v>
      </c>
      <c r="Z3693" t="s">
        <v>12</v>
      </c>
    </row>
    <row r="3694" spans="1:26" x14ac:dyDescent="0.25">
      <c r="A3694">
        <v>11111</v>
      </c>
      <c r="B3694">
        <v>3159</v>
      </c>
      <c r="C3694">
        <v>1102</v>
      </c>
      <c r="D3694">
        <v>3122</v>
      </c>
      <c r="E3694">
        <v>37</v>
      </c>
      <c r="F3694">
        <v>73400</v>
      </c>
      <c r="G3694">
        <v>52</v>
      </c>
      <c r="H3694">
        <v>178</v>
      </c>
      <c r="I3694">
        <v>56</v>
      </c>
      <c r="J3694">
        <v>157</v>
      </c>
      <c r="K3694">
        <v>247</v>
      </c>
      <c r="L3694">
        <v>127</v>
      </c>
      <c r="M3694">
        <v>157</v>
      </c>
      <c r="N3694">
        <v>3</v>
      </c>
      <c r="O3694">
        <v>977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37119</v>
      </c>
      <c r="V3694">
        <v>0.73</v>
      </c>
      <c r="W3694">
        <v>3693</v>
      </c>
      <c r="X3694">
        <v>0.72977400000000003</v>
      </c>
      <c r="Y3694">
        <v>27</v>
      </c>
      <c r="Z3694" t="s">
        <v>12</v>
      </c>
    </row>
    <row r="3695" spans="1:26" x14ac:dyDescent="0.25">
      <c r="A3695">
        <v>11112</v>
      </c>
      <c r="B3695">
        <v>2146</v>
      </c>
      <c r="C3695">
        <v>803</v>
      </c>
      <c r="D3695">
        <v>2146</v>
      </c>
      <c r="E3695">
        <v>0</v>
      </c>
      <c r="F3695">
        <v>65000</v>
      </c>
      <c r="G3695">
        <v>2</v>
      </c>
      <c r="H3695">
        <v>122</v>
      </c>
      <c r="I3695">
        <v>21</v>
      </c>
      <c r="J3695">
        <v>105</v>
      </c>
      <c r="K3695">
        <v>12</v>
      </c>
      <c r="L3695">
        <v>14</v>
      </c>
      <c r="M3695">
        <v>56</v>
      </c>
      <c r="N3695">
        <v>408</v>
      </c>
      <c r="O3695">
        <v>740</v>
      </c>
      <c r="P3695">
        <v>1197</v>
      </c>
      <c r="Q3695">
        <v>2022</v>
      </c>
      <c r="R3695">
        <v>0</v>
      </c>
      <c r="S3695">
        <v>0</v>
      </c>
      <c r="T3695">
        <v>0</v>
      </c>
      <c r="U3695">
        <v>37119</v>
      </c>
      <c r="V3695">
        <v>0.81</v>
      </c>
      <c r="W3695">
        <v>3694</v>
      </c>
      <c r="X3695">
        <v>0.81170100000000001</v>
      </c>
      <c r="Y3695">
        <v>27</v>
      </c>
      <c r="Z3695" t="s">
        <v>12</v>
      </c>
    </row>
    <row r="3696" spans="1:26" x14ac:dyDescent="0.25">
      <c r="A3696">
        <v>11113</v>
      </c>
      <c r="B3696">
        <v>753</v>
      </c>
      <c r="C3696">
        <v>297</v>
      </c>
      <c r="D3696">
        <v>753</v>
      </c>
      <c r="E3696">
        <v>0</v>
      </c>
      <c r="F3696">
        <v>43000</v>
      </c>
      <c r="G3696">
        <v>2</v>
      </c>
      <c r="H3696">
        <v>57</v>
      </c>
      <c r="I3696">
        <v>20</v>
      </c>
      <c r="J3696">
        <v>35</v>
      </c>
      <c r="K3696">
        <v>70</v>
      </c>
      <c r="L3696">
        <v>5</v>
      </c>
      <c r="M3696">
        <v>70</v>
      </c>
      <c r="N3696">
        <v>0</v>
      </c>
      <c r="O3696">
        <v>259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37119</v>
      </c>
      <c r="V3696">
        <v>0.27</v>
      </c>
      <c r="W3696">
        <v>3695</v>
      </c>
      <c r="X3696">
        <v>0.270453</v>
      </c>
      <c r="Y3696">
        <v>27</v>
      </c>
      <c r="Z3696" t="s">
        <v>12</v>
      </c>
    </row>
    <row r="3697" spans="1:26" x14ac:dyDescent="0.25">
      <c r="A3697">
        <v>11114</v>
      </c>
      <c r="B3697">
        <v>1307</v>
      </c>
      <c r="C3697">
        <v>491</v>
      </c>
      <c r="D3697">
        <v>1307</v>
      </c>
      <c r="E3697">
        <v>0</v>
      </c>
      <c r="F3697">
        <v>54800</v>
      </c>
      <c r="G3697">
        <v>37</v>
      </c>
      <c r="H3697">
        <v>434</v>
      </c>
      <c r="I3697">
        <v>35</v>
      </c>
      <c r="J3697">
        <v>15</v>
      </c>
      <c r="K3697">
        <v>155</v>
      </c>
      <c r="L3697">
        <v>153</v>
      </c>
      <c r="M3697">
        <v>84</v>
      </c>
      <c r="N3697">
        <v>19</v>
      </c>
      <c r="O3697">
        <v>932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37119</v>
      </c>
      <c r="V3697">
        <v>0.98</v>
      </c>
      <c r="W3697">
        <v>3696</v>
      </c>
      <c r="X3697">
        <v>0.98460099999999995</v>
      </c>
      <c r="Y3697">
        <v>27</v>
      </c>
      <c r="Z3697" t="s">
        <v>12</v>
      </c>
    </row>
    <row r="3698" spans="1:26" x14ac:dyDescent="0.25">
      <c r="A3698">
        <v>11115</v>
      </c>
      <c r="B3698">
        <v>210</v>
      </c>
      <c r="C3698">
        <v>10</v>
      </c>
      <c r="D3698">
        <v>44</v>
      </c>
      <c r="E3698">
        <v>166</v>
      </c>
      <c r="F3698">
        <v>54800</v>
      </c>
      <c r="G3698">
        <v>49</v>
      </c>
      <c r="H3698">
        <v>330</v>
      </c>
      <c r="I3698">
        <v>151</v>
      </c>
      <c r="J3698">
        <v>1</v>
      </c>
      <c r="K3698">
        <v>221</v>
      </c>
      <c r="L3698">
        <v>363</v>
      </c>
      <c r="M3698">
        <v>29</v>
      </c>
      <c r="N3698">
        <v>147</v>
      </c>
      <c r="O3698">
        <v>1291</v>
      </c>
      <c r="P3698">
        <v>0</v>
      </c>
      <c r="Q3698">
        <v>1654</v>
      </c>
      <c r="R3698">
        <v>0</v>
      </c>
      <c r="S3698">
        <v>0</v>
      </c>
      <c r="T3698">
        <v>0</v>
      </c>
      <c r="U3698">
        <v>37119</v>
      </c>
      <c r="V3698">
        <v>0.74</v>
      </c>
      <c r="W3698">
        <v>3697</v>
      </c>
      <c r="X3698">
        <v>0.73599499999999995</v>
      </c>
      <c r="Y3698">
        <v>27</v>
      </c>
      <c r="Z3698" t="s">
        <v>12</v>
      </c>
    </row>
    <row r="3699" spans="1:26" x14ac:dyDescent="0.25">
      <c r="A3699">
        <v>11116</v>
      </c>
      <c r="B3699">
        <v>1115</v>
      </c>
      <c r="C3699">
        <v>402</v>
      </c>
      <c r="D3699">
        <v>1115</v>
      </c>
      <c r="E3699">
        <v>0</v>
      </c>
      <c r="F3699">
        <v>47500</v>
      </c>
      <c r="G3699">
        <v>13</v>
      </c>
      <c r="H3699">
        <v>39</v>
      </c>
      <c r="I3699">
        <v>15</v>
      </c>
      <c r="J3699">
        <v>0</v>
      </c>
      <c r="K3699">
        <v>14</v>
      </c>
      <c r="L3699">
        <v>13</v>
      </c>
      <c r="M3699">
        <v>21</v>
      </c>
      <c r="N3699">
        <v>4</v>
      </c>
      <c r="O3699">
        <v>119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37119</v>
      </c>
      <c r="V3699">
        <v>0.66</v>
      </c>
      <c r="W3699">
        <v>3698</v>
      </c>
      <c r="X3699">
        <v>0.65643700000000005</v>
      </c>
      <c r="Y3699">
        <v>27</v>
      </c>
      <c r="Z3699" t="s">
        <v>12</v>
      </c>
    </row>
    <row r="3700" spans="1:26" x14ac:dyDescent="0.25">
      <c r="A3700">
        <v>11117</v>
      </c>
      <c r="B3700">
        <v>1118</v>
      </c>
      <c r="C3700">
        <v>437</v>
      </c>
      <c r="D3700">
        <v>1118</v>
      </c>
      <c r="E3700">
        <v>0</v>
      </c>
      <c r="F3700">
        <v>54800</v>
      </c>
      <c r="G3700">
        <v>16</v>
      </c>
      <c r="H3700">
        <v>36</v>
      </c>
      <c r="I3700">
        <v>2</v>
      </c>
      <c r="J3700">
        <v>9</v>
      </c>
      <c r="K3700">
        <v>8</v>
      </c>
      <c r="L3700">
        <v>2</v>
      </c>
      <c r="M3700">
        <v>35</v>
      </c>
      <c r="N3700">
        <v>0</v>
      </c>
      <c r="O3700">
        <v>108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37119</v>
      </c>
      <c r="V3700">
        <v>0.48</v>
      </c>
      <c r="W3700">
        <v>3699</v>
      </c>
      <c r="X3700">
        <v>0.484267</v>
      </c>
      <c r="Y3700">
        <v>27</v>
      </c>
      <c r="Z3700" t="s">
        <v>12</v>
      </c>
    </row>
    <row r="3701" spans="1:26" x14ac:dyDescent="0.25">
      <c r="A3701">
        <v>11118</v>
      </c>
      <c r="B3701">
        <v>1446</v>
      </c>
      <c r="C3701">
        <v>578</v>
      </c>
      <c r="D3701">
        <v>1446</v>
      </c>
      <c r="E3701">
        <v>0</v>
      </c>
      <c r="F3701">
        <v>47500</v>
      </c>
      <c r="G3701">
        <v>84</v>
      </c>
      <c r="H3701">
        <v>256</v>
      </c>
      <c r="I3701">
        <v>43</v>
      </c>
      <c r="J3701">
        <v>16</v>
      </c>
      <c r="K3701">
        <v>21</v>
      </c>
      <c r="L3701">
        <v>104</v>
      </c>
      <c r="M3701">
        <v>167</v>
      </c>
      <c r="N3701">
        <v>44</v>
      </c>
      <c r="O3701">
        <v>735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37119</v>
      </c>
      <c r="V3701">
        <v>0.87</v>
      </c>
      <c r="W3701">
        <v>3700</v>
      </c>
      <c r="X3701">
        <v>0.86528099999999997</v>
      </c>
      <c r="Y3701">
        <v>27</v>
      </c>
      <c r="Z3701" t="s">
        <v>12</v>
      </c>
    </row>
    <row r="3702" spans="1:26" x14ac:dyDescent="0.25">
      <c r="A3702">
        <v>11119</v>
      </c>
      <c r="B3702">
        <v>1197</v>
      </c>
      <c r="C3702">
        <v>514</v>
      </c>
      <c r="D3702">
        <v>1197</v>
      </c>
      <c r="E3702">
        <v>0</v>
      </c>
      <c r="F3702">
        <v>47500</v>
      </c>
      <c r="G3702">
        <v>48</v>
      </c>
      <c r="H3702">
        <v>154</v>
      </c>
      <c r="I3702">
        <v>110</v>
      </c>
      <c r="J3702">
        <v>107</v>
      </c>
      <c r="K3702">
        <v>205</v>
      </c>
      <c r="L3702">
        <v>179</v>
      </c>
      <c r="M3702">
        <v>646</v>
      </c>
      <c r="N3702">
        <v>38</v>
      </c>
      <c r="O3702">
        <v>1487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37119</v>
      </c>
      <c r="V3702">
        <v>0.28000000000000003</v>
      </c>
      <c r="W3702">
        <v>3701</v>
      </c>
      <c r="X3702">
        <v>0.28068599999999999</v>
      </c>
      <c r="Y3702">
        <v>27</v>
      </c>
      <c r="Z3702" t="s">
        <v>12</v>
      </c>
    </row>
    <row r="3703" spans="1:26" x14ac:dyDescent="0.25">
      <c r="A3703">
        <v>11120</v>
      </c>
      <c r="B3703">
        <v>1112</v>
      </c>
      <c r="C3703">
        <v>408</v>
      </c>
      <c r="D3703">
        <v>1112</v>
      </c>
      <c r="E3703">
        <v>0</v>
      </c>
      <c r="F3703">
        <v>47500</v>
      </c>
      <c r="G3703">
        <v>42</v>
      </c>
      <c r="H3703">
        <v>17</v>
      </c>
      <c r="I3703">
        <v>20</v>
      </c>
      <c r="J3703">
        <v>0</v>
      </c>
      <c r="K3703">
        <v>2</v>
      </c>
      <c r="L3703">
        <v>16</v>
      </c>
      <c r="M3703">
        <v>22</v>
      </c>
      <c r="N3703">
        <v>5</v>
      </c>
      <c r="O3703">
        <v>124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37119</v>
      </c>
      <c r="V3703">
        <v>0.55000000000000004</v>
      </c>
      <c r="W3703">
        <v>3702</v>
      </c>
      <c r="X3703">
        <v>0.55352599999999996</v>
      </c>
      <c r="Y3703">
        <v>27</v>
      </c>
      <c r="Z3703" t="s">
        <v>12</v>
      </c>
    </row>
    <row r="3704" spans="1:26" x14ac:dyDescent="0.25">
      <c r="A3704">
        <v>11121</v>
      </c>
      <c r="B3704">
        <v>3904</v>
      </c>
      <c r="C3704">
        <v>1464</v>
      </c>
      <c r="D3704">
        <v>3904</v>
      </c>
      <c r="E3704">
        <v>0</v>
      </c>
      <c r="F3704">
        <v>65400</v>
      </c>
      <c r="G3704">
        <v>4</v>
      </c>
      <c r="H3704">
        <v>99</v>
      </c>
      <c r="I3704">
        <v>27</v>
      </c>
      <c r="J3704">
        <v>0</v>
      </c>
      <c r="K3704">
        <v>4</v>
      </c>
      <c r="L3704">
        <v>45</v>
      </c>
      <c r="M3704">
        <v>140</v>
      </c>
      <c r="N3704">
        <v>8</v>
      </c>
      <c r="O3704">
        <v>327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37119</v>
      </c>
      <c r="V3704">
        <v>1.1299999999999999</v>
      </c>
      <c r="W3704">
        <v>3703</v>
      </c>
      <c r="X3704">
        <v>1.133151</v>
      </c>
      <c r="Y3704">
        <v>27</v>
      </c>
      <c r="Z3704" t="s">
        <v>12</v>
      </c>
    </row>
    <row r="3705" spans="1:26" x14ac:dyDescent="0.25">
      <c r="A3705">
        <v>11122</v>
      </c>
      <c r="B3705">
        <v>2141</v>
      </c>
      <c r="C3705">
        <v>803</v>
      </c>
      <c r="D3705">
        <v>2141</v>
      </c>
      <c r="E3705">
        <v>0</v>
      </c>
      <c r="F3705">
        <v>88200</v>
      </c>
      <c r="G3705">
        <v>22</v>
      </c>
      <c r="H3705">
        <v>108</v>
      </c>
      <c r="I3705">
        <v>65</v>
      </c>
      <c r="J3705">
        <v>113</v>
      </c>
      <c r="K3705">
        <v>30</v>
      </c>
      <c r="L3705">
        <v>62</v>
      </c>
      <c r="M3705">
        <v>152</v>
      </c>
      <c r="N3705">
        <v>3</v>
      </c>
      <c r="O3705">
        <v>555</v>
      </c>
      <c r="P3705">
        <v>15</v>
      </c>
      <c r="Q3705">
        <v>0</v>
      </c>
      <c r="R3705">
        <v>0</v>
      </c>
      <c r="S3705">
        <v>0</v>
      </c>
      <c r="T3705">
        <v>0</v>
      </c>
      <c r="U3705">
        <v>37119</v>
      </c>
      <c r="V3705">
        <v>0.63</v>
      </c>
      <c r="W3705">
        <v>3704</v>
      </c>
      <c r="X3705">
        <v>0.62929400000000002</v>
      </c>
      <c r="Y3705">
        <v>27</v>
      </c>
      <c r="Z3705" t="s">
        <v>12</v>
      </c>
    </row>
    <row r="3706" spans="1:26" x14ac:dyDescent="0.25">
      <c r="A3706">
        <v>11123</v>
      </c>
      <c r="B3706">
        <v>1855</v>
      </c>
      <c r="C3706">
        <v>664</v>
      </c>
      <c r="D3706">
        <v>1855</v>
      </c>
      <c r="E3706">
        <v>0</v>
      </c>
      <c r="F3706">
        <v>91400</v>
      </c>
      <c r="G3706">
        <v>24</v>
      </c>
      <c r="H3706">
        <v>18</v>
      </c>
      <c r="I3706">
        <v>43</v>
      </c>
      <c r="J3706">
        <v>9</v>
      </c>
      <c r="K3706">
        <v>0</v>
      </c>
      <c r="L3706">
        <v>0</v>
      </c>
      <c r="M3706">
        <v>27</v>
      </c>
      <c r="N3706">
        <v>29</v>
      </c>
      <c r="O3706">
        <v>150</v>
      </c>
      <c r="P3706">
        <v>888</v>
      </c>
      <c r="Q3706">
        <v>0</v>
      </c>
      <c r="R3706">
        <v>0</v>
      </c>
      <c r="S3706">
        <v>0</v>
      </c>
      <c r="T3706">
        <v>0</v>
      </c>
      <c r="U3706">
        <v>37119</v>
      </c>
      <c r="V3706">
        <v>0.75</v>
      </c>
      <c r="W3706">
        <v>3705</v>
      </c>
      <c r="X3706">
        <v>0.75061800000000001</v>
      </c>
      <c r="Y3706">
        <v>27</v>
      </c>
      <c r="Z3706" t="s">
        <v>12</v>
      </c>
    </row>
    <row r="3707" spans="1:26" x14ac:dyDescent="0.25">
      <c r="A3707">
        <v>11124</v>
      </c>
      <c r="B3707">
        <v>1166</v>
      </c>
      <c r="C3707">
        <v>522</v>
      </c>
      <c r="D3707">
        <v>1166</v>
      </c>
      <c r="E3707">
        <v>0</v>
      </c>
      <c r="F3707">
        <v>98300</v>
      </c>
      <c r="G3707">
        <v>50</v>
      </c>
      <c r="H3707">
        <v>42</v>
      </c>
      <c r="I3707">
        <v>8</v>
      </c>
      <c r="J3707">
        <v>1</v>
      </c>
      <c r="K3707">
        <v>29</v>
      </c>
      <c r="L3707">
        <v>70</v>
      </c>
      <c r="M3707">
        <v>97</v>
      </c>
      <c r="N3707">
        <v>7</v>
      </c>
      <c r="O3707">
        <v>304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37119</v>
      </c>
      <c r="V3707">
        <v>0.73</v>
      </c>
      <c r="W3707">
        <v>3706</v>
      </c>
      <c r="X3707">
        <v>0.730043</v>
      </c>
      <c r="Y3707">
        <v>27</v>
      </c>
      <c r="Z3707" t="s">
        <v>12</v>
      </c>
    </row>
    <row r="3708" spans="1:26" x14ac:dyDescent="0.25">
      <c r="A3708">
        <v>11125</v>
      </c>
      <c r="B3708">
        <v>2472</v>
      </c>
      <c r="C3708">
        <v>1020</v>
      </c>
      <c r="D3708">
        <v>2472</v>
      </c>
      <c r="E3708">
        <v>0</v>
      </c>
      <c r="F3708">
        <v>98300</v>
      </c>
      <c r="G3708">
        <v>117</v>
      </c>
      <c r="H3708">
        <v>256</v>
      </c>
      <c r="I3708">
        <v>39</v>
      </c>
      <c r="J3708">
        <v>100</v>
      </c>
      <c r="K3708">
        <v>52</v>
      </c>
      <c r="L3708">
        <v>146</v>
      </c>
      <c r="M3708">
        <v>250</v>
      </c>
      <c r="N3708">
        <v>169</v>
      </c>
      <c r="O3708">
        <v>1129</v>
      </c>
      <c r="P3708">
        <v>1958</v>
      </c>
      <c r="Q3708">
        <v>0</v>
      </c>
      <c r="R3708">
        <v>0</v>
      </c>
      <c r="S3708">
        <v>0</v>
      </c>
      <c r="T3708">
        <v>0</v>
      </c>
      <c r="U3708">
        <v>37119</v>
      </c>
      <c r="V3708">
        <v>1.46</v>
      </c>
      <c r="W3708">
        <v>3707</v>
      </c>
      <c r="X3708">
        <v>1.4553700000000001</v>
      </c>
      <c r="Y3708">
        <v>27</v>
      </c>
      <c r="Z3708" t="s">
        <v>12</v>
      </c>
    </row>
    <row r="3709" spans="1:26" x14ac:dyDescent="0.25">
      <c r="A3709">
        <v>11126</v>
      </c>
      <c r="B3709">
        <v>520</v>
      </c>
      <c r="C3709">
        <v>209</v>
      </c>
      <c r="D3709">
        <v>520</v>
      </c>
      <c r="E3709">
        <v>0</v>
      </c>
      <c r="F3709">
        <v>84700</v>
      </c>
      <c r="G3709">
        <v>351</v>
      </c>
      <c r="H3709">
        <v>294</v>
      </c>
      <c r="I3709">
        <v>86</v>
      </c>
      <c r="J3709">
        <v>26</v>
      </c>
      <c r="K3709">
        <v>16</v>
      </c>
      <c r="L3709">
        <v>127</v>
      </c>
      <c r="M3709">
        <v>240</v>
      </c>
      <c r="N3709">
        <v>2</v>
      </c>
      <c r="O3709">
        <v>1142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37119</v>
      </c>
      <c r="V3709">
        <v>0.65</v>
      </c>
      <c r="W3709">
        <v>3708</v>
      </c>
      <c r="X3709">
        <v>0.654918</v>
      </c>
      <c r="Y3709">
        <v>27</v>
      </c>
      <c r="Z3709" t="s">
        <v>12</v>
      </c>
    </row>
    <row r="3710" spans="1:26" x14ac:dyDescent="0.25">
      <c r="A3710">
        <v>11127</v>
      </c>
      <c r="B3710">
        <v>617</v>
      </c>
      <c r="C3710">
        <v>253</v>
      </c>
      <c r="D3710">
        <v>608</v>
      </c>
      <c r="E3710">
        <v>9</v>
      </c>
      <c r="F3710">
        <v>84700</v>
      </c>
      <c r="G3710">
        <v>4</v>
      </c>
      <c r="H3710">
        <v>41</v>
      </c>
      <c r="I3710">
        <v>3</v>
      </c>
      <c r="J3710">
        <v>9</v>
      </c>
      <c r="K3710">
        <v>93</v>
      </c>
      <c r="L3710">
        <v>6</v>
      </c>
      <c r="M3710">
        <v>45</v>
      </c>
      <c r="N3710">
        <v>1</v>
      </c>
      <c r="O3710">
        <v>202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37119</v>
      </c>
      <c r="V3710">
        <v>0.28000000000000003</v>
      </c>
      <c r="W3710">
        <v>3709</v>
      </c>
      <c r="X3710">
        <v>0.27771899999999999</v>
      </c>
      <c r="Y3710">
        <v>27</v>
      </c>
      <c r="Z3710" t="s">
        <v>12</v>
      </c>
    </row>
    <row r="3711" spans="1:26" x14ac:dyDescent="0.25">
      <c r="A3711">
        <v>11128</v>
      </c>
      <c r="B3711">
        <v>2023</v>
      </c>
      <c r="C3711">
        <v>841</v>
      </c>
      <c r="D3711">
        <v>2023</v>
      </c>
      <c r="E3711">
        <v>0</v>
      </c>
      <c r="F3711">
        <v>84700</v>
      </c>
      <c r="G3711">
        <v>49</v>
      </c>
      <c r="H3711">
        <v>58</v>
      </c>
      <c r="I3711">
        <v>50</v>
      </c>
      <c r="J3711">
        <v>240</v>
      </c>
      <c r="K3711">
        <v>74</v>
      </c>
      <c r="L3711">
        <v>92</v>
      </c>
      <c r="M3711">
        <v>251</v>
      </c>
      <c r="N3711">
        <v>22</v>
      </c>
      <c r="O3711">
        <v>836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37119</v>
      </c>
      <c r="V3711">
        <v>0.83</v>
      </c>
      <c r="W3711">
        <v>3710</v>
      </c>
      <c r="X3711">
        <v>0.82965299999999997</v>
      </c>
      <c r="Y3711">
        <v>27</v>
      </c>
      <c r="Z3711" t="s">
        <v>12</v>
      </c>
    </row>
    <row r="3712" spans="1:26" x14ac:dyDescent="0.25">
      <c r="A3712">
        <v>11129</v>
      </c>
      <c r="B3712">
        <v>2205</v>
      </c>
      <c r="C3712">
        <v>993</v>
      </c>
      <c r="D3712">
        <v>2205</v>
      </c>
      <c r="E3712">
        <v>0</v>
      </c>
      <c r="F3712">
        <v>102800</v>
      </c>
      <c r="G3712">
        <v>15</v>
      </c>
      <c r="H3712">
        <v>79</v>
      </c>
      <c r="I3712">
        <v>80</v>
      </c>
      <c r="J3712">
        <v>413</v>
      </c>
      <c r="K3712">
        <v>71</v>
      </c>
      <c r="L3712">
        <v>324</v>
      </c>
      <c r="M3712">
        <v>110</v>
      </c>
      <c r="N3712">
        <v>123</v>
      </c>
      <c r="O3712">
        <v>1215</v>
      </c>
      <c r="P3712">
        <v>1328</v>
      </c>
      <c r="Q3712">
        <v>0</v>
      </c>
      <c r="R3712">
        <v>0</v>
      </c>
      <c r="S3712">
        <v>0</v>
      </c>
      <c r="T3712">
        <v>0</v>
      </c>
      <c r="U3712">
        <v>37119</v>
      </c>
      <c r="V3712">
        <v>1.01</v>
      </c>
      <c r="W3712">
        <v>3711</v>
      </c>
      <c r="X3712">
        <v>1.0112239999999999</v>
      </c>
      <c r="Y3712">
        <v>27</v>
      </c>
      <c r="Z3712" t="s">
        <v>12</v>
      </c>
    </row>
    <row r="3713" spans="1:26" x14ac:dyDescent="0.25">
      <c r="A3713">
        <v>11130</v>
      </c>
      <c r="B3713">
        <v>1549</v>
      </c>
      <c r="C3713">
        <v>535</v>
      </c>
      <c r="D3713">
        <v>1549</v>
      </c>
      <c r="E3713">
        <v>0</v>
      </c>
      <c r="F3713">
        <v>102800</v>
      </c>
      <c r="G3713">
        <v>11</v>
      </c>
      <c r="H3713">
        <v>32</v>
      </c>
      <c r="I3713">
        <v>9</v>
      </c>
      <c r="J3713">
        <v>2</v>
      </c>
      <c r="K3713">
        <v>31</v>
      </c>
      <c r="L3713">
        <v>14</v>
      </c>
      <c r="M3713">
        <v>45</v>
      </c>
      <c r="N3713">
        <v>0</v>
      </c>
      <c r="O3713">
        <v>144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37119</v>
      </c>
      <c r="V3713">
        <v>0.92</v>
      </c>
      <c r="W3713">
        <v>3712</v>
      </c>
      <c r="X3713">
        <v>0.92306100000000002</v>
      </c>
      <c r="Y3713">
        <v>27</v>
      </c>
      <c r="Z3713" t="s">
        <v>12</v>
      </c>
    </row>
    <row r="3714" spans="1:26" x14ac:dyDescent="0.25">
      <c r="A3714">
        <v>11131</v>
      </c>
      <c r="B3714">
        <v>1286</v>
      </c>
      <c r="C3714">
        <v>436</v>
      </c>
      <c r="D3714">
        <v>1286</v>
      </c>
      <c r="E3714">
        <v>0</v>
      </c>
      <c r="F3714">
        <v>102800</v>
      </c>
      <c r="G3714">
        <v>5</v>
      </c>
      <c r="H3714">
        <v>16</v>
      </c>
      <c r="I3714">
        <v>13</v>
      </c>
      <c r="J3714">
        <v>0</v>
      </c>
      <c r="K3714">
        <v>76</v>
      </c>
      <c r="L3714">
        <v>6</v>
      </c>
      <c r="M3714">
        <v>23</v>
      </c>
      <c r="N3714">
        <v>0</v>
      </c>
      <c r="O3714">
        <v>139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37119</v>
      </c>
      <c r="V3714">
        <v>0.91</v>
      </c>
      <c r="W3714">
        <v>3713</v>
      </c>
      <c r="X3714">
        <v>0.91353399999999996</v>
      </c>
      <c r="Y3714">
        <v>27</v>
      </c>
      <c r="Z3714" t="s">
        <v>12</v>
      </c>
    </row>
    <row r="3715" spans="1:26" x14ac:dyDescent="0.25">
      <c r="A3715">
        <v>11132</v>
      </c>
      <c r="B3715">
        <v>2894</v>
      </c>
      <c r="C3715">
        <v>1100</v>
      </c>
      <c r="D3715">
        <v>2894</v>
      </c>
      <c r="E3715">
        <v>0</v>
      </c>
      <c r="F3715">
        <v>97100</v>
      </c>
      <c r="G3715">
        <v>34</v>
      </c>
      <c r="H3715">
        <v>37</v>
      </c>
      <c r="I3715">
        <v>22</v>
      </c>
      <c r="J3715">
        <v>0</v>
      </c>
      <c r="K3715">
        <v>48</v>
      </c>
      <c r="L3715">
        <v>35</v>
      </c>
      <c r="M3715">
        <v>127</v>
      </c>
      <c r="N3715">
        <v>0</v>
      </c>
      <c r="O3715">
        <v>303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37119</v>
      </c>
      <c r="V3715">
        <v>1.95</v>
      </c>
      <c r="W3715">
        <v>3714</v>
      </c>
      <c r="X3715">
        <v>1.954904</v>
      </c>
      <c r="Y3715">
        <v>27</v>
      </c>
      <c r="Z3715" t="s">
        <v>12</v>
      </c>
    </row>
    <row r="3716" spans="1:26" x14ac:dyDescent="0.25">
      <c r="A3716">
        <v>11133</v>
      </c>
      <c r="B3716">
        <v>1863</v>
      </c>
      <c r="C3716">
        <v>813</v>
      </c>
      <c r="D3716">
        <v>1863</v>
      </c>
      <c r="E3716">
        <v>0</v>
      </c>
      <c r="F3716">
        <v>104400</v>
      </c>
      <c r="G3716">
        <v>17</v>
      </c>
      <c r="H3716">
        <v>66</v>
      </c>
      <c r="I3716">
        <v>56</v>
      </c>
      <c r="J3716">
        <v>3</v>
      </c>
      <c r="K3716">
        <v>95</v>
      </c>
      <c r="L3716">
        <v>117</v>
      </c>
      <c r="M3716">
        <v>177</v>
      </c>
      <c r="N3716">
        <v>228</v>
      </c>
      <c r="O3716">
        <v>759</v>
      </c>
      <c r="P3716">
        <v>991</v>
      </c>
      <c r="Q3716">
        <v>0</v>
      </c>
      <c r="R3716">
        <v>0</v>
      </c>
      <c r="S3716">
        <v>0</v>
      </c>
      <c r="T3716">
        <v>0</v>
      </c>
      <c r="U3716">
        <v>37119</v>
      </c>
      <c r="V3716">
        <v>0.65</v>
      </c>
      <c r="W3716">
        <v>3715</v>
      </c>
      <c r="X3716">
        <v>0.645505</v>
      </c>
      <c r="Y3716">
        <v>27</v>
      </c>
      <c r="Z3716" t="s">
        <v>12</v>
      </c>
    </row>
    <row r="3717" spans="1:26" x14ac:dyDescent="0.25">
      <c r="A3717">
        <v>11134</v>
      </c>
      <c r="B3717">
        <v>5643</v>
      </c>
      <c r="C3717">
        <v>2130</v>
      </c>
      <c r="D3717">
        <v>5643</v>
      </c>
      <c r="E3717">
        <v>0</v>
      </c>
      <c r="F3717">
        <v>104400</v>
      </c>
      <c r="G3717">
        <v>12</v>
      </c>
      <c r="H3717">
        <v>77</v>
      </c>
      <c r="I3717">
        <v>65</v>
      </c>
      <c r="J3717">
        <v>9</v>
      </c>
      <c r="K3717">
        <v>105</v>
      </c>
      <c r="L3717">
        <v>65</v>
      </c>
      <c r="M3717">
        <v>121</v>
      </c>
      <c r="N3717">
        <v>15</v>
      </c>
      <c r="O3717">
        <v>469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37119</v>
      </c>
      <c r="V3717">
        <v>1.51</v>
      </c>
      <c r="W3717">
        <v>3716</v>
      </c>
      <c r="X3717">
        <v>1.510373</v>
      </c>
      <c r="Y3717">
        <v>27</v>
      </c>
      <c r="Z3717" t="s">
        <v>12</v>
      </c>
    </row>
    <row r="3718" spans="1:26" x14ac:dyDescent="0.25">
      <c r="A3718">
        <v>11135</v>
      </c>
      <c r="B3718">
        <v>966</v>
      </c>
      <c r="C3718">
        <v>371</v>
      </c>
      <c r="D3718">
        <v>966</v>
      </c>
      <c r="E3718">
        <v>0</v>
      </c>
      <c r="F3718">
        <v>104400</v>
      </c>
      <c r="G3718">
        <v>17</v>
      </c>
      <c r="H3718">
        <v>57</v>
      </c>
      <c r="I3718">
        <v>14</v>
      </c>
      <c r="J3718">
        <v>44</v>
      </c>
      <c r="K3718">
        <v>0</v>
      </c>
      <c r="L3718">
        <v>16</v>
      </c>
      <c r="M3718">
        <v>38</v>
      </c>
      <c r="N3718">
        <v>0</v>
      </c>
      <c r="O3718">
        <v>186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37119</v>
      </c>
      <c r="V3718">
        <v>1.39</v>
      </c>
      <c r="W3718">
        <v>3717</v>
      </c>
      <c r="X3718">
        <v>1.3887929999999999</v>
      </c>
      <c r="Y3718">
        <v>27</v>
      </c>
      <c r="Z3718" t="s">
        <v>12</v>
      </c>
    </row>
    <row r="3719" spans="1:26" x14ac:dyDescent="0.25">
      <c r="A3719">
        <v>11136</v>
      </c>
      <c r="B3719">
        <v>1203</v>
      </c>
      <c r="C3719">
        <v>444</v>
      </c>
      <c r="D3719">
        <v>1203</v>
      </c>
      <c r="E3719">
        <v>0</v>
      </c>
      <c r="F3719">
        <v>100800</v>
      </c>
      <c r="G3719">
        <v>4</v>
      </c>
      <c r="H3719">
        <v>18</v>
      </c>
      <c r="I3719">
        <v>1</v>
      </c>
      <c r="J3719">
        <v>0</v>
      </c>
      <c r="K3719">
        <v>1</v>
      </c>
      <c r="L3719">
        <v>65</v>
      </c>
      <c r="M3719">
        <v>48</v>
      </c>
      <c r="N3719">
        <v>5</v>
      </c>
      <c r="O3719">
        <v>142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37119</v>
      </c>
      <c r="V3719">
        <v>0.77</v>
      </c>
      <c r="W3719">
        <v>3718</v>
      </c>
      <c r="X3719">
        <v>0.76505199999999995</v>
      </c>
      <c r="Y3719">
        <v>27</v>
      </c>
      <c r="Z3719" t="s">
        <v>12</v>
      </c>
    </row>
    <row r="3720" spans="1:26" x14ac:dyDescent="0.25">
      <c r="A3720">
        <v>11137</v>
      </c>
      <c r="B3720">
        <v>872</v>
      </c>
      <c r="C3720">
        <v>326</v>
      </c>
      <c r="D3720">
        <v>872</v>
      </c>
      <c r="E3720">
        <v>0</v>
      </c>
      <c r="F3720">
        <v>100800</v>
      </c>
      <c r="G3720">
        <v>36</v>
      </c>
      <c r="H3720">
        <v>71</v>
      </c>
      <c r="I3720">
        <v>0</v>
      </c>
      <c r="J3720">
        <v>0</v>
      </c>
      <c r="K3720">
        <v>35</v>
      </c>
      <c r="L3720">
        <v>11</v>
      </c>
      <c r="M3720">
        <v>45</v>
      </c>
      <c r="N3720">
        <v>0</v>
      </c>
      <c r="O3720">
        <v>198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37119</v>
      </c>
      <c r="V3720">
        <v>1.74</v>
      </c>
      <c r="W3720">
        <v>3719</v>
      </c>
      <c r="X3720">
        <v>1.7356959999999999</v>
      </c>
      <c r="Y3720">
        <v>27</v>
      </c>
      <c r="Z3720" t="s">
        <v>12</v>
      </c>
    </row>
    <row r="3721" spans="1:26" x14ac:dyDescent="0.25">
      <c r="A3721">
        <v>11138</v>
      </c>
      <c r="B3721">
        <v>941</v>
      </c>
      <c r="C3721">
        <v>294</v>
      </c>
      <c r="D3721">
        <v>941</v>
      </c>
      <c r="E3721">
        <v>0</v>
      </c>
      <c r="F3721">
        <v>127600</v>
      </c>
      <c r="G3721">
        <v>18</v>
      </c>
      <c r="H3721">
        <v>13</v>
      </c>
      <c r="I3721">
        <v>2</v>
      </c>
      <c r="J3721">
        <v>0</v>
      </c>
      <c r="K3721">
        <v>29</v>
      </c>
      <c r="L3721">
        <v>55</v>
      </c>
      <c r="M3721">
        <v>34</v>
      </c>
      <c r="N3721">
        <v>1</v>
      </c>
      <c r="O3721">
        <v>152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37119</v>
      </c>
      <c r="V3721">
        <v>0.7</v>
      </c>
      <c r="W3721">
        <v>3720</v>
      </c>
      <c r="X3721">
        <v>0.70304599999999995</v>
      </c>
      <c r="Y3721">
        <v>27</v>
      </c>
      <c r="Z3721" t="s">
        <v>12</v>
      </c>
    </row>
    <row r="3722" spans="1:26" x14ac:dyDescent="0.25">
      <c r="A3722">
        <v>11139</v>
      </c>
      <c r="B3722">
        <v>726</v>
      </c>
      <c r="C3722">
        <v>238</v>
      </c>
      <c r="D3722">
        <v>726</v>
      </c>
      <c r="E3722">
        <v>0</v>
      </c>
      <c r="F3722">
        <v>127600</v>
      </c>
      <c r="G3722">
        <v>7</v>
      </c>
      <c r="H3722">
        <v>19</v>
      </c>
      <c r="I3722">
        <v>3</v>
      </c>
      <c r="J3722">
        <v>0</v>
      </c>
      <c r="K3722">
        <v>2</v>
      </c>
      <c r="L3722">
        <v>0</v>
      </c>
      <c r="M3722">
        <v>42</v>
      </c>
      <c r="N3722">
        <v>0</v>
      </c>
      <c r="O3722">
        <v>73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37119</v>
      </c>
      <c r="V3722">
        <v>0.45</v>
      </c>
      <c r="W3722">
        <v>3721</v>
      </c>
      <c r="X3722">
        <v>0.44849499999999998</v>
      </c>
      <c r="Y3722">
        <v>27</v>
      </c>
      <c r="Z3722" t="s">
        <v>12</v>
      </c>
    </row>
    <row r="3723" spans="1:26" x14ac:dyDescent="0.25">
      <c r="A3723">
        <v>11140</v>
      </c>
      <c r="B3723">
        <v>1134</v>
      </c>
      <c r="C3723">
        <v>384</v>
      </c>
      <c r="D3723">
        <v>1134</v>
      </c>
      <c r="E3723">
        <v>0</v>
      </c>
      <c r="F3723">
        <v>127600</v>
      </c>
      <c r="G3723">
        <v>0</v>
      </c>
      <c r="H3723">
        <v>8</v>
      </c>
      <c r="I3723">
        <v>0</v>
      </c>
      <c r="J3723">
        <v>0</v>
      </c>
      <c r="K3723">
        <v>0</v>
      </c>
      <c r="L3723">
        <v>0</v>
      </c>
      <c r="M3723">
        <v>6</v>
      </c>
      <c r="N3723">
        <v>0</v>
      </c>
      <c r="O3723">
        <v>14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37119</v>
      </c>
      <c r="V3723">
        <v>0.36</v>
      </c>
      <c r="W3723">
        <v>3722</v>
      </c>
      <c r="X3723">
        <v>0.36073</v>
      </c>
      <c r="Y3723">
        <v>27</v>
      </c>
      <c r="Z3723" t="s">
        <v>12</v>
      </c>
    </row>
    <row r="3724" spans="1:26" x14ac:dyDescent="0.25">
      <c r="A3724">
        <v>11141</v>
      </c>
      <c r="B3724">
        <v>1755</v>
      </c>
      <c r="C3724">
        <v>790</v>
      </c>
      <c r="D3724">
        <v>1755</v>
      </c>
      <c r="E3724">
        <v>0</v>
      </c>
      <c r="F3724">
        <v>127600</v>
      </c>
      <c r="G3724">
        <v>32</v>
      </c>
      <c r="H3724">
        <v>86</v>
      </c>
      <c r="I3724">
        <v>35</v>
      </c>
      <c r="J3724">
        <v>67</v>
      </c>
      <c r="K3724">
        <v>22</v>
      </c>
      <c r="L3724">
        <v>54</v>
      </c>
      <c r="M3724">
        <v>161</v>
      </c>
      <c r="N3724">
        <v>8</v>
      </c>
      <c r="O3724">
        <v>465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37119</v>
      </c>
      <c r="V3724">
        <v>0.61</v>
      </c>
      <c r="W3724">
        <v>3723</v>
      </c>
      <c r="X3724">
        <v>0.61034900000000003</v>
      </c>
      <c r="Y3724">
        <v>27</v>
      </c>
      <c r="Z3724" t="s">
        <v>12</v>
      </c>
    </row>
    <row r="3725" spans="1:26" x14ac:dyDescent="0.25">
      <c r="A3725">
        <v>11142</v>
      </c>
      <c r="B3725">
        <v>608</v>
      </c>
      <c r="C3725">
        <v>244</v>
      </c>
      <c r="D3725">
        <v>608</v>
      </c>
      <c r="E3725">
        <v>0</v>
      </c>
      <c r="F3725">
        <v>127600</v>
      </c>
      <c r="G3725">
        <v>17</v>
      </c>
      <c r="H3725">
        <v>26</v>
      </c>
      <c r="I3725">
        <v>4</v>
      </c>
      <c r="J3725">
        <v>0</v>
      </c>
      <c r="K3725">
        <v>7</v>
      </c>
      <c r="L3725">
        <v>0</v>
      </c>
      <c r="M3725">
        <v>5</v>
      </c>
      <c r="N3725">
        <v>0</v>
      </c>
      <c r="O3725">
        <v>59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37119</v>
      </c>
      <c r="V3725">
        <v>0.36</v>
      </c>
      <c r="W3725">
        <v>3724</v>
      </c>
      <c r="X3725">
        <v>0.361485</v>
      </c>
      <c r="Y3725">
        <v>27</v>
      </c>
      <c r="Z3725" t="s">
        <v>12</v>
      </c>
    </row>
    <row r="3726" spans="1:26" x14ac:dyDescent="0.25">
      <c r="A3726">
        <v>11143</v>
      </c>
      <c r="B3726">
        <v>1745</v>
      </c>
      <c r="C3726">
        <v>665</v>
      </c>
      <c r="D3726">
        <v>1745</v>
      </c>
      <c r="E3726">
        <v>0</v>
      </c>
      <c r="F3726">
        <v>127600</v>
      </c>
      <c r="G3726">
        <v>0</v>
      </c>
      <c r="H3726">
        <v>0</v>
      </c>
      <c r="I3726">
        <v>2</v>
      </c>
      <c r="J3726">
        <v>0</v>
      </c>
      <c r="K3726">
        <v>6</v>
      </c>
      <c r="L3726">
        <v>19</v>
      </c>
      <c r="M3726">
        <v>18</v>
      </c>
      <c r="N3726">
        <v>0</v>
      </c>
      <c r="O3726">
        <v>45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37119</v>
      </c>
      <c r="V3726">
        <v>0.57999999999999996</v>
      </c>
      <c r="W3726">
        <v>3725</v>
      </c>
      <c r="X3726">
        <v>0.58023800000000003</v>
      </c>
      <c r="Y3726">
        <v>27</v>
      </c>
      <c r="Z3726" t="s">
        <v>12</v>
      </c>
    </row>
    <row r="3727" spans="1:26" x14ac:dyDescent="0.25">
      <c r="A3727">
        <v>11144</v>
      </c>
      <c r="B3727">
        <v>1451</v>
      </c>
      <c r="C3727">
        <v>502</v>
      </c>
      <c r="D3727">
        <v>1433</v>
      </c>
      <c r="E3727">
        <v>18</v>
      </c>
      <c r="F3727">
        <v>127600</v>
      </c>
      <c r="G3727">
        <v>115</v>
      </c>
      <c r="H3727">
        <v>1151</v>
      </c>
      <c r="I3727">
        <v>4</v>
      </c>
      <c r="J3727">
        <v>0</v>
      </c>
      <c r="K3727">
        <v>175</v>
      </c>
      <c r="L3727">
        <v>20</v>
      </c>
      <c r="M3727">
        <v>6</v>
      </c>
      <c r="N3727">
        <v>0</v>
      </c>
      <c r="O3727">
        <v>1471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37119</v>
      </c>
      <c r="V3727">
        <v>1.06</v>
      </c>
      <c r="W3727">
        <v>3726</v>
      </c>
      <c r="X3727">
        <v>1.0644940000000001</v>
      </c>
      <c r="Y3727">
        <v>27</v>
      </c>
      <c r="Z3727" t="s">
        <v>12</v>
      </c>
    </row>
    <row r="3728" spans="1:26" x14ac:dyDescent="0.25">
      <c r="A3728">
        <v>11145</v>
      </c>
      <c r="B3728">
        <v>385</v>
      </c>
      <c r="C3728">
        <v>133</v>
      </c>
      <c r="D3728">
        <v>385</v>
      </c>
      <c r="E3728">
        <v>0</v>
      </c>
      <c r="F3728">
        <v>127600</v>
      </c>
      <c r="G3728">
        <v>3</v>
      </c>
      <c r="H3728">
        <v>104</v>
      </c>
      <c r="I3728">
        <v>3</v>
      </c>
      <c r="J3728">
        <v>0</v>
      </c>
      <c r="K3728">
        <v>15</v>
      </c>
      <c r="L3728">
        <v>0</v>
      </c>
      <c r="M3728">
        <v>4</v>
      </c>
      <c r="N3728">
        <v>0</v>
      </c>
      <c r="O3728">
        <v>129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37119</v>
      </c>
      <c r="V3728">
        <v>0.45</v>
      </c>
      <c r="W3728">
        <v>3727</v>
      </c>
      <c r="X3728">
        <v>0.44983499999999998</v>
      </c>
      <c r="Y3728">
        <v>27</v>
      </c>
      <c r="Z3728" t="s">
        <v>12</v>
      </c>
    </row>
    <row r="3729" spans="1:26" x14ac:dyDescent="0.25">
      <c r="A3729">
        <v>11146</v>
      </c>
      <c r="B3729">
        <v>1029</v>
      </c>
      <c r="C3729">
        <v>406</v>
      </c>
      <c r="D3729">
        <v>1029</v>
      </c>
      <c r="E3729">
        <v>0</v>
      </c>
      <c r="F3729">
        <v>69700</v>
      </c>
      <c r="G3729">
        <v>7</v>
      </c>
      <c r="H3729">
        <v>95</v>
      </c>
      <c r="I3729">
        <v>8</v>
      </c>
      <c r="J3729">
        <v>44</v>
      </c>
      <c r="K3729">
        <v>13</v>
      </c>
      <c r="L3729">
        <v>22</v>
      </c>
      <c r="M3729">
        <v>39</v>
      </c>
      <c r="N3729">
        <v>0</v>
      </c>
      <c r="O3729">
        <v>228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37119</v>
      </c>
      <c r="V3729">
        <v>2.09</v>
      </c>
      <c r="W3729">
        <v>3728</v>
      </c>
      <c r="X3729">
        <v>2.0861879999999999</v>
      </c>
      <c r="Y3729">
        <v>27</v>
      </c>
      <c r="Z3729" t="s">
        <v>12</v>
      </c>
    </row>
    <row r="3730" spans="1:26" x14ac:dyDescent="0.25">
      <c r="A3730">
        <v>11147</v>
      </c>
      <c r="B3730">
        <v>1141</v>
      </c>
      <c r="C3730">
        <v>435</v>
      </c>
      <c r="D3730">
        <v>1141</v>
      </c>
      <c r="E3730">
        <v>0</v>
      </c>
      <c r="F3730">
        <v>69700</v>
      </c>
      <c r="G3730">
        <v>0</v>
      </c>
      <c r="H3730">
        <v>19</v>
      </c>
      <c r="I3730">
        <v>5</v>
      </c>
      <c r="J3730">
        <v>47</v>
      </c>
      <c r="K3730">
        <v>16</v>
      </c>
      <c r="L3730">
        <v>2</v>
      </c>
      <c r="M3730">
        <v>18</v>
      </c>
      <c r="N3730">
        <v>0</v>
      </c>
      <c r="O3730">
        <v>107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37119</v>
      </c>
      <c r="V3730">
        <v>1.43</v>
      </c>
      <c r="W3730">
        <v>3729</v>
      </c>
      <c r="X3730">
        <v>1.433508</v>
      </c>
      <c r="Y3730">
        <v>27</v>
      </c>
      <c r="Z3730" t="s">
        <v>12</v>
      </c>
    </row>
    <row r="3731" spans="1:26" x14ac:dyDescent="0.25">
      <c r="A3731">
        <v>11148</v>
      </c>
      <c r="B3731">
        <v>860</v>
      </c>
      <c r="C3731">
        <v>343</v>
      </c>
      <c r="D3731">
        <v>860</v>
      </c>
      <c r="E3731">
        <v>0</v>
      </c>
      <c r="F3731">
        <v>69700</v>
      </c>
      <c r="G3731">
        <v>0</v>
      </c>
      <c r="H3731">
        <v>32</v>
      </c>
      <c r="I3731">
        <v>27</v>
      </c>
      <c r="J3731">
        <v>3</v>
      </c>
      <c r="K3731">
        <v>2</v>
      </c>
      <c r="L3731">
        <v>7</v>
      </c>
      <c r="M3731">
        <v>45</v>
      </c>
      <c r="N3731">
        <v>7</v>
      </c>
      <c r="O3731">
        <v>123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37119</v>
      </c>
      <c r="V3731">
        <v>1.45</v>
      </c>
      <c r="W3731">
        <v>3730</v>
      </c>
      <c r="X3731">
        <v>1.4479930000000001</v>
      </c>
      <c r="Y3731">
        <v>27</v>
      </c>
      <c r="Z3731" t="s">
        <v>12</v>
      </c>
    </row>
    <row r="3732" spans="1:26" x14ac:dyDescent="0.25">
      <c r="A3732">
        <v>11149</v>
      </c>
      <c r="B3732">
        <v>68</v>
      </c>
      <c r="C3732">
        <v>23</v>
      </c>
      <c r="D3732">
        <v>68</v>
      </c>
      <c r="E3732">
        <v>0</v>
      </c>
      <c r="F3732">
        <v>69700</v>
      </c>
      <c r="G3732">
        <v>0</v>
      </c>
      <c r="H3732">
        <v>0</v>
      </c>
      <c r="I3732">
        <v>0</v>
      </c>
      <c r="J3732">
        <v>0</v>
      </c>
      <c r="K3732">
        <v>2</v>
      </c>
      <c r="L3732">
        <v>0</v>
      </c>
      <c r="M3732">
        <v>5</v>
      </c>
      <c r="N3732">
        <v>0</v>
      </c>
      <c r="O3732">
        <v>7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37119</v>
      </c>
      <c r="V3732">
        <v>0.36</v>
      </c>
      <c r="W3732">
        <v>3731</v>
      </c>
      <c r="X3732">
        <v>0.35773500000000003</v>
      </c>
      <c r="Y3732">
        <v>27</v>
      </c>
      <c r="Z3732" t="s">
        <v>12</v>
      </c>
    </row>
    <row r="3733" spans="1:26" x14ac:dyDescent="0.25">
      <c r="A3733">
        <v>11150</v>
      </c>
      <c r="B3733">
        <v>60</v>
      </c>
      <c r="C3733">
        <v>26</v>
      </c>
      <c r="D3733">
        <v>60</v>
      </c>
      <c r="E3733">
        <v>0</v>
      </c>
      <c r="F3733">
        <v>69700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2</v>
      </c>
      <c r="N3733">
        <v>0</v>
      </c>
      <c r="O3733">
        <v>2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37119</v>
      </c>
      <c r="V3733">
        <v>0.47</v>
      </c>
      <c r="W3733">
        <v>3732</v>
      </c>
      <c r="X3733">
        <v>0.46950500000000001</v>
      </c>
      <c r="Y3733">
        <v>27</v>
      </c>
      <c r="Z3733" t="s">
        <v>12</v>
      </c>
    </row>
    <row r="3734" spans="1:26" x14ac:dyDescent="0.25">
      <c r="A3734">
        <v>11151</v>
      </c>
      <c r="B3734">
        <v>124</v>
      </c>
      <c r="C3734">
        <v>43</v>
      </c>
      <c r="D3734">
        <v>124</v>
      </c>
      <c r="E3734">
        <v>0</v>
      </c>
      <c r="F3734">
        <v>69700</v>
      </c>
      <c r="G3734">
        <v>0</v>
      </c>
      <c r="H3734">
        <v>11</v>
      </c>
      <c r="I3734">
        <v>7</v>
      </c>
      <c r="J3734">
        <v>6</v>
      </c>
      <c r="K3734">
        <v>4</v>
      </c>
      <c r="L3734">
        <v>6</v>
      </c>
      <c r="M3734">
        <v>1</v>
      </c>
      <c r="N3734">
        <v>0</v>
      </c>
      <c r="O3734">
        <v>35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37119</v>
      </c>
      <c r="V3734">
        <v>0.73</v>
      </c>
      <c r="W3734">
        <v>3733</v>
      </c>
      <c r="X3734">
        <v>0.72762700000000002</v>
      </c>
      <c r="Y3734">
        <v>27</v>
      </c>
      <c r="Z3734" t="s">
        <v>12</v>
      </c>
    </row>
    <row r="3735" spans="1:26" x14ac:dyDescent="0.25">
      <c r="A3735">
        <v>11152</v>
      </c>
      <c r="B3735">
        <v>94</v>
      </c>
      <c r="C3735">
        <v>35</v>
      </c>
      <c r="D3735">
        <v>94</v>
      </c>
      <c r="E3735">
        <v>0</v>
      </c>
      <c r="F3735">
        <v>69700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7</v>
      </c>
      <c r="N3735">
        <v>0</v>
      </c>
      <c r="O3735">
        <v>7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37119</v>
      </c>
      <c r="V3735">
        <v>0.57999999999999996</v>
      </c>
      <c r="W3735">
        <v>3734</v>
      </c>
      <c r="X3735">
        <v>0.581569</v>
      </c>
      <c r="Y3735">
        <v>27</v>
      </c>
      <c r="Z3735" t="s">
        <v>12</v>
      </c>
    </row>
    <row r="3736" spans="1:26" x14ac:dyDescent="0.25">
      <c r="A3736">
        <v>11153</v>
      </c>
      <c r="B3736">
        <v>385</v>
      </c>
      <c r="C3736">
        <v>180</v>
      </c>
      <c r="D3736">
        <v>385</v>
      </c>
      <c r="E3736">
        <v>0</v>
      </c>
      <c r="F3736">
        <v>32700</v>
      </c>
      <c r="G3736">
        <v>0</v>
      </c>
      <c r="H3736">
        <v>7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7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37119</v>
      </c>
      <c r="V3736">
        <v>0.05</v>
      </c>
      <c r="W3736">
        <v>3735</v>
      </c>
      <c r="X3736">
        <v>5.2929999999999998E-2</v>
      </c>
      <c r="Y3736">
        <v>20</v>
      </c>
      <c r="Z3736" t="s">
        <v>12</v>
      </c>
    </row>
    <row r="3737" spans="1:26" x14ac:dyDescent="0.25">
      <c r="A3737">
        <v>11154</v>
      </c>
      <c r="B3737">
        <v>0</v>
      </c>
      <c r="C3737">
        <v>410</v>
      </c>
      <c r="D3737">
        <v>0</v>
      </c>
      <c r="E3737">
        <v>0</v>
      </c>
      <c r="F3737">
        <v>32700</v>
      </c>
      <c r="G3737">
        <v>13</v>
      </c>
      <c r="H3737">
        <v>76</v>
      </c>
      <c r="I3737">
        <v>20</v>
      </c>
      <c r="J3737">
        <v>0</v>
      </c>
      <c r="K3737">
        <v>32</v>
      </c>
      <c r="L3737">
        <v>0</v>
      </c>
      <c r="M3737">
        <v>35</v>
      </c>
      <c r="N3737">
        <v>0</v>
      </c>
      <c r="O3737">
        <v>176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37119</v>
      </c>
      <c r="V3737">
        <v>7.0000000000000007E-2</v>
      </c>
      <c r="W3737">
        <v>3736</v>
      </c>
      <c r="X3737">
        <v>6.9564000000000001E-2</v>
      </c>
      <c r="Y3737">
        <v>20</v>
      </c>
      <c r="Z3737" t="s">
        <v>12</v>
      </c>
    </row>
    <row r="3738" spans="1:26" x14ac:dyDescent="0.25">
      <c r="A3738">
        <v>11155</v>
      </c>
      <c r="B3738">
        <v>0</v>
      </c>
      <c r="C3738">
        <v>292</v>
      </c>
      <c r="D3738">
        <v>0</v>
      </c>
      <c r="E3738">
        <v>0</v>
      </c>
      <c r="F3738">
        <v>51400</v>
      </c>
      <c r="G3738">
        <v>184</v>
      </c>
      <c r="H3738">
        <v>1528</v>
      </c>
      <c r="I3738">
        <v>0</v>
      </c>
      <c r="J3738">
        <v>0</v>
      </c>
      <c r="K3738">
        <v>2</v>
      </c>
      <c r="L3738">
        <v>0</v>
      </c>
      <c r="M3738">
        <v>0</v>
      </c>
      <c r="N3738">
        <v>0</v>
      </c>
      <c r="O3738">
        <v>1714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37119</v>
      </c>
      <c r="V3738">
        <v>0.1</v>
      </c>
      <c r="W3738">
        <v>3737</v>
      </c>
      <c r="X3738">
        <v>9.5863000000000004E-2</v>
      </c>
      <c r="Y3738">
        <v>20</v>
      </c>
      <c r="Z3738" t="s">
        <v>12</v>
      </c>
    </row>
    <row r="3739" spans="1:26" x14ac:dyDescent="0.25">
      <c r="A3739">
        <v>11157</v>
      </c>
      <c r="B3739">
        <v>0</v>
      </c>
      <c r="C3739">
        <v>823</v>
      </c>
      <c r="D3739">
        <v>0</v>
      </c>
      <c r="E3739">
        <v>0</v>
      </c>
      <c r="F3739">
        <v>122600</v>
      </c>
      <c r="G3739">
        <v>85</v>
      </c>
      <c r="H3739">
        <v>65</v>
      </c>
      <c r="I3739">
        <v>151</v>
      </c>
      <c r="J3739">
        <v>218</v>
      </c>
      <c r="K3739">
        <v>209</v>
      </c>
      <c r="L3739">
        <v>147</v>
      </c>
      <c r="M3739">
        <v>368</v>
      </c>
      <c r="N3739">
        <v>66</v>
      </c>
      <c r="O3739">
        <v>1309</v>
      </c>
      <c r="P3739">
        <v>1333</v>
      </c>
      <c r="Q3739">
        <v>107</v>
      </c>
      <c r="R3739">
        <v>0</v>
      </c>
      <c r="S3739">
        <v>0</v>
      </c>
      <c r="T3739">
        <v>0</v>
      </c>
      <c r="U3739">
        <v>37119</v>
      </c>
      <c r="V3739">
        <v>0.08</v>
      </c>
      <c r="W3739">
        <v>3738</v>
      </c>
      <c r="X3739">
        <v>7.8788999999999998E-2</v>
      </c>
      <c r="Y3739">
        <v>20</v>
      </c>
      <c r="Z3739" t="s">
        <v>12</v>
      </c>
    </row>
    <row r="3740" spans="1:26" x14ac:dyDescent="0.25">
      <c r="A3740">
        <v>11158</v>
      </c>
      <c r="B3740">
        <v>1548</v>
      </c>
      <c r="C3740">
        <v>129</v>
      </c>
      <c r="D3740">
        <v>1548</v>
      </c>
      <c r="E3740">
        <v>0</v>
      </c>
      <c r="F3740">
        <v>23400</v>
      </c>
      <c r="G3740">
        <v>257</v>
      </c>
      <c r="H3740">
        <v>59</v>
      </c>
      <c r="I3740">
        <v>57</v>
      </c>
      <c r="J3740">
        <v>21</v>
      </c>
      <c r="K3740">
        <v>118</v>
      </c>
      <c r="L3740">
        <v>47</v>
      </c>
      <c r="M3740">
        <v>138</v>
      </c>
      <c r="N3740">
        <v>20</v>
      </c>
      <c r="O3740">
        <v>717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37119</v>
      </c>
      <c r="V3740">
        <v>0.1</v>
      </c>
      <c r="W3740">
        <v>3739</v>
      </c>
      <c r="X3740">
        <v>0.10433000000000001</v>
      </c>
      <c r="Y3740">
        <v>20</v>
      </c>
      <c r="Z3740" t="s">
        <v>12</v>
      </c>
    </row>
    <row r="3741" spans="1:26" x14ac:dyDescent="0.25">
      <c r="A3741">
        <v>11160</v>
      </c>
      <c r="B3741">
        <v>1270</v>
      </c>
      <c r="C3741">
        <v>531</v>
      </c>
      <c r="D3741">
        <v>1270</v>
      </c>
      <c r="E3741">
        <v>0</v>
      </c>
      <c r="F3741">
        <v>51700</v>
      </c>
      <c r="G3741">
        <v>30</v>
      </c>
      <c r="H3741">
        <v>69</v>
      </c>
      <c r="I3741">
        <v>37</v>
      </c>
      <c r="J3741">
        <v>35</v>
      </c>
      <c r="K3741">
        <v>158</v>
      </c>
      <c r="L3741">
        <v>120</v>
      </c>
      <c r="M3741">
        <v>56</v>
      </c>
      <c r="N3741">
        <v>14</v>
      </c>
      <c r="O3741">
        <v>519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37119</v>
      </c>
      <c r="V3741">
        <v>0.24</v>
      </c>
      <c r="W3741">
        <v>3740</v>
      </c>
      <c r="X3741">
        <v>0.23647899999999999</v>
      </c>
      <c r="Y3741">
        <v>25</v>
      </c>
      <c r="Z3741" t="s">
        <v>12</v>
      </c>
    </row>
    <row r="3742" spans="1:26" x14ac:dyDescent="0.25">
      <c r="A3742">
        <v>11161</v>
      </c>
      <c r="B3742">
        <v>660</v>
      </c>
      <c r="C3742">
        <v>355</v>
      </c>
      <c r="D3742">
        <v>660</v>
      </c>
      <c r="E3742">
        <v>0</v>
      </c>
      <c r="F3742">
        <v>64600</v>
      </c>
      <c r="G3742">
        <v>18</v>
      </c>
      <c r="H3742">
        <v>42</v>
      </c>
      <c r="I3742">
        <v>22</v>
      </c>
      <c r="J3742">
        <v>34</v>
      </c>
      <c r="K3742">
        <v>70</v>
      </c>
      <c r="L3742">
        <v>18</v>
      </c>
      <c r="M3742">
        <v>13</v>
      </c>
      <c r="N3742">
        <v>0</v>
      </c>
      <c r="O3742">
        <v>217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37119</v>
      </c>
      <c r="V3742">
        <v>0.06</v>
      </c>
      <c r="W3742">
        <v>3741</v>
      </c>
      <c r="X3742">
        <v>6.1719000000000003E-2</v>
      </c>
      <c r="Y3742">
        <v>25</v>
      </c>
      <c r="Z3742" t="s">
        <v>12</v>
      </c>
    </row>
    <row r="3743" spans="1:26" x14ac:dyDescent="0.25">
      <c r="A3743">
        <v>11162</v>
      </c>
      <c r="B3743">
        <v>5869</v>
      </c>
      <c r="C3743">
        <v>3236</v>
      </c>
      <c r="D3743">
        <v>5869</v>
      </c>
      <c r="E3743">
        <v>0</v>
      </c>
      <c r="F3743">
        <v>61400</v>
      </c>
      <c r="G3743">
        <v>185</v>
      </c>
      <c r="H3743">
        <v>627</v>
      </c>
      <c r="I3743">
        <v>1172</v>
      </c>
      <c r="J3743">
        <v>814</v>
      </c>
      <c r="K3743">
        <v>521</v>
      </c>
      <c r="L3743">
        <v>792</v>
      </c>
      <c r="M3743">
        <v>1156</v>
      </c>
      <c r="N3743">
        <v>264</v>
      </c>
      <c r="O3743">
        <v>5531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37119</v>
      </c>
      <c r="V3743">
        <v>0.34</v>
      </c>
      <c r="W3743">
        <v>3742</v>
      </c>
      <c r="X3743">
        <v>0.33779500000000001</v>
      </c>
      <c r="Y3743">
        <v>25</v>
      </c>
      <c r="Z3743" t="s">
        <v>12</v>
      </c>
    </row>
    <row r="3744" spans="1:26" x14ac:dyDescent="0.25">
      <c r="A3744">
        <v>11163</v>
      </c>
      <c r="B3744">
        <v>963</v>
      </c>
      <c r="C3744">
        <v>450</v>
      </c>
      <c r="D3744">
        <v>963</v>
      </c>
      <c r="E3744">
        <v>0</v>
      </c>
      <c r="F3744">
        <v>51300</v>
      </c>
      <c r="G3744">
        <v>15</v>
      </c>
      <c r="H3744">
        <v>53</v>
      </c>
      <c r="I3744">
        <v>3</v>
      </c>
      <c r="J3744">
        <v>0</v>
      </c>
      <c r="K3744">
        <v>3</v>
      </c>
      <c r="L3744">
        <v>1</v>
      </c>
      <c r="M3744">
        <v>38</v>
      </c>
      <c r="N3744">
        <v>0</v>
      </c>
      <c r="O3744">
        <v>113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37119</v>
      </c>
      <c r="V3744">
        <v>7.0000000000000007E-2</v>
      </c>
      <c r="W3744">
        <v>3743</v>
      </c>
      <c r="X3744">
        <v>7.2620000000000004E-2</v>
      </c>
      <c r="Y3744">
        <v>27</v>
      </c>
      <c r="Z3744" t="s">
        <v>12</v>
      </c>
    </row>
    <row r="3745" spans="1:26" x14ac:dyDescent="0.25">
      <c r="A3745">
        <v>11164</v>
      </c>
      <c r="B3745">
        <v>133</v>
      </c>
      <c r="C3745">
        <v>57</v>
      </c>
      <c r="D3745">
        <v>133</v>
      </c>
      <c r="E3745">
        <v>0</v>
      </c>
      <c r="F3745">
        <v>50700</v>
      </c>
      <c r="G3745">
        <v>2</v>
      </c>
      <c r="H3745">
        <v>58</v>
      </c>
      <c r="I3745">
        <v>76</v>
      </c>
      <c r="J3745">
        <v>0</v>
      </c>
      <c r="K3745">
        <v>33</v>
      </c>
      <c r="L3745">
        <v>6</v>
      </c>
      <c r="M3745">
        <v>0</v>
      </c>
      <c r="N3745">
        <v>0</v>
      </c>
      <c r="O3745">
        <v>175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37119</v>
      </c>
      <c r="V3745">
        <v>0.23</v>
      </c>
      <c r="W3745">
        <v>3744</v>
      </c>
      <c r="X3745">
        <v>0.23044400000000001</v>
      </c>
      <c r="Y3745">
        <v>21</v>
      </c>
      <c r="Z3745" t="s">
        <v>12</v>
      </c>
    </row>
    <row r="3746" spans="1:26" x14ac:dyDescent="0.25">
      <c r="A3746">
        <v>11165</v>
      </c>
      <c r="B3746">
        <v>0</v>
      </c>
      <c r="C3746">
        <v>770</v>
      </c>
      <c r="D3746">
        <v>0</v>
      </c>
      <c r="E3746">
        <v>0</v>
      </c>
      <c r="F3746">
        <v>100500</v>
      </c>
      <c r="G3746">
        <v>99</v>
      </c>
      <c r="H3746">
        <v>33</v>
      </c>
      <c r="I3746">
        <v>201</v>
      </c>
      <c r="J3746">
        <v>398</v>
      </c>
      <c r="K3746">
        <v>120</v>
      </c>
      <c r="L3746">
        <v>101</v>
      </c>
      <c r="M3746">
        <v>125</v>
      </c>
      <c r="N3746">
        <v>48</v>
      </c>
      <c r="O3746">
        <v>1125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37119</v>
      </c>
      <c r="V3746">
        <v>0.03</v>
      </c>
      <c r="W3746">
        <v>3745</v>
      </c>
      <c r="X3746">
        <v>6.5184000000000006E-2</v>
      </c>
      <c r="Y3746">
        <v>21</v>
      </c>
      <c r="Z3746" t="s">
        <v>12</v>
      </c>
    </row>
    <row r="3747" spans="1:26" x14ac:dyDescent="0.25">
      <c r="A3747">
        <v>11166</v>
      </c>
      <c r="B3747">
        <v>5977</v>
      </c>
      <c r="C3747">
        <v>2690</v>
      </c>
      <c r="D3747">
        <v>5977</v>
      </c>
      <c r="E3747">
        <v>0</v>
      </c>
      <c r="F3747">
        <v>58000</v>
      </c>
      <c r="G3747">
        <v>241</v>
      </c>
      <c r="H3747">
        <v>341</v>
      </c>
      <c r="I3747">
        <v>761</v>
      </c>
      <c r="J3747">
        <v>458</v>
      </c>
      <c r="K3747">
        <v>393</v>
      </c>
      <c r="L3747">
        <v>416</v>
      </c>
      <c r="M3747">
        <v>736</v>
      </c>
      <c r="N3747">
        <v>168</v>
      </c>
      <c r="O3747">
        <v>3514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37119</v>
      </c>
      <c r="V3747">
        <v>0.39</v>
      </c>
      <c r="W3747">
        <v>3746</v>
      </c>
      <c r="X3747">
        <v>0.39229399999999998</v>
      </c>
      <c r="Y3747">
        <v>21</v>
      </c>
      <c r="Z3747" t="s">
        <v>12</v>
      </c>
    </row>
    <row r="3748" spans="1:26" x14ac:dyDescent="0.25">
      <c r="A3748">
        <v>11167</v>
      </c>
      <c r="B3748">
        <v>1353</v>
      </c>
      <c r="C3748">
        <v>600</v>
      </c>
      <c r="D3748">
        <v>1353</v>
      </c>
      <c r="E3748">
        <v>0</v>
      </c>
      <c r="F3748">
        <v>60200</v>
      </c>
      <c r="G3748">
        <v>12</v>
      </c>
      <c r="H3748">
        <v>23</v>
      </c>
      <c r="I3748">
        <v>17</v>
      </c>
      <c r="J3748">
        <v>14</v>
      </c>
      <c r="K3748">
        <v>74</v>
      </c>
      <c r="L3748">
        <v>54</v>
      </c>
      <c r="M3748">
        <v>45</v>
      </c>
      <c r="N3748">
        <v>92</v>
      </c>
      <c r="O3748">
        <v>331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37119</v>
      </c>
      <c r="V3748">
        <v>0.33</v>
      </c>
      <c r="W3748">
        <v>3747</v>
      </c>
      <c r="X3748">
        <v>0.330119</v>
      </c>
      <c r="Y3748">
        <v>22</v>
      </c>
      <c r="Z3748" t="s">
        <v>12</v>
      </c>
    </row>
    <row r="3749" spans="1:26" x14ac:dyDescent="0.25">
      <c r="A3749">
        <v>11169</v>
      </c>
      <c r="B3749">
        <v>2548</v>
      </c>
      <c r="C3749">
        <v>1059</v>
      </c>
      <c r="D3749">
        <v>2548</v>
      </c>
      <c r="E3749">
        <v>0</v>
      </c>
      <c r="F3749">
        <v>42700</v>
      </c>
      <c r="G3749">
        <v>345</v>
      </c>
      <c r="H3749">
        <v>196</v>
      </c>
      <c r="I3749">
        <v>184</v>
      </c>
      <c r="J3749">
        <v>31</v>
      </c>
      <c r="K3749">
        <v>245</v>
      </c>
      <c r="L3749">
        <v>246</v>
      </c>
      <c r="M3749">
        <v>481</v>
      </c>
      <c r="N3749">
        <v>82</v>
      </c>
      <c r="O3749">
        <v>1810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37119</v>
      </c>
      <c r="V3749">
        <v>0.31</v>
      </c>
      <c r="W3749">
        <v>3748</v>
      </c>
      <c r="X3749">
        <v>0.31259300000000001</v>
      </c>
      <c r="Y3749">
        <v>22</v>
      </c>
      <c r="Z3749" t="s">
        <v>12</v>
      </c>
    </row>
    <row r="3750" spans="1:26" x14ac:dyDescent="0.25">
      <c r="A3750">
        <v>11170</v>
      </c>
      <c r="B3750">
        <v>409</v>
      </c>
      <c r="C3750">
        <v>216</v>
      </c>
      <c r="D3750">
        <v>409</v>
      </c>
      <c r="E3750">
        <v>0</v>
      </c>
      <c r="F3750">
        <v>51400</v>
      </c>
      <c r="G3750">
        <v>0</v>
      </c>
      <c r="H3750">
        <v>6</v>
      </c>
      <c r="I3750">
        <v>9</v>
      </c>
      <c r="J3750">
        <v>0</v>
      </c>
      <c r="K3750">
        <v>72</v>
      </c>
      <c r="L3750">
        <v>227</v>
      </c>
      <c r="M3750">
        <v>64</v>
      </c>
      <c r="N3750">
        <v>252</v>
      </c>
      <c r="O3750">
        <v>630</v>
      </c>
      <c r="P3750">
        <v>1213</v>
      </c>
      <c r="Q3750">
        <v>0</v>
      </c>
      <c r="R3750">
        <v>0</v>
      </c>
      <c r="S3750">
        <v>0</v>
      </c>
      <c r="T3750">
        <v>0</v>
      </c>
      <c r="U3750">
        <v>37119</v>
      </c>
      <c r="V3750">
        <v>0.13</v>
      </c>
      <c r="W3750">
        <v>3749</v>
      </c>
      <c r="X3750">
        <v>0.12576599999999999</v>
      </c>
      <c r="Y3750">
        <v>21</v>
      </c>
      <c r="Z3750" t="s">
        <v>12</v>
      </c>
    </row>
    <row r="3751" spans="1:26" x14ac:dyDescent="0.25">
      <c r="A3751">
        <v>11171</v>
      </c>
      <c r="B3751">
        <v>423</v>
      </c>
      <c r="C3751">
        <v>217</v>
      </c>
      <c r="D3751">
        <v>423</v>
      </c>
      <c r="E3751">
        <v>0</v>
      </c>
      <c r="F3751">
        <v>113400</v>
      </c>
      <c r="G3751">
        <v>5</v>
      </c>
      <c r="H3751">
        <v>15</v>
      </c>
      <c r="I3751">
        <v>131</v>
      </c>
      <c r="J3751">
        <v>78</v>
      </c>
      <c r="K3751">
        <v>156</v>
      </c>
      <c r="L3751">
        <v>119</v>
      </c>
      <c r="M3751">
        <v>20</v>
      </c>
      <c r="N3751">
        <v>17</v>
      </c>
      <c r="O3751">
        <v>541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37119</v>
      </c>
      <c r="V3751">
        <v>0.21</v>
      </c>
      <c r="W3751">
        <v>3750</v>
      </c>
      <c r="X3751">
        <v>0.205979</v>
      </c>
      <c r="Y3751">
        <v>27</v>
      </c>
      <c r="Z3751" t="s">
        <v>12</v>
      </c>
    </row>
    <row r="3752" spans="1:26" x14ac:dyDescent="0.25">
      <c r="A3752">
        <v>11173</v>
      </c>
      <c r="B3752">
        <v>1536</v>
      </c>
      <c r="C3752">
        <v>955</v>
      </c>
      <c r="D3752">
        <v>1536</v>
      </c>
      <c r="E3752">
        <v>0</v>
      </c>
      <c r="F3752">
        <v>100700</v>
      </c>
      <c r="G3752">
        <v>203</v>
      </c>
      <c r="H3752">
        <v>43</v>
      </c>
      <c r="I3752">
        <v>215</v>
      </c>
      <c r="J3752">
        <v>326</v>
      </c>
      <c r="K3752">
        <v>108</v>
      </c>
      <c r="L3752">
        <v>123</v>
      </c>
      <c r="M3752">
        <v>301</v>
      </c>
      <c r="N3752">
        <v>50</v>
      </c>
      <c r="O3752">
        <v>1369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37119</v>
      </c>
      <c r="V3752">
        <v>0.04</v>
      </c>
      <c r="W3752">
        <v>3751</v>
      </c>
      <c r="X3752">
        <v>4.2555999999999997E-2</v>
      </c>
      <c r="Y3752">
        <v>20</v>
      </c>
      <c r="Z3752" t="s">
        <v>12</v>
      </c>
    </row>
    <row r="3753" spans="1:26" x14ac:dyDescent="0.25">
      <c r="A3753">
        <v>11214</v>
      </c>
      <c r="B3753">
        <v>1422</v>
      </c>
      <c r="C3753">
        <v>766</v>
      </c>
      <c r="D3753">
        <v>1422</v>
      </c>
      <c r="E3753">
        <v>0</v>
      </c>
      <c r="F3753">
        <v>97200</v>
      </c>
      <c r="G3753">
        <v>47</v>
      </c>
      <c r="H3753">
        <v>64</v>
      </c>
      <c r="I3753">
        <v>69</v>
      </c>
      <c r="J3753">
        <v>221</v>
      </c>
      <c r="K3753">
        <v>91</v>
      </c>
      <c r="L3753">
        <v>277</v>
      </c>
      <c r="M3753">
        <v>1434</v>
      </c>
      <c r="N3753">
        <v>58</v>
      </c>
      <c r="O3753">
        <v>2261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37119</v>
      </c>
      <c r="V3753">
        <v>0.04</v>
      </c>
      <c r="W3753">
        <v>3752</v>
      </c>
      <c r="X3753">
        <v>4.0439000000000003E-2</v>
      </c>
      <c r="Y3753">
        <v>20</v>
      </c>
      <c r="Z3753" t="s">
        <v>12</v>
      </c>
    </row>
    <row r="3754" spans="1:26" x14ac:dyDescent="0.25">
      <c r="A3754">
        <v>11220</v>
      </c>
      <c r="B3754">
        <v>1413</v>
      </c>
      <c r="C3754">
        <v>1023</v>
      </c>
      <c r="D3754">
        <v>1413</v>
      </c>
      <c r="E3754">
        <v>0</v>
      </c>
      <c r="F3754">
        <v>66700</v>
      </c>
      <c r="G3754">
        <v>59</v>
      </c>
      <c r="H3754">
        <v>87</v>
      </c>
      <c r="I3754">
        <v>59</v>
      </c>
      <c r="J3754">
        <v>25</v>
      </c>
      <c r="K3754">
        <v>113</v>
      </c>
      <c r="L3754">
        <v>141</v>
      </c>
      <c r="M3754">
        <v>349</v>
      </c>
      <c r="N3754">
        <v>6</v>
      </c>
      <c r="O3754">
        <v>839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37119</v>
      </c>
      <c r="V3754">
        <v>0.61</v>
      </c>
      <c r="W3754">
        <v>3753</v>
      </c>
      <c r="X3754">
        <v>0.60831400000000002</v>
      </c>
      <c r="Y3754">
        <v>24</v>
      </c>
      <c r="Z3754" t="s">
        <v>12</v>
      </c>
    </row>
    <row r="3755" spans="1:26" x14ac:dyDescent="0.25">
      <c r="A3755">
        <v>11229</v>
      </c>
      <c r="B3755">
        <v>2032</v>
      </c>
      <c r="C3755">
        <v>1637</v>
      </c>
      <c r="D3755">
        <v>2032</v>
      </c>
      <c r="E3755">
        <v>0</v>
      </c>
      <c r="F3755">
        <v>33000</v>
      </c>
      <c r="G3755">
        <v>70</v>
      </c>
      <c r="H3755">
        <v>86</v>
      </c>
      <c r="I3755">
        <v>247</v>
      </c>
      <c r="J3755">
        <v>216</v>
      </c>
      <c r="K3755">
        <v>388</v>
      </c>
      <c r="L3755">
        <v>265</v>
      </c>
      <c r="M3755">
        <v>2069</v>
      </c>
      <c r="N3755">
        <v>35</v>
      </c>
      <c r="O3755">
        <v>3376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37119</v>
      </c>
      <c r="V3755">
        <v>0.13</v>
      </c>
      <c r="W3755">
        <v>3754</v>
      </c>
      <c r="X3755">
        <v>0.13395899999999999</v>
      </c>
      <c r="Y3755">
        <v>20</v>
      </c>
      <c r="Z3755" t="s">
        <v>12</v>
      </c>
    </row>
    <row r="3756" spans="1:26" x14ac:dyDescent="0.25">
      <c r="A3756">
        <v>11235</v>
      </c>
      <c r="B3756">
        <v>877</v>
      </c>
      <c r="C3756">
        <v>636</v>
      </c>
      <c r="D3756">
        <v>877</v>
      </c>
      <c r="E3756">
        <v>0</v>
      </c>
      <c r="F3756">
        <v>78100</v>
      </c>
      <c r="G3756">
        <v>5</v>
      </c>
      <c r="H3756">
        <v>12</v>
      </c>
      <c r="I3756">
        <v>6</v>
      </c>
      <c r="J3756">
        <v>19</v>
      </c>
      <c r="K3756">
        <v>12</v>
      </c>
      <c r="L3756">
        <v>2</v>
      </c>
      <c r="M3756">
        <v>45</v>
      </c>
      <c r="N3756">
        <v>0</v>
      </c>
      <c r="O3756">
        <v>101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37119</v>
      </c>
      <c r="V3756">
        <v>0.03</v>
      </c>
      <c r="W3756">
        <v>3755</v>
      </c>
      <c r="X3756">
        <v>2.7418999999999999E-2</v>
      </c>
      <c r="Y3756">
        <v>20</v>
      </c>
      <c r="Z3756" t="s">
        <v>12</v>
      </c>
    </row>
    <row r="3757" spans="1:26" x14ac:dyDescent="0.25">
      <c r="A3757">
        <v>11249</v>
      </c>
      <c r="B3757">
        <v>1108</v>
      </c>
      <c r="C3757">
        <v>576</v>
      </c>
      <c r="D3757">
        <v>1108</v>
      </c>
      <c r="E3757">
        <v>0</v>
      </c>
      <c r="F3757">
        <v>250000</v>
      </c>
      <c r="G3757">
        <v>1</v>
      </c>
      <c r="H3757">
        <v>48</v>
      </c>
      <c r="I3757">
        <v>18</v>
      </c>
      <c r="J3757">
        <v>6</v>
      </c>
      <c r="K3757">
        <v>68</v>
      </c>
      <c r="L3757">
        <v>501</v>
      </c>
      <c r="M3757">
        <v>76</v>
      </c>
      <c r="N3757">
        <v>0</v>
      </c>
      <c r="O3757">
        <v>718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37119</v>
      </c>
      <c r="V3757">
        <v>0.16</v>
      </c>
      <c r="W3757">
        <v>3756</v>
      </c>
      <c r="X3757">
        <v>0.15943299999999999</v>
      </c>
      <c r="Y3757">
        <v>20</v>
      </c>
      <c r="Z3757" t="s">
        <v>12</v>
      </c>
    </row>
    <row r="3758" spans="1:26" x14ac:dyDescent="0.25">
      <c r="A3758">
        <v>11253</v>
      </c>
      <c r="B3758">
        <v>1045</v>
      </c>
      <c r="C3758">
        <v>405</v>
      </c>
      <c r="D3758">
        <v>1045</v>
      </c>
      <c r="E3758">
        <v>0</v>
      </c>
      <c r="F3758">
        <v>10400</v>
      </c>
      <c r="G3758">
        <v>18</v>
      </c>
      <c r="H3758">
        <v>70</v>
      </c>
      <c r="I3758">
        <v>453</v>
      </c>
      <c r="J3758">
        <v>24</v>
      </c>
      <c r="K3758">
        <v>20</v>
      </c>
      <c r="L3758">
        <v>41</v>
      </c>
      <c r="M3758">
        <v>154</v>
      </c>
      <c r="N3758">
        <v>40</v>
      </c>
      <c r="O3758">
        <v>820</v>
      </c>
      <c r="P3758">
        <v>985</v>
      </c>
      <c r="Q3758">
        <v>0</v>
      </c>
      <c r="R3758">
        <v>0</v>
      </c>
      <c r="S3758">
        <v>0</v>
      </c>
      <c r="T3758">
        <v>0</v>
      </c>
      <c r="U3758">
        <v>37119</v>
      </c>
      <c r="V3758">
        <v>7.0000000000000007E-2</v>
      </c>
      <c r="W3758">
        <v>3757</v>
      </c>
      <c r="X3758">
        <v>6.7061999999999997E-2</v>
      </c>
      <c r="Y3758">
        <v>22</v>
      </c>
      <c r="Z3758" t="s">
        <v>12</v>
      </c>
    </row>
    <row r="3759" spans="1:26" x14ac:dyDescent="0.25">
      <c r="A3759">
        <v>11254</v>
      </c>
      <c r="B3759">
        <v>783</v>
      </c>
      <c r="C3759">
        <v>534</v>
      </c>
      <c r="D3759">
        <v>781</v>
      </c>
      <c r="E3759">
        <v>2</v>
      </c>
      <c r="F3759">
        <v>107200</v>
      </c>
      <c r="G3759">
        <v>10</v>
      </c>
      <c r="H3759">
        <v>13</v>
      </c>
      <c r="I3759">
        <v>8</v>
      </c>
      <c r="J3759">
        <v>0</v>
      </c>
      <c r="K3759">
        <v>24</v>
      </c>
      <c r="L3759">
        <v>125</v>
      </c>
      <c r="M3759">
        <v>101</v>
      </c>
      <c r="N3759">
        <v>6</v>
      </c>
      <c r="O3759">
        <v>287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37119</v>
      </c>
      <c r="V3759">
        <v>0.13</v>
      </c>
      <c r="W3759">
        <v>3758</v>
      </c>
      <c r="X3759">
        <v>0.132747</v>
      </c>
      <c r="Y3759">
        <v>21</v>
      </c>
      <c r="Z3759" t="s">
        <v>12</v>
      </c>
    </row>
    <row r="3760" spans="1:26" x14ac:dyDescent="0.25">
      <c r="A3760">
        <v>11266</v>
      </c>
      <c r="B3760">
        <v>1277</v>
      </c>
      <c r="C3760">
        <v>1227</v>
      </c>
      <c r="D3760">
        <v>1277</v>
      </c>
      <c r="E3760">
        <v>0</v>
      </c>
      <c r="F3760">
        <v>122700</v>
      </c>
      <c r="G3760">
        <v>65</v>
      </c>
      <c r="H3760">
        <v>112</v>
      </c>
      <c r="I3760">
        <v>324</v>
      </c>
      <c r="J3760">
        <v>442</v>
      </c>
      <c r="K3760">
        <v>263</v>
      </c>
      <c r="L3760">
        <v>442</v>
      </c>
      <c r="M3760">
        <v>1181</v>
      </c>
      <c r="N3760">
        <v>202</v>
      </c>
      <c r="O3760">
        <v>3031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37119</v>
      </c>
      <c r="V3760">
        <v>0.05</v>
      </c>
      <c r="W3760">
        <v>3759</v>
      </c>
      <c r="X3760">
        <v>5.2173999999999998E-2</v>
      </c>
      <c r="Y3760">
        <v>20</v>
      </c>
      <c r="Z3760" t="s">
        <v>12</v>
      </c>
    </row>
    <row r="3761" spans="1:26" x14ac:dyDescent="0.25">
      <c r="A3761">
        <v>11285</v>
      </c>
      <c r="B3761">
        <v>1215</v>
      </c>
      <c r="C3761">
        <v>565</v>
      </c>
      <c r="D3761">
        <v>1215</v>
      </c>
      <c r="E3761">
        <v>0</v>
      </c>
      <c r="F3761">
        <v>114900</v>
      </c>
      <c r="G3761">
        <v>28</v>
      </c>
      <c r="H3761">
        <v>24</v>
      </c>
      <c r="I3761">
        <v>49</v>
      </c>
      <c r="J3761">
        <v>2</v>
      </c>
      <c r="K3761">
        <v>107</v>
      </c>
      <c r="L3761">
        <v>137</v>
      </c>
      <c r="M3761">
        <v>23</v>
      </c>
      <c r="N3761">
        <v>78</v>
      </c>
      <c r="O3761">
        <v>448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37119</v>
      </c>
      <c r="V3761">
        <v>0.22</v>
      </c>
      <c r="W3761">
        <v>3760</v>
      </c>
      <c r="X3761">
        <v>0.22137699999999999</v>
      </c>
      <c r="Y3761">
        <v>21</v>
      </c>
      <c r="Z3761" t="s">
        <v>12</v>
      </c>
    </row>
    <row r="3762" spans="1:26" x14ac:dyDescent="0.25">
      <c r="A3762">
        <v>11289</v>
      </c>
      <c r="B3762">
        <v>2778</v>
      </c>
      <c r="C3762">
        <v>1001</v>
      </c>
      <c r="D3762">
        <v>2778</v>
      </c>
      <c r="E3762">
        <v>0</v>
      </c>
      <c r="F3762">
        <v>137200</v>
      </c>
      <c r="G3762">
        <v>7</v>
      </c>
      <c r="H3762">
        <v>28</v>
      </c>
      <c r="I3762">
        <v>32</v>
      </c>
      <c r="J3762">
        <v>41</v>
      </c>
      <c r="K3762">
        <v>413</v>
      </c>
      <c r="L3762">
        <v>72</v>
      </c>
      <c r="M3762">
        <v>143</v>
      </c>
      <c r="N3762">
        <v>74</v>
      </c>
      <c r="O3762">
        <v>810</v>
      </c>
      <c r="P3762">
        <v>840</v>
      </c>
      <c r="Q3762">
        <v>0</v>
      </c>
      <c r="R3762">
        <v>0</v>
      </c>
      <c r="S3762">
        <v>0</v>
      </c>
      <c r="T3762">
        <v>0</v>
      </c>
      <c r="U3762">
        <v>37119</v>
      </c>
      <c r="V3762">
        <v>1.04</v>
      </c>
      <c r="W3762">
        <v>3761</v>
      </c>
      <c r="X3762">
        <v>1.039757</v>
      </c>
      <c r="Y3762">
        <v>21</v>
      </c>
      <c r="Z3762" t="s">
        <v>12</v>
      </c>
    </row>
    <row r="3763" spans="1:26" x14ac:dyDescent="0.25">
      <c r="A3763">
        <v>11298</v>
      </c>
      <c r="B3763">
        <v>1137</v>
      </c>
      <c r="C3763">
        <v>439</v>
      </c>
      <c r="D3763">
        <v>1137</v>
      </c>
      <c r="E3763">
        <v>0</v>
      </c>
      <c r="F3763">
        <v>95700</v>
      </c>
      <c r="G3763">
        <v>49</v>
      </c>
      <c r="H3763">
        <v>39</v>
      </c>
      <c r="I3763">
        <v>79</v>
      </c>
      <c r="J3763">
        <v>80</v>
      </c>
      <c r="K3763">
        <v>82</v>
      </c>
      <c r="L3763">
        <v>118</v>
      </c>
      <c r="M3763">
        <v>194</v>
      </c>
      <c r="N3763">
        <v>169</v>
      </c>
      <c r="O3763">
        <v>810</v>
      </c>
      <c r="P3763">
        <v>774</v>
      </c>
      <c r="Q3763">
        <v>0</v>
      </c>
      <c r="R3763">
        <v>0</v>
      </c>
      <c r="S3763">
        <v>0</v>
      </c>
      <c r="T3763">
        <v>0</v>
      </c>
      <c r="U3763">
        <v>37119</v>
      </c>
      <c r="V3763">
        <v>0.54</v>
      </c>
      <c r="W3763">
        <v>3762</v>
      </c>
      <c r="X3763">
        <v>0.54283300000000001</v>
      </c>
      <c r="Y3763">
        <v>27</v>
      </c>
      <c r="Z3763" t="s">
        <v>12</v>
      </c>
    </row>
    <row r="3764" spans="1:26" x14ac:dyDescent="0.25">
      <c r="A3764">
        <v>11326</v>
      </c>
      <c r="B3764">
        <v>1929</v>
      </c>
      <c r="C3764">
        <v>1035</v>
      </c>
      <c r="D3764">
        <v>1929</v>
      </c>
      <c r="E3764">
        <v>0</v>
      </c>
      <c r="F3764">
        <v>46800</v>
      </c>
      <c r="G3764">
        <v>109</v>
      </c>
      <c r="H3764">
        <v>191</v>
      </c>
      <c r="I3764">
        <v>40</v>
      </c>
      <c r="J3764">
        <v>149</v>
      </c>
      <c r="K3764">
        <v>51</v>
      </c>
      <c r="L3764">
        <v>81</v>
      </c>
      <c r="M3764">
        <v>119</v>
      </c>
      <c r="N3764">
        <v>96</v>
      </c>
      <c r="O3764">
        <v>836</v>
      </c>
      <c r="P3764">
        <v>894</v>
      </c>
      <c r="Q3764">
        <v>0</v>
      </c>
      <c r="R3764">
        <v>0</v>
      </c>
      <c r="S3764">
        <v>0</v>
      </c>
      <c r="T3764">
        <v>0</v>
      </c>
      <c r="U3764">
        <v>37119</v>
      </c>
      <c r="V3764">
        <v>0.27</v>
      </c>
      <c r="W3764">
        <v>3763</v>
      </c>
      <c r="X3764">
        <v>0.274341</v>
      </c>
      <c r="Y3764">
        <v>25</v>
      </c>
      <c r="Z3764" t="s">
        <v>12</v>
      </c>
    </row>
    <row r="3765" spans="1:26" x14ac:dyDescent="0.25">
      <c r="A3765">
        <v>11327</v>
      </c>
      <c r="B3765">
        <v>2533</v>
      </c>
      <c r="C3765">
        <v>992</v>
      </c>
      <c r="D3765">
        <v>2533</v>
      </c>
      <c r="E3765">
        <v>0</v>
      </c>
      <c r="F3765">
        <v>106100</v>
      </c>
      <c r="G3765">
        <v>72</v>
      </c>
      <c r="H3765">
        <v>130</v>
      </c>
      <c r="I3765">
        <v>154</v>
      </c>
      <c r="J3765">
        <v>12</v>
      </c>
      <c r="K3765">
        <v>22</v>
      </c>
      <c r="L3765">
        <v>42</v>
      </c>
      <c r="M3765">
        <v>65</v>
      </c>
      <c r="N3765">
        <v>112</v>
      </c>
      <c r="O3765">
        <v>609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37119</v>
      </c>
      <c r="V3765">
        <v>0.73</v>
      </c>
      <c r="W3765">
        <v>3764</v>
      </c>
      <c r="X3765">
        <v>0.73208200000000001</v>
      </c>
      <c r="Y3765">
        <v>25</v>
      </c>
      <c r="Z3765" t="s">
        <v>12</v>
      </c>
    </row>
    <row r="3766" spans="1:26" x14ac:dyDescent="0.25">
      <c r="A3766">
        <v>11331</v>
      </c>
      <c r="B3766">
        <v>1381</v>
      </c>
      <c r="C3766">
        <v>645</v>
      </c>
      <c r="D3766">
        <v>1381</v>
      </c>
      <c r="E3766">
        <v>0</v>
      </c>
      <c r="F3766">
        <v>97100</v>
      </c>
      <c r="G3766">
        <v>8</v>
      </c>
      <c r="H3766">
        <v>17</v>
      </c>
      <c r="I3766">
        <v>13</v>
      </c>
      <c r="J3766">
        <v>0</v>
      </c>
      <c r="K3766">
        <v>77</v>
      </c>
      <c r="L3766">
        <v>21</v>
      </c>
      <c r="M3766">
        <v>23</v>
      </c>
      <c r="N3766">
        <v>0</v>
      </c>
      <c r="O3766">
        <v>159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37119</v>
      </c>
      <c r="V3766">
        <v>0.51</v>
      </c>
      <c r="W3766">
        <v>3765</v>
      </c>
      <c r="X3766">
        <v>0.50971100000000003</v>
      </c>
      <c r="Y3766">
        <v>27</v>
      </c>
      <c r="Z3766" t="s">
        <v>12</v>
      </c>
    </row>
    <row r="3767" spans="1:26" x14ac:dyDescent="0.25">
      <c r="A3767">
        <v>11333</v>
      </c>
      <c r="B3767">
        <v>1306</v>
      </c>
      <c r="C3767">
        <v>507</v>
      </c>
      <c r="D3767">
        <v>1306</v>
      </c>
      <c r="E3767">
        <v>0</v>
      </c>
      <c r="F3767">
        <v>119300</v>
      </c>
      <c r="G3767">
        <v>25</v>
      </c>
      <c r="H3767">
        <v>179</v>
      </c>
      <c r="I3767">
        <v>14</v>
      </c>
      <c r="J3767">
        <v>9</v>
      </c>
      <c r="K3767">
        <v>44</v>
      </c>
      <c r="L3767">
        <v>31</v>
      </c>
      <c r="M3767">
        <v>39</v>
      </c>
      <c r="N3767">
        <v>18</v>
      </c>
      <c r="O3767">
        <v>359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37119</v>
      </c>
      <c r="V3767">
        <v>0.26</v>
      </c>
      <c r="W3767">
        <v>3766</v>
      </c>
      <c r="X3767">
        <v>0.263604</v>
      </c>
      <c r="Y3767">
        <v>25</v>
      </c>
      <c r="Z3767" t="s">
        <v>12</v>
      </c>
    </row>
    <row r="3768" spans="1:26" x14ac:dyDescent="0.25">
      <c r="A3768">
        <v>11341</v>
      </c>
      <c r="B3768">
        <v>1338</v>
      </c>
      <c r="C3768">
        <v>444</v>
      </c>
      <c r="D3768">
        <v>1338</v>
      </c>
      <c r="E3768">
        <v>0</v>
      </c>
      <c r="F3768">
        <v>55500</v>
      </c>
      <c r="G3768">
        <v>3</v>
      </c>
      <c r="H3768">
        <v>73</v>
      </c>
      <c r="I3768">
        <v>21</v>
      </c>
      <c r="J3768">
        <v>12</v>
      </c>
      <c r="K3768">
        <v>31</v>
      </c>
      <c r="L3768">
        <v>21</v>
      </c>
      <c r="M3768">
        <v>56</v>
      </c>
      <c r="N3768">
        <v>161</v>
      </c>
      <c r="O3768">
        <v>378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37119</v>
      </c>
      <c r="V3768">
        <v>0.27</v>
      </c>
      <c r="W3768">
        <v>3767</v>
      </c>
      <c r="X3768">
        <v>0.26563500000000001</v>
      </c>
      <c r="Y3768">
        <v>25</v>
      </c>
      <c r="Z3768" t="s">
        <v>12</v>
      </c>
    </row>
    <row r="3769" spans="1:26" x14ac:dyDescent="0.25">
      <c r="A3769">
        <v>11343</v>
      </c>
      <c r="B3769">
        <v>4686</v>
      </c>
      <c r="C3769">
        <v>2452</v>
      </c>
      <c r="D3769">
        <v>4686</v>
      </c>
      <c r="E3769">
        <v>0</v>
      </c>
      <c r="F3769">
        <v>55500</v>
      </c>
      <c r="G3769">
        <v>0</v>
      </c>
      <c r="H3769">
        <v>0</v>
      </c>
      <c r="I3769">
        <v>0</v>
      </c>
      <c r="J3769">
        <v>2</v>
      </c>
      <c r="K3769">
        <v>41</v>
      </c>
      <c r="L3769">
        <v>0</v>
      </c>
      <c r="M3769">
        <v>1</v>
      </c>
      <c r="N3769">
        <v>0</v>
      </c>
      <c r="O3769">
        <v>44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37119</v>
      </c>
      <c r="V3769">
        <v>0.43</v>
      </c>
      <c r="W3769">
        <v>3768</v>
      </c>
      <c r="X3769">
        <v>0.43463499999999999</v>
      </c>
      <c r="Y3769">
        <v>25</v>
      </c>
      <c r="Z3769" t="s">
        <v>12</v>
      </c>
    </row>
    <row r="3770" spans="1:26" x14ac:dyDescent="0.25">
      <c r="A3770">
        <v>11373</v>
      </c>
      <c r="B3770">
        <v>0</v>
      </c>
      <c r="C3770">
        <v>0</v>
      </c>
      <c r="D3770">
        <v>0</v>
      </c>
      <c r="E3770">
        <v>0</v>
      </c>
      <c r="F3770">
        <v>30000</v>
      </c>
      <c r="G3770">
        <v>2</v>
      </c>
      <c r="H3770">
        <v>3</v>
      </c>
      <c r="I3770">
        <v>2</v>
      </c>
      <c r="J3770">
        <v>0</v>
      </c>
      <c r="K3770">
        <v>643</v>
      </c>
      <c r="L3770">
        <v>429</v>
      </c>
      <c r="M3770">
        <v>56</v>
      </c>
      <c r="N3770">
        <v>0</v>
      </c>
      <c r="O3770">
        <v>1135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37119</v>
      </c>
      <c r="V3770">
        <v>0.06</v>
      </c>
      <c r="W3770">
        <v>3769</v>
      </c>
      <c r="X3770">
        <v>5.5413999999999998E-2</v>
      </c>
      <c r="Y3770">
        <v>26</v>
      </c>
      <c r="Z3770" t="s">
        <v>12</v>
      </c>
    </row>
    <row r="3771" spans="1:26" x14ac:dyDescent="0.25">
      <c r="A3771">
        <v>11409</v>
      </c>
      <c r="B3771">
        <v>3223</v>
      </c>
      <c r="C3771">
        <v>1477</v>
      </c>
      <c r="D3771">
        <v>3209</v>
      </c>
      <c r="E3771">
        <v>14</v>
      </c>
      <c r="F3771">
        <v>30500</v>
      </c>
      <c r="G3771">
        <v>47</v>
      </c>
      <c r="H3771">
        <v>51</v>
      </c>
      <c r="I3771">
        <v>70</v>
      </c>
      <c r="J3771">
        <v>238</v>
      </c>
      <c r="K3771">
        <v>104</v>
      </c>
      <c r="L3771">
        <v>176</v>
      </c>
      <c r="M3771">
        <v>247</v>
      </c>
      <c r="N3771">
        <v>11</v>
      </c>
      <c r="O3771">
        <v>944</v>
      </c>
      <c r="P3771">
        <v>360</v>
      </c>
      <c r="Q3771">
        <v>0</v>
      </c>
      <c r="R3771">
        <v>0</v>
      </c>
      <c r="S3771">
        <v>0</v>
      </c>
      <c r="T3771">
        <v>0</v>
      </c>
      <c r="U3771">
        <v>37119</v>
      </c>
      <c r="V3771">
        <v>0.28999999999999998</v>
      </c>
      <c r="W3771">
        <v>3770</v>
      </c>
      <c r="X3771">
        <v>0.28541699999999998</v>
      </c>
      <c r="Y3771">
        <v>26</v>
      </c>
      <c r="Z3771" t="s">
        <v>12</v>
      </c>
    </row>
    <row r="3772" spans="1:26" x14ac:dyDescent="0.25">
      <c r="A3772">
        <v>11413</v>
      </c>
      <c r="B3772">
        <v>3060</v>
      </c>
      <c r="C3772">
        <v>1138</v>
      </c>
      <c r="D3772">
        <v>3060</v>
      </c>
      <c r="E3772">
        <v>0</v>
      </c>
      <c r="F3772">
        <v>85600</v>
      </c>
      <c r="G3772">
        <v>70</v>
      </c>
      <c r="H3772">
        <v>98</v>
      </c>
      <c r="I3772">
        <v>44</v>
      </c>
      <c r="J3772">
        <v>13</v>
      </c>
      <c r="K3772">
        <v>32</v>
      </c>
      <c r="L3772">
        <v>73</v>
      </c>
      <c r="M3772">
        <v>166</v>
      </c>
      <c r="N3772">
        <v>1</v>
      </c>
      <c r="O3772">
        <v>497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37119</v>
      </c>
      <c r="V3772">
        <v>0.68</v>
      </c>
      <c r="W3772">
        <v>3771</v>
      </c>
      <c r="X3772">
        <v>0.67847500000000005</v>
      </c>
      <c r="Y3772">
        <v>26</v>
      </c>
      <c r="Z3772" t="s">
        <v>12</v>
      </c>
    </row>
    <row r="3773" spans="1:26" x14ac:dyDescent="0.25">
      <c r="A3773">
        <v>11427</v>
      </c>
      <c r="B3773">
        <v>1583</v>
      </c>
      <c r="C3773">
        <v>647</v>
      </c>
      <c r="D3773">
        <v>1583</v>
      </c>
      <c r="E3773">
        <v>0</v>
      </c>
      <c r="F3773">
        <v>30100</v>
      </c>
      <c r="G3773">
        <v>26</v>
      </c>
      <c r="H3773">
        <v>94</v>
      </c>
      <c r="I3773">
        <v>11</v>
      </c>
      <c r="J3773">
        <v>39</v>
      </c>
      <c r="K3773">
        <v>28</v>
      </c>
      <c r="L3773">
        <v>80</v>
      </c>
      <c r="M3773">
        <v>84</v>
      </c>
      <c r="N3773">
        <v>132</v>
      </c>
      <c r="O3773">
        <v>494</v>
      </c>
      <c r="P3773">
        <v>1657</v>
      </c>
      <c r="Q3773">
        <v>540</v>
      </c>
      <c r="R3773">
        <v>0</v>
      </c>
      <c r="S3773">
        <v>0</v>
      </c>
      <c r="T3773">
        <v>0</v>
      </c>
      <c r="U3773">
        <v>37119</v>
      </c>
      <c r="V3773">
        <v>0.2</v>
      </c>
      <c r="W3773">
        <v>3772</v>
      </c>
      <c r="X3773">
        <v>0.20033200000000001</v>
      </c>
      <c r="Y3773">
        <v>27</v>
      </c>
      <c r="Z3773" t="s">
        <v>12</v>
      </c>
    </row>
    <row r="3774" spans="1:26" x14ac:dyDescent="0.25">
      <c r="A3774">
        <v>11468</v>
      </c>
      <c r="B3774">
        <v>1528</v>
      </c>
      <c r="C3774">
        <v>784</v>
      </c>
      <c r="D3774">
        <v>1528</v>
      </c>
      <c r="E3774">
        <v>0</v>
      </c>
      <c r="F3774">
        <v>40200</v>
      </c>
      <c r="G3774">
        <v>15</v>
      </c>
      <c r="H3774">
        <v>20</v>
      </c>
      <c r="I3774">
        <v>19</v>
      </c>
      <c r="J3774">
        <v>7</v>
      </c>
      <c r="K3774">
        <v>255</v>
      </c>
      <c r="L3774">
        <v>62</v>
      </c>
      <c r="M3774">
        <v>38</v>
      </c>
      <c r="N3774">
        <v>0</v>
      </c>
      <c r="O3774">
        <v>416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37119</v>
      </c>
      <c r="V3774">
        <v>0.14000000000000001</v>
      </c>
      <c r="W3774">
        <v>3773</v>
      </c>
      <c r="X3774">
        <v>0.14402499999999999</v>
      </c>
      <c r="Y3774">
        <v>27</v>
      </c>
      <c r="Z3774" t="s">
        <v>12</v>
      </c>
    </row>
    <row r="3775" spans="1:26" x14ac:dyDescent="0.25">
      <c r="A3775">
        <v>11509</v>
      </c>
      <c r="B3775">
        <v>3402</v>
      </c>
      <c r="C3775">
        <v>1581</v>
      </c>
      <c r="D3775">
        <v>3402</v>
      </c>
      <c r="E3775">
        <v>0</v>
      </c>
      <c r="F3775">
        <v>37500</v>
      </c>
      <c r="G3775">
        <v>23</v>
      </c>
      <c r="H3775">
        <v>166</v>
      </c>
      <c r="I3775">
        <v>83</v>
      </c>
      <c r="J3775">
        <v>211</v>
      </c>
      <c r="K3775">
        <v>284</v>
      </c>
      <c r="L3775">
        <v>215</v>
      </c>
      <c r="M3775">
        <v>172</v>
      </c>
      <c r="N3775">
        <v>165</v>
      </c>
      <c r="O3775">
        <v>1319</v>
      </c>
      <c r="P3775">
        <v>2061</v>
      </c>
      <c r="Q3775">
        <v>0</v>
      </c>
      <c r="R3775">
        <v>0</v>
      </c>
      <c r="S3775">
        <v>0</v>
      </c>
      <c r="T3775">
        <v>0</v>
      </c>
      <c r="U3775">
        <v>37119</v>
      </c>
      <c r="V3775">
        <v>0.37</v>
      </c>
      <c r="W3775">
        <v>3774</v>
      </c>
      <c r="X3775">
        <v>0.3664</v>
      </c>
      <c r="Y3775">
        <v>27</v>
      </c>
      <c r="Z3775" t="s">
        <v>12</v>
      </c>
    </row>
    <row r="3776" spans="1:26" x14ac:dyDescent="0.25">
      <c r="A3776">
        <v>11512</v>
      </c>
      <c r="B3776">
        <v>1944</v>
      </c>
      <c r="C3776">
        <v>707</v>
      </c>
      <c r="D3776">
        <v>1944</v>
      </c>
      <c r="E3776">
        <v>0</v>
      </c>
      <c r="F3776">
        <v>49900</v>
      </c>
      <c r="G3776">
        <v>30</v>
      </c>
      <c r="H3776">
        <v>102</v>
      </c>
      <c r="I3776">
        <v>26</v>
      </c>
      <c r="J3776">
        <v>11</v>
      </c>
      <c r="K3776">
        <v>20</v>
      </c>
      <c r="L3776">
        <v>25</v>
      </c>
      <c r="M3776">
        <v>56</v>
      </c>
      <c r="N3776">
        <v>0</v>
      </c>
      <c r="O3776">
        <v>270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37119</v>
      </c>
      <c r="V3776">
        <v>0.4</v>
      </c>
      <c r="W3776">
        <v>3775</v>
      </c>
      <c r="X3776">
        <v>0.40113199999999999</v>
      </c>
      <c r="Y3776">
        <v>27</v>
      </c>
      <c r="Z3776" t="s">
        <v>12</v>
      </c>
    </row>
    <row r="3777" spans="1:26" x14ac:dyDescent="0.25">
      <c r="A3777">
        <v>11531</v>
      </c>
      <c r="B3777">
        <v>914</v>
      </c>
      <c r="C3777">
        <v>496</v>
      </c>
      <c r="D3777">
        <v>914</v>
      </c>
      <c r="E3777">
        <v>0</v>
      </c>
      <c r="F3777">
        <v>55100</v>
      </c>
      <c r="G3777">
        <v>8</v>
      </c>
      <c r="H3777">
        <v>9</v>
      </c>
      <c r="I3777">
        <v>19</v>
      </c>
      <c r="J3777">
        <v>33</v>
      </c>
      <c r="K3777">
        <v>82</v>
      </c>
      <c r="L3777">
        <v>52</v>
      </c>
      <c r="M3777">
        <v>70</v>
      </c>
      <c r="N3777">
        <v>61</v>
      </c>
      <c r="O3777">
        <v>334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37119</v>
      </c>
      <c r="V3777">
        <v>0.14000000000000001</v>
      </c>
      <c r="W3777">
        <v>3776</v>
      </c>
      <c r="X3777">
        <v>0.13586599999999999</v>
      </c>
      <c r="Y3777">
        <v>20</v>
      </c>
      <c r="Z3777" t="s">
        <v>12</v>
      </c>
    </row>
    <row r="3778" spans="1:26" x14ac:dyDescent="0.25">
      <c r="A3778">
        <v>11544</v>
      </c>
      <c r="B3778">
        <v>891</v>
      </c>
      <c r="C3778">
        <v>459</v>
      </c>
      <c r="D3778">
        <v>891</v>
      </c>
      <c r="E3778">
        <v>0</v>
      </c>
      <c r="F3778">
        <v>36400</v>
      </c>
      <c r="G3778">
        <v>16</v>
      </c>
      <c r="H3778">
        <v>73</v>
      </c>
      <c r="I3778">
        <v>201</v>
      </c>
      <c r="J3778">
        <v>40</v>
      </c>
      <c r="K3778">
        <v>68</v>
      </c>
      <c r="L3778">
        <v>54</v>
      </c>
      <c r="M3778">
        <v>111</v>
      </c>
      <c r="N3778">
        <v>8</v>
      </c>
      <c r="O3778">
        <v>571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37119</v>
      </c>
      <c r="V3778">
        <v>0.23</v>
      </c>
      <c r="W3778">
        <v>3777</v>
      </c>
      <c r="X3778">
        <v>0.227964</v>
      </c>
      <c r="Y3778">
        <v>27</v>
      </c>
      <c r="Z3778" t="s">
        <v>12</v>
      </c>
    </row>
    <row r="3779" spans="1:26" x14ac:dyDescent="0.25">
      <c r="A3779">
        <v>11545</v>
      </c>
      <c r="B3779">
        <v>1303</v>
      </c>
      <c r="C3779">
        <v>623</v>
      </c>
      <c r="D3779">
        <v>1303</v>
      </c>
      <c r="E3779">
        <v>0</v>
      </c>
      <c r="F3779">
        <v>53000</v>
      </c>
      <c r="G3779">
        <v>91</v>
      </c>
      <c r="H3779">
        <v>96</v>
      </c>
      <c r="I3779">
        <v>133</v>
      </c>
      <c r="J3779">
        <v>79</v>
      </c>
      <c r="K3779">
        <v>78</v>
      </c>
      <c r="L3779">
        <v>52</v>
      </c>
      <c r="M3779">
        <v>391</v>
      </c>
      <c r="N3779">
        <v>73</v>
      </c>
      <c r="O3779">
        <v>993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37119</v>
      </c>
      <c r="V3779">
        <v>0.14000000000000001</v>
      </c>
      <c r="W3779">
        <v>3778</v>
      </c>
      <c r="X3779">
        <v>0.14095199999999999</v>
      </c>
      <c r="Y3779">
        <v>27</v>
      </c>
      <c r="Z3779" t="s">
        <v>12</v>
      </c>
    </row>
    <row r="3780" spans="1:26" x14ac:dyDescent="0.25">
      <c r="A3780">
        <v>11580</v>
      </c>
      <c r="B3780">
        <v>2069</v>
      </c>
      <c r="C3780">
        <v>665</v>
      </c>
      <c r="D3780">
        <v>2069</v>
      </c>
      <c r="E3780">
        <v>0</v>
      </c>
      <c r="F3780">
        <v>194300</v>
      </c>
      <c r="G3780">
        <v>52</v>
      </c>
      <c r="H3780">
        <v>40</v>
      </c>
      <c r="I3780">
        <v>14</v>
      </c>
      <c r="J3780">
        <v>17</v>
      </c>
      <c r="K3780">
        <v>24</v>
      </c>
      <c r="L3780">
        <v>64</v>
      </c>
      <c r="M3780">
        <v>163</v>
      </c>
      <c r="N3780">
        <v>162</v>
      </c>
      <c r="O3780">
        <v>536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37119</v>
      </c>
      <c r="V3780">
        <v>0.55000000000000004</v>
      </c>
      <c r="W3780">
        <v>3779</v>
      </c>
      <c r="X3780">
        <v>0.55279</v>
      </c>
      <c r="Y3780">
        <v>21</v>
      </c>
      <c r="Z3780" t="s">
        <v>12</v>
      </c>
    </row>
    <row r="3781" spans="1:26" x14ac:dyDescent="0.25">
      <c r="A3781">
        <v>11623</v>
      </c>
      <c r="B3781">
        <v>913</v>
      </c>
      <c r="C3781">
        <v>339</v>
      </c>
      <c r="D3781">
        <v>913</v>
      </c>
      <c r="E3781">
        <v>0</v>
      </c>
      <c r="F3781">
        <v>222400</v>
      </c>
      <c r="G3781">
        <v>13</v>
      </c>
      <c r="H3781">
        <v>56</v>
      </c>
      <c r="I3781">
        <v>40</v>
      </c>
      <c r="J3781">
        <v>124</v>
      </c>
      <c r="K3781">
        <v>51</v>
      </c>
      <c r="L3781">
        <v>104</v>
      </c>
      <c r="M3781">
        <v>163</v>
      </c>
      <c r="N3781">
        <v>84</v>
      </c>
      <c r="O3781">
        <v>635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37119</v>
      </c>
      <c r="V3781">
        <v>0.38</v>
      </c>
      <c r="W3781">
        <v>3780</v>
      </c>
      <c r="X3781">
        <v>0.384237</v>
      </c>
      <c r="Y3781">
        <v>21</v>
      </c>
      <c r="Z3781" t="s">
        <v>12</v>
      </c>
    </row>
    <row r="3782" spans="1:26" x14ac:dyDescent="0.25">
      <c r="A3782">
        <v>11641</v>
      </c>
      <c r="B3782">
        <v>1476</v>
      </c>
      <c r="C3782">
        <v>628</v>
      </c>
      <c r="D3782">
        <v>1476</v>
      </c>
      <c r="E3782">
        <v>0</v>
      </c>
      <c r="F3782">
        <v>115600</v>
      </c>
      <c r="G3782">
        <v>18</v>
      </c>
      <c r="H3782">
        <v>50</v>
      </c>
      <c r="I3782">
        <v>14</v>
      </c>
      <c r="J3782">
        <v>24</v>
      </c>
      <c r="K3782">
        <v>45</v>
      </c>
      <c r="L3782">
        <v>49</v>
      </c>
      <c r="M3782">
        <v>187</v>
      </c>
      <c r="N3782">
        <v>4</v>
      </c>
      <c r="O3782">
        <v>391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37119</v>
      </c>
      <c r="V3782">
        <v>0.32</v>
      </c>
      <c r="W3782">
        <v>3781</v>
      </c>
      <c r="X3782">
        <v>0.31700099999999998</v>
      </c>
      <c r="Y3782">
        <v>21</v>
      </c>
      <c r="Z3782" t="s">
        <v>12</v>
      </c>
    </row>
    <row r="3783" spans="1:26" x14ac:dyDescent="0.25">
      <c r="A3783">
        <v>11643</v>
      </c>
      <c r="B3783">
        <v>2236</v>
      </c>
      <c r="C3783">
        <v>744</v>
      </c>
      <c r="D3783">
        <v>2236</v>
      </c>
      <c r="E3783">
        <v>0</v>
      </c>
      <c r="F3783">
        <v>132200</v>
      </c>
      <c r="G3783">
        <v>58</v>
      </c>
      <c r="H3783">
        <v>50</v>
      </c>
      <c r="I3783">
        <v>24</v>
      </c>
      <c r="J3783">
        <v>197</v>
      </c>
      <c r="K3783">
        <v>70</v>
      </c>
      <c r="L3783">
        <v>179</v>
      </c>
      <c r="M3783">
        <v>141</v>
      </c>
      <c r="N3783">
        <v>28</v>
      </c>
      <c r="O3783">
        <v>747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37119</v>
      </c>
      <c r="V3783">
        <v>0.36</v>
      </c>
      <c r="W3783">
        <v>3782</v>
      </c>
      <c r="X3783">
        <v>0.36175299999999999</v>
      </c>
      <c r="Y3783">
        <v>21</v>
      </c>
      <c r="Z3783" t="s">
        <v>12</v>
      </c>
    </row>
    <row r="3784" spans="1:26" x14ac:dyDescent="0.25">
      <c r="A3784">
        <v>11655</v>
      </c>
      <c r="B3784">
        <v>1199</v>
      </c>
      <c r="C3784">
        <v>545</v>
      </c>
      <c r="D3784">
        <v>1199</v>
      </c>
      <c r="E3784">
        <v>0</v>
      </c>
      <c r="F3784">
        <v>104300</v>
      </c>
      <c r="G3784">
        <v>6</v>
      </c>
      <c r="H3784">
        <v>16</v>
      </c>
      <c r="I3784">
        <v>3</v>
      </c>
      <c r="J3784">
        <v>7</v>
      </c>
      <c r="K3784">
        <v>381</v>
      </c>
      <c r="L3784">
        <v>25</v>
      </c>
      <c r="M3784">
        <v>40</v>
      </c>
      <c r="N3784">
        <v>0</v>
      </c>
      <c r="O3784">
        <v>478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37119</v>
      </c>
      <c r="V3784">
        <v>0.35</v>
      </c>
      <c r="W3784">
        <v>3783</v>
      </c>
      <c r="X3784">
        <v>0.35051100000000002</v>
      </c>
      <c r="Y3784">
        <v>21</v>
      </c>
      <c r="Z3784" t="s">
        <v>12</v>
      </c>
    </row>
    <row r="3785" spans="1:26" x14ac:dyDescent="0.25">
      <c r="A3785">
        <v>11675</v>
      </c>
      <c r="B3785">
        <v>814</v>
      </c>
      <c r="C3785">
        <v>305</v>
      </c>
      <c r="D3785">
        <v>814</v>
      </c>
      <c r="E3785">
        <v>0</v>
      </c>
      <c r="F3785">
        <v>55600</v>
      </c>
      <c r="G3785">
        <v>29</v>
      </c>
      <c r="H3785">
        <v>35</v>
      </c>
      <c r="I3785">
        <v>20</v>
      </c>
      <c r="J3785">
        <v>93</v>
      </c>
      <c r="K3785">
        <v>34</v>
      </c>
      <c r="L3785">
        <v>54</v>
      </c>
      <c r="M3785">
        <v>104</v>
      </c>
      <c r="N3785">
        <v>3</v>
      </c>
      <c r="O3785">
        <v>372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37119</v>
      </c>
      <c r="V3785">
        <v>0.21</v>
      </c>
      <c r="W3785">
        <v>3784</v>
      </c>
      <c r="X3785">
        <v>0.21188599999999999</v>
      </c>
      <c r="Y3785">
        <v>21</v>
      </c>
      <c r="Z3785" t="s">
        <v>12</v>
      </c>
    </row>
    <row r="3786" spans="1:26" x14ac:dyDescent="0.25">
      <c r="A3786">
        <v>11678</v>
      </c>
      <c r="B3786">
        <v>4812</v>
      </c>
      <c r="C3786">
        <v>2697</v>
      </c>
      <c r="D3786">
        <v>4812</v>
      </c>
      <c r="E3786">
        <v>0</v>
      </c>
      <c r="F3786">
        <v>91900</v>
      </c>
      <c r="G3786">
        <v>106</v>
      </c>
      <c r="H3786">
        <v>137</v>
      </c>
      <c r="I3786">
        <v>977</v>
      </c>
      <c r="J3786">
        <v>93</v>
      </c>
      <c r="K3786">
        <v>259</v>
      </c>
      <c r="L3786">
        <v>1588</v>
      </c>
      <c r="M3786">
        <v>202</v>
      </c>
      <c r="N3786">
        <v>198</v>
      </c>
      <c r="O3786">
        <v>3560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37119</v>
      </c>
      <c r="V3786">
        <v>0.28000000000000003</v>
      </c>
      <c r="W3786">
        <v>3785</v>
      </c>
      <c r="X3786">
        <v>0.28075800000000001</v>
      </c>
      <c r="Y3786">
        <v>21</v>
      </c>
      <c r="Z3786" t="s">
        <v>12</v>
      </c>
    </row>
    <row r="3787" spans="1:26" x14ac:dyDescent="0.25">
      <c r="A3787">
        <v>11679</v>
      </c>
      <c r="B3787">
        <v>1278</v>
      </c>
      <c r="C3787">
        <v>445</v>
      </c>
      <c r="D3787">
        <v>1278</v>
      </c>
      <c r="E3787">
        <v>0</v>
      </c>
      <c r="F3787">
        <v>126400</v>
      </c>
      <c r="G3787">
        <v>48</v>
      </c>
      <c r="H3787">
        <v>23</v>
      </c>
      <c r="I3787">
        <v>30</v>
      </c>
      <c r="J3787">
        <v>92</v>
      </c>
      <c r="K3787">
        <v>14</v>
      </c>
      <c r="L3787">
        <v>127</v>
      </c>
      <c r="M3787">
        <v>179</v>
      </c>
      <c r="N3787">
        <v>22</v>
      </c>
      <c r="O3787">
        <v>535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37119</v>
      </c>
      <c r="V3787">
        <v>0.25</v>
      </c>
      <c r="W3787">
        <v>3786</v>
      </c>
      <c r="X3787">
        <v>0.24678</v>
      </c>
      <c r="Y3787">
        <v>21</v>
      </c>
      <c r="Z3787" t="s">
        <v>12</v>
      </c>
    </row>
    <row r="3788" spans="1:26" x14ac:dyDescent="0.25">
      <c r="A3788">
        <v>11691</v>
      </c>
      <c r="B3788">
        <v>2628</v>
      </c>
      <c r="C3788">
        <v>979</v>
      </c>
      <c r="D3788">
        <v>2628</v>
      </c>
      <c r="E3788">
        <v>0</v>
      </c>
      <c r="F3788">
        <v>166800</v>
      </c>
      <c r="G3788">
        <v>44</v>
      </c>
      <c r="H3788">
        <v>45</v>
      </c>
      <c r="I3788">
        <v>33</v>
      </c>
      <c r="J3788">
        <v>21</v>
      </c>
      <c r="K3788">
        <v>24</v>
      </c>
      <c r="L3788">
        <v>56</v>
      </c>
      <c r="M3788">
        <v>137</v>
      </c>
      <c r="N3788">
        <v>45</v>
      </c>
      <c r="O3788">
        <v>405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37119</v>
      </c>
      <c r="V3788">
        <v>0.37</v>
      </c>
      <c r="W3788">
        <v>3787</v>
      </c>
      <c r="X3788">
        <v>0.36726999999999999</v>
      </c>
      <c r="Y3788">
        <v>21</v>
      </c>
      <c r="Z3788" t="s">
        <v>12</v>
      </c>
    </row>
    <row r="3789" spans="1:26" x14ac:dyDescent="0.25">
      <c r="A3789">
        <v>11694</v>
      </c>
      <c r="B3789">
        <v>1850</v>
      </c>
      <c r="C3789">
        <v>644</v>
      </c>
      <c r="D3789">
        <v>1850</v>
      </c>
      <c r="E3789">
        <v>0</v>
      </c>
      <c r="F3789">
        <v>96200</v>
      </c>
      <c r="G3789">
        <v>15</v>
      </c>
      <c r="H3789">
        <v>39</v>
      </c>
      <c r="I3789">
        <v>31</v>
      </c>
      <c r="J3789">
        <v>300</v>
      </c>
      <c r="K3789">
        <v>21</v>
      </c>
      <c r="L3789">
        <v>187</v>
      </c>
      <c r="M3789">
        <v>200</v>
      </c>
      <c r="N3789">
        <v>58</v>
      </c>
      <c r="O3789">
        <v>851</v>
      </c>
      <c r="P3789">
        <v>1076</v>
      </c>
      <c r="Q3789">
        <v>0</v>
      </c>
      <c r="R3789">
        <v>0</v>
      </c>
      <c r="S3789">
        <v>0</v>
      </c>
      <c r="T3789">
        <v>0</v>
      </c>
      <c r="U3789">
        <v>37119</v>
      </c>
      <c r="V3789">
        <v>0.24</v>
      </c>
      <c r="W3789">
        <v>3788</v>
      </c>
      <c r="X3789">
        <v>0.24463699999999999</v>
      </c>
      <c r="Y3789">
        <v>21</v>
      </c>
      <c r="Z3789" t="s">
        <v>12</v>
      </c>
    </row>
    <row r="3790" spans="1:26" x14ac:dyDescent="0.25">
      <c r="A3790">
        <v>11723</v>
      </c>
      <c r="B3790">
        <v>1361</v>
      </c>
      <c r="C3790">
        <v>567</v>
      </c>
      <c r="D3790">
        <v>1361</v>
      </c>
      <c r="E3790">
        <v>0</v>
      </c>
      <c r="F3790">
        <v>47800</v>
      </c>
      <c r="G3790">
        <v>12</v>
      </c>
      <c r="H3790">
        <v>109</v>
      </c>
      <c r="I3790">
        <v>72</v>
      </c>
      <c r="J3790">
        <v>50</v>
      </c>
      <c r="K3790">
        <v>132</v>
      </c>
      <c r="L3790">
        <v>55</v>
      </c>
      <c r="M3790">
        <v>76</v>
      </c>
      <c r="N3790">
        <v>3</v>
      </c>
      <c r="O3790">
        <v>509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37119</v>
      </c>
      <c r="V3790">
        <v>0.1</v>
      </c>
      <c r="W3790">
        <v>3789</v>
      </c>
      <c r="X3790">
        <v>9.8485000000000003E-2</v>
      </c>
      <c r="Y3790">
        <v>21</v>
      </c>
      <c r="Z3790" t="s">
        <v>12</v>
      </c>
    </row>
    <row r="3791" spans="1:26" x14ac:dyDescent="0.25">
      <c r="A3791">
        <v>11727</v>
      </c>
      <c r="B3791">
        <v>485</v>
      </c>
      <c r="C3791">
        <v>151</v>
      </c>
      <c r="D3791">
        <v>485</v>
      </c>
      <c r="E3791">
        <v>0</v>
      </c>
      <c r="F3791">
        <v>226900</v>
      </c>
      <c r="G3791">
        <v>22</v>
      </c>
      <c r="H3791">
        <v>28</v>
      </c>
      <c r="I3791">
        <v>13</v>
      </c>
      <c r="J3791">
        <v>17</v>
      </c>
      <c r="K3791">
        <v>9</v>
      </c>
      <c r="L3791">
        <v>12</v>
      </c>
      <c r="M3791">
        <v>112</v>
      </c>
      <c r="N3791">
        <v>3</v>
      </c>
      <c r="O3791">
        <v>216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37119</v>
      </c>
      <c r="V3791">
        <v>0.16</v>
      </c>
      <c r="W3791">
        <v>3790</v>
      </c>
      <c r="X3791">
        <v>0.162601</v>
      </c>
      <c r="Y3791">
        <v>21</v>
      </c>
      <c r="Z3791" t="s">
        <v>12</v>
      </c>
    </row>
    <row r="3792" spans="1:26" x14ac:dyDescent="0.25">
      <c r="A3792">
        <v>11780</v>
      </c>
      <c r="B3792">
        <v>1939</v>
      </c>
      <c r="C3792">
        <v>771</v>
      </c>
      <c r="D3792">
        <v>1939</v>
      </c>
      <c r="E3792">
        <v>0</v>
      </c>
      <c r="F3792">
        <v>85900</v>
      </c>
      <c r="G3792">
        <v>7</v>
      </c>
      <c r="H3792">
        <v>40</v>
      </c>
      <c r="I3792">
        <v>29</v>
      </c>
      <c r="J3792">
        <v>16</v>
      </c>
      <c r="K3792">
        <v>29</v>
      </c>
      <c r="L3792">
        <v>45</v>
      </c>
      <c r="M3792">
        <v>120</v>
      </c>
      <c r="N3792">
        <v>7</v>
      </c>
      <c r="O3792">
        <v>293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37119</v>
      </c>
      <c r="V3792">
        <v>0.35</v>
      </c>
      <c r="W3792">
        <v>3791</v>
      </c>
      <c r="X3792">
        <v>0.34728700000000001</v>
      </c>
      <c r="Y3792">
        <v>22</v>
      </c>
      <c r="Z3792" t="s">
        <v>12</v>
      </c>
    </row>
    <row r="3793" spans="1:26" x14ac:dyDescent="0.25">
      <c r="A3793">
        <v>11799</v>
      </c>
      <c r="B3793">
        <v>3306</v>
      </c>
      <c r="C3793">
        <v>1064</v>
      </c>
      <c r="D3793">
        <v>3306</v>
      </c>
      <c r="E3793">
        <v>0</v>
      </c>
      <c r="F3793">
        <v>117200</v>
      </c>
      <c r="G3793">
        <v>36</v>
      </c>
      <c r="H3793">
        <v>29</v>
      </c>
      <c r="I3793">
        <v>669</v>
      </c>
      <c r="J3793">
        <v>148</v>
      </c>
      <c r="K3793">
        <v>35</v>
      </c>
      <c r="L3793">
        <v>26</v>
      </c>
      <c r="M3793">
        <v>186</v>
      </c>
      <c r="N3793">
        <v>9</v>
      </c>
      <c r="O3793">
        <v>1138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37119</v>
      </c>
      <c r="V3793">
        <v>0.65</v>
      </c>
      <c r="W3793">
        <v>3792</v>
      </c>
      <c r="X3793">
        <v>0.65078499999999995</v>
      </c>
      <c r="Y3793">
        <v>22</v>
      </c>
      <c r="Z3793" t="s">
        <v>12</v>
      </c>
    </row>
    <row r="3794" spans="1:26" x14ac:dyDescent="0.25">
      <c r="A3794">
        <v>11802</v>
      </c>
      <c r="B3794">
        <v>2205</v>
      </c>
      <c r="C3794">
        <v>718</v>
      </c>
      <c r="D3794">
        <v>2205</v>
      </c>
      <c r="E3794">
        <v>0</v>
      </c>
      <c r="F3794">
        <v>97100</v>
      </c>
      <c r="G3794">
        <v>208</v>
      </c>
      <c r="H3794">
        <v>46</v>
      </c>
      <c r="I3794">
        <v>7</v>
      </c>
      <c r="J3794">
        <v>0</v>
      </c>
      <c r="K3794">
        <v>64</v>
      </c>
      <c r="L3794">
        <v>24</v>
      </c>
      <c r="M3794">
        <v>205</v>
      </c>
      <c r="N3794">
        <v>5</v>
      </c>
      <c r="O3794">
        <v>559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37119</v>
      </c>
      <c r="V3794">
        <v>0.77</v>
      </c>
      <c r="W3794">
        <v>3793</v>
      </c>
      <c r="X3794">
        <v>0.76603299999999996</v>
      </c>
      <c r="Y3794">
        <v>22</v>
      </c>
      <c r="Z3794" t="s">
        <v>12</v>
      </c>
    </row>
    <row r="3795" spans="1:26" x14ac:dyDescent="0.25">
      <c r="A3795">
        <v>11815</v>
      </c>
      <c r="B3795">
        <v>1342</v>
      </c>
      <c r="C3795">
        <v>424</v>
      </c>
      <c r="D3795">
        <v>1342</v>
      </c>
      <c r="E3795">
        <v>0</v>
      </c>
      <c r="F3795">
        <v>210500</v>
      </c>
      <c r="G3795">
        <v>10</v>
      </c>
      <c r="H3795">
        <v>4</v>
      </c>
      <c r="I3795">
        <v>2</v>
      </c>
      <c r="J3795">
        <v>0</v>
      </c>
      <c r="K3795">
        <v>8</v>
      </c>
      <c r="L3795">
        <v>0</v>
      </c>
      <c r="M3795">
        <v>12</v>
      </c>
      <c r="N3795">
        <v>0</v>
      </c>
      <c r="O3795">
        <v>36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37119</v>
      </c>
      <c r="V3795">
        <v>0.54</v>
      </c>
      <c r="W3795">
        <v>3794</v>
      </c>
      <c r="X3795">
        <v>0.53587799999999997</v>
      </c>
      <c r="Y3795">
        <v>22</v>
      </c>
      <c r="Z3795" t="s">
        <v>12</v>
      </c>
    </row>
    <row r="3796" spans="1:26" x14ac:dyDescent="0.25">
      <c r="A3796">
        <v>11915</v>
      </c>
      <c r="B3796">
        <v>1278</v>
      </c>
      <c r="C3796">
        <v>514</v>
      </c>
      <c r="D3796">
        <v>1278</v>
      </c>
      <c r="E3796">
        <v>0</v>
      </c>
      <c r="F3796">
        <v>40100</v>
      </c>
      <c r="G3796">
        <v>19</v>
      </c>
      <c r="H3796">
        <v>49</v>
      </c>
      <c r="I3796">
        <v>9</v>
      </c>
      <c r="J3796">
        <v>33</v>
      </c>
      <c r="K3796">
        <v>30</v>
      </c>
      <c r="L3796">
        <v>31</v>
      </c>
      <c r="M3796">
        <v>40</v>
      </c>
      <c r="N3796">
        <v>46</v>
      </c>
      <c r="O3796">
        <v>257</v>
      </c>
      <c r="P3796">
        <v>836</v>
      </c>
      <c r="Q3796">
        <v>0</v>
      </c>
      <c r="R3796">
        <v>0</v>
      </c>
      <c r="S3796">
        <v>0</v>
      </c>
      <c r="T3796">
        <v>0</v>
      </c>
      <c r="U3796">
        <v>37119</v>
      </c>
      <c r="V3796">
        <v>0.41</v>
      </c>
      <c r="W3796">
        <v>3795</v>
      </c>
      <c r="X3796">
        <v>0.41004600000000002</v>
      </c>
      <c r="Y3796">
        <v>23</v>
      </c>
      <c r="Z3796" t="s">
        <v>12</v>
      </c>
    </row>
    <row r="3797" spans="1:26" x14ac:dyDescent="0.25">
      <c r="A3797">
        <v>11926</v>
      </c>
      <c r="B3797">
        <v>11</v>
      </c>
      <c r="C3797">
        <v>404</v>
      </c>
      <c r="D3797">
        <v>0</v>
      </c>
      <c r="E3797">
        <v>11</v>
      </c>
      <c r="F3797">
        <v>96000</v>
      </c>
      <c r="G3797">
        <v>6</v>
      </c>
      <c r="H3797">
        <v>8</v>
      </c>
      <c r="I3797">
        <v>63</v>
      </c>
      <c r="J3797">
        <v>112</v>
      </c>
      <c r="K3797">
        <v>78</v>
      </c>
      <c r="L3797">
        <v>25</v>
      </c>
      <c r="M3797">
        <v>261</v>
      </c>
      <c r="N3797">
        <v>5</v>
      </c>
      <c r="O3797">
        <v>558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37119</v>
      </c>
      <c r="V3797">
        <v>0.04</v>
      </c>
      <c r="W3797">
        <v>3796</v>
      </c>
      <c r="X3797">
        <v>3.5368999999999998E-2</v>
      </c>
      <c r="Y3797">
        <v>20</v>
      </c>
      <c r="Z3797" t="s">
        <v>12</v>
      </c>
    </row>
    <row r="3798" spans="1:26" x14ac:dyDescent="0.25">
      <c r="A3798">
        <v>11932</v>
      </c>
      <c r="B3798">
        <v>1266</v>
      </c>
      <c r="C3798">
        <v>1032</v>
      </c>
      <c r="D3798">
        <v>1266</v>
      </c>
      <c r="E3798">
        <v>0</v>
      </c>
      <c r="F3798">
        <v>85700</v>
      </c>
      <c r="G3798">
        <v>199</v>
      </c>
      <c r="H3798">
        <v>170</v>
      </c>
      <c r="I3798">
        <v>249</v>
      </c>
      <c r="J3798">
        <v>705</v>
      </c>
      <c r="K3798">
        <v>650</v>
      </c>
      <c r="L3798">
        <v>462</v>
      </c>
      <c r="M3798">
        <v>3417</v>
      </c>
      <c r="N3798">
        <v>260</v>
      </c>
      <c r="O3798">
        <v>6112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37119</v>
      </c>
      <c r="V3798">
        <v>0.06</v>
      </c>
      <c r="W3798">
        <v>3797</v>
      </c>
      <c r="X3798">
        <v>5.8054000000000001E-2</v>
      </c>
      <c r="Y3798">
        <v>20</v>
      </c>
      <c r="Z3798" t="s">
        <v>12</v>
      </c>
    </row>
    <row r="3799" spans="1:26" x14ac:dyDescent="0.25">
      <c r="A3799">
        <v>11933</v>
      </c>
      <c r="B3799">
        <v>1191</v>
      </c>
      <c r="C3799">
        <v>848</v>
      </c>
      <c r="D3799">
        <v>1191</v>
      </c>
      <c r="E3799">
        <v>0</v>
      </c>
      <c r="F3799">
        <v>85700</v>
      </c>
      <c r="G3799">
        <v>67</v>
      </c>
      <c r="H3799">
        <v>37</v>
      </c>
      <c r="I3799">
        <v>118</v>
      </c>
      <c r="J3799">
        <v>341</v>
      </c>
      <c r="K3799">
        <v>115</v>
      </c>
      <c r="L3799">
        <v>259</v>
      </c>
      <c r="M3799">
        <v>795</v>
      </c>
      <c r="N3799">
        <v>52</v>
      </c>
      <c r="O3799">
        <v>1784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37119</v>
      </c>
      <c r="V3799">
        <v>7.0000000000000007E-2</v>
      </c>
      <c r="W3799">
        <v>3798</v>
      </c>
      <c r="X3799">
        <v>7.4636999999999995E-2</v>
      </c>
      <c r="Y3799">
        <v>20</v>
      </c>
      <c r="Z3799" t="s">
        <v>12</v>
      </c>
    </row>
    <row r="3800" spans="1:26" x14ac:dyDescent="0.25">
      <c r="A3800">
        <v>11934</v>
      </c>
      <c r="B3800">
        <v>1454</v>
      </c>
      <c r="C3800">
        <v>790</v>
      </c>
      <c r="D3800">
        <v>1454</v>
      </c>
      <c r="E3800">
        <v>0</v>
      </c>
      <c r="F3800">
        <v>88600</v>
      </c>
      <c r="G3800">
        <v>151</v>
      </c>
      <c r="H3800">
        <v>84</v>
      </c>
      <c r="I3800">
        <v>187</v>
      </c>
      <c r="J3800">
        <v>615</v>
      </c>
      <c r="K3800">
        <v>193</v>
      </c>
      <c r="L3800">
        <v>384</v>
      </c>
      <c r="M3800">
        <v>2512</v>
      </c>
      <c r="N3800">
        <v>158</v>
      </c>
      <c r="O3800">
        <v>4284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37119</v>
      </c>
      <c r="V3800">
        <v>0.06</v>
      </c>
      <c r="W3800">
        <v>3799</v>
      </c>
      <c r="X3800">
        <v>6.4100000000000004E-2</v>
      </c>
      <c r="Y3800">
        <v>20</v>
      </c>
      <c r="Z3800" t="s">
        <v>12</v>
      </c>
    </row>
    <row r="3801" spans="1:26" x14ac:dyDescent="0.25">
      <c r="A3801">
        <v>11945</v>
      </c>
      <c r="B3801">
        <v>1542</v>
      </c>
      <c r="C3801">
        <v>541</v>
      </c>
      <c r="D3801">
        <v>1542</v>
      </c>
      <c r="E3801">
        <v>0</v>
      </c>
      <c r="F3801">
        <v>52000</v>
      </c>
      <c r="G3801">
        <v>40</v>
      </c>
      <c r="H3801">
        <v>99</v>
      </c>
      <c r="I3801">
        <v>20</v>
      </c>
      <c r="J3801">
        <v>3</v>
      </c>
      <c r="K3801">
        <v>34</v>
      </c>
      <c r="L3801">
        <v>54</v>
      </c>
      <c r="M3801">
        <v>71</v>
      </c>
      <c r="N3801">
        <v>2</v>
      </c>
      <c r="O3801">
        <v>323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37119</v>
      </c>
      <c r="V3801">
        <v>0.53</v>
      </c>
      <c r="W3801">
        <v>3800</v>
      </c>
      <c r="X3801">
        <v>0.53252900000000003</v>
      </c>
      <c r="Y3801">
        <v>23</v>
      </c>
      <c r="Z3801" t="s">
        <v>12</v>
      </c>
    </row>
    <row r="3802" spans="1:26" x14ac:dyDescent="0.25">
      <c r="A3802">
        <v>11946</v>
      </c>
      <c r="B3802">
        <v>1571</v>
      </c>
      <c r="C3802">
        <v>927</v>
      </c>
      <c r="D3802">
        <v>1509</v>
      </c>
      <c r="E3802">
        <v>62</v>
      </c>
      <c r="F3802">
        <v>73100</v>
      </c>
      <c r="G3802">
        <v>183</v>
      </c>
      <c r="H3802">
        <v>11</v>
      </c>
      <c r="I3802">
        <v>11</v>
      </c>
      <c r="J3802">
        <v>0</v>
      </c>
      <c r="K3802">
        <v>24</v>
      </c>
      <c r="L3802">
        <v>16</v>
      </c>
      <c r="M3802">
        <v>109</v>
      </c>
      <c r="N3802">
        <v>4</v>
      </c>
      <c r="O3802">
        <v>358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37119</v>
      </c>
      <c r="V3802">
        <v>0.15</v>
      </c>
      <c r="W3802">
        <v>3801</v>
      </c>
      <c r="X3802">
        <v>0.14601700000000001</v>
      </c>
      <c r="Y3802">
        <v>23</v>
      </c>
      <c r="Z3802" t="s">
        <v>12</v>
      </c>
    </row>
    <row r="3803" spans="1:26" x14ac:dyDescent="0.25">
      <c r="A3803">
        <v>11977</v>
      </c>
      <c r="B3803">
        <v>2559</v>
      </c>
      <c r="C3803">
        <v>945</v>
      </c>
      <c r="D3803">
        <v>2559</v>
      </c>
      <c r="E3803">
        <v>0</v>
      </c>
      <c r="F3803">
        <v>81700</v>
      </c>
      <c r="G3803">
        <v>43</v>
      </c>
      <c r="H3803">
        <v>53</v>
      </c>
      <c r="I3803">
        <v>8</v>
      </c>
      <c r="J3803">
        <v>15</v>
      </c>
      <c r="K3803">
        <v>30</v>
      </c>
      <c r="L3803">
        <v>50</v>
      </c>
      <c r="M3803">
        <v>165</v>
      </c>
      <c r="N3803">
        <v>2</v>
      </c>
      <c r="O3803">
        <v>366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37119</v>
      </c>
      <c r="V3803">
        <v>0.59</v>
      </c>
      <c r="W3803">
        <v>3802</v>
      </c>
      <c r="X3803">
        <v>0.593665</v>
      </c>
      <c r="Y3803">
        <v>21</v>
      </c>
      <c r="Z3803" t="s">
        <v>12</v>
      </c>
    </row>
    <row r="3804" spans="1:26" x14ac:dyDescent="0.25">
      <c r="A3804">
        <v>11986</v>
      </c>
      <c r="B3804">
        <v>572</v>
      </c>
      <c r="C3804">
        <v>101</v>
      </c>
      <c r="D3804">
        <v>572</v>
      </c>
      <c r="E3804">
        <v>0</v>
      </c>
      <c r="F3804">
        <v>113400</v>
      </c>
      <c r="G3804">
        <v>0</v>
      </c>
      <c r="H3804">
        <v>0</v>
      </c>
      <c r="I3804">
        <v>35</v>
      </c>
      <c r="J3804">
        <v>124</v>
      </c>
      <c r="K3804">
        <v>12</v>
      </c>
      <c r="L3804">
        <v>37</v>
      </c>
      <c r="M3804">
        <v>2</v>
      </c>
      <c r="N3804">
        <v>2</v>
      </c>
      <c r="O3804">
        <v>212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37119</v>
      </c>
      <c r="V3804">
        <v>0.16</v>
      </c>
      <c r="W3804">
        <v>3803</v>
      </c>
      <c r="X3804">
        <v>0.164935</v>
      </c>
      <c r="Y3804">
        <v>24</v>
      </c>
      <c r="Z3804" t="s">
        <v>12</v>
      </c>
    </row>
    <row r="3805" spans="1:26" x14ac:dyDescent="0.25">
      <c r="A3805">
        <v>11990</v>
      </c>
      <c r="B3805">
        <v>1195</v>
      </c>
      <c r="C3805">
        <v>506</v>
      </c>
      <c r="D3805">
        <v>1195</v>
      </c>
      <c r="E3805">
        <v>0</v>
      </c>
      <c r="F3805">
        <v>93700</v>
      </c>
      <c r="G3805">
        <v>9</v>
      </c>
      <c r="H3805">
        <v>30</v>
      </c>
      <c r="I3805">
        <v>34</v>
      </c>
      <c r="J3805">
        <v>32</v>
      </c>
      <c r="K3805">
        <v>53</v>
      </c>
      <c r="L3805">
        <v>164</v>
      </c>
      <c r="M3805">
        <v>157</v>
      </c>
      <c r="N3805">
        <v>22</v>
      </c>
      <c r="O3805">
        <v>501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37119</v>
      </c>
      <c r="V3805">
        <v>0.45</v>
      </c>
      <c r="W3805">
        <v>3804</v>
      </c>
      <c r="X3805">
        <v>0.44598100000000002</v>
      </c>
      <c r="Y3805">
        <v>24</v>
      </c>
      <c r="Z3805" t="s">
        <v>12</v>
      </c>
    </row>
    <row r="3806" spans="1:26" x14ac:dyDescent="0.25">
      <c r="A3806">
        <v>11991</v>
      </c>
      <c r="B3806">
        <v>2332</v>
      </c>
      <c r="C3806">
        <v>930</v>
      </c>
      <c r="D3806">
        <v>2332</v>
      </c>
      <c r="E3806">
        <v>0</v>
      </c>
      <c r="F3806">
        <v>93700</v>
      </c>
      <c r="G3806">
        <v>9</v>
      </c>
      <c r="H3806">
        <v>26</v>
      </c>
      <c r="I3806">
        <v>31</v>
      </c>
      <c r="J3806">
        <v>32</v>
      </c>
      <c r="K3806">
        <v>52</v>
      </c>
      <c r="L3806">
        <v>151</v>
      </c>
      <c r="M3806">
        <v>148</v>
      </c>
      <c r="N3806">
        <v>20</v>
      </c>
      <c r="O3806">
        <v>469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37119</v>
      </c>
      <c r="V3806">
        <v>0.38</v>
      </c>
      <c r="W3806">
        <v>3805</v>
      </c>
      <c r="X3806">
        <v>0.37723499999999999</v>
      </c>
      <c r="Y3806">
        <v>24</v>
      </c>
      <c r="Z3806" t="s">
        <v>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C25812-0BE4-42A5-ADA4-887ECDC20554}">
  <dimension ref="A1:S3806"/>
  <sheetViews>
    <sheetView tabSelected="1" workbookViewId="0">
      <selection activeCell="S2" sqref="S2"/>
    </sheetView>
  </sheetViews>
  <sheetFormatPr defaultRowHeight="15" x14ac:dyDescent="0.25"/>
  <sheetData>
    <row r="1" spans="1:19" x14ac:dyDescent="0.25">
      <c r="A1" t="s">
        <v>13</v>
      </c>
      <c r="B1" t="s">
        <v>14</v>
      </c>
      <c r="C1" t="s">
        <v>15</v>
      </c>
      <c r="D1" t="s">
        <v>16</v>
      </c>
      <c r="E1" t="s">
        <v>17</v>
      </c>
      <c r="F1" t="s">
        <v>18</v>
      </c>
      <c r="G1" t="s">
        <v>19</v>
      </c>
      <c r="H1" t="s">
        <v>20</v>
      </c>
      <c r="I1" t="s">
        <v>21</v>
      </c>
      <c r="J1" t="s">
        <v>22</v>
      </c>
      <c r="K1" t="s">
        <v>23</v>
      </c>
      <c r="L1" t="s">
        <v>24</v>
      </c>
      <c r="M1" t="s">
        <v>25</v>
      </c>
      <c r="N1" t="s">
        <v>26</v>
      </c>
      <c r="O1" t="s">
        <v>27</v>
      </c>
      <c r="P1" t="s">
        <v>28</v>
      </c>
      <c r="Q1" t="s">
        <v>29</v>
      </c>
      <c r="R1" t="s">
        <v>30</v>
      </c>
      <c r="S1" t="s">
        <v>31</v>
      </c>
    </row>
    <row r="2" spans="1:19" x14ac:dyDescent="0.25">
      <c r="A2">
        <v>1</v>
      </c>
      <c r="B2">
        <f>D2+E2</f>
        <v>690</v>
      </c>
      <c r="C2">
        <f>ROUND('2045'!C2 + 0.5 * ('2055'!C2 - '2045'!C2),0)</f>
        <v>294</v>
      </c>
      <c r="D2">
        <f>ROUND('2045'!D2 + 0.5 * ('2055'!D2 - '2045'!D2),0)</f>
        <v>690</v>
      </c>
      <c r="E2">
        <f>ROUND('2045'!E2 + 0.5 * ('2055'!E2 - '2045'!E2),0)</f>
        <v>0</v>
      </c>
      <c r="F2">
        <f>ROUND('2045'!F2 + 0.5 * ('2055'!F2 - '2045'!F2),0)</f>
        <v>102900</v>
      </c>
      <c r="G2">
        <f>ROUND('2045'!G2 + 0.5 * ('2055'!G2 - '2045'!G2),0)</f>
        <v>42</v>
      </c>
      <c r="H2">
        <f>ROUND('2045'!H2 + 0.5 * ('2055'!H2 - '2045'!H2),0)</f>
        <v>34</v>
      </c>
      <c r="I2">
        <f>ROUND('2045'!I2 + 0.5 * ('2055'!I2 - '2045'!I2),0)</f>
        <v>0</v>
      </c>
      <c r="J2">
        <f>ROUND('2045'!J2 + 0.5 * ('2055'!J2 - '2045'!J2),0)</f>
        <v>0</v>
      </c>
      <c r="K2">
        <f>ROUND('2045'!K2 + 0.5 * ('2055'!K2 - '2045'!K2),0)</f>
        <v>0</v>
      </c>
      <c r="L2">
        <f>ROUND('2045'!L2 + 0.5 * ('2055'!L2 - '2045'!L2),0)</f>
        <v>10</v>
      </c>
      <c r="M2">
        <f>ROUND('2045'!M2 + 0.5 * ('2055'!M2 - '2045'!M2),0)</f>
        <v>2</v>
      </c>
      <c r="N2">
        <f>ROUND('2045'!N2 + 0.5 * ('2055'!N2 - '2045'!N2),0)</f>
        <v>0</v>
      </c>
      <c r="O2">
        <f>SUM(G2:N2)</f>
        <v>88</v>
      </c>
      <c r="P2">
        <f>ROUND('2045'!P2 + 0.5 * ('2055'!P2 - '2045'!P2),0)</f>
        <v>0</v>
      </c>
      <c r="Q2">
        <f>ROUND('2045'!Q2 + 0.5 * ('2055'!Q2 - '2045'!Q2),0)</f>
        <v>0</v>
      </c>
      <c r="R2">
        <f>ROUND('2045'!R2 + 0.5 * ('2055'!R2 - '2045'!R2),0)</f>
        <v>0</v>
      </c>
      <c r="S2">
        <f>R2</f>
        <v>0</v>
      </c>
    </row>
    <row r="3" spans="1:19" x14ac:dyDescent="0.25">
      <c r="A3">
        <v>2</v>
      </c>
      <c r="B3">
        <f t="shared" ref="B3:B66" si="0">D3+E3</f>
        <v>0</v>
      </c>
      <c r="C3">
        <f>ROUND('2045'!C3 + 0.5 * ('2055'!C3 - '2045'!C3),0)</f>
        <v>5</v>
      </c>
      <c r="D3">
        <f>ROUND('2045'!D3 + 0.5 * ('2055'!D3 - '2045'!D3),0)</f>
        <v>0</v>
      </c>
      <c r="E3">
        <f>ROUND('2045'!E3 + 0.5 * ('2055'!E3 - '2045'!E3),0)</f>
        <v>0</v>
      </c>
      <c r="F3">
        <f>ROUND('2045'!F3 + 0.5 * ('2055'!F3 - '2045'!F3),0)</f>
        <v>45700</v>
      </c>
      <c r="G3">
        <f>ROUND('2045'!G3 + 0.5 * ('2055'!G3 - '2045'!G3),0)</f>
        <v>7</v>
      </c>
      <c r="H3">
        <f>ROUND('2045'!H3 + 0.5 * ('2055'!H3 - '2045'!H3),0)</f>
        <v>1</v>
      </c>
      <c r="I3">
        <f>ROUND('2045'!I3 + 0.5 * ('2055'!I3 - '2045'!I3),0)</f>
        <v>1</v>
      </c>
      <c r="J3">
        <f>ROUND('2045'!J3 + 0.5 * ('2055'!J3 - '2045'!J3),0)</f>
        <v>1</v>
      </c>
      <c r="K3">
        <f>ROUND('2045'!K3 + 0.5 * ('2055'!K3 - '2045'!K3),0)</f>
        <v>1</v>
      </c>
      <c r="L3">
        <f>ROUND('2045'!L3 + 0.5 * ('2055'!L3 - '2045'!L3),0)</f>
        <v>1</v>
      </c>
      <c r="M3">
        <f>ROUND('2045'!M3 + 0.5 * ('2055'!M3 - '2045'!M3),0)</f>
        <v>0</v>
      </c>
      <c r="N3">
        <f>ROUND('2045'!N3 + 0.5 * ('2055'!N3 - '2045'!N3),0)</f>
        <v>0</v>
      </c>
      <c r="O3">
        <f t="shared" ref="O3:O66" si="1">SUM(G3:N3)</f>
        <v>12</v>
      </c>
      <c r="P3">
        <f>ROUND('2045'!P3 + 0.5 * ('2055'!P3 - '2045'!P3),0)</f>
        <v>0</v>
      </c>
      <c r="Q3">
        <f>ROUND('2045'!Q3 + 0.5 * ('2055'!Q3 - '2045'!Q3),0)</f>
        <v>0</v>
      </c>
      <c r="R3">
        <f>ROUND('2045'!R3 + 0.5 * ('2055'!R3 - '2045'!R3),0)</f>
        <v>0</v>
      </c>
      <c r="S3">
        <f t="shared" ref="S3:S66" si="2">R3</f>
        <v>0</v>
      </c>
    </row>
    <row r="4" spans="1:19" x14ac:dyDescent="0.25">
      <c r="A4">
        <v>3</v>
      </c>
      <c r="B4">
        <f t="shared" si="0"/>
        <v>358</v>
      </c>
      <c r="C4">
        <f>ROUND('2045'!C4 + 0.5 * ('2055'!C4 - '2045'!C4),0)</f>
        <v>108</v>
      </c>
      <c r="D4">
        <f>ROUND('2045'!D4 + 0.5 * ('2055'!D4 - '2045'!D4),0)</f>
        <v>358</v>
      </c>
      <c r="E4">
        <f>ROUND('2045'!E4 + 0.5 * ('2055'!E4 - '2045'!E4),0)</f>
        <v>0</v>
      </c>
      <c r="F4">
        <f>ROUND('2045'!F4 + 0.5 * ('2055'!F4 - '2045'!F4),0)</f>
        <v>45700</v>
      </c>
      <c r="G4">
        <f>ROUND('2045'!G4 + 0.5 * ('2055'!G4 - '2045'!G4),0)</f>
        <v>468</v>
      </c>
      <c r="H4">
        <f>ROUND('2045'!H4 + 0.5 * ('2055'!H4 - '2045'!H4),0)</f>
        <v>18</v>
      </c>
      <c r="I4">
        <f>ROUND('2045'!I4 + 0.5 * ('2055'!I4 - '2045'!I4),0)</f>
        <v>110</v>
      </c>
      <c r="J4">
        <f>ROUND('2045'!J4 + 0.5 * ('2055'!J4 - '2045'!J4),0)</f>
        <v>74</v>
      </c>
      <c r="K4">
        <f>ROUND('2045'!K4 + 0.5 * ('2055'!K4 - '2045'!K4),0)</f>
        <v>74</v>
      </c>
      <c r="L4">
        <f>ROUND('2045'!L4 + 0.5 * ('2055'!L4 - '2045'!L4),0)</f>
        <v>49</v>
      </c>
      <c r="M4">
        <f>ROUND('2045'!M4 + 0.5 * ('2055'!M4 - '2045'!M4),0)</f>
        <v>88</v>
      </c>
      <c r="N4">
        <f>ROUND('2045'!N4 + 0.5 * ('2055'!N4 - '2045'!N4),0)</f>
        <v>0</v>
      </c>
      <c r="O4">
        <f t="shared" si="1"/>
        <v>881</v>
      </c>
      <c r="P4">
        <f>ROUND('2045'!P4 + 0.5 * ('2055'!P4 - '2045'!P4),0)</f>
        <v>0</v>
      </c>
      <c r="Q4">
        <f>ROUND('2045'!Q4 + 0.5 * ('2055'!Q4 - '2045'!Q4),0)</f>
        <v>0</v>
      </c>
      <c r="R4">
        <f>ROUND('2045'!R4 + 0.5 * ('2055'!R4 - '2045'!R4),0)</f>
        <v>0</v>
      </c>
      <c r="S4">
        <f t="shared" si="2"/>
        <v>0</v>
      </c>
    </row>
    <row r="5" spans="1:19" x14ac:dyDescent="0.25">
      <c r="A5">
        <v>4</v>
      </c>
      <c r="B5">
        <f t="shared" si="0"/>
        <v>1033</v>
      </c>
      <c r="C5">
        <f>ROUND('2045'!C5 + 0.5 * ('2055'!C5 - '2045'!C5),0)</f>
        <v>393</v>
      </c>
      <c r="D5">
        <f>ROUND('2045'!D5 + 0.5 * ('2055'!D5 - '2045'!D5),0)</f>
        <v>1033</v>
      </c>
      <c r="E5">
        <f>ROUND('2045'!E5 + 0.5 * ('2055'!E5 - '2045'!E5),0)</f>
        <v>0</v>
      </c>
      <c r="F5">
        <f>ROUND('2045'!F5 + 0.5 * ('2055'!F5 - '2045'!F5),0)</f>
        <v>42300</v>
      </c>
      <c r="G5">
        <f>ROUND('2045'!G5 + 0.5 * ('2055'!G5 - '2045'!G5),0)</f>
        <v>99</v>
      </c>
      <c r="H5">
        <f>ROUND('2045'!H5 + 0.5 * ('2055'!H5 - '2045'!H5),0)</f>
        <v>249</v>
      </c>
      <c r="I5">
        <f>ROUND('2045'!I5 + 0.5 * ('2055'!I5 - '2045'!I5),0)</f>
        <v>129</v>
      </c>
      <c r="J5">
        <f>ROUND('2045'!J5 + 0.5 * ('2055'!J5 - '2045'!J5),0)</f>
        <v>218</v>
      </c>
      <c r="K5">
        <f>ROUND('2045'!K5 + 0.5 * ('2055'!K5 - '2045'!K5),0)</f>
        <v>119</v>
      </c>
      <c r="L5">
        <f>ROUND('2045'!L5 + 0.5 * ('2055'!L5 - '2045'!L5),0)</f>
        <v>142</v>
      </c>
      <c r="M5">
        <f>ROUND('2045'!M5 + 0.5 * ('2055'!M5 - '2045'!M5),0)</f>
        <v>173</v>
      </c>
      <c r="N5">
        <f>ROUND('2045'!N5 + 0.5 * ('2055'!N5 - '2045'!N5),0)</f>
        <v>0</v>
      </c>
      <c r="O5">
        <f t="shared" si="1"/>
        <v>1129</v>
      </c>
      <c r="P5">
        <f>ROUND('2045'!P5 + 0.5 * ('2055'!P5 - '2045'!P5),0)</f>
        <v>0</v>
      </c>
      <c r="Q5">
        <f>ROUND('2045'!Q5 + 0.5 * ('2055'!Q5 - '2045'!Q5),0)</f>
        <v>0</v>
      </c>
      <c r="R5">
        <f>ROUND('2045'!R5 + 0.5 * ('2055'!R5 - '2045'!R5),0)</f>
        <v>0</v>
      </c>
      <c r="S5">
        <f t="shared" si="2"/>
        <v>0</v>
      </c>
    </row>
    <row r="6" spans="1:19" x14ac:dyDescent="0.25">
      <c r="A6">
        <v>5</v>
      </c>
      <c r="B6">
        <f t="shared" si="0"/>
        <v>3185</v>
      </c>
      <c r="C6">
        <f>ROUND('2045'!C6 + 0.5 * ('2055'!C6 - '2045'!C6),0)</f>
        <v>1212</v>
      </c>
      <c r="D6">
        <f>ROUND('2045'!D6 + 0.5 * ('2055'!D6 - '2045'!D6),0)</f>
        <v>2991</v>
      </c>
      <c r="E6">
        <f>ROUND('2045'!E6 + 0.5 * ('2055'!E6 - '2045'!E6),0)</f>
        <v>194</v>
      </c>
      <c r="F6">
        <f>ROUND('2045'!F6 + 0.5 * ('2055'!F6 - '2045'!F6),0)</f>
        <v>87400</v>
      </c>
      <c r="G6">
        <f>ROUND('2045'!G6 + 0.5 * ('2055'!G6 - '2045'!G6),0)</f>
        <v>194</v>
      </c>
      <c r="H6">
        <f>ROUND('2045'!H6 + 0.5 * ('2055'!H6 - '2045'!H6),0)</f>
        <v>184</v>
      </c>
      <c r="I6">
        <f>ROUND('2045'!I6 + 0.5 * ('2055'!I6 - '2045'!I6),0)</f>
        <v>79</v>
      </c>
      <c r="J6">
        <f>ROUND('2045'!J6 + 0.5 * ('2055'!J6 - '2045'!J6),0)</f>
        <v>40</v>
      </c>
      <c r="K6">
        <f>ROUND('2045'!K6 + 0.5 * ('2055'!K6 - '2045'!K6),0)</f>
        <v>306</v>
      </c>
      <c r="L6">
        <f>ROUND('2045'!L6 + 0.5 * ('2055'!L6 - '2045'!L6),0)</f>
        <v>66</v>
      </c>
      <c r="M6">
        <f>ROUND('2045'!M6 + 0.5 * ('2055'!M6 - '2045'!M6),0)</f>
        <v>247</v>
      </c>
      <c r="N6">
        <f>ROUND('2045'!N6 + 0.5 * ('2055'!N6 - '2045'!N6),0)</f>
        <v>105</v>
      </c>
      <c r="O6">
        <f t="shared" si="1"/>
        <v>1221</v>
      </c>
      <c r="P6">
        <f>ROUND('2045'!P6 + 0.5 * ('2055'!P6 - '2045'!P6),0)</f>
        <v>759</v>
      </c>
      <c r="Q6">
        <f>ROUND('2045'!Q6 + 0.5 * ('2055'!Q6 - '2045'!Q6),0)</f>
        <v>0</v>
      </c>
      <c r="R6">
        <f>ROUND('2045'!R6 + 0.5 * ('2055'!R6 - '2045'!R6),0)</f>
        <v>0</v>
      </c>
      <c r="S6">
        <f t="shared" si="2"/>
        <v>0</v>
      </c>
    </row>
    <row r="7" spans="1:19" x14ac:dyDescent="0.25">
      <c r="A7">
        <v>6</v>
      </c>
      <c r="B7">
        <f t="shared" si="0"/>
        <v>1764</v>
      </c>
      <c r="C7">
        <f>ROUND('2045'!C7 + 0.5 * ('2055'!C7 - '2045'!C7),0)</f>
        <v>665</v>
      </c>
      <c r="D7">
        <f>ROUND('2045'!D7 + 0.5 * ('2055'!D7 - '2045'!D7),0)</f>
        <v>1701</v>
      </c>
      <c r="E7">
        <f>ROUND('2045'!E7 + 0.5 * ('2055'!E7 - '2045'!E7),0)</f>
        <v>63</v>
      </c>
      <c r="F7">
        <f>ROUND('2045'!F7 + 0.5 * ('2055'!F7 - '2045'!F7),0)</f>
        <v>45900</v>
      </c>
      <c r="G7">
        <f>ROUND('2045'!G7 + 0.5 * ('2055'!G7 - '2045'!G7),0)</f>
        <v>242</v>
      </c>
      <c r="H7">
        <f>ROUND('2045'!H7 + 0.5 * ('2055'!H7 - '2045'!H7),0)</f>
        <v>121</v>
      </c>
      <c r="I7">
        <f>ROUND('2045'!I7 + 0.5 * ('2055'!I7 - '2045'!I7),0)</f>
        <v>207</v>
      </c>
      <c r="J7">
        <f>ROUND('2045'!J7 + 0.5 * ('2055'!J7 - '2045'!J7),0)</f>
        <v>241</v>
      </c>
      <c r="K7">
        <f>ROUND('2045'!K7 + 0.5 * ('2055'!K7 - '2045'!K7),0)</f>
        <v>132</v>
      </c>
      <c r="L7">
        <f>ROUND('2045'!L7 + 0.5 * ('2055'!L7 - '2045'!L7),0)</f>
        <v>88</v>
      </c>
      <c r="M7">
        <f>ROUND('2045'!M7 + 0.5 * ('2055'!M7 - '2045'!M7),0)</f>
        <v>168</v>
      </c>
      <c r="N7">
        <f>ROUND('2045'!N7 + 0.5 * ('2055'!N7 - '2045'!N7),0)</f>
        <v>0</v>
      </c>
      <c r="O7">
        <f t="shared" si="1"/>
        <v>1199</v>
      </c>
      <c r="P7">
        <f>ROUND('2045'!P7 + 0.5 * ('2055'!P7 - '2045'!P7),0)</f>
        <v>0</v>
      </c>
      <c r="Q7">
        <f>ROUND('2045'!Q7 + 0.5 * ('2055'!Q7 - '2045'!Q7),0)</f>
        <v>0</v>
      </c>
      <c r="R7">
        <f>ROUND('2045'!R7 + 0.5 * ('2055'!R7 - '2045'!R7),0)</f>
        <v>0</v>
      </c>
      <c r="S7">
        <f t="shared" si="2"/>
        <v>0</v>
      </c>
    </row>
    <row r="8" spans="1:19" x14ac:dyDescent="0.25">
      <c r="A8">
        <v>7</v>
      </c>
      <c r="B8">
        <f t="shared" si="0"/>
        <v>1495</v>
      </c>
      <c r="C8">
        <f>ROUND('2045'!C8 + 0.5 * ('2055'!C8 - '2045'!C8),0)</f>
        <v>569</v>
      </c>
      <c r="D8">
        <f>ROUND('2045'!D8 + 0.5 * ('2055'!D8 - '2045'!D8),0)</f>
        <v>1495</v>
      </c>
      <c r="E8">
        <f>ROUND('2045'!E8 + 0.5 * ('2055'!E8 - '2045'!E8),0)</f>
        <v>0</v>
      </c>
      <c r="F8">
        <f>ROUND('2045'!F8 + 0.5 * ('2055'!F8 - '2045'!F8),0)</f>
        <v>88900</v>
      </c>
      <c r="G8">
        <f>ROUND('2045'!G8 + 0.5 * ('2055'!G8 - '2045'!G8),0)</f>
        <v>37</v>
      </c>
      <c r="H8">
        <f>ROUND('2045'!H8 + 0.5 * ('2055'!H8 - '2045'!H8),0)</f>
        <v>32</v>
      </c>
      <c r="I8">
        <f>ROUND('2045'!I8 + 0.5 * ('2055'!I8 - '2045'!I8),0)</f>
        <v>12</v>
      </c>
      <c r="J8">
        <f>ROUND('2045'!J8 + 0.5 * ('2055'!J8 - '2045'!J8),0)</f>
        <v>15</v>
      </c>
      <c r="K8">
        <f>ROUND('2045'!K8 + 0.5 * ('2055'!K8 - '2045'!K8),0)</f>
        <v>30</v>
      </c>
      <c r="L8">
        <f>ROUND('2045'!L8 + 0.5 * ('2055'!L8 - '2045'!L8),0)</f>
        <v>53</v>
      </c>
      <c r="M8">
        <f>ROUND('2045'!M8 + 0.5 * ('2055'!M8 - '2045'!M8),0)</f>
        <v>41</v>
      </c>
      <c r="N8">
        <f>ROUND('2045'!N8 + 0.5 * ('2055'!N8 - '2045'!N8),0)</f>
        <v>0</v>
      </c>
      <c r="O8">
        <f t="shared" si="1"/>
        <v>220</v>
      </c>
      <c r="P8">
        <f>ROUND('2045'!P8 + 0.5 * ('2055'!P8 - '2045'!P8),0)</f>
        <v>0</v>
      </c>
      <c r="Q8">
        <f>ROUND('2045'!Q8 + 0.5 * ('2055'!Q8 - '2045'!Q8),0)</f>
        <v>0</v>
      </c>
      <c r="R8">
        <f>ROUND('2045'!R8 + 0.5 * ('2055'!R8 - '2045'!R8),0)</f>
        <v>0</v>
      </c>
      <c r="S8">
        <f t="shared" si="2"/>
        <v>0</v>
      </c>
    </row>
    <row r="9" spans="1:19" x14ac:dyDescent="0.25">
      <c r="A9">
        <v>8</v>
      </c>
      <c r="B9">
        <f t="shared" si="0"/>
        <v>2167</v>
      </c>
      <c r="C9">
        <f>ROUND('2045'!C9 + 0.5 * ('2055'!C9 - '2045'!C9),0)</f>
        <v>837</v>
      </c>
      <c r="D9">
        <f>ROUND('2045'!D9 + 0.5 * ('2055'!D9 - '2045'!D9),0)</f>
        <v>2167</v>
      </c>
      <c r="E9">
        <f>ROUND('2045'!E9 + 0.5 * ('2055'!E9 - '2045'!E9),0)</f>
        <v>0</v>
      </c>
      <c r="F9">
        <f>ROUND('2045'!F9 + 0.5 * ('2055'!F9 - '2045'!F9),0)</f>
        <v>55700</v>
      </c>
      <c r="G9">
        <f>ROUND('2045'!G9 + 0.5 * ('2055'!G9 - '2045'!G9),0)</f>
        <v>0</v>
      </c>
      <c r="H9">
        <f>ROUND('2045'!H9 + 0.5 * ('2055'!H9 - '2045'!H9),0)</f>
        <v>0</v>
      </c>
      <c r="I9">
        <f>ROUND('2045'!I9 + 0.5 * ('2055'!I9 - '2045'!I9),0)</f>
        <v>5</v>
      </c>
      <c r="J9">
        <f>ROUND('2045'!J9 + 0.5 * ('2055'!J9 - '2045'!J9),0)</f>
        <v>31</v>
      </c>
      <c r="K9">
        <f>ROUND('2045'!K9 + 0.5 * ('2055'!K9 - '2045'!K9),0)</f>
        <v>5</v>
      </c>
      <c r="L9">
        <f>ROUND('2045'!L9 + 0.5 * ('2055'!L9 - '2045'!L9),0)</f>
        <v>35</v>
      </c>
      <c r="M9">
        <f>ROUND('2045'!M9 + 0.5 * ('2055'!M9 - '2045'!M9),0)</f>
        <v>13</v>
      </c>
      <c r="N9">
        <f>ROUND('2045'!N9 + 0.5 * ('2055'!N9 - '2045'!N9),0)</f>
        <v>0</v>
      </c>
      <c r="O9">
        <f t="shared" si="1"/>
        <v>89</v>
      </c>
      <c r="P9">
        <f>ROUND('2045'!P9 + 0.5 * ('2055'!P9 - '2045'!P9),0)</f>
        <v>0</v>
      </c>
      <c r="Q9">
        <f>ROUND('2045'!Q9 + 0.5 * ('2055'!Q9 - '2045'!Q9),0)</f>
        <v>0</v>
      </c>
      <c r="R9">
        <f>ROUND('2045'!R9 + 0.5 * ('2055'!R9 - '2045'!R9),0)</f>
        <v>0</v>
      </c>
      <c r="S9">
        <f t="shared" si="2"/>
        <v>0</v>
      </c>
    </row>
    <row r="10" spans="1:19" x14ac:dyDescent="0.25">
      <c r="A10">
        <v>9</v>
      </c>
      <c r="B10">
        <f t="shared" si="0"/>
        <v>2215</v>
      </c>
      <c r="C10">
        <f>ROUND('2045'!C10 + 0.5 * ('2055'!C10 - '2045'!C10),0)</f>
        <v>932</v>
      </c>
      <c r="D10">
        <f>ROUND('2045'!D10 + 0.5 * ('2055'!D10 - '2045'!D10),0)</f>
        <v>2215</v>
      </c>
      <c r="E10">
        <f>ROUND('2045'!E10 + 0.5 * ('2055'!E10 - '2045'!E10),0)</f>
        <v>0</v>
      </c>
      <c r="F10">
        <f>ROUND('2045'!F10 + 0.5 * ('2055'!F10 - '2045'!F10),0)</f>
        <v>73600</v>
      </c>
      <c r="G10">
        <f>ROUND('2045'!G10 + 0.5 * ('2055'!G10 - '2045'!G10),0)</f>
        <v>26</v>
      </c>
      <c r="H10">
        <f>ROUND('2045'!H10 + 0.5 * ('2055'!H10 - '2045'!H10),0)</f>
        <v>29</v>
      </c>
      <c r="I10">
        <f>ROUND('2045'!I10 + 0.5 * ('2055'!I10 - '2045'!I10),0)</f>
        <v>54</v>
      </c>
      <c r="J10">
        <f>ROUND('2045'!J10 + 0.5 * ('2055'!J10 - '2045'!J10),0)</f>
        <v>67</v>
      </c>
      <c r="K10">
        <f>ROUND('2045'!K10 + 0.5 * ('2055'!K10 - '2045'!K10),0)</f>
        <v>52</v>
      </c>
      <c r="L10">
        <f>ROUND('2045'!L10 + 0.5 * ('2055'!L10 - '2045'!L10),0)</f>
        <v>15</v>
      </c>
      <c r="M10">
        <f>ROUND('2045'!M10 + 0.5 * ('2055'!M10 - '2045'!M10),0)</f>
        <v>131</v>
      </c>
      <c r="N10">
        <f>ROUND('2045'!N10 + 0.5 * ('2055'!N10 - '2045'!N10),0)</f>
        <v>29</v>
      </c>
      <c r="O10">
        <f t="shared" si="1"/>
        <v>403</v>
      </c>
      <c r="P10">
        <f>ROUND('2045'!P10 + 0.5 * ('2055'!P10 - '2045'!P10),0)</f>
        <v>210</v>
      </c>
      <c r="Q10">
        <f>ROUND('2045'!Q10 + 0.5 * ('2055'!Q10 - '2045'!Q10),0)</f>
        <v>0</v>
      </c>
      <c r="R10">
        <f>ROUND('2045'!R10 + 0.5 * ('2055'!R10 - '2045'!R10),0)</f>
        <v>0</v>
      </c>
      <c r="S10">
        <f t="shared" si="2"/>
        <v>0</v>
      </c>
    </row>
    <row r="11" spans="1:19" x14ac:dyDescent="0.25">
      <c r="A11">
        <v>10</v>
      </c>
      <c r="B11">
        <f t="shared" si="0"/>
        <v>2015</v>
      </c>
      <c r="C11">
        <f>ROUND('2045'!C11 + 0.5 * ('2055'!C11 - '2045'!C11),0)</f>
        <v>887</v>
      </c>
      <c r="D11">
        <f>ROUND('2045'!D11 + 0.5 * ('2055'!D11 - '2045'!D11),0)</f>
        <v>2015</v>
      </c>
      <c r="E11">
        <f>ROUND('2045'!E11 + 0.5 * ('2055'!E11 - '2045'!E11),0)</f>
        <v>0</v>
      </c>
      <c r="F11">
        <f>ROUND('2045'!F11 + 0.5 * ('2055'!F11 - '2045'!F11),0)</f>
        <v>28000</v>
      </c>
      <c r="G11">
        <f>ROUND('2045'!G11 + 0.5 * ('2055'!G11 - '2045'!G11),0)</f>
        <v>19</v>
      </c>
      <c r="H11">
        <f>ROUND('2045'!H11 + 0.5 * ('2055'!H11 - '2045'!H11),0)</f>
        <v>0</v>
      </c>
      <c r="I11">
        <f>ROUND('2045'!I11 + 0.5 * ('2055'!I11 - '2045'!I11),0)</f>
        <v>123</v>
      </c>
      <c r="J11">
        <f>ROUND('2045'!J11 + 0.5 * ('2055'!J11 - '2045'!J11),0)</f>
        <v>73</v>
      </c>
      <c r="K11">
        <f>ROUND('2045'!K11 + 0.5 * ('2055'!K11 - '2045'!K11),0)</f>
        <v>82</v>
      </c>
      <c r="L11">
        <f>ROUND('2045'!L11 + 0.5 * ('2055'!L11 - '2045'!L11),0)</f>
        <v>40</v>
      </c>
      <c r="M11">
        <f>ROUND('2045'!M11 + 0.5 * ('2055'!M11 - '2045'!M11),0)</f>
        <v>186</v>
      </c>
      <c r="N11">
        <f>ROUND('2045'!N11 + 0.5 * ('2055'!N11 - '2045'!N11),0)</f>
        <v>0</v>
      </c>
      <c r="O11">
        <f t="shared" si="1"/>
        <v>523</v>
      </c>
      <c r="P11">
        <f>ROUND('2045'!P11 + 0.5 * ('2055'!P11 - '2045'!P11),0)</f>
        <v>0</v>
      </c>
      <c r="Q11">
        <f>ROUND('2045'!Q11 + 0.5 * ('2055'!Q11 - '2045'!Q11),0)</f>
        <v>0</v>
      </c>
      <c r="R11">
        <f>ROUND('2045'!R11 + 0.5 * ('2055'!R11 - '2045'!R11),0)</f>
        <v>0</v>
      </c>
      <c r="S11">
        <f t="shared" si="2"/>
        <v>0</v>
      </c>
    </row>
    <row r="12" spans="1:19" x14ac:dyDescent="0.25">
      <c r="A12">
        <v>11</v>
      </c>
      <c r="B12">
        <f t="shared" si="0"/>
        <v>490</v>
      </c>
      <c r="C12">
        <f>ROUND('2045'!C12 + 0.5 * ('2055'!C12 - '2045'!C12),0)</f>
        <v>343</v>
      </c>
      <c r="D12">
        <f>ROUND('2045'!D12 + 0.5 * ('2055'!D12 - '2045'!D12),0)</f>
        <v>490</v>
      </c>
      <c r="E12">
        <f>ROUND('2045'!E12 + 0.5 * ('2055'!E12 - '2045'!E12),0)</f>
        <v>0</v>
      </c>
      <c r="F12">
        <f>ROUND('2045'!F12 + 0.5 * ('2055'!F12 - '2045'!F12),0)</f>
        <v>28000</v>
      </c>
      <c r="G12">
        <f>ROUND('2045'!G12 + 0.5 * ('2055'!G12 - '2045'!G12),0)</f>
        <v>111</v>
      </c>
      <c r="H12">
        <f>ROUND('2045'!H12 + 0.5 * ('2055'!H12 - '2045'!H12),0)</f>
        <v>8</v>
      </c>
      <c r="I12">
        <f>ROUND('2045'!I12 + 0.5 * ('2055'!I12 - '2045'!I12),0)</f>
        <v>41</v>
      </c>
      <c r="J12">
        <f>ROUND('2045'!J12 + 0.5 * ('2055'!J12 - '2045'!J12),0)</f>
        <v>49</v>
      </c>
      <c r="K12">
        <f>ROUND('2045'!K12 + 0.5 * ('2055'!K12 - '2045'!K12),0)</f>
        <v>34</v>
      </c>
      <c r="L12">
        <f>ROUND('2045'!L12 + 0.5 * ('2055'!L12 - '2045'!L12),0)</f>
        <v>81</v>
      </c>
      <c r="M12">
        <f>ROUND('2045'!M12 + 0.5 * ('2055'!M12 - '2045'!M12),0)</f>
        <v>467</v>
      </c>
      <c r="N12">
        <f>ROUND('2045'!N12 + 0.5 * ('2055'!N12 - '2045'!N12),0)</f>
        <v>94</v>
      </c>
      <c r="O12">
        <f t="shared" si="1"/>
        <v>885</v>
      </c>
      <c r="P12">
        <f>ROUND('2045'!P12 + 0.5 * ('2055'!P12 - '2045'!P12),0)</f>
        <v>0</v>
      </c>
      <c r="Q12">
        <f>ROUND('2045'!Q12 + 0.5 * ('2055'!Q12 - '2045'!Q12),0)</f>
        <v>0</v>
      </c>
      <c r="R12">
        <f>ROUND('2045'!R12 + 0.5 * ('2055'!R12 - '2045'!R12),0)</f>
        <v>2298</v>
      </c>
      <c r="S12">
        <f t="shared" si="2"/>
        <v>2298</v>
      </c>
    </row>
    <row r="13" spans="1:19" x14ac:dyDescent="0.25">
      <c r="A13">
        <v>12</v>
      </c>
      <c r="B13">
        <f t="shared" si="0"/>
        <v>1294</v>
      </c>
      <c r="C13">
        <f>ROUND('2045'!C13 + 0.5 * ('2055'!C13 - '2045'!C13),0)</f>
        <v>595</v>
      </c>
      <c r="D13">
        <f>ROUND('2045'!D13 + 0.5 * ('2055'!D13 - '2045'!D13),0)</f>
        <v>1294</v>
      </c>
      <c r="E13">
        <f>ROUND('2045'!E13 + 0.5 * ('2055'!E13 - '2045'!E13),0)</f>
        <v>0</v>
      </c>
      <c r="F13">
        <f>ROUND('2045'!F13 + 0.5 * ('2055'!F13 - '2045'!F13),0)</f>
        <v>64500</v>
      </c>
      <c r="G13">
        <f>ROUND('2045'!G13 + 0.5 * ('2055'!G13 - '2045'!G13),0)</f>
        <v>1</v>
      </c>
      <c r="H13">
        <f>ROUND('2045'!H13 + 0.5 * ('2055'!H13 - '2045'!H13),0)</f>
        <v>9</v>
      </c>
      <c r="I13">
        <f>ROUND('2045'!I13 + 0.5 * ('2055'!I13 - '2045'!I13),0)</f>
        <v>45</v>
      </c>
      <c r="J13">
        <f>ROUND('2045'!J13 + 0.5 * ('2055'!J13 - '2045'!J13),0)</f>
        <v>80</v>
      </c>
      <c r="K13">
        <f>ROUND('2045'!K13 + 0.5 * ('2055'!K13 - '2045'!K13),0)</f>
        <v>25</v>
      </c>
      <c r="L13">
        <f>ROUND('2045'!L13 + 0.5 * ('2055'!L13 - '2045'!L13),0)</f>
        <v>74</v>
      </c>
      <c r="M13">
        <f>ROUND('2045'!M13 + 0.5 * ('2055'!M13 - '2045'!M13),0)</f>
        <v>53</v>
      </c>
      <c r="N13">
        <f>ROUND('2045'!N13 + 0.5 * ('2055'!N13 - '2045'!N13),0)</f>
        <v>270</v>
      </c>
      <c r="O13">
        <f t="shared" si="1"/>
        <v>557</v>
      </c>
      <c r="P13">
        <f>ROUND('2045'!P13 + 0.5 * ('2055'!P13 - '2045'!P13),0)</f>
        <v>0</v>
      </c>
      <c r="Q13">
        <f>ROUND('2045'!Q13 + 0.5 * ('2055'!Q13 - '2045'!Q13),0)</f>
        <v>1659</v>
      </c>
      <c r="R13">
        <f>ROUND('2045'!R13 + 0.5 * ('2055'!R13 - '2045'!R13),0)</f>
        <v>722</v>
      </c>
      <c r="S13">
        <f t="shared" si="2"/>
        <v>722</v>
      </c>
    </row>
    <row r="14" spans="1:19" x14ac:dyDescent="0.25">
      <c r="A14">
        <v>13</v>
      </c>
      <c r="B14">
        <f t="shared" si="0"/>
        <v>2185</v>
      </c>
      <c r="C14">
        <f>ROUND('2045'!C14 + 0.5 * ('2055'!C14 - '2045'!C14),0)</f>
        <v>1030</v>
      </c>
      <c r="D14">
        <f>ROUND('2045'!D14 + 0.5 * ('2055'!D14 - '2045'!D14),0)</f>
        <v>2185</v>
      </c>
      <c r="E14">
        <f>ROUND('2045'!E14 + 0.5 * ('2055'!E14 - '2045'!E14),0)</f>
        <v>0</v>
      </c>
      <c r="F14">
        <f>ROUND('2045'!F14 + 0.5 * ('2055'!F14 - '2045'!F14),0)</f>
        <v>45300</v>
      </c>
      <c r="G14">
        <f>ROUND('2045'!G14 + 0.5 * ('2055'!G14 - '2045'!G14),0)</f>
        <v>15</v>
      </c>
      <c r="H14">
        <f>ROUND('2045'!H14 + 0.5 * ('2055'!H14 - '2045'!H14),0)</f>
        <v>33</v>
      </c>
      <c r="I14">
        <f>ROUND('2045'!I14 + 0.5 * ('2055'!I14 - '2045'!I14),0)</f>
        <v>77</v>
      </c>
      <c r="J14">
        <f>ROUND('2045'!J14 + 0.5 * ('2055'!J14 - '2045'!J14),0)</f>
        <v>101</v>
      </c>
      <c r="K14">
        <f>ROUND('2045'!K14 + 0.5 * ('2055'!K14 - '2045'!K14),0)</f>
        <v>46</v>
      </c>
      <c r="L14">
        <f>ROUND('2045'!L14 + 0.5 * ('2055'!L14 - '2045'!L14),0)</f>
        <v>80</v>
      </c>
      <c r="M14">
        <f>ROUND('2045'!M14 + 0.5 * ('2055'!M14 - '2045'!M14),0)</f>
        <v>93</v>
      </c>
      <c r="N14">
        <f>ROUND('2045'!N14 + 0.5 * ('2055'!N14 - '2045'!N14),0)</f>
        <v>81</v>
      </c>
      <c r="O14">
        <f t="shared" si="1"/>
        <v>526</v>
      </c>
      <c r="P14">
        <f>ROUND('2045'!P14 + 0.5 * ('2055'!P14 - '2045'!P14),0)</f>
        <v>652</v>
      </c>
      <c r="Q14">
        <f>ROUND('2045'!Q14 + 0.5 * ('2055'!Q14 - '2045'!Q14),0)</f>
        <v>0</v>
      </c>
      <c r="R14">
        <f>ROUND('2045'!R14 + 0.5 * ('2055'!R14 - '2045'!R14),0)</f>
        <v>0</v>
      </c>
      <c r="S14">
        <f t="shared" si="2"/>
        <v>0</v>
      </c>
    </row>
    <row r="15" spans="1:19" x14ac:dyDescent="0.25">
      <c r="A15">
        <v>14</v>
      </c>
      <c r="B15">
        <f t="shared" si="0"/>
        <v>2030</v>
      </c>
      <c r="C15">
        <f>ROUND('2045'!C15 + 0.5 * ('2055'!C15 - '2045'!C15),0)</f>
        <v>907</v>
      </c>
      <c r="D15">
        <f>ROUND('2045'!D15 + 0.5 * ('2055'!D15 - '2045'!D15),0)</f>
        <v>2030</v>
      </c>
      <c r="E15">
        <f>ROUND('2045'!E15 + 0.5 * ('2055'!E15 - '2045'!E15),0)</f>
        <v>0</v>
      </c>
      <c r="F15">
        <f>ROUND('2045'!F15 + 0.5 * ('2055'!F15 - '2045'!F15),0)</f>
        <v>45800</v>
      </c>
      <c r="G15">
        <f>ROUND('2045'!G15 + 0.5 * ('2055'!G15 - '2045'!G15),0)</f>
        <v>11</v>
      </c>
      <c r="H15">
        <f>ROUND('2045'!H15 + 0.5 * ('2055'!H15 - '2045'!H15),0)</f>
        <v>20</v>
      </c>
      <c r="I15">
        <f>ROUND('2045'!I15 + 0.5 * ('2055'!I15 - '2045'!I15),0)</f>
        <v>63</v>
      </c>
      <c r="J15">
        <f>ROUND('2045'!J15 + 0.5 * ('2055'!J15 - '2045'!J15),0)</f>
        <v>82</v>
      </c>
      <c r="K15">
        <f>ROUND('2045'!K15 + 0.5 * ('2055'!K15 - '2045'!K15),0)</f>
        <v>44</v>
      </c>
      <c r="L15">
        <f>ROUND('2045'!L15 + 0.5 * ('2055'!L15 - '2045'!L15),0)</f>
        <v>21</v>
      </c>
      <c r="M15">
        <f>ROUND('2045'!M15 + 0.5 * ('2055'!M15 - '2045'!M15),0)</f>
        <v>327</v>
      </c>
      <c r="N15">
        <f>ROUND('2045'!N15 + 0.5 * ('2055'!N15 - '2045'!N15),0)</f>
        <v>0</v>
      </c>
      <c r="O15">
        <f t="shared" si="1"/>
        <v>568</v>
      </c>
      <c r="P15">
        <f>ROUND('2045'!P15 + 0.5 * ('2055'!P15 - '2045'!P15),0)</f>
        <v>0</v>
      </c>
      <c r="Q15">
        <f>ROUND('2045'!Q15 + 0.5 * ('2055'!Q15 - '2045'!Q15),0)</f>
        <v>0</v>
      </c>
      <c r="R15">
        <f>ROUND('2045'!R15 + 0.5 * ('2055'!R15 - '2045'!R15),0)</f>
        <v>0</v>
      </c>
      <c r="S15">
        <f t="shared" si="2"/>
        <v>0</v>
      </c>
    </row>
    <row r="16" spans="1:19" x14ac:dyDescent="0.25">
      <c r="A16">
        <v>15</v>
      </c>
      <c r="B16">
        <f t="shared" si="0"/>
        <v>807</v>
      </c>
      <c r="C16">
        <f>ROUND('2045'!C16 + 0.5 * ('2055'!C16 - '2045'!C16),0)</f>
        <v>350</v>
      </c>
      <c r="D16">
        <f>ROUND('2045'!D16 + 0.5 * ('2055'!D16 - '2045'!D16),0)</f>
        <v>807</v>
      </c>
      <c r="E16">
        <f>ROUND('2045'!E16 + 0.5 * ('2055'!E16 - '2045'!E16),0)</f>
        <v>0</v>
      </c>
      <c r="F16">
        <f>ROUND('2045'!F16 + 0.5 * ('2055'!F16 - '2045'!F16),0)</f>
        <v>57800</v>
      </c>
      <c r="G16">
        <f>ROUND('2045'!G16 + 0.5 * ('2055'!G16 - '2045'!G16),0)</f>
        <v>46</v>
      </c>
      <c r="H16">
        <f>ROUND('2045'!H16 + 0.5 * ('2055'!H16 - '2045'!H16),0)</f>
        <v>8</v>
      </c>
      <c r="I16">
        <f>ROUND('2045'!I16 + 0.5 * ('2055'!I16 - '2045'!I16),0)</f>
        <v>74</v>
      </c>
      <c r="J16">
        <f>ROUND('2045'!J16 + 0.5 * ('2055'!J16 - '2045'!J16),0)</f>
        <v>116</v>
      </c>
      <c r="K16">
        <f>ROUND('2045'!K16 + 0.5 * ('2055'!K16 - '2045'!K16),0)</f>
        <v>42</v>
      </c>
      <c r="L16">
        <f>ROUND('2045'!L16 + 0.5 * ('2055'!L16 - '2045'!L16),0)</f>
        <v>111</v>
      </c>
      <c r="M16">
        <f>ROUND('2045'!M16 + 0.5 * ('2055'!M16 - '2045'!M16),0)</f>
        <v>104</v>
      </c>
      <c r="N16">
        <f>ROUND('2045'!N16 + 0.5 * ('2055'!N16 - '2045'!N16),0)</f>
        <v>0</v>
      </c>
      <c r="O16">
        <f t="shared" si="1"/>
        <v>501</v>
      </c>
      <c r="P16">
        <f>ROUND('2045'!P16 + 0.5 * ('2055'!P16 - '2045'!P16),0)</f>
        <v>0</v>
      </c>
      <c r="Q16">
        <f>ROUND('2045'!Q16 + 0.5 * ('2055'!Q16 - '2045'!Q16),0)</f>
        <v>0</v>
      </c>
      <c r="R16">
        <f>ROUND('2045'!R16 + 0.5 * ('2055'!R16 - '2045'!R16),0)</f>
        <v>0</v>
      </c>
      <c r="S16">
        <f t="shared" si="2"/>
        <v>0</v>
      </c>
    </row>
    <row r="17" spans="1:19" x14ac:dyDescent="0.25">
      <c r="A17">
        <v>16</v>
      </c>
      <c r="B17">
        <f t="shared" si="0"/>
        <v>1484</v>
      </c>
      <c r="C17">
        <f>ROUND('2045'!C17 + 0.5 * ('2055'!C17 - '2045'!C17),0)</f>
        <v>849</v>
      </c>
      <c r="D17">
        <f>ROUND('2045'!D17 + 0.5 * ('2055'!D17 - '2045'!D17),0)</f>
        <v>1484</v>
      </c>
      <c r="E17">
        <f>ROUND('2045'!E17 + 0.5 * ('2055'!E17 - '2045'!E17),0)</f>
        <v>0</v>
      </c>
      <c r="F17">
        <f>ROUND('2045'!F17 + 0.5 * ('2055'!F17 - '2045'!F17),0)</f>
        <v>57800</v>
      </c>
      <c r="G17">
        <f>ROUND('2045'!G17 + 0.5 * ('2055'!G17 - '2045'!G17),0)</f>
        <v>32</v>
      </c>
      <c r="H17">
        <f>ROUND('2045'!H17 + 0.5 * ('2055'!H17 - '2045'!H17),0)</f>
        <v>98</v>
      </c>
      <c r="I17">
        <f>ROUND('2045'!I17 + 0.5 * ('2055'!I17 - '2045'!I17),0)</f>
        <v>29</v>
      </c>
      <c r="J17">
        <f>ROUND('2045'!J17 + 0.5 * ('2055'!J17 - '2045'!J17),0)</f>
        <v>38</v>
      </c>
      <c r="K17">
        <f>ROUND('2045'!K17 + 0.5 * ('2055'!K17 - '2045'!K17),0)</f>
        <v>25</v>
      </c>
      <c r="L17">
        <f>ROUND('2045'!L17 + 0.5 * ('2055'!L17 - '2045'!L17),0)</f>
        <v>111</v>
      </c>
      <c r="M17">
        <f>ROUND('2045'!M17 + 0.5 * ('2055'!M17 - '2045'!M17),0)</f>
        <v>41</v>
      </c>
      <c r="N17">
        <f>ROUND('2045'!N17 + 0.5 * ('2055'!N17 - '2045'!N17),0)</f>
        <v>0</v>
      </c>
      <c r="O17">
        <f t="shared" si="1"/>
        <v>374</v>
      </c>
      <c r="P17">
        <f>ROUND('2045'!P17 + 0.5 * ('2055'!P17 - '2045'!P17),0)</f>
        <v>0</v>
      </c>
      <c r="Q17">
        <f>ROUND('2045'!Q17 + 0.5 * ('2055'!Q17 - '2045'!Q17),0)</f>
        <v>0</v>
      </c>
      <c r="R17">
        <f>ROUND('2045'!R17 + 0.5 * ('2055'!R17 - '2045'!R17),0)</f>
        <v>0</v>
      </c>
      <c r="S17">
        <f t="shared" si="2"/>
        <v>0</v>
      </c>
    </row>
    <row r="18" spans="1:19" x14ac:dyDescent="0.25">
      <c r="A18">
        <v>17</v>
      </c>
      <c r="B18">
        <f t="shared" si="0"/>
        <v>42</v>
      </c>
      <c r="C18">
        <f>ROUND('2045'!C18 + 0.5 * ('2055'!C18 - '2045'!C18),0)</f>
        <v>17</v>
      </c>
      <c r="D18">
        <f>ROUND('2045'!D18 + 0.5 * ('2055'!D18 - '2045'!D18),0)</f>
        <v>42</v>
      </c>
      <c r="E18">
        <f>ROUND('2045'!E18 + 0.5 * ('2055'!E18 - '2045'!E18),0)</f>
        <v>0</v>
      </c>
      <c r="F18">
        <f>ROUND('2045'!F18 + 0.5 * ('2055'!F18 - '2045'!F18),0)</f>
        <v>57800</v>
      </c>
      <c r="G18">
        <f>ROUND('2045'!G18 + 0.5 * ('2055'!G18 - '2045'!G18),0)</f>
        <v>74</v>
      </c>
      <c r="H18">
        <f>ROUND('2045'!H18 + 0.5 * ('2055'!H18 - '2045'!H18),0)</f>
        <v>7</v>
      </c>
      <c r="I18">
        <f>ROUND('2045'!I18 + 0.5 * ('2055'!I18 - '2045'!I18),0)</f>
        <v>26</v>
      </c>
      <c r="J18">
        <f>ROUND('2045'!J18 + 0.5 * ('2055'!J18 - '2045'!J18),0)</f>
        <v>12</v>
      </c>
      <c r="K18">
        <f>ROUND('2045'!K18 + 0.5 * ('2055'!K18 - '2045'!K18),0)</f>
        <v>9</v>
      </c>
      <c r="L18">
        <f>ROUND('2045'!L18 + 0.5 * ('2055'!L18 - '2045'!L18),0)</f>
        <v>40</v>
      </c>
      <c r="M18">
        <f>ROUND('2045'!M18 + 0.5 * ('2055'!M18 - '2045'!M18),0)</f>
        <v>33</v>
      </c>
      <c r="N18">
        <f>ROUND('2045'!N18 + 0.5 * ('2055'!N18 - '2045'!N18),0)</f>
        <v>0</v>
      </c>
      <c r="O18">
        <f t="shared" si="1"/>
        <v>201</v>
      </c>
      <c r="P18">
        <f>ROUND('2045'!P18 + 0.5 * ('2055'!P18 - '2045'!P18),0)</f>
        <v>0</v>
      </c>
      <c r="Q18">
        <f>ROUND('2045'!Q18 + 0.5 * ('2055'!Q18 - '2045'!Q18),0)</f>
        <v>0</v>
      </c>
      <c r="R18">
        <f>ROUND('2045'!R18 + 0.5 * ('2055'!R18 - '2045'!R18),0)</f>
        <v>0</v>
      </c>
      <c r="S18">
        <f t="shared" si="2"/>
        <v>0</v>
      </c>
    </row>
    <row r="19" spans="1:19" x14ac:dyDescent="0.25">
      <c r="A19">
        <v>18</v>
      </c>
      <c r="B19">
        <f t="shared" si="0"/>
        <v>1873</v>
      </c>
      <c r="C19">
        <f>ROUND('2045'!C19 + 0.5 * ('2055'!C19 - '2045'!C19),0)</f>
        <v>984</v>
      </c>
      <c r="D19">
        <f>ROUND('2045'!D19 + 0.5 * ('2055'!D19 - '2045'!D19),0)</f>
        <v>1873</v>
      </c>
      <c r="E19">
        <f>ROUND('2045'!E19 + 0.5 * ('2055'!E19 - '2045'!E19),0)</f>
        <v>0</v>
      </c>
      <c r="F19">
        <f>ROUND('2045'!F19 + 0.5 * ('2055'!F19 - '2045'!F19),0)</f>
        <v>48200</v>
      </c>
      <c r="G19">
        <f>ROUND('2045'!G19 + 0.5 * ('2055'!G19 - '2045'!G19),0)</f>
        <v>56</v>
      </c>
      <c r="H19">
        <f>ROUND('2045'!H19 + 0.5 * ('2055'!H19 - '2045'!H19),0)</f>
        <v>13</v>
      </c>
      <c r="I19">
        <f>ROUND('2045'!I19 + 0.5 * ('2055'!I19 - '2045'!I19),0)</f>
        <v>335</v>
      </c>
      <c r="J19">
        <f>ROUND('2045'!J19 + 0.5 * ('2055'!J19 - '2045'!J19),0)</f>
        <v>683</v>
      </c>
      <c r="K19">
        <f>ROUND('2045'!K19 + 0.5 * ('2055'!K19 - '2045'!K19),0)</f>
        <v>289</v>
      </c>
      <c r="L19">
        <f>ROUND('2045'!L19 + 0.5 * ('2055'!L19 - '2045'!L19),0)</f>
        <v>298</v>
      </c>
      <c r="M19">
        <f>ROUND('2045'!M19 + 0.5 * ('2055'!M19 - '2045'!M19),0)</f>
        <v>305</v>
      </c>
      <c r="N19">
        <f>ROUND('2045'!N19 + 0.5 * ('2055'!N19 - '2045'!N19),0)</f>
        <v>0</v>
      </c>
      <c r="O19">
        <f t="shared" si="1"/>
        <v>1979</v>
      </c>
      <c r="P19">
        <f>ROUND('2045'!P19 + 0.5 * ('2055'!P19 - '2045'!P19),0)</f>
        <v>0</v>
      </c>
      <c r="Q19">
        <f>ROUND('2045'!Q19 + 0.5 * ('2055'!Q19 - '2045'!Q19),0)</f>
        <v>0</v>
      </c>
      <c r="R19">
        <f>ROUND('2045'!R19 + 0.5 * ('2055'!R19 - '2045'!R19),0)</f>
        <v>0</v>
      </c>
      <c r="S19">
        <f t="shared" si="2"/>
        <v>0</v>
      </c>
    </row>
    <row r="20" spans="1:19" x14ac:dyDescent="0.25">
      <c r="A20">
        <v>19</v>
      </c>
      <c r="B20">
        <f t="shared" si="0"/>
        <v>463</v>
      </c>
      <c r="C20">
        <f>ROUND('2045'!C20 + 0.5 * ('2055'!C20 - '2045'!C20),0)</f>
        <v>196</v>
      </c>
      <c r="D20">
        <f>ROUND('2045'!D20 + 0.5 * ('2055'!D20 - '2045'!D20),0)</f>
        <v>463</v>
      </c>
      <c r="E20">
        <f>ROUND('2045'!E20 + 0.5 * ('2055'!E20 - '2045'!E20),0)</f>
        <v>0</v>
      </c>
      <c r="F20">
        <f>ROUND('2045'!F20 + 0.5 * ('2055'!F20 - '2045'!F20),0)</f>
        <v>82600</v>
      </c>
      <c r="G20">
        <f>ROUND('2045'!G20 + 0.5 * ('2055'!G20 - '2045'!G20),0)</f>
        <v>54</v>
      </c>
      <c r="H20">
        <f>ROUND('2045'!H20 + 0.5 * ('2055'!H20 - '2045'!H20),0)</f>
        <v>8</v>
      </c>
      <c r="I20">
        <f>ROUND('2045'!I20 + 0.5 * ('2055'!I20 - '2045'!I20),0)</f>
        <v>100</v>
      </c>
      <c r="J20">
        <f>ROUND('2045'!J20 + 0.5 * ('2055'!J20 - '2045'!J20),0)</f>
        <v>305</v>
      </c>
      <c r="K20">
        <f>ROUND('2045'!K20 + 0.5 * ('2055'!K20 - '2045'!K20),0)</f>
        <v>69</v>
      </c>
      <c r="L20">
        <f>ROUND('2045'!L20 + 0.5 * ('2055'!L20 - '2045'!L20),0)</f>
        <v>155</v>
      </c>
      <c r="M20">
        <f>ROUND('2045'!M20 + 0.5 * ('2055'!M20 - '2045'!M20),0)</f>
        <v>303</v>
      </c>
      <c r="N20">
        <f>ROUND('2045'!N20 + 0.5 * ('2055'!N20 - '2045'!N20),0)</f>
        <v>0</v>
      </c>
      <c r="O20">
        <f t="shared" si="1"/>
        <v>994</v>
      </c>
      <c r="P20">
        <f>ROUND('2045'!P20 + 0.5 * ('2055'!P20 - '2045'!P20),0)</f>
        <v>0</v>
      </c>
      <c r="Q20">
        <f>ROUND('2045'!Q20 + 0.5 * ('2055'!Q20 - '2045'!Q20),0)</f>
        <v>0</v>
      </c>
      <c r="R20">
        <f>ROUND('2045'!R20 + 0.5 * ('2055'!R20 - '2045'!R20),0)</f>
        <v>0</v>
      </c>
      <c r="S20">
        <f t="shared" si="2"/>
        <v>0</v>
      </c>
    </row>
    <row r="21" spans="1:19" x14ac:dyDescent="0.25">
      <c r="A21">
        <v>20</v>
      </c>
      <c r="B21">
        <f t="shared" si="0"/>
        <v>2149</v>
      </c>
      <c r="C21">
        <f>ROUND('2045'!C21 + 0.5 * ('2055'!C21 - '2045'!C21),0)</f>
        <v>921</v>
      </c>
      <c r="D21">
        <f>ROUND('2045'!D21 + 0.5 * ('2055'!D21 - '2045'!D21),0)</f>
        <v>2149</v>
      </c>
      <c r="E21">
        <f>ROUND('2045'!E21 + 0.5 * ('2055'!E21 - '2045'!E21),0)</f>
        <v>0</v>
      </c>
      <c r="F21">
        <f>ROUND('2045'!F21 + 0.5 * ('2055'!F21 - '2045'!F21),0)</f>
        <v>48600</v>
      </c>
      <c r="G21">
        <f>ROUND('2045'!G21 + 0.5 * ('2055'!G21 - '2045'!G21),0)</f>
        <v>155</v>
      </c>
      <c r="H21">
        <f>ROUND('2045'!H21 + 0.5 * ('2055'!H21 - '2045'!H21),0)</f>
        <v>85</v>
      </c>
      <c r="I21">
        <f>ROUND('2045'!I21 + 0.5 * ('2055'!I21 - '2045'!I21),0)</f>
        <v>91</v>
      </c>
      <c r="J21">
        <f>ROUND('2045'!J21 + 0.5 * ('2055'!J21 - '2045'!J21),0)</f>
        <v>73</v>
      </c>
      <c r="K21">
        <f>ROUND('2045'!K21 + 0.5 * ('2055'!K21 - '2045'!K21),0)</f>
        <v>112</v>
      </c>
      <c r="L21">
        <f>ROUND('2045'!L21 + 0.5 * ('2055'!L21 - '2045'!L21),0)</f>
        <v>87</v>
      </c>
      <c r="M21">
        <f>ROUND('2045'!M21 + 0.5 * ('2055'!M21 - '2045'!M21),0)</f>
        <v>56</v>
      </c>
      <c r="N21">
        <f>ROUND('2045'!N21 + 0.5 * ('2055'!N21 - '2045'!N21),0)</f>
        <v>0</v>
      </c>
      <c r="O21">
        <f t="shared" si="1"/>
        <v>659</v>
      </c>
      <c r="P21">
        <f>ROUND('2045'!P21 + 0.5 * ('2055'!P21 - '2045'!P21),0)</f>
        <v>0</v>
      </c>
      <c r="Q21">
        <f>ROUND('2045'!Q21 + 0.5 * ('2055'!Q21 - '2045'!Q21),0)</f>
        <v>0</v>
      </c>
      <c r="R21">
        <f>ROUND('2045'!R21 + 0.5 * ('2055'!R21 - '2045'!R21),0)</f>
        <v>0</v>
      </c>
      <c r="S21">
        <f t="shared" si="2"/>
        <v>0</v>
      </c>
    </row>
    <row r="22" spans="1:19" x14ac:dyDescent="0.25">
      <c r="A22">
        <v>21</v>
      </c>
      <c r="B22">
        <f t="shared" si="0"/>
        <v>2177</v>
      </c>
      <c r="C22">
        <f>ROUND('2045'!C22 + 0.5 * ('2055'!C22 - '2045'!C22),0)</f>
        <v>894</v>
      </c>
      <c r="D22">
        <f>ROUND('2045'!D22 + 0.5 * ('2055'!D22 - '2045'!D22),0)</f>
        <v>2166</v>
      </c>
      <c r="E22">
        <f>ROUND('2045'!E22 + 0.5 * ('2055'!E22 - '2045'!E22),0)</f>
        <v>11</v>
      </c>
      <c r="F22">
        <f>ROUND('2045'!F22 + 0.5 * ('2055'!F22 - '2045'!F22),0)</f>
        <v>27300</v>
      </c>
      <c r="G22">
        <f>ROUND('2045'!G22 + 0.5 * ('2055'!G22 - '2045'!G22),0)</f>
        <v>134</v>
      </c>
      <c r="H22">
        <f>ROUND('2045'!H22 + 0.5 * ('2055'!H22 - '2045'!H22),0)</f>
        <v>26</v>
      </c>
      <c r="I22">
        <f>ROUND('2045'!I22 + 0.5 * ('2055'!I22 - '2045'!I22),0)</f>
        <v>49</v>
      </c>
      <c r="J22">
        <f>ROUND('2045'!J22 + 0.5 * ('2055'!J22 - '2045'!J22),0)</f>
        <v>5</v>
      </c>
      <c r="K22">
        <f>ROUND('2045'!K22 + 0.5 * ('2055'!K22 - '2045'!K22),0)</f>
        <v>68</v>
      </c>
      <c r="L22">
        <f>ROUND('2045'!L22 + 0.5 * ('2055'!L22 - '2045'!L22),0)</f>
        <v>58</v>
      </c>
      <c r="M22">
        <f>ROUND('2045'!M22 + 0.5 * ('2055'!M22 - '2045'!M22),0)</f>
        <v>85</v>
      </c>
      <c r="N22">
        <f>ROUND('2045'!N22 + 0.5 * ('2055'!N22 - '2045'!N22),0)</f>
        <v>67</v>
      </c>
      <c r="O22">
        <f t="shared" si="1"/>
        <v>492</v>
      </c>
      <c r="P22">
        <f>ROUND('2045'!P22 + 0.5 * ('2055'!P22 - '2045'!P22),0)</f>
        <v>103</v>
      </c>
      <c r="Q22">
        <f>ROUND('2045'!Q22 + 0.5 * ('2055'!Q22 - '2045'!Q22),0)</f>
        <v>0</v>
      </c>
      <c r="R22">
        <f>ROUND('2045'!R22 + 0.5 * ('2055'!R22 - '2045'!R22),0)</f>
        <v>0</v>
      </c>
      <c r="S22">
        <f t="shared" si="2"/>
        <v>0</v>
      </c>
    </row>
    <row r="23" spans="1:19" x14ac:dyDescent="0.25">
      <c r="A23">
        <v>22</v>
      </c>
      <c r="B23">
        <f t="shared" si="0"/>
        <v>764</v>
      </c>
      <c r="C23">
        <f>ROUND('2045'!C23 + 0.5 * ('2055'!C23 - '2045'!C23),0)</f>
        <v>302</v>
      </c>
      <c r="D23">
        <f>ROUND('2045'!D23 + 0.5 * ('2055'!D23 - '2045'!D23),0)</f>
        <v>764</v>
      </c>
      <c r="E23">
        <f>ROUND('2045'!E23 + 0.5 * ('2055'!E23 - '2045'!E23),0)</f>
        <v>0</v>
      </c>
      <c r="F23">
        <f>ROUND('2045'!F23 + 0.5 * ('2055'!F23 - '2045'!F23),0)</f>
        <v>65600</v>
      </c>
      <c r="G23">
        <f>ROUND('2045'!G23 + 0.5 * ('2055'!G23 - '2045'!G23),0)</f>
        <v>266</v>
      </c>
      <c r="H23">
        <f>ROUND('2045'!H23 + 0.5 * ('2055'!H23 - '2045'!H23),0)</f>
        <v>8</v>
      </c>
      <c r="I23">
        <f>ROUND('2045'!I23 + 0.5 * ('2055'!I23 - '2045'!I23),0)</f>
        <v>16</v>
      </c>
      <c r="J23">
        <f>ROUND('2045'!J23 + 0.5 * ('2055'!J23 - '2045'!J23),0)</f>
        <v>58</v>
      </c>
      <c r="K23">
        <f>ROUND('2045'!K23 + 0.5 * ('2055'!K23 - '2045'!K23),0)</f>
        <v>67</v>
      </c>
      <c r="L23">
        <f>ROUND('2045'!L23 + 0.5 * ('2055'!L23 - '2045'!L23),0)</f>
        <v>9</v>
      </c>
      <c r="M23">
        <f>ROUND('2045'!M23 + 0.5 * ('2055'!M23 - '2045'!M23),0)</f>
        <v>19</v>
      </c>
      <c r="N23">
        <f>ROUND('2045'!N23 + 0.5 * ('2055'!N23 - '2045'!N23),0)</f>
        <v>0</v>
      </c>
      <c r="O23">
        <f t="shared" si="1"/>
        <v>443</v>
      </c>
      <c r="P23">
        <f>ROUND('2045'!P23 + 0.5 * ('2055'!P23 - '2045'!P23),0)</f>
        <v>0</v>
      </c>
      <c r="Q23">
        <f>ROUND('2045'!Q23 + 0.5 * ('2055'!Q23 - '2045'!Q23),0)</f>
        <v>0</v>
      </c>
      <c r="R23">
        <f>ROUND('2045'!R23 + 0.5 * ('2055'!R23 - '2045'!R23),0)</f>
        <v>0</v>
      </c>
      <c r="S23">
        <f t="shared" si="2"/>
        <v>0</v>
      </c>
    </row>
    <row r="24" spans="1:19" x14ac:dyDescent="0.25">
      <c r="A24">
        <v>23</v>
      </c>
      <c r="B24">
        <f t="shared" si="0"/>
        <v>0</v>
      </c>
      <c r="C24">
        <f>ROUND('2045'!C24 + 0.5 * ('2055'!C24 - '2045'!C24),0)</f>
        <v>0</v>
      </c>
      <c r="D24">
        <f>ROUND('2045'!D24 + 0.5 * ('2055'!D24 - '2045'!D24),0)</f>
        <v>0</v>
      </c>
      <c r="E24">
        <f>ROUND('2045'!E24 + 0.5 * ('2055'!E24 - '2045'!E24),0)</f>
        <v>0</v>
      </c>
      <c r="F24">
        <f>ROUND('2045'!F24 + 0.5 * ('2055'!F24 - '2045'!F24),0)</f>
        <v>59100</v>
      </c>
      <c r="G24">
        <f>ROUND('2045'!G24 + 0.5 * ('2055'!G24 - '2045'!G24),0)</f>
        <v>22</v>
      </c>
      <c r="H24">
        <f>ROUND('2045'!H24 + 0.5 * ('2055'!H24 - '2045'!H24),0)</f>
        <v>6</v>
      </c>
      <c r="I24">
        <f>ROUND('2045'!I24 + 0.5 * ('2055'!I24 - '2045'!I24),0)</f>
        <v>18</v>
      </c>
      <c r="J24">
        <f>ROUND('2045'!J24 + 0.5 * ('2055'!J24 - '2045'!J24),0)</f>
        <v>142</v>
      </c>
      <c r="K24">
        <f>ROUND('2045'!K24 + 0.5 * ('2055'!K24 - '2045'!K24),0)</f>
        <v>10</v>
      </c>
      <c r="L24">
        <f>ROUND('2045'!L24 + 0.5 * ('2055'!L24 - '2045'!L24),0)</f>
        <v>7</v>
      </c>
      <c r="M24">
        <f>ROUND('2045'!M24 + 0.5 * ('2055'!M24 - '2045'!M24),0)</f>
        <v>18</v>
      </c>
      <c r="N24">
        <f>ROUND('2045'!N24 + 0.5 * ('2055'!N24 - '2045'!N24),0)</f>
        <v>0</v>
      </c>
      <c r="O24">
        <f t="shared" si="1"/>
        <v>223</v>
      </c>
      <c r="P24">
        <f>ROUND('2045'!P24 + 0.5 * ('2055'!P24 - '2045'!P24),0)</f>
        <v>0</v>
      </c>
      <c r="Q24">
        <f>ROUND('2045'!Q24 + 0.5 * ('2055'!Q24 - '2045'!Q24),0)</f>
        <v>0</v>
      </c>
      <c r="R24">
        <f>ROUND('2045'!R24 + 0.5 * ('2055'!R24 - '2045'!R24),0)</f>
        <v>0</v>
      </c>
      <c r="S24">
        <f t="shared" si="2"/>
        <v>0</v>
      </c>
    </row>
    <row r="25" spans="1:19" x14ac:dyDescent="0.25">
      <c r="A25">
        <v>24</v>
      </c>
      <c r="B25">
        <f t="shared" si="0"/>
        <v>975</v>
      </c>
      <c r="C25">
        <f>ROUND('2045'!C25 + 0.5 * ('2055'!C25 - '2045'!C25),0)</f>
        <v>308</v>
      </c>
      <c r="D25">
        <f>ROUND('2045'!D25 + 0.5 * ('2055'!D25 - '2045'!D25),0)</f>
        <v>975</v>
      </c>
      <c r="E25">
        <f>ROUND('2045'!E25 + 0.5 * ('2055'!E25 - '2045'!E25),0)</f>
        <v>0</v>
      </c>
      <c r="F25">
        <f>ROUND('2045'!F25 + 0.5 * ('2055'!F25 - '2045'!F25),0)</f>
        <v>102900</v>
      </c>
      <c r="G25">
        <f>ROUND('2045'!G25 + 0.5 * ('2055'!G25 - '2045'!G25),0)</f>
        <v>38</v>
      </c>
      <c r="H25">
        <f>ROUND('2045'!H25 + 0.5 * ('2055'!H25 - '2045'!H25),0)</f>
        <v>35</v>
      </c>
      <c r="I25">
        <f>ROUND('2045'!I25 + 0.5 * ('2055'!I25 - '2045'!I25),0)</f>
        <v>6</v>
      </c>
      <c r="J25">
        <f>ROUND('2045'!J25 + 0.5 * ('2055'!J25 - '2045'!J25),0)</f>
        <v>5</v>
      </c>
      <c r="K25">
        <f>ROUND('2045'!K25 + 0.5 * ('2055'!K25 - '2045'!K25),0)</f>
        <v>50</v>
      </c>
      <c r="L25">
        <f>ROUND('2045'!L25 + 0.5 * ('2055'!L25 - '2045'!L25),0)</f>
        <v>14</v>
      </c>
      <c r="M25">
        <f>ROUND('2045'!M25 + 0.5 * ('2055'!M25 - '2045'!M25),0)</f>
        <v>37</v>
      </c>
      <c r="N25">
        <f>ROUND('2045'!N25 + 0.5 * ('2055'!N25 - '2045'!N25),0)</f>
        <v>0</v>
      </c>
      <c r="O25">
        <f t="shared" si="1"/>
        <v>185</v>
      </c>
      <c r="P25">
        <f>ROUND('2045'!P25 + 0.5 * ('2055'!P25 - '2045'!P25),0)</f>
        <v>0</v>
      </c>
      <c r="Q25">
        <f>ROUND('2045'!Q25 + 0.5 * ('2055'!Q25 - '2045'!Q25),0)</f>
        <v>0</v>
      </c>
      <c r="R25">
        <f>ROUND('2045'!R25 + 0.5 * ('2055'!R25 - '2045'!R25),0)</f>
        <v>0</v>
      </c>
      <c r="S25">
        <f t="shared" si="2"/>
        <v>0</v>
      </c>
    </row>
    <row r="26" spans="1:19" x14ac:dyDescent="0.25">
      <c r="A26">
        <v>25</v>
      </c>
      <c r="B26">
        <f t="shared" si="0"/>
        <v>2814</v>
      </c>
      <c r="C26">
        <f>ROUND('2045'!C26 + 0.5 * ('2055'!C26 - '2045'!C26),0)</f>
        <v>1097</v>
      </c>
      <c r="D26">
        <f>ROUND('2045'!D26 + 0.5 * ('2055'!D26 - '2045'!D26),0)</f>
        <v>2814</v>
      </c>
      <c r="E26">
        <f>ROUND('2045'!E26 + 0.5 * ('2055'!E26 - '2045'!E26),0)</f>
        <v>0</v>
      </c>
      <c r="F26">
        <f>ROUND('2045'!F26 + 0.5 * ('2055'!F26 - '2045'!F26),0)</f>
        <v>44600</v>
      </c>
      <c r="G26">
        <f>ROUND('2045'!G26 + 0.5 * ('2055'!G26 - '2045'!G26),0)</f>
        <v>0</v>
      </c>
      <c r="H26">
        <f>ROUND('2045'!H26 + 0.5 * ('2055'!H26 - '2045'!H26),0)</f>
        <v>16</v>
      </c>
      <c r="I26">
        <f>ROUND('2045'!I26 + 0.5 * ('2055'!I26 - '2045'!I26),0)</f>
        <v>19</v>
      </c>
      <c r="J26">
        <f>ROUND('2045'!J26 + 0.5 * ('2055'!J26 - '2045'!J26),0)</f>
        <v>108</v>
      </c>
      <c r="K26">
        <f>ROUND('2045'!K26 + 0.5 * ('2055'!K26 - '2045'!K26),0)</f>
        <v>34</v>
      </c>
      <c r="L26">
        <f>ROUND('2045'!L26 + 0.5 * ('2055'!L26 - '2045'!L26),0)</f>
        <v>64</v>
      </c>
      <c r="M26">
        <f>ROUND('2045'!M26 + 0.5 * ('2055'!M26 - '2045'!M26),0)</f>
        <v>34</v>
      </c>
      <c r="N26">
        <f>ROUND('2045'!N26 + 0.5 * ('2055'!N26 - '2045'!N26),0)</f>
        <v>0</v>
      </c>
      <c r="O26">
        <f t="shared" si="1"/>
        <v>275</v>
      </c>
      <c r="P26">
        <f>ROUND('2045'!P26 + 0.5 * ('2055'!P26 - '2045'!P26),0)</f>
        <v>0</v>
      </c>
      <c r="Q26">
        <f>ROUND('2045'!Q26 + 0.5 * ('2055'!Q26 - '2045'!Q26),0)</f>
        <v>0</v>
      </c>
      <c r="R26">
        <f>ROUND('2045'!R26 + 0.5 * ('2055'!R26 - '2045'!R26),0)</f>
        <v>0</v>
      </c>
      <c r="S26">
        <f t="shared" si="2"/>
        <v>0</v>
      </c>
    </row>
    <row r="27" spans="1:19" x14ac:dyDescent="0.25">
      <c r="A27">
        <v>26</v>
      </c>
      <c r="B27">
        <f t="shared" si="0"/>
        <v>1694</v>
      </c>
      <c r="C27">
        <f>ROUND('2045'!C27 + 0.5 * ('2055'!C27 - '2045'!C27),0)</f>
        <v>668</v>
      </c>
      <c r="D27">
        <f>ROUND('2045'!D27 + 0.5 * ('2055'!D27 - '2045'!D27),0)</f>
        <v>1694</v>
      </c>
      <c r="E27">
        <f>ROUND('2045'!E27 + 0.5 * ('2055'!E27 - '2045'!E27),0)</f>
        <v>0</v>
      </c>
      <c r="F27">
        <f>ROUND('2045'!F27 + 0.5 * ('2055'!F27 - '2045'!F27),0)</f>
        <v>45700</v>
      </c>
      <c r="G27">
        <f>ROUND('2045'!G27 + 0.5 * ('2055'!G27 - '2045'!G27),0)</f>
        <v>89</v>
      </c>
      <c r="H27">
        <f>ROUND('2045'!H27 + 0.5 * ('2055'!H27 - '2045'!H27),0)</f>
        <v>43</v>
      </c>
      <c r="I27">
        <f>ROUND('2045'!I27 + 0.5 * ('2055'!I27 - '2045'!I27),0)</f>
        <v>165</v>
      </c>
      <c r="J27">
        <f>ROUND('2045'!J27 + 0.5 * ('2055'!J27 - '2045'!J27),0)</f>
        <v>167</v>
      </c>
      <c r="K27">
        <f>ROUND('2045'!K27 + 0.5 * ('2055'!K27 - '2045'!K27),0)</f>
        <v>129</v>
      </c>
      <c r="L27">
        <f>ROUND('2045'!L27 + 0.5 * ('2055'!L27 - '2045'!L27),0)</f>
        <v>241</v>
      </c>
      <c r="M27">
        <f>ROUND('2045'!M27 + 0.5 * ('2055'!M27 - '2045'!M27),0)</f>
        <v>307</v>
      </c>
      <c r="N27">
        <f>ROUND('2045'!N27 + 0.5 * ('2055'!N27 - '2045'!N27),0)</f>
        <v>140</v>
      </c>
      <c r="O27">
        <f t="shared" si="1"/>
        <v>1281</v>
      </c>
      <c r="P27">
        <f>ROUND('2045'!P27 + 0.5 * ('2055'!P27 - '2045'!P27),0)</f>
        <v>589</v>
      </c>
      <c r="Q27">
        <f>ROUND('2045'!Q27 + 0.5 * ('2055'!Q27 - '2045'!Q27),0)</f>
        <v>245</v>
      </c>
      <c r="R27">
        <f>ROUND('2045'!R27 + 0.5 * ('2055'!R27 - '2045'!R27),0)</f>
        <v>0</v>
      </c>
      <c r="S27">
        <f t="shared" si="2"/>
        <v>0</v>
      </c>
    </row>
    <row r="28" spans="1:19" x14ac:dyDescent="0.25">
      <c r="A28">
        <v>27</v>
      </c>
      <c r="B28">
        <f t="shared" si="0"/>
        <v>607</v>
      </c>
      <c r="C28">
        <f>ROUND('2045'!C28 + 0.5 * ('2055'!C28 - '2045'!C28),0)</f>
        <v>297</v>
      </c>
      <c r="D28">
        <f>ROUND('2045'!D28 + 0.5 * ('2055'!D28 - '2045'!D28),0)</f>
        <v>607</v>
      </c>
      <c r="E28">
        <f>ROUND('2045'!E28 + 0.5 * ('2055'!E28 - '2045'!E28),0)</f>
        <v>0</v>
      </c>
      <c r="F28">
        <f>ROUND('2045'!F28 + 0.5 * ('2055'!F28 - '2045'!F28),0)</f>
        <v>42300</v>
      </c>
      <c r="G28">
        <f>ROUND('2045'!G28 + 0.5 * ('2055'!G28 - '2045'!G28),0)</f>
        <v>35</v>
      </c>
      <c r="H28">
        <f>ROUND('2045'!H28 + 0.5 * ('2055'!H28 - '2045'!H28),0)</f>
        <v>43</v>
      </c>
      <c r="I28">
        <f>ROUND('2045'!I28 + 0.5 * ('2055'!I28 - '2045'!I28),0)</f>
        <v>98</v>
      </c>
      <c r="J28">
        <f>ROUND('2045'!J28 + 0.5 * ('2055'!J28 - '2045'!J28),0)</f>
        <v>17</v>
      </c>
      <c r="K28">
        <f>ROUND('2045'!K28 + 0.5 * ('2055'!K28 - '2045'!K28),0)</f>
        <v>44</v>
      </c>
      <c r="L28">
        <f>ROUND('2045'!L28 + 0.5 * ('2055'!L28 - '2045'!L28),0)</f>
        <v>14</v>
      </c>
      <c r="M28">
        <f>ROUND('2045'!M28 + 0.5 * ('2055'!M28 - '2045'!M28),0)</f>
        <v>247</v>
      </c>
      <c r="N28">
        <f>ROUND('2045'!N28 + 0.5 * ('2055'!N28 - '2045'!N28),0)</f>
        <v>157</v>
      </c>
      <c r="O28">
        <f t="shared" si="1"/>
        <v>655</v>
      </c>
      <c r="P28">
        <f>ROUND('2045'!P28 + 0.5 * ('2055'!P28 - '2045'!P28),0)</f>
        <v>0</v>
      </c>
      <c r="Q28">
        <f>ROUND('2045'!Q28 + 0.5 * ('2055'!Q28 - '2045'!Q28),0)</f>
        <v>221</v>
      </c>
      <c r="R28">
        <f>ROUND('2045'!R28 + 0.5 * ('2055'!R28 - '2045'!R28),0)</f>
        <v>2407</v>
      </c>
      <c r="S28">
        <f t="shared" si="2"/>
        <v>2407</v>
      </c>
    </row>
    <row r="29" spans="1:19" x14ac:dyDescent="0.25">
      <c r="A29">
        <v>28</v>
      </c>
      <c r="B29">
        <f t="shared" si="0"/>
        <v>1666</v>
      </c>
      <c r="C29">
        <f>ROUND('2045'!C29 + 0.5 * ('2055'!C29 - '2045'!C29),0)</f>
        <v>681</v>
      </c>
      <c r="D29">
        <f>ROUND('2045'!D29 + 0.5 * ('2055'!D29 - '2045'!D29),0)</f>
        <v>1666</v>
      </c>
      <c r="E29">
        <f>ROUND('2045'!E29 + 0.5 * ('2055'!E29 - '2045'!E29),0)</f>
        <v>0</v>
      </c>
      <c r="F29">
        <f>ROUND('2045'!F29 + 0.5 * ('2055'!F29 - '2045'!F29),0)</f>
        <v>37900</v>
      </c>
      <c r="G29">
        <f>ROUND('2045'!G29 + 0.5 * ('2055'!G29 - '2045'!G29),0)</f>
        <v>72</v>
      </c>
      <c r="H29">
        <f>ROUND('2045'!H29 + 0.5 * ('2055'!H29 - '2045'!H29),0)</f>
        <v>29</v>
      </c>
      <c r="I29">
        <f>ROUND('2045'!I29 + 0.5 * ('2055'!I29 - '2045'!I29),0)</f>
        <v>215</v>
      </c>
      <c r="J29">
        <f>ROUND('2045'!J29 + 0.5 * ('2055'!J29 - '2045'!J29),0)</f>
        <v>127</v>
      </c>
      <c r="K29">
        <f>ROUND('2045'!K29 + 0.5 * ('2055'!K29 - '2045'!K29),0)</f>
        <v>143</v>
      </c>
      <c r="L29">
        <f>ROUND('2045'!L29 + 0.5 * ('2055'!L29 - '2045'!L29),0)</f>
        <v>139</v>
      </c>
      <c r="M29">
        <f>ROUND('2045'!M29 + 0.5 * ('2055'!M29 - '2045'!M29),0)</f>
        <v>115</v>
      </c>
      <c r="N29">
        <f>ROUND('2045'!N29 + 0.5 * ('2055'!N29 - '2045'!N29),0)</f>
        <v>0</v>
      </c>
      <c r="O29">
        <f t="shared" si="1"/>
        <v>840</v>
      </c>
      <c r="P29">
        <f>ROUND('2045'!P29 + 0.5 * ('2055'!P29 - '2045'!P29),0)</f>
        <v>0</v>
      </c>
      <c r="Q29">
        <f>ROUND('2045'!Q29 + 0.5 * ('2055'!Q29 - '2045'!Q29),0)</f>
        <v>0</v>
      </c>
      <c r="R29">
        <f>ROUND('2045'!R29 + 0.5 * ('2055'!R29 - '2045'!R29),0)</f>
        <v>0</v>
      </c>
      <c r="S29">
        <f t="shared" si="2"/>
        <v>0</v>
      </c>
    </row>
    <row r="30" spans="1:19" x14ac:dyDescent="0.25">
      <c r="A30">
        <v>29</v>
      </c>
      <c r="B30">
        <f t="shared" si="0"/>
        <v>2849</v>
      </c>
      <c r="C30">
        <f>ROUND('2045'!C30 + 0.5 * ('2055'!C30 - '2045'!C30),0)</f>
        <v>1292</v>
      </c>
      <c r="D30">
        <f>ROUND('2045'!D30 + 0.5 * ('2055'!D30 - '2045'!D30),0)</f>
        <v>2849</v>
      </c>
      <c r="E30">
        <f>ROUND('2045'!E30 + 0.5 * ('2055'!E30 - '2045'!E30),0)</f>
        <v>0</v>
      </c>
      <c r="F30">
        <f>ROUND('2045'!F30 + 0.5 * ('2055'!F30 - '2045'!F30),0)</f>
        <v>34900</v>
      </c>
      <c r="G30">
        <f>ROUND('2045'!G30 + 0.5 * ('2055'!G30 - '2045'!G30),0)</f>
        <v>0</v>
      </c>
      <c r="H30">
        <f>ROUND('2045'!H30 + 0.5 * ('2055'!H30 - '2045'!H30),0)</f>
        <v>0</v>
      </c>
      <c r="I30">
        <f>ROUND('2045'!I30 + 0.5 * ('2055'!I30 - '2045'!I30),0)</f>
        <v>0</v>
      </c>
      <c r="J30">
        <f>ROUND('2045'!J30 + 0.5 * ('2055'!J30 - '2045'!J30),0)</f>
        <v>119</v>
      </c>
      <c r="K30">
        <f>ROUND('2045'!K30 + 0.5 * ('2055'!K30 - '2045'!K30),0)</f>
        <v>30</v>
      </c>
      <c r="L30">
        <f>ROUND('2045'!L30 + 0.5 * ('2055'!L30 - '2045'!L30),0)</f>
        <v>7</v>
      </c>
      <c r="M30">
        <f>ROUND('2045'!M30 + 0.5 * ('2055'!M30 - '2045'!M30),0)</f>
        <v>49</v>
      </c>
      <c r="N30">
        <f>ROUND('2045'!N30 + 0.5 * ('2055'!N30 - '2045'!N30),0)</f>
        <v>57</v>
      </c>
      <c r="O30">
        <f t="shared" si="1"/>
        <v>262</v>
      </c>
      <c r="P30">
        <f>ROUND('2045'!P30 + 0.5 * ('2055'!P30 - '2045'!P30),0)</f>
        <v>249</v>
      </c>
      <c r="Q30">
        <f>ROUND('2045'!Q30 + 0.5 * ('2055'!Q30 - '2045'!Q30),0)</f>
        <v>55</v>
      </c>
      <c r="R30">
        <f>ROUND('2045'!R30 + 0.5 * ('2055'!R30 - '2045'!R30),0)</f>
        <v>0</v>
      </c>
      <c r="S30">
        <f t="shared" si="2"/>
        <v>0</v>
      </c>
    </row>
    <row r="31" spans="1:19" x14ac:dyDescent="0.25">
      <c r="A31">
        <v>30</v>
      </c>
      <c r="B31">
        <f t="shared" si="0"/>
        <v>401</v>
      </c>
      <c r="C31">
        <f>ROUND('2045'!C31 + 0.5 * ('2055'!C31 - '2045'!C31),0)</f>
        <v>156</v>
      </c>
      <c r="D31">
        <f>ROUND('2045'!D31 + 0.5 * ('2055'!D31 - '2045'!D31),0)</f>
        <v>401</v>
      </c>
      <c r="E31">
        <f>ROUND('2045'!E31 + 0.5 * ('2055'!E31 - '2045'!E31),0)</f>
        <v>0</v>
      </c>
      <c r="F31">
        <f>ROUND('2045'!F31 + 0.5 * ('2055'!F31 - '2045'!F31),0)</f>
        <v>87600</v>
      </c>
      <c r="G31">
        <f>ROUND('2045'!G31 + 0.5 * ('2055'!G31 - '2045'!G31),0)</f>
        <v>62</v>
      </c>
      <c r="H31">
        <f>ROUND('2045'!H31 + 0.5 * ('2055'!H31 - '2045'!H31),0)</f>
        <v>28</v>
      </c>
      <c r="I31">
        <f>ROUND('2045'!I31 + 0.5 * ('2055'!I31 - '2045'!I31),0)</f>
        <v>2</v>
      </c>
      <c r="J31">
        <f>ROUND('2045'!J31 + 0.5 * ('2055'!J31 - '2045'!J31),0)</f>
        <v>0</v>
      </c>
      <c r="K31">
        <f>ROUND('2045'!K31 + 0.5 * ('2055'!K31 - '2045'!K31),0)</f>
        <v>0</v>
      </c>
      <c r="L31">
        <f>ROUND('2045'!L31 + 0.5 * ('2055'!L31 - '2045'!L31),0)</f>
        <v>0</v>
      </c>
      <c r="M31">
        <f>ROUND('2045'!M31 + 0.5 * ('2055'!M31 - '2045'!M31),0)</f>
        <v>10</v>
      </c>
      <c r="N31">
        <f>ROUND('2045'!N31 + 0.5 * ('2055'!N31 - '2045'!N31),0)</f>
        <v>0</v>
      </c>
      <c r="O31">
        <f t="shared" si="1"/>
        <v>102</v>
      </c>
      <c r="P31">
        <f>ROUND('2045'!P31 + 0.5 * ('2055'!P31 - '2045'!P31),0)</f>
        <v>0</v>
      </c>
      <c r="Q31">
        <f>ROUND('2045'!Q31 + 0.5 * ('2055'!Q31 - '2045'!Q31),0)</f>
        <v>0</v>
      </c>
      <c r="R31">
        <f>ROUND('2045'!R31 + 0.5 * ('2055'!R31 - '2045'!R31),0)</f>
        <v>0</v>
      </c>
      <c r="S31">
        <f t="shared" si="2"/>
        <v>0</v>
      </c>
    </row>
    <row r="32" spans="1:19" x14ac:dyDescent="0.25">
      <c r="A32">
        <v>31</v>
      </c>
      <c r="B32">
        <f t="shared" si="0"/>
        <v>1370</v>
      </c>
      <c r="C32">
        <f>ROUND('2045'!C32 + 0.5 * ('2055'!C32 - '2045'!C32),0)</f>
        <v>475</v>
      </c>
      <c r="D32">
        <f>ROUND('2045'!D32 + 0.5 * ('2055'!D32 - '2045'!D32),0)</f>
        <v>1370</v>
      </c>
      <c r="E32">
        <f>ROUND('2045'!E32 + 0.5 * ('2055'!E32 - '2045'!E32),0)</f>
        <v>0</v>
      </c>
      <c r="F32">
        <f>ROUND('2045'!F32 + 0.5 * ('2055'!F32 - '2045'!F32),0)</f>
        <v>87600</v>
      </c>
      <c r="G32">
        <f>ROUND('2045'!G32 + 0.5 * ('2055'!G32 - '2045'!G32),0)</f>
        <v>0</v>
      </c>
      <c r="H32">
        <f>ROUND('2045'!H32 + 0.5 * ('2055'!H32 - '2045'!H32),0)</f>
        <v>2</v>
      </c>
      <c r="I32">
        <f>ROUND('2045'!I32 + 0.5 * ('2055'!I32 - '2045'!I32),0)</f>
        <v>0</v>
      </c>
      <c r="J32">
        <f>ROUND('2045'!J32 + 0.5 * ('2055'!J32 - '2045'!J32),0)</f>
        <v>2</v>
      </c>
      <c r="K32">
        <f>ROUND('2045'!K32 + 0.5 * ('2055'!K32 - '2045'!K32),0)</f>
        <v>0</v>
      </c>
      <c r="L32">
        <f>ROUND('2045'!L32 + 0.5 * ('2055'!L32 - '2045'!L32),0)</f>
        <v>1</v>
      </c>
      <c r="M32">
        <f>ROUND('2045'!M32 + 0.5 * ('2055'!M32 - '2045'!M32),0)</f>
        <v>13</v>
      </c>
      <c r="N32">
        <f>ROUND('2045'!N32 + 0.5 * ('2055'!N32 - '2045'!N32),0)</f>
        <v>0</v>
      </c>
      <c r="O32">
        <f t="shared" si="1"/>
        <v>18</v>
      </c>
      <c r="P32">
        <f>ROUND('2045'!P32 + 0.5 * ('2055'!P32 - '2045'!P32),0)</f>
        <v>0</v>
      </c>
      <c r="Q32">
        <f>ROUND('2045'!Q32 + 0.5 * ('2055'!Q32 - '2045'!Q32),0)</f>
        <v>0</v>
      </c>
      <c r="R32">
        <f>ROUND('2045'!R32 + 0.5 * ('2055'!R32 - '2045'!R32),0)</f>
        <v>0</v>
      </c>
      <c r="S32">
        <f t="shared" si="2"/>
        <v>0</v>
      </c>
    </row>
    <row r="33" spans="1:19" x14ac:dyDescent="0.25">
      <c r="A33">
        <v>32</v>
      </c>
      <c r="B33">
        <f t="shared" si="0"/>
        <v>1171</v>
      </c>
      <c r="C33">
        <f>ROUND('2045'!C33 + 0.5 * ('2055'!C33 - '2045'!C33),0)</f>
        <v>453</v>
      </c>
      <c r="D33">
        <f>ROUND('2045'!D33 + 0.5 * ('2055'!D33 - '2045'!D33),0)</f>
        <v>1171</v>
      </c>
      <c r="E33">
        <f>ROUND('2045'!E33 + 0.5 * ('2055'!E33 - '2045'!E33),0)</f>
        <v>0</v>
      </c>
      <c r="F33">
        <f>ROUND('2045'!F33 + 0.5 * ('2055'!F33 - '2045'!F33),0)</f>
        <v>55700</v>
      </c>
      <c r="G33">
        <f>ROUND('2045'!G33 + 0.5 * ('2055'!G33 - '2045'!G33),0)</f>
        <v>0</v>
      </c>
      <c r="H33">
        <f>ROUND('2045'!H33 + 0.5 * ('2055'!H33 - '2045'!H33),0)</f>
        <v>11</v>
      </c>
      <c r="I33">
        <f>ROUND('2045'!I33 + 0.5 * ('2055'!I33 - '2045'!I33),0)</f>
        <v>3</v>
      </c>
      <c r="J33">
        <f>ROUND('2045'!J33 + 0.5 * ('2055'!J33 - '2045'!J33),0)</f>
        <v>0</v>
      </c>
      <c r="K33">
        <f>ROUND('2045'!K33 + 0.5 * ('2055'!K33 - '2045'!K33),0)</f>
        <v>0</v>
      </c>
      <c r="L33">
        <f>ROUND('2045'!L33 + 0.5 * ('2055'!L33 - '2045'!L33),0)</f>
        <v>0</v>
      </c>
      <c r="M33">
        <f>ROUND('2045'!M33 + 0.5 * ('2055'!M33 - '2045'!M33),0)</f>
        <v>19</v>
      </c>
      <c r="N33">
        <f>ROUND('2045'!N33 + 0.5 * ('2055'!N33 - '2045'!N33),0)</f>
        <v>157</v>
      </c>
      <c r="O33">
        <f t="shared" si="1"/>
        <v>190</v>
      </c>
      <c r="P33">
        <f>ROUND('2045'!P33 + 0.5 * ('2055'!P33 - '2045'!P33),0)</f>
        <v>1358</v>
      </c>
      <c r="Q33">
        <f>ROUND('2045'!Q33 + 0.5 * ('2055'!Q33 - '2045'!Q33),0)</f>
        <v>0</v>
      </c>
      <c r="R33">
        <f>ROUND('2045'!R33 + 0.5 * ('2055'!R33 - '2045'!R33),0)</f>
        <v>0</v>
      </c>
      <c r="S33">
        <f t="shared" si="2"/>
        <v>0</v>
      </c>
    </row>
    <row r="34" spans="1:19" x14ac:dyDescent="0.25">
      <c r="A34">
        <v>33</v>
      </c>
      <c r="B34">
        <f t="shared" si="0"/>
        <v>1321</v>
      </c>
      <c r="C34">
        <f>ROUND('2045'!C34 + 0.5 * ('2055'!C34 - '2045'!C34),0)</f>
        <v>535</v>
      </c>
      <c r="D34">
        <f>ROUND('2045'!D34 + 0.5 * ('2055'!D34 - '2045'!D34),0)</f>
        <v>1321</v>
      </c>
      <c r="E34">
        <f>ROUND('2045'!E34 + 0.5 * ('2055'!E34 - '2045'!E34),0)</f>
        <v>0</v>
      </c>
      <c r="F34">
        <f>ROUND('2045'!F34 + 0.5 * ('2055'!F34 - '2045'!F34),0)</f>
        <v>87600</v>
      </c>
      <c r="G34">
        <f>ROUND('2045'!G34 + 0.5 * ('2055'!G34 - '2045'!G34),0)</f>
        <v>0</v>
      </c>
      <c r="H34">
        <f>ROUND('2045'!H34 + 0.5 * ('2055'!H34 - '2045'!H34),0)</f>
        <v>46</v>
      </c>
      <c r="I34">
        <f>ROUND('2045'!I34 + 0.5 * ('2055'!I34 - '2045'!I34),0)</f>
        <v>0</v>
      </c>
      <c r="J34">
        <f>ROUND('2045'!J34 + 0.5 * ('2055'!J34 - '2045'!J34),0)</f>
        <v>3</v>
      </c>
      <c r="K34">
        <f>ROUND('2045'!K34 + 0.5 * ('2055'!K34 - '2045'!K34),0)</f>
        <v>3</v>
      </c>
      <c r="L34">
        <f>ROUND('2045'!L34 + 0.5 * ('2055'!L34 - '2045'!L34),0)</f>
        <v>0</v>
      </c>
      <c r="M34">
        <f>ROUND('2045'!M34 + 0.5 * ('2055'!M34 - '2045'!M34),0)</f>
        <v>6</v>
      </c>
      <c r="N34">
        <f>ROUND('2045'!N34 + 0.5 * ('2055'!N34 - '2045'!N34),0)</f>
        <v>59</v>
      </c>
      <c r="O34">
        <f t="shared" si="1"/>
        <v>117</v>
      </c>
      <c r="P34">
        <f>ROUND('2045'!P34 + 0.5 * ('2055'!P34 - '2045'!P34),0)</f>
        <v>396</v>
      </c>
      <c r="Q34">
        <f>ROUND('2045'!Q34 + 0.5 * ('2055'!Q34 - '2045'!Q34),0)</f>
        <v>0</v>
      </c>
      <c r="R34">
        <f>ROUND('2045'!R34 + 0.5 * ('2055'!R34 - '2045'!R34),0)</f>
        <v>0</v>
      </c>
      <c r="S34">
        <f t="shared" si="2"/>
        <v>0</v>
      </c>
    </row>
    <row r="35" spans="1:19" x14ac:dyDescent="0.25">
      <c r="A35">
        <v>34</v>
      </c>
      <c r="B35">
        <f t="shared" si="0"/>
        <v>1560</v>
      </c>
      <c r="C35">
        <f>ROUND('2045'!C35 + 0.5 * ('2055'!C35 - '2045'!C35),0)</f>
        <v>650</v>
      </c>
      <c r="D35">
        <f>ROUND('2045'!D35 + 0.5 * ('2055'!D35 - '2045'!D35),0)</f>
        <v>1560</v>
      </c>
      <c r="E35">
        <f>ROUND('2045'!E35 + 0.5 * ('2055'!E35 - '2045'!E35),0)</f>
        <v>0</v>
      </c>
      <c r="F35">
        <f>ROUND('2045'!F35 + 0.5 * ('2055'!F35 - '2045'!F35),0)</f>
        <v>71400</v>
      </c>
      <c r="G35">
        <f>ROUND('2045'!G35 + 0.5 * ('2055'!G35 - '2045'!G35),0)</f>
        <v>5</v>
      </c>
      <c r="H35">
        <f>ROUND('2045'!H35 + 0.5 * ('2055'!H35 - '2045'!H35),0)</f>
        <v>181</v>
      </c>
      <c r="I35">
        <f>ROUND('2045'!I35 + 0.5 * ('2055'!I35 - '2045'!I35),0)</f>
        <v>0</v>
      </c>
      <c r="J35">
        <f>ROUND('2045'!J35 + 0.5 * ('2055'!J35 - '2045'!J35),0)</f>
        <v>0</v>
      </c>
      <c r="K35">
        <f>ROUND('2045'!K35 + 0.5 * ('2055'!K35 - '2045'!K35),0)</f>
        <v>3</v>
      </c>
      <c r="L35">
        <f>ROUND('2045'!L35 + 0.5 * ('2055'!L35 - '2045'!L35),0)</f>
        <v>12</v>
      </c>
      <c r="M35">
        <f>ROUND('2045'!M35 + 0.5 * ('2055'!M35 - '2045'!M35),0)</f>
        <v>1</v>
      </c>
      <c r="N35">
        <f>ROUND('2045'!N35 + 0.5 * ('2055'!N35 - '2045'!N35),0)</f>
        <v>11</v>
      </c>
      <c r="O35">
        <f t="shared" si="1"/>
        <v>213</v>
      </c>
      <c r="P35">
        <f>ROUND('2045'!P35 + 0.5 * ('2055'!P35 - '2045'!P35),0)</f>
        <v>0</v>
      </c>
      <c r="Q35">
        <f>ROUND('2045'!Q35 + 0.5 * ('2055'!Q35 - '2045'!Q35),0)</f>
        <v>0</v>
      </c>
      <c r="R35">
        <f>ROUND('2045'!R35 + 0.5 * ('2055'!R35 - '2045'!R35),0)</f>
        <v>0</v>
      </c>
      <c r="S35">
        <f t="shared" si="2"/>
        <v>0</v>
      </c>
    </row>
    <row r="36" spans="1:19" x14ac:dyDescent="0.25">
      <c r="A36">
        <v>35</v>
      </c>
      <c r="B36">
        <f t="shared" si="0"/>
        <v>761</v>
      </c>
      <c r="C36">
        <f>ROUND('2045'!C36 + 0.5 * ('2055'!C36 - '2045'!C36),0)</f>
        <v>324</v>
      </c>
      <c r="D36">
        <f>ROUND('2045'!D36 + 0.5 * ('2055'!D36 - '2045'!D36),0)</f>
        <v>761</v>
      </c>
      <c r="E36">
        <f>ROUND('2045'!E36 + 0.5 * ('2055'!E36 - '2045'!E36),0)</f>
        <v>0</v>
      </c>
      <c r="F36">
        <f>ROUND('2045'!F36 + 0.5 * ('2055'!F36 - '2045'!F36),0)</f>
        <v>71400</v>
      </c>
      <c r="G36">
        <f>ROUND('2045'!G36 + 0.5 * ('2055'!G36 - '2045'!G36),0)</f>
        <v>0</v>
      </c>
      <c r="H36">
        <f>ROUND('2045'!H36 + 0.5 * ('2055'!H36 - '2045'!H36),0)</f>
        <v>0</v>
      </c>
      <c r="I36">
        <f>ROUND('2045'!I36 + 0.5 * ('2055'!I36 - '2045'!I36),0)</f>
        <v>8</v>
      </c>
      <c r="J36">
        <f>ROUND('2045'!J36 + 0.5 * ('2055'!J36 - '2045'!J36),0)</f>
        <v>0</v>
      </c>
      <c r="K36">
        <f>ROUND('2045'!K36 + 0.5 * ('2055'!K36 - '2045'!K36),0)</f>
        <v>7</v>
      </c>
      <c r="L36">
        <f>ROUND('2045'!L36 + 0.5 * ('2055'!L36 - '2045'!L36),0)</f>
        <v>0</v>
      </c>
      <c r="M36">
        <f>ROUND('2045'!M36 + 0.5 * ('2055'!M36 - '2045'!M36),0)</f>
        <v>29</v>
      </c>
      <c r="N36">
        <f>ROUND('2045'!N36 + 0.5 * ('2055'!N36 - '2045'!N36),0)</f>
        <v>0</v>
      </c>
      <c r="O36">
        <f t="shared" si="1"/>
        <v>44</v>
      </c>
      <c r="P36">
        <f>ROUND('2045'!P36 + 0.5 * ('2055'!P36 - '2045'!P36),0)</f>
        <v>0</v>
      </c>
      <c r="Q36">
        <f>ROUND('2045'!Q36 + 0.5 * ('2055'!Q36 - '2045'!Q36),0)</f>
        <v>0</v>
      </c>
      <c r="R36">
        <f>ROUND('2045'!R36 + 0.5 * ('2055'!R36 - '2045'!R36),0)</f>
        <v>0</v>
      </c>
      <c r="S36">
        <f t="shared" si="2"/>
        <v>0</v>
      </c>
    </row>
    <row r="37" spans="1:19" x14ac:dyDescent="0.25">
      <c r="A37">
        <v>36</v>
      </c>
      <c r="B37">
        <f t="shared" si="0"/>
        <v>275</v>
      </c>
      <c r="C37">
        <f>ROUND('2045'!C37 + 0.5 * ('2055'!C37 - '2045'!C37),0)</f>
        <v>124</v>
      </c>
      <c r="D37">
        <f>ROUND('2045'!D37 + 0.5 * ('2055'!D37 - '2045'!D37),0)</f>
        <v>275</v>
      </c>
      <c r="E37">
        <f>ROUND('2045'!E37 + 0.5 * ('2055'!E37 - '2045'!E37),0)</f>
        <v>0</v>
      </c>
      <c r="F37">
        <f>ROUND('2045'!F37 + 0.5 * ('2055'!F37 - '2045'!F37),0)</f>
        <v>71400</v>
      </c>
      <c r="G37">
        <f>ROUND('2045'!G37 + 0.5 * ('2055'!G37 - '2045'!G37),0)</f>
        <v>0</v>
      </c>
      <c r="H37">
        <f>ROUND('2045'!H37 + 0.5 * ('2055'!H37 - '2045'!H37),0)</f>
        <v>0</v>
      </c>
      <c r="I37">
        <f>ROUND('2045'!I37 + 0.5 * ('2055'!I37 - '2045'!I37),0)</f>
        <v>0</v>
      </c>
      <c r="J37">
        <f>ROUND('2045'!J37 + 0.5 * ('2055'!J37 - '2045'!J37),0)</f>
        <v>0</v>
      </c>
      <c r="K37">
        <f>ROUND('2045'!K37 + 0.5 * ('2055'!K37 - '2045'!K37),0)</f>
        <v>2</v>
      </c>
      <c r="L37">
        <f>ROUND('2045'!L37 + 0.5 * ('2055'!L37 - '2045'!L37),0)</f>
        <v>0</v>
      </c>
      <c r="M37">
        <f>ROUND('2045'!M37 + 0.5 * ('2055'!M37 - '2045'!M37),0)</f>
        <v>1</v>
      </c>
      <c r="N37">
        <f>ROUND('2045'!N37 + 0.5 * ('2055'!N37 - '2045'!N37),0)</f>
        <v>0</v>
      </c>
      <c r="O37">
        <f t="shared" si="1"/>
        <v>3</v>
      </c>
      <c r="P37">
        <f>ROUND('2045'!P37 + 0.5 * ('2055'!P37 - '2045'!P37),0)</f>
        <v>0</v>
      </c>
      <c r="Q37">
        <f>ROUND('2045'!Q37 + 0.5 * ('2055'!Q37 - '2045'!Q37),0)</f>
        <v>0</v>
      </c>
      <c r="R37">
        <f>ROUND('2045'!R37 + 0.5 * ('2055'!R37 - '2045'!R37),0)</f>
        <v>0</v>
      </c>
      <c r="S37">
        <f t="shared" si="2"/>
        <v>0</v>
      </c>
    </row>
    <row r="38" spans="1:19" x14ac:dyDescent="0.25">
      <c r="A38">
        <v>37</v>
      </c>
      <c r="B38">
        <f t="shared" si="0"/>
        <v>220</v>
      </c>
      <c r="C38">
        <f>ROUND('2045'!C38 + 0.5 * ('2055'!C38 - '2045'!C38),0)</f>
        <v>99</v>
      </c>
      <c r="D38">
        <f>ROUND('2045'!D38 + 0.5 * ('2055'!D38 - '2045'!D38),0)</f>
        <v>220</v>
      </c>
      <c r="E38">
        <f>ROUND('2045'!E38 + 0.5 * ('2055'!E38 - '2045'!E38),0)</f>
        <v>0</v>
      </c>
      <c r="F38">
        <f>ROUND('2045'!F38 + 0.5 * ('2055'!F38 - '2045'!F38),0)</f>
        <v>54300</v>
      </c>
      <c r="G38">
        <f>ROUND('2045'!G38 + 0.5 * ('2055'!G38 - '2045'!G38),0)</f>
        <v>0</v>
      </c>
      <c r="H38">
        <f>ROUND('2045'!H38 + 0.5 * ('2055'!H38 - '2045'!H38),0)</f>
        <v>0</v>
      </c>
      <c r="I38">
        <f>ROUND('2045'!I38 + 0.5 * ('2055'!I38 - '2045'!I38),0)</f>
        <v>0</v>
      </c>
      <c r="J38">
        <f>ROUND('2045'!J38 + 0.5 * ('2055'!J38 - '2045'!J38),0)</f>
        <v>0</v>
      </c>
      <c r="K38">
        <f>ROUND('2045'!K38 + 0.5 * ('2055'!K38 - '2045'!K38),0)</f>
        <v>34</v>
      </c>
      <c r="L38">
        <f>ROUND('2045'!L38 + 0.5 * ('2055'!L38 - '2045'!L38),0)</f>
        <v>0</v>
      </c>
      <c r="M38">
        <f>ROUND('2045'!M38 + 0.5 * ('2055'!M38 - '2045'!M38),0)</f>
        <v>0</v>
      </c>
      <c r="N38">
        <f>ROUND('2045'!N38 + 0.5 * ('2055'!N38 - '2045'!N38),0)</f>
        <v>0</v>
      </c>
      <c r="O38">
        <f t="shared" si="1"/>
        <v>34</v>
      </c>
      <c r="P38">
        <f>ROUND('2045'!P38 + 0.5 * ('2055'!P38 - '2045'!P38),0)</f>
        <v>0</v>
      </c>
      <c r="Q38">
        <f>ROUND('2045'!Q38 + 0.5 * ('2055'!Q38 - '2045'!Q38),0)</f>
        <v>0</v>
      </c>
      <c r="R38">
        <f>ROUND('2045'!R38 + 0.5 * ('2055'!R38 - '2045'!R38),0)</f>
        <v>0</v>
      </c>
      <c r="S38">
        <f t="shared" si="2"/>
        <v>0</v>
      </c>
    </row>
    <row r="39" spans="1:19" x14ac:dyDescent="0.25">
      <c r="A39">
        <v>38</v>
      </c>
      <c r="B39">
        <f t="shared" si="0"/>
        <v>998</v>
      </c>
      <c r="C39">
        <f>ROUND('2045'!C39 + 0.5 * ('2055'!C39 - '2045'!C39),0)</f>
        <v>413</v>
      </c>
      <c r="D39">
        <f>ROUND('2045'!D39 + 0.5 * ('2055'!D39 - '2045'!D39),0)</f>
        <v>998</v>
      </c>
      <c r="E39">
        <f>ROUND('2045'!E39 + 0.5 * ('2055'!E39 - '2045'!E39),0)</f>
        <v>0</v>
      </c>
      <c r="F39">
        <f>ROUND('2045'!F39 + 0.5 * ('2055'!F39 - '2045'!F39),0)</f>
        <v>71400</v>
      </c>
      <c r="G39">
        <f>ROUND('2045'!G39 + 0.5 * ('2055'!G39 - '2045'!G39),0)</f>
        <v>1</v>
      </c>
      <c r="H39">
        <f>ROUND('2045'!H39 + 0.5 * ('2055'!H39 - '2045'!H39),0)</f>
        <v>11</v>
      </c>
      <c r="I39">
        <f>ROUND('2045'!I39 + 0.5 * ('2055'!I39 - '2045'!I39),0)</f>
        <v>2</v>
      </c>
      <c r="J39">
        <f>ROUND('2045'!J39 + 0.5 * ('2055'!J39 - '2045'!J39),0)</f>
        <v>2</v>
      </c>
      <c r="K39">
        <f>ROUND('2045'!K39 + 0.5 * ('2055'!K39 - '2045'!K39),0)</f>
        <v>1</v>
      </c>
      <c r="L39">
        <f>ROUND('2045'!L39 + 0.5 * ('2055'!L39 - '2045'!L39),0)</f>
        <v>2</v>
      </c>
      <c r="M39">
        <f>ROUND('2045'!M39 + 0.5 * ('2055'!M39 - '2045'!M39),0)</f>
        <v>0</v>
      </c>
      <c r="N39">
        <f>ROUND('2045'!N39 + 0.5 * ('2055'!N39 - '2045'!N39),0)</f>
        <v>58</v>
      </c>
      <c r="O39">
        <f t="shared" si="1"/>
        <v>77</v>
      </c>
      <c r="P39">
        <f>ROUND('2045'!P39 + 0.5 * ('2055'!P39 - '2045'!P39),0)</f>
        <v>574</v>
      </c>
      <c r="Q39">
        <f>ROUND('2045'!Q39 + 0.5 * ('2055'!Q39 - '2045'!Q39),0)</f>
        <v>0</v>
      </c>
      <c r="R39">
        <f>ROUND('2045'!R39 + 0.5 * ('2055'!R39 - '2045'!R39),0)</f>
        <v>0</v>
      </c>
      <c r="S39">
        <f t="shared" si="2"/>
        <v>0</v>
      </c>
    </row>
    <row r="40" spans="1:19" x14ac:dyDescent="0.25">
      <c r="A40">
        <v>39</v>
      </c>
      <c r="B40">
        <f t="shared" si="0"/>
        <v>1556</v>
      </c>
      <c r="C40">
        <f>ROUND('2045'!C40 + 0.5 * ('2055'!C40 - '2045'!C40),0)</f>
        <v>674</v>
      </c>
      <c r="D40">
        <f>ROUND('2045'!D40 + 0.5 * ('2055'!D40 - '2045'!D40),0)</f>
        <v>1556</v>
      </c>
      <c r="E40">
        <f>ROUND('2045'!E40 + 0.5 * ('2055'!E40 - '2045'!E40),0)</f>
        <v>0</v>
      </c>
      <c r="F40">
        <f>ROUND('2045'!F40 + 0.5 * ('2055'!F40 - '2045'!F40),0)</f>
        <v>47100</v>
      </c>
      <c r="G40">
        <f>ROUND('2045'!G40 + 0.5 * ('2055'!G40 - '2045'!G40),0)</f>
        <v>82</v>
      </c>
      <c r="H40">
        <f>ROUND('2045'!H40 + 0.5 * ('2055'!H40 - '2045'!H40),0)</f>
        <v>18</v>
      </c>
      <c r="I40">
        <f>ROUND('2045'!I40 + 0.5 * ('2055'!I40 - '2045'!I40),0)</f>
        <v>0</v>
      </c>
      <c r="J40">
        <f>ROUND('2045'!J40 + 0.5 * ('2055'!J40 - '2045'!J40),0)</f>
        <v>7</v>
      </c>
      <c r="K40">
        <f>ROUND('2045'!K40 + 0.5 * ('2055'!K40 - '2045'!K40),0)</f>
        <v>2</v>
      </c>
      <c r="L40">
        <f>ROUND('2045'!L40 + 0.5 * ('2055'!L40 - '2045'!L40),0)</f>
        <v>0</v>
      </c>
      <c r="M40">
        <f>ROUND('2045'!M40 + 0.5 * ('2055'!M40 - '2045'!M40),0)</f>
        <v>3</v>
      </c>
      <c r="N40">
        <f>ROUND('2045'!N40 + 0.5 * ('2055'!N40 - '2045'!N40),0)</f>
        <v>0</v>
      </c>
      <c r="O40">
        <f t="shared" si="1"/>
        <v>112</v>
      </c>
      <c r="P40">
        <f>ROUND('2045'!P40 + 0.5 * ('2055'!P40 - '2045'!P40),0)</f>
        <v>0</v>
      </c>
      <c r="Q40">
        <f>ROUND('2045'!Q40 + 0.5 * ('2055'!Q40 - '2045'!Q40),0)</f>
        <v>0</v>
      </c>
      <c r="R40">
        <f>ROUND('2045'!R40 + 0.5 * ('2055'!R40 - '2045'!R40),0)</f>
        <v>0</v>
      </c>
      <c r="S40">
        <f t="shared" si="2"/>
        <v>0</v>
      </c>
    </row>
    <row r="41" spans="1:19" x14ac:dyDescent="0.25">
      <c r="A41">
        <v>40</v>
      </c>
      <c r="B41">
        <f t="shared" si="0"/>
        <v>653</v>
      </c>
      <c r="C41">
        <f>ROUND('2045'!C41 + 0.5 * ('2055'!C41 - '2045'!C41),0)</f>
        <v>266</v>
      </c>
      <c r="D41">
        <f>ROUND('2045'!D41 + 0.5 * ('2055'!D41 - '2045'!D41),0)</f>
        <v>653</v>
      </c>
      <c r="E41">
        <f>ROUND('2045'!E41 + 0.5 * ('2055'!E41 - '2045'!E41),0)</f>
        <v>0</v>
      </c>
      <c r="F41">
        <f>ROUND('2045'!F41 + 0.5 * ('2055'!F41 - '2045'!F41),0)</f>
        <v>54300</v>
      </c>
      <c r="G41">
        <f>ROUND('2045'!G41 + 0.5 * ('2055'!G41 - '2045'!G41),0)</f>
        <v>0</v>
      </c>
      <c r="H41">
        <f>ROUND('2045'!H41 + 0.5 * ('2055'!H41 - '2045'!H41),0)</f>
        <v>6</v>
      </c>
      <c r="I41">
        <f>ROUND('2045'!I41 + 0.5 * ('2055'!I41 - '2045'!I41),0)</f>
        <v>3</v>
      </c>
      <c r="J41">
        <f>ROUND('2045'!J41 + 0.5 * ('2055'!J41 - '2045'!J41),0)</f>
        <v>3</v>
      </c>
      <c r="K41">
        <f>ROUND('2045'!K41 + 0.5 * ('2055'!K41 - '2045'!K41),0)</f>
        <v>13</v>
      </c>
      <c r="L41">
        <f>ROUND('2045'!L41 + 0.5 * ('2055'!L41 - '2045'!L41),0)</f>
        <v>2</v>
      </c>
      <c r="M41">
        <f>ROUND('2045'!M41 + 0.5 * ('2055'!M41 - '2045'!M41),0)</f>
        <v>53</v>
      </c>
      <c r="N41">
        <f>ROUND('2045'!N41 + 0.5 * ('2055'!N41 - '2045'!N41),0)</f>
        <v>16</v>
      </c>
      <c r="O41">
        <f t="shared" si="1"/>
        <v>96</v>
      </c>
      <c r="P41">
        <f>ROUND('2045'!P41 + 0.5 * ('2055'!P41 - '2045'!P41),0)</f>
        <v>0</v>
      </c>
      <c r="Q41">
        <f>ROUND('2045'!Q41 + 0.5 * ('2055'!Q41 - '2045'!Q41),0)</f>
        <v>0</v>
      </c>
      <c r="R41">
        <f>ROUND('2045'!R41 + 0.5 * ('2055'!R41 - '2045'!R41),0)</f>
        <v>64</v>
      </c>
      <c r="S41">
        <f t="shared" si="2"/>
        <v>64</v>
      </c>
    </row>
    <row r="42" spans="1:19" x14ac:dyDescent="0.25">
      <c r="A42">
        <v>41</v>
      </c>
      <c r="B42">
        <f t="shared" si="0"/>
        <v>600</v>
      </c>
      <c r="C42">
        <f>ROUND('2045'!C42 + 0.5 * ('2055'!C42 - '2045'!C42),0)</f>
        <v>285</v>
      </c>
      <c r="D42">
        <f>ROUND('2045'!D42 + 0.5 * ('2055'!D42 - '2045'!D42),0)</f>
        <v>600</v>
      </c>
      <c r="E42">
        <f>ROUND('2045'!E42 + 0.5 * ('2055'!E42 - '2045'!E42),0)</f>
        <v>0</v>
      </c>
      <c r="F42">
        <f>ROUND('2045'!F42 + 0.5 * ('2055'!F42 - '2045'!F42),0)</f>
        <v>28000</v>
      </c>
      <c r="G42">
        <f>ROUND('2045'!G42 + 0.5 * ('2055'!G42 - '2045'!G42),0)</f>
        <v>4</v>
      </c>
      <c r="H42">
        <f>ROUND('2045'!H42 + 0.5 * ('2055'!H42 - '2045'!H42),0)</f>
        <v>9</v>
      </c>
      <c r="I42">
        <f>ROUND('2045'!I42 + 0.5 * ('2055'!I42 - '2045'!I42),0)</f>
        <v>265</v>
      </c>
      <c r="J42">
        <f>ROUND('2045'!J42 + 0.5 * ('2055'!J42 - '2045'!J42),0)</f>
        <v>208</v>
      </c>
      <c r="K42">
        <f>ROUND('2045'!K42 + 0.5 * ('2055'!K42 - '2045'!K42),0)</f>
        <v>94</v>
      </c>
      <c r="L42">
        <f>ROUND('2045'!L42 + 0.5 * ('2055'!L42 - '2045'!L42),0)</f>
        <v>24</v>
      </c>
      <c r="M42">
        <f>ROUND('2045'!M42 + 0.5 * ('2055'!M42 - '2045'!M42),0)</f>
        <v>347</v>
      </c>
      <c r="N42">
        <f>ROUND('2045'!N42 + 0.5 * ('2055'!N42 - '2045'!N42),0)</f>
        <v>0</v>
      </c>
      <c r="O42">
        <f t="shared" si="1"/>
        <v>951</v>
      </c>
      <c r="P42">
        <f>ROUND('2045'!P42 + 0.5 * ('2055'!P42 - '2045'!P42),0)</f>
        <v>0</v>
      </c>
      <c r="Q42">
        <f>ROUND('2045'!Q42 + 0.5 * ('2055'!Q42 - '2045'!Q42),0)</f>
        <v>0</v>
      </c>
      <c r="R42">
        <f>ROUND('2045'!R42 + 0.5 * ('2055'!R42 - '2045'!R42),0)</f>
        <v>0</v>
      </c>
      <c r="S42">
        <f t="shared" si="2"/>
        <v>0</v>
      </c>
    </row>
    <row r="43" spans="1:19" x14ac:dyDescent="0.25">
      <c r="A43">
        <v>42</v>
      </c>
      <c r="B43">
        <f t="shared" si="0"/>
        <v>690</v>
      </c>
      <c r="C43">
        <f>ROUND('2045'!C43 + 0.5 * ('2055'!C43 - '2045'!C43),0)</f>
        <v>296</v>
      </c>
      <c r="D43">
        <f>ROUND('2045'!D43 + 0.5 * ('2055'!D43 - '2045'!D43),0)</f>
        <v>690</v>
      </c>
      <c r="E43">
        <f>ROUND('2045'!E43 + 0.5 * ('2055'!E43 - '2045'!E43),0)</f>
        <v>0</v>
      </c>
      <c r="F43">
        <f>ROUND('2045'!F43 + 0.5 * ('2055'!F43 - '2045'!F43),0)</f>
        <v>54300</v>
      </c>
      <c r="G43">
        <f>ROUND('2045'!G43 + 0.5 * ('2055'!G43 - '2045'!G43),0)</f>
        <v>0</v>
      </c>
      <c r="H43">
        <f>ROUND('2045'!H43 + 0.5 * ('2055'!H43 - '2045'!H43),0)</f>
        <v>2</v>
      </c>
      <c r="I43">
        <f>ROUND('2045'!I43 + 0.5 * ('2055'!I43 - '2045'!I43),0)</f>
        <v>4</v>
      </c>
      <c r="J43">
        <f>ROUND('2045'!J43 + 0.5 * ('2055'!J43 - '2045'!J43),0)</f>
        <v>4</v>
      </c>
      <c r="K43">
        <f>ROUND('2045'!K43 + 0.5 * ('2055'!K43 - '2045'!K43),0)</f>
        <v>103</v>
      </c>
      <c r="L43">
        <f>ROUND('2045'!L43 + 0.5 * ('2055'!L43 - '2045'!L43),0)</f>
        <v>120</v>
      </c>
      <c r="M43">
        <f>ROUND('2045'!M43 + 0.5 * ('2055'!M43 - '2045'!M43),0)</f>
        <v>44</v>
      </c>
      <c r="N43">
        <f>ROUND('2045'!N43 + 0.5 * ('2055'!N43 - '2045'!N43),0)</f>
        <v>0</v>
      </c>
      <c r="O43">
        <f t="shared" si="1"/>
        <v>277</v>
      </c>
      <c r="P43">
        <f>ROUND('2045'!P43 + 0.5 * ('2055'!P43 - '2045'!P43),0)</f>
        <v>0</v>
      </c>
      <c r="Q43">
        <f>ROUND('2045'!Q43 + 0.5 * ('2055'!Q43 - '2045'!Q43),0)</f>
        <v>0</v>
      </c>
      <c r="R43">
        <f>ROUND('2045'!R43 + 0.5 * ('2055'!R43 - '2045'!R43),0)</f>
        <v>0</v>
      </c>
      <c r="S43">
        <f t="shared" si="2"/>
        <v>0</v>
      </c>
    </row>
    <row r="44" spans="1:19" x14ac:dyDescent="0.25">
      <c r="A44">
        <v>43</v>
      </c>
      <c r="B44">
        <f t="shared" si="0"/>
        <v>1159</v>
      </c>
      <c r="C44">
        <f>ROUND('2045'!C44 + 0.5 * ('2055'!C44 - '2045'!C44),0)</f>
        <v>521</v>
      </c>
      <c r="D44">
        <f>ROUND('2045'!D44 + 0.5 * ('2055'!D44 - '2045'!D44),0)</f>
        <v>1159</v>
      </c>
      <c r="E44">
        <f>ROUND('2045'!E44 + 0.5 * ('2055'!E44 - '2045'!E44),0)</f>
        <v>0</v>
      </c>
      <c r="F44">
        <f>ROUND('2045'!F44 + 0.5 * ('2055'!F44 - '2045'!F44),0)</f>
        <v>45200</v>
      </c>
      <c r="G44">
        <f>ROUND('2045'!G44 + 0.5 * ('2055'!G44 - '2045'!G44),0)</f>
        <v>8</v>
      </c>
      <c r="H44">
        <f>ROUND('2045'!H44 + 0.5 * ('2055'!H44 - '2045'!H44),0)</f>
        <v>50</v>
      </c>
      <c r="I44">
        <f>ROUND('2045'!I44 + 0.5 * ('2055'!I44 - '2045'!I44),0)</f>
        <v>117</v>
      </c>
      <c r="J44">
        <f>ROUND('2045'!J44 + 0.5 * ('2055'!J44 - '2045'!J44),0)</f>
        <v>42</v>
      </c>
      <c r="K44">
        <f>ROUND('2045'!K44 + 0.5 * ('2055'!K44 - '2045'!K44),0)</f>
        <v>59</v>
      </c>
      <c r="L44">
        <f>ROUND('2045'!L44 + 0.5 * ('2055'!L44 - '2045'!L44),0)</f>
        <v>56</v>
      </c>
      <c r="M44">
        <f>ROUND('2045'!M44 + 0.5 * ('2055'!M44 - '2045'!M44),0)</f>
        <v>106</v>
      </c>
      <c r="N44">
        <f>ROUND('2045'!N44 + 0.5 * ('2055'!N44 - '2045'!N44),0)</f>
        <v>63</v>
      </c>
      <c r="O44">
        <f t="shared" si="1"/>
        <v>501</v>
      </c>
      <c r="P44">
        <f>ROUND('2045'!P44 + 0.5 * ('2055'!P44 - '2045'!P44),0)</f>
        <v>458</v>
      </c>
      <c r="Q44">
        <f>ROUND('2045'!Q44 + 0.5 * ('2055'!Q44 - '2045'!Q44),0)</f>
        <v>0</v>
      </c>
      <c r="R44">
        <f>ROUND('2045'!R44 + 0.5 * ('2055'!R44 - '2045'!R44),0)</f>
        <v>0</v>
      </c>
      <c r="S44">
        <f t="shared" si="2"/>
        <v>0</v>
      </c>
    </row>
    <row r="45" spans="1:19" x14ac:dyDescent="0.25">
      <c r="A45">
        <v>44</v>
      </c>
      <c r="B45">
        <f t="shared" si="0"/>
        <v>1680</v>
      </c>
      <c r="C45">
        <f>ROUND('2045'!C45 + 0.5 * ('2055'!C45 - '2045'!C45),0)</f>
        <v>721</v>
      </c>
      <c r="D45">
        <f>ROUND('2045'!D45 + 0.5 * ('2055'!D45 - '2045'!D45),0)</f>
        <v>1651</v>
      </c>
      <c r="E45">
        <f>ROUND('2045'!E45 + 0.5 * ('2055'!E45 - '2045'!E45),0)</f>
        <v>29</v>
      </c>
      <c r="F45">
        <f>ROUND('2045'!F45 + 0.5 * ('2055'!F45 - '2045'!F45),0)</f>
        <v>64300</v>
      </c>
      <c r="G45">
        <f>ROUND('2045'!G45 + 0.5 * ('2055'!G45 - '2045'!G45),0)</f>
        <v>0</v>
      </c>
      <c r="H45">
        <f>ROUND('2045'!H45 + 0.5 * ('2055'!H45 - '2045'!H45),0)</f>
        <v>1</v>
      </c>
      <c r="I45">
        <f>ROUND('2045'!I45 + 0.5 * ('2055'!I45 - '2045'!I45),0)</f>
        <v>2</v>
      </c>
      <c r="J45">
        <f>ROUND('2045'!J45 + 0.5 * ('2055'!J45 - '2045'!J45),0)</f>
        <v>0</v>
      </c>
      <c r="K45">
        <f>ROUND('2045'!K45 + 0.5 * ('2055'!K45 - '2045'!K45),0)</f>
        <v>25</v>
      </c>
      <c r="L45">
        <f>ROUND('2045'!L45 + 0.5 * ('2055'!L45 - '2045'!L45),0)</f>
        <v>7</v>
      </c>
      <c r="M45">
        <f>ROUND('2045'!M45 + 0.5 * ('2055'!M45 - '2045'!M45),0)</f>
        <v>12</v>
      </c>
      <c r="N45">
        <f>ROUND('2045'!N45 + 0.5 * ('2055'!N45 - '2045'!N45),0)</f>
        <v>0</v>
      </c>
      <c r="O45">
        <f t="shared" si="1"/>
        <v>47</v>
      </c>
      <c r="P45">
        <f>ROUND('2045'!P45 + 0.5 * ('2055'!P45 - '2045'!P45),0)</f>
        <v>0</v>
      </c>
      <c r="Q45">
        <f>ROUND('2045'!Q45 + 0.5 * ('2055'!Q45 - '2045'!Q45),0)</f>
        <v>0</v>
      </c>
      <c r="R45">
        <f>ROUND('2045'!R45 + 0.5 * ('2055'!R45 - '2045'!R45),0)</f>
        <v>0</v>
      </c>
      <c r="S45">
        <f t="shared" si="2"/>
        <v>0</v>
      </c>
    </row>
    <row r="46" spans="1:19" x14ac:dyDescent="0.25">
      <c r="A46">
        <v>45</v>
      </c>
      <c r="B46">
        <f t="shared" si="0"/>
        <v>2091</v>
      </c>
      <c r="C46">
        <f>ROUND('2045'!C46 + 0.5 * ('2055'!C46 - '2045'!C46),0)</f>
        <v>877</v>
      </c>
      <c r="D46">
        <f>ROUND('2045'!D46 + 0.5 * ('2055'!D46 - '2045'!D46),0)</f>
        <v>2022</v>
      </c>
      <c r="E46">
        <f>ROUND('2045'!E46 + 0.5 * ('2055'!E46 - '2045'!E46),0)</f>
        <v>69</v>
      </c>
      <c r="F46">
        <f>ROUND('2045'!F46 + 0.5 * ('2055'!F46 - '2045'!F46),0)</f>
        <v>45900</v>
      </c>
      <c r="G46">
        <f>ROUND('2045'!G46 + 0.5 * ('2055'!G46 - '2045'!G46),0)</f>
        <v>45</v>
      </c>
      <c r="H46">
        <f>ROUND('2045'!H46 + 0.5 * ('2055'!H46 - '2045'!H46),0)</f>
        <v>8</v>
      </c>
      <c r="I46">
        <f>ROUND('2045'!I46 + 0.5 * ('2055'!I46 - '2045'!I46),0)</f>
        <v>125</v>
      </c>
      <c r="J46">
        <f>ROUND('2045'!J46 + 0.5 * ('2055'!J46 - '2045'!J46),0)</f>
        <v>266</v>
      </c>
      <c r="K46">
        <f>ROUND('2045'!K46 + 0.5 * ('2055'!K46 - '2045'!K46),0)</f>
        <v>94</v>
      </c>
      <c r="L46">
        <f>ROUND('2045'!L46 + 0.5 * ('2055'!L46 - '2045'!L46),0)</f>
        <v>287</v>
      </c>
      <c r="M46">
        <f>ROUND('2045'!M46 + 0.5 * ('2055'!M46 - '2045'!M46),0)</f>
        <v>594</v>
      </c>
      <c r="N46">
        <f>ROUND('2045'!N46 + 0.5 * ('2055'!N46 - '2045'!N46),0)</f>
        <v>77</v>
      </c>
      <c r="O46">
        <f t="shared" si="1"/>
        <v>1496</v>
      </c>
      <c r="P46">
        <f>ROUND('2045'!P46 + 0.5 * ('2055'!P46 - '2045'!P46),0)</f>
        <v>565</v>
      </c>
      <c r="Q46">
        <f>ROUND('2045'!Q46 + 0.5 * ('2055'!Q46 - '2045'!Q46),0)</f>
        <v>0</v>
      </c>
      <c r="R46">
        <f>ROUND('2045'!R46 + 0.5 * ('2055'!R46 - '2045'!R46),0)</f>
        <v>0</v>
      </c>
      <c r="S46">
        <f t="shared" si="2"/>
        <v>0</v>
      </c>
    </row>
    <row r="47" spans="1:19" x14ac:dyDescent="0.25">
      <c r="A47">
        <v>46</v>
      </c>
      <c r="B47">
        <f t="shared" si="0"/>
        <v>416</v>
      </c>
      <c r="C47">
        <f>ROUND('2045'!C47 + 0.5 * ('2055'!C47 - '2045'!C47),0)</f>
        <v>174</v>
      </c>
      <c r="D47">
        <f>ROUND('2045'!D47 + 0.5 * ('2055'!D47 - '2045'!D47),0)</f>
        <v>416</v>
      </c>
      <c r="E47">
        <f>ROUND('2045'!E47 + 0.5 * ('2055'!E47 - '2045'!E47),0)</f>
        <v>0</v>
      </c>
      <c r="F47">
        <f>ROUND('2045'!F47 + 0.5 * ('2055'!F47 - '2045'!F47),0)</f>
        <v>57800</v>
      </c>
      <c r="G47">
        <f>ROUND('2045'!G47 + 0.5 * ('2055'!G47 - '2045'!G47),0)</f>
        <v>61</v>
      </c>
      <c r="H47">
        <f>ROUND('2045'!H47 + 0.5 * ('2055'!H47 - '2045'!H47),0)</f>
        <v>10</v>
      </c>
      <c r="I47">
        <f>ROUND('2045'!I47 + 0.5 * ('2055'!I47 - '2045'!I47),0)</f>
        <v>24</v>
      </c>
      <c r="J47">
        <f>ROUND('2045'!J47 + 0.5 * ('2055'!J47 - '2045'!J47),0)</f>
        <v>158</v>
      </c>
      <c r="K47">
        <f>ROUND('2045'!K47 + 0.5 * ('2055'!K47 - '2045'!K47),0)</f>
        <v>22</v>
      </c>
      <c r="L47">
        <f>ROUND('2045'!L47 + 0.5 * ('2055'!L47 - '2045'!L47),0)</f>
        <v>32</v>
      </c>
      <c r="M47">
        <f>ROUND('2045'!M47 + 0.5 * ('2055'!M47 - '2045'!M47),0)</f>
        <v>62</v>
      </c>
      <c r="N47">
        <f>ROUND('2045'!N47 + 0.5 * ('2055'!N47 - '2045'!N47),0)</f>
        <v>8</v>
      </c>
      <c r="O47">
        <f t="shared" si="1"/>
        <v>377</v>
      </c>
      <c r="P47">
        <f>ROUND('2045'!P47 + 0.5 * ('2055'!P47 - '2045'!P47),0)</f>
        <v>0</v>
      </c>
      <c r="Q47">
        <f>ROUND('2045'!Q47 + 0.5 * ('2055'!Q47 - '2045'!Q47),0)</f>
        <v>0</v>
      </c>
      <c r="R47">
        <f>ROUND('2045'!R47 + 0.5 * ('2055'!R47 - '2045'!R47),0)</f>
        <v>0</v>
      </c>
      <c r="S47">
        <f t="shared" si="2"/>
        <v>0</v>
      </c>
    </row>
    <row r="48" spans="1:19" x14ac:dyDescent="0.25">
      <c r="A48">
        <v>47</v>
      </c>
      <c r="B48">
        <f t="shared" si="0"/>
        <v>3231</v>
      </c>
      <c r="C48">
        <f>ROUND('2045'!C48 + 0.5 * ('2055'!C48 - '2045'!C48),0)</f>
        <v>1253</v>
      </c>
      <c r="D48">
        <f>ROUND('2045'!D48 + 0.5 * ('2055'!D48 - '2045'!D48),0)</f>
        <v>3017</v>
      </c>
      <c r="E48">
        <f>ROUND('2045'!E48 + 0.5 * ('2055'!E48 - '2045'!E48),0)</f>
        <v>214</v>
      </c>
      <c r="F48">
        <f>ROUND('2045'!F48 + 0.5 * ('2055'!F48 - '2045'!F48),0)</f>
        <v>33500</v>
      </c>
      <c r="G48">
        <f>ROUND('2045'!G48 + 0.5 * ('2055'!G48 - '2045'!G48),0)</f>
        <v>20</v>
      </c>
      <c r="H48">
        <f>ROUND('2045'!H48 + 0.5 * ('2055'!H48 - '2045'!H48),0)</f>
        <v>29</v>
      </c>
      <c r="I48">
        <f>ROUND('2045'!I48 + 0.5 * ('2055'!I48 - '2045'!I48),0)</f>
        <v>126</v>
      </c>
      <c r="J48">
        <f>ROUND('2045'!J48 + 0.5 * ('2055'!J48 - '2045'!J48),0)</f>
        <v>157</v>
      </c>
      <c r="K48">
        <f>ROUND('2045'!K48 + 0.5 * ('2055'!K48 - '2045'!K48),0)</f>
        <v>287</v>
      </c>
      <c r="L48">
        <f>ROUND('2045'!L48 + 0.5 * ('2055'!L48 - '2045'!L48),0)</f>
        <v>86</v>
      </c>
      <c r="M48">
        <f>ROUND('2045'!M48 + 0.5 * ('2055'!M48 - '2045'!M48),0)</f>
        <v>147</v>
      </c>
      <c r="N48">
        <f>ROUND('2045'!N48 + 0.5 * ('2055'!N48 - '2045'!N48),0)</f>
        <v>0</v>
      </c>
      <c r="O48">
        <f t="shared" si="1"/>
        <v>852</v>
      </c>
      <c r="P48">
        <f>ROUND('2045'!P48 + 0.5 * ('2055'!P48 - '2045'!P48),0)</f>
        <v>0</v>
      </c>
      <c r="Q48">
        <f>ROUND('2045'!Q48 + 0.5 * ('2055'!Q48 - '2045'!Q48),0)</f>
        <v>0</v>
      </c>
      <c r="R48">
        <f>ROUND('2045'!R48 + 0.5 * ('2055'!R48 - '2045'!R48),0)</f>
        <v>0</v>
      </c>
      <c r="S48">
        <f t="shared" si="2"/>
        <v>0</v>
      </c>
    </row>
    <row r="49" spans="1:19" x14ac:dyDescent="0.25">
      <c r="A49">
        <v>48</v>
      </c>
      <c r="B49">
        <f t="shared" si="0"/>
        <v>204</v>
      </c>
      <c r="C49">
        <f>ROUND('2045'!C49 + 0.5 * ('2055'!C49 - '2045'!C49),0)</f>
        <v>76</v>
      </c>
      <c r="D49">
        <f>ROUND('2045'!D49 + 0.5 * ('2055'!D49 - '2045'!D49),0)</f>
        <v>204</v>
      </c>
      <c r="E49">
        <f>ROUND('2045'!E49 + 0.5 * ('2055'!E49 - '2045'!E49),0)</f>
        <v>0</v>
      </c>
      <c r="F49">
        <f>ROUND('2045'!F49 + 0.5 * ('2055'!F49 - '2045'!F49),0)</f>
        <v>57800</v>
      </c>
      <c r="G49">
        <f>ROUND('2045'!G49 + 0.5 * ('2055'!G49 - '2045'!G49),0)</f>
        <v>0</v>
      </c>
      <c r="H49">
        <f>ROUND('2045'!H49 + 0.5 * ('2055'!H49 - '2045'!H49),0)</f>
        <v>2</v>
      </c>
      <c r="I49">
        <f>ROUND('2045'!I49 + 0.5 * ('2055'!I49 - '2045'!I49),0)</f>
        <v>97</v>
      </c>
      <c r="J49">
        <f>ROUND('2045'!J49 + 0.5 * ('2055'!J49 - '2045'!J49),0)</f>
        <v>29</v>
      </c>
      <c r="K49">
        <f>ROUND('2045'!K49 + 0.5 * ('2055'!K49 - '2045'!K49),0)</f>
        <v>17</v>
      </c>
      <c r="L49">
        <f>ROUND('2045'!L49 + 0.5 * ('2055'!L49 - '2045'!L49),0)</f>
        <v>34</v>
      </c>
      <c r="M49">
        <f>ROUND('2045'!M49 + 0.5 * ('2055'!M49 - '2045'!M49),0)</f>
        <v>66</v>
      </c>
      <c r="N49">
        <f>ROUND('2045'!N49 + 0.5 * ('2055'!N49 - '2045'!N49),0)</f>
        <v>92</v>
      </c>
      <c r="O49">
        <f t="shared" si="1"/>
        <v>337</v>
      </c>
      <c r="P49">
        <f>ROUND('2045'!P49 + 0.5 * ('2055'!P49 - '2045'!P49),0)</f>
        <v>704</v>
      </c>
      <c r="Q49">
        <f>ROUND('2045'!Q49 + 0.5 * ('2055'!Q49 - '2045'!Q49),0)</f>
        <v>0</v>
      </c>
      <c r="R49">
        <f>ROUND('2045'!R49 + 0.5 * ('2055'!R49 - '2045'!R49),0)</f>
        <v>0</v>
      </c>
      <c r="S49">
        <f t="shared" si="2"/>
        <v>0</v>
      </c>
    </row>
    <row r="50" spans="1:19" x14ac:dyDescent="0.25">
      <c r="A50">
        <v>49</v>
      </c>
      <c r="B50">
        <f t="shared" si="0"/>
        <v>888</v>
      </c>
      <c r="C50">
        <f>ROUND('2045'!C50 + 0.5 * ('2055'!C50 - '2045'!C50),0)</f>
        <v>394</v>
      </c>
      <c r="D50">
        <f>ROUND('2045'!D50 + 0.5 * ('2055'!D50 - '2045'!D50),0)</f>
        <v>686</v>
      </c>
      <c r="E50">
        <f>ROUND('2045'!E50 + 0.5 * ('2055'!E50 - '2045'!E50),0)</f>
        <v>202</v>
      </c>
      <c r="F50">
        <f>ROUND('2045'!F50 + 0.5 * ('2055'!F50 - '2045'!F50),0)</f>
        <v>36100</v>
      </c>
      <c r="G50">
        <f>ROUND('2045'!G50 + 0.5 * ('2055'!G50 - '2045'!G50),0)</f>
        <v>82</v>
      </c>
      <c r="H50">
        <f>ROUND('2045'!H50 + 0.5 * ('2055'!H50 - '2045'!H50),0)</f>
        <v>142</v>
      </c>
      <c r="I50">
        <f>ROUND('2045'!I50 + 0.5 * ('2055'!I50 - '2045'!I50),0)</f>
        <v>186</v>
      </c>
      <c r="J50">
        <f>ROUND('2045'!J50 + 0.5 * ('2055'!J50 - '2045'!J50),0)</f>
        <v>205</v>
      </c>
      <c r="K50">
        <f>ROUND('2045'!K50 + 0.5 * ('2055'!K50 - '2045'!K50),0)</f>
        <v>164</v>
      </c>
      <c r="L50">
        <f>ROUND('2045'!L50 + 0.5 * ('2055'!L50 - '2045'!L50),0)</f>
        <v>80</v>
      </c>
      <c r="M50">
        <f>ROUND('2045'!M50 + 0.5 * ('2055'!M50 - '2045'!M50),0)</f>
        <v>242</v>
      </c>
      <c r="N50">
        <f>ROUND('2045'!N50 + 0.5 * ('2055'!N50 - '2045'!N50),0)</f>
        <v>37</v>
      </c>
      <c r="O50">
        <f t="shared" si="1"/>
        <v>1138</v>
      </c>
      <c r="P50">
        <f>ROUND('2045'!P50 + 0.5 * ('2055'!P50 - '2045'!P50),0)</f>
        <v>0</v>
      </c>
      <c r="Q50">
        <f>ROUND('2045'!Q50 + 0.5 * ('2055'!Q50 - '2045'!Q50),0)</f>
        <v>0</v>
      </c>
      <c r="R50">
        <f>ROUND('2045'!R50 + 0.5 * ('2055'!R50 - '2045'!R50),0)</f>
        <v>300</v>
      </c>
      <c r="S50">
        <f t="shared" si="2"/>
        <v>300</v>
      </c>
    </row>
    <row r="51" spans="1:19" x14ac:dyDescent="0.25">
      <c r="A51">
        <v>50</v>
      </c>
      <c r="B51">
        <f t="shared" si="0"/>
        <v>167</v>
      </c>
      <c r="C51">
        <f>ROUND('2045'!C51 + 0.5 * ('2055'!C51 - '2045'!C51),0)</f>
        <v>64</v>
      </c>
      <c r="D51">
        <f>ROUND('2045'!D51 + 0.5 * ('2055'!D51 - '2045'!D51),0)</f>
        <v>167</v>
      </c>
      <c r="E51">
        <f>ROUND('2045'!E51 + 0.5 * ('2055'!E51 - '2045'!E51),0)</f>
        <v>0</v>
      </c>
      <c r="F51">
        <f>ROUND('2045'!F51 + 0.5 * ('2055'!F51 - '2045'!F51),0)</f>
        <v>117200</v>
      </c>
      <c r="G51">
        <f>ROUND('2045'!G51 + 0.5 * ('2055'!G51 - '2045'!G51),0)</f>
        <v>0</v>
      </c>
      <c r="H51">
        <f>ROUND('2045'!H51 + 0.5 * ('2055'!H51 - '2045'!H51),0)</f>
        <v>2</v>
      </c>
      <c r="I51">
        <f>ROUND('2045'!I51 + 0.5 * ('2055'!I51 - '2045'!I51),0)</f>
        <v>429</v>
      </c>
      <c r="J51">
        <f>ROUND('2045'!J51 + 0.5 * ('2055'!J51 - '2045'!J51),0)</f>
        <v>212</v>
      </c>
      <c r="K51">
        <f>ROUND('2045'!K51 + 0.5 * ('2055'!K51 - '2045'!K51),0)</f>
        <v>24</v>
      </c>
      <c r="L51">
        <f>ROUND('2045'!L51 + 0.5 * ('2055'!L51 - '2045'!L51),0)</f>
        <v>64</v>
      </c>
      <c r="M51">
        <f>ROUND('2045'!M51 + 0.5 * ('2055'!M51 - '2045'!M51),0)</f>
        <v>53</v>
      </c>
      <c r="N51">
        <f>ROUND('2045'!N51 + 0.5 * ('2055'!N51 - '2045'!N51),0)</f>
        <v>0</v>
      </c>
      <c r="O51">
        <f t="shared" si="1"/>
        <v>784</v>
      </c>
      <c r="P51">
        <f>ROUND('2045'!P51 + 0.5 * ('2055'!P51 - '2045'!P51),0)</f>
        <v>0</v>
      </c>
      <c r="Q51">
        <f>ROUND('2045'!Q51 + 0.5 * ('2055'!Q51 - '2045'!Q51),0)</f>
        <v>0</v>
      </c>
      <c r="R51">
        <f>ROUND('2045'!R51 + 0.5 * ('2055'!R51 - '2045'!R51),0)</f>
        <v>0</v>
      </c>
      <c r="S51">
        <f t="shared" si="2"/>
        <v>0</v>
      </c>
    </row>
    <row r="52" spans="1:19" x14ac:dyDescent="0.25">
      <c r="A52">
        <v>51</v>
      </c>
      <c r="B52">
        <f t="shared" si="0"/>
        <v>506</v>
      </c>
      <c r="C52">
        <f>ROUND('2045'!C52 + 0.5 * ('2055'!C52 - '2045'!C52),0)</f>
        <v>252</v>
      </c>
      <c r="D52">
        <f>ROUND('2045'!D52 + 0.5 * ('2055'!D52 - '2045'!D52),0)</f>
        <v>384</v>
      </c>
      <c r="E52">
        <f>ROUND('2045'!E52 + 0.5 * ('2055'!E52 - '2045'!E52),0)</f>
        <v>122</v>
      </c>
      <c r="F52">
        <f>ROUND('2045'!F52 + 0.5 * ('2055'!F52 - '2045'!F52),0)</f>
        <v>117200</v>
      </c>
      <c r="G52">
        <f>ROUND('2045'!G52 + 0.5 * ('2055'!G52 - '2045'!G52),0)</f>
        <v>23</v>
      </c>
      <c r="H52">
        <f>ROUND('2045'!H52 + 0.5 * ('2055'!H52 - '2045'!H52),0)</f>
        <v>0</v>
      </c>
      <c r="I52">
        <f>ROUND('2045'!I52 + 0.5 * ('2055'!I52 - '2045'!I52),0)</f>
        <v>885</v>
      </c>
      <c r="J52">
        <f>ROUND('2045'!J52 + 0.5 * ('2055'!J52 - '2045'!J52),0)</f>
        <v>342</v>
      </c>
      <c r="K52">
        <f>ROUND('2045'!K52 + 0.5 * ('2055'!K52 - '2045'!K52),0)</f>
        <v>278</v>
      </c>
      <c r="L52">
        <f>ROUND('2045'!L52 + 0.5 * ('2055'!L52 - '2045'!L52),0)</f>
        <v>219</v>
      </c>
      <c r="M52">
        <f>ROUND('2045'!M52 + 0.5 * ('2055'!M52 - '2045'!M52),0)</f>
        <v>297</v>
      </c>
      <c r="N52">
        <f>ROUND('2045'!N52 + 0.5 * ('2055'!N52 - '2045'!N52),0)</f>
        <v>0</v>
      </c>
      <c r="O52">
        <f t="shared" si="1"/>
        <v>2044</v>
      </c>
      <c r="P52">
        <f>ROUND('2045'!P52 + 0.5 * ('2055'!P52 - '2045'!P52),0)</f>
        <v>0</v>
      </c>
      <c r="Q52">
        <f>ROUND('2045'!Q52 + 0.5 * ('2055'!Q52 - '2045'!Q52),0)</f>
        <v>0</v>
      </c>
      <c r="R52">
        <f>ROUND('2045'!R52 + 0.5 * ('2055'!R52 - '2045'!R52),0)</f>
        <v>0</v>
      </c>
      <c r="S52">
        <f t="shared" si="2"/>
        <v>0</v>
      </c>
    </row>
    <row r="53" spans="1:19" x14ac:dyDescent="0.25">
      <c r="A53">
        <v>52</v>
      </c>
      <c r="B53">
        <f t="shared" si="0"/>
        <v>323</v>
      </c>
      <c r="C53">
        <f>ROUND('2045'!C53 + 0.5 * ('2055'!C53 - '2045'!C53),0)</f>
        <v>213</v>
      </c>
      <c r="D53">
        <f>ROUND('2045'!D53 + 0.5 * ('2055'!D53 - '2045'!D53),0)</f>
        <v>323</v>
      </c>
      <c r="E53">
        <f>ROUND('2045'!E53 + 0.5 * ('2055'!E53 - '2045'!E53),0)</f>
        <v>0</v>
      </c>
      <c r="F53">
        <f>ROUND('2045'!F53 + 0.5 * ('2055'!F53 - '2045'!F53),0)</f>
        <v>117200</v>
      </c>
      <c r="G53">
        <f>ROUND('2045'!G53 + 0.5 * ('2055'!G53 - '2045'!G53),0)</f>
        <v>5</v>
      </c>
      <c r="H53">
        <f>ROUND('2045'!H53 + 0.5 * ('2055'!H53 - '2045'!H53),0)</f>
        <v>0</v>
      </c>
      <c r="I53">
        <f>ROUND('2045'!I53 + 0.5 * ('2055'!I53 - '2045'!I53),0)</f>
        <v>112</v>
      </c>
      <c r="J53">
        <f>ROUND('2045'!J53 + 0.5 * ('2055'!J53 - '2045'!J53),0)</f>
        <v>5</v>
      </c>
      <c r="K53">
        <f>ROUND('2045'!K53 + 0.5 * ('2055'!K53 - '2045'!K53),0)</f>
        <v>11</v>
      </c>
      <c r="L53">
        <f>ROUND('2045'!L53 + 0.5 * ('2055'!L53 - '2045'!L53),0)</f>
        <v>5091</v>
      </c>
      <c r="M53">
        <f>ROUND('2045'!M53 + 0.5 * ('2055'!M53 - '2045'!M53),0)</f>
        <v>246</v>
      </c>
      <c r="N53">
        <f>ROUND('2045'!N53 + 0.5 * ('2055'!N53 - '2045'!N53),0)</f>
        <v>300</v>
      </c>
      <c r="O53">
        <f t="shared" si="1"/>
        <v>5770</v>
      </c>
      <c r="P53">
        <f>ROUND('2045'!P53 + 0.5 * ('2055'!P53 - '2045'!P53),0)</f>
        <v>0</v>
      </c>
      <c r="Q53">
        <f>ROUND('2045'!Q53 + 0.5 * ('2055'!Q53 - '2045'!Q53),0)</f>
        <v>59</v>
      </c>
      <c r="R53">
        <f>ROUND('2045'!R53 + 0.5 * ('2055'!R53 - '2045'!R53),0)</f>
        <v>1046</v>
      </c>
      <c r="S53">
        <f t="shared" si="2"/>
        <v>1046</v>
      </c>
    </row>
    <row r="54" spans="1:19" x14ac:dyDescent="0.25">
      <c r="A54">
        <v>53</v>
      </c>
      <c r="B54">
        <f t="shared" si="0"/>
        <v>920</v>
      </c>
      <c r="C54">
        <f>ROUND('2045'!C54 + 0.5 * ('2055'!C54 - '2045'!C54),0)</f>
        <v>385</v>
      </c>
      <c r="D54">
        <f>ROUND('2045'!D54 + 0.5 * ('2055'!D54 - '2045'!D54),0)</f>
        <v>920</v>
      </c>
      <c r="E54">
        <f>ROUND('2045'!E54 + 0.5 * ('2055'!E54 - '2045'!E54),0)</f>
        <v>0</v>
      </c>
      <c r="F54">
        <f>ROUND('2045'!F54 + 0.5 * ('2055'!F54 - '2045'!F54),0)</f>
        <v>82600</v>
      </c>
      <c r="G54">
        <f>ROUND('2045'!G54 + 0.5 * ('2055'!G54 - '2045'!G54),0)</f>
        <v>39</v>
      </c>
      <c r="H54">
        <f>ROUND('2045'!H54 + 0.5 * ('2055'!H54 - '2045'!H54),0)</f>
        <v>0</v>
      </c>
      <c r="I54">
        <f>ROUND('2045'!I54 + 0.5 * ('2055'!I54 - '2045'!I54),0)</f>
        <v>79</v>
      </c>
      <c r="J54">
        <f>ROUND('2045'!J54 + 0.5 * ('2055'!J54 - '2045'!J54),0)</f>
        <v>165</v>
      </c>
      <c r="K54">
        <f>ROUND('2045'!K54 + 0.5 * ('2055'!K54 - '2045'!K54),0)</f>
        <v>82</v>
      </c>
      <c r="L54">
        <f>ROUND('2045'!L54 + 0.5 * ('2055'!L54 - '2045'!L54),0)</f>
        <v>360</v>
      </c>
      <c r="M54">
        <f>ROUND('2045'!M54 + 0.5 * ('2055'!M54 - '2045'!M54),0)</f>
        <v>163</v>
      </c>
      <c r="N54">
        <f>ROUND('2045'!N54 + 0.5 * ('2055'!N54 - '2045'!N54),0)</f>
        <v>60</v>
      </c>
      <c r="O54">
        <f t="shared" si="1"/>
        <v>948</v>
      </c>
      <c r="P54">
        <f>ROUND('2045'!P54 + 0.5 * ('2055'!P54 - '2045'!P54),0)</f>
        <v>314</v>
      </c>
      <c r="Q54">
        <f>ROUND('2045'!Q54 + 0.5 * ('2055'!Q54 - '2045'!Q54),0)</f>
        <v>0</v>
      </c>
      <c r="R54">
        <f>ROUND('2045'!R54 + 0.5 * ('2055'!R54 - '2045'!R54),0)</f>
        <v>0</v>
      </c>
      <c r="S54">
        <f t="shared" si="2"/>
        <v>0</v>
      </c>
    </row>
    <row r="55" spans="1:19" x14ac:dyDescent="0.25">
      <c r="A55">
        <v>54</v>
      </c>
      <c r="B55">
        <f t="shared" si="0"/>
        <v>333</v>
      </c>
      <c r="C55">
        <f>ROUND('2045'!C55 + 0.5 * ('2055'!C55 - '2045'!C55),0)</f>
        <v>135</v>
      </c>
      <c r="D55">
        <f>ROUND('2045'!D55 + 0.5 * ('2055'!D55 - '2045'!D55),0)</f>
        <v>333</v>
      </c>
      <c r="E55">
        <f>ROUND('2045'!E55 + 0.5 * ('2055'!E55 - '2045'!E55),0)</f>
        <v>0</v>
      </c>
      <c r="F55">
        <f>ROUND('2045'!F55 + 0.5 * ('2055'!F55 - '2045'!F55),0)</f>
        <v>82600</v>
      </c>
      <c r="G55">
        <f>ROUND('2045'!G55 + 0.5 * ('2055'!G55 - '2045'!G55),0)</f>
        <v>0</v>
      </c>
      <c r="H55">
        <f>ROUND('2045'!H55 + 0.5 * ('2055'!H55 - '2045'!H55),0)</f>
        <v>0</v>
      </c>
      <c r="I55">
        <f>ROUND('2045'!I55 + 0.5 * ('2055'!I55 - '2045'!I55),0)</f>
        <v>19</v>
      </c>
      <c r="J55">
        <f>ROUND('2045'!J55 + 0.5 * ('2055'!J55 - '2045'!J55),0)</f>
        <v>4</v>
      </c>
      <c r="K55">
        <f>ROUND('2045'!K55 + 0.5 * ('2055'!K55 - '2045'!K55),0)</f>
        <v>4</v>
      </c>
      <c r="L55">
        <f>ROUND('2045'!L55 + 0.5 * ('2055'!L55 - '2045'!L55),0)</f>
        <v>144</v>
      </c>
      <c r="M55">
        <f>ROUND('2045'!M55 + 0.5 * ('2055'!M55 - '2045'!M55),0)</f>
        <v>50</v>
      </c>
      <c r="N55">
        <f>ROUND('2045'!N55 + 0.5 * ('2055'!N55 - '2045'!N55),0)</f>
        <v>0</v>
      </c>
      <c r="O55">
        <f t="shared" si="1"/>
        <v>221</v>
      </c>
      <c r="P55">
        <f>ROUND('2045'!P55 + 0.5 * ('2055'!P55 - '2045'!P55),0)</f>
        <v>0</v>
      </c>
      <c r="Q55">
        <f>ROUND('2045'!Q55 + 0.5 * ('2055'!Q55 - '2045'!Q55),0)</f>
        <v>0</v>
      </c>
      <c r="R55">
        <f>ROUND('2045'!R55 + 0.5 * ('2055'!R55 - '2045'!R55),0)</f>
        <v>0</v>
      </c>
      <c r="S55">
        <f t="shared" si="2"/>
        <v>0</v>
      </c>
    </row>
    <row r="56" spans="1:19" x14ac:dyDescent="0.25">
      <c r="A56">
        <v>55</v>
      </c>
      <c r="B56">
        <f t="shared" si="0"/>
        <v>1255</v>
      </c>
      <c r="C56">
        <f>ROUND('2045'!C56 + 0.5 * ('2055'!C56 - '2045'!C56),0)</f>
        <v>655</v>
      </c>
      <c r="D56">
        <f>ROUND('2045'!D56 + 0.5 * ('2055'!D56 - '2045'!D56),0)</f>
        <v>1255</v>
      </c>
      <c r="E56">
        <f>ROUND('2045'!E56 + 0.5 * ('2055'!E56 - '2045'!E56),0)</f>
        <v>0</v>
      </c>
      <c r="F56">
        <f>ROUND('2045'!F56 + 0.5 * ('2055'!F56 - '2045'!F56),0)</f>
        <v>45000</v>
      </c>
      <c r="G56">
        <f>ROUND('2045'!G56 + 0.5 * ('2055'!G56 - '2045'!G56),0)</f>
        <v>14</v>
      </c>
      <c r="H56">
        <f>ROUND('2045'!H56 + 0.5 * ('2055'!H56 - '2045'!H56),0)</f>
        <v>2</v>
      </c>
      <c r="I56">
        <f>ROUND('2045'!I56 + 0.5 * ('2055'!I56 - '2045'!I56),0)</f>
        <v>54</v>
      </c>
      <c r="J56">
        <f>ROUND('2045'!J56 + 0.5 * ('2055'!J56 - '2045'!J56),0)</f>
        <v>58</v>
      </c>
      <c r="K56">
        <f>ROUND('2045'!K56 + 0.5 * ('2055'!K56 - '2045'!K56),0)</f>
        <v>37</v>
      </c>
      <c r="L56">
        <f>ROUND('2045'!L56 + 0.5 * ('2055'!L56 - '2045'!L56),0)</f>
        <v>61</v>
      </c>
      <c r="M56">
        <f>ROUND('2045'!M56 + 0.5 * ('2055'!M56 - '2045'!M56),0)</f>
        <v>97</v>
      </c>
      <c r="N56">
        <f>ROUND('2045'!N56 + 0.5 * ('2055'!N56 - '2045'!N56),0)</f>
        <v>125</v>
      </c>
      <c r="O56">
        <f t="shared" si="1"/>
        <v>448</v>
      </c>
      <c r="P56">
        <f>ROUND('2045'!P56 + 0.5 * ('2055'!P56 - '2045'!P56),0)</f>
        <v>0</v>
      </c>
      <c r="Q56">
        <f>ROUND('2045'!Q56 + 0.5 * ('2055'!Q56 - '2045'!Q56),0)</f>
        <v>926</v>
      </c>
      <c r="R56">
        <f>ROUND('2045'!R56 + 0.5 * ('2055'!R56 - '2045'!R56),0)</f>
        <v>0</v>
      </c>
      <c r="S56">
        <f t="shared" si="2"/>
        <v>0</v>
      </c>
    </row>
    <row r="57" spans="1:19" x14ac:dyDescent="0.25">
      <c r="A57">
        <v>56</v>
      </c>
      <c r="B57">
        <f t="shared" si="0"/>
        <v>1417</v>
      </c>
      <c r="C57">
        <f>ROUND('2045'!C57 + 0.5 * ('2055'!C57 - '2045'!C57),0)</f>
        <v>449</v>
      </c>
      <c r="D57">
        <f>ROUND('2045'!D57 + 0.5 * ('2055'!D57 - '2045'!D57),0)</f>
        <v>1178</v>
      </c>
      <c r="E57">
        <f>ROUND('2045'!E57 + 0.5 * ('2055'!E57 - '2045'!E57),0)</f>
        <v>239</v>
      </c>
      <c r="F57">
        <f>ROUND('2045'!F57 + 0.5 * ('2055'!F57 - '2045'!F57),0)</f>
        <v>65600</v>
      </c>
      <c r="G57">
        <f>ROUND('2045'!G57 + 0.5 * ('2055'!G57 - '2045'!G57),0)</f>
        <v>14</v>
      </c>
      <c r="H57">
        <f>ROUND('2045'!H57 + 0.5 * ('2055'!H57 - '2045'!H57),0)</f>
        <v>45</v>
      </c>
      <c r="I57">
        <f>ROUND('2045'!I57 + 0.5 * ('2055'!I57 - '2045'!I57),0)</f>
        <v>63</v>
      </c>
      <c r="J57">
        <f>ROUND('2045'!J57 + 0.5 * ('2055'!J57 - '2045'!J57),0)</f>
        <v>145</v>
      </c>
      <c r="K57">
        <f>ROUND('2045'!K57 + 0.5 * ('2055'!K57 - '2045'!K57),0)</f>
        <v>75</v>
      </c>
      <c r="L57">
        <f>ROUND('2045'!L57 + 0.5 * ('2055'!L57 - '2045'!L57),0)</f>
        <v>126</v>
      </c>
      <c r="M57">
        <f>ROUND('2045'!M57 + 0.5 * ('2055'!M57 - '2045'!M57),0)</f>
        <v>844</v>
      </c>
      <c r="N57">
        <f>ROUND('2045'!N57 + 0.5 * ('2055'!N57 - '2045'!N57),0)</f>
        <v>89</v>
      </c>
      <c r="O57">
        <f t="shared" si="1"/>
        <v>1401</v>
      </c>
      <c r="P57">
        <f>ROUND('2045'!P57 + 0.5 * ('2055'!P57 - '2045'!P57),0)</f>
        <v>392</v>
      </c>
      <c r="Q57">
        <f>ROUND('2045'!Q57 + 0.5 * ('2055'!Q57 - '2045'!Q57),0)</f>
        <v>0</v>
      </c>
      <c r="R57">
        <f>ROUND('2045'!R57 + 0.5 * ('2055'!R57 - '2045'!R57),0)</f>
        <v>135</v>
      </c>
      <c r="S57">
        <f t="shared" si="2"/>
        <v>135</v>
      </c>
    </row>
    <row r="58" spans="1:19" x14ac:dyDescent="0.25">
      <c r="A58">
        <v>57</v>
      </c>
      <c r="B58">
        <f t="shared" si="0"/>
        <v>2126</v>
      </c>
      <c r="C58">
        <f>ROUND('2045'!C58 + 0.5 * ('2055'!C58 - '2045'!C58),0)</f>
        <v>853</v>
      </c>
      <c r="D58">
        <f>ROUND('2045'!D58 + 0.5 * ('2055'!D58 - '2045'!D58),0)</f>
        <v>2111</v>
      </c>
      <c r="E58">
        <f>ROUND('2045'!E58 + 0.5 * ('2055'!E58 - '2045'!E58),0)</f>
        <v>15</v>
      </c>
      <c r="F58">
        <f>ROUND('2045'!F58 + 0.5 * ('2055'!F58 - '2045'!F58),0)</f>
        <v>38300</v>
      </c>
      <c r="G58">
        <f>ROUND('2045'!G58 + 0.5 * ('2055'!G58 - '2045'!G58),0)</f>
        <v>41</v>
      </c>
      <c r="H58">
        <f>ROUND('2045'!H58 + 0.5 * ('2055'!H58 - '2045'!H58),0)</f>
        <v>52</v>
      </c>
      <c r="I58">
        <f>ROUND('2045'!I58 + 0.5 * ('2055'!I58 - '2045'!I58),0)</f>
        <v>93</v>
      </c>
      <c r="J58">
        <f>ROUND('2045'!J58 + 0.5 * ('2055'!J58 - '2045'!J58),0)</f>
        <v>104</v>
      </c>
      <c r="K58">
        <f>ROUND('2045'!K58 + 0.5 * ('2055'!K58 - '2045'!K58),0)</f>
        <v>251</v>
      </c>
      <c r="L58">
        <f>ROUND('2045'!L58 + 0.5 * ('2055'!L58 - '2045'!L58),0)</f>
        <v>171</v>
      </c>
      <c r="M58">
        <f>ROUND('2045'!M58 + 0.5 * ('2055'!M58 - '2045'!M58),0)</f>
        <v>394</v>
      </c>
      <c r="N58">
        <f>ROUND('2045'!N58 + 0.5 * ('2055'!N58 - '2045'!N58),0)</f>
        <v>0</v>
      </c>
      <c r="O58">
        <f t="shared" si="1"/>
        <v>1106</v>
      </c>
      <c r="P58">
        <f>ROUND('2045'!P58 + 0.5 * ('2055'!P58 - '2045'!P58),0)</f>
        <v>0</v>
      </c>
      <c r="Q58">
        <f>ROUND('2045'!Q58 + 0.5 * ('2055'!Q58 - '2045'!Q58),0)</f>
        <v>0</v>
      </c>
      <c r="R58">
        <f>ROUND('2045'!R58 + 0.5 * ('2055'!R58 - '2045'!R58),0)</f>
        <v>0</v>
      </c>
      <c r="S58">
        <f t="shared" si="2"/>
        <v>0</v>
      </c>
    </row>
    <row r="59" spans="1:19" x14ac:dyDescent="0.25">
      <c r="A59">
        <v>58</v>
      </c>
      <c r="B59">
        <f t="shared" si="0"/>
        <v>1185</v>
      </c>
      <c r="C59">
        <f>ROUND('2045'!C59 + 0.5 * ('2055'!C59 - '2045'!C59),0)</f>
        <v>474</v>
      </c>
      <c r="D59">
        <f>ROUND('2045'!D59 + 0.5 * ('2055'!D59 - '2045'!D59),0)</f>
        <v>1185</v>
      </c>
      <c r="E59">
        <f>ROUND('2045'!E59 + 0.5 * ('2055'!E59 - '2045'!E59),0)</f>
        <v>0</v>
      </c>
      <c r="F59">
        <f>ROUND('2045'!F59 + 0.5 * ('2055'!F59 - '2045'!F59),0)</f>
        <v>56900</v>
      </c>
      <c r="G59">
        <f>ROUND('2045'!G59 + 0.5 * ('2055'!G59 - '2045'!G59),0)</f>
        <v>60</v>
      </c>
      <c r="H59">
        <f>ROUND('2045'!H59 + 0.5 * ('2055'!H59 - '2045'!H59),0)</f>
        <v>5</v>
      </c>
      <c r="I59">
        <f>ROUND('2045'!I59 + 0.5 * ('2055'!I59 - '2045'!I59),0)</f>
        <v>31</v>
      </c>
      <c r="J59">
        <f>ROUND('2045'!J59 + 0.5 * ('2055'!J59 - '2045'!J59),0)</f>
        <v>0</v>
      </c>
      <c r="K59">
        <f>ROUND('2045'!K59 + 0.5 * ('2055'!K59 - '2045'!K59),0)</f>
        <v>37</v>
      </c>
      <c r="L59">
        <f>ROUND('2045'!L59 + 0.5 * ('2055'!L59 - '2045'!L59),0)</f>
        <v>1</v>
      </c>
      <c r="M59">
        <f>ROUND('2045'!M59 + 0.5 * ('2055'!M59 - '2045'!M59),0)</f>
        <v>10</v>
      </c>
      <c r="N59">
        <f>ROUND('2045'!N59 + 0.5 * ('2055'!N59 - '2045'!N59),0)</f>
        <v>0</v>
      </c>
      <c r="O59">
        <f t="shared" si="1"/>
        <v>144</v>
      </c>
      <c r="P59">
        <f>ROUND('2045'!P59 + 0.5 * ('2055'!P59 - '2045'!P59),0)</f>
        <v>0</v>
      </c>
      <c r="Q59">
        <f>ROUND('2045'!Q59 + 0.5 * ('2055'!Q59 - '2045'!Q59),0)</f>
        <v>0</v>
      </c>
      <c r="R59">
        <f>ROUND('2045'!R59 + 0.5 * ('2055'!R59 - '2045'!R59),0)</f>
        <v>0</v>
      </c>
      <c r="S59">
        <f t="shared" si="2"/>
        <v>0</v>
      </c>
    </row>
    <row r="60" spans="1:19" x14ac:dyDescent="0.25">
      <c r="A60">
        <v>59</v>
      </c>
      <c r="B60">
        <f t="shared" si="0"/>
        <v>1321</v>
      </c>
      <c r="C60">
        <f>ROUND('2045'!C60 + 0.5 * ('2055'!C60 - '2045'!C60),0)</f>
        <v>585</v>
      </c>
      <c r="D60">
        <f>ROUND('2045'!D60 + 0.5 * ('2055'!D60 - '2045'!D60),0)</f>
        <v>1321</v>
      </c>
      <c r="E60">
        <f>ROUND('2045'!E60 + 0.5 * ('2055'!E60 - '2045'!E60),0)</f>
        <v>0</v>
      </c>
      <c r="F60">
        <f>ROUND('2045'!F60 + 0.5 * ('2055'!F60 - '2045'!F60),0)</f>
        <v>47800</v>
      </c>
      <c r="G60">
        <f>ROUND('2045'!G60 + 0.5 * ('2055'!G60 - '2045'!G60),0)</f>
        <v>14</v>
      </c>
      <c r="H60">
        <f>ROUND('2045'!H60 + 0.5 * ('2055'!H60 - '2045'!H60),0)</f>
        <v>0</v>
      </c>
      <c r="I60">
        <f>ROUND('2045'!I60 + 0.5 * ('2055'!I60 - '2045'!I60),0)</f>
        <v>2</v>
      </c>
      <c r="J60">
        <f>ROUND('2045'!J60 + 0.5 * ('2055'!J60 - '2045'!J60),0)</f>
        <v>12</v>
      </c>
      <c r="K60">
        <f>ROUND('2045'!K60 + 0.5 * ('2055'!K60 - '2045'!K60),0)</f>
        <v>22</v>
      </c>
      <c r="L60">
        <f>ROUND('2045'!L60 + 0.5 * ('2055'!L60 - '2045'!L60),0)</f>
        <v>79</v>
      </c>
      <c r="M60">
        <f>ROUND('2045'!M60 + 0.5 * ('2055'!M60 - '2045'!M60),0)</f>
        <v>68</v>
      </c>
      <c r="N60">
        <f>ROUND('2045'!N60 + 0.5 * ('2055'!N60 - '2045'!N60),0)</f>
        <v>0</v>
      </c>
      <c r="O60">
        <f t="shared" si="1"/>
        <v>197</v>
      </c>
      <c r="P60">
        <f>ROUND('2045'!P60 + 0.5 * ('2055'!P60 - '2045'!P60),0)</f>
        <v>0</v>
      </c>
      <c r="Q60">
        <f>ROUND('2045'!Q60 + 0.5 * ('2055'!Q60 - '2045'!Q60),0)</f>
        <v>0</v>
      </c>
      <c r="R60">
        <f>ROUND('2045'!R60 + 0.5 * ('2055'!R60 - '2045'!R60),0)</f>
        <v>0</v>
      </c>
      <c r="S60">
        <f t="shared" si="2"/>
        <v>0</v>
      </c>
    </row>
    <row r="61" spans="1:19" x14ac:dyDescent="0.25">
      <c r="A61">
        <v>60</v>
      </c>
      <c r="B61">
        <f t="shared" si="0"/>
        <v>15</v>
      </c>
      <c r="C61">
        <f>ROUND('2045'!C61 + 0.5 * ('2055'!C61 - '2045'!C61),0)</f>
        <v>3</v>
      </c>
      <c r="D61">
        <f>ROUND('2045'!D61 + 0.5 * ('2055'!D61 - '2045'!D61),0)</f>
        <v>15</v>
      </c>
      <c r="E61">
        <f>ROUND('2045'!E61 + 0.5 * ('2055'!E61 - '2045'!E61),0)</f>
        <v>0</v>
      </c>
      <c r="F61">
        <f>ROUND('2045'!F61 + 0.5 * ('2055'!F61 - '2045'!F61),0)</f>
        <v>47800</v>
      </c>
      <c r="G61">
        <f>ROUND('2045'!G61 + 0.5 * ('2055'!G61 - '2045'!G61),0)</f>
        <v>5</v>
      </c>
      <c r="H61">
        <f>ROUND('2045'!H61 + 0.5 * ('2055'!H61 - '2045'!H61),0)</f>
        <v>65</v>
      </c>
      <c r="I61">
        <f>ROUND('2045'!I61 + 0.5 * ('2055'!I61 - '2045'!I61),0)</f>
        <v>0</v>
      </c>
      <c r="J61">
        <f>ROUND('2045'!J61 + 0.5 * ('2055'!J61 - '2045'!J61),0)</f>
        <v>0</v>
      </c>
      <c r="K61">
        <f>ROUND('2045'!K61 + 0.5 * ('2055'!K61 - '2045'!K61),0)</f>
        <v>23</v>
      </c>
      <c r="L61">
        <f>ROUND('2045'!L61 + 0.5 * ('2055'!L61 - '2045'!L61),0)</f>
        <v>0</v>
      </c>
      <c r="M61">
        <f>ROUND('2045'!M61 + 0.5 * ('2055'!M61 - '2045'!M61),0)</f>
        <v>54</v>
      </c>
      <c r="N61">
        <f>ROUND('2045'!N61 + 0.5 * ('2055'!N61 - '2045'!N61),0)</f>
        <v>105</v>
      </c>
      <c r="O61">
        <f t="shared" si="1"/>
        <v>252</v>
      </c>
      <c r="P61">
        <f>ROUND('2045'!P61 + 0.5 * ('2055'!P61 - '2045'!P61),0)</f>
        <v>0</v>
      </c>
      <c r="Q61">
        <f>ROUND('2045'!Q61 + 0.5 * ('2055'!Q61 - '2045'!Q61),0)</f>
        <v>611</v>
      </c>
      <c r="R61">
        <f>ROUND('2045'!R61 + 0.5 * ('2055'!R61 - '2045'!R61),0)</f>
        <v>0</v>
      </c>
      <c r="S61">
        <f t="shared" si="2"/>
        <v>0</v>
      </c>
    </row>
    <row r="62" spans="1:19" x14ac:dyDescent="0.25">
      <c r="A62">
        <v>61</v>
      </c>
      <c r="B62">
        <f t="shared" si="0"/>
        <v>446</v>
      </c>
      <c r="C62">
        <f>ROUND('2045'!C62 + 0.5 * ('2055'!C62 - '2045'!C62),0)</f>
        <v>164</v>
      </c>
      <c r="D62">
        <f>ROUND('2045'!D62 + 0.5 * ('2055'!D62 - '2045'!D62),0)</f>
        <v>446</v>
      </c>
      <c r="E62">
        <f>ROUND('2045'!E62 + 0.5 * ('2055'!E62 - '2045'!E62),0)</f>
        <v>0</v>
      </c>
      <c r="F62">
        <f>ROUND('2045'!F62 + 0.5 * ('2055'!F62 - '2045'!F62),0)</f>
        <v>59100</v>
      </c>
      <c r="G62">
        <f>ROUND('2045'!G62 + 0.5 * ('2055'!G62 - '2045'!G62),0)</f>
        <v>2</v>
      </c>
      <c r="H62">
        <f>ROUND('2045'!H62 + 0.5 * ('2055'!H62 - '2045'!H62),0)</f>
        <v>5</v>
      </c>
      <c r="I62">
        <f>ROUND('2045'!I62 + 0.5 * ('2055'!I62 - '2045'!I62),0)</f>
        <v>9</v>
      </c>
      <c r="J62">
        <f>ROUND('2045'!J62 + 0.5 * ('2055'!J62 - '2045'!J62),0)</f>
        <v>37</v>
      </c>
      <c r="K62">
        <f>ROUND('2045'!K62 + 0.5 * ('2055'!K62 - '2045'!K62),0)</f>
        <v>10</v>
      </c>
      <c r="L62">
        <f>ROUND('2045'!L62 + 0.5 * ('2055'!L62 - '2045'!L62),0)</f>
        <v>0</v>
      </c>
      <c r="M62">
        <f>ROUND('2045'!M62 + 0.5 * ('2055'!M62 - '2045'!M62),0)</f>
        <v>16</v>
      </c>
      <c r="N62">
        <f>ROUND('2045'!N62 + 0.5 * ('2055'!N62 - '2045'!N62),0)</f>
        <v>0</v>
      </c>
      <c r="O62">
        <f t="shared" si="1"/>
        <v>79</v>
      </c>
      <c r="P62">
        <f>ROUND('2045'!P62 + 0.5 * ('2055'!P62 - '2045'!P62),0)</f>
        <v>0</v>
      </c>
      <c r="Q62">
        <f>ROUND('2045'!Q62 + 0.5 * ('2055'!Q62 - '2045'!Q62),0)</f>
        <v>0</v>
      </c>
      <c r="R62">
        <f>ROUND('2045'!R62 + 0.5 * ('2055'!R62 - '2045'!R62),0)</f>
        <v>0</v>
      </c>
      <c r="S62">
        <f t="shared" si="2"/>
        <v>0</v>
      </c>
    </row>
    <row r="63" spans="1:19" x14ac:dyDescent="0.25">
      <c r="A63">
        <v>62</v>
      </c>
      <c r="B63">
        <f t="shared" si="0"/>
        <v>832</v>
      </c>
      <c r="C63">
        <f>ROUND('2045'!C63 + 0.5 * ('2055'!C63 - '2045'!C63),0)</f>
        <v>391</v>
      </c>
      <c r="D63">
        <f>ROUND('2045'!D63 + 0.5 * ('2055'!D63 - '2045'!D63),0)</f>
        <v>832</v>
      </c>
      <c r="E63">
        <f>ROUND('2045'!E63 + 0.5 * ('2055'!E63 - '2045'!E63),0)</f>
        <v>0</v>
      </c>
      <c r="F63">
        <f>ROUND('2045'!F63 + 0.5 * ('2055'!F63 - '2045'!F63),0)</f>
        <v>91300</v>
      </c>
      <c r="G63">
        <f>ROUND('2045'!G63 + 0.5 * ('2055'!G63 - '2045'!G63),0)</f>
        <v>0</v>
      </c>
      <c r="H63">
        <f>ROUND('2045'!H63 + 0.5 * ('2055'!H63 - '2045'!H63),0)</f>
        <v>0</v>
      </c>
      <c r="I63">
        <f>ROUND('2045'!I63 + 0.5 * ('2055'!I63 - '2045'!I63),0)</f>
        <v>5</v>
      </c>
      <c r="J63">
        <f>ROUND('2045'!J63 + 0.5 * ('2055'!J63 - '2045'!J63),0)</f>
        <v>0</v>
      </c>
      <c r="K63">
        <f>ROUND('2045'!K63 + 0.5 * ('2055'!K63 - '2045'!K63),0)</f>
        <v>1</v>
      </c>
      <c r="L63">
        <f>ROUND('2045'!L63 + 0.5 * ('2055'!L63 - '2045'!L63),0)</f>
        <v>0</v>
      </c>
      <c r="M63">
        <f>ROUND('2045'!M63 + 0.5 * ('2055'!M63 - '2045'!M63),0)</f>
        <v>2</v>
      </c>
      <c r="N63">
        <f>ROUND('2045'!N63 + 0.5 * ('2055'!N63 - '2045'!N63),0)</f>
        <v>0</v>
      </c>
      <c r="O63">
        <f t="shared" si="1"/>
        <v>8</v>
      </c>
      <c r="P63">
        <f>ROUND('2045'!P63 + 0.5 * ('2055'!P63 - '2045'!P63),0)</f>
        <v>0</v>
      </c>
      <c r="Q63">
        <f>ROUND('2045'!Q63 + 0.5 * ('2055'!Q63 - '2045'!Q63),0)</f>
        <v>0</v>
      </c>
      <c r="R63">
        <f>ROUND('2045'!R63 + 0.5 * ('2055'!R63 - '2045'!R63),0)</f>
        <v>0</v>
      </c>
      <c r="S63">
        <f t="shared" si="2"/>
        <v>0</v>
      </c>
    </row>
    <row r="64" spans="1:19" x14ac:dyDescent="0.25">
      <c r="A64">
        <v>63</v>
      </c>
      <c r="B64">
        <f t="shared" si="0"/>
        <v>1530</v>
      </c>
      <c r="C64">
        <f>ROUND('2045'!C64 + 0.5 * ('2055'!C64 - '2045'!C64),0)</f>
        <v>679</v>
      </c>
      <c r="D64">
        <f>ROUND('2045'!D64 + 0.5 * ('2055'!D64 - '2045'!D64),0)</f>
        <v>1530</v>
      </c>
      <c r="E64">
        <f>ROUND('2045'!E64 + 0.5 * ('2055'!E64 - '2045'!E64),0)</f>
        <v>0</v>
      </c>
      <c r="F64">
        <f>ROUND('2045'!F64 + 0.5 * ('2055'!F64 - '2045'!F64),0)</f>
        <v>95600</v>
      </c>
      <c r="G64">
        <f>ROUND('2045'!G64 + 0.5 * ('2055'!G64 - '2045'!G64),0)</f>
        <v>0</v>
      </c>
      <c r="H64">
        <f>ROUND('2045'!H64 + 0.5 * ('2055'!H64 - '2045'!H64),0)</f>
        <v>6</v>
      </c>
      <c r="I64">
        <f>ROUND('2045'!I64 + 0.5 * ('2055'!I64 - '2045'!I64),0)</f>
        <v>18</v>
      </c>
      <c r="J64">
        <f>ROUND('2045'!J64 + 0.5 * ('2055'!J64 - '2045'!J64),0)</f>
        <v>8</v>
      </c>
      <c r="K64">
        <f>ROUND('2045'!K64 + 0.5 * ('2055'!K64 - '2045'!K64),0)</f>
        <v>30</v>
      </c>
      <c r="L64">
        <f>ROUND('2045'!L64 + 0.5 * ('2055'!L64 - '2045'!L64),0)</f>
        <v>65</v>
      </c>
      <c r="M64">
        <f>ROUND('2045'!M64 + 0.5 * ('2055'!M64 - '2045'!M64),0)</f>
        <v>44</v>
      </c>
      <c r="N64">
        <f>ROUND('2045'!N64 + 0.5 * ('2055'!N64 - '2045'!N64),0)</f>
        <v>0</v>
      </c>
      <c r="O64">
        <f t="shared" si="1"/>
        <v>171</v>
      </c>
      <c r="P64">
        <f>ROUND('2045'!P64 + 0.5 * ('2055'!P64 - '2045'!P64),0)</f>
        <v>0</v>
      </c>
      <c r="Q64">
        <f>ROUND('2045'!Q64 + 0.5 * ('2055'!Q64 - '2045'!Q64),0)</f>
        <v>0</v>
      </c>
      <c r="R64">
        <f>ROUND('2045'!R64 + 0.5 * ('2055'!R64 - '2045'!R64),0)</f>
        <v>0</v>
      </c>
      <c r="S64">
        <f t="shared" si="2"/>
        <v>0</v>
      </c>
    </row>
    <row r="65" spans="1:19" x14ac:dyDescent="0.25">
      <c r="A65">
        <v>64</v>
      </c>
      <c r="B65">
        <f t="shared" si="0"/>
        <v>918</v>
      </c>
      <c r="C65">
        <f>ROUND('2045'!C65 + 0.5 * ('2055'!C65 - '2045'!C65),0)</f>
        <v>418</v>
      </c>
      <c r="D65">
        <f>ROUND('2045'!D65 + 0.5 * ('2055'!D65 - '2045'!D65),0)</f>
        <v>918</v>
      </c>
      <c r="E65">
        <f>ROUND('2045'!E65 + 0.5 * ('2055'!E65 - '2045'!E65),0)</f>
        <v>0</v>
      </c>
      <c r="F65">
        <f>ROUND('2045'!F65 + 0.5 * ('2055'!F65 - '2045'!F65),0)</f>
        <v>88100</v>
      </c>
      <c r="G65">
        <f>ROUND('2045'!G65 + 0.5 * ('2055'!G65 - '2045'!G65),0)</f>
        <v>0</v>
      </c>
      <c r="H65">
        <f>ROUND('2045'!H65 + 0.5 * ('2055'!H65 - '2045'!H65),0)</f>
        <v>213</v>
      </c>
      <c r="I65">
        <f>ROUND('2045'!I65 + 0.5 * ('2055'!I65 - '2045'!I65),0)</f>
        <v>0</v>
      </c>
      <c r="J65">
        <f>ROUND('2045'!J65 + 0.5 * ('2055'!J65 - '2045'!J65),0)</f>
        <v>0</v>
      </c>
      <c r="K65">
        <f>ROUND('2045'!K65 + 0.5 * ('2055'!K65 - '2045'!K65),0)</f>
        <v>0</v>
      </c>
      <c r="L65">
        <f>ROUND('2045'!L65 + 0.5 * ('2055'!L65 - '2045'!L65),0)</f>
        <v>0</v>
      </c>
      <c r="M65">
        <f>ROUND('2045'!M65 + 0.5 * ('2055'!M65 - '2045'!M65),0)</f>
        <v>11</v>
      </c>
      <c r="N65">
        <f>ROUND('2045'!N65 + 0.5 * ('2055'!N65 - '2045'!N65),0)</f>
        <v>75</v>
      </c>
      <c r="O65">
        <f t="shared" si="1"/>
        <v>299</v>
      </c>
      <c r="P65">
        <f>ROUND('2045'!P65 + 0.5 * ('2055'!P65 - '2045'!P65),0)</f>
        <v>397</v>
      </c>
      <c r="Q65">
        <f>ROUND('2045'!Q65 + 0.5 * ('2055'!Q65 - '2045'!Q65),0)</f>
        <v>0</v>
      </c>
      <c r="R65">
        <f>ROUND('2045'!R65 + 0.5 * ('2055'!R65 - '2045'!R65),0)</f>
        <v>0</v>
      </c>
      <c r="S65">
        <f t="shared" si="2"/>
        <v>0</v>
      </c>
    </row>
    <row r="66" spans="1:19" x14ac:dyDescent="0.25">
      <c r="A66">
        <v>65</v>
      </c>
      <c r="B66">
        <f t="shared" si="0"/>
        <v>2021</v>
      </c>
      <c r="C66">
        <f>ROUND('2045'!C66 + 0.5 * ('2055'!C66 - '2045'!C66),0)</f>
        <v>599</v>
      </c>
      <c r="D66">
        <f>ROUND('2045'!D66 + 0.5 * ('2055'!D66 - '2045'!D66),0)</f>
        <v>1286</v>
      </c>
      <c r="E66">
        <f>ROUND('2045'!E66 + 0.5 * ('2055'!E66 - '2045'!E66),0)</f>
        <v>735</v>
      </c>
      <c r="F66">
        <f>ROUND('2045'!F66 + 0.5 * ('2055'!F66 - '2045'!F66),0)</f>
        <v>88100</v>
      </c>
      <c r="G66">
        <f>ROUND('2045'!G66 + 0.5 * ('2055'!G66 - '2045'!G66),0)</f>
        <v>21</v>
      </c>
      <c r="H66">
        <f>ROUND('2045'!H66 + 0.5 * ('2055'!H66 - '2045'!H66),0)</f>
        <v>129</v>
      </c>
      <c r="I66">
        <f>ROUND('2045'!I66 + 0.5 * ('2055'!I66 - '2045'!I66),0)</f>
        <v>21</v>
      </c>
      <c r="J66">
        <f>ROUND('2045'!J66 + 0.5 * ('2055'!J66 - '2045'!J66),0)</f>
        <v>5</v>
      </c>
      <c r="K66">
        <f>ROUND('2045'!K66 + 0.5 * ('2055'!K66 - '2045'!K66),0)</f>
        <v>53</v>
      </c>
      <c r="L66">
        <f>ROUND('2045'!L66 + 0.5 * ('2055'!L66 - '2045'!L66),0)</f>
        <v>35</v>
      </c>
      <c r="M66">
        <f>ROUND('2045'!M66 + 0.5 * ('2055'!M66 - '2045'!M66),0)</f>
        <v>164</v>
      </c>
      <c r="N66">
        <f>ROUND('2045'!N66 + 0.5 * ('2055'!N66 - '2045'!N66),0)</f>
        <v>0</v>
      </c>
      <c r="O66">
        <f t="shared" si="1"/>
        <v>428</v>
      </c>
      <c r="P66">
        <f>ROUND('2045'!P66 + 0.5 * ('2055'!P66 - '2045'!P66),0)</f>
        <v>0</v>
      </c>
      <c r="Q66">
        <f>ROUND('2045'!Q66 + 0.5 * ('2055'!Q66 - '2045'!Q66),0)</f>
        <v>0</v>
      </c>
      <c r="R66">
        <f>ROUND('2045'!R66 + 0.5 * ('2055'!R66 - '2045'!R66),0)</f>
        <v>0</v>
      </c>
      <c r="S66">
        <f t="shared" si="2"/>
        <v>0</v>
      </c>
    </row>
    <row r="67" spans="1:19" x14ac:dyDescent="0.25">
      <c r="A67">
        <v>66</v>
      </c>
      <c r="B67">
        <f t="shared" ref="B67:B130" si="3">D67+E67</f>
        <v>1740</v>
      </c>
      <c r="C67">
        <f>ROUND('2045'!C67 + 0.5 * ('2055'!C67 - '2045'!C67),0)</f>
        <v>724</v>
      </c>
      <c r="D67">
        <f>ROUND('2045'!D67 + 0.5 * ('2055'!D67 - '2045'!D67),0)</f>
        <v>1730</v>
      </c>
      <c r="E67">
        <f>ROUND('2045'!E67 + 0.5 * ('2055'!E67 - '2045'!E67),0)</f>
        <v>10</v>
      </c>
      <c r="F67">
        <f>ROUND('2045'!F67 + 0.5 * ('2055'!F67 - '2045'!F67),0)</f>
        <v>40400</v>
      </c>
      <c r="G67">
        <f>ROUND('2045'!G67 + 0.5 * ('2055'!G67 - '2045'!G67),0)</f>
        <v>0</v>
      </c>
      <c r="H67">
        <f>ROUND('2045'!H67 + 0.5 * ('2055'!H67 - '2045'!H67),0)</f>
        <v>26</v>
      </c>
      <c r="I67">
        <f>ROUND('2045'!I67 + 0.5 * ('2055'!I67 - '2045'!I67),0)</f>
        <v>13</v>
      </c>
      <c r="J67">
        <f>ROUND('2045'!J67 + 0.5 * ('2055'!J67 - '2045'!J67),0)</f>
        <v>10</v>
      </c>
      <c r="K67">
        <f>ROUND('2045'!K67 + 0.5 * ('2055'!K67 - '2045'!K67),0)</f>
        <v>36</v>
      </c>
      <c r="L67">
        <f>ROUND('2045'!L67 + 0.5 * ('2055'!L67 - '2045'!L67),0)</f>
        <v>24</v>
      </c>
      <c r="M67">
        <f>ROUND('2045'!M67 + 0.5 * ('2055'!M67 - '2045'!M67),0)</f>
        <v>12</v>
      </c>
      <c r="N67">
        <f>ROUND('2045'!N67 + 0.5 * ('2055'!N67 - '2045'!N67),0)</f>
        <v>0</v>
      </c>
      <c r="O67">
        <f t="shared" ref="O67:O130" si="4">SUM(G67:N67)</f>
        <v>121</v>
      </c>
      <c r="P67">
        <f>ROUND('2045'!P67 + 0.5 * ('2055'!P67 - '2045'!P67),0)</f>
        <v>0</v>
      </c>
      <c r="Q67">
        <f>ROUND('2045'!Q67 + 0.5 * ('2055'!Q67 - '2045'!Q67),0)</f>
        <v>0</v>
      </c>
      <c r="R67">
        <f>ROUND('2045'!R67 + 0.5 * ('2055'!R67 - '2045'!R67),0)</f>
        <v>0</v>
      </c>
      <c r="S67">
        <f t="shared" ref="S67:S130" si="5">R67</f>
        <v>0</v>
      </c>
    </row>
    <row r="68" spans="1:19" x14ac:dyDescent="0.25">
      <c r="A68">
        <v>67</v>
      </c>
      <c r="B68">
        <f t="shared" si="3"/>
        <v>2924</v>
      </c>
      <c r="C68">
        <f>ROUND('2045'!C68 + 0.5 * ('2055'!C68 - '2045'!C68),0)</f>
        <v>1425</v>
      </c>
      <c r="D68">
        <f>ROUND('2045'!D68 + 0.5 * ('2055'!D68 - '2045'!D68),0)</f>
        <v>2884</v>
      </c>
      <c r="E68">
        <f>ROUND('2045'!E68 + 0.5 * ('2055'!E68 - '2045'!E68),0)</f>
        <v>40</v>
      </c>
      <c r="F68">
        <f>ROUND('2045'!F68 + 0.5 * ('2055'!F68 - '2045'!F68),0)</f>
        <v>65100</v>
      </c>
      <c r="G68">
        <f>ROUND('2045'!G68 + 0.5 * ('2055'!G68 - '2045'!G68),0)</f>
        <v>19</v>
      </c>
      <c r="H68">
        <f>ROUND('2045'!H68 + 0.5 * ('2055'!H68 - '2045'!H68),0)</f>
        <v>17</v>
      </c>
      <c r="I68">
        <f>ROUND('2045'!I68 + 0.5 * ('2055'!I68 - '2045'!I68),0)</f>
        <v>158</v>
      </c>
      <c r="J68">
        <f>ROUND('2045'!J68 + 0.5 * ('2055'!J68 - '2045'!J68),0)</f>
        <v>228</v>
      </c>
      <c r="K68">
        <f>ROUND('2045'!K68 + 0.5 * ('2055'!K68 - '2045'!K68),0)</f>
        <v>140</v>
      </c>
      <c r="L68">
        <f>ROUND('2045'!L68 + 0.5 * ('2055'!L68 - '2045'!L68),0)</f>
        <v>164</v>
      </c>
      <c r="M68">
        <f>ROUND('2045'!M68 + 0.5 * ('2055'!M68 - '2045'!M68),0)</f>
        <v>1340</v>
      </c>
      <c r="N68">
        <f>ROUND('2045'!N68 + 0.5 * ('2055'!N68 - '2045'!N68),0)</f>
        <v>0</v>
      </c>
      <c r="O68">
        <f t="shared" si="4"/>
        <v>2066</v>
      </c>
      <c r="P68">
        <f>ROUND('2045'!P68 + 0.5 * ('2055'!P68 - '2045'!P68),0)</f>
        <v>0</v>
      </c>
      <c r="Q68">
        <f>ROUND('2045'!Q68 + 0.5 * ('2055'!Q68 - '2045'!Q68),0)</f>
        <v>0</v>
      </c>
      <c r="R68">
        <f>ROUND('2045'!R68 + 0.5 * ('2055'!R68 - '2045'!R68),0)</f>
        <v>0</v>
      </c>
      <c r="S68">
        <f t="shared" si="5"/>
        <v>0</v>
      </c>
    </row>
    <row r="69" spans="1:19" x14ac:dyDescent="0.25">
      <c r="A69">
        <v>68</v>
      </c>
      <c r="B69">
        <f t="shared" si="3"/>
        <v>262</v>
      </c>
      <c r="C69">
        <f>ROUND('2045'!C69 + 0.5 * ('2055'!C69 - '2045'!C69),0)</f>
        <v>156</v>
      </c>
      <c r="D69">
        <f>ROUND('2045'!D69 + 0.5 * ('2055'!D69 - '2045'!D69),0)</f>
        <v>262</v>
      </c>
      <c r="E69">
        <f>ROUND('2045'!E69 + 0.5 * ('2055'!E69 - '2045'!E69),0)</f>
        <v>0</v>
      </c>
      <c r="F69">
        <f>ROUND('2045'!F69 + 0.5 * ('2055'!F69 - '2045'!F69),0)</f>
        <v>82600</v>
      </c>
      <c r="G69">
        <f>ROUND('2045'!G69 + 0.5 * ('2055'!G69 - '2045'!G69),0)</f>
        <v>14</v>
      </c>
      <c r="H69">
        <f>ROUND('2045'!H69 + 0.5 * ('2055'!H69 - '2045'!H69),0)</f>
        <v>0</v>
      </c>
      <c r="I69">
        <f>ROUND('2045'!I69 + 0.5 * ('2055'!I69 - '2045'!I69),0)</f>
        <v>0</v>
      </c>
      <c r="J69">
        <f>ROUND('2045'!J69 + 0.5 * ('2055'!J69 - '2045'!J69),0)</f>
        <v>0</v>
      </c>
      <c r="K69">
        <f>ROUND('2045'!K69 + 0.5 * ('2055'!K69 - '2045'!K69),0)</f>
        <v>0</v>
      </c>
      <c r="L69">
        <f>ROUND('2045'!L69 + 0.5 * ('2055'!L69 - '2045'!L69),0)</f>
        <v>0</v>
      </c>
      <c r="M69">
        <f>ROUND('2045'!M69 + 0.5 * ('2055'!M69 - '2045'!M69),0)</f>
        <v>6</v>
      </c>
      <c r="N69">
        <f>ROUND('2045'!N69 + 0.5 * ('2055'!N69 - '2045'!N69),0)</f>
        <v>7</v>
      </c>
      <c r="O69">
        <f t="shared" si="4"/>
        <v>27</v>
      </c>
      <c r="P69">
        <f>ROUND('2045'!P69 + 0.5 * ('2055'!P69 - '2045'!P69),0)</f>
        <v>0</v>
      </c>
      <c r="Q69">
        <f>ROUND('2045'!Q69 + 0.5 * ('2055'!Q69 - '2045'!Q69),0)</f>
        <v>0</v>
      </c>
      <c r="R69">
        <f>ROUND('2045'!R69 + 0.5 * ('2055'!R69 - '2045'!R69),0)</f>
        <v>0</v>
      </c>
      <c r="S69">
        <f t="shared" si="5"/>
        <v>0</v>
      </c>
    </row>
    <row r="70" spans="1:19" x14ac:dyDescent="0.25">
      <c r="A70">
        <v>69</v>
      </c>
      <c r="B70">
        <f t="shared" si="3"/>
        <v>581</v>
      </c>
      <c r="C70">
        <f>ROUND('2045'!C70 + 0.5 * ('2055'!C70 - '2045'!C70),0)</f>
        <v>345</v>
      </c>
      <c r="D70">
        <f>ROUND('2045'!D70 + 0.5 * ('2055'!D70 - '2045'!D70),0)</f>
        <v>472</v>
      </c>
      <c r="E70">
        <f>ROUND('2045'!E70 + 0.5 * ('2055'!E70 - '2045'!E70),0)</f>
        <v>109</v>
      </c>
      <c r="F70">
        <f>ROUND('2045'!F70 + 0.5 * ('2055'!F70 - '2045'!F70),0)</f>
        <v>38300</v>
      </c>
      <c r="G70">
        <f>ROUND('2045'!G70 + 0.5 * ('2055'!G70 - '2045'!G70),0)</f>
        <v>12</v>
      </c>
      <c r="H70">
        <f>ROUND('2045'!H70 + 0.5 * ('2055'!H70 - '2045'!H70),0)</f>
        <v>1</v>
      </c>
      <c r="I70">
        <f>ROUND('2045'!I70 + 0.5 * ('2055'!I70 - '2045'!I70),0)</f>
        <v>22</v>
      </c>
      <c r="J70">
        <f>ROUND('2045'!J70 + 0.5 * ('2055'!J70 - '2045'!J70),0)</f>
        <v>123</v>
      </c>
      <c r="K70">
        <f>ROUND('2045'!K70 + 0.5 * ('2055'!K70 - '2045'!K70),0)</f>
        <v>56</v>
      </c>
      <c r="L70">
        <f>ROUND('2045'!L70 + 0.5 * ('2055'!L70 - '2045'!L70),0)</f>
        <v>66</v>
      </c>
      <c r="M70">
        <f>ROUND('2045'!M70 + 0.5 * ('2055'!M70 - '2045'!M70),0)</f>
        <v>31</v>
      </c>
      <c r="N70">
        <f>ROUND('2045'!N70 + 0.5 * ('2055'!N70 - '2045'!N70),0)</f>
        <v>0</v>
      </c>
      <c r="O70">
        <f t="shared" si="4"/>
        <v>311</v>
      </c>
      <c r="P70">
        <f>ROUND('2045'!P70 + 0.5 * ('2055'!P70 - '2045'!P70),0)</f>
        <v>0</v>
      </c>
      <c r="Q70">
        <f>ROUND('2045'!Q70 + 0.5 * ('2055'!Q70 - '2045'!Q70),0)</f>
        <v>0</v>
      </c>
      <c r="R70">
        <f>ROUND('2045'!R70 + 0.5 * ('2055'!R70 - '2045'!R70),0)</f>
        <v>0</v>
      </c>
      <c r="S70">
        <f t="shared" si="5"/>
        <v>0</v>
      </c>
    </row>
    <row r="71" spans="1:19" x14ac:dyDescent="0.25">
      <c r="A71">
        <v>70</v>
      </c>
      <c r="B71">
        <f t="shared" si="3"/>
        <v>273</v>
      </c>
      <c r="C71">
        <f>ROUND('2045'!C71 + 0.5 * ('2055'!C71 - '2045'!C71),0)</f>
        <v>108</v>
      </c>
      <c r="D71">
        <f>ROUND('2045'!D71 + 0.5 * ('2055'!D71 - '2045'!D71),0)</f>
        <v>273</v>
      </c>
      <c r="E71">
        <f>ROUND('2045'!E71 + 0.5 * ('2055'!E71 - '2045'!E71),0)</f>
        <v>0</v>
      </c>
      <c r="F71">
        <f>ROUND('2045'!F71 + 0.5 * ('2055'!F71 - '2045'!F71),0)</f>
        <v>82600</v>
      </c>
      <c r="G71">
        <f>ROUND('2045'!G71 + 0.5 * ('2055'!G71 - '2045'!G71),0)</f>
        <v>0</v>
      </c>
      <c r="H71">
        <f>ROUND('2045'!H71 + 0.5 * ('2055'!H71 - '2045'!H71),0)</f>
        <v>2</v>
      </c>
      <c r="I71">
        <f>ROUND('2045'!I71 + 0.5 * ('2055'!I71 - '2045'!I71),0)</f>
        <v>0</v>
      </c>
      <c r="J71">
        <f>ROUND('2045'!J71 + 0.5 * ('2055'!J71 - '2045'!J71),0)</f>
        <v>0</v>
      </c>
      <c r="K71">
        <f>ROUND('2045'!K71 + 0.5 * ('2055'!K71 - '2045'!K71),0)</f>
        <v>0</v>
      </c>
      <c r="L71">
        <f>ROUND('2045'!L71 + 0.5 * ('2055'!L71 - '2045'!L71),0)</f>
        <v>0</v>
      </c>
      <c r="M71">
        <f>ROUND('2045'!M71 + 0.5 * ('2055'!M71 - '2045'!M71),0)</f>
        <v>0</v>
      </c>
      <c r="N71">
        <f>ROUND('2045'!N71 + 0.5 * ('2055'!N71 - '2045'!N71),0)</f>
        <v>0</v>
      </c>
      <c r="O71">
        <f t="shared" si="4"/>
        <v>2</v>
      </c>
      <c r="P71">
        <f>ROUND('2045'!P71 + 0.5 * ('2055'!P71 - '2045'!P71),0)</f>
        <v>0</v>
      </c>
      <c r="Q71">
        <f>ROUND('2045'!Q71 + 0.5 * ('2055'!Q71 - '2045'!Q71),0)</f>
        <v>0</v>
      </c>
      <c r="R71">
        <f>ROUND('2045'!R71 + 0.5 * ('2055'!R71 - '2045'!R71),0)</f>
        <v>0</v>
      </c>
      <c r="S71">
        <f t="shared" si="5"/>
        <v>0</v>
      </c>
    </row>
    <row r="72" spans="1:19" x14ac:dyDescent="0.25">
      <c r="A72">
        <v>71</v>
      </c>
      <c r="B72">
        <f t="shared" si="3"/>
        <v>339</v>
      </c>
      <c r="C72">
        <f>ROUND('2045'!C72 + 0.5 * ('2055'!C72 - '2045'!C72),0)</f>
        <v>114</v>
      </c>
      <c r="D72">
        <f>ROUND('2045'!D72 + 0.5 * ('2055'!D72 - '2045'!D72),0)</f>
        <v>339</v>
      </c>
      <c r="E72">
        <f>ROUND('2045'!E72 + 0.5 * ('2055'!E72 - '2045'!E72),0)</f>
        <v>0</v>
      </c>
      <c r="F72">
        <f>ROUND('2045'!F72 + 0.5 * ('2055'!F72 - '2045'!F72),0)</f>
        <v>117200</v>
      </c>
      <c r="G72">
        <f>ROUND('2045'!G72 + 0.5 * ('2055'!G72 - '2045'!G72),0)</f>
        <v>363</v>
      </c>
      <c r="H72">
        <f>ROUND('2045'!H72 + 0.5 * ('2055'!H72 - '2045'!H72),0)</f>
        <v>40</v>
      </c>
      <c r="I72">
        <f>ROUND('2045'!I72 + 0.5 * ('2055'!I72 - '2045'!I72),0)</f>
        <v>273</v>
      </c>
      <c r="J72">
        <f>ROUND('2045'!J72 + 0.5 * ('2055'!J72 - '2045'!J72),0)</f>
        <v>437</v>
      </c>
      <c r="K72">
        <f>ROUND('2045'!K72 + 0.5 * ('2055'!K72 - '2045'!K72),0)</f>
        <v>85</v>
      </c>
      <c r="L72">
        <f>ROUND('2045'!L72 + 0.5 * ('2055'!L72 - '2045'!L72),0)</f>
        <v>831</v>
      </c>
      <c r="M72">
        <f>ROUND('2045'!M72 + 0.5 * ('2055'!M72 - '2045'!M72),0)</f>
        <v>456</v>
      </c>
      <c r="N72">
        <f>ROUND('2045'!N72 + 0.5 * ('2055'!N72 - '2045'!N72),0)</f>
        <v>0</v>
      </c>
      <c r="O72">
        <f t="shared" si="4"/>
        <v>2485</v>
      </c>
      <c r="P72">
        <f>ROUND('2045'!P72 + 0.5 * ('2055'!P72 - '2045'!P72),0)</f>
        <v>0</v>
      </c>
      <c r="Q72">
        <f>ROUND('2045'!Q72 + 0.5 * ('2055'!Q72 - '2045'!Q72),0)</f>
        <v>0</v>
      </c>
      <c r="R72">
        <f>ROUND('2045'!R72 + 0.5 * ('2055'!R72 - '2045'!R72),0)</f>
        <v>0</v>
      </c>
      <c r="S72">
        <f t="shared" si="5"/>
        <v>0</v>
      </c>
    </row>
    <row r="73" spans="1:19" x14ac:dyDescent="0.25">
      <c r="A73">
        <v>72</v>
      </c>
      <c r="B73">
        <f t="shared" si="3"/>
        <v>1078</v>
      </c>
      <c r="C73">
        <f>ROUND('2045'!C73 + 0.5 * ('2055'!C73 - '2045'!C73),0)</f>
        <v>365</v>
      </c>
      <c r="D73">
        <f>ROUND('2045'!D73 + 0.5 * ('2055'!D73 - '2045'!D73),0)</f>
        <v>1078</v>
      </c>
      <c r="E73">
        <f>ROUND('2045'!E73 + 0.5 * ('2055'!E73 - '2045'!E73),0)</f>
        <v>0</v>
      </c>
      <c r="F73">
        <f>ROUND('2045'!F73 + 0.5 * ('2055'!F73 - '2045'!F73),0)</f>
        <v>36100</v>
      </c>
      <c r="G73">
        <f>ROUND('2045'!G73 + 0.5 * ('2055'!G73 - '2045'!G73),0)</f>
        <v>36</v>
      </c>
      <c r="H73">
        <f>ROUND('2045'!H73 + 0.5 * ('2055'!H73 - '2045'!H73),0)</f>
        <v>31</v>
      </c>
      <c r="I73">
        <f>ROUND('2045'!I73 + 0.5 * ('2055'!I73 - '2045'!I73),0)</f>
        <v>90</v>
      </c>
      <c r="J73">
        <f>ROUND('2045'!J73 + 0.5 * ('2055'!J73 - '2045'!J73),0)</f>
        <v>74</v>
      </c>
      <c r="K73">
        <f>ROUND('2045'!K73 + 0.5 * ('2055'!K73 - '2045'!K73),0)</f>
        <v>105</v>
      </c>
      <c r="L73">
        <f>ROUND('2045'!L73 + 0.5 * ('2055'!L73 - '2045'!L73),0)</f>
        <v>54</v>
      </c>
      <c r="M73">
        <f>ROUND('2045'!M73 + 0.5 * ('2055'!M73 - '2045'!M73),0)</f>
        <v>70</v>
      </c>
      <c r="N73">
        <f>ROUND('2045'!N73 + 0.5 * ('2055'!N73 - '2045'!N73),0)</f>
        <v>28</v>
      </c>
      <c r="O73">
        <f t="shared" si="4"/>
        <v>488</v>
      </c>
      <c r="P73">
        <f>ROUND('2045'!P73 + 0.5 * ('2055'!P73 - '2045'!P73),0)</f>
        <v>685</v>
      </c>
      <c r="Q73">
        <f>ROUND('2045'!Q73 + 0.5 * ('2055'!Q73 - '2045'!Q73),0)</f>
        <v>0</v>
      </c>
      <c r="R73">
        <f>ROUND('2045'!R73 + 0.5 * ('2055'!R73 - '2045'!R73),0)</f>
        <v>0</v>
      </c>
      <c r="S73">
        <f t="shared" si="5"/>
        <v>0</v>
      </c>
    </row>
    <row r="74" spans="1:19" x14ac:dyDescent="0.25">
      <c r="A74">
        <v>73</v>
      </c>
      <c r="B74">
        <f t="shared" si="3"/>
        <v>1000</v>
      </c>
      <c r="C74">
        <f>ROUND('2045'!C74 + 0.5 * ('2055'!C74 - '2045'!C74),0)</f>
        <v>428</v>
      </c>
      <c r="D74">
        <f>ROUND('2045'!D74 + 0.5 * ('2055'!D74 - '2045'!D74),0)</f>
        <v>1000</v>
      </c>
      <c r="E74">
        <f>ROUND('2045'!E74 + 0.5 * ('2055'!E74 - '2045'!E74),0)</f>
        <v>0</v>
      </c>
      <c r="F74">
        <f>ROUND('2045'!F74 + 0.5 * ('2055'!F74 - '2045'!F74),0)</f>
        <v>36100</v>
      </c>
      <c r="G74">
        <f>ROUND('2045'!G74 + 0.5 * ('2055'!G74 - '2045'!G74),0)</f>
        <v>105</v>
      </c>
      <c r="H74">
        <f>ROUND('2045'!H74 + 0.5 * ('2055'!H74 - '2045'!H74),0)</f>
        <v>191</v>
      </c>
      <c r="I74">
        <f>ROUND('2045'!I74 + 0.5 * ('2055'!I74 - '2045'!I74),0)</f>
        <v>1071</v>
      </c>
      <c r="J74">
        <f>ROUND('2045'!J74 + 0.5 * ('2055'!J74 - '2045'!J74),0)</f>
        <v>520</v>
      </c>
      <c r="K74">
        <f>ROUND('2045'!K74 + 0.5 * ('2055'!K74 - '2045'!K74),0)</f>
        <v>144</v>
      </c>
      <c r="L74">
        <f>ROUND('2045'!L74 + 0.5 * ('2055'!L74 - '2045'!L74),0)</f>
        <v>108</v>
      </c>
      <c r="M74">
        <f>ROUND('2045'!M74 + 0.5 * ('2055'!M74 - '2045'!M74),0)</f>
        <v>182</v>
      </c>
      <c r="N74">
        <f>ROUND('2045'!N74 + 0.5 * ('2055'!N74 - '2045'!N74),0)</f>
        <v>0</v>
      </c>
      <c r="O74">
        <f t="shared" si="4"/>
        <v>2321</v>
      </c>
      <c r="P74">
        <f>ROUND('2045'!P74 + 0.5 * ('2055'!P74 - '2045'!P74),0)</f>
        <v>0</v>
      </c>
      <c r="Q74">
        <f>ROUND('2045'!Q74 + 0.5 * ('2055'!Q74 - '2045'!Q74),0)</f>
        <v>0</v>
      </c>
      <c r="R74">
        <f>ROUND('2045'!R74 + 0.5 * ('2055'!R74 - '2045'!R74),0)</f>
        <v>0</v>
      </c>
      <c r="S74">
        <f t="shared" si="5"/>
        <v>0</v>
      </c>
    </row>
    <row r="75" spans="1:19" x14ac:dyDescent="0.25">
      <c r="A75">
        <v>74</v>
      </c>
      <c r="B75">
        <f t="shared" si="3"/>
        <v>1120</v>
      </c>
      <c r="C75">
        <f>ROUND('2045'!C75 + 0.5 * ('2055'!C75 - '2045'!C75),0)</f>
        <v>421</v>
      </c>
      <c r="D75">
        <f>ROUND('2045'!D75 + 0.5 * ('2055'!D75 - '2045'!D75),0)</f>
        <v>1117</v>
      </c>
      <c r="E75">
        <f>ROUND('2045'!E75 + 0.5 * ('2055'!E75 - '2045'!E75),0)</f>
        <v>3</v>
      </c>
      <c r="F75">
        <f>ROUND('2045'!F75 + 0.5 * ('2055'!F75 - '2045'!F75),0)</f>
        <v>67900</v>
      </c>
      <c r="G75">
        <f>ROUND('2045'!G75 + 0.5 * ('2055'!G75 - '2045'!G75),0)</f>
        <v>21</v>
      </c>
      <c r="H75">
        <f>ROUND('2045'!H75 + 0.5 * ('2055'!H75 - '2045'!H75),0)</f>
        <v>13</v>
      </c>
      <c r="I75">
        <f>ROUND('2045'!I75 + 0.5 * ('2055'!I75 - '2045'!I75),0)</f>
        <v>98</v>
      </c>
      <c r="J75">
        <f>ROUND('2045'!J75 + 0.5 * ('2055'!J75 - '2045'!J75),0)</f>
        <v>74</v>
      </c>
      <c r="K75">
        <f>ROUND('2045'!K75 + 0.5 * ('2055'!K75 - '2045'!K75),0)</f>
        <v>53</v>
      </c>
      <c r="L75">
        <f>ROUND('2045'!L75 + 0.5 * ('2055'!L75 - '2045'!L75),0)</f>
        <v>34</v>
      </c>
      <c r="M75">
        <f>ROUND('2045'!M75 + 0.5 * ('2055'!M75 - '2045'!M75),0)</f>
        <v>209</v>
      </c>
      <c r="N75">
        <f>ROUND('2045'!N75 + 0.5 * ('2055'!N75 - '2045'!N75),0)</f>
        <v>0</v>
      </c>
      <c r="O75">
        <f t="shared" si="4"/>
        <v>502</v>
      </c>
      <c r="P75">
        <f>ROUND('2045'!P75 + 0.5 * ('2055'!P75 - '2045'!P75),0)</f>
        <v>0</v>
      </c>
      <c r="Q75">
        <f>ROUND('2045'!Q75 + 0.5 * ('2055'!Q75 - '2045'!Q75),0)</f>
        <v>0</v>
      </c>
      <c r="R75">
        <f>ROUND('2045'!R75 + 0.5 * ('2055'!R75 - '2045'!R75),0)</f>
        <v>0</v>
      </c>
      <c r="S75">
        <f t="shared" si="5"/>
        <v>0</v>
      </c>
    </row>
    <row r="76" spans="1:19" x14ac:dyDescent="0.25">
      <c r="A76">
        <v>75</v>
      </c>
      <c r="B76">
        <f t="shared" si="3"/>
        <v>1252</v>
      </c>
      <c r="C76">
        <f>ROUND('2045'!C76 + 0.5 * ('2055'!C76 - '2045'!C76),0)</f>
        <v>512</v>
      </c>
      <c r="D76">
        <f>ROUND('2045'!D76 + 0.5 * ('2055'!D76 - '2045'!D76),0)</f>
        <v>1252</v>
      </c>
      <c r="E76">
        <f>ROUND('2045'!E76 + 0.5 * ('2055'!E76 - '2045'!E76),0)</f>
        <v>0</v>
      </c>
      <c r="F76">
        <f>ROUND('2045'!F76 + 0.5 * ('2055'!F76 - '2045'!F76),0)</f>
        <v>67900</v>
      </c>
      <c r="G76">
        <f>ROUND('2045'!G76 + 0.5 * ('2055'!G76 - '2045'!G76),0)</f>
        <v>18</v>
      </c>
      <c r="H76">
        <f>ROUND('2045'!H76 + 0.5 * ('2055'!H76 - '2045'!H76),0)</f>
        <v>6</v>
      </c>
      <c r="I76">
        <f>ROUND('2045'!I76 + 0.5 * ('2055'!I76 - '2045'!I76),0)</f>
        <v>6</v>
      </c>
      <c r="J76">
        <f>ROUND('2045'!J76 + 0.5 * ('2055'!J76 - '2045'!J76),0)</f>
        <v>0</v>
      </c>
      <c r="K76">
        <f>ROUND('2045'!K76 + 0.5 * ('2055'!K76 - '2045'!K76),0)</f>
        <v>0</v>
      </c>
      <c r="L76">
        <f>ROUND('2045'!L76 + 0.5 * ('2055'!L76 - '2045'!L76),0)</f>
        <v>2</v>
      </c>
      <c r="M76">
        <f>ROUND('2045'!M76 + 0.5 * ('2055'!M76 - '2045'!M76),0)</f>
        <v>5</v>
      </c>
      <c r="N76">
        <f>ROUND('2045'!N76 + 0.5 * ('2055'!N76 - '2045'!N76),0)</f>
        <v>0</v>
      </c>
      <c r="O76">
        <f t="shared" si="4"/>
        <v>37</v>
      </c>
      <c r="P76">
        <f>ROUND('2045'!P76 + 0.5 * ('2055'!P76 - '2045'!P76),0)</f>
        <v>0</v>
      </c>
      <c r="Q76">
        <f>ROUND('2045'!Q76 + 0.5 * ('2055'!Q76 - '2045'!Q76),0)</f>
        <v>0</v>
      </c>
      <c r="R76">
        <f>ROUND('2045'!R76 + 0.5 * ('2055'!R76 - '2045'!R76),0)</f>
        <v>0</v>
      </c>
      <c r="S76">
        <f t="shared" si="5"/>
        <v>0</v>
      </c>
    </row>
    <row r="77" spans="1:19" x14ac:dyDescent="0.25">
      <c r="A77">
        <v>76</v>
      </c>
      <c r="B77">
        <f t="shared" si="3"/>
        <v>1158</v>
      </c>
      <c r="C77">
        <f>ROUND('2045'!C77 + 0.5 * ('2055'!C77 - '2045'!C77),0)</f>
        <v>421</v>
      </c>
      <c r="D77">
        <f>ROUND('2045'!D77 + 0.5 * ('2055'!D77 - '2045'!D77),0)</f>
        <v>1158</v>
      </c>
      <c r="E77">
        <f>ROUND('2045'!E77 + 0.5 * ('2055'!E77 - '2045'!E77),0)</f>
        <v>0</v>
      </c>
      <c r="F77">
        <f>ROUND('2045'!F77 + 0.5 * ('2055'!F77 - '2045'!F77),0)</f>
        <v>78600</v>
      </c>
      <c r="G77">
        <f>ROUND('2045'!G77 + 0.5 * ('2055'!G77 - '2045'!G77),0)</f>
        <v>5</v>
      </c>
      <c r="H77">
        <f>ROUND('2045'!H77 + 0.5 * ('2055'!H77 - '2045'!H77),0)</f>
        <v>79</v>
      </c>
      <c r="I77">
        <f>ROUND('2045'!I77 + 0.5 * ('2055'!I77 - '2045'!I77),0)</f>
        <v>19</v>
      </c>
      <c r="J77">
        <f>ROUND('2045'!J77 + 0.5 * ('2055'!J77 - '2045'!J77),0)</f>
        <v>11</v>
      </c>
      <c r="K77">
        <f>ROUND('2045'!K77 + 0.5 * ('2055'!K77 - '2045'!K77),0)</f>
        <v>25</v>
      </c>
      <c r="L77">
        <f>ROUND('2045'!L77 + 0.5 * ('2055'!L77 - '2045'!L77),0)</f>
        <v>2</v>
      </c>
      <c r="M77">
        <f>ROUND('2045'!M77 + 0.5 * ('2055'!M77 - '2045'!M77),0)</f>
        <v>41</v>
      </c>
      <c r="N77">
        <f>ROUND('2045'!N77 + 0.5 * ('2055'!N77 - '2045'!N77),0)</f>
        <v>0</v>
      </c>
      <c r="O77">
        <f t="shared" si="4"/>
        <v>182</v>
      </c>
      <c r="P77">
        <f>ROUND('2045'!P77 + 0.5 * ('2055'!P77 - '2045'!P77),0)</f>
        <v>0</v>
      </c>
      <c r="Q77">
        <f>ROUND('2045'!Q77 + 0.5 * ('2055'!Q77 - '2045'!Q77),0)</f>
        <v>0</v>
      </c>
      <c r="R77">
        <f>ROUND('2045'!R77 + 0.5 * ('2055'!R77 - '2045'!R77),0)</f>
        <v>0</v>
      </c>
      <c r="S77">
        <f t="shared" si="5"/>
        <v>0</v>
      </c>
    </row>
    <row r="78" spans="1:19" x14ac:dyDescent="0.25">
      <c r="A78">
        <v>77</v>
      </c>
      <c r="B78">
        <f t="shared" si="3"/>
        <v>728</v>
      </c>
      <c r="C78">
        <f>ROUND('2045'!C78 + 0.5 * ('2055'!C78 - '2045'!C78),0)</f>
        <v>235</v>
      </c>
      <c r="D78">
        <f>ROUND('2045'!D78 + 0.5 * ('2055'!D78 - '2045'!D78),0)</f>
        <v>728</v>
      </c>
      <c r="E78">
        <f>ROUND('2045'!E78 + 0.5 * ('2055'!E78 - '2045'!E78),0)</f>
        <v>0</v>
      </c>
      <c r="F78">
        <f>ROUND('2045'!F78 + 0.5 * ('2055'!F78 - '2045'!F78),0)</f>
        <v>67900</v>
      </c>
      <c r="G78">
        <f>ROUND('2045'!G78 + 0.5 * ('2055'!G78 - '2045'!G78),0)</f>
        <v>0</v>
      </c>
      <c r="H78">
        <f>ROUND('2045'!H78 + 0.5 * ('2055'!H78 - '2045'!H78),0)</f>
        <v>0</v>
      </c>
      <c r="I78">
        <f>ROUND('2045'!I78 + 0.5 * ('2055'!I78 - '2045'!I78),0)</f>
        <v>0</v>
      </c>
      <c r="J78">
        <f>ROUND('2045'!J78 + 0.5 * ('2055'!J78 - '2045'!J78),0)</f>
        <v>0</v>
      </c>
      <c r="K78">
        <f>ROUND('2045'!K78 + 0.5 * ('2055'!K78 - '2045'!K78),0)</f>
        <v>4</v>
      </c>
      <c r="L78">
        <f>ROUND('2045'!L78 + 0.5 * ('2055'!L78 - '2045'!L78),0)</f>
        <v>0</v>
      </c>
      <c r="M78">
        <f>ROUND('2045'!M78 + 0.5 * ('2055'!M78 - '2045'!M78),0)</f>
        <v>3</v>
      </c>
      <c r="N78">
        <f>ROUND('2045'!N78 + 0.5 * ('2055'!N78 - '2045'!N78),0)</f>
        <v>0</v>
      </c>
      <c r="O78">
        <f t="shared" si="4"/>
        <v>7</v>
      </c>
      <c r="P78">
        <f>ROUND('2045'!P78 + 0.5 * ('2055'!P78 - '2045'!P78),0)</f>
        <v>0</v>
      </c>
      <c r="Q78">
        <f>ROUND('2045'!Q78 + 0.5 * ('2055'!Q78 - '2045'!Q78),0)</f>
        <v>0</v>
      </c>
      <c r="R78">
        <f>ROUND('2045'!R78 + 0.5 * ('2055'!R78 - '2045'!R78),0)</f>
        <v>0</v>
      </c>
      <c r="S78">
        <f t="shared" si="5"/>
        <v>0</v>
      </c>
    </row>
    <row r="79" spans="1:19" x14ac:dyDescent="0.25">
      <c r="A79">
        <v>78</v>
      </c>
      <c r="B79">
        <f t="shared" si="3"/>
        <v>1016</v>
      </c>
      <c r="C79">
        <f>ROUND('2045'!C79 + 0.5 * ('2055'!C79 - '2045'!C79),0)</f>
        <v>395</v>
      </c>
      <c r="D79">
        <f>ROUND('2045'!D79 + 0.5 * ('2055'!D79 - '2045'!D79),0)</f>
        <v>1016</v>
      </c>
      <c r="E79">
        <f>ROUND('2045'!E79 + 0.5 * ('2055'!E79 - '2045'!E79),0)</f>
        <v>0</v>
      </c>
      <c r="F79">
        <f>ROUND('2045'!F79 + 0.5 * ('2055'!F79 - '2045'!F79),0)</f>
        <v>64300</v>
      </c>
      <c r="G79">
        <f>ROUND('2045'!G79 + 0.5 * ('2055'!G79 - '2045'!G79),0)</f>
        <v>2</v>
      </c>
      <c r="H79">
        <f>ROUND('2045'!H79 + 0.5 * ('2055'!H79 - '2045'!H79),0)</f>
        <v>2</v>
      </c>
      <c r="I79">
        <f>ROUND('2045'!I79 + 0.5 * ('2055'!I79 - '2045'!I79),0)</f>
        <v>3</v>
      </c>
      <c r="J79">
        <f>ROUND('2045'!J79 + 0.5 * ('2055'!J79 - '2045'!J79),0)</f>
        <v>1</v>
      </c>
      <c r="K79">
        <f>ROUND('2045'!K79 + 0.5 * ('2055'!K79 - '2045'!K79),0)</f>
        <v>18</v>
      </c>
      <c r="L79">
        <f>ROUND('2045'!L79 + 0.5 * ('2055'!L79 - '2045'!L79),0)</f>
        <v>0</v>
      </c>
      <c r="M79">
        <f>ROUND('2045'!M79 + 0.5 * ('2055'!M79 - '2045'!M79),0)</f>
        <v>8</v>
      </c>
      <c r="N79">
        <f>ROUND('2045'!N79 + 0.5 * ('2055'!N79 - '2045'!N79),0)</f>
        <v>0</v>
      </c>
      <c r="O79">
        <f t="shared" si="4"/>
        <v>34</v>
      </c>
      <c r="P79">
        <f>ROUND('2045'!P79 + 0.5 * ('2055'!P79 - '2045'!P79),0)</f>
        <v>0</v>
      </c>
      <c r="Q79">
        <f>ROUND('2045'!Q79 + 0.5 * ('2055'!Q79 - '2045'!Q79),0)</f>
        <v>0</v>
      </c>
      <c r="R79">
        <f>ROUND('2045'!R79 + 0.5 * ('2055'!R79 - '2045'!R79),0)</f>
        <v>0</v>
      </c>
      <c r="S79">
        <f t="shared" si="5"/>
        <v>0</v>
      </c>
    </row>
    <row r="80" spans="1:19" x14ac:dyDescent="0.25">
      <c r="A80">
        <v>79</v>
      </c>
      <c r="B80">
        <f t="shared" si="3"/>
        <v>40</v>
      </c>
      <c r="C80">
        <f>ROUND('2045'!C80 + 0.5 * ('2055'!C80 - '2045'!C80),0)</f>
        <v>8</v>
      </c>
      <c r="D80">
        <f>ROUND('2045'!D80 + 0.5 * ('2055'!D80 - '2045'!D80),0)</f>
        <v>40</v>
      </c>
      <c r="E80">
        <f>ROUND('2045'!E80 + 0.5 * ('2055'!E80 - '2045'!E80),0)</f>
        <v>0</v>
      </c>
      <c r="F80">
        <f>ROUND('2045'!F80 + 0.5 * ('2055'!F80 - '2045'!F80),0)</f>
        <v>78600</v>
      </c>
      <c r="G80">
        <f>ROUND('2045'!G80 + 0.5 * ('2055'!G80 - '2045'!G80),0)</f>
        <v>0</v>
      </c>
      <c r="H80">
        <f>ROUND('2045'!H80 + 0.5 * ('2055'!H80 - '2045'!H80),0)</f>
        <v>0</v>
      </c>
      <c r="I80">
        <f>ROUND('2045'!I80 + 0.5 * ('2055'!I80 - '2045'!I80),0)</f>
        <v>0</v>
      </c>
      <c r="J80">
        <f>ROUND('2045'!J80 + 0.5 * ('2055'!J80 - '2045'!J80),0)</f>
        <v>0</v>
      </c>
      <c r="K80">
        <f>ROUND('2045'!K80 + 0.5 * ('2055'!K80 - '2045'!K80),0)</f>
        <v>0</v>
      </c>
      <c r="L80">
        <f>ROUND('2045'!L80 + 0.5 * ('2055'!L80 - '2045'!L80),0)</f>
        <v>0</v>
      </c>
      <c r="M80">
        <f>ROUND('2045'!M80 + 0.5 * ('2055'!M80 - '2045'!M80),0)</f>
        <v>2</v>
      </c>
      <c r="N80">
        <f>ROUND('2045'!N80 + 0.5 * ('2055'!N80 - '2045'!N80),0)</f>
        <v>0</v>
      </c>
      <c r="O80">
        <f t="shared" si="4"/>
        <v>2</v>
      </c>
      <c r="P80">
        <f>ROUND('2045'!P80 + 0.5 * ('2055'!P80 - '2045'!P80),0)</f>
        <v>0</v>
      </c>
      <c r="Q80">
        <f>ROUND('2045'!Q80 + 0.5 * ('2055'!Q80 - '2045'!Q80),0)</f>
        <v>0</v>
      </c>
      <c r="R80">
        <f>ROUND('2045'!R80 + 0.5 * ('2055'!R80 - '2045'!R80),0)</f>
        <v>0</v>
      </c>
      <c r="S80">
        <f t="shared" si="5"/>
        <v>0</v>
      </c>
    </row>
    <row r="81" spans="1:19" x14ac:dyDescent="0.25">
      <c r="A81">
        <v>80</v>
      </c>
      <c r="B81">
        <f t="shared" si="3"/>
        <v>137</v>
      </c>
      <c r="C81">
        <f>ROUND('2045'!C81 + 0.5 * ('2055'!C81 - '2045'!C81),0)</f>
        <v>35</v>
      </c>
      <c r="D81">
        <f>ROUND('2045'!D81 + 0.5 * ('2055'!D81 - '2045'!D81),0)</f>
        <v>137</v>
      </c>
      <c r="E81">
        <f>ROUND('2045'!E81 + 0.5 * ('2055'!E81 - '2045'!E81),0)</f>
        <v>0</v>
      </c>
      <c r="F81">
        <f>ROUND('2045'!F81 + 0.5 * ('2055'!F81 - '2045'!F81),0)</f>
        <v>78600</v>
      </c>
      <c r="G81">
        <f>ROUND('2045'!G81 + 0.5 * ('2055'!G81 - '2045'!G81),0)</f>
        <v>0</v>
      </c>
      <c r="H81">
        <f>ROUND('2045'!H81 + 0.5 * ('2055'!H81 - '2045'!H81),0)</f>
        <v>0</v>
      </c>
      <c r="I81">
        <f>ROUND('2045'!I81 + 0.5 * ('2055'!I81 - '2045'!I81),0)</f>
        <v>0</v>
      </c>
      <c r="J81">
        <f>ROUND('2045'!J81 + 0.5 * ('2055'!J81 - '2045'!J81),0)</f>
        <v>0</v>
      </c>
      <c r="K81">
        <f>ROUND('2045'!K81 + 0.5 * ('2055'!K81 - '2045'!K81),0)</f>
        <v>0</v>
      </c>
      <c r="L81">
        <f>ROUND('2045'!L81 + 0.5 * ('2055'!L81 - '2045'!L81),0)</f>
        <v>0</v>
      </c>
      <c r="M81">
        <f>ROUND('2045'!M81 + 0.5 * ('2055'!M81 - '2045'!M81),0)</f>
        <v>2</v>
      </c>
      <c r="N81">
        <f>ROUND('2045'!N81 + 0.5 * ('2055'!N81 - '2045'!N81),0)</f>
        <v>0</v>
      </c>
      <c r="O81">
        <f t="shared" si="4"/>
        <v>2</v>
      </c>
      <c r="P81">
        <f>ROUND('2045'!P81 + 0.5 * ('2055'!P81 - '2045'!P81),0)</f>
        <v>0</v>
      </c>
      <c r="Q81">
        <f>ROUND('2045'!Q81 + 0.5 * ('2055'!Q81 - '2045'!Q81),0)</f>
        <v>0</v>
      </c>
      <c r="R81">
        <f>ROUND('2045'!R81 + 0.5 * ('2055'!R81 - '2045'!R81),0)</f>
        <v>0</v>
      </c>
      <c r="S81">
        <f t="shared" si="5"/>
        <v>0</v>
      </c>
    </row>
    <row r="82" spans="1:19" x14ac:dyDescent="0.25">
      <c r="A82">
        <v>81</v>
      </c>
      <c r="B82">
        <f t="shared" si="3"/>
        <v>796</v>
      </c>
      <c r="C82">
        <f>ROUND('2045'!C82 + 0.5 * ('2055'!C82 - '2045'!C82),0)</f>
        <v>311</v>
      </c>
      <c r="D82">
        <f>ROUND('2045'!D82 + 0.5 * ('2055'!D82 - '2045'!D82),0)</f>
        <v>796</v>
      </c>
      <c r="E82">
        <f>ROUND('2045'!E82 + 0.5 * ('2055'!E82 - '2045'!E82),0)</f>
        <v>0</v>
      </c>
      <c r="F82">
        <f>ROUND('2045'!F82 + 0.5 * ('2055'!F82 - '2045'!F82),0)</f>
        <v>78600</v>
      </c>
      <c r="G82">
        <f>ROUND('2045'!G82 + 0.5 * ('2055'!G82 - '2045'!G82),0)</f>
        <v>0</v>
      </c>
      <c r="H82">
        <f>ROUND('2045'!H82 + 0.5 * ('2055'!H82 - '2045'!H82),0)</f>
        <v>0</v>
      </c>
      <c r="I82">
        <f>ROUND('2045'!I82 + 0.5 * ('2055'!I82 - '2045'!I82),0)</f>
        <v>0</v>
      </c>
      <c r="J82">
        <f>ROUND('2045'!J82 + 0.5 * ('2055'!J82 - '2045'!J82),0)</f>
        <v>0</v>
      </c>
      <c r="K82">
        <f>ROUND('2045'!K82 + 0.5 * ('2055'!K82 - '2045'!K82),0)</f>
        <v>13</v>
      </c>
      <c r="L82">
        <f>ROUND('2045'!L82 + 0.5 * ('2055'!L82 - '2045'!L82),0)</f>
        <v>0</v>
      </c>
      <c r="M82">
        <f>ROUND('2045'!M82 + 0.5 * ('2055'!M82 - '2045'!M82),0)</f>
        <v>4</v>
      </c>
      <c r="N82">
        <f>ROUND('2045'!N82 + 0.5 * ('2055'!N82 - '2045'!N82),0)</f>
        <v>0</v>
      </c>
      <c r="O82">
        <f t="shared" si="4"/>
        <v>17</v>
      </c>
      <c r="P82">
        <f>ROUND('2045'!P82 + 0.5 * ('2055'!P82 - '2045'!P82),0)</f>
        <v>0</v>
      </c>
      <c r="Q82">
        <f>ROUND('2045'!Q82 + 0.5 * ('2055'!Q82 - '2045'!Q82),0)</f>
        <v>0</v>
      </c>
      <c r="R82">
        <f>ROUND('2045'!R82 + 0.5 * ('2055'!R82 - '2045'!R82),0)</f>
        <v>0</v>
      </c>
      <c r="S82">
        <f t="shared" si="5"/>
        <v>0</v>
      </c>
    </row>
    <row r="83" spans="1:19" x14ac:dyDescent="0.25">
      <c r="A83">
        <v>82</v>
      </c>
      <c r="B83">
        <f t="shared" si="3"/>
        <v>60</v>
      </c>
      <c r="C83">
        <f>ROUND('2045'!C83 + 0.5 * ('2055'!C83 - '2045'!C83),0)</f>
        <v>36</v>
      </c>
      <c r="D83">
        <f>ROUND('2045'!D83 + 0.5 * ('2055'!D83 - '2045'!D83),0)</f>
        <v>60</v>
      </c>
      <c r="E83">
        <f>ROUND('2045'!E83 + 0.5 * ('2055'!E83 - '2045'!E83),0)</f>
        <v>0</v>
      </c>
      <c r="F83">
        <f>ROUND('2045'!F83 + 0.5 * ('2055'!F83 - '2045'!F83),0)</f>
        <v>40800</v>
      </c>
      <c r="G83">
        <f>ROUND('2045'!G83 + 0.5 * ('2055'!G83 - '2045'!G83),0)</f>
        <v>12</v>
      </c>
      <c r="H83">
        <f>ROUND('2045'!H83 + 0.5 * ('2055'!H83 - '2045'!H83),0)</f>
        <v>5</v>
      </c>
      <c r="I83">
        <f>ROUND('2045'!I83 + 0.5 * ('2055'!I83 - '2045'!I83),0)</f>
        <v>3</v>
      </c>
      <c r="J83">
        <f>ROUND('2045'!J83 + 0.5 * ('2055'!J83 - '2045'!J83),0)</f>
        <v>65</v>
      </c>
      <c r="K83">
        <f>ROUND('2045'!K83 + 0.5 * ('2055'!K83 - '2045'!K83),0)</f>
        <v>2</v>
      </c>
      <c r="L83">
        <f>ROUND('2045'!L83 + 0.5 * ('2055'!L83 - '2045'!L83),0)</f>
        <v>1</v>
      </c>
      <c r="M83">
        <f>ROUND('2045'!M83 + 0.5 * ('2055'!M83 - '2045'!M83),0)</f>
        <v>25</v>
      </c>
      <c r="N83">
        <f>ROUND('2045'!N83 + 0.5 * ('2055'!N83 - '2045'!N83),0)</f>
        <v>0</v>
      </c>
      <c r="O83">
        <f t="shared" si="4"/>
        <v>113</v>
      </c>
      <c r="P83">
        <f>ROUND('2045'!P83 + 0.5 * ('2055'!P83 - '2045'!P83),0)</f>
        <v>0</v>
      </c>
      <c r="Q83">
        <f>ROUND('2045'!Q83 + 0.5 * ('2055'!Q83 - '2045'!Q83),0)</f>
        <v>0</v>
      </c>
      <c r="R83">
        <f>ROUND('2045'!R83 + 0.5 * ('2055'!R83 - '2045'!R83),0)</f>
        <v>0</v>
      </c>
      <c r="S83">
        <f t="shared" si="5"/>
        <v>0</v>
      </c>
    </row>
    <row r="84" spans="1:19" x14ac:dyDescent="0.25">
      <c r="A84">
        <v>83</v>
      </c>
      <c r="B84">
        <f t="shared" si="3"/>
        <v>198</v>
      </c>
      <c r="C84">
        <f>ROUND('2045'!C84 + 0.5 * ('2055'!C84 - '2045'!C84),0)</f>
        <v>78</v>
      </c>
      <c r="D84">
        <f>ROUND('2045'!D84 + 0.5 * ('2055'!D84 - '2045'!D84),0)</f>
        <v>198</v>
      </c>
      <c r="E84">
        <f>ROUND('2045'!E84 + 0.5 * ('2055'!E84 - '2045'!E84),0)</f>
        <v>0</v>
      </c>
      <c r="F84">
        <f>ROUND('2045'!F84 + 0.5 * ('2055'!F84 - '2045'!F84),0)</f>
        <v>40800</v>
      </c>
      <c r="G84">
        <f>ROUND('2045'!G84 + 0.5 * ('2055'!G84 - '2045'!G84),0)</f>
        <v>22</v>
      </c>
      <c r="H84">
        <f>ROUND('2045'!H84 + 0.5 * ('2055'!H84 - '2045'!H84),0)</f>
        <v>1</v>
      </c>
      <c r="I84">
        <f>ROUND('2045'!I84 + 0.5 * ('2055'!I84 - '2045'!I84),0)</f>
        <v>3</v>
      </c>
      <c r="J84">
        <f>ROUND('2045'!J84 + 0.5 * ('2055'!J84 - '2045'!J84),0)</f>
        <v>1</v>
      </c>
      <c r="K84">
        <f>ROUND('2045'!K84 + 0.5 * ('2055'!K84 - '2045'!K84),0)</f>
        <v>8</v>
      </c>
      <c r="L84">
        <f>ROUND('2045'!L84 + 0.5 * ('2055'!L84 - '2045'!L84),0)</f>
        <v>1</v>
      </c>
      <c r="M84">
        <f>ROUND('2045'!M84 + 0.5 * ('2055'!M84 - '2045'!M84),0)</f>
        <v>4</v>
      </c>
      <c r="N84">
        <f>ROUND('2045'!N84 + 0.5 * ('2055'!N84 - '2045'!N84),0)</f>
        <v>0</v>
      </c>
      <c r="O84">
        <f t="shared" si="4"/>
        <v>40</v>
      </c>
      <c r="P84">
        <f>ROUND('2045'!P84 + 0.5 * ('2055'!P84 - '2045'!P84),0)</f>
        <v>0</v>
      </c>
      <c r="Q84">
        <f>ROUND('2045'!Q84 + 0.5 * ('2055'!Q84 - '2045'!Q84),0)</f>
        <v>0</v>
      </c>
      <c r="R84">
        <f>ROUND('2045'!R84 + 0.5 * ('2055'!R84 - '2045'!R84),0)</f>
        <v>0</v>
      </c>
      <c r="S84">
        <f t="shared" si="5"/>
        <v>0</v>
      </c>
    </row>
    <row r="85" spans="1:19" x14ac:dyDescent="0.25">
      <c r="A85">
        <v>84</v>
      </c>
      <c r="B85">
        <f t="shared" si="3"/>
        <v>794</v>
      </c>
      <c r="C85">
        <f>ROUND('2045'!C85 + 0.5 * ('2055'!C85 - '2045'!C85),0)</f>
        <v>352</v>
      </c>
      <c r="D85">
        <f>ROUND('2045'!D85 + 0.5 * ('2055'!D85 - '2045'!D85),0)</f>
        <v>794</v>
      </c>
      <c r="E85">
        <f>ROUND('2045'!E85 + 0.5 * ('2055'!E85 - '2045'!E85),0)</f>
        <v>0</v>
      </c>
      <c r="F85">
        <f>ROUND('2045'!F85 + 0.5 * ('2055'!F85 - '2045'!F85),0)</f>
        <v>40800</v>
      </c>
      <c r="G85">
        <f>ROUND('2045'!G85 + 0.5 * ('2055'!G85 - '2045'!G85),0)</f>
        <v>114</v>
      </c>
      <c r="H85">
        <f>ROUND('2045'!H85 + 0.5 * ('2055'!H85 - '2045'!H85),0)</f>
        <v>10</v>
      </c>
      <c r="I85">
        <f>ROUND('2045'!I85 + 0.5 * ('2055'!I85 - '2045'!I85),0)</f>
        <v>0</v>
      </c>
      <c r="J85">
        <f>ROUND('2045'!J85 + 0.5 * ('2055'!J85 - '2045'!J85),0)</f>
        <v>21</v>
      </c>
      <c r="K85">
        <f>ROUND('2045'!K85 + 0.5 * ('2055'!K85 - '2045'!K85),0)</f>
        <v>20</v>
      </c>
      <c r="L85">
        <f>ROUND('2045'!L85 + 0.5 * ('2055'!L85 - '2045'!L85),0)</f>
        <v>15</v>
      </c>
      <c r="M85">
        <f>ROUND('2045'!M85 + 0.5 * ('2055'!M85 - '2045'!M85),0)</f>
        <v>25</v>
      </c>
      <c r="N85">
        <f>ROUND('2045'!N85 + 0.5 * ('2055'!N85 - '2045'!N85),0)</f>
        <v>0</v>
      </c>
      <c r="O85">
        <f t="shared" si="4"/>
        <v>205</v>
      </c>
      <c r="P85">
        <f>ROUND('2045'!P85 + 0.5 * ('2055'!P85 - '2045'!P85),0)</f>
        <v>0</v>
      </c>
      <c r="Q85">
        <f>ROUND('2045'!Q85 + 0.5 * ('2055'!Q85 - '2045'!Q85),0)</f>
        <v>0</v>
      </c>
      <c r="R85">
        <f>ROUND('2045'!R85 + 0.5 * ('2055'!R85 - '2045'!R85),0)</f>
        <v>0</v>
      </c>
      <c r="S85">
        <f t="shared" si="5"/>
        <v>0</v>
      </c>
    </row>
    <row r="86" spans="1:19" x14ac:dyDescent="0.25">
      <c r="A86">
        <v>85</v>
      </c>
      <c r="B86">
        <f t="shared" si="3"/>
        <v>749</v>
      </c>
      <c r="C86">
        <f>ROUND('2045'!C86 + 0.5 * ('2055'!C86 - '2045'!C86),0)</f>
        <v>541</v>
      </c>
      <c r="D86">
        <f>ROUND('2045'!D86 + 0.5 * ('2055'!D86 - '2045'!D86),0)</f>
        <v>749</v>
      </c>
      <c r="E86">
        <f>ROUND('2045'!E86 + 0.5 * ('2055'!E86 - '2045'!E86),0)</f>
        <v>0</v>
      </c>
      <c r="F86">
        <f>ROUND('2045'!F86 + 0.5 * ('2055'!F86 - '2045'!F86),0)</f>
        <v>47100</v>
      </c>
      <c r="G86">
        <f>ROUND('2045'!G86 + 0.5 * ('2055'!G86 - '2045'!G86),0)</f>
        <v>2</v>
      </c>
      <c r="H86">
        <f>ROUND('2045'!H86 + 0.5 * ('2055'!H86 - '2045'!H86),0)</f>
        <v>25</v>
      </c>
      <c r="I86">
        <f>ROUND('2045'!I86 + 0.5 * ('2055'!I86 - '2045'!I86),0)</f>
        <v>4</v>
      </c>
      <c r="J86">
        <f>ROUND('2045'!J86 + 0.5 * ('2055'!J86 - '2045'!J86),0)</f>
        <v>0</v>
      </c>
      <c r="K86">
        <f>ROUND('2045'!K86 + 0.5 * ('2055'!K86 - '2045'!K86),0)</f>
        <v>0</v>
      </c>
      <c r="L86">
        <f>ROUND('2045'!L86 + 0.5 * ('2055'!L86 - '2045'!L86),0)</f>
        <v>0</v>
      </c>
      <c r="M86">
        <f>ROUND('2045'!M86 + 0.5 * ('2055'!M86 - '2045'!M86),0)</f>
        <v>74</v>
      </c>
      <c r="N86">
        <f>ROUND('2045'!N86 + 0.5 * ('2055'!N86 - '2045'!N86),0)</f>
        <v>78</v>
      </c>
      <c r="O86">
        <f t="shared" si="4"/>
        <v>183</v>
      </c>
      <c r="P86">
        <f>ROUND('2045'!P86 + 0.5 * ('2055'!P86 - '2045'!P86),0)</f>
        <v>0</v>
      </c>
      <c r="Q86">
        <f>ROUND('2045'!Q86 + 0.5 * ('2055'!Q86 - '2045'!Q86),0)</f>
        <v>672</v>
      </c>
      <c r="R86">
        <f>ROUND('2045'!R86 + 0.5 * ('2055'!R86 - '2045'!R86),0)</f>
        <v>0</v>
      </c>
      <c r="S86">
        <f t="shared" si="5"/>
        <v>0</v>
      </c>
    </row>
    <row r="87" spans="1:19" x14ac:dyDescent="0.25">
      <c r="A87">
        <v>86</v>
      </c>
      <c r="B87">
        <f t="shared" si="3"/>
        <v>1024</v>
      </c>
      <c r="C87">
        <f>ROUND('2045'!C87 + 0.5 * ('2055'!C87 - '2045'!C87),0)</f>
        <v>316</v>
      </c>
      <c r="D87">
        <f>ROUND('2045'!D87 + 0.5 * ('2055'!D87 - '2045'!D87),0)</f>
        <v>1024</v>
      </c>
      <c r="E87">
        <f>ROUND('2045'!E87 + 0.5 * ('2055'!E87 - '2045'!E87),0)</f>
        <v>0</v>
      </c>
      <c r="F87">
        <f>ROUND('2045'!F87 + 0.5 * ('2055'!F87 - '2045'!F87),0)</f>
        <v>97800</v>
      </c>
      <c r="G87">
        <f>ROUND('2045'!G87 + 0.5 * ('2055'!G87 - '2045'!G87),0)</f>
        <v>0</v>
      </c>
      <c r="H87">
        <f>ROUND('2045'!H87 + 0.5 * ('2055'!H87 - '2045'!H87),0)</f>
        <v>10</v>
      </c>
      <c r="I87">
        <f>ROUND('2045'!I87 + 0.5 * ('2055'!I87 - '2045'!I87),0)</f>
        <v>0</v>
      </c>
      <c r="J87">
        <f>ROUND('2045'!J87 + 0.5 * ('2055'!J87 - '2045'!J87),0)</f>
        <v>0</v>
      </c>
      <c r="K87">
        <f>ROUND('2045'!K87 + 0.5 * ('2055'!K87 - '2045'!K87),0)</f>
        <v>0</v>
      </c>
      <c r="L87">
        <f>ROUND('2045'!L87 + 0.5 * ('2055'!L87 - '2045'!L87),0)</f>
        <v>0</v>
      </c>
      <c r="M87">
        <f>ROUND('2045'!M87 + 0.5 * ('2055'!M87 - '2045'!M87),0)</f>
        <v>17</v>
      </c>
      <c r="N87">
        <f>ROUND('2045'!N87 + 0.5 * ('2055'!N87 - '2045'!N87),0)</f>
        <v>24</v>
      </c>
      <c r="O87">
        <f t="shared" si="4"/>
        <v>51</v>
      </c>
      <c r="P87">
        <f>ROUND('2045'!P87 + 0.5 * ('2055'!P87 - '2045'!P87),0)</f>
        <v>210</v>
      </c>
      <c r="Q87">
        <f>ROUND('2045'!Q87 + 0.5 * ('2055'!Q87 - '2045'!Q87),0)</f>
        <v>0</v>
      </c>
      <c r="R87">
        <f>ROUND('2045'!R87 + 0.5 * ('2055'!R87 - '2045'!R87),0)</f>
        <v>0</v>
      </c>
      <c r="S87">
        <f t="shared" si="5"/>
        <v>0</v>
      </c>
    </row>
    <row r="88" spans="1:19" x14ac:dyDescent="0.25">
      <c r="A88">
        <v>87</v>
      </c>
      <c r="B88">
        <f t="shared" si="3"/>
        <v>5230</v>
      </c>
      <c r="C88">
        <f>ROUND('2045'!C88 + 0.5 * ('2055'!C88 - '2045'!C88),0)</f>
        <v>2005</v>
      </c>
      <c r="D88">
        <f>ROUND('2045'!D88 + 0.5 * ('2055'!D88 - '2045'!D88),0)</f>
        <v>5130</v>
      </c>
      <c r="E88">
        <f>ROUND('2045'!E88 + 0.5 * ('2055'!E88 - '2045'!E88),0)</f>
        <v>100</v>
      </c>
      <c r="F88">
        <f>ROUND('2045'!F88 + 0.5 * ('2055'!F88 - '2045'!F88),0)</f>
        <v>97800</v>
      </c>
      <c r="G88">
        <f>ROUND('2045'!G88 + 0.5 * ('2055'!G88 - '2045'!G88),0)</f>
        <v>4</v>
      </c>
      <c r="H88">
        <f>ROUND('2045'!H88 + 0.5 * ('2055'!H88 - '2045'!H88),0)</f>
        <v>37</v>
      </c>
      <c r="I88">
        <f>ROUND('2045'!I88 + 0.5 * ('2055'!I88 - '2045'!I88),0)</f>
        <v>26</v>
      </c>
      <c r="J88">
        <f>ROUND('2045'!J88 + 0.5 * ('2055'!J88 - '2045'!J88),0)</f>
        <v>22</v>
      </c>
      <c r="K88">
        <f>ROUND('2045'!K88 + 0.5 * ('2055'!K88 - '2045'!K88),0)</f>
        <v>42</v>
      </c>
      <c r="L88">
        <f>ROUND('2045'!L88 + 0.5 * ('2055'!L88 - '2045'!L88),0)</f>
        <v>20</v>
      </c>
      <c r="M88">
        <f>ROUND('2045'!M88 + 0.5 * ('2055'!M88 - '2045'!M88),0)</f>
        <v>45</v>
      </c>
      <c r="N88">
        <f>ROUND('2045'!N88 + 0.5 * ('2055'!N88 - '2045'!N88),0)</f>
        <v>115</v>
      </c>
      <c r="O88">
        <f t="shared" si="4"/>
        <v>311</v>
      </c>
      <c r="P88">
        <f>ROUND('2045'!P88 + 0.5 * ('2055'!P88 - '2045'!P88),0)</f>
        <v>443</v>
      </c>
      <c r="Q88">
        <f>ROUND('2045'!Q88 + 0.5 * ('2055'!Q88 - '2045'!Q88),0)</f>
        <v>1127</v>
      </c>
      <c r="R88">
        <f>ROUND('2045'!R88 + 0.5 * ('2055'!R88 - '2045'!R88),0)</f>
        <v>0</v>
      </c>
      <c r="S88">
        <f t="shared" si="5"/>
        <v>0</v>
      </c>
    </row>
    <row r="89" spans="1:19" x14ac:dyDescent="0.25">
      <c r="A89">
        <v>88</v>
      </c>
      <c r="B89">
        <f t="shared" si="3"/>
        <v>979</v>
      </c>
      <c r="C89">
        <f>ROUND('2045'!C89 + 0.5 * ('2055'!C89 - '2045'!C89),0)</f>
        <v>420</v>
      </c>
      <c r="D89">
        <f>ROUND('2045'!D89 + 0.5 * ('2055'!D89 - '2045'!D89),0)</f>
        <v>945</v>
      </c>
      <c r="E89">
        <f>ROUND('2045'!E89 + 0.5 * ('2055'!E89 - '2045'!E89),0)</f>
        <v>34</v>
      </c>
      <c r="F89">
        <f>ROUND('2045'!F89 + 0.5 * ('2055'!F89 - '2045'!F89),0)</f>
        <v>112100</v>
      </c>
      <c r="G89">
        <f>ROUND('2045'!G89 + 0.5 * ('2055'!G89 - '2045'!G89),0)</f>
        <v>1</v>
      </c>
      <c r="H89">
        <f>ROUND('2045'!H89 + 0.5 * ('2055'!H89 - '2045'!H89),0)</f>
        <v>22</v>
      </c>
      <c r="I89">
        <f>ROUND('2045'!I89 + 0.5 * ('2055'!I89 - '2045'!I89),0)</f>
        <v>3</v>
      </c>
      <c r="J89">
        <f>ROUND('2045'!J89 + 0.5 * ('2055'!J89 - '2045'!J89),0)</f>
        <v>2</v>
      </c>
      <c r="K89">
        <f>ROUND('2045'!K89 + 0.5 * ('2055'!K89 - '2045'!K89),0)</f>
        <v>65</v>
      </c>
      <c r="L89">
        <f>ROUND('2045'!L89 + 0.5 * ('2055'!L89 - '2045'!L89),0)</f>
        <v>4</v>
      </c>
      <c r="M89">
        <f>ROUND('2045'!M89 + 0.5 * ('2055'!M89 - '2045'!M89),0)</f>
        <v>11</v>
      </c>
      <c r="N89">
        <f>ROUND('2045'!N89 + 0.5 * ('2055'!N89 - '2045'!N89),0)</f>
        <v>0</v>
      </c>
      <c r="O89">
        <f t="shared" si="4"/>
        <v>108</v>
      </c>
      <c r="P89">
        <f>ROUND('2045'!P89 + 0.5 * ('2055'!P89 - '2045'!P89),0)</f>
        <v>0</v>
      </c>
      <c r="Q89">
        <f>ROUND('2045'!Q89 + 0.5 * ('2055'!Q89 - '2045'!Q89),0)</f>
        <v>0</v>
      </c>
      <c r="R89">
        <f>ROUND('2045'!R89 + 0.5 * ('2055'!R89 - '2045'!R89),0)</f>
        <v>0</v>
      </c>
      <c r="S89">
        <f t="shared" si="5"/>
        <v>0</v>
      </c>
    </row>
    <row r="90" spans="1:19" x14ac:dyDescent="0.25">
      <c r="A90">
        <v>89</v>
      </c>
      <c r="B90">
        <f t="shared" si="3"/>
        <v>850</v>
      </c>
      <c r="C90">
        <f>ROUND('2045'!C90 + 0.5 * ('2055'!C90 - '2045'!C90),0)</f>
        <v>588</v>
      </c>
      <c r="D90">
        <f>ROUND('2045'!D90 + 0.5 * ('2055'!D90 - '2045'!D90),0)</f>
        <v>850</v>
      </c>
      <c r="E90">
        <f>ROUND('2045'!E90 + 0.5 * ('2055'!E90 - '2045'!E90),0)</f>
        <v>0</v>
      </c>
      <c r="F90">
        <f>ROUND('2045'!F90 + 0.5 * ('2055'!F90 - '2045'!F90),0)</f>
        <v>48800</v>
      </c>
      <c r="G90">
        <f>ROUND('2045'!G90 + 0.5 * ('2055'!G90 - '2045'!G90),0)</f>
        <v>63</v>
      </c>
      <c r="H90">
        <f>ROUND('2045'!H90 + 0.5 * ('2055'!H90 - '2045'!H90),0)</f>
        <v>16</v>
      </c>
      <c r="I90">
        <f>ROUND('2045'!I90 + 0.5 * ('2055'!I90 - '2045'!I90),0)</f>
        <v>33</v>
      </c>
      <c r="J90">
        <f>ROUND('2045'!J90 + 0.5 * ('2055'!J90 - '2045'!J90),0)</f>
        <v>10</v>
      </c>
      <c r="K90">
        <f>ROUND('2045'!K90 + 0.5 * ('2055'!K90 - '2045'!K90),0)</f>
        <v>38</v>
      </c>
      <c r="L90">
        <f>ROUND('2045'!L90 + 0.5 * ('2055'!L90 - '2045'!L90),0)</f>
        <v>9</v>
      </c>
      <c r="M90">
        <f>ROUND('2045'!M90 + 0.5 * ('2055'!M90 - '2045'!M90),0)</f>
        <v>12</v>
      </c>
      <c r="N90">
        <f>ROUND('2045'!N90 + 0.5 * ('2055'!N90 - '2045'!N90),0)</f>
        <v>0</v>
      </c>
      <c r="O90">
        <f t="shared" si="4"/>
        <v>181</v>
      </c>
      <c r="P90">
        <f>ROUND('2045'!P90 + 0.5 * ('2055'!P90 - '2045'!P90),0)</f>
        <v>0</v>
      </c>
      <c r="Q90">
        <f>ROUND('2045'!Q90 + 0.5 * ('2055'!Q90 - '2045'!Q90),0)</f>
        <v>0</v>
      </c>
      <c r="R90">
        <f>ROUND('2045'!R90 + 0.5 * ('2055'!R90 - '2045'!R90),0)</f>
        <v>0</v>
      </c>
      <c r="S90">
        <f t="shared" si="5"/>
        <v>0</v>
      </c>
    </row>
    <row r="91" spans="1:19" x14ac:dyDescent="0.25">
      <c r="A91">
        <v>90</v>
      </c>
      <c r="B91">
        <f t="shared" si="3"/>
        <v>815</v>
      </c>
      <c r="C91">
        <f>ROUND('2045'!C91 + 0.5 * ('2055'!C91 - '2045'!C91),0)</f>
        <v>329</v>
      </c>
      <c r="D91">
        <f>ROUND('2045'!D91 + 0.5 * ('2055'!D91 - '2045'!D91),0)</f>
        <v>815</v>
      </c>
      <c r="E91">
        <f>ROUND('2045'!E91 + 0.5 * ('2055'!E91 - '2045'!E91),0)</f>
        <v>0</v>
      </c>
      <c r="F91">
        <f>ROUND('2045'!F91 + 0.5 * ('2055'!F91 - '2045'!F91),0)</f>
        <v>100400</v>
      </c>
      <c r="G91">
        <f>ROUND('2045'!G91 + 0.5 * ('2055'!G91 - '2045'!G91),0)</f>
        <v>892</v>
      </c>
      <c r="H91">
        <f>ROUND('2045'!H91 + 0.5 * ('2055'!H91 - '2045'!H91),0)</f>
        <v>112</v>
      </c>
      <c r="I91">
        <f>ROUND('2045'!I91 + 0.5 * ('2055'!I91 - '2045'!I91),0)</f>
        <v>306</v>
      </c>
      <c r="J91">
        <f>ROUND('2045'!J91 + 0.5 * ('2055'!J91 - '2045'!J91),0)</f>
        <v>572</v>
      </c>
      <c r="K91">
        <f>ROUND('2045'!K91 + 0.5 * ('2055'!K91 - '2045'!K91),0)</f>
        <v>184</v>
      </c>
      <c r="L91">
        <f>ROUND('2045'!L91 + 0.5 * ('2055'!L91 - '2045'!L91),0)</f>
        <v>294</v>
      </c>
      <c r="M91">
        <f>ROUND('2045'!M91 + 0.5 * ('2055'!M91 - '2045'!M91),0)</f>
        <v>407</v>
      </c>
      <c r="N91">
        <f>ROUND('2045'!N91 + 0.5 * ('2055'!N91 - '2045'!N91),0)</f>
        <v>41</v>
      </c>
      <c r="O91">
        <f t="shared" si="4"/>
        <v>2808</v>
      </c>
      <c r="P91">
        <f>ROUND('2045'!P91 + 0.5 * ('2055'!P91 - '2045'!P91),0)</f>
        <v>553</v>
      </c>
      <c r="Q91">
        <f>ROUND('2045'!Q91 + 0.5 * ('2055'!Q91 - '2045'!Q91),0)</f>
        <v>0</v>
      </c>
      <c r="R91">
        <f>ROUND('2045'!R91 + 0.5 * ('2055'!R91 - '2045'!R91),0)</f>
        <v>0</v>
      </c>
      <c r="S91">
        <f t="shared" si="5"/>
        <v>0</v>
      </c>
    </row>
    <row r="92" spans="1:19" x14ac:dyDescent="0.25">
      <c r="A92">
        <v>91</v>
      </c>
      <c r="B92">
        <f t="shared" si="3"/>
        <v>2569</v>
      </c>
      <c r="C92">
        <f>ROUND('2045'!C92 + 0.5 * ('2055'!C92 - '2045'!C92),0)</f>
        <v>1036</v>
      </c>
      <c r="D92">
        <f>ROUND('2045'!D92 + 0.5 * ('2055'!D92 - '2045'!D92),0)</f>
        <v>2569</v>
      </c>
      <c r="E92">
        <f>ROUND('2045'!E92 + 0.5 * ('2055'!E92 - '2045'!E92),0)</f>
        <v>0</v>
      </c>
      <c r="F92">
        <f>ROUND('2045'!F92 + 0.5 * ('2055'!F92 - '2045'!F92),0)</f>
        <v>92100</v>
      </c>
      <c r="G92">
        <f>ROUND('2045'!G92 + 0.5 * ('2055'!G92 - '2045'!G92),0)</f>
        <v>91</v>
      </c>
      <c r="H92">
        <f>ROUND('2045'!H92 + 0.5 * ('2055'!H92 - '2045'!H92),0)</f>
        <v>68</v>
      </c>
      <c r="I92">
        <f>ROUND('2045'!I92 + 0.5 * ('2055'!I92 - '2045'!I92),0)</f>
        <v>38</v>
      </c>
      <c r="J92">
        <f>ROUND('2045'!J92 + 0.5 * ('2055'!J92 - '2045'!J92),0)</f>
        <v>22</v>
      </c>
      <c r="K92">
        <f>ROUND('2045'!K92 + 0.5 * ('2055'!K92 - '2045'!K92),0)</f>
        <v>131</v>
      </c>
      <c r="L92">
        <f>ROUND('2045'!L92 + 0.5 * ('2055'!L92 - '2045'!L92),0)</f>
        <v>16</v>
      </c>
      <c r="M92">
        <f>ROUND('2045'!M92 + 0.5 * ('2055'!M92 - '2045'!M92),0)</f>
        <v>118</v>
      </c>
      <c r="N92">
        <f>ROUND('2045'!N92 + 0.5 * ('2055'!N92 - '2045'!N92),0)</f>
        <v>0</v>
      </c>
      <c r="O92">
        <f t="shared" si="4"/>
        <v>484</v>
      </c>
      <c r="P92">
        <f>ROUND('2045'!P92 + 0.5 * ('2055'!P92 - '2045'!P92),0)</f>
        <v>0</v>
      </c>
      <c r="Q92">
        <f>ROUND('2045'!Q92 + 0.5 * ('2055'!Q92 - '2045'!Q92),0)</f>
        <v>0</v>
      </c>
      <c r="R92">
        <f>ROUND('2045'!R92 + 0.5 * ('2055'!R92 - '2045'!R92),0)</f>
        <v>0</v>
      </c>
      <c r="S92">
        <f t="shared" si="5"/>
        <v>0</v>
      </c>
    </row>
    <row r="93" spans="1:19" x14ac:dyDescent="0.25">
      <c r="A93">
        <v>92</v>
      </c>
      <c r="B93">
        <f t="shared" si="3"/>
        <v>850</v>
      </c>
      <c r="C93">
        <f>ROUND('2045'!C93 + 0.5 * ('2055'!C93 - '2045'!C93),0)</f>
        <v>369</v>
      </c>
      <c r="D93">
        <f>ROUND('2045'!D93 + 0.5 * ('2055'!D93 - '2045'!D93),0)</f>
        <v>850</v>
      </c>
      <c r="E93">
        <f>ROUND('2045'!E93 + 0.5 * ('2055'!E93 - '2045'!E93),0)</f>
        <v>0</v>
      </c>
      <c r="F93">
        <f>ROUND('2045'!F93 + 0.5 * ('2055'!F93 - '2045'!F93),0)</f>
        <v>92100</v>
      </c>
      <c r="G93">
        <f>ROUND('2045'!G93 + 0.5 * ('2055'!G93 - '2045'!G93),0)</f>
        <v>13</v>
      </c>
      <c r="H93">
        <f>ROUND('2045'!H93 + 0.5 * ('2055'!H93 - '2045'!H93),0)</f>
        <v>0</v>
      </c>
      <c r="I93">
        <f>ROUND('2045'!I93 + 0.5 * ('2055'!I93 - '2045'!I93),0)</f>
        <v>98</v>
      </c>
      <c r="J93">
        <f>ROUND('2045'!J93 + 0.5 * ('2055'!J93 - '2045'!J93),0)</f>
        <v>82</v>
      </c>
      <c r="K93">
        <f>ROUND('2045'!K93 + 0.5 * ('2055'!K93 - '2045'!K93),0)</f>
        <v>88</v>
      </c>
      <c r="L93">
        <f>ROUND('2045'!L93 + 0.5 * ('2055'!L93 - '2045'!L93),0)</f>
        <v>70</v>
      </c>
      <c r="M93">
        <f>ROUND('2045'!M93 + 0.5 * ('2055'!M93 - '2045'!M93),0)</f>
        <v>90</v>
      </c>
      <c r="N93">
        <f>ROUND('2045'!N93 + 0.5 * ('2055'!N93 - '2045'!N93),0)</f>
        <v>41</v>
      </c>
      <c r="O93">
        <f t="shared" si="4"/>
        <v>482</v>
      </c>
      <c r="P93">
        <f>ROUND('2045'!P93 + 0.5 * ('2055'!P93 - '2045'!P93),0)</f>
        <v>496</v>
      </c>
      <c r="Q93">
        <f>ROUND('2045'!Q93 + 0.5 * ('2055'!Q93 - '2045'!Q93),0)</f>
        <v>0</v>
      </c>
      <c r="R93">
        <f>ROUND('2045'!R93 + 0.5 * ('2055'!R93 - '2045'!R93),0)</f>
        <v>0</v>
      </c>
      <c r="S93">
        <f t="shared" si="5"/>
        <v>0</v>
      </c>
    </row>
    <row r="94" spans="1:19" x14ac:dyDescent="0.25">
      <c r="A94">
        <v>93</v>
      </c>
      <c r="B94">
        <f t="shared" si="3"/>
        <v>489</v>
      </c>
      <c r="C94">
        <f>ROUND('2045'!C94 + 0.5 * ('2055'!C94 - '2045'!C94),0)</f>
        <v>202</v>
      </c>
      <c r="D94">
        <f>ROUND('2045'!D94 + 0.5 * ('2055'!D94 - '2045'!D94),0)</f>
        <v>489</v>
      </c>
      <c r="E94">
        <f>ROUND('2045'!E94 + 0.5 * ('2055'!E94 - '2045'!E94),0)</f>
        <v>0</v>
      </c>
      <c r="F94">
        <f>ROUND('2045'!F94 + 0.5 * ('2055'!F94 - '2045'!F94),0)</f>
        <v>71000</v>
      </c>
      <c r="G94">
        <f>ROUND('2045'!G94 + 0.5 * ('2055'!G94 - '2045'!G94),0)</f>
        <v>5</v>
      </c>
      <c r="H94">
        <f>ROUND('2045'!H94 + 0.5 * ('2055'!H94 - '2045'!H94),0)</f>
        <v>9</v>
      </c>
      <c r="I94">
        <f>ROUND('2045'!I94 + 0.5 * ('2055'!I94 - '2045'!I94),0)</f>
        <v>194</v>
      </c>
      <c r="J94">
        <f>ROUND('2045'!J94 + 0.5 * ('2055'!J94 - '2045'!J94),0)</f>
        <v>47</v>
      </c>
      <c r="K94">
        <f>ROUND('2045'!K94 + 0.5 * ('2055'!K94 - '2045'!K94),0)</f>
        <v>49</v>
      </c>
      <c r="L94">
        <f>ROUND('2045'!L94 + 0.5 * ('2055'!L94 - '2045'!L94),0)</f>
        <v>51</v>
      </c>
      <c r="M94">
        <f>ROUND('2045'!M94 + 0.5 * ('2055'!M94 - '2045'!M94),0)</f>
        <v>51</v>
      </c>
      <c r="N94">
        <f>ROUND('2045'!N94 + 0.5 * ('2055'!N94 - '2045'!N94),0)</f>
        <v>0</v>
      </c>
      <c r="O94">
        <f t="shared" si="4"/>
        <v>406</v>
      </c>
      <c r="P94">
        <f>ROUND('2045'!P94 + 0.5 * ('2055'!P94 - '2045'!P94),0)</f>
        <v>0</v>
      </c>
      <c r="Q94">
        <f>ROUND('2045'!Q94 + 0.5 * ('2055'!Q94 - '2045'!Q94),0)</f>
        <v>0</v>
      </c>
      <c r="R94">
        <f>ROUND('2045'!R94 + 0.5 * ('2055'!R94 - '2045'!R94),0)</f>
        <v>0</v>
      </c>
      <c r="S94">
        <f t="shared" si="5"/>
        <v>0</v>
      </c>
    </row>
    <row r="95" spans="1:19" x14ac:dyDescent="0.25">
      <c r="A95">
        <v>94</v>
      </c>
      <c r="B95">
        <f t="shared" si="3"/>
        <v>1933</v>
      </c>
      <c r="C95">
        <f>ROUND('2045'!C95 + 0.5 * ('2055'!C95 - '2045'!C95),0)</f>
        <v>872</v>
      </c>
      <c r="D95">
        <f>ROUND('2045'!D95 + 0.5 * ('2055'!D95 - '2045'!D95),0)</f>
        <v>1790</v>
      </c>
      <c r="E95">
        <f>ROUND('2045'!E95 + 0.5 * ('2055'!E95 - '2045'!E95),0)</f>
        <v>143</v>
      </c>
      <c r="F95">
        <f>ROUND('2045'!F95 + 0.5 * ('2055'!F95 - '2045'!F95),0)</f>
        <v>71000</v>
      </c>
      <c r="G95">
        <f>ROUND('2045'!G95 + 0.5 * ('2055'!G95 - '2045'!G95),0)</f>
        <v>1177</v>
      </c>
      <c r="H95">
        <f>ROUND('2045'!H95 + 0.5 * ('2055'!H95 - '2045'!H95),0)</f>
        <v>9</v>
      </c>
      <c r="I95">
        <f>ROUND('2045'!I95 + 0.5 * ('2055'!I95 - '2045'!I95),0)</f>
        <v>432</v>
      </c>
      <c r="J95">
        <f>ROUND('2045'!J95 + 0.5 * ('2055'!J95 - '2045'!J95),0)</f>
        <v>355</v>
      </c>
      <c r="K95">
        <f>ROUND('2045'!K95 + 0.5 * ('2055'!K95 - '2045'!K95),0)</f>
        <v>360</v>
      </c>
      <c r="L95">
        <f>ROUND('2045'!L95 + 0.5 * ('2055'!L95 - '2045'!L95),0)</f>
        <v>160</v>
      </c>
      <c r="M95">
        <f>ROUND('2045'!M95 + 0.5 * ('2055'!M95 - '2045'!M95),0)</f>
        <v>107</v>
      </c>
      <c r="N95">
        <f>ROUND('2045'!N95 + 0.5 * ('2055'!N95 - '2045'!N95),0)</f>
        <v>0</v>
      </c>
      <c r="O95">
        <f t="shared" si="4"/>
        <v>2600</v>
      </c>
      <c r="P95">
        <f>ROUND('2045'!P95 + 0.5 * ('2055'!P95 - '2045'!P95),0)</f>
        <v>0</v>
      </c>
      <c r="Q95">
        <f>ROUND('2045'!Q95 + 0.5 * ('2055'!Q95 - '2045'!Q95),0)</f>
        <v>0</v>
      </c>
      <c r="R95">
        <f>ROUND('2045'!R95 + 0.5 * ('2055'!R95 - '2045'!R95),0)</f>
        <v>0</v>
      </c>
      <c r="S95">
        <f t="shared" si="5"/>
        <v>0</v>
      </c>
    </row>
    <row r="96" spans="1:19" x14ac:dyDescent="0.25">
      <c r="A96">
        <v>95</v>
      </c>
      <c r="B96">
        <f t="shared" si="3"/>
        <v>577</v>
      </c>
      <c r="C96">
        <f>ROUND('2045'!C96 + 0.5 * ('2055'!C96 - '2045'!C96),0)</f>
        <v>269</v>
      </c>
      <c r="D96">
        <f>ROUND('2045'!D96 + 0.5 * ('2055'!D96 - '2045'!D96),0)</f>
        <v>577</v>
      </c>
      <c r="E96">
        <f>ROUND('2045'!E96 + 0.5 * ('2055'!E96 - '2045'!E96),0)</f>
        <v>0</v>
      </c>
      <c r="F96">
        <f>ROUND('2045'!F96 + 0.5 * ('2055'!F96 - '2045'!F96),0)</f>
        <v>44600</v>
      </c>
      <c r="G96">
        <f>ROUND('2045'!G96 + 0.5 * ('2055'!G96 - '2045'!G96),0)</f>
        <v>0</v>
      </c>
      <c r="H96">
        <f>ROUND('2045'!H96 + 0.5 * ('2055'!H96 - '2045'!H96),0)</f>
        <v>0</v>
      </c>
      <c r="I96">
        <f>ROUND('2045'!I96 + 0.5 * ('2055'!I96 - '2045'!I96),0)</f>
        <v>64</v>
      </c>
      <c r="J96">
        <f>ROUND('2045'!J96 + 0.5 * ('2055'!J96 - '2045'!J96),0)</f>
        <v>39</v>
      </c>
      <c r="K96">
        <f>ROUND('2045'!K96 + 0.5 * ('2055'!K96 - '2045'!K96),0)</f>
        <v>123</v>
      </c>
      <c r="L96">
        <f>ROUND('2045'!L96 + 0.5 * ('2055'!L96 - '2045'!L96),0)</f>
        <v>50</v>
      </c>
      <c r="M96">
        <f>ROUND('2045'!M96 + 0.5 * ('2055'!M96 - '2045'!M96),0)</f>
        <v>148</v>
      </c>
      <c r="N96">
        <f>ROUND('2045'!N96 + 0.5 * ('2055'!N96 - '2045'!N96),0)</f>
        <v>0</v>
      </c>
      <c r="O96">
        <f t="shared" si="4"/>
        <v>424</v>
      </c>
      <c r="P96">
        <f>ROUND('2045'!P96 + 0.5 * ('2055'!P96 - '2045'!P96),0)</f>
        <v>0</v>
      </c>
      <c r="Q96">
        <f>ROUND('2045'!Q96 + 0.5 * ('2055'!Q96 - '2045'!Q96),0)</f>
        <v>0</v>
      </c>
      <c r="R96">
        <f>ROUND('2045'!R96 + 0.5 * ('2055'!R96 - '2045'!R96),0)</f>
        <v>0</v>
      </c>
      <c r="S96">
        <f t="shared" si="5"/>
        <v>0</v>
      </c>
    </row>
    <row r="97" spans="1:19" x14ac:dyDescent="0.25">
      <c r="A97">
        <v>96</v>
      </c>
      <c r="B97">
        <f t="shared" si="3"/>
        <v>936</v>
      </c>
      <c r="C97">
        <f>ROUND('2045'!C97 + 0.5 * ('2055'!C97 - '2045'!C97),0)</f>
        <v>414</v>
      </c>
      <c r="D97">
        <f>ROUND('2045'!D97 + 0.5 * ('2055'!D97 - '2045'!D97),0)</f>
        <v>936</v>
      </c>
      <c r="E97">
        <f>ROUND('2045'!E97 + 0.5 * ('2055'!E97 - '2045'!E97),0)</f>
        <v>0</v>
      </c>
      <c r="F97">
        <f>ROUND('2045'!F97 + 0.5 * ('2055'!F97 - '2045'!F97),0)</f>
        <v>34700</v>
      </c>
      <c r="G97">
        <f>ROUND('2045'!G97 + 0.5 * ('2055'!G97 - '2045'!G97),0)</f>
        <v>0</v>
      </c>
      <c r="H97">
        <f>ROUND('2045'!H97 + 0.5 * ('2055'!H97 - '2045'!H97),0)</f>
        <v>7</v>
      </c>
      <c r="I97">
        <f>ROUND('2045'!I97 + 0.5 * ('2055'!I97 - '2045'!I97),0)</f>
        <v>10</v>
      </c>
      <c r="J97">
        <f>ROUND('2045'!J97 + 0.5 * ('2055'!J97 - '2045'!J97),0)</f>
        <v>14</v>
      </c>
      <c r="K97">
        <f>ROUND('2045'!K97 + 0.5 * ('2055'!K97 - '2045'!K97),0)</f>
        <v>14</v>
      </c>
      <c r="L97">
        <f>ROUND('2045'!L97 + 0.5 * ('2055'!L97 - '2045'!L97),0)</f>
        <v>1</v>
      </c>
      <c r="M97">
        <f>ROUND('2045'!M97 + 0.5 * ('2055'!M97 - '2045'!M97),0)</f>
        <v>5</v>
      </c>
      <c r="N97">
        <f>ROUND('2045'!N97 + 0.5 * ('2055'!N97 - '2045'!N97),0)</f>
        <v>0</v>
      </c>
      <c r="O97">
        <f t="shared" si="4"/>
        <v>51</v>
      </c>
      <c r="P97">
        <f>ROUND('2045'!P97 + 0.5 * ('2055'!P97 - '2045'!P97),0)</f>
        <v>0</v>
      </c>
      <c r="Q97">
        <f>ROUND('2045'!Q97 + 0.5 * ('2055'!Q97 - '2045'!Q97),0)</f>
        <v>0</v>
      </c>
      <c r="R97">
        <f>ROUND('2045'!R97 + 0.5 * ('2055'!R97 - '2045'!R97),0)</f>
        <v>0</v>
      </c>
      <c r="S97">
        <f t="shared" si="5"/>
        <v>0</v>
      </c>
    </row>
    <row r="98" spans="1:19" x14ac:dyDescent="0.25">
      <c r="A98">
        <v>97</v>
      </c>
      <c r="B98">
        <f t="shared" si="3"/>
        <v>569</v>
      </c>
      <c r="C98">
        <f>ROUND('2045'!C98 + 0.5 * ('2055'!C98 - '2045'!C98),0)</f>
        <v>168</v>
      </c>
      <c r="D98">
        <f>ROUND('2045'!D98 + 0.5 * ('2055'!D98 - '2045'!D98),0)</f>
        <v>569</v>
      </c>
      <c r="E98">
        <f>ROUND('2045'!E98 + 0.5 * ('2055'!E98 - '2045'!E98),0)</f>
        <v>0</v>
      </c>
      <c r="F98">
        <f>ROUND('2045'!F98 + 0.5 * ('2055'!F98 - '2045'!F98),0)</f>
        <v>42200</v>
      </c>
      <c r="G98">
        <f>ROUND('2045'!G98 + 0.5 * ('2055'!G98 - '2045'!G98),0)</f>
        <v>332</v>
      </c>
      <c r="H98">
        <f>ROUND('2045'!H98 + 0.5 * ('2055'!H98 - '2045'!H98),0)</f>
        <v>137</v>
      </c>
      <c r="I98">
        <f>ROUND('2045'!I98 + 0.5 * ('2055'!I98 - '2045'!I98),0)</f>
        <v>23</v>
      </c>
      <c r="J98">
        <f>ROUND('2045'!J98 + 0.5 * ('2055'!J98 - '2045'!J98),0)</f>
        <v>1</v>
      </c>
      <c r="K98">
        <f>ROUND('2045'!K98 + 0.5 * ('2055'!K98 - '2045'!K98),0)</f>
        <v>1</v>
      </c>
      <c r="L98">
        <f>ROUND('2045'!L98 + 0.5 * ('2055'!L98 - '2045'!L98),0)</f>
        <v>6</v>
      </c>
      <c r="M98">
        <f>ROUND('2045'!M98 + 0.5 * ('2055'!M98 - '2045'!M98),0)</f>
        <v>507</v>
      </c>
      <c r="N98">
        <f>ROUND('2045'!N98 + 0.5 * ('2055'!N98 - '2045'!N98),0)</f>
        <v>0</v>
      </c>
      <c r="O98">
        <f t="shared" si="4"/>
        <v>1007</v>
      </c>
      <c r="P98">
        <f>ROUND('2045'!P98 + 0.5 * ('2055'!P98 - '2045'!P98),0)</f>
        <v>0</v>
      </c>
      <c r="Q98">
        <f>ROUND('2045'!Q98 + 0.5 * ('2055'!Q98 - '2045'!Q98),0)</f>
        <v>0</v>
      </c>
      <c r="R98">
        <f>ROUND('2045'!R98 + 0.5 * ('2055'!R98 - '2045'!R98),0)</f>
        <v>0</v>
      </c>
      <c r="S98">
        <f t="shared" si="5"/>
        <v>0</v>
      </c>
    </row>
    <row r="99" spans="1:19" x14ac:dyDescent="0.25">
      <c r="A99">
        <v>98</v>
      </c>
      <c r="B99">
        <f t="shared" si="3"/>
        <v>628</v>
      </c>
      <c r="C99">
        <f>ROUND('2045'!C99 + 0.5 * ('2055'!C99 - '2045'!C99),0)</f>
        <v>334</v>
      </c>
      <c r="D99">
        <f>ROUND('2045'!D99 + 0.5 * ('2055'!D99 - '2045'!D99),0)</f>
        <v>628</v>
      </c>
      <c r="E99">
        <f>ROUND('2045'!E99 + 0.5 * ('2055'!E99 - '2045'!E99),0)</f>
        <v>0</v>
      </c>
      <c r="F99">
        <f>ROUND('2045'!F99 + 0.5 * ('2055'!F99 - '2045'!F99),0)</f>
        <v>42200</v>
      </c>
      <c r="G99">
        <f>ROUND('2045'!G99 + 0.5 * ('2055'!G99 - '2045'!G99),0)</f>
        <v>138</v>
      </c>
      <c r="H99">
        <f>ROUND('2045'!H99 + 0.5 * ('2055'!H99 - '2045'!H99),0)</f>
        <v>68</v>
      </c>
      <c r="I99">
        <f>ROUND('2045'!I99 + 0.5 * ('2055'!I99 - '2045'!I99),0)</f>
        <v>97</v>
      </c>
      <c r="J99">
        <f>ROUND('2045'!J99 + 0.5 * ('2055'!J99 - '2045'!J99),0)</f>
        <v>152</v>
      </c>
      <c r="K99">
        <f>ROUND('2045'!K99 + 0.5 * ('2055'!K99 - '2045'!K99),0)</f>
        <v>86</v>
      </c>
      <c r="L99">
        <f>ROUND('2045'!L99 + 0.5 * ('2055'!L99 - '2045'!L99),0)</f>
        <v>61</v>
      </c>
      <c r="M99">
        <f>ROUND('2045'!M99 + 0.5 * ('2055'!M99 - '2045'!M99),0)</f>
        <v>168</v>
      </c>
      <c r="N99">
        <f>ROUND('2045'!N99 + 0.5 * ('2055'!N99 - '2045'!N99),0)</f>
        <v>42</v>
      </c>
      <c r="O99">
        <f t="shared" si="4"/>
        <v>812</v>
      </c>
      <c r="P99">
        <f>ROUND('2045'!P99 + 0.5 * ('2055'!P99 - '2045'!P99),0)</f>
        <v>279</v>
      </c>
      <c r="Q99">
        <f>ROUND('2045'!Q99 + 0.5 * ('2055'!Q99 - '2045'!Q99),0)</f>
        <v>0</v>
      </c>
      <c r="R99">
        <f>ROUND('2045'!R99 + 0.5 * ('2055'!R99 - '2045'!R99),0)</f>
        <v>0</v>
      </c>
      <c r="S99">
        <f t="shared" si="5"/>
        <v>0</v>
      </c>
    </row>
    <row r="100" spans="1:19" x14ac:dyDescent="0.25">
      <c r="A100">
        <v>99</v>
      </c>
      <c r="B100">
        <f t="shared" si="3"/>
        <v>228</v>
      </c>
      <c r="C100">
        <f>ROUND('2045'!C100 + 0.5 * ('2055'!C100 - '2045'!C100),0)</f>
        <v>105</v>
      </c>
      <c r="D100">
        <f>ROUND('2045'!D100 + 0.5 * ('2055'!D100 - '2045'!D100),0)</f>
        <v>228</v>
      </c>
      <c r="E100">
        <f>ROUND('2045'!E100 + 0.5 * ('2055'!E100 - '2045'!E100),0)</f>
        <v>0</v>
      </c>
      <c r="F100">
        <f>ROUND('2045'!F100 + 0.5 * ('2055'!F100 - '2045'!F100),0)</f>
        <v>59100</v>
      </c>
      <c r="G100">
        <f>ROUND('2045'!G100 + 0.5 * ('2055'!G100 - '2045'!G100),0)</f>
        <v>148</v>
      </c>
      <c r="H100">
        <f>ROUND('2045'!H100 + 0.5 * ('2055'!H100 - '2045'!H100),0)</f>
        <v>15</v>
      </c>
      <c r="I100">
        <f>ROUND('2045'!I100 + 0.5 * ('2055'!I100 - '2045'!I100),0)</f>
        <v>11</v>
      </c>
      <c r="J100">
        <f>ROUND('2045'!J100 + 0.5 * ('2055'!J100 - '2045'!J100),0)</f>
        <v>1</v>
      </c>
      <c r="K100">
        <f>ROUND('2045'!K100 + 0.5 * ('2055'!K100 - '2045'!K100),0)</f>
        <v>1</v>
      </c>
      <c r="L100">
        <f>ROUND('2045'!L100 + 0.5 * ('2055'!L100 - '2045'!L100),0)</f>
        <v>2</v>
      </c>
      <c r="M100">
        <f>ROUND('2045'!M100 + 0.5 * ('2055'!M100 - '2045'!M100),0)</f>
        <v>72</v>
      </c>
      <c r="N100">
        <f>ROUND('2045'!N100 + 0.5 * ('2055'!N100 - '2045'!N100),0)</f>
        <v>0</v>
      </c>
      <c r="O100">
        <f t="shared" si="4"/>
        <v>250</v>
      </c>
      <c r="P100">
        <f>ROUND('2045'!P100 + 0.5 * ('2055'!P100 - '2045'!P100),0)</f>
        <v>0</v>
      </c>
      <c r="Q100">
        <f>ROUND('2045'!Q100 + 0.5 * ('2055'!Q100 - '2045'!Q100),0)</f>
        <v>0</v>
      </c>
      <c r="R100">
        <f>ROUND('2045'!R100 + 0.5 * ('2055'!R100 - '2045'!R100),0)</f>
        <v>0</v>
      </c>
      <c r="S100">
        <f t="shared" si="5"/>
        <v>0</v>
      </c>
    </row>
    <row r="101" spans="1:19" x14ac:dyDescent="0.25">
      <c r="A101">
        <v>100</v>
      </c>
      <c r="B101">
        <f t="shared" si="3"/>
        <v>2663</v>
      </c>
      <c r="C101">
        <f>ROUND('2045'!C101 + 0.5 * ('2055'!C101 - '2045'!C101),0)</f>
        <v>1033</v>
      </c>
      <c r="D101">
        <f>ROUND('2045'!D101 + 0.5 * ('2055'!D101 - '2045'!D101),0)</f>
        <v>2653</v>
      </c>
      <c r="E101">
        <f>ROUND('2045'!E101 + 0.5 * ('2055'!E101 - '2045'!E101),0)</f>
        <v>10</v>
      </c>
      <c r="F101">
        <f>ROUND('2045'!F101 + 0.5 * ('2055'!F101 - '2045'!F101),0)</f>
        <v>72500</v>
      </c>
      <c r="G101">
        <f>ROUND('2045'!G101 + 0.5 * ('2055'!G101 - '2045'!G101),0)</f>
        <v>0</v>
      </c>
      <c r="H101">
        <f>ROUND('2045'!H101 + 0.5 * ('2055'!H101 - '2045'!H101),0)</f>
        <v>0</v>
      </c>
      <c r="I101">
        <f>ROUND('2045'!I101 + 0.5 * ('2055'!I101 - '2045'!I101),0)</f>
        <v>8</v>
      </c>
      <c r="J101">
        <f>ROUND('2045'!J101 + 0.5 * ('2055'!J101 - '2045'!J101),0)</f>
        <v>0</v>
      </c>
      <c r="K101">
        <f>ROUND('2045'!K101 + 0.5 * ('2055'!K101 - '2045'!K101),0)</f>
        <v>0</v>
      </c>
      <c r="L101">
        <f>ROUND('2045'!L101 + 0.5 * ('2055'!L101 - '2045'!L101),0)</f>
        <v>0</v>
      </c>
      <c r="M101">
        <f>ROUND('2045'!M101 + 0.5 * ('2055'!M101 - '2045'!M101),0)</f>
        <v>11</v>
      </c>
      <c r="N101">
        <f>ROUND('2045'!N101 + 0.5 * ('2055'!N101 - '2045'!N101),0)</f>
        <v>41</v>
      </c>
      <c r="O101">
        <f t="shared" si="4"/>
        <v>60</v>
      </c>
      <c r="P101">
        <f>ROUND('2045'!P101 + 0.5 * ('2055'!P101 - '2045'!P101),0)</f>
        <v>582</v>
      </c>
      <c r="Q101">
        <f>ROUND('2045'!Q101 + 0.5 * ('2055'!Q101 - '2045'!Q101),0)</f>
        <v>696</v>
      </c>
      <c r="R101">
        <f>ROUND('2045'!R101 + 0.5 * ('2055'!R101 - '2045'!R101),0)</f>
        <v>0</v>
      </c>
      <c r="S101">
        <f t="shared" si="5"/>
        <v>0</v>
      </c>
    </row>
    <row r="102" spans="1:19" x14ac:dyDescent="0.25">
      <c r="A102">
        <v>101</v>
      </c>
      <c r="B102">
        <f t="shared" si="3"/>
        <v>1369</v>
      </c>
      <c r="C102">
        <f>ROUND('2045'!C102 + 0.5 * ('2055'!C102 - '2045'!C102),0)</f>
        <v>546</v>
      </c>
      <c r="D102">
        <f>ROUND('2045'!D102 + 0.5 * ('2055'!D102 - '2045'!D102),0)</f>
        <v>1369</v>
      </c>
      <c r="E102">
        <f>ROUND('2045'!E102 + 0.5 * ('2055'!E102 - '2045'!E102),0)</f>
        <v>0</v>
      </c>
      <c r="F102">
        <f>ROUND('2045'!F102 + 0.5 * ('2055'!F102 - '2045'!F102),0)</f>
        <v>72500</v>
      </c>
      <c r="G102">
        <f>ROUND('2045'!G102 + 0.5 * ('2055'!G102 - '2045'!G102),0)</f>
        <v>0</v>
      </c>
      <c r="H102">
        <f>ROUND('2045'!H102 + 0.5 * ('2055'!H102 - '2045'!H102),0)</f>
        <v>5</v>
      </c>
      <c r="I102">
        <f>ROUND('2045'!I102 + 0.5 * ('2055'!I102 - '2045'!I102),0)</f>
        <v>121</v>
      </c>
      <c r="J102">
        <f>ROUND('2045'!J102 + 0.5 * ('2055'!J102 - '2045'!J102),0)</f>
        <v>93</v>
      </c>
      <c r="K102">
        <f>ROUND('2045'!K102 + 0.5 * ('2055'!K102 - '2045'!K102),0)</f>
        <v>80</v>
      </c>
      <c r="L102">
        <f>ROUND('2045'!L102 + 0.5 * ('2055'!L102 - '2045'!L102),0)</f>
        <v>77</v>
      </c>
      <c r="M102">
        <f>ROUND('2045'!M102 + 0.5 * ('2055'!M102 - '2045'!M102),0)</f>
        <v>130</v>
      </c>
      <c r="N102">
        <f>ROUND('2045'!N102 + 0.5 * ('2055'!N102 - '2045'!N102),0)</f>
        <v>0</v>
      </c>
      <c r="O102">
        <f t="shared" si="4"/>
        <v>506</v>
      </c>
      <c r="P102">
        <f>ROUND('2045'!P102 + 0.5 * ('2055'!P102 - '2045'!P102),0)</f>
        <v>0</v>
      </c>
      <c r="Q102">
        <f>ROUND('2045'!Q102 + 0.5 * ('2055'!Q102 - '2045'!Q102),0)</f>
        <v>0</v>
      </c>
      <c r="R102">
        <f>ROUND('2045'!R102 + 0.5 * ('2055'!R102 - '2045'!R102),0)</f>
        <v>0</v>
      </c>
      <c r="S102">
        <f t="shared" si="5"/>
        <v>0</v>
      </c>
    </row>
    <row r="103" spans="1:19" x14ac:dyDescent="0.25">
      <c r="A103">
        <v>102</v>
      </c>
      <c r="B103">
        <f t="shared" si="3"/>
        <v>752</v>
      </c>
      <c r="C103">
        <f>ROUND('2045'!C103 + 0.5 * ('2055'!C103 - '2045'!C103),0)</f>
        <v>299</v>
      </c>
      <c r="D103">
        <f>ROUND('2045'!D103 + 0.5 * ('2055'!D103 - '2045'!D103),0)</f>
        <v>752</v>
      </c>
      <c r="E103">
        <f>ROUND('2045'!E103 + 0.5 * ('2055'!E103 - '2045'!E103),0)</f>
        <v>0</v>
      </c>
      <c r="F103">
        <f>ROUND('2045'!F103 + 0.5 * ('2055'!F103 - '2045'!F103),0)</f>
        <v>65100</v>
      </c>
      <c r="G103">
        <f>ROUND('2045'!G103 + 0.5 * ('2055'!G103 - '2045'!G103),0)</f>
        <v>78</v>
      </c>
      <c r="H103">
        <f>ROUND('2045'!H103 + 0.5 * ('2055'!H103 - '2045'!H103),0)</f>
        <v>91</v>
      </c>
      <c r="I103">
        <f>ROUND('2045'!I103 + 0.5 * ('2055'!I103 - '2045'!I103),0)</f>
        <v>53</v>
      </c>
      <c r="J103">
        <f>ROUND('2045'!J103 + 0.5 * ('2055'!J103 - '2045'!J103),0)</f>
        <v>66</v>
      </c>
      <c r="K103">
        <f>ROUND('2045'!K103 + 0.5 * ('2055'!K103 - '2045'!K103),0)</f>
        <v>115</v>
      </c>
      <c r="L103">
        <f>ROUND('2045'!L103 + 0.5 * ('2055'!L103 - '2045'!L103),0)</f>
        <v>70</v>
      </c>
      <c r="M103">
        <f>ROUND('2045'!M103 + 0.5 * ('2055'!M103 - '2045'!M103),0)</f>
        <v>100</v>
      </c>
      <c r="N103">
        <f>ROUND('2045'!N103 + 0.5 * ('2055'!N103 - '2045'!N103),0)</f>
        <v>0</v>
      </c>
      <c r="O103">
        <f t="shared" si="4"/>
        <v>573</v>
      </c>
      <c r="P103">
        <f>ROUND('2045'!P103 + 0.5 * ('2055'!P103 - '2045'!P103),0)</f>
        <v>0</v>
      </c>
      <c r="Q103">
        <f>ROUND('2045'!Q103 + 0.5 * ('2055'!Q103 - '2045'!Q103),0)</f>
        <v>0</v>
      </c>
      <c r="R103">
        <f>ROUND('2045'!R103 + 0.5 * ('2055'!R103 - '2045'!R103),0)</f>
        <v>0</v>
      </c>
      <c r="S103">
        <f t="shared" si="5"/>
        <v>0</v>
      </c>
    </row>
    <row r="104" spans="1:19" x14ac:dyDescent="0.25">
      <c r="A104">
        <v>103</v>
      </c>
      <c r="B104">
        <f t="shared" si="3"/>
        <v>1117</v>
      </c>
      <c r="C104">
        <f>ROUND('2045'!C104 + 0.5 * ('2055'!C104 - '2045'!C104),0)</f>
        <v>440</v>
      </c>
      <c r="D104">
        <f>ROUND('2045'!D104 + 0.5 * ('2055'!D104 - '2045'!D104),0)</f>
        <v>1098</v>
      </c>
      <c r="E104">
        <f>ROUND('2045'!E104 + 0.5 * ('2055'!E104 - '2045'!E104),0)</f>
        <v>19</v>
      </c>
      <c r="F104">
        <f>ROUND('2045'!F104 + 0.5 * ('2055'!F104 - '2045'!F104),0)</f>
        <v>82600</v>
      </c>
      <c r="G104">
        <f>ROUND('2045'!G104 + 0.5 * ('2055'!G104 - '2045'!G104),0)</f>
        <v>13</v>
      </c>
      <c r="H104">
        <f>ROUND('2045'!H104 + 0.5 * ('2055'!H104 - '2045'!H104),0)</f>
        <v>17</v>
      </c>
      <c r="I104">
        <f>ROUND('2045'!I104 + 0.5 * ('2055'!I104 - '2045'!I104),0)</f>
        <v>0</v>
      </c>
      <c r="J104">
        <f>ROUND('2045'!J104 + 0.5 * ('2055'!J104 - '2045'!J104),0)</f>
        <v>0</v>
      </c>
      <c r="K104">
        <f>ROUND('2045'!K104 + 0.5 * ('2055'!K104 - '2045'!K104),0)</f>
        <v>9</v>
      </c>
      <c r="L104">
        <f>ROUND('2045'!L104 + 0.5 * ('2055'!L104 - '2045'!L104),0)</f>
        <v>0</v>
      </c>
      <c r="M104">
        <f>ROUND('2045'!M104 + 0.5 * ('2055'!M104 - '2045'!M104),0)</f>
        <v>6</v>
      </c>
      <c r="N104">
        <f>ROUND('2045'!N104 + 0.5 * ('2055'!N104 - '2045'!N104),0)</f>
        <v>0</v>
      </c>
      <c r="O104">
        <f t="shared" si="4"/>
        <v>45</v>
      </c>
      <c r="P104">
        <f>ROUND('2045'!P104 + 0.5 * ('2055'!P104 - '2045'!P104),0)</f>
        <v>0</v>
      </c>
      <c r="Q104">
        <f>ROUND('2045'!Q104 + 0.5 * ('2055'!Q104 - '2045'!Q104),0)</f>
        <v>0</v>
      </c>
      <c r="R104">
        <f>ROUND('2045'!R104 + 0.5 * ('2055'!R104 - '2045'!R104),0)</f>
        <v>0</v>
      </c>
      <c r="S104">
        <f t="shared" si="5"/>
        <v>0</v>
      </c>
    </row>
    <row r="105" spans="1:19" x14ac:dyDescent="0.25">
      <c r="A105">
        <v>104</v>
      </c>
      <c r="B105">
        <f t="shared" si="3"/>
        <v>1678</v>
      </c>
      <c r="C105">
        <f>ROUND('2045'!C105 + 0.5 * ('2055'!C105 - '2045'!C105),0)</f>
        <v>777</v>
      </c>
      <c r="D105">
        <f>ROUND('2045'!D105 + 0.5 * ('2055'!D105 - '2045'!D105),0)</f>
        <v>1678</v>
      </c>
      <c r="E105">
        <f>ROUND('2045'!E105 + 0.5 * ('2055'!E105 - '2045'!E105),0)</f>
        <v>0</v>
      </c>
      <c r="F105">
        <f>ROUND('2045'!F105 + 0.5 * ('2055'!F105 - '2045'!F105),0)</f>
        <v>117200</v>
      </c>
      <c r="G105">
        <f>ROUND('2045'!G105 + 0.5 * ('2055'!G105 - '2045'!G105),0)</f>
        <v>26</v>
      </c>
      <c r="H105">
        <f>ROUND('2045'!H105 + 0.5 * ('2055'!H105 - '2045'!H105),0)</f>
        <v>9</v>
      </c>
      <c r="I105">
        <f>ROUND('2045'!I105 + 0.5 * ('2055'!I105 - '2045'!I105),0)</f>
        <v>130</v>
      </c>
      <c r="J105">
        <f>ROUND('2045'!J105 + 0.5 * ('2055'!J105 - '2045'!J105),0)</f>
        <v>256</v>
      </c>
      <c r="K105">
        <f>ROUND('2045'!K105 + 0.5 * ('2055'!K105 - '2045'!K105),0)</f>
        <v>267</v>
      </c>
      <c r="L105">
        <f>ROUND('2045'!L105 + 0.5 * ('2055'!L105 - '2045'!L105),0)</f>
        <v>242</v>
      </c>
      <c r="M105">
        <f>ROUND('2045'!M105 + 0.5 * ('2055'!M105 - '2045'!M105),0)</f>
        <v>175</v>
      </c>
      <c r="N105">
        <f>ROUND('2045'!N105 + 0.5 * ('2055'!N105 - '2045'!N105),0)</f>
        <v>1</v>
      </c>
      <c r="O105">
        <f t="shared" si="4"/>
        <v>1106</v>
      </c>
      <c r="P105">
        <f>ROUND('2045'!P105 + 0.5 * ('2055'!P105 - '2045'!P105),0)</f>
        <v>0</v>
      </c>
      <c r="Q105">
        <f>ROUND('2045'!Q105 + 0.5 * ('2055'!Q105 - '2045'!Q105),0)</f>
        <v>0</v>
      </c>
      <c r="R105">
        <f>ROUND('2045'!R105 + 0.5 * ('2055'!R105 - '2045'!R105),0)</f>
        <v>0</v>
      </c>
      <c r="S105">
        <f t="shared" si="5"/>
        <v>0</v>
      </c>
    </row>
    <row r="106" spans="1:19" x14ac:dyDescent="0.25">
      <c r="A106">
        <v>105</v>
      </c>
      <c r="B106">
        <f t="shared" si="3"/>
        <v>0</v>
      </c>
      <c r="C106">
        <f>ROUND('2045'!C106 + 0.5 * ('2055'!C106 - '2045'!C106),0)</f>
        <v>65</v>
      </c>
      <c r="D106">
        <f>ROUND('2045'!D106 + 0.5 * ('2055'!D106 - '2045'!D106),0)</f>
        <v>0</v>
      </c>
      <c r="E106">
        <f>ROUND('2045'!E106 + 0.5 * ('2055'!E106 - '2045'!E106),0)</f>
        <v>0</v>
      </c>
      <c r="F106">
        <f>ROUND('2045'!F106 + 0.5 * ('2055'!F106 - '2045'!F106),0)</f>
        <v>117200</v>
      </c>
      <c r="G106">
        <f>ROUND('2045'!G106 + 0.5 * ('2055'!G106 - '2045'!G106),0)</f>
        <v>0</v>
      </c>
      <c r="H106">
        <f>ROUND('2045'!H106 + 0.5 * ('2055'!H106 - '2045'!H106),0)</f>
        <v>0</v>
      </c>
      <c r="I106">
        <f>ROUND('2045'!I106 + 0.5 * ('2055'!I106 - '2045'!I106),0)</f>
        <v>130</v>
      </c>
      <c r="J106">
        <f>ROUND('2045'!J106 + 0.5 * ('2055'!J106 - '2045'!J106),0)</f>
        <v>951</v>
      </c>
      <c r="K106">
        <f>ROUND('2045'!K106 + 0.5 * ('2055'!K106 - '2045'!K106),0)</f>
        <v>163</v>
      </c>
      <c r="L106">
        <f>ROUND('2045'!L106 + 0.5 * ('2055'!L106 - '2045'!L106),0)</f>
        <v>813</v>
      </c>
      <c r="M106">
        <f>ROUND('2045'!M106 + 0.5 * ('2055'!M106 - '2045'!M106),0)</f>
        <v>323</v>
      </c>
      <c r="N106">
        <f>ROUND('2045'!N106 + 0.5 * ('2055'!N106 - '2045'!N106),0)</f>
        <v>0</v>
      </c>
      <c r="O106">
        <f t="shared" si="4"/>
        <v>2380</v>
      </c>
      <c r="P106">
        <f>ROUND('2045'!P106 + 0.5 * ('2055'!P106 - '2045'!P106),0)</f>
        <v>0</v>
      </c>
      <c r="Q106">
        <f>ROUND('2045'!Q106 + 0.5 * ('2055'!Q106 - '2045'!Q106),0)</f>
        <v>0</v>
      </c>
      <c r="R106">
        <f>ROUND('2045'!R106 + 0.5 * ('2055'!R106 - '2045'!R106),0)</f>
        <v>0</v>
      </c>
      <c r="S106">
        <f t="shared" si="5"/>
        <v>0</v>
      </c>
    </row>
    <row r="107" spans="1:19" x14ac:dyDescent="0.25">
      <c r="A107">
        <v>106</v>
      </c>
      <c r="B107">
        <f t="shared" si="3"/>
        <v>229</v>
      </c>
      <c r="C107">
        <f>ROUND('2045'!C107 + 0.5 * ('2055'!C107 - '2045'!C107),0)</f>
        <v>62</v>
      </c>
      <c r="D107">
        <f>ROUND('2045'!D107 + 0.5 * ('2055'!D107 - '2045'!D107),0)</f>
        <v>229</v>
      </c>
      <c r="E107">
        <f>ROUND('2045'!E107 + 0.5 * ('2055'!E107 - '2045'!E107),0)</f>
        <v>0</v>
      </c>
      <c r="F107">
        <f>ROUND('2045'!F107 + 0.5 * ('2055'!F107 - '2045'!F107),0)</f>
        <v>61800</v>
      </c>
      <c r="G107">
        <f>ROUND('2045'!G107 + 0.5 * ('2055'!G107 - '2045'!G107),0)</f>
        <v>0</v>
      </c>
      <c r="H107">
        <f>ROUND('2045'!H107 + 0.5 * ('2055'!H107 - '2045'!H107),0)</f>
        <v>6</v>
      </c>
      <c r="I107">
        <f>ROUND('2045'!I107 + 0.5 * ('2055'!I107 - '2045'!I107),0)</f>
        <v>0</v>
      </c>
      <c r="J107">
        <f>ROUND('2045'!J107 + 0.5 * ('2055'!J107 - '2045'!J107),0)</f>
        <v>0</v>
      </c>
      <c r="K107">
        <f>ROUND('2045'!K107 + 0.5 * ('2055'!K107 - '2045'!K107),0)</f>
        <v>0</v>
      </c>
      <c r="L107">
        <f>ROUND('2045'!L107 + 0.5 * ('2055'!L107 - '2045'!L107),0)</f>
        <v>0</v>
      </c>
      <c r="M107">
        <f>ROUND('2045'!M107 + 0.5 * ('2055'!M107 - '2045'!M107),0)</f>
        <v>0</v>
      </c>
      <c r="N107">
        <f>ROUND('2045'!N107 + 0.5 * ('2055'!N107 - '2045'!N107),0)</f>
        <v>0</v>
      </c>
      <c r="O107">
        <f t="shared" si="4"/>
        <v>6</v>
      </c>
      <c r="P107">
        <f>ROUND('2045'!P107 + 0.5 * ('2055'!P107 - '2045'!P107),0)</f>
        <v>0</v>
      </c>
      <c r="Q107">
        <f>ROUND('2045'!Q107 + 0.5 * ('2055'!Q107 - '2045'!Q107),0)</f>
        <v>0</v>
      </c>
      <c r="R107">
        <f>ROUND('2045'!R107 + 0.5 * ('2055'!R107 - '2045'!R107),0)</f>
        <v>0</v>
      </c>
      <c r="S107">
        <f t="shared" si="5"/>
        <v>0</v>
      </c>
    </row>
    <row r="108" spans="1:19" x14ac:dyDescent="0.25">
      <c r="A108">
        <v>107</v>
      </c>
      <c r="B108">
        <f t="shared" si="3"/>
        <v>79</v>
      </c>
      <c r="C108">
        <f>ROUND('2045'!C108 + 0.5 * ('2055'!C108 - '2045'!C108),0)</f>
        <v>27</v>
      </c>
      <c r="D108">
        <f>ROUND('2045'!D108 + 0.5 * ('2055'!D108 - '2045'!D108),0)</f>
        <v>79</v>
      </c>
      <c r="E108">
        <f>ROUND('2045'!E108 + 0.5 * ('2055'!E108 - '2045'!E108),0)</f>
        <v>0</v>
      </c>
      <c r="F108">
        <f>ROUND('2045'!F108 + 0.5 * ('2055'!F108 - '2045'!F108),0)</f>
        <v>61800</v>
      </c>
      <c r="G108">
        <f>ROUND('2045'!G108 + 0.5 * ('2055'!G108 - '2045'!G108),0)</f>
        <v>0</v>
      </c>
      <c r="H108">
        <f>ROUND('2045'!H108 + 0.5 * ('2055'!H108 - '2045'!H108),0)</f>
        <v>3</v>
      </c>
      <c r="I108">
        <f>ROUND('2045'!I108 + 0.5 * ('2055'!I108 - '2045'!I108),0)</f>
        <v>0</v>
      </c>
      <c r="J108">
        <f>ROUND('2045'!J108 + 0.5 * ('2055'!J108 - '2045'!J108),0)</f>
        <v>0</v>
      </c>
      <c r="K108">
        <f>ROUND('2045'!K108 + 0.5 * ('2055'!K108 - '2045'!K108),0)</f>
        <v>4</v>
      </c>
      <c r="L108">
        <f>ROUND('2045'!L108 + 0.5 * ('2055'!L108 - '2045'!L108),0)</f>
        <v>0</v>
      </c>
      <c r="M108">
        <f>ROUND('2045'!M108 + 0.5 * ('2055'!M108 - '2045'!M108),0)</f>
        <v>0</v>
      </c>
      <c r="N108">
        <f>ROUND('2045'!N108 + 0.5 * ('2055'!N108 - '2045'!N108),0)</f>
        <v>0</v>
      </c>
      <c r="O108">
        <f t="shared" si="4"/>
        <v>7</v>
      </c>
      <c r="P108">
        <f>ROUND('2045'!P108 + 0.5 * ('2055'!P108 - '2045'!P108),0)</f>
        <v>0</v>
      </c>
      <c r="Q108">
        <f>ROUND('2045'!Q108 + 0.5 * ('2055'!Q108 - '2045'!Q108),0)</f>
        <v>0</v>
      </c>
      <c r="R108">
        <f>ROUND('2045'!R108 + 0.5 * ('2055'!R108 - '2045'!R108),0)</f>
        <v>0</v>
      </c>
      <c r="S108">
        <f t="shared" si="5"/>
        <v>0</v>
      </c>
    </row>
    <row r="109" spans="1:19" x14ac:dyDescent="0.25">
      <c r="A109">
        <v>108</v>
      </c>
      <c r="B109">
        <f t="shared" si="3"/>
        <v>451</v>
      </c>
      <c r="C109">
        <f>ROUND('2045'!C109 + 0.5 * ('2055'!C109 - '2045'!C109),0)</f>
        <v>208</v>
      </c>
      <c r="D109">
        <f>ROUND('2045'!D109 + 0.5 * ('2055'!D109 - '2045'!D109),0)</f>
        <v>451</v>
      </c>
      <c r="E109">
        <f>ROUND('2045'!E109 + 0.5 * ('2055'!E109 - '2045'!E109),0)</f>
        <v>0</v>
      </c>
      <c r="F109">
        <f>ROUND('2045'!F109 + 0.5 * ('2055'!F109 - '2045'!F109),0)</f>
        <v>61800</v>
      </c>
      <c r="G109">
        <f>ROUND('2045'!G109 + 0.5 * ('2055'!G109 - '2045'!G109),0)</f>
        <v>0</v>
      </c>
      <c r="H109">
        <f>ROUND('2045'!H109 + 0.5 * ('2055'!H109 - '2045'!H109),0)</f>
        <v>0</v>
      </c>
      <c r="I109">
        <f>ROUND('2045'!I109 + 0.5 * ('2055'!I109 - '2045'!I109),0)</f>
        <v>2</v>
      </c>
      <c r="J109">
        <f>ROUND('2045'!J109 + 0.5 * ('2055'!J109 - '2045'!J109),0)</f>
        <v>0</v>
      </c>
      <c r="K109">
        <f>ROUND('2045'!K109 + 0.5 * ('2055'!K109 - '2045'!K109),0)</f>
        <v>9</v>
      </c>
      <c r="L109">
        <f>ROUND('2045'!L109 + 0.5 * ('2055'!L109 - '2045'!L109),0)</f>
        <v>0</v>
      </c>
      <c r="M109">
        <f>ROUND('2045'!M109 + 0.5 * ('2055'!M109 - '2045'!M109),0)</f>
        <v>12</v>
      </c>
      <c r="N109">
        <f>ROUND('2045'!N109 + 0.5 * ('2055'!N109 - '2045'!N109),0)</f>
        <v>0</v>
      </c>
      <c r="O109">
        <f t="shared" si="4"/>
        <v>23</v>
      </c>
      <c r="P109">
        <f>ROUND('2045'!P109 + 0.5 * ('2055'!P109 - '2045'!P109),0)</f>
        <v>0</v>
      </c>
      <c r="Q109">
        <f>ROUND('2045'!Q109 + 0.5 * ('2055'!Q109 - '2045'!Q109),0)</f>
        <v>0</v>
      </c>
      <c r="R109">
        <f>ROUND('2045'!R109 + 0.5 * ('2055'!R109 - '2045'!R109),0)</f>
        <v>0</v>
      </c>
      <c r="S109">
        <f t="shared" si="5"/>
        <v>0</v>
      </c>
    </row>
    <row r="110" spans="1:19" x14ac:dyDescent="0.25">
      <c r="A110">
        <v>109</v>
      </c>
      <c r="B110">
        <f t="shared" si="3"/>
        <v>230</v>
      </c>
      <c r="C110">
        <f>ROUND('2045'!C110 + 0.5 * ('2055'!C110 - '2045'!C110),0)</f>
        <v>113</v>
      </c>
      <c r="D110">
        <f>ROUND('2045'!D110 + 0.5 * ('2055'!D110 - '2045'!D110),0)</f>
        <v>230</v>
      </c>
      <c r="E110">
        <f>ROUND('2045'!E110 + 0.5 * ('2055'!E110 - '2045'!E110),0)</f>
        <v>0</v>
      </c>
      <c r="F110">
        <f>ROUND('2045'!F110 + 0.5 * ('2055'!F110 - '2045'!F110),0)</f>
        <v>61800</v>
      </c>
      <c r="G110">
        <f>ROUND('2045'!G110 + 0.5 * ('2055'!G110 - '2045'!G110),0)</f>
        <v>0</v>
      </c>
      <c r="H110">
        <f>ROUND('2045'!H110 + 0.5 * ('2055'!H110 - '2045'!H110),0)</f>
        <v>14</v>
      </c>
      <c r="I110">
        <f>ROUND('2045'!I110 + 0.5 * ('2055'!I110 - '2045'!I110),0)</f>
        <v>0</v>
      </c>
      <c r="J110">
        <f>ROUND('2045'!J110 + 0.5 * ('2055'!J110 - '2045'!J110),0)</f>
        <v>0</v>
      </c>
      <c r="K110">
        <f>ROUND('2045'!K110 + 0.5 * ('2055'!K110 - '2045'!K110),0)</f>
        <v>0</v>
      </c>
      <c r="L110">
        <f>ROUND('2045'!L110 + 0.5 * ('2055'!L110 - '2045'!L110),0)</f>
        <v>0</v>
      </c>
      <c r="M110">
        <f>ROUND('2045'!M110 + 0.5 * ('2055'!M110 - '2045'!M110),0)</f>
        <v>0</v>
      </c>
      <c r="N110">
        <f>ROUND('2045'!N110 + 0.5 * ('2055'!N110 - '2045'!N110),0)</f>
        <v>0</v>
      </c>
      <c r="O110">
        <f t="shared" si="4"/>
        <v>14</v>
      </c>
      <c r="P110">
        <f>ROUND('2045'!P110 + 0.5 * ('2055'!P110 - '2045'!P110),0)</f>
        <v>0</v>
      </c>
      <c r="Q110">
        <f>ROUND('2045'!Q110 + 0.5 * ('2055'!Q110 - '2045'!Q110),0)</f>
        <v>0</v>
      </c>
      <c r="R110">
        <f>ROUND('2045'!R110 + 0.5 * ('2055'!R110 - '2045'!R110),0)</f>
        <v>0</v>
      </c>
      <c r="S110">
        <f t="shared" si="5"/>
        <v>0</v>
      </c>
    </row>
    <row r="111" spans="1:19" x14ac:dyDescent="0.25">
      <c r="A111">
        <v>110</v>
      </c>
      <c r="B111">
        <f t="shared" si="3"/>
        <v>652</v>
      </c>
      <c r="C111">
        <f>ROUND('2045'!C111 + 0.5 * ('2055'!C111 - '2045'!C111),0)</f>
        <v>304</v>
      </c>
      <c r="D111">
        <f>ROUND('2045'!D111 + 0.5 * ('2055'!D111 - '2045'!D111),0)</f>
        <v>652</v>
      </c>
      <c r="E111">
        <f>ROUND('2045'!E111 + 0.5 * ('2055'!E111 - '2045'!E111),0)</f>
        <v>0</v>
      </c>
      <c r="F111">
        <f>ROUND('2045'!F111 + 0.5 * ('2055'!F111 - '2045'!F111),0)</f>
        <v>61800</v>
      </c>
      <c r="G111">
        <f>ROUND('2045'!G111 + 0.5 * ('2055'!G111 - '2045'!G111),0)</f>
        <v>0</v>
      </c>
      <c r="H111">
        <f>ROUND('2045'!H111 + 0.5 * ('2055'!H111 - '2045'!H111),0)</f>
        <v>6</v>
      </c>
      <c r="I111">
        <f>ROUND('2045'!I111 + 0.5 * ('2055'!I111 - '2045'!I111),0)</f>
        <v>0</v>
      </c>
      <c r="J111">
        <f>ROUND('2045'!J111 + 0.5 * ('2055'!J111 - '2045'!J111),0)</f>
        <v>0</v>
      </c>
      <c r="K111">
        <f>ROUND('2045'!K111 + 0.5 * ('2055'!K111 - '2045'!K111),0)</f>
        <v>0</v>
      </c>
      <c r="L111">
        <f>ROUND('2045'!L111 + 0.5 * ('2055'!L111 - '2045'!L111),0)</f>
        <v>0</v>
      </c>
      <c r="M111">
        <f>ROUND('2045'!M111 + 0.5 * ('2055'!M111 - '2045'!M111),0)</f>
        <v>0</v>
      </c>
      <c r="N111">
        <f>ROUND('2045'!N111 + 0.5 * ('2055'!N111 - '2045'!N111),0)</f>
        <v>0</v>
      </c>
      <c r="O111">
        <f t="shared" si="4"/>
        <v>6</v>
      </c>
      <c r="P111">
        <f>ROUND('2045'!P111 + 0.5 * ('2055'!P111 - '2045'!P111),0)</f>
        <v>0</v>
      </c>
      <c r="Q111">
        <f>ROUND('2045'!Q111 + 0.5 * ('2055'!Q111 - '2045'!Q111),0)</f>
        <v>0</v>
      </c>
      <c r="R111">
        <f>ROUND('2045'!R111 + 0.5 * ('2055'!R111 - '2045'!R111),0)</f>
        <v>0</v>
      </c>
      <c r="S111">
        <f t="shared" si="5"/>
        <v>0</v>
      </c>
    </row>
    <row r="112" spans="1:19" x14ac:dyDescent="0.25">
      <c r="A112">
        <v>111</v>
      </c>
      <c r="B112">
        <f t="shared" si="3"/>
        <v>539</v>
      </c>
      <c r="C112">
        <f>ROUND('2045'!C112 + 0.5 * ('2055'!C112 - '2045'!C112),0)</f>
        <v>199</v>
      </c>
      <c r="D112">
        <f>ROUND('2045'!D112 + 0.5 * ('2055'!D112 - '2045'!D112),0)</f>
        <v>539</v>
      </c>
      <c r="E112">
        <f>ROUND('2045'!E112 + 0.5 * ('2055'!E112 - '2045'!E112),0)</f>
        <v>0</v>
      </c>
      <c r="F112">
        <f>ROUND('2045'!F112 + 0.5 * ('2055'!F112 - '2045'!F112),0)</f>
        <v>66100</v>
      </c>
      <c r="G112">
        <f>ROUND('2045'!G112 + 0.5 * ('2055'!G112 - '2045'!G112),0)</f>
        <v>2</v>
      </c>
      <c r="H112">
        <f>ROUND('2045'!H112 + 0.5 * ('2055'!H112 - '2045'!H112),0)</f>
        <v>6</v>
      </c>
      <c r="I112">
        <f>ROUND('2045'!I112 + 0.5 * ('2055'!I112 - '2045'!I112),0)</f>
        <v>0</v>
      </c>
      <c r="J112">
        <f>ROUND('2045'!J112 + 0.5 * ('2055'!J112 - '2045'!J112),0)</f>
        <v>0</v>
      </c>
      <c r="K112">
        <f>ROUND('2045'!K112 + 0.5 * ('2055'!K112 - '2045'!K112),0)</f>
        <v>7</v>
      </c>
      <c r="L112">
        <f>ROUND('2045'!L112 + 0.5 * ('2055'!L112 - '2045'!L112),0)</f>
        <v>70</v>
      </c>
      <c r="M112">
        <f>ROUND('2045'!M112 + 0.5 * ('2055'!M112 - '2045'!M112),0)</f>
        <v>35</v>
      </c>
      <c r="N112">
        <f>ROUND('2045'!N112 + 0.5 * ('2055'!N112 - '2045'!N112),0)</f>
        <v>268</v>
      </c>
      <c r="O112">
        <f t="shared" si="4"/>
        <v>388</v>
      </c>
      <c r="P112">
        <f>ROUND('2045'!P112 + 0.5 * ('2055'!P112 - '2045'!P112),0)</f>
        <v>1733</v>
      </c>
      <c r="Q112">
        <f>ROUND('2045'!Q112 + 0.5 * ('2055'!Q112 - '2045'!Q112),0)</f>
        <v>0</v>
      </c>
      <c r="R112">
        <f>ROUND('2045'!R112 + 0.5 * ('2055'!R112 - '2045'!R112),0)</f>
        <v>0</v>
      </c>
      <c r="S112">
        <f t="shared" si="5"/>
        <v>0</v>
      </c>
    </row>
    <row r="113" spans="1:19" x14ac:dyDescent="0.25">
      <c r="A113">
        <v>112</v>
      </c>
      <c r="B113">
        <f t="shared" si="3"/>
        <v>394</v>
      </c>
      <c r="C113">
        <f>ROUND('2045'!C113 + 0.5 * ('2055'!C113 - '2045'!C113),0)</f>
        <v>160</v>
      </c>
      <c r="D113">
        <f>ROUND('2045'!D113 + 0.5 * ('2055'!D113 - '2045'!D113),0)</f>
        <v>394</v>
      </c>
      <c r="E113">
        <f>ROUND('2045'!E113 + 0.5 * ('2055'!E113 - '2045'!E113),0)</f>
        <v>0</v>
      </c>
      <c r="F113">
        <f>ROUND('2045'!F113 + 0.5 * ('2055'!F113 - '2045'!F113),0)</f>
        <v>73600</v>
      </c>
      <c r="G113">
        <f>ROUND('2045'!G113 + 0.5 * ('2055'!G113 - '2045'!G113),0)</f>
        <v>0</v>
      </c>
      <c r="H113">
        <f>ROUND('2045'!H113 + 0.5 * ('2055'!H113 - '2045'!H113),0)</f>
        <v>3</v>
      </c>
      <c r="I113">
        <f>ROUND('2045'!I113 + 0.5 * ('2055'!I113 - '2045'!I113),0)</f>
        <v>0</v>
      </c>
      <c r="J113">
        <f>ROUND('2045'!J113 + 0.5 * ('2055'!J113 - '2045'!J113),0)</f>
        <v>0</v>
      </c>
      <c r="K113">
        <f>ROUND('2045'!K113 + 0.5 * ('2055'!K113 - '2045'!K113),0)</f>
        <v>3</v>
      </c>
      <c r="L113">
        <f>ROUND('2045'!L113 + 0.5 * ('2055'!L113 - '2045'!L113),0)</f>
        <v>11</v>
      </c>
      <c r="M113">
        <f>ROUND('2045'!M113 + 0.5 * ('2055'!M113 - '2045'!M113),0)</f>
        <v>3</v>
      </c>
      <c r="N113">
        <f>ROUND('2045'!N113 + 0.5 * ('2055'!N113 - '2045'!N113),0)</f>
        <v>0</v>
      </c>
      <c r="O113">
        <f t="shared" si="4"/>
        <v>20</v>
      </c>
      <c r="P113">
        <f>ROUND('2045'!P113 + 0.5 * ('2055'!P113 - '2045'!P113),0)</f>
        <v>0</v>
      </c>
      <c r="Q113">
        <f>ROUND('2045'!Q113 + 0.5 * ('2055'!Q113 - '2045'!Q113),0)</f>
        <v>0</v>
      </c>
      <c r="R113">
        <f>ROUND('2045'!R113 + 0.5 * ('2055'!R113 - '2045'!R113),0)</f>
        <v>0</v>
      </c>
      <c r="S113">
        <f t="shared" si="5"/>
        <v>0</v>
      </c>
    </row>
    <row r="114" spans="1:19" x14ac:dyDescent="0.25">
      <c r="A114">
        <v>113</v>
      </c>
      <c r="B114">
        <f t="shared" si="3"/>
        <v>1481</v>
      </c>
      <c r="C114">
        <f>ROUND('2045'!C114 + 0.5 * ('2055'!C114 - '2045'!C114),0)</f>
        <v>555</v>
      </c>
      <c r="D114">
        <f>ROUND('2045'!D114 + 0.5 * ('2055'!D114 - '2045'!D114),0)</f>
        <v>1481</v>
      </c>
      <c r="E114">
        <f>ROUND('2045'!E114 + 0.5 * ('2055'!E114 - '2045'!E114),0)</f>
        <v>0</v>
      </c>
      <c r="F114">
        <f>ROUND('2045'!F114 + 0.5 * ('2055'!F114 - '2045'!F114),0)</f>
        <v>73600</v>
      </c>
      <c r="G114">
        <f>ROUND('2045'!G114 + 0.5 * ('2055'!G114 - '2045'!G114),0)</f>
        <v>27</v>
      </c>
      <c r="H114">
        <f>ROUND('2045'!H114 + 0.5 * ('2055'!H114 - '2045'!H114),0)</f>
        <v>29</v>
      </c>
      <c r="I114">
        <f>ROUND('2045'!I114 + 0.5 * ('2055'!I114 - '2045'!I114),0)</f>
        <v>0</v>
      </c>
      <c r="J114">
        <f>ROUND('2045'!J114 + 0.5 * ('2055'!J114 - '2045'!J114),0)</f>
        <v>27</v>
      </c>
      <c r="K114">
        <f>ROUND('2045'!K114 + 0.5 * ('2055'!K114 - '2045'!K114),0)</f>
        <v>0</v>
      </c>
      <c r="L114">
        <f>ROUND('2045'!L114 + 0.5 * ('2055'!L114 - '2045'!L114),0)</f>
        <v>27</v>
      </c>
      <c r="M114">
        <f>ROUND('2045'!M114 + 0.5 * ('2055'!M114 - '2045'!M114),0)</f>
        <v>24</v>
      </c>
      <c r="N114">
        <f>ROUND('2045'!N114 + 0.5 * ('2055'!N114 - '2045'!N114),0)</f>
        <v>41</v>
      </c>
      <c r="O114">
        <f t="shared" si="4"/>
        <v>175</v>
      </c>
      <c r="P114">
        <f>ROUND('2045'!P114 + 0.5 * ('2055'!P114 - '2045'!P114),0)</f>
        <v>590</v>
      </c>
      <c r="Q114">
        <f>ROUND('2045'!Q114 + 0.5 * ('2055'!Q114 - '2045'!Q114),0)</f>
        <v>0</v>
      </c>
      <c r="R114">
        <f>ROUND('2045'!R114 + 0.5 * ('2055'!R114 - '2045'!R114),0)</f>
        <v>0</v>
      </c>
      <c r="S114">
        <f t="shared" si="5"/>
        <v>0</v>
      </c>
    </row>
    <row r="115" spans="1:19" x14ac:dyDescent="0.25">
      <c r="A115">
        <v>114</v>
      </c>
      <c r="B115">
        <f t="shared" si="3"/>
        <v>292</v>
      </c>
      <c r="C115">
        <f>ROUND('2045'!C115 + 0.5 * ('2055'!C115 - '2045'!C115),0)</f>
        <v>107</v>
      </c>
      <c r="D115">
        <f>ROUND('2045'!D115 + 0.5 * ('2055'!D115 - '2045'!D115),0)</f>
        <v>292</v>
      </c>
      <c r="E115">
        <f>ROUND('2045'!E115 + 0.5 * ('2055'!E115 - '2045'!E115),0)</f>
        <v>0</v>
      </c>
      <c r="F115">
        <f>ROUND('2045'!F115 + 0.5 * ('2055'!F115 - '2045'!F115),0)</f>
        <v>66100</v>
      </c>
      <c r="G115">
        <f>ROUND('2045'!G115 + 0.5 * ('2055'!G115 - '2045'!G115),0)</f>
        <v>0</v>
      </c>
      <c r="H115">
        <f>ROUND('2045'!H115 + 0.5 * ('2055'!H115 - '2045'!H115),0)</f>
        <v>26</v>
      </c>
      <c r="I115">
        <f>ROUND('2045'!I115 + 0.5 * ('2055'!I115 - '2045'!I115),0)</f>
        <v>0</v>
      </c>
      <c r="J115">
        <f>ROUND('2045'!J115 + 0.5 * ('2055'!J115 - '2045'!J115),0)</f>
        <v>0</v>
      </c>
      <c r="K115">
        <f>ROUND('2045'!K115 + 0.5 * ('2055'!K115 - '2045'!K115),0)</f>
        <v>0</v>
      </c>
      <c r="L115">
        <f>ROUND('2045'!L115 + 0.5 * ('2055'!L115 - '2045'!L115),0)</f>
        <v>0</v>
      </c>
      <c r="M115">
        <f>ROUND('2045'!M115 + 0.5 * ('2055'!M115 - '2045'!M115),0)</f>
        <v>8</v>
      </c>
      <c r="N115">
        <f>ROUND('2045'!N115 + 0.5 * ('2055'!N115 - '2045'!N115),0)</f>
        <v>0</v>
      </c>
      <c r="O115">
        <f t="shared" si="4"/>
        <v>34</v>
      </c>
      <c r="P115">
        <f>ROUND('2045'!P115 + 0.5 * ('2055'!P115 - '2045'!P115),0)</f>
        <v>0</v>
      </c>
      <c r="Q115">
        <f>ROUND('2045'!Q115 + 0.5 * ('2055'!Q115 - '2045'!Q115),0)</f>
        <v>0</v>
      </c>
      <c r="R115">
        <f>ROUND('2045'!R115 + 0.5 * ('2055'!R115 - '2045'!R115),0)</f>
        <v>0</v>
      </c>
      <c r="S115">
        <f t="shared" si="5"/>
        <v>0</v>
      </c>
    </row>
    <row r="116" spans="1:19" x14ac:dyDescent="0.25">
      <c r="A116">
        <v>115</v>
      </c>
      <c r="B116">
        <f t="shared" si="3"/>
        <v>1128</v>
      </c>
      <c r="C116">
        <f>ROUND('2045'!C116 + 0.5 * ('2055'!C116 - '2045'!C116),0)</f>
        <v>468</v>
      </c>
      <c r="D116">
        <f>ROUND('2045'!D116 + 0.5 * ('2055'!D116 - '2045'!D116),0)</f>
        <v>1128</v>
      </c>
      <c r="E116">
        <f>ROUND('2045'!E116 + 0.5 * ('2055'!E116 - '2045'!E116),0)</f>
        <v>0</v>
      </c>
      <c r="F116">
        <f>ROUND('2045'!F116 + 0.5 * ('2055'!F116 - '2045'!F116),0)</f>
        <v>66100</v>
      </c>
      <c r="G116">
        <f>ROUND('2045'!G116 + 0.5 * ('2055'!G116 - '2045'!G116),0)</f>
        <v>0</v>
      </c>
      <c r="H116">
        <f>ROUND('2045'!H116 + 0.5 * ('2055'!H116 - '2045'!H116),0)</f>
        <v>9</v>
      </c>
      <c r="I116">
        <f>ROUND('2045'!I116 + 0.5 * ('2055'!I116 - '2045'!I116),0)</f>
        <v>19</v>
      </c>
      <c r="J116">
        <f>ROUND('2045'!J116 + 0.5 * ('2055'!J116 - '2045'!J116),0)</f>
        <v>22</v>
      </c>
      <c r="K116">
        <f>ROUND('2045'!K116 + 0.5 * ('2055'!K116 - '2045'!K116),0)</f>
        <v>10</v>
      </c>
      <c r="L116">
        <f>ROUND('2045'!L116 + 0.5 * ('2055'!L116 - '2045'!L116),0)</f>
        <v>12</v>
      </c>
      <c r="M116">
        <f>ROUND('2045'!M116 + 0.5 * ('2055'!M116 - '2045'!M116),0)</f>
        <v>37</v>
      </c>
      <c r="N116">
        <f>ROUND('2045'!N116 + 0.5 * ('2055'!N116 - '2045'!N116),0)</f>
        <v>82</v>
      </c>
      <c r="O116">
        <f t="shared" si="4"/>
        <v>191</v>
      </c>
      <c r="P116">
        <f>ROUND('2045'!P116 + 0.5 * ('2055'!P116 - '2045'!P116),0)</f>
        <v>677</v>
      </c>
      <c r="Q116">
        <f>ROUND('2045'!Q116 + 0.5 * ('2055'!Q116 - '2045'!Q116),0)</f>
        <v>0</v>
      </c>
      <c r="R116">
        <f>ROUND('2045'!R116 + 0.5 * ('2055'!R116 - '2045'!R116),0)</f>
        <v>0</v>
      </c>
      <c r="S116">
        <f t="shared" si="5"/>
        <v>0</v>
      </c>
    </row>
    <row r="117" spans="1:19" x14ac:dyDescent="0.25">
      <c r="A117">
        <v>116</v>
      </c>
      <c r="B117">
        <f t="shared" si="3"/>
        <v>460</v>
      </c>
      <c r="C117">
        <f>ROUND('2045'!C117 + 0.5 * ('2055'!C117 - '2045'!C117),0)</f>
        <v>251</v>
      </c>
      <c r="D117">
        <f>ROUND('2045'!D117 + 0.5 * ('2055'!D117 - '2045'!D117),0)</f>
        <v>460</v>
      </c>
      <c r="E117">
        <f>ROUND('2045'!E117 + 0.5 * ('2055'!E117 - '2045'!E117),0)</f>
        <v>0</v>
      </c>
      <c r="F117">
        <f>ROUND('2045'!F117 + 0.5 * ('2055'!F117 - '2045'!F117),0)</f>
        <v>66100</v>
      </c>
      <c r="G117">
        <f>ROUND('2045'!G117 + 0.5 * ('2055'!G117 - '2045'!G117),0)</f>
        <v>0</v>
      </c>
      <c r="H117">
        <f>ROUND('2045'!H117 + 0.5 * ('2055'!H117 - '2045'!H117),0)</f>
        <v>15</v>
      </c>
      <c r="I117">
        <f>ROUND('2045'!I117 + 0.5 * ('2055'!I117 - '2045'!I117),0)</f>
        <v>9</v>
      </c>
      <c r="J117">
        <f>ROUND('2045'!J117 + 0.5 * ('2055'!J117 - '2045'!J117),0)</f>
        <v>0</v>
      </c>
      <c r="K117">
        <f>ROUND('2045'!K117 + 0.5 * ('2055'!K117 - '2045'!K117),0)</f>
        <v>12</v>
      </c>
      <c r="L117">
        <f>ROUND('2045'!L117 + 0.5 * ('2055'!L117 - '2045'!L117),0)</f>
        <v>0</v>
      </c>
      <c r="M117">
        <f>ROUND('2045'!M117 + 0.5 * ('2055'!M117 - '2045'!M117),0)</f>
        <v>5</v>
      </c>
      <c r="N117">
        <f>ROUND('2045'!N117 + 0.5 * ('2055'!N117 - '2045'!N117),0)</f>
        <v>0</v>
      </c>
      <c r="O117">
        <f t="shared" si="4"/>
        <v>41</v>
      </c>
      <c r="P117">
        <f>ROUND('2045'!P117 + 0.5 * ('2055'!P117 - '2045'!P117),0)</f>
        <v>0</v>
      </c>
      <c r="Q117">
        <f>ROUND('2045'!Q117 + 0.5 * ('2055'!Q117 - '2045'!Q117),0)</f>
        <v>0</v>
      </c>
      <c r="R117">
        <f>ROUND('2045'!R117 + 0.5 * ('2055'!R117 - '2045'!R117),0)</f>
        <v>0</v>
      </c>
      <c r="S117">
        <f t="shared" si="5"/>
        <v>0</v>
      </c>
    </row>
    <row r="118" spans="1:19" x14ac:dyDescent="0.25">
      <c r="A118">
        <v>117</v>
      </c>
      <c r="B118">
        <f t="shared" si="3"/>
        <v>349</v>
      </c>
      <c r="C118">
        <f>ROUND('2045'!C118 + 0.5 * ('2055'!C118 - '2045'!C118),0)</f>
        <v>152</v>
      </c>
      <c r="D118">
        <f>ROUND('2045'!D118 + 0.5 * ('2055'!D118 - '2045'!D118),0)</f>
        <v>349</v>
      </c>
      <c r="E118">
        <f>ROUND('2045'!E118 + 0.5 * ('2055'!E118 - '2045'!E118),0)</f>
        <v>0</v>
      </c>
      <c r="F118">
        <f>ROUND('2045'!F118 + 0.5 * ('2055'!F118 - '2045'!F118),0)</f>
        <v>61800</v>
      </c>
      <c r="G118">
        <f>ROUND('2045'!G118 + 0.5 * ('2055'!G118 - '2045'!G118),0)</f>
        <v>0</v>
      </c>
      <c r="H118">
        <f>ROUND('2045'!H118 + 0.5 * ('2055'!H118 - '2045'!H118),0)</f>
        <v>0</v>
      </c>
      <c r="I118">
        <f>ROUND('2045'!I118 + 0.5 * ('2055'!I118 - '2045'!I118),0)</f>
        <v>0</v>
      </c>
      <c r="J118">
        <f>ROUND('2045'!J118 + 0.5 * ('2055'!J118 - '2045'!J118),0)</f>
        <v>0</v>
      </c>
      <c r="K118">
        <f>ROUND('2045'!K118 + 0.5 * ('2055'!K118 - '2045'!K118),0)</f>
        <v>0</v>
      </c>
      <c r="L118">
        <f>ROUND('2045'!L118 + 0.5 * ('2055'!L118 - '2045'!L118),0)</f>
        <v>0</v>
      </c>
      <c r="M118">
        <f>ROUND('2045'!M118 + 0.5 * ('2055'!M118 - '2045'!M118),0)</f>
        <v>20</v>
      </c>
      <c r="N118">
        <f>ROUND('2045'!N118 + 0.5 * ('2055'!N118 - '2045'!N118),0)</f>
        <v>145</v>
      </c>
      <c r="O118">
        <f t="shared" si="4"/>
        <v>165</v>
      </c>
      <c r="P118">
        <f>ROUND('2045'!P118 + 0.5 * ('2055'!P118 - '2045'!P118),0)</f>
        <v>0</v>
      </c>
      <c r="Q118">
        <f>ROUND('2045'!Q118 + 0.5 * ('2055'!Q118 - '2045'!Q118),0)</f>
        <v>598</v>
      </c>
      <c r="R118">
        <f>ROUND('2045'!R118 + 0.5 * ('2055'!R118 - '2045'!R118),0)</f>
        <v>0</v>
      </c>
      <c r="S118">
        <f t="shared" si="5"/>
        <v>0</v>
      </c>
    </row>
    <row r="119" spans="1:19" x14ac:dyDescent="0.25">
      <c r="A119">
        <v>118</v>
      </c>
      <c r="B119">
        <f t="shared" si="3"/>
        <v>202</v>
      </c>
      <c r="C119">
        <f>ROUND('2045'!C119 + 0.5 * ('2055'!C119 - '2045'!C119),0)</f>
        <v>84</v>
      </c>
      <c r="D119">
        <f>ROUND('2045'!D119 + 0.5 * ('2055'!D119 - '2045'!D119),0)</f>
        <v>202</v>
      </c>
      <c r="E119">
        <f>ROUND('2045'!E119 + 0.5 * ('2055'!E119 - '2045'!E119),0)</f>
        <v>0</v>
      </c>
      <c r="F119">
        <f>ROUND('2045'!F119 + 0.5 * ('2055'!F119 - '2045'!F119),0)</f>
        <v>61800</v>
      </c>
      <c r="G119">
        <f>ROUND('2045'!G119 + 0.5 * ('2055'!G119 - '2045'!G119),0)</f>
        <v>0</v>
      </c>
      <c r="H119">
        <f>ROUND('2045'!H119 + 0.5 * ('2055'!H119 - '2045'!H119),0)</f>
        <v>9</v>
      </c>
      <c r="I119">
        <f>ROUND('2045'!I119 + 0.5 * ('2055'!I119 - '2045'!I119),0)</f>
        <v>0</v>
      </c>
      <c r="J119">
        <f>ROUND('2045'!J119 + 0.5 * ('2055'!J119 - '2045'!J119),0)</f>
        <v>0</v>
      </c>
      <c r="K119">
        <f>ROUND('2045'!K119 + 0.5 * ('2055'!K119 - '2045'!K119),0)</f>
        <v>0</v>
      </c>
      <c r="L119">
        <f>ROUND('2045'!L119 + 0.5 * ('2055'!L119 - '2045'!L119),0)</f>
        <v>0</v>
      </c>
      <c r="M119">
        <f>ROUND('2045'!M119 + 0.5 * ('2055'!M119 - '2045'!M119),0)</f>
        <v>0</v>
      </c>
      <c r="N119">
        <f>ROUND('2045'!N119 + 0.5 * ('2055'!N119 - '2045'!N119),0)</f>
        <v>0</v>
      </c>
      <c r="O119">
        <f t="shared" si="4"/>
        <v>9</v>
      </c>
      <c r="P119">
        <f>ROUND('2045'!P119 + 0.5 * ('2055'!P119 - '2045'!P119),0)</f>
        <v>0</v>
      </c>
      <c r="Q119">
        <f>ROUND('2045'!Q119 + 0.5 * ('2055'!Q119 - '2045'!Q119),0)</f>
        <v>0</v>
      </c>
      <c r="R119">
        <f>ROUND('2045'!R119 + 0.5 * ('2055'!R119 - '2045'!R119),0)</f>
        <v>0</v>
      </c>
      <c r="S119">
        <f t="shared" si="5"/>
        <v>0</v>
      </c>
    </row>
    <row r="120" spans="1:19" x14ac:dyDescent="0.25">
      <c r="A120">
        <v>119</v>
      </c>
      <c r="B120">
        <f t="shared" si="3"/>
        <v>577</v>
      </c>
      <c r="C120">
        <f>ROUND('2045'!C120 + 0.5 * ('2055'!C120 - '2045'!C120),0)</f>
        <v>233</v>
      </c>
      <c r="D120">
        <f>ROUND('2045'!D120 + 0.5 * ('2055'!D120 - '2045'!D120),0)</f>
        <v>577</v>
      </c>
      <c r="E120">
        <f>ROUND('2045'!E120 + 0.5 * ('2055'!E120 - '2045'!E120),0)</f>
        <v>0</v>
      </c>
      <c r="F120">
        <f>ROUND('2045'!F120 + 0.5 * ('2055'!F120 - '2045'!F120),0)</f>
        <v>66100</v>
      </c>
      <c r="G120">
        <f>ROUND('2045'!G120 + 0.5 * ('2055'!G120 - '2045'!G120),0)</f>
        <v>0</v>
      </c>
      <c r="H120">
        <f>ROUND('2045'!H120 + 0.5 * ('2055'!H120 - '2045'!H120),0)</f>
        <v>17</v>
      </c>
      <c r="I120">
        <f>ROUND('2045'!I120 + 0.5 * ('2055'!I120 - '2045'!I120),0)</f>
        <v>2</v>
      </c>
      <c r="J120">
        <f>ROUND('2045'!J120 + 0.5 * ('2055'!J120 - '2045'!J120),0)</f>
        <v>10</v>
      </c>
      <c r="K120">
        <f>ROUND('2045'!K120 + 0.5 * ('2055'!K120 - '2045'!K120),0)</f>
        <v>8</v>
      </c>
      <c r="L120">
        <f>ROUND('2045'!L120 + 0.5 * ('2055'!L120 - '2045'!L120),0)</f>
        <v>0</v>
      </c>
      <c r="M120">
        <f>ROUND('2045'!M120 + 0.5 * ('2055'!M120 - '2045'!M120),0)</f>
        <v>24</v>
      </c>
      <c r="N120">
        <f>ROUND('2045'!N120 + 0.5 * ('2055'!N120 - '2045'!N120),0)</f>
        <v>0</v>
      </c>
      <c r="O120">
        <f t="shared" si="4"/>
        <v>61</v>
      </c>
      <c r="P120">
        <f>ROUND('2045'!P120 + 0.5 * ('2055'!P120 - '2045'!P120),0)</f>
        <v>0</v>
      </c>
      <c r="Q120">
        <f>ROUND('2045'!Q120 + 0.5 * ('2055'!Q120 - '2045'!Q120),0)</f>
        <v>0</v>
      </c>
      <c r="R120">
        <f>ROUND('2045'!R120 + 0.5 * ('2055'!R120 - '2045'!R120),0)</f>
        <v>0</v>
      </c>
      <c r="S120">
        <f t="shared" si="5"/>
        <v>0</v>
      </c>
    </row>
    <row r="121" spans="1:19" x14ac:dyDescent="0.25">
      <c r="A121">
        <v>120</v>
      </c>
      <c r="B121">
        <f t="shared" si="3"/>
        <v>27</v>
      </c>
      <c r="C121">
        <f>ROUND('2045'!C121 + 0.5 * ('2055'!C121 - '2045'!C121),0)</f>
        <v>10</v>
      </c>
      <c r="D121">
        <f>ROUND('2045'!D121 + 0.5 * ('2055'!D121 - '2045'!D121),0)</f>
        <v>27</v>
      </c>
      <c r="E121">
        <f>ROUND('2045'!E121 + 0.5 * ('2055'!E121 - '2045'!E121),0)</f>
        <v>0</v>
      </c>
      <c r="F121">
        <f>ROUND('2045'!F121 + 0.5 * ('2055'!F121 - '2045'!F121),0)</f>
        <v>61800</v>
      </c>
      <c r="G121">
        <f>ROUND('2045'!G121 + 0.5 * ('2055'!G121 - '2045'!G121),0)</f>
        <v>0</v>
      </c>
      <c r="H121">
        <f>ROUND('2045'!H121 + 0.5 * ('2055'!H121 - '2045'!H121),0)</f>
        <v>0</v>
      </c>
      <c r="I121">
        <f>ROUND('2045'!I121 + 0.5 * ('2055'!I121 - '2045'!I121),0)</f>
        <v>0</v>
      </c>
      <c r="J121">
        <f>ROUND('2045'!J121 + 0.5 * ('2055'!J121 - '2045'!J121),0)</f>
        <v>0</v>
      </c>
      <c r="K121">
        <f>ROUND('2045'!K121 + 0.5 * ('2055'!K121 - '2045'!K121),0)</f>
        <v>0</v>
      </c>
      <c r="L121">
        <f>ROUND('2045'!L121 + 0.5 * ('2055'!L121 - '2045'!L121),0)</f>
        <v>0</v>
      </c>
      <c r="M121">
        <f>ROUND('2045'!M121 + 0.5 * ('2055'!M121 - '2045'!M121),0)</f>
        <v>0</v>
      </c>
      <c r="N121">
        <f>ROUND('2045'!N121 + 0.5 * ('2055'!N121 - '2045'!N121),0)</f>
        <v>0</v>
      </c>
      <c r="O121">
        <f t="shared" si="4"/>
        <v>0</v>
      </c>
      <c r="P121">
        <f>ROUND('2045'!P121 + 0.5 * ('2055'!P121 - '2045'!P121),0)</f>
        <v>0</v>
      </c>
      <c r="Q121">
        <f>ROUND('2045'!Q121 + 0.5 * ('2055'!Q121 - '2045'!Q121),0)</f>
        <v>0</v>
      </c>
      <c r="R121">
        <f>ROUND('2045'!R121 + 0.5 * ('2055'!R121 - '2045'!R121),0)</f>
        <v>0</v>
      </c>
      <c r="S121">
        <f t="shared" si="5"/>
        <v>0</v>
      </c>
    </row>
    <row r="122" spans="1:19" x14ac:dyDescent="0.25">
      <c r="A122">
        <v>122</v>
      </c>
      <c r="B122">
        <f t="shared" si="3"/>
        <v>95</v>
      </c>
      <c r="C122">
        <f>ROUND('2045'!C122 + 0.5 * ('2055'!C122 - '2045'!C122),0)</f>
        <v>57</v>
      </c>
      <c r="D122">
        <f>ROUND('2045'!D122 + 0.5 * ('2055'!D122 - '2045'!D122),0)</f>
        <v>95</v>
      </c>
      <c r="E122">
        <f>ROUND('2045'!E122 + 0.5 * ('2055'!E122 - '2045'!E122),0)</f>
        <v>0</v>
      </c>
      <c r="F122">
        <f>ROUND('2045'!F122 + 0.5 * ('2055'!F122 - '2045'!F122),0)</f>
        <v>61800</v>
      </c>
      <c r="G122">
        <f>ROUND('2045'!G122 + 0.5 * ('2055'!G122 - '2045'!G122),0)</f>
        <v>1</v>
      </c>
      <c r="H122">
        <f>ROUND('2045'!H122 + 0.5 * ('2055'!H122 - '2045'!H122),0)</f>
        <v>0</v>
      </c>
      <c r="I122">
        <f>ROUND('2045'!I122 + 0.5 * ('2055'!I122 - '2045'!I122),0)</f>
        <v>5</v>
      </c>
      <c r="J122">
        <f>ROUND('2045'!J122 + 0.5 * ('2055'!J122 - '2045'!J122),0)</f>
        <v>0</v>
      </c>
      <c r="K122">
        <f>ROUND('2045'!K122 + 0.5 * ('2055'!K122 - '2045'!K122),0)</f>
        <v>0</v>
      </c>
      <c r="L122">
        <f>ROUND('2045'!L122 + 0.5 * ('2055'!L122 - '2045'!L122),0)</f>
        <v>10</v>
      </c>
      <c r="M122">
        <f>ROUND('2045'!M122 + 0.5 * ('2055'!M122 - '2045'!M122),0)</f>
        <v>44</v>
      </c>
      <c r="N122">
        <f>ROUND('2045'!N122 + 0.5 * ('2055'!N122 - '2045'!N122),0)</f>
        <v>0</v>
      </c>
      <c r="O122">
        <f t="shared" si="4"/>
        <v>60</v>
      </c>
      <c r="P122">
        <f>ROUND('2045'!P122 + 0.5 * ('2055'!P122 - '2045'!P122),0)</f>
        <v>0</v>
      </c>
      <c r="Q122">
        <f>ROUND('2045'!Q122 + 0.5 * ('2055'!Q122 - '2045'!Q122),0)</f>
        <v>0</v>
      </c>
      <c r="R122">
        <f>ROUND('2045'!R122 + 0.5 * ('2055'!R122 - '2045'!R122),0)</f>
        <v>0</v>
      </c>
      <c r="S122">
        <f t="shared" si="5"/>
        <v>0</v>
      </c>
    </row>
    <row r="123" spans="1:19" x14ac:dyDescent="0.25">
      <c r="A123">
        <v>123</v>
      </c>
      <c r="B123">
        <f t="shared" si="3"/>
        <v>492</v>
      </c>
      <c r="C123">
        <f>ROUND('2045'!C123 + 0.5 * ('2055'!C123 - '2045'!C123),0)</f>
        <v>195</v>
      </c>
      <c r="D123">
        <f>ROUND('2045'!D123 + 0.5 * ('2055'!D123 - '2045'!D123),0)</f>
        <v>492</v>
      </c>
      <c r="E123">
        <f>ROUND('2045'!E123 + 0.5 * ('2055'!E123 - '2045'!E123),0)</f>
        <v>0</v>
      </c>
      <c r="F123">
        <f>ROUND('2045'!F123 + 0.5 * ('2055'!F123 - '2045'!F123),0)</f>
        <v>61800</v>
      </c>
      <c r="G123">
        <f>ROUND('2045'!G123 + 0.5 * ('2055'!G123 - '2045'!G123),0)</f>
        <v>0</v>
      </c>
      <c r="H123">
        <f>ROUND('2045'!H123 + 0.5 * ('2055'!H123 - '2045'!H123),0)</f>
        <v>1</v>
      </c>
      <c r="I123">
        <f>ROUND('2045'!I123 + 0.5 * ('2055'!I123 - '2045'!I123),0)</f>
        <v>0</v>
      </c>
      <c r="J123">
        <f>ROUND('2045'!J123 + 0.5 * ('2055'!J123 - '2045'!J123),0)</f>
        <v>0</v>
      </c>
      <c r="K123">
        <f>ROUND('2045'!K123 + 0.5 * ('2055'!K123 - '2045'!K123),0)</f>
        <v>0</v>
      </c>
      <c r="L123">
        <f>ROUND('2045'!L123 + 0.5 * ('2055'!L123 - '2045'!L123),0)</f>
        <v>0</v>
      </c>
      <c r="M123">
        <f>ROUND('2045'!M123 + 0.5 * ('2055'!M123 - '2045'!M123),0)</f>
        <v>1</v>
      </c>
      <c r="N123">
        <f>ROUND('2045'!N123 + 0.5 * ('2055'!N123 - '2045'!N123),0)</f>
        <v>0</v>
      </c>
      <c r="O123">
        <f t="shared" si="4"/>
        <v>2</v>
      </c>
      <c r="P123">
        <f>ROUND('2045'!P123 + 0.5 * ('2055'!P123 - '2045'!P123),0)</f>
        <v>0</v>
      </c>
      <c r="Q123">
        <f>ROUND('2045'!Q123 + 0.5 * ('2055'!Q123 - '2045'!Q123),0)</f>
        <v>0</v>
      </c>
      <c r="R123">
        <f>ROUND('2045'!R123 + 0.5 * ('2055'!R123 - '2045'!R123),0)</f>
        <v>0</v>
      </c>
      <c r="S123">
        <f t="shared" si="5"/>
        <v>0</v>
      </c>
    </row>
    <row r="124" spans="1:19" x14ac:dyDescent="0.25">
      <c r="A124">
        <v>124</v>
      </c>
      <c r="B124">
        <f t="shared" si="3"/>
        <v>475</v>
      </c>
      <c r="C124">
        <f>ROUND('2045'!C124 + 0.5 * ('2055'!C124 - '2045'!C124),0)</f>
        <v>245</v>
      </c>
      <c r="D124">
        <f>ROUND('2045'!D124 + 0.5 * ('2055'!D124 - '2045'!D124),0)</f>
        <v>475</v>
      </c>
      <c r="E124">
        <f>ROUND('2045'!E124 + 0.5 * ('2055'!E124 - '2045'!E124),0)</f>
        <v>0</v>
      </c>
      <c r="F124">
        <f>ROUND('2045'!F124 + 0.5 * ('2055'!F124 - '2045'!F124),0)</f>
        <v>66100</v>
      </c>
      <c r="G124">
        <f>ROUND('2045'!G124 + 0.5 * ('2055'!G124 - '2045'!G124),0)</f>
        <v>0</v>
      </c>
      <c r="H124">
        <f>ROUND('2045'!H124 + 0.5 * ('2055'!H124 - '2045'!H124),0)</f>
        <v>0</v>
      </c>
      <c r="I124">
        <f>ROUND('2045'!I124 + 0.5 * ('2055'!I124 - '2045'!I124),0)</f>
        <v>0</v>
      </c>
      <c r="J124">
        <f>ROUND('2045'!J124 + 0.5 * ('2055'!J124 - '2045'!J124),0)</f>
        <v>0</v>
      </c>
      <c r="K124">
        <f>ROUND('2045'!K124 + 0.5 * ('2055'!K124 - '2045'!K124),0)</f>
        <v>0</v>
      </c>
      <c r="L124">
        <f>ROUND('2045'!L124 + 0.5 * ('2055'!L124 - '2045'!L124),0)</f>
        <v>0</v>
      </c>
      <c r="M124">
        <f>ROUND('2045'!M124 + 0.5 * ('2055'!M124 - '2045'!M124),0)</f>
        <v>27</v>
      </c>
      <c r="N124">
        <f>ROUND('2045'!N124 + 0.5 * ('2055'!N124 - '2045'!N124),0)</f>
        <v>46</v>
      </c>
      <c r="O124">
        <f t="shared" si="4"/>
        <v>73</v>
      </c>
      <c r="P124">
        <f>ROUND('2045'!P124 + 0.5 * ('2055'!P124 - '2045'!P124),0)</f>
        <v>100</v>
      </c>
      <c r="Q124">
        <f>ROUND('2045'!Q124 + 0.5 * ('2055'!Q124 - '2045'!Q124),0)</f>
        <v>0</v>
      </c>
      <c r="R124">
        <f>ROUND('2045'!R124 + 0.5 * ('2055'!R124 - '2045'!R124),0)</f>
        <v>0</v>
      </c>
      <c r="S124">
        <f t="shared" si="5"/>
        <v>0</v>
      </c>
    </row>
    <row r="125" spans="1:19" x14ac:dyDescent="0.25">
      <c r="A125">
        <v>125</v>
      </c>
      <c r="B125">
        <f t="shared" si="3"/>
        <v>169</v>
      </c>
      <c r="C125">
        <f>ROUND('2045'!C125 + 0.5 * ('2055'!C125 - '2045'!C125),0)</f>
        <v>64</v>
      </c>
      <c r="D125">
        <f>ROUND('2045'!D125 + 0.5 * ('2055'!D125 - '2045'!D125),0)</f>
        <v>169</v>
      </c>
      <c r="E125">
        <f>ROUND('2045'!E125 + 0.5 * ('2055'!E125 - '2045'!E125),0)</f>
        <v>0</v>
      </c>
      <c r="F125">
        <f>ROUND('2045'!F125 + 0.5 * ('2055'!F125 - '2045'!F125),0)</f>
        <v>66100</v>
      </c>
      <c r="G125">
        <f>ROUND('2045'!G125 + 0.5 * ('2055'!G125 - '2045'!G125),0)</f>
        <v>0</v>
      </c>
      <c r="H125">
        <f>ROUND('2045'!H125 + 0.5 * ('2055'!H125 - '2045'!H125),0)</f>
        <v>0</v>
      </c>
      <c r="I125">
        <f>ROUND('2045'!I125 + 0.5 * ('2055'!I125 - '2045'!I125),0)</f>
        <v>0</v>
      </c>
      <c r="J125">
        <f>ROUND('2045'!J125 + 0.5 * ('2055'!J125 - '2045'!J125),0)</f>
        <v>0</v>
      </c>
      <c r="K125">
        <f>ROUND('2045'!K125 + 0.5 * ('2055'!K125 - '2045'!K125),0)</f>
        <v>1</v>
      </c>
      <c r="L125">
        <f>ROUND('2045'!L125 + 0.5 * ('2055'!L125 - '2045'!L125),0)</f>
        <v>0</v>
      </c>
      <c r="M125">
        <f>ROUND('2045'!M125 + 0.5 * ('2055'!M125 - '2045'!M125),0)</f>
        <v>0</v>
      </c>
      <c r="N125">
        <f>ROUND('2045'!N125 + 0.5 * ('2055'!N125 - '2045'!N125),0)</f>
        <v>0</v>
      </c>
      <c r="O125">
        <f t="shared" si="4"/>
        <v>1</v>
      </c>
      <c r="P125">
        <f>ROUND('2045'!P125 + 0.5 * ('2055'!P125 - '2045'!P125),0)</f>
        <v>0</v>
      </c>
      <c r="Q125">
        <f>ROUND('2045'!Q125 + 0.5 * ('2055'!Q125 - '2045'!Q125),0)</f>
        <v>0</v>
      </c>
      <c r="R125">
        <f>ROUND('2045'!R125 + 0.5 * ('2055'!R125 - '2045'!R125),0)</f>
        <v>0</v>
      </c>
      <c r="S125">
        <f t="shared" si="5"/>
        <v>0</v>
      </c>
    </row>
    <row r="126" spans="1:19" x14ac:dyDescent="0.25">
      <c r="A126">
        <v>126</v>
      </c>
      <c r="B126">
        <f t="shared" si="3"/>
        <v>128</v>
      </c>
      <c r="C126">
        <f>ROUND('2045'!C126 + 0.5 * ('2055'!C126 - '2045'!C126),0)</f>
        <v>51</v>
      </c>
      <c r="D126">
        <f>ROUND('2045'!D126 + 0.5 * ('2055'!D126 - '2045'!D126),0)</f>
        <v>128</v>
      </c>
      <c r="E126">
        <f>ROUND('2045'!E126 + 0.5 * ('2055'!E126 - '2045'!E126),0)</f>
        <v>0</v>
      </c>
      <c r="F126">
        <f>ROUND('2045'!F126 + 0.5 * ('2055'!F126 - '2045'!F126),0)</f>
        <v>61800</v>
      </c>
      <c r="G126">
        <f>ROUND('2045'!G126 + 0.5 * ('2055'!G126 - '2045'!G126),0)</f>
        <v>21</v>
      </c>
      <c r="H126">
        <f>ROUND('2045'!H126 + 0.5 * ('2055'!H126 - '2045'!H126),0)</f>
        <v>13</v>
      </c>
      <c r="I126">
        <f>ROUND('2045'!I126 + 0.5 * ('2055'!I126 - '2045'!I126),0)</f>
        <v>9</v>
      </c>
      <c r="J126">
        <f>ROUND('2045'!J126 + 0.5 * ('2055'!J126 - '2045'!J126),0)</f>
        <v>54</v>
      </c>
      <c r="K126">
        <f>ROUND('2045'!K126 + 0.5 * ('2055'!K126 - '2045'!K126),0)</f>
        <v>7</v>
      </c>
      <c r="L126">
        <f>ROUND('2045'!L126 + 0.5 * ('2055'!L126 - '2045'!L126),0)</f>
        <v>57</v>
      </c>
      <c r="M126">
        <f>ROUND('2045'!M126 + 0.5 * ('2055'!M126 - '2045'!M126),0)</f>
        <v>56</v>
      </c>
      <c r="N126">
        <f>ROUND('2045'!N126 + 0.5 * ('2055'!N126 - '2045'!N126),0)</f>
        <v>0</v>
      </c>
      <c r="O126">
        <f t="shared" si="4"/>
        <v>217</v>
      </c>
      <c r="P126">
        <f>ROUND('2045'!P126 + 0.5 * ('2055'!P126 - '2045'!P126),0)</f>
        <v>0</v>
      </c>
      <c r="Q126">
        <f>ROUND('2045'!Q126 + 0.5 * ('2055'!Q126 - '2045'!Q126),0)</f>
        <v>0</v>
      </c>
      <c r="R126">
        <f>ROUND('2045'!R126 + 0.5 * ('2055'!R126 - '2045'!R126),0)</f>
        <v>0</v>
      </c>
      <c r="S126">
        <f t="shared" si="5"/>
        <v>0</v>
      </c>
    </row>
    <row r="127" spans="1:19" x14ac:dyDescent="0.25">
      <c r="A127">
        <v>127</v>
      </c>
      <c r="B127">
        <f t="shared" si="3"/>
        <v>172</v>
      </c>
      <c r="C127">
        <f>ROUND('2045'!C127 + 0.5 * ('2055'!C127 - '2045'!C127),0)</f>
        <v>70</v>
      </c>
      <c r="D127">
        <f>ROUND('2045'!D127 + 0.5 * ('2055'!D127 - '2045'!D127),0)</f>
        <v>172</v>
      </c>
      <c r="E127">
        <f>ROUND('2045'!E127 + 0.5 * ('2055'!E127 - '2045'!E127),0)</f>
        <v>0</v>
      </c>
      <c r="F127">
        <f>ROUND('2045'!F127 + 0.5 * ('2055'!F127 - '2045'!F127),0)</f>
        <v>61800</v>
      </c>
      <c r="G127">
        <f>ROUND('2045'!G127 + 0.5 * ('2055'!G127 - '2045'!G127),0)</f>
        <v>11</v>
      </c>
      <c r="H127">
        <f>ROUND('2045'!H127 + 0.5 * ('2055'!H127 - '2045'!H127),0)</f>
        <v>6</v>
      </c>
      <c r="I127">
        <f>ROUND('2045'!I127 + 0.5 * ('2055'!I127 - '2045'!I127),0)</f>
        <v>6</v>
      </c>
      <c r="J127">
        <f>ROUND('2045'!J127 + 0.5 * ('2055'!J127 - '2045'!J127),0)</f>
        <v>104</v>
      </c>
      <c r="K127">
        <f>ROUND('2045'!K127 + 0.5 * ('2055'!K127 - '2045'!K127),0)</f>
        <v>20</v>
      </c>
      <c r="L127">
        <f>ROUND('2045'!L127 + 0.5 * ('2055'!L127 - '2045'!L127),0)</f>
        <v>24</v>
      </c>
      <c r="M127">
        <f>ROUND('2045'!M127 + 0.5 * ('2055'!M127 - '2045'!M127),0)</f>
        <v>8</v>
      </c>
      <c r="N127">
        <f>ROUND('2045'!N127 + 0.5 * ('2055'!N127 - '2045'!N127),0)</f>
        <v>0</v>
      </c>
      <c r="O127">
        <f t="shared" si="4"/>
        <v>179</v>
      </c>
      <c r="P127">
        <f>ROUND('2045'!P127 + 0.5 * ('2055'!P127 - '2045'!P127),0)</f>
        <v>0</v>
      </c>
      <c r="Q127">
        <f>ROUND('2045'!Q127 + 0.5 * ('2055'!Q127 - '2045'!Q127),0)</f>
        <v>0</v>
      </c>
      <c r="R127">
        <f>ROUND('2045'!R127 + 0.5 * ('2055'!R127 - '2045'!R127),0)</f>
        <v>0</v>
      </c>
      <c r="S127">
        <f t="shared" si="5"/>
        <v>0</v>
      </c>
    </row>
    <row r="128" spans="1:19" x14ac:dyDescent="0.25">
      <c r="A128">
        <v>128</v>
      </c>
      <c r="B128">
        <f t="shared" si="3"/>
        <v>710</v>
      </c>
      <c r="C128">
        <f>ROUND('2045'!C128 + 0.5 * ('2055'!C128 - '2045'!C128),0)</f>
        <v>270</v>
      </c>
      <c r="D128">
        <f>ROUND('2045'!D128 + 0.5 * ('2055'!D128 - '2045'!D128),0)</f>
        <v>710</v>
      </c>
      <c r="E128">
        <f>ROUND('2045'!E128 + 0.5 * ('2055'!E128 - '2045'!E128),0)</f>
        <v>0</v>
      </c>
      <c r="F128">
        <f>ROUND('2045'!F128 + 0.5 * ('2055'!F128 - '2045'!F128),0)</f>
        <v>96500</v>
      </c>
      <c r="G128">
        <f>ROUND('2045'!G128 + 0.5 * ('2055'!G128 - '2045'!G128),0)</f>
        <v>18</v>
      </c>
      <c r="H128">
        <f>ROUND('2045'!H128 + 0.5 * ('2055'!H128 - '2045'!H128),0)</f>
        <v>0</v>
      </c>
      <c r="I128">
        <f>ROUND('2045'!I128 + 0.5 * ('2055'!I128 - '2045'!I128),0)</f>
        <v>0</v>
      </c>
      <c r="J128">
        <f>ROUND('2045'!J128 + 0.5 * ('2055'!J128 - '2045'!J128),0)</f>
        <v>0</v>
      </c>
      <c r="K128">
        <f>ROUND('2045'!K128 + 0.5 * ('2055'!K128 - '2045'!K128),0)</f>
        <v>9</v>
      </c>
      <c r="L128">
        <f>ROUND('2045'!L128 + 0.5 * ('2055'!L128 - '2045'!L128),0)</f>
        <v>2</v>
      </c>
      <c r="M128">
        <f>ROUND('2045'!M128 + 0.5 * ('2055'!M128 - '2045'!M128),0)</f>
        <v>2</v>
      </c>
      <c r="N128">
        <f>ROUND('2045'!N128 + 0.5 * ('2055'!N128 - '2045'!N128),0)</f>
        <v>0</v>
      </c>
      <c r="O128">
        <f t="shared" si="4"/>
        <v>31</v>
      </c>
      <c r="P128">
        <f>ROUND('2045'!P128 + 0.5 * ('2055'!P128 - '2045'!P128),0)</f>
        <v>0</v>
      </c>
      <c r="Q128">
        <f>ROUND('2045'!Q128 + 0.5 * ('2055'!Q128 - '2045'!Q128),0)</f>
        <v>0</v>
      </c>
      <c r="R128">
        <f>ROUND('2045'!R128 + 0.5 * ('2055'!R128 - '2045'!R128),0)</f>
        <v>0</v>
      </c>
      <c r="S128">
        <f t="shared" si="5"/>
        <v>0</v>
      </c>
    </row>
    <row r="129" spans="1:19" x14ac:dyDescent="0.25">
      <c r="A129">
        <v>129</v>
      </c>
      <c r="B129">
        <f t="shared" si="3"/>
        <v>1303</v>
      </c>
      <c r="C129">
        <f>ROUND('2045'!C129 + 0.5 * ('2055'!C129 - '2045'!C129),0)</f>
        <v>500</v>
      </c>
      <c r="D129">
        <f>ROUND('2045'!D129 + 0.5 * ('2055'!D129 - '2045'!D129),0)</f>
        <v>1303</v>
      </c>
      <c r="E129">
        <f>ROUND('2045'!E129 + 0.5 * ('2055'!E129 - '2045'!E129),0)</f>
        <v>0</v>
      </c>
      <c r="F129">
        <f>ROUND('2045'!F129 + 0.5 * ('2055'!F129 - '2045'!F129),0)</f>
        <v>70000</v>
      </c>
      <c r="G129">
        <f>ROUND('2045'!G129 + 0.5 * ('2055'!G129 - '2045'!G129),0)</f>
        <v>2</v>
      </c>
      <c r="H129">
        <f>ROUND('2045'!H129 + 0.5 * ('2055'!H129 - '2045'!H129),0)</f>
        <v>20</v>
      </c>
      <c r="I129">
        <f>ROUND('2045'!I129 + 0.5 * ('2055'!I129 - '2045'!I129),0)</f>
        <v>4</v>
      </c>
      <c r="J129">
        <f>ROUND('2045'!J129 + 0.5 * ('2055'!J129 - '2045'!J129),0)</f>
        <v>0</v>
      </c>
      <c r="K129">
        <f>ROUND('2045'!K129 + 0.5 * ('2055'!K129 - '2045'!K129),0)</f>
        <v>0</v>
      </c>
      <c r="L129">
        <f>ROUND('2045'!L129 + 0.5 * ('2055'!L129 - '2045'!L129),0)</f>
        <v>0</v>
      </c>
      <c r="M129">
        <f>ROUND('2045'!M129 + 0.5 * ('2055'!M129 - '2045'!M129),0)</f>
        <v>3</v>
      </c>
      <c r="N129">
        <f>ROUND('2045'!N129 + 0.5 * ('2055'!N129 - '2045'!N129),0)</f>
        <v>0</v>
      </c>
      <c r="O129">
        <f t="shared" si="4"/>
        <v>29</v>
      </c>
      <c r="P129">
        <f>ROUND('2045'!P129 + 0.5 * ('2055'!P129 - '2045'!P129),0)</f>
        <v>0</v>
      </c>
      <c r="Q129">
        <f>ROUND('2045'!Q129 + 0.5 * ('2055'!Q129 - '2045'!Q129),0)</f>
        <v>0</v>
      </c>
      <c r="R129">
        <f>ROUND('2045'!R129 + 0.5 * ('2055'!R129 - '2045'!R129),0)</f>
        <v>0</v>
      </c>
      <c r="S129">
        <f t="shared" si="5"/>
        <v>0</v>
      </c>
    </row>
    <row r="130" spans="1:19" x14ac:dyDescent="0.25">
      <c r="A130">
        <v>130</v>
      </c>
      <c r="B130">
        <f t="shared" si="3"/>
        <v>372</v>
      </c>
      <c r="C130">
        <f>ROUND('2045'!C130 + 0.5 * ('2055'!C130 - '2045'!C130),0)</f>
        <v>139</v>
      </c>
      <c r="D130">
        <f>ROUND('2045'!D130 + 0.5 * ('2055'!D130 - '2045'!D130),0)</f>
        <v>372</v>
      </c>
      <c r="E130">
        <f>ROUND('2045'!E130 + 0.5 * ('2055'!E130 - '2045'!E130),0)</f>
        <v>0</v>
      </c>
      <c r="F130">
        <f>ROUND('2045'!F130 + 0.5 * ('2055'!F130 - '2045'!F130),0)</f>
        <v>108100</v>
      </c>
      <c r="G130">
        <f>ROUND('2045'!G130 + 0.5 * ('2055'!G130 - '2045'!G130),0)</f>
        <v>5</v>
      </c>
      <c r="H130">
        <f>ROUND('2045'!H130 + 0.5 * ('2055'!H130 - '2045'!H130),0)</f>
        <v>1</v>
      </c>
      <c r="I130">
        <f>ROUND('2045'!I130 + 0.5 * ('2055'!I130 - '2045'!I130),0)</f>
        <v>0</v>
      </c>
      <c r="J130">
        <f>ROUND('2045'!J130 + 0.5 * ('2055'!J130 - '2045'!J130),0)</f>
        <v>63</v>
      </c>
      <c r="K130">
        <f>ROUND('2045'!K130 + 0.5 * ('2055'!K130 - '2045'!K130),0)</f>
        <v>3</v>
      </c>
      <c r="L130">
        <f>ROUND('2045'!L130 + 0.5 * ('2055'!L130 - '2045'!L130),0)</f>
        <v>73</v>
      </c>
      <c r="M130">
        <f>ROUND('2045'!M130 + 0.5 * ('2055'!M130 - '2045'!M130),0)</f>
        <v>47</v>
      </c>
      <c r="N130">
        <f>ROUND('2045'!N130 + 0.5 * ('2055'!N130 - '2045'!N130),0)</f>
        <v>0</v>
      </c>
      <c r="O130">
        <f t="shared" si="4"/>
        <v>192</v>
      </c>
      <c r="P130">
        <f>ROUND('2045'!P130 + 0.5 * ('2055'!P130 - '2045'!P130),0)</f>
        <v>0</v>
      </c>
      <c r="Q130">
        <f>ROUND('2045'!Q130 + 0.5 * ('2055'!Q130 - '2045'!Q130),0)</f>
        <v>0</v>
      </c>
      <c r="R130">
        <f>ROUND('2045'!R130 + 0.5 * ('2055'!R130 - '2045'!R130),0)</f>
        <v>0</v>
      </c>
      <c r="S130">
        <f t="shared" si="5"/>
        <v>0</v>
      </c>
    </row>
    <row r="131" spans="1:19" x14ac:dyDescent="0.25">
      <c r="A131">
        <v>131</v>
      </c>
      <c r="B131">
        <f t="shared" ref="B131:B194" si="6">D131+E131</f>
        <v>37</v>
      </c>
      <c r="C131">
        <f>ROUND('2045'!C131 + 0.5 * ('2055'!C131 - '2045'!C131),0)</f>
        <v>16</v>
      </c>
      <c r="D131">
        <f>ROUND('2045'!D131 + 0.5 * ('2055'!D131 - '2045'!D131),0)</f>
        <v>37</v>
      </c>
      <c r="E131">
        <f>ROUND('2045'!E131 + 0.5 * ('2055'!E131 - '2045'!E131),0)</f>
        <v>0</v>
      </c>
      <c r="F131">
        <f>ROUND('2045'!F131 + 0.5 * ('2055'!F131 - '2045'!F131),0)</f>
        <v>108100</v>
      </c>
      <c r="G131">
        <f>ROUND('2045'!G131 + 0.5 * ('2055'!G131 - '2045'!G131),0)</f>
        <v>0</v>
      </c>
      <c r="H131">
        <f>ROUND('2045'!H131 + 0.5 * ('2055'!H131 - '2045'!H131),0)</f>
        <v>0</v>
      </c>
      <c r="I131">
        <f>ROUND('2045'!I131 + 0.5 * ('2055'!I131 - '2045'!I131),0)</f>
        <v>2</v>
      </c>
      <c r="J131">
        <f>ROUND('2045'!J131 + 0.5 * ('2055'!J131 - '2045'!J131),0)</f>
        <v>2</v>
      </c>
      <c r="K131">
        <f>ROUND('2045'!K131 + 0.5 * ('2055'!K131 - '2045'!K131),0)</f>
        <v>0</v>
      </c>
      <c r="L131">
        <f>ROUND('2045'!L131 + 0.5 * ('2055'!L131 - '2045'!L131),0)</f>
        <v>0</v>
      </c>
      <c r="M131">
        <f>ROUND('2045'!M131 + 0.5 * ('2055'!M131 - '2045'!M131),0)</f>
        <v>2</v>
      </c>
      <c r="N131">
        <f>ROUND('2045'!N131 + 0.5 * ('2055'!N131 - '2045'!N131),0)</f>
        <v>0</v>
      </c>
      <c r="O131">
        <f t="shared" ref="O131:O194" si="7">SUM(G131:N131)</f>
        <v>6</v>
      </c>
      <c r="P131">
        <f>ROUND('2045'!P131 + 0.5 * ('2055'!P131 - '2045'!P131),0)</f>
        <v>0</v>
      </c>
      <c r="Q131">
        <f>ROUND('2045'!Q131 + 0.5 * ('2055'!Q131 - '2045'!Q131),0)</f>
        <v>0</v>
      </c>
      <c r="R131">
        <f>ROUND('2045'!R131 + 0.5 * ('2055'!R131 - '2045'!R131),0)</f>
        <v>0</v>
      </c>
      <c r="S131">
        <f t="shared" ref="S131:S194" si="8">R131</f>
        <v>0</v>
      </c>
    </row>
    <row r="132" spans="1:19" x14ac:dyDescent="0.25">
      <c r="A132">
        <v>132</v>
      </c>
      <c r="B132">
        <f t="shared" si="6"/>
        <v>288</v>
      </c>
      <c r="C132">
        <f>ROUND('2045'!C132 + 0.5 * ('2055'!C132 - '2045'!C132),0)</f>
        <v>116</v>
      </c>
      <c r="D132">
        <f>ROUND('2045'!D132 + 0.5 * ('2055'!D132 - '2045'!D132),0)</f>
        <v>288</v>
      </c>
      <c r="E132">
        <f>ROUND('2045'!E132 + 0.5 * ('2055'!E132 - '2045'!E132),0)</f>
        <v>0</v>
      </c>
      <c r="F132">
        <f>ROUND('2045'!F132 + 0.5 * ('2055'!F132 - '2045'!F132),0)</f>
        <v>108100</v>
      </c>
      <c r="G132">
        <f>ROUND('2045'!G132 + 0.5 * ('2055'!G132 - '2045'!G132),0)</f>
        <v>0</v>
      </c>
      <c r="H132">
        <f>ROUND('2045'!H132 + 0.5 * ('2055'!H132 - '2045'!H132),0)</f>
        <v>0</v>
      </c>
      <c r="I132">
        <f>ROUND('2045'!I132 + 0.5 * ('2055'!I132 - '2045'!I132),0)</f>
        <v>0</v>
      </c>
      <c r="J132">
        <f>ROUND('2045'!J132 + 0.5 * ('2055'!J132 - '2045'!J132),0)</f>
        <v>0</v>
      </c>
      <c r="K132">
        <f>ROUND('2045'!K132 + 0.5 * ('2055'!K132 - '2045'!K132),0)</f>
        <v>60</v>
      </c>
      <c r="L132">
        <f>ROUND('2045'!L132 + 0.5 * ('2055'!L132 - '2045'!L132),0)</f>
        <v>0</v>
      </c>
      <c r="M132">
        <f>ROUND('2045'!M132 + 0.5 * ('2055'!M132 - '2045'!M132),0)</f>
        <v>0</v>
      </c>
      <c r="N132">
        <f>ROUND('2045'!N132 + 0.5 * ('2055'!N132 - '2045'!N132),0)</f>
        <v>0</v>
      </c>
      <c r="O132">
        <f t="shared" si="7"/>
        <v>60</v>
      </c>
      <c r="P132">
        <f>ROUND('2045'!P132 + 0.5 * ('2055'!P132 - '2045'!P132),0)</f>
        <v>0</v>
      </c>
      <c r="Q132">
        <f>ROUND('2045'!Q132 + 0.5 * ('2055'!Q132 - '2045'!Q132),0)</f>
        <v>0</v>
      </c>
      <c r="R132">
        <f>ROUND('2045'!R132 + 0.5 * ('2055'!R132 - '2045'!R132),0)</f>
        <v>0</v>
      </c>
      <c r="S132">
        <f t="shared" si="8"/>
        <v>0</v>
      </c>
    </row>
    <row r="133" spans="1:19" x14ac:dyDescent="0.25">
      <c r="A133">
        <v>133</v>
      </c>
      <c r="B133">
        <f t="shared" si="6"/>
        <v>747</v>
      </c>
      <c r="C133">
        <f>ROUND('2045'!C133 + 0.5 * ('2055'!C133 - '2045'!C133),0)</f>
        <v>314</v>
      </c>
      <c r="D133">
        <f>ROUND('2045'!D133 + 0.5 * ('2055'!D133 - '2045'!D133),0)</f>
        <v>747</v>
      </c>
      <c r="E133">
        <f>ROUND('2045'!E133 + 0.5 * ('2055'!E133 - '2045'!E133),0)</f>
        <v>0</v>
      </c>
      <c r="F133">
        <f>ROUND('2045'!F133 + 0.5 * ('2055'!F133 - '2045'!F133),0)</f>
        <v>108100</v>
      </c>
      <c r="G133">
        <f>ROUND('2045'!G133 + 0.5 * ('2055'!G133 - '2045'!G133),0)</f>
        <v>6</v>
      </c>
      <c r="H133">
        <f>ROUND('2045'!H133 + 0.5 * ('2055'!H133 - '2045'!H133),0)</f>
        <v>7</v>
      </c>
      <c r="I133">
        <f>ROUND('2045'!I133 + 0.5 * ('2055'!I133 - '2045'!I133),0)</f>
        <v>1</v>
      </c>
      <c r="J133">
        <f>ROUND('2045'!J133 + 0.5 * ('2055'!J133 - '2045'!J133),0)</f>
        <v>2</v>
      </c>
      <c r="K133">
        <f>ROUND('2045'!K133 + 0.5 * ('2055'!K133 - '2045'!K133),0)</f>
        <v>3</v>
      </c>
      <c r="L133">
        <f>ROUND('2045'!L133 + 0.5 * ('2055'!L133 - '2045'!L133),0)</f>
        <v>2</v>
      </c>
      <c r="M133">
        <f>ROUND('2045'!M133 + 0.5 * ('2055'!M133 - '2045'!M133),0)</f>
        <v>0</v>
      </c>
      <c r="N133">
        <f>ROUND('2045'!N133 + 0.5 * ('2055'!N133 - '2045'!N133),0)</f>
        <v>0</v>
      </c>
      <c r="O133">
        <f t="shared" si="7"/>
        <v>21</v>
      </c>
      <c r="P133">
        <f>ROUND('2045'!P133 + 0.5 * ('2055'!P133 - '2045'!P133),0)</f>
        <v>0</v>
      </c>
      <c r="Q133">
        <f>ROUND('2045'!Q133 + 0.5 * ('2055'!Q133 - '2045'!Q133),0)</f>
        <v>0</v>
      </c>
      <c r="R133">
        <f>ROUND('2045'!R133 + 0.5 * ('2055'!R133 - '2045'!R133),0)</f>
        <v>0</v>
      </c>
      <c r="S133">
        <f t="shared" si="8"/>
        <v>0</v>
      </c>
    </row>
    <row r="134" spans="1:19" x14ac:dyDescent="0.25">
      <c r="A134">
        <v>134</v>
      </c>
      <c r="B134">
        <f t="shared" si="6"/>
        <v>367</v>
      </c>
      <c r="C134">
        <f>ROUND('2045'!C134 + 0.5 * ('2055'!C134 - '2045'!C134),0)</f>
        <v>173</v>
      </c>
      <c r="D134">
        <f>ROUND('2045'!D134 + 0.5 * ('2055'!D134 - '2045'!D134),0)</f>
        <v>367</v>
      </c>
      <c r="E134">
        <f>ROUND('2045'!E134 + 0.5 * ('2055'!E134 - '2045'!E134),0)</f>
        <v>0</v>
      </c>
      <c r="F134">
        <f>ROUND('2045'!F134 + 0.5 * ('2055'!F134 - '2045'!F134),0)</f>
        <v>108100</v>
      </c>
      <c r="G134">
        <f>ROUND('2045'!G134 + 0.5 * ('2055'!G134 - '2045'!G134),0)</f>
        <v>0</v>
      </c>
      <c r="H134">
        <f>ROUND('2045'!H134 + 0.5 * ('2055'!H134 - '2045'!H134),0)</f>
        <v>0</v>
      </c>
      <c r="I134">
        <f>ROUND('2045'!I134 + 0.5 * ('2055'!I134 - '2045'!I134),0)</f>
        <v>11</v>
      </c>
      <c r="J134">
        <f>ROUND('2045'!J134 + 0.5 * ('2055'!J134 - '2045'!J134),0)</f>
        <v>10</v>
      </c>
      <c r="K134">
        <f>ROUND('2045'!K134 + 0.5 * ('2055'!K134 - '2045'!K134),0)</f>
        <v>6</v>
      </c>
      <c r="L134">
        <f>ROUND('2045'!L134 + 0.5 * ('2055'!L134 - '2045'!L134),0)</f>
        <v>5</v>
      </c>
      <c r="M134">
        <f>ROUND('2045'!M134 + 0.5 * ('2055'!M134 - '2045'!M134),0)</f>
        <v>94</v>
      </c>
      <c r="N134">
        <f>ROUND('2045'!N134 + 0.5 * ('2055'!N134 - '2045'!N134),0)</f>
        <v>33</v>
      </c>
      <c r="O134">
        <f t="shared" si="7"/>
        <v>159</v>
      </c>
      <c r="P134">
        <f>ROUND('2045'!P134 + 0.5 * ('2055'!P134 - '2045'!P134),0)</f>
        <v>469</v>
      </c>
      <c r="Q134">
        <f>ROUND('2045'!Q134 + 0.5 * ('2055'!Q134 - '2045'!Q134),0)</f>
        <v>0</v>
      </c>
      <c r="R134">
        <f>ROUND('2045'!R134 + 0.5 * ('2055'!R134 - '2045'!R134),0)</f>
        <v>0</v>
      </c>
      <c r="S134">
        <f t="shared" si="8"/>
        <v>0</v>
      </c>
    </row>
    <row r="135" spans="1:19" x14ac:dyDescent="0.25">
      <c r="A135">
        <v>135</v>
      </c>
      <c r="B135">
        <f t="shared" si="6"/>
        <v>250</v>
      </c>
      <c r="C135">
        <f>ROUND('2045'!C135 + 0.5 * ('2055'!C135 - '2045'!C135),0)</f>
        <v>88</v>
      </c>
      <c r="D135">
        <f>ROUND('2045'!D135 + 0.5 * ('2055'!D135 - '2045'!D135),0)</f>
        <v>250</v>
      </c>
      <c r="E135">
        <f>ROUND('2045'!E135 + 0.5 * ('2055'!E135 - '2045'!E135),0)</f>
        <v>0</v>
      </c>
      <c r="F135">
        <f>ROUND('2045'!F135 + 0.5 * ('2055'!F135 - '2045'!F135),0)</f>
        <v>108100</v>
      </c>
      <c r="G135">
        <f>ROUND('2045'!G135 + 0.5 * ('2055'!G135 - '2045'!G135),0)</f>
        <v>0</v>
      </c>
      <c r="H135">
        <f>ROUND('2045'!H135 + 0.5 * ('2055'!H135 - '2045'!H135),0)</f>
        <v>0</v>
      </c>
      <c r="I135">
        <f>ROUND('2045'!I135 + 0.5 * ('2055'!I135 - '2045'!I135),0)</f>
        <v>0</v>
      </c>
      <c r="J135">
        <f>ROUND('2045'!J135 + 0.5 * ('2055'!J135 - '2045'!J135),0)</f>
        <v>0</v>
      </c>
      <c r="K135">
        <f>ROUND('2045'!K135 + 0.5 * ('2055'!K135 - '2045'!K135),0)</f>
        <v>0</v>
      </c>
      <c r="L135">
        <f>ROUND('2045'!L135 + 0.5 * ('2055'!L135 - '2045'!L135),0)</f>
        <v>0</v>
      </c>
      <c r="M135">
        <f>ROUND('2045'!M135 + 0.5 * ('2055'!M135 - '2045'!M135),0)</f>
        <v>0</v>
      </c>
      <c r="N135">
        <f>ROUND('2045'!N135 + 0.5 * ('2055'!N135 - '2045'!N135),0)</f>
        <v>0</v>
      </c>
      <c r="O135">
        <f t="shared" si="7"/>
        <v>0</v>
      </c>
      <c r="P135">
        <f>ROUND('2045'!P135 + 0.5 * ('2055'!P135 - '2045'!P135),0)</f>
        <v>0</v>
      </c>
      <c r="Q135">
        <f>ROUND('2045'!Q135 + 0.5 * ('2055'!Q135 - '2045'!Q135),0)</f>
        <v>0</v>
      </c>
      <c r="R135">
        <f>ROUND('2045'!R135 + 0.5 * ('2055'!R135 - '2045'!R135),0)</f>
        <v>0</v>
      </c>
      <c r="S135">
        <f t="shared" si="8"/>
        <v>0</v>
      </c>
    </row>
    <row r="136" spans="1:19" x14ac:dyDescent="0.25">
      <c r="A136">
        <v>136</v>
      </c>
      <c r="B136">
        <f t="shared" si="6"/>
        <v>447</v>
      </c>
      <c r="C136">
        <f>ROUND('2045'!C136 + 0.5 * ('2055'!C136 - '2045'!C136),0)</f>
        <v>193</v>
      </c>
      <c r="D136">
        <f>ROUND('2045'!D136 + 0.5 * ('2055'!D136 - '2045'!D136),0)</f>
        <v>447</v>
      </c>
      <c r="E136">
        <f>ROUND('2045'!E136 + 0.5 * ('2055'!E136 - '2045'!E136),0)</f>
        <v>0</v>
      </c>
      <c r="F136">
        <f>ROUND('2045'!F136 + 0.5 * ('2055'!F136 - '2045'!F136),0)</f>
        <v>108100</v>
      </c>
      <c r="G136">
        <f>ROUND('2045'!G136 + 0.5 * ('2055'!G136 - '2045'!G136),0)</f>
        <v>0</v>
      </c>
      <c r="H136">
        <f>ROUND('2045'!H136 + 0.5 * ('2055'!H136 - '2045'!H136),0)</f>
        <v>38</v>
      </c>
      <c r="I136">
        <f>ROUND('2045'!I136 + 0.5 * ('2055'!I136 - '2045'!I136),0)</f>
        <v>0</v>
      </c>
      <c r="J136">
        <f>ROUND('2045'!J136 + 0.5 * ('2055'!J136 - '2045'!J136),0)</f>
        <v>3</v>
      </c>
      <c r="K136">
        <f>ROUND('2045'!K136 + 0.5 * ('2055'!K136 - '2045'!K136),0)</f>
        <v>0</v>
      </c>
      <c r="L136">
        <f>ROUND('2045'!L136 + 0.5 * ('2055'!L136 - '2045'!L136),0)</f>
        <v>3</v>
      </c>
      <c r="M136">
        <f>ROUND('2045'!M136 + 0.5 * ('2055'!M136 - '2045'!M136),0)</f>
        <v>8</v>
      </c>
      <c r="N136">
        <f>ROUND('2045'!N136 + 0.5 * ('2055'!N136 - '2045'!N136),0)</f>
        <v>0</v>
      </c>
      <c r="O136">
        <f t="shared" si="7"/>
        <v>52</v>
      </c>
      <c r="P136">
        <f>ROUND('2045'!P136 + 0.5 * ('2055'!P136 - '2045'!P136),0)</f>
        <v>0</v>
      </c>
      <c r="Q136">
        <f>ROUND('2045'!Q136 + 0.5 * ('2055'!Q136 - '2045'!Q136),0)</f>
        <v>0</v>
      </c>
      <c r="R136">
        <f>ROUND('2045'!R136 + 0.5 * ('2055'!R136 - '2045'!R136),0)</f>
        <v>0</v>
      </c>
      <c r="S136">
        <f t="shared" si="8"/>
        <v>0</v>
      </c>
    </row>
    <row r="137" spans="1:19" x14ac:dyDescent="0.25">
      <c r="A137">
        <v>137</v>
      </c>
      <c r="B137">
        <f t="shared" si="6"/>
        <v>180</v>
      </c>
      <c r="C137">
        <f>ROUND('2045'!C137 + 0.5 * ('2055'!C137 - '2045'!C137),0)</f>
        <v>45</v>
      </c>
      <c r="D137">
        <f>ROUND('2045'!D137 + 0.5 * ('2055'!D137 - '2045'!D137),0)</f>
        <v>180</v>
      </c>
      <c r="E137">
        <f>ROUND('2045'!E137 + 0.5 * ('2055'!E137 - '2045'!E137),0)</f>
        <v>0</v>
      </c>
      <c r="F137">
        <f>ROUND('2045'!F137 + 0.5 * ('2055'!F137 - '2045'!F137),0)</f>
        <v>108100</v>
      </c>
      <c r="G137">
        <f>ROUND('2045'!G137 + 0.5 * ('2055'!G137 - '2045'!G137),0)</f>
        <v>0</v>
      </c>
      <c r="H137">
        <f>ROUND('2045'!H137 + 0.5 * ('2055'!H137 - '2045'!H137),0)</f>
        <v>0</v>
      </c>
      <c r="I137">
        <f>ROUND('2045'!I137 + 0.5 * ('2055'!I137 - '2045'!I137),0)</f>
        <v>0</v>
      </c>
      <c r="J137">
        <f>ROUND('2045'!J137 + 0.5 * ('2055'!J137 - '2045'!J137),0)</f>
        <v>0</v>
      </c>
      <c r="K137">
        <f>ROUND('2045'!K137 + 0.5 * ('2055'!K137 - '2045'!K137),0)</f>
        <v>0</v>
      </c>
      <c r="L137">
        <f>ROUND('2045'!L137 + 0.5 * ('2055'!L137 - '2045'!L137),0)</f>
        <v>0</v>
      </c>
      <c r="M137">
        <f>ROUND('2045'!M137 + 0.5 * ('2055'!M137 - '2045'!M137),0)</f>
        <v>0</v>
      </c>
      <c r="N137">
        <f>ROUND('2045'!N137 + 0.5 * ('2055'!N137 - '2045'!N137),0)</f>
        <v>0</v>
      </c>
      <c r="O137">
        <f t="shared" si="7"/>
        <v>0</v>
      </c>
      <c r="P137">
        <f>ROUND('2045'!P137 + 0.5 * ('2055'!P137 - '2045'!P137),0)</f>
        <v>0</v>
      </c>
      <c r="Q137">
        <f>ROUND('2045'!Q137 + 0.5 * ('2055'!Q137 - '2045'!Q137),0)</f>
        <v>0</v>
      </c>
      <c r="R137">
        <f>ROUND('2045'!R137 + 0.5 * ('2055'!R137 - '2045'!R137),0)</f>
        <v>0</v>
      </c>
      <c r="S137">
        <f t="shared" si="8"/>
        <v>0</v>
      </c>
    </row>
    <row r="138" spans="1:19" x14ac:dyDescent="0.25">
      <c r="A138">
        <v>138</v>
      </c>
      <c r="B138">
        <f t="shared" si="6"/>
        <v>43</v>
      </c>
      <c r="C138">
        <f>ROUND('2045'!C138 + 0.5 * ('2055'!C138 - '2045'!C138),0)</f>
        <v>16</v>
      </c>
      <c r="D138">
        <f>ROUND('2045'!D138 + 0.5 * ('2055'!D138 - '2045'!D138),0)</f>
        <v>43</v>
      </c>
      <c r="E138">
        <f>ROUND('2045'!E138 + 0.5 * ('2055'!E138 - '2045'!E138),0)</f>
        <v>0</v>
      </c>
      <c r="F138">
        <f>ROUND('2045'!F138 + 0.5 * ('2055'!F138 - '2045'!F138),0)</f>
        <v>70000</v>
      </c>
      <c r="G138">
        <f>ROUND('2045'!G138 + 0.5 * ('2055'!G138 - '2045'!G138),0)</f>
        <v>2</v>
      </c>
      <c r="H138">
        <f>ROUND('2045'!H138 + 0.5 * ('2055'!H138 - '2045'!H138),0)</f>
        <v>0</v>
      </c>
      <c r="I138">
        <f>ROUND('2045'!I138 + 0.5 * ('2055'!I138 - '2045'!I138),0)</f>
        <v>2</v>
      </c>
      <c r="J138">
        <f>ROUND('2045'!J138 + 0.5 * ('2055'!J138 - '2045'!J138),0)</f>
        <v>0</v>
      </c>
      <c r="K138">
        <f>ROUND('2045'!K138 + 0.5 * ('2055'!K138 - '2045'!K138),0)</f>
        <v>9</v>
      </c>
      <c r="L138">
        <f>ROUND('2045'!L138 + 0.5 * ('2055'!L138 - '2045'!L138),0)</f>
        <v>1</v>
      </c>
      <c r="M138">
        <f>ROUND('2045'!M138 + 0.5 * ('2055'!M138 - '2045'!M138),0)</f>
        <v>3</v>
      </c>
      <c r="N138">
        <f>ROUND('2045'!N138 + 0.5 * ('2055'!N138 - '2045'!N138),0)</f>
        <v>28</v>
      </c>
      <c r="O138">
        <f t="shared" si="7"/>
        <v>45</v>
      </c>
      <c r="P138">
        <f>ROUND('2045'!P138 + 0.5 * ('2055'!P138 - '2045'!P138),0)</f>
        <v>383</v>
      </c>
      <c r="Q138">
        <f>ROUND('2045'!Q138 + 0.5 * ('2055'!Q138 - '2045'!Q138),0)</f>
        <v>0</v>
      </c>
      <c r="R138">
        <f>ROUND('2045'!R138 + 0.5 * ('2055'!R138 - '2045'!R138),0)</f>
        <v>0</v>
      </c>
      <c r="S138">
        <f t="shared" si="8"/>
        <v>0</v>
      </c>
    </row>
    <row r="139" spans="1:19" x14ac:dyDescent="0.25">
      <c r="A139">
        <v>139</v>
      </c>
      <c r="B139">
        <f t="shared" si="6"/>
        <v>28</v>
      </c>
      <c r="C139">
        <f>ROUND('2045'!C139 + 0.5 * ('2055'!C139 - '2045'!C139),0)</f>
        <v>10</v>
      </c>
      <c r="D139">
        <f>ROUND('2045'!D139 + 0.5 * ('2055'!D139 - '2045'!D139),0)</f>
        <v>28</v>
      </c>
      <c r="E139">
        <f>ROUND('2045'!E139 + 0.5 * ('2055'!E139 - '2045'!E139),0)</f>
        <v>0</v>
      </c>
      <c r="F139">
        <f>ROUND('2045'!F139 + 0.5 * ('2055'!F139 - '2045'!F139),0)</f>
        <v>70000</v>
      </c>
      <c r="G139">
        <f>ROUND('2045'!G139 + 0.5 * ('2055'!G139 - '2045'!G139),0)</f>
        <v>0</v>
      </c>
      <c r="H139">
        <f>ROUND('2045'!H139 + 0.5 * ('2055'!H139 - '2045'!H139),0)</f>
        <v>0</v>
      </c>
      <c r="I139">
        <f>ROUND('2045'!I139 + 0.5 * ('2055'!I139 - '2045'!I139),0)</f>
        <v>0</v>
      </c>
      <c r="J139">
        <f>ROUND('2045'!J139 + 0.5 * ('2055'!J139 - '2045'!J139),0)</f>
        <v>0</v>
      </c>
      <c r="K139">
        <f>ROUND('2045'!K139 + 0.5 * ('2055'!K139 - '2045'!K139),0)</f>
        <v>0</v>
      </c>
      <c r="L139">
        <f>ROUND('2045'!L139 + 0.5 * ('2055'!L139 - '2045'!L139),0)</f>
        <v>0</v>
      </c>
      <c r="M139">
        <f>ROUND('2045'!M139 + 0.5 * ('2055'!M139 - '2045'!M139),0)</f>
        <v>0</v>
      </c>
      <c r="N139">
        <f>ROUND('2045'!N139 + 0.5 * ('2055'!N139 - '2045'!N139),0)</f>
        <v>0</v>
      </c>
      <c r="O139">
        <f t="shared" si="7"/>
        <v>0</v>
      </c>
      <c r="P139">
        <f>ROUND('2045'!P139 + 0.5 * ('2055'!P139 - '2045'!P139),0)</f>
        <v>0</v>
      </c>
      <c r="Q139">
        <f>ROUND('2045'!Q139 + 0.5 * ('2055'!Q139 - '2045'!Q139),0)</f>
        <v>0</v>
      </c>
      <c r="R139">
        <f>ROUND('2045'!R139 + 0.5 * ('2055'!R139 - '2045'!R139),0)</f>
        <v>0</v>
      </c>
      <c r="S139">
        <f t="shared" si="8"/>
        <v>0</v>
      </c>
    </row>
    <row r="140" spans="1:19" x14ac:dyDescent="0.25">
      <c r="A140">
        <v>140</v>
      </c>
      <c r="B140">
        <f t="shared" si="6"/>
        <v>689</v>
      </c>
      <c r="C140">
        <f>ROUND('2045'!C140 + 0.5 * ('2055'!C140 - '2045'!C140),0)</f>
        <v>272</v>
      </c>
      <c r="D140">
        <f>ROUND('2045'!D140 + 0.5 * ('2055'!D140 - '2045'!D140),0)</f>
        <v>689</v>
      </c>
      <c r="E140">
        <f>ROUND('2045'!E140 + 0.5 * ('2055'!E140 - '2045'!E140),0)</f>
        <v>0</v>
      </c>
      <c r="F140">
        <f>ROUND('2045'!F140 + 0.5 * ('2055'!F140 - '2045'!F140),0)</f>
        <v>70000</v>
      </c>
      <c r="G140">
        <f>ROUND('2045'!G140 + 0.5 * ('2055'!G140 - '2045'!G140),0)</f>
        <v>4</v>
      </c>
      <c r="H140">
        <f>ROUND('2045'!H140 + 0.5 * ('2055'!H140 - '2045'!H140),0)</f>
        <v>3</v>
      </c>
      <c r="I140">
        <f>ROUND('2045'!I140 + 0.5 * ('2055'!I140 - '2045'!I140),0)</f>
        <v>0</v>
      </c>
      <c r="J140">
        <f>ROUND('2045'!J140 + 0.5 * ('2055'!J140 - '2045'!J140),0)</f>
        <v>0</v>
      </c>
      <c r="K140">
        <f>ROUND('2045'!K140 + 0.5 * ('2055'!K140 - '2045'!K140),0)</f>
        <v>13</v>
      </c>
      <c r="L140">
        <f>ROUND('2045'!L140 + 0.5 * ('2055'!L140 - '2045'!L140),0)</f>
        <v>0</v>
      </c>
      <c r="M140">
        <f>ROUND('2045'!M140 + 0.5 * ('2055'!M140 - '2045'!M140),0)</f>
        <v>31</v>
      </c>
      <c r="N140">
        <f>ROUND('2045'!N140 + 0.5 * ('2055'!N140 - '2045'!N140),0)</f>
        <v>73</v>
      </c>
      <c r="O140">
        <f t="shared" si="7"/>
        <v>124</v>
      </c>
      <c r="P140">
        <f>ROUND('2045'!P140 + 0.5 * ('2055'!P140 - '2045'!P140),0)</f>
        <v>0</v>
      </c>
      <c r="Q140">
        <f>ROUND('2045'!Q140 + 0.5 * ('2055'!Q140 - '2045'!Q140),0)</f>
        <v>0</v>
      </c>
      <c r="R140">
        <f>ROUND('2045'!R140 + 0.5 * ('2055'!R140 - '2045'!R140),0)</f>
        <v>0</v>
      </c>
      <c r="S140">
        <f t="shared" si="8"/>
        <v>0</v>
      </c>
    </row>
    <row r="141" spans="1:19" x14ac:dyDescent="0.25">
      <c r="A141">
        <v>141</v>
      </c>
      <c r="B141">
        <f t="shared" si="6"/>
        <v>7636</v>
      </c>
      <c r="C141">
        <f>ROUND('2045'!C141 + 0.5 * ('2055'!C141 - '2045'!C141),0)</f>
        <v>2343</v>
      </c>
      <c r="D141">
        <f>ROUND('2045'!D141 + 0.5 * ('2055'!D141 - '2045'!D141),0)</f>
        <v>7636</v>
      </c>
      <c r="E141">
        <f>ROUND('2045'!E141 + 0.5 * ('2055'!E141 - '2045'!E141),0)</f>
        <v>0</v>
      </c>
      <c r="F141">
        <f>ROUND('2045'!F141 + 0.5 * ('2055'!F141 - '2045'!F141),0)</f>
        <v>119000</v>
      </c>
      <c r="G141">
        <f>ROUND('2045'!G141 + 0.5 * ('2055'!G141 - '2045'!G141),0)</f>
        <v>33</v>
      </c>
      <c r="H141">
        <f>ROUND('2045'!H141 + 0.5 * ('2055'!H141 - '2045'!H141),0)</f>
        <v>18</v>
      </c>
      <c r="I141">
        <f>ROUND('2045'!I141 + 0.5 * ('2055'!I141 - '2045'!I141),0)</f>
        <v>25</v>
      </c>
      <c r="J141">
        <f>ROUND('2045'!J141 + 0.5 * ('2055'!J141 - '2045'!J141),0)</f>
        <v>14</v>
      </c>
      <c r="K141">
        <f>ROUND('2045'!K141 + 0.5 * ('2055'!K141 - '2045'!K141),0)</f>
        <v>58</v>
      </c>
      <c r="L141">
        <f>ROUND('2045'!L141 + 0.5 * ('2055'!L141 - '2045'!L141),0)</f>
        <v>9</v>
      </c>
      <c r="M141">
        <f>ROUND('2045'!M141 + 0.5 * ('2055'!M141 - '2045'!M141),0)</f>
        <v>67</v>
      </c>
      <c r="N141">
        <f>ROUND('2045'!N141 + 0.5 * ('2055'!N141 - '2045'!N141),0)</f>
        <v>0</v>
      </c>
      <c r="O141">
        <f t="shared" si="7"/>
        <v>224</v>
      </c>
      <c r="P141">
        <f>ROUND('2045'!P141 + 0.5 * ('2055'!P141 - '2045'!P141),0)</f>
        <v>0</v>
      </c>
      <c r="Q141">
        <f>ROUND('2045'!Q141 + 0.5 * ('2055'!Q141 - '2045'!Q141),0)</f>
        <v>0</v>
      </c>
      <c r="R141">
        <f>ROUND('2045'!R141 + 0.5 * ('2055'!R141 - '2045'!R141),0)</f>
        <v>0</v>
      </c>
      <c r="S141">
        <f t="shared" si="8"/>
        <v>0</v>
      </c>
    </row>
    <row r="142" spans="1:19" x14ac:dyDescent="0.25">
      <c r="A142">
        <v>142</v>
      </c>
      <c r="B142">
        <f t="shared" si="6"/>
        <v>408</v>
      </c>
      <c r="C142">
        <f>ROUND('2045'!C142 + 0.5 * ('2055'!C142 - '2045'!C142),0)</f>
        <v>170</v>
      </c>
      <c r="D142">
        <f>ROUND('2045'!D142 + 0.5 * ('2055'!D142 - '2045'!D142),0)</f>
        <v>408</v>
      </c>
      <c r="E142">
        <f>ROUND('2045'!E142 + 0.5 * ('2055'!E142 - '2045'!E142),0)</f>
        <v>0</v>
      </c>
      <c r="F142">
        <f>ROUND('2045'!F142 + 0.5 * ('2055'!F142 - '2045'!F142),0)</f>
        <v>70000</v>
      </c>
      <c r="G142">
        <f>ROUND('2045'!G142 + 0.5 * ('2055'!G142 - '2045'!G142),0)</f>
        <v>0</v>
      </c>
      <c r="H142">
        <f>ROUND('2045'!H142 + 0.5 * ('2055'!H142 - '2045'!H142),0)</f>
        <v>13</v>
      </c>
      <c r="I142">
        <f>ROUND('2045'!I142 + 0.5 * ('2055'!I142 - '2045'!I142),0)</f>
        <v>0</v>
      </c>
      <c r="J142">
        <f>ROUND('2045'!J142 + 0.5 * ('2055'!J142 - '2045'!J142),0)</f>
        <v>2</v>
      </c>
      <c r="K142">
        <f>ROUND('2045'!K142 + 0.5 * ('2055'!K142 - '2045'!K142),0)</f>
        <v>6</v>
      </c>
      <c r="L142">
        <f>ROUND('2045'!L142 + 0.5 * ('2055'!L142 - '2045'!L142),0)</f>
        <v>0</v>
      </c>
      <c r="M142">
        <f>ROUND('2045'!M142 + 0.5 * ('2055'!M142 - '2045'!M142),0)</f>
        <v>3</v>
      </c>
      <c r="N142">
        <f>ROUND('2045'!N142 + 0.5 * ('2055'!N142 - '2045'!N142),0)</f>
        <v>0</v>
      </c>
      <c r="O142">
        <f t="shared" si="7"/>
        <v>24</v>
      </c>
      <c r="P142">
        <f>ROUND('2045'!P142 + 0.5 * ('2055'!P142 - '2045'!P142),0)</f>
        <v>0</v>
      </c>
      <c r="Q142">
        <f>ROUND('2045'!Q142 + 0.5 * ('2055'!Q142 - '2045'!Q142),0)</f>
        <v>0</v>
      </c>
      <c r="R142">
        <f>ROUND('2045'!R142 + 0.5 * ('2055'!R142 - '2045'!R142),0)</f>
        <v>0</v>
      </c>
      <c r="S142">
        <f t="shared" si="8"/>
        <v>0</v>
      </c>
    </row>
    <row r="143" spans="1:19" x14ac:dyDescent="0.25">
      <c r="A143">
        <v>143</v>
      </c>
      <c r="B143">
        <f t="shared" si="6"/>
        <v>446</v>
      </c>
      <c r="C143">
        <f>ROUND('2045'!C143 + 0.5 * ('2055'!C143 - '2045'!C143),0)</f>
        <v>163</v>
      </c>
      <c r="D143">
        <f>ROUND('2045'!D143 + 0.5 * ('2055'!D143 - '2045'!D143),0)</f>
        <v>446</v>
      </c>
      <c r="E143">
        <f>ROUND('2045'!E143 + 0.5 * ('2055'!E143 - '2045'!E143),0)</f>
        <v>0</v>
      </c>
      <c r="F143">
        <f>ROUND('2045'!F143 + 0.5 * ('2055'!F143 - '2045'!F143),0)</f>
        <v>108100</v>
      </c>
      <c r="G143">
        <f>ROUND('2045'!G143 + 0.5 * ('2055'!G143 - '2045'!G143),0)</f>
        <v>15</v>
      </c>
      <c r="H143">
        <f>ROUND('2045'!H143 + 0.5 * ('2055'!H143 - '2045'!H143),0)</f>
        <v>14</v>
      </c>
      <c r="I143">
        <f>ROUND('2045'!I143 + 0.5 * ('2055'!I143 - '2045'!I143),0)</f>
        <v>4</v>
      </c>
      <c r="J143">
        <f>ROUND('2045'!J143 + 0.5 * ('2055'!J143 - '2045'!J143),0)</f>
        <v>1</v>
      </c>
      <c r="K143">
        <f>ROUND('2045'!K143 + 0.5 * ('2055'!K143 - '2045'!K143),0)</f>
        <v>12</v>
      </c>
      <c r="L143">
        <f>ROUND('2045'!L143 + 0.5 * ('2055'!L143 - '2045'!L143),0)</f>
        <v>1</v>
      </c>
      <c r="M143">
        <f>ROUND('2045'!M143 + 0.5 * ('2055'!M143 - '2045'!M143),0)</f>
        <v>34</v>
      </c>
      <c r="N143">
        <f>ROUND('2045'!N143 + 0.5 * ('2055'!N143 - '2045'!N143),0)</f>
        <v>132</v>
      </c>
      <c r="O143">
        <f t="shared" si="7"/>
        <v>213</v>
      </c>
      <c r="P143">
        <f>ROUND('2045'!P143 + 0.5 * ('2055'!P143 - '2045'!P143),0)</f>
        <v>687</v>
      </c>
      <c r="Q143">
        <f>ROUND('2045'!Q143 + 0.5 * ('2055'!Q143 - '2045'!Q143),0)</f>
        <v>1239</v>
      </c>
      <c r="R143">
        <f>ROUND('2045'!R143 + 0.5 * ('2055'!R143 - '2045'!R143),0)</f>
        <v>0</v>
      </c>
      <c r="S143">
        <f t="shared" si="8"/>
        <v>0</v>
      </c>
    </row>
    <row r="144" spans="1:19" x14ac:dyDescent="0.25">
      <c r="A144">
        <v>144</v>
      </c>
      <c r="B144">
        <f t="shared" si="6"/>
        <v>798</v>
      </c>
      <c r="C144">
        <f>ROUND('2045'!C144 + 0.5 * ('2055'!C144 - '2045'!C144),0)</f>
        <v>295</v>
      </c>
      <c r="D144">
        <f>ROUND('2045'!D144 + 0.5 * ('2055'!D144 - '2045'!D144),0)</f>
        <v>798</v>
      </c>
      <c r="E144">
        <f>ROUND('2045'!E144 + 0.5 * ('2055'!E144 - '2045'!E144),0)</f>
        <v>0</v>
      </c>
      <c r="F144">
        <f>ROUND('2045'!F144 + 0.5 * ('2055'!F144 - '2045'!F144),0)</f>
        <v>48800</v>
      </c>
      <c r="G144">
        <f>ROUND('2045'!G144 + 0.5 * ('2055'!G144 - '2045'!G144),0)</f>
        <v>228</v>
      </c>
      <c r="H144">
        <f>ROUND('2045'!H144 + 0.5 * ('2055'!H144 - '2045'!H144),0)</f>
        <v>114</v>
      </c>
      <c r="I144">
        <f>ROUND('2045'!I144 + 0.5 * ('2055'!I144 - '2045'!I144),0)</f>
        <v>3</v>
      </c>
      <c r="J144">
        <f>ROUND('2045'!J144 + 0.5 * ('2055'!J144 - '2045'!J144),0)</f>
        <v>93</v>
      </c>
      <c r="K144">
        <f>ROUND('2045'!K144 + 0.5 * ('2055'!K144 - '2045'!K144),0)</f>
        <v>448</v>
      </c>
      <c r="L144">
        <f>ROUND('2045'!L144 + 0.5 * ('2055'!L144 - '2045'!L144),0)</f>
        <v>2</v>
      </c>
      <c r="M144">
        <f>ROUND('2045'!M144 + 0.5 * ('2055'!M144 - '2045'!M144),0)</f>
        <v>50</v>
      </c>
      <c r="N144">
        <f>ROUND('2045'!N144 + 0.5 * ('2055'!N144 - '2045'!N144),0)</f>
        <v>0</v>
      </c>
      <c r="O144">
        <f t="shared" si="7"/>
        <v>938</v>
      </c>
      <c r="P144">
        <f>ROUND('2045'!P144 + 0.5 * ('2055'!P144 - '2045'!P144),0)</f>
        <v>0</v>
      </c>
      <c r="Q144">
        <f>ROUND('2045'!Q144 + 0.5 * ('2055'!Q144 - '2045'!Q144),0)</f>
        <v>0</v>
      </c>
      <c r="R144">
        <f>ROUND('2045'!R144 + 0.5 * ('2055'!R144 - '2045'!R144),0)</f>
        <v>0</v>
      </c>
      <c r="S144">
        <f t="shared" si="8"/>
        <v>0</v>
      </c>
    </row>
    <row r="145" spans="1:19" x14ac:dyDescent="0.25">
      <c r="A145">
        <v>145</v>
      </c>
      <c r="B145">
        <f t="shared" si="6"/>
        <v>418</v>
      </c>
      <c r="C145">
        <f>ROUND('2045'!C145 + 0.5 * ('2055'!C145 - '2045'!C145),0)</f>
        <v>172</v>
      </c>
      <c r="D145">
        <f>ROUND('2045'!D145 + 0.5 * ('2055'!D145 - '2045'!D145),0)</f>
        <v>418</v>
      </c>
      <c r="E145">
        <f>ROUND('2045'!E145 + 0.5 * ('2055'!E145 - '2045'!E145),0)</f>
        <v>0</v>
      </c>
      <c r="F145">
        <f>ROUND('2045'!F145 + 0.5 * ('2055'!F145 - '2045'!F145),0)</f>
        <v>108100</v>
      </c>
      <c r="G145">
        <f>ROUND('2045'!G145 + 0.5 * ('2055'!G145 - '2045'!G145),0)</f>
        <v>0</v>
      </c>
      <c r="H145">
        <f>ROUND('2045'!H145 + 0.5 * ('2055'!H145 - '2045'!H145),0)</f>
        <v>2</v>
      </c>
      <c r="I145">
        <f>ROUND('2045'!I145 + 0.5 * ('2055'!I145 - '2045'!I145),0)</f>
        <v>0</v>
      </c>
      <c r="J145">
        <f>ROUND('2045'!J145 + 0.5 * ('2055'!J145 - '2045'!J145),0)</f>
        <v>0</v>
      </c>
      <c r="K145">
        <f>ROUND('2045'!K145 + 0.5 * ('2055'!K145 - '2045'!K145),0)</f>
        <v>3</v>
      </c>
      <c r="L145">
        <f>ROUND('2045'!L145 + 0.5 * ('2055'!L145 - '2045'!L145),0)</f>
        <v>0</v>
      </c>
      <c r="M145">
        <f>ROUND('2045'!M145 + 0.5 * ('2055'!M145 - '2045'!M145),0)</f>
        <v>23</v>
      </c>
      <c r="N145">
        <f>ROUND('2045'!N145 + 0.5 * ('2055'!N145 - '2045'!N145),0)</f>
        <v>0</v>
      </c>
      <c r="O145">
        <f t="shared" si="7"/>
        <v>28</v>
      </c>
      <c r="P145">
        <f>ROUND('2045'!P145 + 0.5 * ('2055'!P145 - '2045'!P145),0)</f>
        <v>0</v>
      </c>
      <c r="Q145">
        <f>ROUND('2045'!Q145 + 0.5 * ('2055'!Q145 - '2045'!Q145),0)</f>
        <v>0</v>
      </c>
      <c r="R145">
        <f>ROUND('2045'!R145 + 0.5 * ('2055'!R145 - '2045'!R145),0)</f>
        <v>0</v>
      </c>
      <c r="S145">
        <f t="shared" si="8"/>
        <v>0</v>
      </c>
    </row>
    <row r="146" spans="1:19" x14ac:dyDescent="0.25">
      <c r="A146">
        <v>146</v>
      </c>
      <c r="B146">
        <f t="shared" si="6"/>
        <v>1170</v>
      </c>
      <c r="C146">
        <f>ROUND('2045'!C146 + 0.5 * ('2055'!C146 - '2045'!C146),0)</f>
        <v>424</v>
      </c>
      <c r="D146">
        <f>ROUND('2045'!D146 + 0.5 * ('2055'!D146 - '2045'!D146),0)</f>
        <v>1170</v>
      </c>
      <c r="E146">
        <f>ROUND('2045'!E146 + 0.5 * ('2055'!E146 - '2045'!E146),0)</f>
        <v>0</v>
      </c>
      <c r="F146">
        <f>ROUND('2045'!F146 + 0.5 * ('2055'!F146 - '2045'!F146),0)</f>
        <v>112100</v>
      </c>
      <c r="G146">
        <f>ROUND('2045'!G146 + 0.5 * ('2055'!G146 - '2045'!G146),0)</f>
        <v>49</v>
      </c>
      <c r="H146">
        <f>ROUND('2045'!H146 + 0.5 * ('2055'!H146 - '2045'!H146),0)</f>
        <v>8</v>
      </c>
      <c r="I146">
        <f>ROUND('2045'!I146 + 0.5 * ('2055'!I146 - '2045'!I146),0)</f>
        <v>0</v>
      </c>
      <c r="J146">
        <f>ROUND('2045'!J146 + 0.5 * ('2055'!J146 - '2045'!J146),0)</f>
        <v>2</v>
      </c>
      <c r="K146">
        <f>ROUND('2045'!K146 + 0.5 * ('2055'!K146 - '2045'!K146),0)</f>
        <v>2</v>
      </c>
      <c r="L146">
        <f>ROUND('2045'!L146 + 0.5 * ('2055'!L146 - '2045'!L146),0)</f>
        <v>1</v>
      </c>
      <c r="M146">
        <f>ROUND('2045'!M146 + 0.5 * ('2055'!M146 - '2045'!M146),0)</f>
        <v>10</v>
      </c>
      <c r="N146">
        <f>ROUND('2045'!N146 + 0.5 * ('2055'!N146 - '2045'!N146),0)</f>
        <v>55</v>
      </c>
      <c r="O146">
        <f t="shared" si="7"/>
        <v>127</v>
      </c>
      <c r="P146">
        <f>ROUND('2045'!P146 + 0.5 * ('2055'!P146 - '2045'!P146),0)</f>
        <v>396</v>
      </c>
      <c r="Q146">
        <f>ROUND('2045'!Q146 + 0.5 * ('2055'!Q146 - '2045'!Q146),0)</f>
        <v>0</v>
      </c>
      <c r="R146">
        <f>ROUND('2045'!R146 + 0.5 * ('2055'!R146 - '2045'!R146),0)</f>
        <v>0</v>
      </c>
      <c r="S146">
        <f t="shared" si="8"/>
        <v>0</v>
      </c>
    </row>
    <row r="147" spans="1:19" x14ac:dyDescent="0.25">
      <c r="A147">
        <v>147</v>
      </c>
      <c r="B147">
        <f t="shared" si="6"/>
        <v>87</v>
      </c>
      <c r="C147">
        <f>ROUND('2045'!C147 + 0.5 * ('2055'!C147 - '2045'!C147),0)</f>
        <v>30</v>
      </c>
      <c r="D147">
        <f>ROUND('2045'!D147 + 0.5 * ('2055'!D147 - '2045'!D147),0)</f>
        <v>87</v>
      </c>
      <c r="E147">
        <f>ROUND('2045'!E147 + 0.5 * ('2055'!E147 - '2045'!E147),0)</f>
        <v>0</v>
      </c>
      <c r="F147">
        <f>ROUND('2045'!F147 + 0.5 * ('2055'!F147 - '2045'!F147),0)</f>
        <v>112100</v>
      </c>
      <c r="G147">
        <f>ROUND('2045'!G147 + 0.5 * ('2055'!G147 - '2045'!G147),0)</f>
        <v>6</v>
      </c>
      <c r="H147">
        <f>ROUND('2045'!H147 + 0.5 * ('2055'!H147 - '2045'!H147),0)</f>
        <v>0</v>
      </c>
      <c r="I147">
        <f>ROUND('2045'!I147 + 0.5 * ('2055'!I147 - '2045'!I147),0)</f>
        <v>3</v>
      </c>
      <c r="J147">
        <f>ROUND('2045'!J147 + 0.5 * ('2055'!J147 - '2045'!J147),0)</f>
        <v>0</v>
      </c>
      <c r="K147">
        <f>ROUND('2045'!K147 + 0.5 * ('2055'!K147 - '2045'!K147),0)</f>
        <v>0</v>
      </c>
      <c r="L147">
        <f>ROUND('2045'!L147 + 0.5 * ('2055'!L147 - '2045'!L147),0)</f>
        <v>0</v>
      </c>
      <c r="M147">
        <f>ROUND('2045'!M147 + 0.5 * ('2055'!M147 - '2045'!M147),0)</f>
        <v>2</v>
      </c>
      <c r="N147">
        <f>ROUND('2045'!N147 + 0.5 * ('2055'!N147 - '2045'!N147),0)</f>
        <v>0</v>
      </c>
      <c r="O147">
        <f t="shared" si="7"/>
        <v>11</v>
      </c>
      <c r="P147">
        <f>ROUND('2045'!P147 + 0.5 * ('2055'!P147 - '2045'!P147),0)</f>
        <v>0</v>
      </c>
      <c r="Q147">
        <f>ROUND('2045'!Q147 + 0.5 * ('2055'!Q147 - '2045'!Q147),0)</f>
        <v>0</v>
      </c>
      <c r="R147">
        <f>ROUND('2045'!R147 + 0.5 * ('2055'!R147 - '2045'!R147),0)</f>
        <v>0</v>
      </c>
      <c r="S147">
        <f t="shared" si="8"/>
        <v>0</v>
      </c>
    </row>
    <row r="148" spans="1:19" x14ac:dyDescent="0.25">
      <c r="A148">
        <v>148</v>
      </c>
      <c r="B148">
        <f t="shared" si="6"/>
        <v>1555</v>
      </c>
      <c r="C148">
        <f>ROUND('2045'!C148 + 0.5 * ('2055'!C148 - '2045'!C148),0)</f>
        <v>524</v>
      </c>
      <c r="D148">
        <f>ROUND('2045'!D148 + 0.5 * ('2055'!D148 - '2045'!D148),0)</f>
        <v>1555</v>
      </c>
      <c r="E148">
        <f>ROUND('2045'!E148 + 0.5 * ('2055'!E148 - '2045'!E148),0)</f>
        <v>0</v>
      </c>
      <c r="F148">
        <f>ROUND('2045'!F148 + 0.5 * ('2055'!F148 - '2045'!F148),0)</f>
        <v>112100</v>
      </c>
      <c r="G148">
        <f>ROUND('2045'!G148 + 0.5 * ('2055'!G148 - '2045'!G148),0)</f>
        <v>6</v>
      </c>
      <c r="H148">
        <f>ROUND('2045'!H148 + 0.5 * ('2055'!H148 - '2045'!H148),0)</f>
        <v>0</v>
      </c>
      <c r="I148">
        <f>ROUND('2045'!I148 + 0.5 * ('2055'!I148 - '2045'!I148),0)</f>
        <v>0</v>
      </c>
      <c r="J148">
        <f>ROUND('2045'!J148 + 0.5 * ('2055'!J148 - '2045'!J148),0)</f>
        <v>2</v>
      </c>
      <c r="K148">
        <f>ROUND('2045'!K148 + 0.5 * ('2055'!K148 - '2045'!K148),0)</f>
        <v>0</v>
      </c>
      <c r="L148">
        <f>ROUND('2045'!L148 + 0.5 * ('2055'!L148 - '2045'!L148),0)</f>
        <v>0</v>
      </c>
      <c r="M148">
        <f>ROUND('2045'!M148 + 0.5 * ('2055'!M148 - '2045'!M148),0)</f>
        <v>1</v>
      </c>
      <c r="N148">
        <f>ROUND('2045'!N148 + 0.5 * ('2055'!N148 - '2045'!N148),0)</f>
        <v>0</v>
      </c>
      <c r="O148">
        <f t="shared" si="7"/>
        <v>9</v>
      </c>
      <c r="P148">
        <f>ROUND('2045'!P148 + 0.5 * ('2055'!P148 - '2045'!P148),0)</f>
        <v>0</v>
      </c>
      <c r="Q148">
        <f>ROUND('2045'!Q148 + 0.5 * ('2055'!Q148 - '2045'!Q148),0)</f>
        <v>0</v>
      </c>
      <c r="R148">
        <f>ROUND('2045'!R148 + 0.5 * ('2055'!R148 - '2045'!R148),0)</f>
        <v>0</v>
      </c>
      <c r="S148">
        <f t="shared" si="8"/>
        <v>0</v>
      </c>
    </row>
    <row r="149" spans="1:19" x14ac:dyDescent="0.25">
      <c r="A149">
        <v>149</v>
      </c>
      <c r="B149">
        <f t="shared" si="6"/>
        <v>2189</v>
      </c>
      <c r="C149">
        <f>ROUND('2045'!C149 + 0.5 * ('2055'!C149 - '2045'!C149),0)</f>
        <v>979</v>
      </c>
      <c r="D149">
        <f>ROUND('2045'!D149 + 0.5 * ('2055'!D149 - '2045'!D149),0)</f>
        <v>2189</v>
      </c>
      <c r="E149">
        <f>ROUND('2045'!E149 + 0.5 * ('2055'!E149 - '2045'!E149),0)</f>
        <v>0</v>
      </c>
      <c r="F149">
        <f>ROUND('2045'!F149 + 0.5 * ('2055'!F149 - '2045'!F149),0)</f>
        <v>97800</v>
      </c>
      <c r="G149">
        <f>ROUND('2045'!G149 + 0.5 * ('2055'!G149 - '2045'!G149),0)</f>
        <v>0</v>
      </c>
      <c r="H149">
        <f>ROUND('2045'!H149 + 0.5 * ('2055'!H149 - '2045'!H149),0)</f>
        <v>0</v>
      </c>
      <c r="I149">
        <f>ROUND('2045'!I149 + 0.5 * ('2055'!I149 - '2045'!I149),0)</f>
        <v>0</v>
      </c>
      <c r="J149">
        <f>ROUND('2045'!J149 + 0.5 * ('2055'!J149 - '2045'!J149),0)</f>
        <v>0</v>
      </c>
      <c r="K149">
        <f>ROUND('2045'!K149 + 0.5 * ('2055'!K149 - '2045'!K149),0)</f>
        <v>0</v>
      </c>
      <c r="L149">
        <f>ROUND('2045'!L149 + 0.5 * ('2055'!L149 - '2045'!L149),0)</f>
        <v>0</v>
      </c>
      <c r="M149">
        <f>ROUND('2045'!M149 + 0.5 * ('2055'!M149 - '2045'!M149),0)</f>
        <v>2</v>
      </c>
      <c r="N149">
        <f>ROUND('2045'!N149 + 0.5 * ('2055'!N149 - '2045'!N149),0)</f>
        <v>319</v>
      </c>
      <c r="O149">
        <f t="shared" si="7"/>
        <v>321</v>
      </c>
      <c r="P149">
        <f>ROUND('2045'!P149 + 0.5 * ('2055'!P149 - '2045'!P149),0)</f>
        <v>1886</v>
      </c>
      <c r="Q149">
        <f>ROUND('2045'!Q149 + 0.5 * ('2055'!Q149 - '2045'!Q149),0)</f>
        <v>1108</v>
      </c>
      <c r="R149">
        <f>ROUND('2045'!R149 + 0.5 * ('2055'!R149 - '2045'!R149),0)</f>
        <v>0</v>
      </c>
      <c r="S149">
        <f t="shared" si="8"/>
        <v>0</v>
      </c>
    </row>
    <row r="150" spans="1:19" x14ac:dyDescent="0.25">
      <c r="A150">
        <v>150</v>
      </c>
      <c r="B150">
        <f t="shared" si="6"/>
        <v>49</v>
      </c>
      <c r="C150">
        <f>ROUND('2045'!C150 + 0.5 * ('2055'!C150 - '2045'!C150),0)</f>
        <v>19</v>
      </c>
      <c r="D150">
        <f>ROUND('2045'!D150 + 0.5 * ('2055'!D150 - '2045'!D150),0)</f>
        <v>49</v>
      </c>
      <c r="E150">
        <f>ROUND('2045'!E150 + 0.5 * ('2055'!E150 - '2045'!E150),0)</f>
        <v>0</v>
      </c>
      <c r="F150">
        <f>ROUND('2045'!F150 + 0.5 * ('2055'!F150 - '2045'!F150),0)</f>
        <v>48800</v>
      </c>
      <c r="G150">
        <f>ROUND('2045'!G150 + 0.5 * ('2055'!G150 - '2045'!G150),0)</f>
        <v>1115</v>
      </c>
      <c r="H150">
        <f>ROUND('2045'!H150 + 0.5 * ('2055'!H150 - '2045'!H150),0)</f>
        <v>53</v>
      </c>
      <c r="I150">
        <f>ROUND('2045'!I150 + 0.5 * ('2055'!I150 - '2045'!I150),0)</f>
        <v>31</v>
      </c>
      <c r="J150">
        <f>ROUND('2045'!J150 + 0.5 * ('2055'!J150 - '2045'!J150),0)</f>
        <v>57</v>
      </c>
      <c r="K150">
        <f>ROUND('2045'!K150 + 0.5 * ('2055'!K150 - '2045'!K150),0)</f>
        <v>25</v>
      </c>
      <c r="L150">
        <f>ROUND('2045'!L150 + 0.5 * ('2055'!L150 - '2045'!L150),0)</f>
        <v>6</v>
      </c>
      <c r="M150">
        <f>ROUND('2045'!M150 + 0.5 * ('2055'!M150 - '2045'!M150),0)</f>
        <v>474</v>
      </c>
      <c r="N150">
        <f>ROUND('2045'!N150 + 0.5 * ('2055'!N150 - '2045'!N150),0)</f>
        <v>317</v>
      </c>
      <c r="O150">
        <f t="shared" si="7"/>
        <v>2078</v>
      </c>
      <c r="P150">
        <f>ROUND('2045'!P150 + 0.5 * ('2055'!P150 - '2045'!P150),0)</f>
        <v>0</v>
      </c>
      <c r="Q150">
        <f>ROUND('2045'!Q150 + 0.5 * ('2055'!Q150 - '2045'!Q150),0)</f>
        <v>235</v>
      </c>
      <c r="R150">
        <f>ROUND('2045'!R150 + 0.5 * ('2055'!R150 - '2045'!R150),0)</f>
        <v>2464</v>
      </c>
      <c r="S150">
        <f t="shared" si="8"/>
        <v>2464</v>
      </c>
    </row>
    <row r="151" spans="1:19" x14ac:dyDescent="0.25">
      <c r="A151">
        <v>151</v>
      </c>
      <c r="B151">
        <f t="shared" si="6"/>
        <v>189</v>
      </c>
      <c r="C151">
        <f>ROUND('2045'!C151 + 0.5 * ('2055'!C151 - '2045'!C151),0)</f>
        <v>95</v>
      </c>
      <c r="D151">
        <f>ROUND('2045'!D151 + 0.5 * ('2055'!D151 - '2045'!D151),0)</f>
        <v>189</v>
      </c>
      <c r="E151">
        <f>ROUND('2045'!E151 + 0.5 * ('2055'!E151 - '2045'!E151),0)</f>
        <v>0</v>
      </c>
      <c r="F151">
        <f>ROUND('2045'!F151 + 0.5 * ('2055'!F151 - '2045'!F151),0)</f>
        <v>48800</v>
      </c>
      <c r="G151">
        <f>ROUND('2045'!G151 + 0.5 * ('2055'!G151 - '2045'!G151),0)</f>
        <v>406</v>
      </c>
      <c r="H151">
        <f>ROUND('2045'!H151 + 0.5 * ('2055'!H151 - '2045'!H151),0)</f>
        <v>393</v>
      </c>
      <c r="I151">
        <f>ROUND('2045'!I151 + 0.5 * ('2055'!I151 - '2045'!I151),0)</f>
        <v>23</v>
      </c>
      <c r="J151">
        <f>ROUND('2045'!J151 + 0.5 * ('2055'!J151 - '2045'!J151),0)</f>
        <v>50</v>
      </c>
      <c r="K151">
        <f>ROUND('2045'!K151 + 0.5 * ('2055'!K151 - '2045'!K151),0)</f>
        <v>18</v>
      </c>
      <c r="L151">
        <f>ROUND('2045'!L151 + 0.5 * ('2055'!L151 - '2045'!L151),0)</f>
        <v>20</v>
      </c>
      <c r="M151">
        <f>ROUND('2045'!M151 + 0.5 * ('2055'!M151 - '2045'!M151),0)</f>
        <v>41</v>
      </c>
      <c r="N151">
        <f>ROUND('2045'!N151 + 0.5 * ('2055'!N151 - '2045'!N151),0)</f>
        <v>0</v>
      </c>
      <c r="O151">
        <f t="shared" si="7"/>
        <v>951</v>
      </c>
      <c r="P151">
        <f>ROUND('2045'!P151 + 0.5 * ('2055'!P151 - '2045'!P151),0)</f>
        <v>0</v>
      </c>
      <c r="Q151">
        <f>ROUND('2045'!Q151 + 0.5 * ('2055'!Q151 - '2045'!Q151),0)</f>
        <v>0</v>
      </c>
      <c r="R151">
        <f>ROUND('2045'!R151 + 0.5 * ('2055'!R151 - '2045'!R151),0)</f>
        <v>0</v>
      </c>
      <c r="S151">
        <f t="shared" si="8"/>
        <v>0</v>
      </c>
    </row>
    <row r="152" spans="1:19" x14ac:dyDescent="0.25">
      <c r="A152">
        <v>152</v>
      </c>
      <c r="B152">
        <f t="shared" si="6"/>
        <v>1304</v>
      </c>
      <c r="C152">
        <f>ROUND('2045'!C152 + 0.5 * ('2055'!C152 - '2045'!C152),0)</f>
        <v>541</v>
      </c>
      <c r="D152">
        <f>ROUND('2045'!D152 + 0.5 * ('2055'!D152 - '2045'!D152),0)</f>
        <v>1304</v>
      </c>
      <c r="E152">
        <f>ROUND('2045'!E152 + 0.5 * ('2055'!E152 - '2045'!E152),0)</f>
        <v>0</v>
      </c>
      <c r="F152">
        <f>ROUND('2045'!F152 + 0.5 * ('2055'!F152 - '2045'!F152),0)</f>
        <v>48800</v>
      </c>
      <c r="G152">
        <f>ROUND('2045'!G152 + 0.5 * ('2055'!G152 - '2045'!G152),0)</f>
        <v>28</v>
      </c>
      <c r="H152">
        <f>ROUND('2045'!H152 + 0.5 * ('2055'!H152 - '2045'!H152),0)</f>
        <v>44</v>
      </c>
      <c r="I152">
        <f>ROUND('2045'!I152 + 0.5 * ('2055'!I152 - '2045'!I152),0)</f>
        <v>88</v>
      </c>
      <c r="J152">
        <f>ROUND('2045'!J152 + 0.5 * ('2055'!J152 - '2045'!J152),0)</f>
        <v>26</v>
      </c>
      <c r="K152">
        <f>ROUND('2045'!K152 + 0.5 * ('2055'!K152 - '2045'!K152),0)</f>
        <v>83</v>
      </c>
      <c r="L152">
        <f>ROUND('2045'!L152 + 0.5 * ('2055'!L152 - '2045'!L152),0)</f>
        <v>10</v>
      </c>
      <c r="M152">
        <f>ROUND('2045'!M152 + 0.5 * ('2055'!M152 - '2045'!M152),0)</f>
        <v>57</v>
      </c>
      <c r="N152">
        <f>ROUND('2045'!N152 + 0.5 * ('2055'!N152 - '2045'!N152),0)</f>
        <v>0</v>
      </c>
      <c r="O152">
        <f t="shared" si="7"/>
        <v>336</v>
      </c>
      <c r="P152">
        <f>ROUND('2045'!P152 + 0.5 * ('2055'!P152 - '2045'!P152),0)</f>
        <v>0</v>
      </c>
      <c r="Q152">
        <f>ROUND('2045'!Q152 + 0.5 * ('2055'!Q152 - '2045'!Q152),0)</f>
        <v>0</v>
      </c>
      <c r="R152">
        <f>ROUND('2045'!R152 + 0.5 * ('2055'!R152 - '2045'!R152),0)</f>
        <v>0</v>
      </c>
      <c r="S152">
        <f t="shared" si="8"/>
        <v>0</v>
      </c>
    </row>
    <row r="153" spans="1:19" x14ac:dyDescent="0.25">
      <c r="A153">
        <v>153</v>
      </c>
      <c r="B153">
        <f t="shared" si="6"/>
        <v>1066</v>
      </c>
      <c r="C153">
        <f>ROUND('2045'!C153 + 0.5 * ('2055'!C153 - '2045'!C153),0)</f>
        <v>688</v>
      </c>
      <c r="D153">
        <f>ROUND('2045'!D153 + 0.5 * ('2055'!D153 - '2045'!D153),0)</f>
        <v>1066</v>
      </c>
      <c r="E153">
        <f>ROUND('2045'!E153 + 0.5 * ('2055'!E153 - '2045'!E153),0)</f>
        <v>0</v>
      </c>
      <c r="F153">
        <f>ROUND('2045'!F153 + 0.5 * ('2055'!F153 - '2045'!F153),0)</f>
        <v>48800</v>
      </c>
      <c r="G153">
        <f>ROUND('2045'!G153 + 0.5 * ('2055'!G153 - '2045'!G153),0)</f>
        <v>67</v>
      </c>
      <c r="H153">
        <f>ROUND('2045'!H153 + 0.5 * ('2055'!H153 - '2045'!H153),0)</f>
        <v>88</v>
      </c>
      <c r="I153">
        <f>ROUND('2045'!I153 + 0.5 * ('2055'!I153 - '2045'!I153),0)</f>
        <v>381</v>
      </c>
      <c r="J153">
        <f>ROUND('2045'!J153 + 0.5 * ('2055'!J153 - '2045'!J153),0)</f>
        <v>282</v>
      </c>
      <c r="K153">
        <f>ROUND('2045'!K153 + 0.5 * ('2055'!K153 - '2045'!K153),0)</f>
        <v>209</v>
      </c>
      <c r="L153">
        <f>ROUND('2045'!L153 + 0.5 * ('2055'!L153 - '2045'!L153),0)</f>
        <v>118</v>
      </c>
      <c r="M153">
        <f>ROUND('2045'!M153 + 0.5 * ('2055'!M153 - '2045'!M153),0)</f>
        <v>219</v>
      </c>
      <c r="N153">
        <f>ROUND('2045'!N153 + 0.5 * ('2055'!N153 - '2045'!N153),0)</f>
        <v>0</v>
      </c>
      <c r="O153">
        <f t="shared" si="7"/>
        <v>1364</v>
      </c>
      <c r="P153">
        <f>ROUND('2045'!P153 + 0.5 * ('2055'!P153 - '2045'!P153),0)</f>
        <v>0</v>
      </c>
      <c r="Q153">
        <f>ROUND('2045'!Q153 + 0.5 * ('2055'!Q153 - '2045'!Q153),0)</f>
        <v>0</v>
      </c>
      <c r="R153">
        <f>ROUND('2045'!R153 + 0.5 * ('2055'!R153 - '2045'!R153),0)</f>
        <v>0</v>
      </c>
      <c r="S153">
        <f t="shared" si="8"/>
        <v>0</v>
      </c>
    </row>
    <row r="154" spans="1:19" x14ac:dyDescent="0.25">
      <c r="A154">
        <v>154</v>
      </c>
      <c r="B154">
        <f t="shared" si="6"/>
        <v>2237</v>
      </c>
      <c r="C154">
        <f>ROUND('2045'!C154 + 0.5 * ('2055'!C154 - '2045'!C154),0)</f>
        <v>742</v>
      </c>
      <c r="D154">
        <f>ROUND('2045'!D154 + 0.5 * ('2055'!D154 - '2045'!D154),0)</f>
        <v>2237</v>
      </c>
      <c r="E154">
        <f>ROUND('2045'!E154 + 0.5 * ('2055'!E154 - '2045'!E154),0)</f>
        <v>0</v>
      </c>
      <c r="F154">
        <f>ROUND('2045'!F154 + 0.5 * ('2055'!F154 - '2045'!F154),0)</f>
        <v>107500</v>
      </c>
      <c r="G154">
        <f>ROUND('2045'!G154 + 0.5 * ('2055'!G154 - '2045'!G154),0)</f>
        <v>0</v>
      </c>
      <c r="H154">
        <f>ROUND('2045'!H154 + 0.5 * ('2055'!H154 - '2045'!H154),0)</f>
        <v>15</v>
      </c>
      <c r="I154">
        <f>ROUND('2045'!I154 + 0.5 * ('2055'!I154 - '2045'!I154),0)</f>
        <v>5</v>
      </c>
      <c r="J154">
        <f>ROUND('2045'!J154 + 0.5 * ('2055'!J154 - '2045'!J154),0)</f>
        <v>9</v>
      </c>
      <c r="K154">
        <f>ROUND('2045'!K154 + 0.5 * ('2055'!K154 - '2045'!K154),0)</f>
        <v>6</v>
      </c>
      <c r="L154">
        <f>ROUND('2045'!L154 + 0.5 * ('2055'!L154 - '2045'!L154),0)</f>
        <v>6</v>
      </c>
      <c r="M154">
        <f>ROUND('2045'!M154 + 0.5 * ('2055'!M154 - '2045'!M154),0)</f>
        <v>2</v>
      </c>
      <c r="N154">
        <f>ROUND('2045'!N154 + 0.5 * ('2055'!N154 - '2045'!N154),0)</f>
        <v>0</v>
      </c>
      <c r="O154">
        <f t="shared" si="7"/>
        <v>43</v>
      </c>
      <c r="P154">
        <f>ROUND('2045'!P154 + 0.5 * ('2055'!P154 - '2045'!P154),0)</f>
        <v>0</v>
      </c>
      <c r="Q154">
        <f>ROUND('2045'!Q154 + 0.5 * ('2055'!Q154 - '2045'!Q154),0)</f>
        <v>0</v>
      </c>
      <c r="R154">
        <f>ROUND('2045'!R154 + 0.5 * ('2055'!R154 - '2045'!R154),0)</f>
        <v>0</v>
      </c>
      <c r="S154">
        <f t="shared" si="8"/>
        <v>0</v>
      </c>
    </row>
    <row r="155" spans="1:19" x14ac:dyDescent="0.25">
      <c r="A155">
        <v>155</v>
      </c>
      <c r="B155">
        <f t="shared" si="6"/>
        <v>5474</v>
      </c>
      <c r="C155">
        <f>ROUND('2045'!C155 + 0.5 * ('2055'!C155 - '2045'!C155),0)</f>
        <v>1623</v>
      </c>
      <c r="D155">
        <f>ROUND('2045'!D155 + 0.5 * ('2055'!D155 - '2045'!D155),0)</f>
        <v>5474</v>
      </c>
      <c r="E155">
        <f>ROUND('2045'!E155 + 0.5 * ('2055'!E155 - '2045'!E155),0)</f>
        <v>0</v>
      </c>
      <c r="F155">
        <f>ROUND('2045'!F155 + 0.5 * ('2055'!F155 - '2045'!F155),0)</f>
        <v>139200</v>
      </c>
      <c r="G155">
        <f>ROUND('2045'!G155 + 0.5 * ('2055'!G155 - '2045'!G155),0)</f>
        <v>7</v>
      </c>
      <c r="H155">
        <f>ROUND('2045'!H155 + 0.5 * ('2055'!H155 - '2045'!H155),0)</f>
        <v>12</v>
      </c>
      <c r="I155">
        <f>ROUND('2045'!I155 + 0.5 * ('2055'!I155 - '2045'!I155),0)</f>
        <v>7</v>
      </c>
      <c r="J155">
        <f>ROUND('2045'!J155 + 0.5 * ('2055'!J155 - '2045'!J155),0)</f>
        <v>0</v>
      </c>
      <c r="K155">
        <f>ROUND('2045'!K155 + 0.5 * ('2055'!K155 - '2045'!K155),0)</f>
        <v>0</v>
      </c>
      <c r="L155">
        <f>ROUND('2045'!L155 + 0.5 * ('2055'!L155 - '2045'!L155),0)</f>
        <v>0</v>
      </c>
      <c r="M155">
        <f>ROUND('2045'!M155 + 0.5 * ('2055'!M155 - '2045'!M155),0)</f>
        <v>29</v>
      </c>
      <c r="N155">
        <f>ROUND('2045'!N155 + 0.5 * ('2055'!N155 - '2045'!N155),0)</f>
        <v>0</v>
      </c>
      <c r="O155">
        <f t="shared" si="7"/>
        <v>55</v>
      </c>
      <c r="P155">
        <f>ROUND('2045'!P155 + 0.5 * ('2055'!P155 - '2045'!P155),0)</f>
        <v>0</v>
      </c>
      <c r="Q155">
        <f>ROUND('2045'!Q155 + 0.5 * ('2055'!Q155 - '2045'!Q155),0)</f>
        <v>0</v>
      </c>
      <c r="R155">
        <f>ROUND('2045'!R155 + 0.5 * ('2055'!R155 - '2045'!R155),0)</f>
        <v>0</v>
      </c>
      <c r="S155">
        <f t="shared" si="8"/>
        <v>0</v>
      </c>
    </row>
    <row r="156" spans="1:19" x14ac:dyDescent="0.25">
      <c r="A156">
        <v>156</v>
      </c>
      <c r="B156">
        <f t="shared" si="6"/>
        <v>5829</v>
      </c>
      <c r="C156">
        <f>ROUND('2045'!C156 + 0.5 * ('2055'!C156 - '2045'!C156),0)</f>
        <v>1793</v>
      </c>
      <c r="D156">
        <f>ROUND('2045'!D156 + 0.5 * ('2055'!D156 - '2045'!D156),0)</f>
        <v>5829</v>
      </c>
      <c r="E156">
        <f>ROUND('2045'!E156 + 0.5 * ('2055'!E156 - '2045'!E156),0)</f>
        <v>0</v>
      </c>
      <c r="F156">
        <f>ROUND('2045'!F156 + 0.5 * ('2055'!F156 - '2045'!F156),0)</f>
        <v>91700</v>
      </c>
      <c r="G156">
        <f>ROUND('2045'!G156 + 0.5 * ('2055'!G156 - '2045'!G156),0)</f>
        <v>9</v>
      </c>
      <c r="H156">
        <f>ROUND('2045'!H156 + 0.5 * ('2055'!H156 - '2045'!H156),0)</f>
        <v>29</v>
      </c>
      <c r="I156">
        <f>ROUND('2045'!I156 + 0.5 * ('2055'!I156 - '2045'!I156),0)</f>
        <v>25</v>
      </c>
      <c r="J156">
        <f>ROUND('2045'!J156 + 0.5 * ('2055'!J156 - '2045'!J156),0)</f>
        <v>9</v>
      </c>
      <c r="K156">
        <f>ROUND('2045'!K156 + 0.5 * ('2055'!K156 - '2045'!K156),0)</f>
        <v>34</v>
      </c>
      <c r="L156">
        <f>ROUND('2045'!L156 + 0.5 * ('2055'!L156 - '2045'!L156),0)</f>
        <v>18</v>
      </c>
      <c r="M156">
        <f>ROUND('2045'!M156 + 0.5 * ('2055'!M156 - '2045'!M156),0)</f>
        <v>160</v>
      </c>
      <c r="N156">
        <f>ROUND('2045'!N156 + 0.5 * ('2055'!N156 - '2045'!N156),0)</f>
        <v>345</v>
      </c>
      <c r="O156">
        <f t="shared" si="7"/>
        <v>629</v>
      </c>
      <c r="P156">
        <f>ROUND('2045'!P156 + 0.5 * ('2055'!P156 - '2045'!P156),0)</f>
        <v>3067</v>
      </c>
      <c r="Q156">
        <f>ROUND('2045'!Q156 + 0.5 * ('2055'!Q156 - '2045'!Q156),0)</f>
        <v>0</v>
      </c>
      <c r="R156">
        <f>ROUND('2045'!R156 + 0.5 * ('2055'!R156 - '2045'!R156),0)</f>
        <v>0</v>
      </c>
      <c r="S156">
        <f t="shared" si="8"/>
        <v>0</v>
      </c>
    </row>
    <row r="157" spans="1:19" x14ac:dyDescent="0.25">
      <c r="A157">
        <v>157</v>
      </c>
      <c r="B157">
        <f t="shared" si="6"/>
        <v>3987</v>
      </c>
      <c r="C157">
        <f>ROUND('2045'!C157 + 0.5 * ('2055'!C157 - '2045'!C157),0)</f>
        <v>1422</v>
      </c>
      <c r="D157">
        <f>ROUND('2045'!D157 + 0.5 * ('2055'!D157 - '2045'!D157),0)</f>
        <v>3987</v>
      </c>
      <c r="E157">
        <f>ROUND('2045'!E157 + 0.5 * ('2055'!E157 - '2045'!E157),0)</f>
        <v>0</v>
      </c>
      <c r="F157">
        <f>ROUND('2045'!F157 + 0.5 * ('2055'!F157 - '2045'!F157),0)</f>
        <v>101800</v>
      </c>
      <c r="G157">
        <f>ROUND('2045'!G157 + 0.5 * ('2055'!G157 - '2045'!G157),0)</f>
        <v>236</v>
      </c>
      <c r="H157">
        <f>ROUND('2045'!H157 + 0.5 * ('2055'!H157 - '2045'!H157),0)</f>
        <v>43</v>
      </c>
      <c r="I157">
        <f>ROUND('2045'!I157 + 0.5 * ('2055'!I157 - '2045'!I157),0)</f>
        <v>16</v>
      </c>
      <c r="J157">
        <f>ROUND('2045'!J157 + 0.5 * ('2055'!J157 - '2045'!J157),0)</f>
        <v>172</v>
      </c>
      <c r="K157">
        <f>ROUND('2045'!K157 + 0.5 * ('2055'!K157 - '2045'!K157),0)</f>
        <v>54</v>
      </c>
      <c r="L157">
        <f>ROUND('2045'!L157 + 0.5 * ('2055'!L157 - '2045'!L157),0)</f>
        <v>32</v>
      </c>
      <c r="M157">
        <f>ROUND('2045'!M157 + 0.5 * ('2055'!M157 - '2045'!M157),0)</f>
        <v>222</v>
      </c>
      <c r="N157">
        <f>ROUND('2045'!N157 + 0.5 * ('2055'!N157 - '2045'!N157),0)</f>
        <v>17</v>
      </c>
      <c r="O157">
        <f t="shared" si="7"/>
        <v>792</v>
      </c>
      <c r="P157">
        <f>ROUND('2045'!P157 + 0.5 * ('2055'!P157 - '2045'!P157),0)</f>
        <v>0</v>
      </c>
      <c r="Q157">
        <f>ROUND('2045'!Q157 + 0.5 * ('2055'!Q157 - '2045'!Q157),0)</f>
        <v>0</v>
      </c>
      <c r="R157">
        <f>ROUND('2045'!R157 + 0.5 * ('2055'!R157 - '2045'!R157),0)</f>
        <v>0</v>
      </c>
      <c r="S157">
        <f t="shared" si="8"/>
        <v>0</v>
      </c>
    </row>
    <row r="158" spans="1:19" x14ac:dyDescent="0.25">
      <c r="A158">
        <v>158</v>
      </c>
      <c r="B158">
        <f t="shared" si="6"/>
        <v>1213</v>
      </c>
      <c r="C158">
        <f>ROUND('2045'!C158 + 0.5 * ('2055'!C158 - '2045'!C158),0)</f>
        <v>382</v>
      </c>
      <c r="D158">
        <f>ROUND('2045'!D158 + 0.5 * ('2055'!D158 - '2045'!D158),0)</f>
        <v>1213</v>
      </c>
      <c r="E158">
        <f>ROUND('2045'!E158 + 0.5 * ('2055'!E158 - '2045'!E158),0)</f>
        <v>0</v>
      </c>
      <c r="F158">
        <f>ROUND('2045'!F158 + 0.5 * ('2055'!F158 - '2045'!F158),0)</f>
        <v>80400</v>
      </c>
      <c r="G158">
        <f>ROUND('2045'!G158 + 0.5 * ('2055'!G158 - '2045'!G158),0)</f>
        <v>106</v>
      </c>
      <c r="H158">
        <f>ROUND('2045'!H158 + 0.5 * ('2055'!H158 - '2045'!H158),0)</f>
        <v>126</v>
      </c>
      <c r="I158">
        <f>ROUND('2045'!I158 + 0.5 * ('2055'!I158 - '2045'!I158),0)</f>
        <v>122</v>
      </c>
      <c r="J158">
        <f>ROUND('2045'!J158 + 0.5 * ('2055'!J158 - '2045'!J158),0)</f>
        <v>0</v>
      </c>
      <c r="K158">
        <f>ROUND('2045'!K158 + 0.5 * ('2055'!K158 - '2045'!K158),0)</f>
        <v>117</v>
      </c>
      <c r="L158">
        <f>ROUND('2045'!L158 + 0.5 * ('2055'!L158 - '2045'!L158),0)</f>
        <v>9</v>
      </c>
      <c r="M158">
        <f>ROUND('2045'!M158 + 0.5 * ('2055'!M158 - '2045'!M158),0)</f>
        <v>128</v>
      </c>
      <c r="N158">
        <f>ROUND('2045'!N158 + 0.5 * ('2055'!N158 - '2045'!N158),0)</f>
        <v>158</v>
      </c>
      <c r="O158">
        <f t="shared" si="7"/>
        <v>766</v>
      </c>
      <c r="P158">
        <f>ROUND('2045'!P158 + 0.5 * ('2055'!P158 - '2045'!P158),0)</f>
        <v>0</v>
      </c>
      <c r="Q158">
        <f>ROUND('2045'!Q158 + 0.5 * ('2055'!Q158 - '2045'!Q158),0)</f>
        <v>1732</v>
      </c>
      <c r="R158">
        <f>ROUND('2045'!R158 + 0.5 * ('2055'!R158 - '2045'!R158),0)</f>
        <v>0</v>
      </c>
      <c r="S158">
        <f t="shared" si="8"/>
        <v>0</v>
      </c>
    </row>
    <row r="159" spans="1:19" x14ac:dyDescent="0.25">
      <c r="A159">
        <v>159</v>
      </c>
      <c r="B159">
        <f t="shared" si="6"/>
        <v>155</v>
      </c>
      <c r="C159">
        <f>ROUND('2045'!C159 + 0.5 * ('2055'!C159 - '2045'!C159),0)</f>
        <v>63</v>
      </c>
      <c r="D159">
        <f>ROUND('2045'!D159 + 0.5 * ('2055'!D159 - '2045'!D159),0)</f>
        <v>155</v>
      </c>
      <c r="E159">
        <f>ROUND('2045'!E159 + 0.5 * ('2055'!E159 - '2045'!E159),0)</f>
        <v>0</v>
      </c>
      <c r="F159">
        <f>ROUND('2045'!F159 + 0.5 * ('2055'!F159 - '2045'!F159),0)</f>
        <v>80400</v>
      </c>
      <c r="G159">
        <f>ROUND('2045'!G159 + 0.5 * ('2055'!G159 - '2045'!G159),0)</f>
        <v>104</v>
      </c>
      <c r="H159">
        <f>ROUND('2045'!H159 + 0.5 * ('2055'!H159 - '2045'!H159),0)</f>
        <v>201</v>
      </c>
      <c r="I159">
        <f>ROUND('2045'!I159 + 0.5 * ('2055'!I159 - '2045'!I159),0)</f>
        <v>435</v>
      </c>
      <c r="J159">
        <f>ROUND('2045'!J159 + 0.5 * ('2055'!J159 - '2045'!J159),0)</f>
        <v>43</v>
      </c>
      <c r="K159">
        <f>ROUND('2045'!K159 + 0.5 * ('2055'!K159 - '2045'!K159),0)</f>
        <v>157</v>
      </c>
      <c r="L159">
        <f>ROUND('2045'!L159 + 0.5 * ('2055'!L159 - '2045'!L159),0)</f>
        <v>359</v>
      </c>
      <c r="M159">
        <f>ROUND('2045'!M159 + 0.5 * ('2055'!M159 - '2045'!M159),0)</f>
        <v>95</v>
      </c>
      <c r="N159">
        <f>ROUND('2045'!N159 + 0.5 * ('2055'!N159 - '2045'!N159),0)</f>
        <v>0</v>
      </c>
      <c r="O159">
        <f t="shared" si="7"/>
        <v>1394</v>
      </c>
      <c r="P159">
        <f>ROUND('2045'!P159 + 0.5 * ('2055'!P159 - '2045'!P159),0)</f>
        <v>0</v>
      </c>
      <c r="Q159">
        <f>ROUND('2045'!Q159 + 0.5 * ('2055'!Q159 - '2045'!Q159),0)</f>
        <v>0</v>
      </c>
      <c r="R159">
        <f>ROUND('2045'!R159 + 0.5 * ('2055'!R159 - '2045'!R159),0)</f>
        <v>0</v>
      </c>
      <c r="S159">
        <f t="shared" si="8"/>
        <v>0</v>
      </c>
    </row>
    <row r="160" spans="1:19" x14ac:dyDescent="0.25">
      <c r="A160">
        <v>160</v>
      </c>
      <c r="B160">
        <f t="shared" si="6"/>
        <v>1197</v>
      </c>
      <c r="C160">
        <f>ROUND('2045'!C160 + 0.5 * ('2055'!C160 - '2045'!C160),0)</f>
        <v>551</v>
      </c>
      <c r="D160">
        <f>ROUND('2045'!D160 + 0.5 * ('2055'!D160 - '2045'!D160),0)</f>
        <v>1197</v>
      </c>
      <c r="E160">
        <f>ROUND('2045'!E160 + 0.5 * ('2055'!E160 - '2045'!E160),0)</f>
        <v>0</v>
      </c>
      <c r="F160">
        <f>ROUND('2045'!F160 + 0.5 * ('2055'!F160 - '2045'!F160),0)</f>
        <v>107500</v>
      </c>
      <c r="G160">
        <f>ROUND('2045'!G160 + 0.5 * ('2055'!G160 - '2045'!G160),0)</f>
        <v>327</v>
      </c>
      <c r="H160">
        <f>ROUND('2045'!H160 + 0.5 * ('2055'!H160 - '2045'!H160),0)</f>
        <v>360</v>
      </c>
      <c r="I160">
        <f>ROUND('2045'!I160 + 0.5 * ('2055'!I160 - '2045'!I160),0)</f>
        <v>62</v>
      </c>
      <c r="J160">
        <f>ROUND('2045'!J160 + 0.5 * ('2055'!J160 - '2045'!J160),0)</f>
        <v>70</v>
      </c>
      <c r="K160">
        <f>ROUND('2045'!K160 + 0.5 * ('2055'!K160 - '2045'!K160),0)</f>
        <v>70</v>
      </c>
      <c r="L160">
        <f>ROUND('2045'!L160 + 0.5 * ('2055'!L160 - '2045'!L160),0)</f>
        <v>15</v>
      </c>
      <c r="M160">
        <f>ROUND('2045'!M160 + 0.5 * ('2055'!M160 - '2045'!M160),0)</f>
        <v>399</v>
      </c>
      <c r="N160">
        <f>ROUND('2045'!N160 + 0.5 * ('2055'!N160 - '2045'!N160),0)</f>
        <v>41</v>
      </c>
      <c r="O160">
        <f t="shared" si="7"/>
        <v>1344</v>
      </c>
      <c r="P160">
        <f>ROUND('2045'!P160 + 0.5 * ('2055'!P160 - '2045'!P160),0)</f>
        <v>593</v>
      </c>
      <c r="Q160">
        <f>ROUND('2045'!Q160 + 0.5 * ('2055'!Q160 - '2045'!Q160),0)</f>
        <v>860</v>
      </c>
      <c r="R160">
        <f>ROUND('2045'!R160 + 0.5 * ('2055'!R160 - '2045'!R160),0)</f>
        <v>0</v>
      </c>
      <c r="S160">
        <f t="shared" si="8"/>
        <v>0</v>
      </c>
    </row>
    <row r="161" spans="1:19" x14ac:dyDescent="0.25">
      <c r="A161">
        <v>161</v>
      </c>
      <c r="B161">
        <f t="shared" si="6"/>
        <v>171</v>
      </c>
      <c r="C161">
        <f>ROUND('2045'!C161 + 0.5 * ('2055'!C161 - '2045'!C161),0)</f>
        <v>82</v>
      </c>
      <c r="D161">
        <f>ROUND('2045'!D161 + 0.5 * ('2055'!D161 - '2045'!D161),0)</f>
        <v>171</v>
      </c>
      <c r="E161">
        <f>ROUND('2045'!E161 + 0.5 * ('2055'!E161 - '2045'!E161),0)</f>
        <v>0</v>
      </c>
      <c r="F161">
        <f>ROUND('2045'!F161 + 0.5 * ('2055'!F161 - '2045'!F161),0)</f>
        <v>80400</v>
      </c>
      <c r="G161">
        <f>ROUND('2045'!G161 + 0.5 * ('2055'!G161 - '2045'!G161),0)</f>
        <v>842</v>
      </c>
      <c r="H161">
        <f>ROUND('2045'!H161 + 0.5 * ('2055'!H161 - '2045'!H161),0)</f>
        <v>532</v>
      </c>
      <c r="I161">
        <f>ROUND('2045'!I161 + 0.5 * ('2055'!I161 - '2045'!I161),0)</f>
        <v>227</v>
      </c>
      <c r="J161">
        <f>ROUND('2045'!J161 + 0.5 * ('2055'!J161 - '2045'!J161),0)</f>
        <v>29</v>
      </c>
      <c r="K161">
        <f>ROUND('2045'!K161 + 0.5 * ('2055'!K161 - '2045'!K161),0)</f>
        <v>32</v>
      </c>
      <c r="L161">
        <f>ROUND('2045'!L161 + 0.5 * ('2055'!L161 - '2045'!L161),0)</f>
        <v>21</v>
      </c>
      <c r="M161">
        <f>ROUND('2045'!M161 + 0.5 * ('2055'!M161 - '2045'!M161),0)</f>
        <v>234</v>
      </c>
      <c r="N161">
        <f>ROUND('2045'!N161 + 0.5 * ('2055'!N161 - '2045'!N161),0)</f>
        <v>0</v>
      </c>
      <c r="O161">
        <f t="shared" si="7"/>
        <v>1917</v>
      </c>
      <c r="P161">
        <f>ROUND('2045'!P161 + 0.5 * ('2055'!P161 - '2045'!P161),0)</f>
        <v>0</v>
      </c>
      <c r="Q161">
        <f>ROUND('2045'!Q161 + 0.5 * ('2055'!Q161 - '2045'!Q161),0)</f>
        <v>0</v>
      </c>
      <c r="R161">
        <f>ROUND('2045'!R161 + 0.5 * ('2055'!R161 - '2045'!R161),0)</f>
        <v>0</v>
      </c>
      <c r="S161">
        <f t="shared" si="8"/>
        <v>0</v>
      </c>
    </row>
    <row r="162" spans="1:19" x14ac:dyDescent="0.25">
      <c r="A162">
        <v>162</v>
      </c>
      <c r="B162">
        <f t="shared" si="6"/>
        <v>3562</v>
      </c>
      <c r="C162">
        <f>ROUND('2045'!C162 + 0.5 * ('2055'!C162 - '2045'!C162),0)</f>
        <v>1820</v>
      </c>
      <c r="D162">
        <f>ROUND('2045'!D162 + 0.5 * ('2055'!D162 - '2045'!D162),0)</f>
        <v>3562</v>
      </c>
      <c r="E162">
        <f>ROUND('2045'!E162 + 0.5 * ('2055'!E162 - '2045'!E162),0)</f>
        <v>0</v>
      </c>
      <c r="F162">
        <f>ROUND('2045'!F162 + 0.5 * ('2055'!F162 - '2045'!F162),0)</f>
        <v>80400</v>
      </c>
      <c r="G162">
        <f>ROUND('2045'!G162 + 0.5 * ('2055'!G162 - '2045'!G162),0)</f>
        <v>220</v>
      </c>
      <c r="H162">
        <f>ROUND('2045'!H162 + 0.5 * ('2055'!H162 - '2045'!H162),0)</f>
        <v>58</v>
      </c>
      <c r="I162">
        <f>ROUND('2045'!I162 + 0.5 * ('2055'!I162 - '2045'!I162),0)</f>
        <v>3412</v>
      </c>
      <c r="J162">
        <f>ROUND('2045'!J162 + 0.5 * ('2055'!J162 - '2045'!J162),0)</f>
        <v>1767</v>
      </c>
      <c r="K162">
        <f>ROUND('2045'!K162 + 0.5 * ('2055'!K162 - '2045'!K162),0)</f>
        <v>347</v>
      </c>
      <c r="L162">
        <f>ROUND('2045'!L162 + 0.5 * ('2055'!L162 - '2045'!L162),0)</f>
        <v>357</v>
      </c>
      <c r="M162">
        <f>ROUND('2045'!M162 + 0.5 * ('2055'!M162 - '2045'!M162),0)</f>
        <v>558</v>
      </c>
      <c r="N162">
        <f>ROUND('2045'!N162 + 0.5 * ('2055'!N162 - '2045'!N162),0)</f>
        <v>9</v>
      </c>
      <c r="O162">
        <f t="shared" si="7"/>
        <v>6728</v>
      </c>
      <c r="P162">
        <f>ROUND('2045'!P162 + 0.5 * ('2055'!P162 - '2045'!P162),0)</f>
        <v>0</v>
      </c>
      <c r="Q162">
        <f>ROUND('2045'!Q162 + 0.5 * ('2055'!Q162 - '2045'!Q162),0)</f>
        <v>0</v>
      </c>
      <c r="R162">
        <f>ROUND('2045'!R162 + 0.5 * ('2055'!R162 - '2045'!R162),0)</f>
        <v>0</v>
      </c>
      <c r="S162">
        <f t="shared" si="8"/>
        <v>0</v>
      </c>
    </row>
    <row r="163" spans="1:19" x14ac:dyDescent="0.25">
      <c r="A163">
        <v>163</v>
      </c>
      <c r="B163">
        <f t="shared" si="6"/>
        <v>1115</v>
      </c>
      <c r="C163">
        <f>ROUND('2045'!C163 + 0.5 * ('2055'!C163 - '2045'!C163),0)</f>
        <v>382</v>
      </c>
      <c r="D163">
        <f>ROUND('2045'!D163 + 0.5 * ('2055'!D163 - '2045'!D163),0)</f>
        <v>1115</v>
      </c>
      <c r="E163">
        <f>ROUND('2045'!E163 + 0.5 * ('2055'!E163 - '2045'!E163),0)</f>
        <v>0</v>
      </c>
      <c r="F163">
        <f>ROUND('2045'!F163 + 0.5 * ('2055'!F163 - '2045'!F163),0)</f>
        <v>68600</v>
      </c>
      <c r="G163">
        <f>ROUND('2045'!G163 + 0.5 * ('2055'!G163 - '2045'!G163),0)</f>
        <v>0</v>
      </c>
      <c r="H163">
        <f>ROUND('2045'!H163 + 0.5 * ('2055'!H163 - '2045'!H163),0)</f>
        <v>0</v>
      </c>
      <c r="I163">
        <f>ROUND('2045'!I163 + 0.5 * ('2055'!I163 - '2045'!I163),0)</f>
        <v>70</v>
      </c>
      <c r="J163">
        <f>ROUND('2045'!J163 + 0.5 * ('2055'!J163 - '2045'!J163),0)</f>
        <v>46</v>
      </c>
      <c r="K163">
        <f>ROUND('2045'!K163 + 0.5 * ('2055'!K163 - '2045'!K163),0)</f>
        <v>41</v>
      </c>
      <c r="L163">
        <f>ROUND('2045'!L163 + 0.5 * ('2055'!L163 - '2045'!L163),0)</f>
        <v>34</v>
      </c>
      <c r="M163">
        <f>ROUND('2045'!M163 + 0.5 * ('2055'!M163 - '2045'!M163),0)</f>
        <v>48</v>
      </c>
      <c r="N163">
        <f>ROUND('2045'!N163 + 0.5 * ('2055'!N163 - '2045'!N163),0)</f>
        <v>0</v>
      </c>
      <c r="O163">
        <f t="shared" si="7"/>
        <v>239</v>
      </c>
      <c r="P163">
        <f>ROUND('2045'!P163 + 0.5 * ('2055'!P163 - '2045'!P163),0)</f>
        <v>0</v>
      </c>
      <c r="Q163">
        <f>ROUND('2045'!Q163 + 0.5 * ('2055'!Q163 - '2045'!Q163),0)</f>
        <v>0</v>
      </c>
      <c r="R163">
        <f>ROUND('2045'!R163 + 0.5 * ('2055'!R163 - '2045'!R163),0)</f>
        <v>0</v>
      </c>
      <c r="S163">
        <f t="shared" si="8"/>
        <v>0</v>
      </c>
    </row>
    <row r="164" spans="1:19" x14ac:dyDescent="0.25">
      <c r="A164">
        <v>164</v>
      </c>
      <c r="B164">
        <f t="shared" si="6"/>
        <v>587</v>
      </c>
      <c r="C164">
        <f>ROUND('2045'!C164 + 0.5 * ('2055'!C164 - '2045'!C164),0)</f>
        <v>349</v>
      </c>
      <c r="D164">
        <f>ROUND('2045'!D164 + 0.5 * ('2055'!D164 - '2045'!D164),0)</f>
        <v>587</v>
      </c>
      <c r="E164">
        <f>ROUND('2045'!E164 + 0.5 * ('2055'!E164 - '2045'!E164),0)</f>
        <v>0</v>
      </c>
      <c r="F164">
        <f>ROUND('2045'!F164 + 0.5 * ('2055'!F164 - '2045'!F164),0)</f>
        <v>68600</v>
      </c>
      <c r="G164">
        <f>ROUND('2045'!G164 + 0.5 * ('2055'!G164 - '2045'!G164),0)</f>
        <v>199</v>
      </c>
      <c r="H164">
        <f>ROUND('2045'!H164 + 0.5 * ('2055'!H164 - '2045'!H164),0)</f>
        <v>112</v>
      </c>
      <c r="I164">
        <f>ROUND('2045'!I164 + 0.5 * ('2055'!I164 - '2045'!I164),0)</f>
        <v>163</v>
      </c>
      <c r="J164">
        <f>ROUND('2045'!J164 + 0.5 * ('2055'!J164 - '2045'!J164),0)</f>
        <v>126</v>
      </c>
      <c r="K164">
        <f>ROUND('2045'!K164 + 0.5 * ('2055'!K164 - '2045'!K164),0)</f>
        <v>151</v>
      </c>
      <c r="L164">
        <f>ROUND('2045'!L164 + 0.5 * ('2055'!L164 - '2045'!L164),0)</f>
        <v>120</v>
      </c>
      <c r="M164">
        <f>ROUND('2045'!M164 + 0.5 * ('2055'!M164 - '2045'!M164),0)</f>
        <v>161</v>
      </c>
      <c r="N164">
        <f>ROUND('2045'!N164 + 0.5 * ('2055'!N164 - '2045'!N164),0)</f>
        <v>0</v>
      </c>
      <c r="O164">
        <f t="shared" si="7"/>
        <v>1032</v>
      </c>
      <c r="P164">
        <f>ROUND('2045'!P164 + 0.5 * ('2055'!P164 - '2045'!P164),0)</f>
        <v>0</v>
      </c>
      <c r="Q164">
        <f>ROUND('2045'!Q164 + 0.5 * ('2055'!Q164 - '2045'!Q164),0)</f>
        <v>0</v>
      </c>
      <c r="R164">
        <f>ROUND('2045'!R164 + 0.5 * ('2055'!R164 - '2045'!R164),0)</f>
        <v>0</v>
      </c>
      <c r="S164">
        <f t="shared" si="8"/>
        <v>0</v>
      </c>
    </row>
    <row r="165" spans="1:19" x14ac:dyDescent="0.25">
      <c r="A165">
        <v>165</v>
      </c>
      <c r="B165">
        <f t="shared" si="6"/>
        <v>117</v>
      </c>
      <c r="C165">
        <f>ROUND('2045'!C165 + 0.5 * ('2055'!C165 - '2045'!C165),0)</f>
        <v>72</v>
      </c>
      <c r="D165">
        <f>ROUND('2045'!D165 + 0.5 * ('2055'!D165 - '2045'!D165),0)</f>
        <v>117</v>
      </c>
      <c r="E165">
        <f>ROUND('2045'!E165 + 0.5 * ('2055'!E165 - '2045'!E165),0)</f>
        <v>0</v>
      </c>
      <c r="F165">
        <f>ROUND('2045'!F165 + 0.5 * ('2055'!F165 - '2045'!F165),0)</f>
        <v>68600</v>
      </c>
      <c r="G165">
        <f>ROUND('2045'!G165 + 0.5 * ('2055'!G165 - '2045'!G165),0)</f>
        <v>49</v>
      </c>
      <c r="H165">
        <f>ROUND('2045'!H165 + 0.5 * ('2055'!H165 - '2045'!H165),0)</f>
        <v>40</v>
      </c>
      <c r="I165">
        <f>ROUND('2045'!I165 + 0.5 * ('2055'!I165 - '2045'!I165),0)</f>
        <v>692</v>
      </c>
      <c r="J165">
        <f>ROUND('2045'!J165 + 0.5 * ('2055'!J165 - '2045'!J165),0)</f>
        <v>1276</v>
      </c>
      <c r="K165">
        <f>ROUND('2045'!K165 + 0.5 * ('2055'!K165 - '2045'!K165),0)</f>
        <v>796</v>
      </c>
      <c r="L165">
        <f>ROUND('2045'!L165 + 0.5 * ('2055'!L165 - '2045'!L165),0)</f>
        <v>287</v>
      </c>
      <c r="M165">
        <f>ROUND('2045'!M165 + 0.5 * ('2055'!M165 - '2045'!M165),0)</f>
        <v>792</v>
      </c>
      <c r="N165">
        <f>ROUND('2045'!N165 + 0.5 * ('2055'!N165 - '2045'!N165),0)</f>
        <v>90</v>
      </c>
      <c r="O165">
        <f t="shared" si="7"/>
        <v>4022</v>
      </c>
      <c r="P165">
        <f>ROUND('2045'!P165 + 0.5 * ('2055'!P165 - '2045'!P165),0)</f>
        <v>0</v>
      </c>
      <c r="Q165">
        <f>ROUND('2045'!Q165 + 0.5 * ('2055'!Q165 - '2045'!Q165),0)</f>
        <v>0</v>
      </c>
      <c r="R165">
        <f>ROUND('2045'!R165 + 0.5 * ('2055'!R165 - '2045'!R165),0)</f>
        <v>309</v>
      </c>
      <c r="S165">
        <f t="shared" si="8"/>
        <v>309</v>
      </c>
    </row>
    <row r="166" spans="1:19" x14ac:dyDescent="0.25">
      <c r="A166">
        <v>166</v>
      </c>
      <c r="B166">
        <f t="shared" si="6"/>
        <v>3018</v>
      </c>
      <c r="C166">
        <f>ROUND('2045'!C166 + 0.5 * ('2055'!C166 - '2045'!C166),0)</f>
        <v>1194</v>
      </c>
      <c r="D166">
        <f>ROUND('2045'!D166 + 0.5 * ('2055'!D166 - '2045'!D166),0)</f>
        <v>3018</v>
      </c>
      <c r="E166">
        <f>ROUND('2045'!E166 + 0.5 * ('2055'!E166 - '2045'!E166),0)</f>
        <v>0</v>
      </c>
      <c r="F166">
        <f>ROUND('2045'!F166 + 0.5 * ('2055'!F166 - '2045'!F166),0)</f>
        <v>68600</v>
      </c>
      <c r="G166">
        <f>ROUND('2045'!G166 + 0.5 * ('2055'!G166 - '2045'!G166),0)</f>
        <v>1252</v>
      </c>
      <c r="H166">
        <f>ROUND('2045'!H166 + 0.5 * ('2055'!H166 - '2045'!H166),0)</f>
        <v>575</v>
      </c>
      <c r="I166">
        <f>ROUND('2045'!I166 + 0.5 * ('2055'!I166 - '2045'!I166),0)</f>
        <v>232</v>
      </c>
      <c r="J166">
        <f>ROUND('2045'!J166 + 0.5 * ('2055'!J166 - '2045'!J166),0)</f>
        <v>31</v>
      </c>
      <c r="K166">
        <f>ROUND('2045'!K166 + 0.5 * ('2055'!K166 - '2045'!K166),0)</f>
        <v>267</v>
      </c>
      <c r="L166">
        <f>ROUND('2045'!L166 + 0.5 * ('2055'!L166 - '2045'!L166),0)</f>
        <v>23</v>
      </c>
      <c r="M166">
        <f>ROUND('2045'!M166 + 0.5 * ('2055'!M166 - '2045'!M166),0)</f>
        <v>926</v>
      </c>
      <c r="N166">
        <f>ROUND('2045'!N166 + 0.5 * ('2055'!N166 - '2045'!N166),0)</f>
        <v>140</v>
      </c>
      <c r="O166">
        <f t="shared" si="7"/>
        <v>3446</v>
      </c>
      <c r="P166">
        <f>ROUND('2045'!P166 + 0.5 * ('2055'!P166 - '2045'!P166),0)</f>
        <v>865</v>
      </c>
      <c r="Q166">
        <f>ROUND('2045'!Q166 + 0.5 * ('2055'!Q166 - '2045'!Q166),0)</f>
        <v>0</v>
      </c>
      <c r="R166">
        <f>ROUND('2045'!R166 + 0.5 * ('2055'!R166 - '2045'!R166),0)</f>
        <v>0</v>
      </c>
      <c r="S166">
        <f t="shared" si="8"/>
        <v>0</v>
      </c>
    </row>
    <row r="167" spans="1:19" x14ac:dyDescent="0.25">
      <c r="A167">
        <v>167</v>
      </c>
      <c r="B167">
        <f t="shared" si="6"/>
        <v>17</v>
      </c>
      <c r="C167">
        <f>ROUND('2045'!C167 + 0.5 * ('2055'!C167 - '2045'!C167),0)</f>
        <v>3</v>
      </c>
      <c r="D167">
        <f>ROUND('2045'!D167 + 0.5 * ('2055'!D167 - '2045'!D167),0)</f>
        <v>17</v>
      </c>
      <c r="E167">
        <f>ROUND('2045'!E167 + 0.5 * ('2055'!E167 - '2045'!E167),0)</f>
        <v>0</v>
      </c>
      <c r="F167">
        <f>ROUND('2045'!F167 + 0.5 * ('2055'!F167 - '2045'!F167),0)</f>
        <v>68600</v>
      </c>
      <c r="G167">
        <f>ROUND('2045'!G167 + 0.5 * ('2055'!G167 - '2045'!G167),0)</f>
        <v>12</v>
      </c>
      <c r="H167">
        <f>ROUND('2045'!H167 + 0.5 * ('2055'!H167 - '2045'!H167),0)</f>
        <v>10</v>
      </c>
      <c r="I167">
        <f>ROUND('2045'!I167 + 0.5 * ('2055'!I167 - '2045'!I167),0)</f>
        <v>373</v>
      </c>
      <c r="J167">
        <f>ROUND('2045'!J167 + 0.5 * ('2055'!J167 - '2045'!J167),0)</f>
        <v>24</v>
      </c>
      <c r="K167">
        <f>ROUND('2045'!K167 + 0.5 * ('2055'!K167 - '2045'!K167),0)</f>
        <v>46</v>
      </c>
      <c r="L167">
        <f>ROUND('2045'!L167 + 0.5 * ('2055'!L167 - '2045'!L167),0)</f>
        <v>552</v>
      </c>
      <c r="M167">
        <f>ROUND('2045'!M167 + 0.5 * ('2055'!M167 - '2045'!M167),0)</f>
        <v>85</v>
      </c>
      <c r="N167">
        <f>ROUND('2045'!N167 + 0.5 * ('2055'!N167 - '2045'!N167),0)</f>
        <v>127</v>
      </c>
      <c r="O167">
        <f t="shared" si="7"/>
        <v>1229</v>
      </c>
      <c r="P167">
        <f>ROUND('2045'!P167 + 0.5 * ('2055'!P167 - '2045'!P167),0)</f>
        <v>0</v>
      </c>
      <c r="Q167">
        <f>ROUND('2045'!Q167 + 0.5 * ('2055'!Q167 - '2045'!Q167),0)</f>
        <v>443</v>
      </c>
      <c r="R167">
        <f>ROUND('2045'!R167 + 0.5 * ('2055'!R167 - '2045'!R167),0)</f>
        <v>0</v>
      </c>
      <c r="S167">
        <f t="shared" si="8"/>
        <v>0</v>
      </c>
    </row>
    <row r="168" spans="1:19" x14ac:dyDescent="0.25">
      <c r="A168">
        <v>169</v>
      </c>
      <c r="B168">
        <f t="shared" si="6"/>
        <v>2964</v>
      </c>
      <c r="C168">
        <f>ROUND('2045'!C168 + 0.5 * ('2055'!C168 - '2045'!C168),0)</f>
        <v>944</v>
      </c>
      <c r="D168">
        <f>ROUND('2045'!D168 + 0.5 * ('2055'!D168 - '2045'!D168),0)</f>
        <v>2964</v>
      </c>
      <c r="E168">
        <f>ROUND('2045'!E168 + 0.5 * ('2055'!E168 - '2045'!E168),0)</f>
        <v>0</v>
      </c>
      <c r="F168">
        <f>ROUND('2045'!F168 + 0.5 * ('2055'!F168 - '2045'!F168),0)</f>
        <v>98000</v>
      </c>
      <c r="G168">
        <f>ROUND('2045'!G168 + 0.5 * ('2055'!G168 - '2045'!G168),0)</f>
        <v>168</v>
      </c>
      <c r="H168">
        <f>ROUND('2045'!H168 + 0.5 * ('2055'!H168 - '2045'!H168),0)</f>
        <v>83</v>
      </c>
      <c r="I168">
        <f>ROUND('2045'!I168 + 0.5 * ('2055'!I168 - '2045'!I168),0)</f>
        <v>346</v>
      </c>
      <c r="J168">
        <f>ROUND('2045'!J168 + 0.5 * ('2055'!J168 - '2045'!J168),0)</f>
        <v>201</v>
      </c>
      <c r="K168">
        <f>ROUND('2045'!K168 + 0.5 * ('2055'!K168 - '2045'!K168),0)</f>
        <v>328</v>
      </c>
      <c r="L168">
        <f>ROUND('2045'!L168 + 0.5 * ('2055'!L168 - '2045'!L168),0)</f>
        <v>168</v>
      </c>
      <c r="M168">
        <f>ROUND('2045'!M168 + 0.5 * ('2055'!M168 - '2045'!M168),0)</f>
        <v>260</v>
      </c>
      <c r="N168">
        <f>ROUND('2045'!N168 + 0.5 * ('2055'!N168 - '2045'!N168),0)</f>
        <v>85</v>
      </c>
      <c r="O168">
        <f t="shared" si="7"/>
        <v>1639</v>
      </c>
      <c r="P168">
        <f>ROUND('2045'!P168 + 0.5 * ('2055'!P168 - '2045'!P168),0)</f>
        <v>0</v>
      </c>
      <c r="Q168">
        <f>ROUND('2045'!Q168 + 0.5 * ('2055'!Q168 - '2045'!Q168),0)</f>
        <v>0</v>
      </c>
      <c r="R168">
        <f>ROUND('2045'!R168 + 0.5 * ('2055'!R168 - '2045'!R168),0)</f>
        <v>0</v>
      </c>
      <c r="S168">
        <f t="shared" si="8"/>
        <v>0</v>
      </c>
    </row>
    <row r="169" spans="1:19" x14ac:dyDescent="0.25">
      <c r="A169">
        <v>170</v>
      </c>
      <c r="B169">
        <f t="shared" si="6"/>
        <v>2112</v>
      </c>
      <c r="C169">
        <f>ROUND('2045'!C169 + 0.5 * ('2055'!C169 - '2045'!C169),0)</f>
        <v>734</v>
      </c>
      <c r="D169">
        <f>ROUND('2045'!D169 + 0.5 * ('2055'!D169 - '2045'!D169),0)</f>
        <v>2112</v>
      </c>
      <c r="E169">
        <f>ROUND('2045'!E169 + 0.5 * ('2055'!E169 - '2045'!E169),0)</f>
        <v>0</v>
      </c>
      <c r="F169">
        <f>ROUND('2045'!F169 + 0.5 * ('2055'!F169 - '2045'!F169),0)</f>
        <v>92900</v>
      </c>
      <c r="G169">
        <f>ROUND('2045'!G169 + 0.5 * ('2055'!G169 - '2045'!G169),0)</f>
        <v>95</v>
      </c>
      <c r="H169">
        <f>ROUND('2045'!H169 + 0.5 * ('2055'!H169 - '2045'!H169),0)</f>
        <v>91</v>
      </c>
      <c r="I169">
        <f>ROUND('2045'!I169 + 0.5 * ('2055'!I169 - '2045'!I169),0)</f>
        <v>135</v>
      </c>
      <c r="J169">
        <f>ROUND('2045'!J169 + 0.5 * ('2055'!J169 - '2045'!J169),0)</f>
        <v>104</v>
      </c>
      <c r="K169">
        <f>ROUND('2045'!K169 + 0.5 * ('2055'!K169 - '2045'!K169),0)</f>
        <v>109</v>
      </c>
      <c r="L169">
        <f>ROUND('2045'!L169 + 0.5 * ('2055'!L169 - '2045'!L169),0)</f>
        <v>87</v>
      </c>
      <c r="M169">
        <f>ROUND('2045'!M169 + 0.5 * ('2055'!M169 - '2045'!M169),0)</f>
        <v>213</v>
      </c>
      <c r="N169">
        <f>ROUND('2045'!N169 + 0.5 * ('2055'!N169 - '2045'!N169),0)</f>
        <v>7</v>
      </c>
      <c r="O169">
        <f t="shared" si="7"/>
        <v>841</v>
      </c>
      <c r="P169">
        <f>ROUND('2045'!P169 + 0.5 * ('2055'!P169 - '2045'!P169),0)</f>
        <v>0</v>
      </c>
      <c r="Q169">
        <f>ROUND('2045'!Q169 + 0.5 * ('2055'!Q169 - '2045'!Q169),0)</f>
        <v>0</v>
      </c>
      <c r="R169">
        <f>ROUND('2045'!R169 + 0.5 * ('2055'!R169 - '2045'!R169),0)</f>
        <v>0</v>
      </c>
      <c r="S169">
        <f t="shared" si="8"/>
        <v>0</v>
      </c>
    </row>
    <row r="170" spans="1:19" x14ac:dyDescent="0.25">
      <c r="A170">
        <v>171</v>
      </c>
      <c r="B170">
        <f t="shared" si="6"/>
        <v>1658</v>
      </c>
      <c r="C170">
        <f>ROUND('2045'!C170 + 0.5 * ('2055'!C170 - '2045'!C170),0)</f>
        <v>735</v>
      </c>
      <c r="D170">
        <f>ROUND('2045'!D170 + 0.5 * ('2055'!D170 - '2045'!D170),0)</f>
        <v>1642</v>
      </c>
      <c r="E170">
        <f>ROUND('2045'!E170 + 0.5 * ('2055'!E170 - '2045'!E170),0)</f>
        <v>16</v>
      </c>
      <c r="F170">
        <f>ROUND('2045'!F170 + 0.5 * ('2055'!F170 - '2045'!F170),0)</f>
        <v>112600</v>
      </c>
      <c r="G170">
        <f>ROUND('2045'!G170 + 0.5 * ('2055'!G170 - '2045'!G170),0)</f>
        <v>2</v>
      </c>
      <c r="H170">
        <f>ROUND('2045'!H170 + 0.5 * ('2055'!H170 - '2045'!H170),0)</f>
        <v>1</v>
      </c>
      <c r="I170">
        <f>ROUND('2045'!I170 + 0.5 * ('2055'!I170 - '2045'!I170),0)</f>
        <v>5</v>
      </c>
      <c r="J170">
        <f>ROUND('2045'!J170 + 0.5 * ('2055'!J170 - '2045'!J170),0)</f>
        <v>0</v>
      </c>
      <c r="K170">
        <f>ROUND('2045'!K170 + 0.5 * ('2055'!K170 - '2045'!K170),0)</f>
        <v>5</v>
      </c>
      <c r="L170">
        <f>ROUND('2045'!L170 + 0.5 * ('2055'!L170 - '2045'!L170),0)</f>
        <v>0</v>
      </c>
      <c r="M170">
        <f>ROUND('2045'!M170 + 0.5 * ('2055'!M170 - '2045'!M170),0)</f>
        <v>13</v>
      </c>
      <c r="N170">
        <f>ROUND('2045'!N170 + 0.5 * ('2055'!N170 - '2045'!N170),0)</f>
        <v>0</v>
      </c>
      <c r="O170">
        <f t="shared" si="7"/>
        <v>26</v>
      </c>
      <c r="P170">
        <f>ROUND('2045'!P170 + 0.5 * ('2055'!P170 - '2045'!P170),0)</f>
        <v>0</v>
      </c>
      <c r="Q170">
        <f>ROUND('2045'!Q170 + 0.5 * ('2055'!Q170 - '2045'!Q170),0)</f>
        <v>0</v>
      </c>
      <c r="R170">
        <f>ROUND('2045'!R170 + 0.5 * ('2055'!R170 - '2045'!R170),0)</f>
        <v>0</v>
      </c>
      <c r="S170">
        <f t="shared" si="8"/>
        <v>0</v>
      </c>
    </row>
    <row r="171" spans="1:19" x14ac:dyDescent="0.25">
      <c r="A171">
        <v>172</v>
      </c>
      <c r="B171">
        <f t="shared" si="6"/>
        <v>557</v>
      </c>
      <c r="C171">
        <f>ROUND('2045'!C171 + 0.5 * ('2055'!C171 - '2045'!C171),0)</f>
        <v>354</v>
      </c>
      <c r="D171">
        <f>ROUND('2045'!D171 + 0.5 * ('2055'!D171 - '2045'!D171),0)</f>
        <v>557</v>
      </c>
      <c r="E171">
        <f>ROUND('2045'!E171 + 0.5 * ('2055'!E171 - '2045'!E171),0)</f>
        <v>0</v>
      </c>
      <c r="F171">
        <f>ROUND('2045'!F171 + 0.5 * ('2055'!F171 - '2045'!F171),0)</f>
        <v>113400</v>
      </c>
      <c r="G171">
        <f>ROUND('2045'!G171 + 0.5 * ('2055'!G171 - '2045'!G171),0)</f>
        <v>320</v>
      </c>
      <c r="H171">
        <f>ROUND('2045'!H171 + 0.5 * ('2055'!H171 - '2045'!H171),0)</f>
        <v>123</v>
      </c>
      <c r="I171">
        <f>ROUND('2045'!I171 + 0.5 * ('2055'!I171 - '2045'!I171),0)</f>
        <v>148</v>
      </c>
      <c r="J171">
        <f>ROUND('2045'!J171 + 0.5 * ('2055'!J171 - '2045'!J171),0)</f>
        <v>176</v>
      </c>
      <c r="K171">
        <f>ROUND('2045'!K171 + 0.5 * ('2055'!K171 - '2045'!K171),0)</f>
        <v>129</v>
      </c>
      <c r="L171">
        <f>ROUND('2045'!L171 + 0.5 * ('2055'!L171 - '2045'!L171),0)</f>
        <v>88</v>
      </c>
      <c r="M171">
        <f>ROUND('2045'!M171 + 0.5 * ('2055'!M171 - '2045'!M171),0)</f>
        <v>359</v>
      </c>
      <c r="N171">
        <f>ROUND('2045'!N171 + 0.5 * ('2055'!N171 - '2045'!N171),0)</f>
        <v>0</v>
      </c>
      <c r="O171">
        <f t="shared" si="7"/>
        <v>1343</v>
      </c>
      <c r="P171">
        <f>ROUND('2045'!P171 + 0.5 * ('2055'!P171 - '2045'!P171),0)</f>
        <v>0</v>
      </c>
      <c r="Q171">
        <f>ROUND('2045'!Q171 + 0.5 * ('2055'!Q171 - '2045'!Q171),0)</f>
        <v>0</v>
      </c>
      <c r="R171">
        <f>ROUND('2045'!R171 + 0.5 * ('2055'!R171 - '2045'!R171),0)</f>
        <v>0</v>
      </c>
      <c r="S171">
        <f t="shared" si="8"/>
        <v>0</v>
      </c>
    </row>
    <row r="172" spans="1:19" x14ac:dyDescent="0.25">
      <c r="A172">
        <v>173</v>
      </c>
      <c r="B172">
        <f t="shared" si="6"/>
        <v>2334</v>
      </c>
      <c r="C172">
        <f>ROUND('2045'!C172 + 0.5 * ('2055'!C172 - '2045'!C172),0)</f>
        <v>832</v>
      </c>
      <c r="D172">
        <f>ROUND('2045'!D172 + 0.5 * ('2055'!D172 - '2045'!D172),0)</f>
        <v>2334</v>
      </c>
      <c r="E172">
        <f>ROUND('2045'!E172 + 0.5 * ('2055'!E172 - '2045'!E172),0)</f>
        <v>0</v>
      </c>
      <c r="F172">
        <f>ROUND('2045'!F172 + 0.5 * ('2055'!F172 - '2045'!F172),0)</f>
        <v>113400</v>
      </c>
      <c r="G172">
        <f>ROUND('2045'!G172 + 0.5 * ('2055'!G172 - '2045'!G172),0)</f>
        <v>271</v>
      </c>
      <c r="H172">
        <f>ROUND('2045'!H172 + 0.5 * ('2055'!H172 - '2045'!H172),0)</f>
        <v>102</v>
      </c>
      <c r="I172">
        <f>ROUND('2045'!I172 + 0.5 * ('2055'!I172 - '2045'!I172),0)</f>
        <v>21</v>
      </c>
      <c r="J172">
        <f>ROUND('2045'!J172 + 0.5 * ('2055'!J172 - '2045'!J172),0)</f>
        <v>2</v>
      </c>
      <c r="K172">
        <f>ROUND('2045'!K172 + 0.5 * ('2055'!K172 - '2045'!K172),0)</f>
        <v>26</v>
      </c>
      <c r="L172">
        <f>ROUND('2045'!L172 + 0.5 * ('2055'!L172 - '2045'!L172),0)</f>
        <v>2</v>
      </c>
      <c r="M172">
        <f>ROUND('2045'!M172 + 0.5 * ('2055'!M172 - '2045'!M172),0)</f>
        <v>81</v>
      </c>
      <c r="N172">
        <f>ROUND('2045'!N172 + 0.5 * ('2055'!N172 - '2045'!N172),0)</f>
        <v>0</v>
      </c>
      <c r="O172">
        <f t="shared" si="7"/>
        <v>505</v>
      </c>
      <c r="P172">
        <f>ROUND('2045'!P172 + 0.5 * ('2055'!P172 - '2045'!P172),0)</f>
        <v>0</v>
      </c>
      <c r="Q172">
        <f>ROUND('2045'!Q172 + 0.5 * ('2055'!Q172 - '2045'!Q172),0)</f>
        <v>865</v>
      </c>
      <c r="R172">
        <f>ROUND('2045'!R172 + 0.5 * ('2055'!R172 - '2045'!R172),0)</f>
        <v>0</v>
      </c>
      <c r="S172">
        <f t="shared" si="8"/>
        <v>0</v>
      </c>
    </row>
    <row r="173" spans="1:19" x14ac:dyDescent="0.25">
      <c r="A173">
        <v>174</v>
      </c>
      <c r="B173">
        <f t="shared" si="6"/>
        <v>1518</v>
      </c>
      <c r="C173">
        <f>ROUND('2045'!C173 + 0.5 * ('2055'!C173 - '2045'!C173),0)</f>
        <v>545</v>
      </c>
      <c r="D173">
        <f>ROUND('2045'!D173 + 0.5 * ('2055'!D173 - '2045'!D173),0)</f>
        <v>1518</v>
      </c>
      <c r="E173">
        <f>ROUND('2045'!E173 + 0.5 * ('2055'!E173 - '2045'!E173),0)</f>
        <v>0</v>
      </c>
      <c r="F173">
        <f>ROUND('2045'!F173 + 0.5 * ('2055'!F173 - '2045'!F173),0)</f>
        <v>113400</v>
      </c>
      <c r="G173">
        <f>ROUND('2045'!G173 + 0.5 * ('2055'!G173 - '2045'!G173),0)</f>
        <v>2</v>
      </c>
      <c r="H173">
        <f>ROUND('2045'!H173 + 0.5 * ('2055'!H173 - '2045'!H173),0)</f>
        <v>12</v>
      </c>
      <c r="I173">
        <f>ROUND('2045'!I173 + 0.5 * ('2055'!I173 - '2045'!I173),0)</f>
        <v>0</v>
      </c>
      <c r="J173">
        <f>ROUND('2045'!J173 + 0.5 * ('2055'!J173 - '2045'!J173),0)</f>
        <v>50</v>
      </c>
      <c r="K173">
        <f>ROUND('2045'!K173 + 0.5 * ('2055'!K173 - '2045'!K173),0)</f>
        <v>1</v>
      </c>
      <c r="L173">
        <f>ROUND('2045'!L173 + 0.5 * ('2055'!L173 - '2045'!L173),0)</f>
        <v>7</v>
      </c>
      <c r="M173">
        <f>ROUND('2045'!M173 + 0.5 * ('2055'!M173 - '2045'!M173),0)</f>
        <v>47</v>
      </c>
      <c r="N173">
        <f>ROUND('2045'!N173 + 0.5 * ('2055'!N173 - '2045'!N173),0)</f>
        <v>311</v>
      </c>
      <c r="O173">
        <f t="shared" si="7"/>
        <v>430</v>
      </c>
      <c r="P173">
        <f>ROUND('2045'!P173 + 0.5 * ('2055'!P173 - '2045'!P173),0)</f>
        <v>626</v>
      </c>
      <c r="Q173">
        <f>ROUND('2045'!Q173 + 0.5 * ('2055'!Q173 - '2045'!Q173),0)</f>
        <v>440</v>
      </c>
      <c r="R173">
        <f>ROUND('2045'!R173 + 0.5 * ('2055'!R173 - '2045'!R173),0)</f>
        <v>0</v>
      </c>
      <c r="S173">
        <f t="shared" si="8"/>
        <v>0</v>
      </c>
    </row>
    <row r="174" spans="1:19" x14ac:dyDescent="0.25">
      <c r="A174">
        <v>175</v>
      </c>
      <c r="B174">
        <f t="shared" si="6"/>
        <v>1047</v>
      </c>
      <c r="C174">
        <f>ROUND('2045'!C174 + 0.5 * ('2055'!C174 - '2045'!C174),0)</f>
        <v>556</v>
      </c>
      <c r="D174">
        <f>ROUND('2045'!D174 + 0.5 * ('2055'!D174 - '2045'!D174),0)</f>
        <v>1047</v>
      </c>
      <c r="E174">
        <f>ROUND('2045'!E174 + 0.5 * ('2055'!E174 - '2045'!E174),0)</f>
        <v>0</v>
      </c>
      <c r="F174">
        <f>ROUND('2045'!F174 + 0.5 * ('2055'!F174 - '2045'!F174),0)</f>
        <v>100400</v>
      </c>
      <c r="G174">
        <f>ROUND('2045'!G174 + 0.5 * ('2055'!G174 - '2045'!G174),0)</f>
        <v>7</v>
      </c>
      <c r="H174">
        <f>ROUND('2045'!H174 + 0.5 * ('2055'!H174 - '2045'!H174),0)</f>
        <v>14</v>
      </c>
      <c r="I174">
        <f>ROUND('2045'!I174 + 0.5 * ('2055'!I174 - '2045'!I174),0)</f>
        <v>68</v>
      </c>
      <c r="J174">
        <f>ROUND('2045'!J174 + 0.5 * ('2055'!J174 - '2045'!J174),0)</f>
        <v>89</v>
      </c>
      <c r="K174">
        <f>ROUND('2045'!K174 + 0.5 * ('2055'!K174 - '2045'!K174),0)</f>
        <v>20</v>
      </c>
      <c r="L174">
        <f>ROUND('2045'!L174 + 0.5 * ('2055'!L174 - '2045'!L174),0)</f>
        <v>63</v>
      </c>
      <c r="M174">
        <f>ROUND('2045'!M174 + 0.5 * ('2055'!M174 - '2045'!M174),0)</f>
        <v>60</v>
      </c>
      <c r="N174">
        <f>ROUND('2045'!N174 + 0.5 * ('2055'!N174 - '2045'!N174),0)</f>
        <v>36</v>
      </c>
      <c r="O174">
        <f t="shared" si="7"/>
        <v>357</v>
      </c>
      <c r="P174">
        <f>ROUND('2045'!P174 + 0.5 * ('2055'!P174 - '2045'!P174),0)</f>
        <v>20</v>
      </c>
      <c r="Q174">
        <f>ROUND('2045'!Q174 + 0.5 * ('2055'!Q174 - '2045'!Q174),0)</f>
        <v>0</v>
      </c>
      <c r="R174">
        <f>ROUND('2045'!R174 + 0.5 * ('2055'!R174 - '2045'!R174),0)</f>
        <v>0</v>
      </c>
      <c r="S174">
        <f t="shared" si="8"/>
        <v>0</v>
      </c>
    </row>
    <row r="175" spans="1:19" x14ac:dyDescent="0.25">
      <c r="A175">
        <v>176</v>
      </c>
      <c r="B175">
        <f t="shared" si="6"/>
        <v>3035</v>
      </c>
      <c r="C175">
        <f>ROUND('2045'!C175 + 0.5 * ('2055'!C175 - '2045'!C175),0)</f>
        <v>1164</v>
      </c>
      <c r="D175">
        <f>ROUND('2045'!D175 + 0.5 * ('2055'!D175 - '2045'!D175),0)</f>
        <v>3035</v>
      </c>
      <c r="E175">
        <f>ROUND('2045'!E175 + 0.5 * ('2055'!E175 - '2045'!E175),0)</f>
        <v>0</v>
      </c>
      <c r="F175">
        <f>ROUND('2045'!F175 + 0.5 * ('2055'!F175 - '2045'!F175),0)</f>
        <v>92100</v>
      </c>
      <c r="G175">
        <f>ROUND('2045'!G175 + 0.5 * ('2055'!G175 - '2045'!G175),0)</f>
        <v>736</v>
      </c>
      <c r="H175">
        <f>ROUND('2045'!H175 + 0.5 * ('2055'!H175 - '2045'!H175),0)</f>
        <v>169</v>
      </c>
      <c r="I175">
        <f>ROUND('2045'!I175 + 0.5 * ('2055'!I175 - '2045'!I175),0)</f>
        <v>40</v>
      </c>
      <c r="J175">
        <f>ROUND('2045'!J175 + 0.5 * ('2055'!J175 - '2045'!J175),0)</f>
        <v>104</v>
      </c>
      <c r="K175">
        <f>ROUND('2045'!K175 + 0.5 * ('2055'!K175 - '2045'!K175),0)</f>
        <v>103</v>
      </c>
      <c r="L175">
        <f>ROUND('2045'!L175 + 0.5 * ('2055'!L175 - '2045'!L175),0)</f>
        <v>35</v>
      </c>
      <c r="M175">
        <f>ROUND('2045'!M175 + 0.5 * ('2055'!M175 - '2045'!M175),0)</f>
        <v>1361</v>
      </c>
      <c r="N175">
        <f>ROUND('2045'!N175 + 0.5 * ('2055'!N175 - '2045'!N175),0)</f>
        <v>0</v>
      </c>
      <c r="O175">
        <f t="shared" si="7"/>
        <v>2548</v>
      </c>
      <c r="P175">
        <f>ROUND('2045'!P175 + 0.5 * ('2055'!P175 - '2045'!P175),0)</f>
        <v>0</v>
      </c>
      <c r="Q175">
        <f>ROUND('2045'!Q175 + 0.5 * ('2055'!Q175 - '2045'!Q175),0)</f>
        <v>0</v>
      </c>
      <c r="R175">
        <f>ROUND('2045'!R175 + 0.5 * ('2055'!R175 - '2045'!R175),0)</f>
        <v>0</v>
      </c>
      <c r="S175">
        <f t="shared" si="8"/>
        <v>0</v>
      </c>
    </row>
    <row r="176" spans="1:19" x14ac:dyDescent="0.25">
      <c r="A176">
        <v>177</v>
      </c>
      <c r="B176">
        <f t="shared" si="6"/>
        <v>2052</v>
      </c>
      <c r="C176">
        <f>ROUND('2045'!C176 + 0.5 * ('2055'!C176 - '2045'!C176),0)</f>
        <v>946</v>
      </c>
      <c r="D176">
        <f>ROUND('2045'!D176 + 0.5 * ('2055'!D176 - '2045'!D176),0)</f>
        <v>2052</v>
      </c>
      <c r="E176">
        <f>ROUND('2045'!E176 + 0.5 * ('2055'!E176 - '2045'!E176),0)</f>
        <v>0</v>
      </c>
      <c r="F176">
        <f>ROUND('2045'!F176 + 0.5 * ('2055'!F176 - '2045'!F176),0)</f>
        <v>80000</v>
      </c>
      <c r="G176">
        <f>ROUND('2045'!G176 + 0.5 * ('2055'!G176 - '2045'!G176),0)</f>
        <v>5</v>
      </c>
      <c r="H176">
        <f>ROUND('2045'!H176 + 0.5 * ('2055'!H176 - '2045'!H176),0)</f>
        <v>0</v>
      </c>
      <c r="I176">
        <f>ROUND('2045'!I176 + 0.5 * ('2055'!I176 - '2045'!I176),0)</f>
        <v>3</v>
      </c>
      <c r="J176">
        <f>ROUND('2045'!J176 + 0.5 * ('2055'!J176 - '2045'!J176),0)</f>
        <v>2</v>
      </c>
      <c r="K176">
        <f>ROUND('2045'!K176 + 0.5 * ('2055'!K176 - '2045'!K176),0)</f>
        <v>16</v>
      </c>
      <c r="L176">
        <f>ROUND('2045'!L176 + 0.5 * ('2055'!L176 - '2045'!L176),0)</f>
        <v>4</v>
      </c>
      <c r="M176">
        <f>ROUND('2045'!M176 + 0.5 * ('2055'!M176 - '2045'!M176),0)</f>
        <v>16</v>
      </c>
      <c r="N176">
        <f>ROUND('2045'!N176 + 0.5 * ('2055'!N176 - '2045'!N176),0)</f>
        <v>0</v>
      </c>
      <c r="O176">
        <f t="shared" si="7"/>
        <v>46</v>
      </c>
      <c r="P176">
        <f>ROUND('2045'!P176 + 0.5 * ('2055'!P176 - '2045'!P176),0)</f>
        <v>0</v>
      </c>
      <c r="Q176">
        <f>ROUND('2045'!Q176 + 0.5 * ('2055'!Q176 - '2045'!Q176),0)</f>
        <v>0</v>
      </c>
      <c r="R176">
        <f>ROUND('2045'!R176 + 0.5 * ('2055'!R176 - '2045'!R176),0)</f>
        <v>0</v>
      </c>
      <c r="S176">
        <f t="shared" si="8"/>
        <v>0</v>
      </c>
    </row>
    <row r="177" spans="1:19" x14ac:dyDescent="0.25">
      <c r="A177">
        <v>178</v>
      </c>
      <c r="B177">
        <f t="shared" si="6"/>
        <v>3880</v>
      </c>
      <c r="C177">
        <f>ROUND('2045'!C177 + 0.5 * ('2055'!C177 - '2045'!C177),0)</f>
        <v>1636</v>
      </c>
      <c r="D177">
        <f>ROUND('2045'!D177 + 0.5 * ('2055'!D177 - '2045'!D177),0)</f>
        <v>3880</v>
      </c>
      <c r="E177">
        <f>ROUND('2045'!E177 + 0.5 * ('2055'!E177 - '2045'!E177),0)</f>
        <v>0</v>
      </c>
      <c r="F177">
        <f>ROUND('2045'!F177 + 0.5 * ('2055'!F177 - '2045'!F177),0)</f>
        <v>85800</v>
      </c>
      <c r="G177">
        <f>ROUND('2045'!G177 + 0.5 * ('2055'!G177 - '2045'!G177),0)</f>
        <v>42</v>
      </c>
      <c r="H177">
        <f>ROUND('2045'!H177 + 0.5 * ('2055'!H177 - '2045'!H177),0)</f>
        <v>66</v>
      </c>
      <c r="I177">
        <f>ROUND('2045'!I177 + 0.5 * ('2055'!I177 - '2045'!I177),0)</f>
        <v>183</v>
      </c>
      <c r="J177">
        <f>ROUND('2045'!J177 + 0.5 * ('2055'!J177 - '2045'!J177),0)</f>
        <v>171</v>
      </c>
      <c r="K177">
        <f>ROUND('2045'!K177 + 0.5 * ('2055'!K177 - '2045'!K177),0)</f>
        <v>67</v>
      </c>
      <c r="L177">
        <f>ROUND('2045'!L177 + 0.5 * ('2055'!L177 - '2045'!L177),0)</f>
        <v>195</v>
      </c>
      <c r="M177">
        <f>ROUND('2045'!M177 + 0.5 * ('2055'!M177 - '2045'!M177),0)</f>
        <v>260</v>
      </c>
      <c r="N177">
        <f>ROUND('2045'!N177 + 0.5 * ('2055'!N177 - '2045'!N177),0)</f>
        <v>432</v>
      </c>
      <c r="O177">
        <f t="shared" si="7"/>
        <v>1416</v>
      </c>
      <c r="P177">
        <f>ROUND('2045'!P177 + 0.5 * ('2055'!P177 - '2045'!P177),0)</f>
        <v>0</v>
      </c>
      <c r="Q177">
        <f>ROUND('2045'!Q177 + 0.5 * ('2055'!Q177 - '2045'!Q177),0)</f>
        <v>1730</v>
      </c>
      <c r="R177">
        <f>ROUND('2045'!R177 + 0.5 * ('2055'!R177 - '2045'!R177),0)</f>
        <v>0</v>
      </c>
      <c r="S177">
        <f t="shared" si="8"/>
        <v>0</v>
      </c>
    </row>
    <row r="178" spans="1:19" x14ac:dyDescent="0.25">
      <c r="A178">
        <v>179</v>
      </c>
      <c r="B178">
        <f t="shared" si="6"/>
        <v>2429</v>
      </c>
      <c r="C178">
        <f>ROUND('2045'!C178 + 0.5 * ('2055'!C178 - '2045'!C178),0)</f>
        <v>861</v>
      </c>
      <c r="D178">
        <f>ROUND('2045'!D178 + 0.5 * ('2055'!D178 - '2045'!D178),0)</f>
        <v>2429</v>
      </c>
      <c r="E178">
        <f>ROUND('2045'!E178 + 0.5 * ('2055'!E178 - '2045'!E178),0)</f>
        <v>0</v>
      </c>
      <c r="F178">
        <f>ROUND('2045'!F178 + 0.5 * ('2055'!F178 - '2045'!F178),0)</f>
        <v>93000</v>
      </c>
      <c r="G178">
        <f>ROUND('2045'!G178 + 0.5 * ('2055'!G178 - '2045'!G178),0)</f>
        <v>0</v>
      </c>
      <c r="H178">
        <f>ROUND('2045'!H178 + 0.5 * ('2055'!H178 - '2045'!H178),0)</f>
        <v>22</v>
      </c>
      <c r="I178">
        <f>ROUND('2045'!I178 + 0.5 * ('2055'!I178 - '2045'!I178),0)</f>
        <v>8</v>
      </c>
      <c r="J178">
        <f>ROUND('2045'!J178 + 0.5 * ('2055'!J178 - '2045'!J178),0)</f>
        <v>2</v>
      </c>
      <c r="K178">
        <f>ROUND('2045'!K178 + 0.5 * ('2055'!K178 - '2045'!K178),0)</f>
        <v>2</v>
      </c>
      <c r="L178">
        <f>ROUND('2045'!L178 + 0.5 * ('2055'!L178 - '2045'!L178),0)</f>
        <v>2</v>
      </c>
      <c r="M178">
        <f>ROUND('2045'!M178 + 0.5 * ('2055'!M178 - '2045'!M178),0)</f>
        <v>4</v>
      </c>
      <c r="N178">
        <f>ROUND('2045'!N178 + 0.5 * ('2055'!N178 - '2045'!N178),0)</f>
        <v>0</v>
      </c>
      <c r="O178">
        <f t="shared" si="7"/>
        <v>40</v>
      </c>
      <c r="P178">
        <f>ROUND('2045'!P178 + 0.5 * ('2055'!P178 - '2045'!P178),0)</f>
        <v>0</v>
      </c>
      <c r="Q178">
        <f>ROUND('2045'!Q178 + 0.5 * ('2055'!Q178 - '2045'!Q178),0)</f>
        <v>0</v>
      </c>
      <c r="R178">
        <f>ROUND('2045'!R178 + 0.5 * ('2055'!R178 - '2045'!R178),0)</f>
        <v>0</v>
      </c>
      <c r="S178">
        <f t="shared" si="8"/>
        <v>0</v>
      </c>
    </row>
    <row r="179" spans="1:19" x14ac:dyDescent="0.25">
      <c r="A179">
        <v>180</v>
      </c>
      <c r="B179">
        <f t="shared" si="6"/>
        <v>1480</v>
      </c>
      <c r="C179">
        <f>ROUND('2045'!C179 + 0.5 * ('2055'!C179 - '2045'!C179),0)</f>
        <v>826</v>
      </c>
      <c r="D179">
        <f>ROUND('2045'!D179 + 0.5 * ('2055'!D179 - '2045'!D179),0)</f>
        <v>1480</v>
      </c>
      <c r="E179">
        <f>ROUND('2045'!E179 + 0.5 * ('2055'!E179 - '2045'!E179),0)</f>
        <v>0</v>
      </c>
      <c r="F179">
        <f>ROUND('2045'!F179 + 0.5 * ('2055'!F179 - '2045'!F179),0)</f>
        <v>85800</v>
      </c>
      <c r="G179">
        <f>ROUND('2045'!G179 + 0.5 * ('2055'!G179 - '2045'!G179),0)</f>
        <v>0</v>
      </c>
      <c r="H179">
        <f>ROUND('2045'!H179 + 0.5 * ('2055'!H179 - '2045'!H179),0)</f>
        <v>6</v>
      </c>
      <c r="I179">
        <f>ROUND('2045'!I179 + 0.5 * ('2055'!I179 - '2045'!I179),0)</f>
        <v>39</v>
      </c>
      <c r="J179">
        <f>ROUND('2045'!J179 + 0.5 * ('2055'!J179 - '2045'!J179),0)</f>
        <v>254</v>
      </c>
      <c r="K179">
        <f>ROUND('2045'!K179 + 0.5 * ('2055'!K179 - '2045'!K179),0)</f>
        <v>29</v>
      </c>
      <c r="L179">
        <f>ROUND('2045'!L179 + 0.5 * ('2055'!L179 - '2045'!L179),0)</f>
        <v>122</v>
      </c>
      <c r="M179">
        <f>ROUND('2045'!M179 + 0.5 * ('2055'!M179 - '2045'!M179),0)</f>
        <v>58</v>
      </c>
      <c r="N179">
        <f>ROUND('2045'!N179 + 0.5 * ('2055'!N179 - '2045'!N179),0)</f>
        <v>67</v>
      </c>
      <c r="O179">
        <f t="shared" si="7"/>
        <v>575</v>
      </c>
      <c r="P179">
        <f>ROUND('2045'!P179 + 0.5 * ('2055'!P179 - '2045'!P179),0)</f>
        <v>511</v>
      </c>
      <c r="Q179">
        <f>ROUND('2045'!Q179 + 0.5 * ('2055'!Q179 - '2045'!Q179),0)</f>
        <v>0</v>
      </c>
      <c r="R179">
        <f>ROUND('2045'!R179 + 0.5 * ('2055'!R179 - '2045'!R179),0)</f>
        <v>0</v>
      </c>
      <c r="S179">
        <f t="shared" si="8"/>
        <v>0</v>
      </c>
    </row>
    <row r="180" spans="1:19" x14ac:dyDescent="0.25">
      <c r="A180">
        <v>181</v>
      </c>
      <c r="B180">
        <f t="shared" si="6"/>
        <v>2599</v>
      </c>
      <c r="C180">
        <f>ROUND('2045'!C180 + 0.5 * ('2055'!C180 - '2045'!C180),0)</f>
        <v>920</v>
      </c>
      <c r="D180">
        <f>ROUND('2045'!D180 + 0.5 * ('2055'!D180 - '2045'!D180),0)</f>
        <v>2599</v>
      </c>
      <c r="E180">
        <f>ROUND('2045'!E180 + 0.5 * ('2055'!E180 - '2045'!E180),0)</f>
        <v>0</v>
      </c>
      <c r="F180">
        <f>ROUND('2045'!F180 + 0.5 * ('2055'!F180 - '2045'!F180),0)</f>
        <v>119500</v>
      </c>
      <c r="G180">
        <f>ROUND('2045'!G180 + 0.5 * ('2055'!G180 - '2045'!G180),0)</f>
        <v>15</v>
      </c>
      <c r="H180">
        <f>ROUND('2045'!H180 + 0.5 * ('2055'!H180 - '2045'!H180),0)</f>
        <v>5</v>
      </c>
      <c r="I180">
        <f>ROUND('2045'!I180 + 0.5 * ('2055'!I180 - '2045'!I180),0)</f>
        <v>200</v>
      </c>
      <c r="J180">
        <f>ROUND('2045'!J180 + 0.5 * ('2055'!J180 - '2045'!J180),0)</f>
        <v>170</v>
      </c>
      <c r="K180">
        <f>ROUND('2045'!K180 + 0.5 * ('2055'!K180 - '2045'!K180),0)</f>
        <v>92</v>
      </c>
      <c r="L180">
        <f>ROUND('2045'!L180 + 0.5 * ('2055'!L180 - '2045'!L180),0)</f>
        <v>184</v>
      </c>
      <c r="M180">
        <f>ROUND('2045'!M180 + 0.5 * ('2055'!M180 - '2045'!M180),0)</f>
        <v>223</v>
      </c>
      <c r="N180">
        <f>ROUND('2045'!N180 + 0.5 * ('2055'!N180 - '2045'!N180),0)</f>
        <v>381</v>
      </c>
      <c r="O180">
        <f t="shared" si="7"/>
        <v>1270</v>
      </c>
      <c r="P180">
        <f>ROUND('2045'!P180 + 0.5 * ('2055'!P180 - '2045'!P180),0)</f>
        <v>1867</v>
      </c>
      <c r="Q180">
        <f>ROUND('2045'!Q180 + 0.5 * ('2055'!Q180 - '2045'!Q180),0)</f>
        <v>92</v>
      </c>
      <c r="R180">
        <f>ROUND('2045'!R180 + 0.5 * ('2055'!R180 - '2045'!R180),0)</f>
        <v>0</v>
      </c>
      <c r="S180">
        <f t="shared" si="8"/>
        <v>0</v>
      </c>
    </row>
    <row r="181" spans="1:19" x14ac:dyDescent="0.25">
      <c r="A181">
        <v>182</v>
      </c>
      <c r="B181">
        <f t="shared" si="6"/>
        <v>1258</v>
      </c>
      <c r="C181">
        <f>ROUND('2045'!C181 + 0.5 * ('2055'!C181 - '2045'!C181),0)</f>
        <v>532</v>
      </c>
      <c r="D181">
        <f>ROUND('2045'!D181 + 0.5 * ('2055'!D181 - '2045'!D181),0)</f>
        <v>1258</v>
      </c>
      <c r="E181">
        <f>ROUND('2045'!E181 + 0.5 * ('2055'!E181 - '2045'!E181),0)</f>
        <v>0</v>
      </c>
      <c r="F181">
        <f>ROUND('2045'!F181 + 0.5 * ('2055'!F181 - '2045'!F181),0)</f>
        <v>119500</v>
      </c>
      <c r="G181">
        <f>ROUND('2045'!G181 + 0.5 * ('2055'!G181 - '2045'!G181),0)</f>
        <v>181</v>
      </c>
      <c r="H181">
        <f>ROUND('2045'!H181 + 0.5 * ('2055'!H181 - '2045'!H181),0)</f>
        <v>12</v>
      </c>
      <c r="I181">
        <f>ROUND('2045'!I181 + 0.5 * ('2055'!I181 - '2045'!I181),0)</f>
        <v>194</v>
      </c>
      <c r="J181">
        <f>ROUND('2045'!J181 + 0.5 * ('2055'!J181 - '2045'!J181),0)</f>
        <v>55</v>
      </c>
      <c r="K181">
        <f>ROUND('2045'!K181 + 0.5 * ('2055'!K181 - '2045'!K181),0)</f>
        <v>229</v>
      </c>
      <c r="L181">
        <f>ROUND('2045'!L181 + 0.5 * ('2055'!L181 - '2045'!L181),0)</f>
        <v>42</v>
      </c>
      <c r="M181">
        <f>ROUND('2045'!M181 + 0.5 * ('2055'!M181 - '2045'!M181),0)</f>
        <v>298</v>
      </c>
      <c r="N181">
        <f>ROUND('2045'!N181 + 0.5 * ('2055'!N181 - '2045'!N181),0)</f>
        <v>0</v>
      </c>
      <c r="O181">
        <f t="shared" si="7"/>
        <v>1011</v>
      </c>
      <c r="P181">
        <f>ROUND('2045'!P181 + 0.5 * ('2055'!P181 - '2045'!P181),0)</f>
        <v>0</v>
      </c>
      <c r="Q181">
        <f>ROUND('2045'!Q181 + 0.5 * ('2055'!Q181 - '2045'!Q181),0)</f>
        <v>0</v>
      </c>
      <c r="R181">
        <f>ROUND('2045'!R181 + 0.5 * ('2055'!R181 - '2045'!R181),0)</f>
        <v>0</v>
      </c>
      <c r="S181">
        <f t="shared" si="8"/>
        <v>0</v>
      </c>
    </row>
    <row r="182" spans="1:19" x14ac:dyDescent="0.25">
      <c r="A182">
        <v>183</v>
      </c>
      <c r="B182">
        <f t="shared" si="6"/>
        <v>28</v>
      </c>
      <c r="C182">
        <f>ROUND('2045'!C182 + 0.5 * ('2055'!C182 - '2045'!C182),0)</f>
        <v>5</v>
      </c>
      <c r="D182">
        <f>ROUND('2045'!D182 + 0.5 * ('2055'!D182 - '2045'!D182),0)</f>
        <v>28</v>
      </c>
      <c r="E182">
        <f>ROUND('2045'!E182 + 0.5 * ('2055'!E182 - '2045'!E182),0)</f>
        <v>0</v>
      </c>
      <c r="F182">
        <f>ROUND('2045'!F182 + 0.5 * ('2055'!F182 - '2045'!F182),0)</f>
        <v>46400</v>
      </c>
      <c r="G182">
        <f>ROUND('2045'!G182 + 0.5 * ('2055'!G182 - '2045'!G182),0)</f>
        <v>220</v>
      </c>
      <c r="H182">
        <f>ROUND('2045'!H182 + 0.5 * ('2055'!H182 - '2045'!H182),0)</f>
        <v>160</v>
      </c>
      <c r="I182">
        <f>ROUND('2045'!I182 + 0.5 * ('2055'!I182 - '2045'!I182),0)</f>
        <v>449</v>
      </c>
      <c r="J182">
        <f>ROUND('2045'!J182 + 0.5 * ('2055'!J182 - '2045'!J182),0)</f>
        <v>200</v>
      </c>
      <c r="K182">
        <f>ROUND('2045'!K182 + 0.5 * ('2055'!K182 - '2045'!K182),0)</f>
        <v>99</v>
      </c>
      <c r="L182">
        <f>ROUND('2045'!L182 + 0.5 * ('2055'!L182 - '2045'!L182),0)</f>
        <v>103</v>
      </c>
      <c r="M182">
        <f>ROUND('2045'!M182 + 0.5 * ('2055'!M182 - '2045'!M182),0)</f>
        <v>170</v>
      </c>
      <c r="N182">
        <f>ROUND('2045'!N182 + 0.5 * ('2055'!N182 - '2045'!N182),0)</f>
        <v>0</v>
      </c>
      <c r="O182">
        <f t="shared" si="7"/>
        <v>1401</v>
      </c>
      <c r="P182">
        <f>ROUND('2045'!P182 + 0.5 * ('2055'!P182 - '2045'!P182),0)</f>
        <v>0</v>
      </c>
      <c r="Q182">
        <f>ROUND('2045'!Q182 + 0.5 * ('2055'!Q182 - '2045'!Q182),0)</f>
        <v>0</v>
      </c>
      <c r="R182">
        <f>ROUND('2045'!R182 + 0.5 * ('2055'!R182 - '2045'!R182),0)</f>
        <v>0</v>
      </c>
      <c r="S182">
        <f t="shared" si="8"/>
        <v>0</v>
      </c>
    </row>
    <row r="183" spans="1:19" x14ac:dyDescent="0.25">
      <c r="A183">
        <v>184</v>
      </c>
      <c r="B183">
        <f t="shared" si="6"/>
        <v>993</v>
      </c>
      <c r="C183">
        <f>ROUND('2045'!C183 + 0.5 * ('2055'!C183 - '2045'!C183),0)</f>
        <v>348</v>
      </c>
      <c r="D183">
        <f>ROUND('2045'!D183 + 0.5 * ('2055'!D183 - '2045'!D183),0)</f>
        <v>993</v>
      </c>
      <c r="E183">
        <f>ROUND('2045'!E183 + 0.5 * ('2055'!E183 - '2045'!E183),0)</f>
        <v>0</v>
      </c>
      <c r="F183">
        <f>ROUND('2045'!F183 + 0.5 * ('2055'!F183 - '2045'!F183),0)</f>
        <v>46400</v>
      </c>
      <c r="G183">
        <f>ROUND('2045'!G183 + 0.5 * ('2055'!G183 - '2045'!G183),0)</f>
        <v>260</v>
      </c>
      <c r="H183">
        <f>ROUND('2045'!H183 + 0.5 * ('2055'!H183 - '2045'!H183),0)</f>
        <v>161</v>
      </c>
      <c r="I183">
        <f>ROUND('2045'!I183 + 0.5 * ('2055'!I183 - '2045'!I183),0)</f>
        <v>65</v>
      </c>
      <c r="J183">
        <f>ROUND('2045'!J183 + 0.5 * ('2055'!J183 - '2045'!J183),0)</f>
        <v>47</v>
      </c>
      <c r="K183">
        <f>ROUND('2045'!K183 + 0.5 * ('2055'!K183 - '2045'!K183),0)</f>
        <v>46</v>
      </c>
      <c r="L183">
        <f>ROUND('2045'!L183 + 0.5 * ('2055'!L183 - '2045'!L183),0)</f>
        <v>46</v>
      </c>
      <c r="M183">
        <f>ROUND('2045'!M183 + 0.5 * ('2055'!M183 - '2045'!M183),0)</f>
        <v>74</v>
      </c>
      <c r="N183">
        <f>ROUND('2045'!N183 + 0.5 * ('2055'!N183 - '2045'!N183),0)</f>
        <v>106</v>
      </c>
      <c r="O183">
        <f t="shared" si="7"/>
        <v>805</v>
      </c>
      <c r="P183">
        <f>ROUND('2045'!P183 + 0.5 * ('2055'!P183 - '2045'!P183),0)</f>
        <v>567</v>
      </c>
      <c r="Q183">
        <f>ROUND('2045'!Q183 + 0.5 * ('2055'!Q183 - '2045'!Q183),0)</f>
        <v>0</v>
      </c>
      <c r="R183">
        <f>ROUND('2045'!R183 + 0.5 * ('2055'!R183 - '2045'!R183),0)</f>
        <v>0</v>
      </c>
      <c r="S183">
        <f t="shared" si="8"/>
        <v>0</v>
      </c>
    </row>
    <row r="184" spans="1:19" x14ac:dyDescent="0.25">
      <c r="A184">
        <v>185</v>
      </c>
      <c r="B184">
        <f t="shared" si="6"/>
        <v>2481</v>
      </c>
      <c r="C184">
        <f>ROUND('2045'!C184 + 0.5 * ('2055'!C184 - '2045'!C184),0)</f>
        <v>1282</v>
      </c>
      <c r="D184">
        <f>ROUND('2045'!D184 + 0.5 * ('2055'!D184 - '2045'!D184),0)</f>
        <v>2481</v>
      </c>
      <c r="E184">
        <f>ROUND('2045'!E184 + 0.5 * ('2055'!E184 - '2045'!E184),0)</f>
        <v>0</v>
      </c>
      <c r="F184">
        <f>ROUND('2045'!F184 + 0.5 * ('2055'!F184 - '2045'!F184),0)</f>
        <v>63800</v>
      </c>
      <c r="G184">
        <f>ROUND('2045'!G184 + 0.5 * ('2055'!G184 - '2045'!G184),0)</f>
        <v>75</v>
      </c>
      <c r="H184">
        <f>ROUND('2045'!H184 + 0.5 * ('2055'!H184 - '2045'!H184),0)</f>
        <v>13</v>
      </c>
      <c r="I184">
        <f>ROUND('2045'!I184 + 0.5 * ('2055'!I184 - '2045'!I184),0)</f>
        <v>13</v>
      </c>
      <c r="J184">
        <f>ROUND('2045'!J184 + 0.5 * ('2055'!J184 - '2045'!J184),0)</f>
        <v>312</v>
      </c>
      <c r="K184">
        <f>ROUND('2045'!K184 + 0.5 * ('2055'!K184 - '2045'!K184),0)</f>
        <v>9</v>
      </c>
      <c r="L184">
        <f>ROUND('2045'!L184 + 0.5 * ('2055'!L184 - '2045'!L184),0)</f>
        <v>22</v>
      </c>
      <c r="M184">
        <f>ROUND('2045'!M184 + 0.5 * ('2055'!M184 - '2045'!M184),0)</f>
        <v>131</v>
      </c>
      <c r="N184">
        <f>ROUND('2045'!N184 + 0.5 * ('2055'!N184 - '2045'!N184),0)</f>
        <v>0</v>
      </c>
      <c r="O184">
        <f t="shared" si="7"/>
        <v>575</v>
      </c>
      <c r="P184">
        <f>ROUND('2045'!P184 + 0.5 * ('2055'!P184 - '2045'!P184),0)</f>
        <v>0</v>
      </c>
      <c r="Q184">
        <f>ROUND('2045'!Q184 + 0.5 * ('2055'!Q184 - '2045'!Q184),0)</f>
        <v>0</v>
      </c>
      <c r="R184">
        <f>ROUND('2045'!R184 + 0.5 * ('2055'!R184 - '2045'!R184),0)</f>
        <v>0</v>
      </c>
      <c r="S184">
        <f t="shared" si="8"/>
        <v>0</v>
      </c>
    </row>
    <row r="185" spans="1:19" x14ac:dyDescent="0.25">
      <c r="A185">
        <v>186</v>
      </c>
      <c r="B185">
        <f t="shared" si="6"/>
        <v>3629</v>
      </c>
      <c r="C185">
        <f>ROUND('2045'!C185 + 0.5 * ('2055'!C185 - '2045'!C185),0)</f>
        <v>1359</v>
      </c>
      <c r="D185">
        <f>ROUND('2045'!D185 + 0.5 * ('2055'!D185 - '2045'!D185),0)</f>
        <v>3629</v>
      </c>
      <c r="E185">
        <f>ROUND('2045'!E185 + 0.5 * ('2055'!E185 - '2045'!E185),0)</f>
        <v>0</v>
      </c>
      <c r="F185">
        <f>ROUND('2045'!F185 + 0.5 * ('2055'!F185 - '2045'!F185),0)</f>
        <v>93900</v>
      </c>
      <c r="G185">
        <f>ROUND('2045'!G185 + 0.5 * ('2055'!G185 - '2045'!G185),0)</f>
        <v>24</v>
      </c>
      <c r="H185">
        <f>ROUND('2045'!H185 + 0.5 * ('2055'!H185 - '2045'!H185),0)</f>
        <v>5</v>
      </c>
      <c r="I185">
        <f>ROUND('2045'!I185 + 0.5 * ('2055'!I185 - '2045'!I185),0)</f>
        <v>0</v>
      </c>
      <c r="J185">
        <f>ROUND('2045'!J185 + 0.5 * ('2055'!J185 - '2045'!J185),0)</f>
        <v>0</v>
      </c>
      <c r="K185">
        <f>ROUND('2045'!K185 + 0.5 * ('2055'!K185 - '2045'!K185),0)</f>
        <v>16</v>
      </c>
      <c r="L185">
        <f>ROUND('2045'!L185 + 0.5 * ('2055'!L185 - '2045'!L185),0)</f>
        <v>0</v>
      </c>
      <c r="M185">
        <f>ROUND('2045'!M185 + 0.5 * ('2055'!M185 - '2045'!M185),0)</f>
        <v>15</v>
      </c>
      <c r="N185">
        <f>ROUND('2045'!N185 + 0.5 * ('2055'!N185 - '2045'!N185),0)</f>
        <v>0</v>
      </c>
      <c r="O185">
        <f t="shared" si="7"/>
        <v>60</v>
      </c>
      <c r="P185">
        <f>ROUND('2045'!P185 + 0.5 * ('2055'!P185 - '2045'!P185),0)</f>
        <v>0</v>
      </c>
      <c r="Q185">
        <f>ROUND('2045'!Q185 + 0.5 * ('2055'!Q185 - '2045'!Q185),0)</f>
        <v>0</v>
      </c>
      <c r="R185">
        <f>ROUND('2045'!R185 + 0.5 * ('2055'!R185 - '2045'!R185),0)</f>
        <v>0</v>
      </c>
      <c r="S185">
        <f t="shared" si="8"/>
        <v>0</v>
      </c>
    </row>
    <row r="186" spans="1:19" x14ac:dyDescent="0.25">
      <c r="A186">
        <v>187</v>
      </c>
      <c r="B186">
        <f t="shared" si="6"/>
        <v>1451</v>
      </c>
      <c r="C186">
        <f>ROUND('2045'!C186 + 0.5 * ('2055'!C186 - '2045'!C186),0)</f>
        <v>519</v>
      </c>
      <c r="D186">
        <f>ROUND('2045'!D186 + 0.5 * ('2055'!D186 - '2045'!D186),0)</f>
        <v>1451</v>
      </c>
      <c r="E186">
        <f>ROUND('2045'!E186 + 0.5 * ('2055'!E186 - '2045'!E186),0)</f>
        <v>0</v>
      </c>
      <c r="F186">
        <f>ROUND('2045'!F186 + 0.5 * ('2055'!F186 - '2045'!F186),0)</f>
        <v>63800</v>
      </c>
      <c r="G186">
        <f>ROUND('2045'!G186 + 0.5 * ('2055'!G186 - '2045'!G186),0)</f>
        <v>23</v>
      </c>
      <c r="H186">
        <f>ROUND('2045'!H186 + 0.5 * ('2055'!H186 - '2045'!H186),0)</f>
        <v>0</v>
      </c>
      <c r="I186">
        <f>ROUND('2045'!I186 + 0.5 * ('2055'!I186 - '2045'!I186),0)</f>
        <v>171</v>
      </c>
      <c r="J186">
        <f>ROUND('2045'!J186 + 0.5 * ('2055'!J186 - '2045'!J186),0)</f>
        <v>115</v>
      </c>
      <c r="K186">
        <f>ROUND('2045'!K186 + 0.5 * ('2055'!K186 - '2045'!K186),0)</f>
        <v>134</v>
      </c>
      <c r="L186">
        <f>ROUND('2045'!L186 + 0.5 * ('2055'!L186 - '2045'!L186),0)</f>
        <v>123</v>
      </c>
      <c r="M186">
        <f>ROUND('2045'!M186 + 0.5 * ('2055'!M186 - '2045'!M186),0)</f>
        <v>92</v>
      </c>
      <c r="N186">
        <f>ROUND('2045'!N186 + 0.5 * ('2055'!N186 - '2045'!N186),0)</f>
        <v>158</v>
      </c>
      <c r="O186">
        <f t="shared" si="7"/>
        <v>816</v>
      </c>
      <c r="P186">
        <f>ROUND('2045'!P186 + 0.5 * ('2055'!P186 - '2045'!P186),0)</f>
        <v>0</v>
      </c>
      <c r="Q186">
        <f>ROUND('2045'!Q186 + 0.5 * ('2055'!Q186 - '2045'!Q186),0)</f>
        <v>1032</v>
      </c>
      <c r="R186">
        <f>ROUND('2045'!R186 + 0.5 * ('2055'!R186 - '2045'!R186),0)</f>
        <v>0</v>
      </c>
      <c r="S186">
        <f t="shared" si="8"/>
        <v>0</v>
      </c>
    </row>
    <row r="187" spans="1:19" x14ac:dyDescent="0.25">
      <c r="A187">
        <v>188</v>
      </c>
      <c r="B187">
        <f t="shared" si="6"/>
        <v>43</v>
      </c>
      <c r="C187">
        <f>ROUND('2045'!C187 + 0.5 * ('2055'!C187 - '2045'!C187),0)</f>
        <v>51</v>
      </c>
      <c r="D187">
        <f>ROUND('2045'!D187 + 0.5 * ('2055'!D187 - '2045'!D187),0)</f>
        <v>43</v>
      </c>
      <c r="E187">
        <f>ROUND('2045'!E187 + 0.5 * ('2055'!E187 - '2045'!E187),0)</f>
        <v>0</v>
      </c>
      <c r="F187">
        <f>ROUND('2045'!F187 + 0.5 * ('2055'!F187 - '2045'!F187),0)</f>
        <v>63800</v>
      </c>
      <c r="G187">
        <f>ROUND('2045'!G187 + 0.5 * ('2055'!G187 - '2045'!G187),0)</f>
        <v>30</v>
      </c>
      <c r="H187">
        <f>ROUND('2045'!H187 + 0.5 * ('2055'!H187 - '2045'!H187),0)</f>
        <v>392</v>
      </c>
      <c r="I187">
        <f>ROUND('2045'!I187 + 0.5 * ('2055'!I187 - '2045'!I187),0)</f>
        <v>40</v>
      </c>
      <c r="J187">
        <f>ROUND('2045'!J187 + 0.5 * ('2055'!J187 - '2045'!J187),0)</f>
        <v>66</v>
      </c>
      <c r="K187">
        <f>ROUND('2045'!K187 + 0.5 * ('2055'!K187 - '2045'!K187),0)</f>
        <v>34</v>
      </c>
      <c r="L187">
        <f>ROUND('2045'!L187 + 0.5 * ('2055'!L187 - '2045'!L187),0)</f>
        <v>370</v>
      </c>
      <c r="M187">
        <f>ROUND('2045'!M187 + 0.5 * ('2055'!M187 - '2045'!M187),0)</f>
        <v>53</v>
      </c>
      <c r="N187">
        <f>ROUND('2045'!N187 + 0.5 * ('2055'!N187 - '2045'!N187),0)</f>
        <v>45</v>
      </c>
      <c r="O187">
        <f t="shared" si="7"/>
        <v>1030</v>
      </c>
      <c r="P187">
        <f>ROUND('2045'!P187 + 0.5 * ('2055'!P187 - '2045'!P187),0)</f>
        <v>0</v>
      </c>
      <c r="Q187">
        <f>ROUND('2045'!Q187 + 0.5 * ('2055'!Q187 - '2045'!Q187),0)</f>
        <v>0</v>
      </c>
      <c r="R187">
        <f>ROUND('2045'!R187 + 0.5 * ('2055'!R187 - '2045'!R187),0)</f>
        <v>0</v>
      </c>
      <c r="S187">
        <f t="shared" si="8"/>
        <v>0</v>
      </c>
    </row>
    <row r="188" spans="1:19" x14ac:dyDescent="0.25">
      <c r="A188">
        <v>189</v>
      </c>
      <c r="B188">
        <f t="shared" si="6"/>
        <v>55</v>
      </c>
      <c r="C188">
        <f>ROUND('2045'!C188 + 0.5 * ('2055'!C188 - '2045'!C188),0)</f>
        <v>24</v>
      </c>
      <c r="D188">
        <f>ROUND('2045'!D188 + 0.5 * ('2055'!D188 - '2045'!D188),0)</f>
        <v>55</v>
      </c>
      <c r="E188">
        <f>ROUND('2045'!E188 + 0.5 * ('2055'!E188 - '2045'!E188),0)</f>
        <v>0</v>
      </c>
      <c r="F188">
        <f>ROUND('2045'!F188 + 0.5 * ('2055'!F188 - '2045'!F188),0)</f>
        <v>63800</v>
      </c>
      <c r="G188">
        <f>ROUND('2045'!G188 + 0.5 * ('2055'!G188 - '2045'!G188),0)</f>
        <v>393</v>
      </c>
      <c r="H188">
        <f>ROUND('2045'!H188 + 0.5 * ('2055'!H188 - '2045'!H188),0)</f>
        <v>168</v>
      </c>
      <c r="I188">
        <f>ROUND('2045'!I188 + 0.5 * ('2055'!I188 - '2045'!I188),0)</f>
        <v>306</v>
      </c>
      <c r="J188">
        <f>ROUND('2045'!J188 + 0.5 * ('2055'!J188 - '2045'!J188),0)</f>
        <v>126</v>
      </c>
      <c r="K188">
        <f>ROUND('2045'!K188 + 0.5 * ('2055'!K188 - '2045'!K188),0)</f>
        <v>145</v>
      </c>
      <c r="L188">
        <f>ROUND('2045'!L188 + 0.5 * ('2055'!L188 - '2045'!L188),0)</f>
        <v>135</v>
      </c>
      <c r="M188">
        <f>ROUND('2045'!M188 + 0.5 * ('2055'!M188 - '2045'!M188),0)</f>
        <v>607</v>
      </c>
      <c r="N188">
        <f>ROUND('2045'!N188 + 0.5 * ('2055'!N188 - '2045'!N188),0)</f>
        <v>0</v>
      </c>
      <c r="O188">
        <f t="shared" si="7"/>
        <v>1880</v>
      </c>
      <c r="P188">
        <f>ROUND('2045'!P188 + 0.5 * ('2055'!P188 - '2045'!P188),0)</f>
        <v>0</v>
      </c>
      <c r="Q188">
        <f>ROUND('2045'!Q188 + 0.5 * ('2055'!Q188 - '2045'!Q188),0)</f>
        <v>0</v>
      </c>
      <c r="R188">
        <f>ROUND('2045'!R188 + 0.5 * ('2055'!R188 - '2045'!R188),0)</f>
        <v>0</v>
      </c>
      <c r="S188">
        <f t="shared" si="8"/>
        <v>0</v>
      </c>
    </row>
    <row r="189" spans="1:19" x14ac:dyDescent="0.25">
      <c r="A189">
        <v>190</v>
      </c>
      <c r="B189">
        <f t="shared" si="6"/>
        <v>0</v>
      </c>
      <c r="C189">
        <f>ROUND('2045'!C189 + 0.5 * ('2055'!C189 - '2045'!C189),0)</f>
        <v>0</v>
      </c>
      <c r="D189">
        <f>ROUND('2045'!D189 + 0.5 * ('2055'!D189 - '2045'!D189),0)</f>
        <v>0</v>
      </c>
      <c r="E189">
        <f>ROUND('2045'!E189 + 0.5 * ('2055'!E189 - '2045'!E189),0)</f>
        <v>0</v>
      </c>
      <c r="F189">
        <f>ROUND('2045'!F189 + 0.5 * ('2055'!F189 - '2045'!F189),0)</f>
        <v>63800</v>
      </c>
      <c r="G189">
        <f>ROUND('2045'!G189 + 0.5 * ('2055'!G189 - '2045'!G189),0)</f>
        <v>86</v>
      </c>
      <c r="H189">
        <f>ROUND('2045'!H189 + 0.5 * ('2055'!H189 - '2045'!H189),0)</f>
        <v>395</v>
      </c>
      <c r="I189">
        <f>ROUND('2045'!I189 + 0.5 * ('2055'!I189 - '2045'!I189),0)</f>
        <v>61</v>
      </c>
      <c r="J189">
        <f>ROUND('2045'!J189 + 0.5 * ('2055'!J189 - '2045'!J189),0)</f>
        <v>53</v>
      </c>
      <c r="K189">
        <f>ROUND('2045'!K189 + 0.5 * ('2055'!K189 - '2045'!K189),0)</f>
        <v>41</v>
      </c>
      <c r="L189">
        <f>ROUND('2045'!L189 + 0.5 * ('2055'!L189 - '2045'!L189),0)</f>
        <v>80</v>
      </c>
      <c r="M189">
        <f>ROUND('2045'!M189 + 0.5 * ('2055'!M189 - '2045'!M189),0)</f>
        <v>303</v>
      </c>
      <c r="N189">
        <f>ROUND('2045'!N189 + 0.5 * ('2055'!N189 - '2045'!N189),0)</f>
        <v>0</v>
      </c>
      <c r="O189">
        <f t="shared" si="7"/>
        <v>1019</v>
      </c>
      <c r="P189">
        <f>ROUND('2045'!P189 + 0.5 * ('2055'!P189 - '2045'!P189),0)</f>
        <v>0</v>
      </c>
      <c r="Q189">
        <f>ROUND('2045'!Q189 + 0.5 * ('2055'!Q189 - '2045'!Q189),0)</f>
        <v>0</v>
      </c>
      <c r="R189">
        <f>ROUND('2045'!R189 + 0.5 * ('2055'!R189 - '2045'!R189),0)</f>
        <v>0</v>
      </c>
      <c r="S189">
        <f t="shared" si="8"/>
        <v>0</v>
      </c>
    </row>
    <row r="190" spans="1:19" x14ac:dyDescent="0.25">
      <c r="A190">
        <v>191</v>
      </c>
      <c r="B190">
        <f t="shared" si="6"/>
        <v>1671</v>
      </c>
      <c r="C190">
        <f>ROUND('2045'!C190 + 0.5 * ('2055'!C190 - '2045'!C190),0)</f>
        <v>583</v>
      </c>
      <c r="D190">
        <f>ROUND('2045'!D190 + 0.5 * ('2055'!D190 - '2045'!D190),0)</f>
        <v>1671</v>
      </c>
      <c r="E190">
        <f>ROUND('2045'!E190 + 0.5 * ('2055'!E190 - '2045'!E190),0)</f>
        <v>0</v>
      </c>
      <c r="F190">
        <f>ROUND('2045'!F190 + 0.5 * ('2055'!F190 - '2045'!F190),0)</f>
        <v>63800</v>
      </c>
      <c r="G190">
        <f>ROUND('2045'!G190 + 0.5 * ('2055'!G190 - '2045'!G190),0)</f>
        <v>0</v>
      </c>
      <c r="H190">
        <f>ROUND('2045'!H190 + 0.5 * ('2055'!H190 - '2045'!H190),0)</f>
        <v>1</v>
      </c>
      <c r="I190">
        <f>ROUND('2045'!I190 + 0.5 * ('2055'!I190 - '2045'!I190),0)</f>
        <v>3</v>
      </c>
      <c r="J190">
        <f>ROUND('2045'!J190 + 0.5 * ('2055'!J190 - '2045'!J190),0)</f>
        <v>2</v>
      </c>
      <c r="K190">
        <f>ROUND('2045'!K190 + 0.5 * ('2055'!K190 - '2045'!K190),0)</f>
        <v>2</v>
      </c>
      <c r="L190">
        <f>ROUND('2045'!L190 + 0.5 * ('2055'!L190 - '2045'!L190),0)</f>
        <v>4</v>
      </c>
      <c r="M190">
        <f>ROUND('2045'!M190 + 0.5 * ('2055'!M190 - '2045'!M190),0)</f>
        <v>4</v>
      </c>
      <c r="N190">
        <f>ROUND('2045'!N190 + 0.5 * ('2055'!N190 - '2045'!N190),0)</f>
        <v>130</v>
      </c>
      <c r="O190">
        <f t="shared" si="7"/>
        <v>146</v>
      </c>
      <c r="P190">
        <f>ROUND('2045'!P190 + 0.5 * ('2055'!P190 - '2045'!P190),0)</f>
        <v>883</v>
      </c>
      <c r="Q190">
        <f>ROUND('2045'!Q190 + 0.5 * ('2055'!Q190 - '2045'!Q190),0)</f>
        <v>0</v>
      </c>
      <c r="R190">
        <f>ROUND('2045'!R190 + 0.5 * ('2055'!R190 - '2045'!R190),0)</f>
        <v>0</v>
      </c>
      <c r="S190">
        <f t="shared" si="8"/>
        <v>0</v>
      </c>
    </row>
    <row r="191" spans="1:19" x14ac:dyDescent="0.25">
      <c r="A191">
        <v>192</v>
      </c>
      <c r="B191">
        <f t="shared" si="6"/>
        <v>2819</v>
      </c>
      <c r="C191">
        <f>ROUND('2045'!C191 + 0.5 * ('2055'!C191 - '2045'!C191),0)</f>
        <v>941</v>
      </c>
      <c r="D191">
        <f>ROUND('2045'!D191 + 0.5 * ('2055'!D191 - '2045'!D191),0)</f>
        <v>2819</v>
      </c>
      <c r="E191">
        <f>ROUND('2045'!E191 + 0.5 * ('2055'!E191 - '2045'!E191),0)</f>
        <v>0</v>
      </c>
      <c r="F191">
        <f>ROUND('2045'!F191 + 0.5 * ('2055'!F191 - '2045'!F191),0)</f>
        <v>95800</v>
      </c>
      <c r="G191">
        <f>ROUND('2045'!G191 + 0.5 * ('2055'!G191 - '2045'!G191),0)</f>
        <v>2</v>
      </c>
      <c r="H191">
        <f>ROUND('2045'!H191 + 0.5 * ('2055'!H191 - '2045'!H191),0)</f>
        <v>6</v>
      </c>
      <c r="I191">
        <f>ROUND('2045'!I191 + 0.5 * ('2055'!I191 - '2045'!I191),0)</f>
        <v>0</v>
      </c>
      <c r="J191">
        <f>ROUND('2045'!J191 + 0.5 * ('2055'!J191 - '2045'!J191),0)</f>
        <v>0</v>
      </c>
      <c r="K191">
        <f>ROUND('2045'!K191 + 0.5 * ('2055'!K191 - '2045'!K191),0)</f>
        <v>9</v>
      </c>
      <c r="L191">
        <f>ROUND('2045'!L191 + 0.5 * ('2055'!L191 - '2045'!L191),0)</f>
        <v>4</v>
      </c>
      <c r="M191">
        <f>ROUND('2045'!M191 + 0.5 * ('2055'!M191 - '2045'!M191),0)</f>
        <v>7</v>
      </c>
      <c r="N191">
        <f>ROUND('2045'!N191 + 0.5 * ('2055'!N191 - '2045'!N191),0)</f>
        <v>88</v>
      </c>
      <c r="O191">
        <f t="shared" si="7"/>
        <v>116</v>
      </c>
      <c r="P191">
        <f>ROUND('2045'!P191 + 0.5 * ('2055'!P191 - '2045'!P191),0)</f>
        <v>983</v>
      </c>
      <c r="Q191">
        <f>ROUND('2045'!Q191 + 0.5 * ('2055'!Q191 - '2045'!Q191),0)</f>
        <v>0</v>
      </c>
      <c r="R191">
        <f>ROUND('2045'!R191 + 0.5 * ('2055'!R191 - '2045'!R191),0)</f>
        <v>0</v>
      </c>
      <c r="S191">
        <f t="shared" si="8"/>
        <v>0</v>
      </c>
    </row>
    <row r="192" spans="1:19" x14ac:dyDescent="0.25">
      <c r="A192">
        <v>193</v>
      </c>
      <c r="B192">
        <f t="shared" si="6"/>
        <v>1394</v>
      </c>
      <c r="C192">
        <f>ROUND('2045'!C192 + 0.5 * ('2055'!C192 - '2045'!C192),0)</f>
        <v>600</v>
      </c>
      <c r="D192">
        <f>ROUND('2045'!D192 + 0.5 * ('2055'!D192 - '2045'!D192),0)</f>
        <v>1394</v>
      </c>
      <c r="E192">
        <f>ROUND('2045'!E192 + 0.5 * ('2055'!E192 - '2045'!E192),0)</f>
        <v>0</v>
      </c>
      <c r="F192">
        <f>ROUND('2045'!F192 + 0.5 * ('2055'!F192 - '2045'!F192),0)</f>
        <v>68700</v>
      </c>
      <c r="G192">
        <f>ROUND('2045'!G192 + 0.5 * ('2055'!G192 - '2045'!G192),0)</f>
        <v>12</v>
      </c>
      <c r="H192">
        <f>ROUND('2045'!H192 + 0.5 * ('2055'!H192 - '2045'!H192),0)</f>
        <v>8</v>
      </c>
      <c r="I192">
        <f>ROUND('2045'!I192 + 0.5 * ('2055'!I192 - '2045'!I192),0)</f>
        <v>28</v>
      </c>
      <c r="J192">
        <f>ROUND('2045'!J192 + 0.5 * ('2055'!J192 - '2045'!J192),0)</f>
        <v>12</v>
      </c>
      <c r="K192">
        <f>ROUND('2045'!K192 + 0.5 * ('2055'!K192 - '2045'!K192),0)</f>
        <v>29</v>
      </c>
      <c r="L192">
        <f>ROUND('2045'!L192 + 0.5 * ('2055'!L192 - '2045'!L192),0)</f>
        <v>20</v>
      </c>
      <c r="M192">
        <f>ROUND('2045'!M192 + 0.5 * ('2055'!M192 - '2045'!M192),0)</f>
        <v>24</v>
      </c>
      <c r="N192">
        <f>ROUND('2045'!N192 + 0.5 * ('2055'!N192 - '2045'!N192),0)</f>
        <v>133</v>
      </c>
      <c r="O192">
        <f t="shared" si="7"/>
        <v>266</v>
      </c>
      <c r="P192">
        <f>ROUND('2045'!P192 + 0.5 * ('2055'!P192 - '2045'!P192),0)</f>
        <v>0</v>
      </c>
      <c r="Q192">
        <f>ROUND('2045'!Q192 + 0.5 * ('2055'!Q192 - '2045'!Q192),0)</f>
        <v>425</v>
      </c>
      <c r="R192">
        <f>ROUND('2045'!R192 + 0.5 * ('2055'!R192 - '2045'!R192),0)</f>
        <v>0</v>
      </c>
      <c r="S192">
        <f t="shared" si="8"/>
        <v>0</v>
      </c>
    </row>
    <row r="193" spans="1:19" x14ac:dyDescent="0.25">
      <c r="A193">
        <v>194</v>
      </c>
      <c r="B193">
        <f t="shared" si="6"/>
        <v>91</v>
      </c>
      <c r="C193">
        <f>ROUND('2045'!C193 + 0.5 * ('2055'!C193 - '2045'!C193),0)</f>
        <v>41</v>
      </c>
      <c r="D193">
        <f>ROUND('2045'!D193 + 0.5 * ('2055'!D193 - '2045'!D193),0)</f>
        <v>91</v>
      </c>
      <c r="E193">
        <f>ROUND('2045'!E193 + 0.5 * ('2055'!E193 - '2045'!E193),0)</f>
        <v>0</v>
      </c>
      <c r="F193">
        <f>ROUND('2045'!F193 + 0.5 * ('2055'!F193 - '2045'!F193),0)</f>
        <v>77700</v>
      </c>
      <c r="G193">
        <f>ROUND('2045'!G193 + 0.5 * ('2055'!G193 - '2045'!G193),0)</f>
        <v>0</v>
      </c>
      <c r="H193">
        <f>ROUND('2045'!H193 + 0.5 * ('2055'!H193 - '2045'!H193),0)</f>
        <v>5</v>
      </c>
      <c r="I193">
        <f>ROUND('2045'!I193 + 0.5 * ('2055'!I193 - '2045'!I193),0)</f>
        <v>4</v>
      </c>
      <c r="J193">
        <f>ROUND('2045'!J193 + 0.5 * ('2055'!J193 - '2045'!J193),0)</f>
        <v>3</v>
      </c>
      <c r="K193">
        <f>ROUND('2045'!K193 + 0.5 * ('2055'!K193 - '2045'!K193),0)</f>
        <v>10</v>
      </c>
      <c r="L193">
        <f>ROUND('2045'!L193 + 0.5 * ('2055'!L193 - '2045'!L193),0)</f>
        <v>2</v>
      </c>
      <c r="M193">
        <f>ROUND('2045'!M193 + 0.5 * ('2055'!M193 - '2045'!M193),0)</f>
        <v>3</v>
      </c>
      <c r="N193">
        <f>ROUND('2045'!N193 + 0.5 * ('2055'!N193 - '2045'!N193),0)</f>
        <v>0</v>
      </c>
      <c r="O193">
        <f t="shared" si="7"/>
        <v>27</v>
      </c>
      <c r="P193">
        <f>ROUND('2045'!P193 + 0.5 * ('2055'!P193 - '2045'!P193),0)</f>
        <v>0</v>
      </c>
      <c r="Q193">
        <f>ROUND('2045'!Q193 + 0.5 * ('2055'!Q193 - '2045'!Q193),0)</f>
        <v>0</v>
      </c>
      <c r="R193">
        <f>ROUND('2045'!R193 + 0.5 * ('2055'!R193 - '2045'!R193),0)</f>
        <v>0</v>
      </c>
      <c r="S193">
        <f t="shared" si="8"/>
        <v>0</v>
      </c>
    </row>
    <row r="194" spans="1:19" x14ac:dyDescent="0.25">
      <c r="A194">
        <v>195</v>
      </c>
      <c r="B194">
        <f t="shared" si="6"/>
        <v>1219</v>
      </c>
      <c r="C194">
        <f>ROUND('2045'!C194 + 0.5 * ('2055'!C194 - '2045'!C194),0)</f>
        <v>501</v>
      </c>
      <c r="D194">
        <f>ROUND('2045'!D194 + 0.5 * ('2055'!D194 - '2045'!D194),0)</f>
        <v>1219</v>
      </c>
      <c r="E194">
        <f>ROUND('2045'!E194 + 0.5 * ('2055'!E194 - '2045'!E194),0)</f>
        <v>0</v>
      </c>
      <c r="F194">
        <f>ROUND('2045'!F194 + 0.5 * ('2055'!F194 - '2045'!F194),0)</f>
        <v>46400</v>
      </c>
      <c r="G194">
        <f>ROUND('2045'!G194 + 0.5 * ('2055'!G194 - '2045'!G194),0)</f>
        <v>172</v>
      </c>
      <c r="H194">
        <f>ROUND('2045'!H194 + 0.5 * ('2055'!H194 - '2045'!H194),0)</f>
        <v>100</v>
      </c>
      <c r="I194">
        <f>ROUND('2045'!I194 + 0.5 * ('2055'!I194 - '2045'!I194),0)</f>
        <v>44</v>
      </c>
      <c r="J194">
        <f>ROUND('2045'!J194 + 0.5 * ('2055'!J194 - '2045'!J194),0)</f>
        <v>37</v>
      </c>
      <c r="K194">
        <f>ROUND('2045'!K194 + 0.5 * ('2055'!K194 - '2045'!K194),0)</f>
        <v>38</v>
      </c>
      <c r="L194">
        <f>ROUND('2045'!L194 + 0.5 * ('2055'!L194 - '2045'!L194),0)</f>
        <v>65</v>
      </c>
      <c r="M194">
        <f>ROUND('2045'!M194 + 0.5 * ('2055'!M194 - '2045'!M194),0)</f>
        <v>96</v>
      </c>
      <c r="N194">
        <f>ROUND('2045'!N194 + 0.5 * ('2055'!N194 - '2045'!N194),0)</f>
        <v>0</v>
      </c>
      <c r="O194">
        <f t="shared" si="7"/>
        <v>552</v>
      </c>
      <c r="P194">
        <f>ROUND('2045'!P194 + 0.5 * ('2055'!P194 - '2045'!P194),0)</f>
        <v>0</v>
      </c>
      <c r="Q194">
        <f>ROUND('2045'!Q194 + 0.5 * ('2055'!Q194 - '2045'!Q194),0)</f>
        <v>0</v>
      </c>
      <c r="R194">
        <f>ROUND('2045'!R194 + 0.5 * ('2055'!R194 - '2045'!R194),0)</f>
        <v>0</v>
      </c>
      <c r="S194">
        <f t="shared" si="8"/>
        <v>0</v>
      </c>
    </row>
    <row r="195" spans="1:19" x14ac:dyDescent="0.25">
      <c r="A195">
        <v>196</v>
      </c>
      <c r="B195">
        <f t="shared" ref="B195:B258" si="9">D195+E195</f>
        <v>1032</v>
      </c>
      <c r="C195">
        <f>ROUND('2045'!C195 + 0.5 * ('2055'!C195 - '2045'!C195),0)</f>
        <v>476</v>
      </c>
      <c r="D195">
        <f>ROUND('2045'!D195 + 0.5 * ('2055'!D195 - '2045'!D195),0)</f>
        <v>1032</v>
      </c>
      <c r="E195">
        <f>ROUND('2045'!E195 + 0.5 * ('2055'!E195 - '2045'!E195),0)</f>
        <v>0</v>
      </c>
      <c r="F195">
        <f>ROUND('2045'!F195 + 0.5 * ('2055'!F195 - '2045'!F195),0)</f>
        <v>77700</v>
      </c>
      <c r="G195">
        <f>ROUND('2045'!G195 + 0.5 * ('2055'!G195 - '2045'!G195),0)</f>
        <v>0</v>
      </c>
      <c r="H195">
        <f>ROUND('2045'!H195 + 0.5 * ('2055'!H195 - '2045'!H195),0)</f>
        <v>5</v>
      </c>
      <c r="I195">
        <f>ROUND('2045'!I195 + 0.5 * ('2055'!I195 - '2045'!I195),0)</f>
        <v>40</v>
      </c>
      <c r="J195">
        <f>ROUND('2045'!J195 + 0.5 * ('2055'!J195 - '2045'!J195),0)</f>
        <v>8</v>
      </c>
      <c r="K195">
        <f>ROUND('2045'!K195 + 0.5 * ('2055'!K195 - '2045'!K195),0)</f>
        <v>16</v>
      </c>
      <c r="L195">
        <f>ROUND('2045'!L195 + 0.5 * ('2055'!L195 - '2045'!L195),0)</f>
        <v>347</v>
      </c>
      <c r="M195">
        <f>ROUND('2045'!M195 + 0.5 * ('2055'!M195 - '2045'!M195),0)</f>
        <v>56</v>
      </c>
      <c r="N195">
        <f>ROUND('2045'!N195 + 0.5 * ('2055'!N195 - '2045'!N195),0)</f>
        <v>0</v>
      </c>
      <c r="O195">
        <f t="shared" ref="O195:O258" si="10">SUM(G195:N195)</f>
        <v>472</v>
      </c>
      <c r="P195">
        <f>ROUND('2045'!P195 + 0.5 * ('2055'!P195 - '2045'!P195),0)</f>
        <v>0</v>
      </c>
      <c r="Q195">
        <f>ROUND('2045'!Q195 + 0.5 * ('2055'!Q195 - '2045'!Q195),0)</f>
        <v>0</v>
      </c>
      <c r="R195">
        <f>ROUND('2045'!R195 + 0.5 * ('2055'!R195 - '2045'!R195),0)</f>
        <v>0</v>
      </c>
      <c r="S195">
        <f t="shared" ref="S195:S258" si="11">R195</f>
        <v>0</v>
      </c>
    </row>
    <row r="196" spans="1:19" x14ac:dyDescent="0.25">
      <c r="A196">
        <v>197</v>
      </c>
      <c r="B196">
        <f t="shared" si="9"/>
        <v>2434</v>
      </c>
      <c r="C196">
        <f>ROUND('2045'!C196 + 0.5 * ('2055'!C196 - '2045'!C196),0)</f>
        <v>920</v>
      </c>
      <c r="D196">
        <f>ROUND('2045'!D196 + 0.5 * ('2055'!D196 - '2045'!D196),0)</f>
        <v>2434</v>
      </c>
      <c r="E196">
        <f>ROUND('2045'!E196 + 0.5 * ('2055'!E196 - '2045'!E196),0)</f>
        <v>0</v>
      </c>
      <c r="F196">
        <f>ROUND('2045'!F196 + 0.5 * ('2055'!F196 - '2045'!F196),0)</f>
        <v>77700</v>
      </c>
      <c r="G196">
        <f>ROUND('2045'!G196 + 0.5 * ('2055'!G196 - '2045'!G196),0)</f>
        <v>0</v>
      </c>
      <c r="H196">
        <f>ROUND('2045'!H196 + 0.5 * ('2055'!H196 - '2045'!H196),0)</f>
        <v>36</v>
      </c>
      <c r="I196">
        <f>ROUND('2045'!I196 + 0.5 * ('2055'!I196 - '2045'!I196),0)</f>
        <v>301</v>
      </c>
      <c r="J196">
        <f>ROUND('2045'!J196 + 0.5 * ('2055'!J196 - '2045'!J196),0)</f>
        <v>41</v>
      </c>
      <c r="K196">
        <f>ROUND('2045'!K196 + 0.5 * ('2055'!K196 - '2045'!K196),0)</f>
        <v>21</v>
      </c>
      <c r="L196">
        <f>ROUND('2045'!L196 + 0.5 * ('2055'!L196 - '2045'!L196),0)</f>
        <v>8</v>
      </c>
      <c r="M196">
        <f>ROUND('2045'!M196 + 0.5 * ('2055'!M196 - '2045'!M196),0)</f>
        <v>38</v>
      </c>
      <c r="N196">
        <f>ROUND('2045'!N196 + 0.5 * ('2055'!N196 - '2045'!N196),0)</f>
        <v>0</v>
      </c>
      <c r="O196">
        <f t="shared" si="10"/>
        <v>445</v>
      </c>
      <c r="P196">
        <f>ROUND('2045'!P196 + 0.5 * ('2055'!P196 - '2045'!P196),0)</f>
        <v>0</v>
      </c>
      <c r="Q196">
        <f>ROUND('2045'!Q196 + 0.5 * ('2055'!Q196 - '2045'!Q196),0)</f>
        <v>0</v>
      </c>
      <c r="R196">
        <f>ROUND('2045'!R196 + 0.5 * ('2055'!R196 - '2045'!R196),0)</f>
        <v>0</v>
      </c>
      <c r="S196">
        <f t="shared" si="11"/>
        <v>0</v>
      </c>
    </row>
    <row r="197" spans="1:19" x14ac:dyDescent="0.25">
      <c r="A197">
        <v>198</v>
      </c>
      <c r="B197">
        <f t="shared" si="9"/>
        <v>253</v>
      </c>
      <c r="C197">
        <f>ROUND('2045'!C197 + 0.5 * ('2055'!C197 - '2045'!C197),0)</f>
        <v>76</v>
      </c>
      <c r="D197">
        <f>ROUND('2045'!D197 + 0.5 * ('2055'!D197 - '2045'!D197),0)</f>
        <v>253</v>
      </c>
      <c r="E197">
        <f>ROUND('2045'!E197 + 0.5 * ('2055'!E197 - '2045'!E197),0)</f>
        <v>0</v>
      </c>
      <c r="F197">
        <f>ROUND('2045'!F197 + 0.5 * ('2055'!F197 - '2045'!F197),0)</f>
        <v>77700</v>
      </c>
      <c r="G197">
        <f>ROUND('2045'!G197 + 0.5 * ('2055'!G197 - '2045'!G197),0)</f>
        <v>24</v>
      </c>
      <c r="H197">
        <f>ROUND('2045'!H197 + 0.5 * ('2055'!H197 - '2045'!H197),0)</f>
        <v>24</v>
      </c>
      <c r="I197">
        <f>ROUND('2045'!I197 + 0.5 * ('2055'!I197 - '2045'!I197),0)</f>
        <v>39</v>
      </c>
      <c r="J197">
        <f>ROUND('2045'!J197 + 0.5 * ('2055'!J197 - '2045'!J197),0)</f>
        <v>6</v>
      </c>
      <c r="K197">
        <f>ROUND('2045'!K197 + 0.5 * ('2055'!K197 - '2045'!K197),0)</f>
        <v>6</v>
      </c>
      <c r="L197">
        <f>ROUND('2045'!L197 + 0.5 * ('2055'!L197 - '2045'!L197),0)</f>
        <v>21</v>
      </c>
      <c r="M197">
        <f>ROUND('2045'!M197 + 0.5 * ('2055'!M197 - '2045'!M197),0)</f>
        <v>28</v>
      </c>
      <c r="N197">
        <f>ROUND('2045'!N197 + 0.5 * ('2055'!N197 - '2045'!N197),0)</f>
        <v>0</v>
      </c>
      <c r="O197">
        <f t="shared" si="10"/>
        <v>148</v>
      </c>
      <c r="P197">
        <f>ROUND('2045'!P197 + 0.5 * ('2055'!P197 - '2045'!P197),0)</f>
        <v>0</v>
      </c>
      <c r="Q197">
        <f>ROUND('2045'!Q197 + 0.5 * ('2055'!Q197 - '2045'!Q197),0)</f>
        <v>0</v>
      </c>
      <c r="R197">
        <f>ROUND('2045'!R197 + 0.5 * ('2055'!R197 - '2045'!R197),0)</f>
        <v>0</v>
      </c>
      <c r="S197">
        <f t="shared" si="11"/>
        <v>0</v>
      </c>
    </row>
    <row r="198" spans="1:19" x14ac:dyDescent="0.25">
      <c r="A198">
        <v>199</v>
      </c>
      <c r="B198">
        <f t="shared" si="9"/>
        <v>180</v>
      </c>
      <c r="C198">
        <f>ROUND('2045'!C198 + 0.5 * ('2055'!C198 - '2045'!C198),0)</f>
        <v>48</v>
      </c>
      <c r="D198">
        <f>ROUND('2045'!D198 + 0.5 * ('2055'!D198 - '2045'!D198),0)</f>
        <v>180</v>
      </c>
      <c r="E198">
        <f>ROUND('2045'!E198 + 0.5 * ('2055'!E198 - '2045'!E198),0)</f>
        <v>0</v>
      </c>
      <c r="F198">
        <f>ROUND('2045'!F198 + 0.5 * ('2055'!F198 - '2045'!F198),0)</f>
        <v>95800</v>
      </c>
      <c r="G198">
        <f>ROUND('2045'!G198 + 0.5 * ('2055'!G198 - '2045'!G198),0)</f>
        <v>0</v>
      </c>
      <c r="H198">
        <f>ROUND('2045'!H198 + 0.5 * ('2055'!H198 - '2045'!H198),0)</f>
        <v>0</v>
      </c>
      <c r="I198">
        <f>ROUND('2045'!I198 + 0.5 * ('2055'!I198 - '2045'!I198),0)</f>
        <v>7</v>
      </c>
      <c r="J198">
        <f>ROUND('2045'!J198 + 0.5 * ('2055'!J198 - '2045'!J198),0)</f>
        <v>6</v>
      </c>
      <c r="K198">
        <f>ROUND('2045'!K198 + 0.5 * ('2055'!K198 - '2045'!K198),0)</f>
        <v>5</v>
      </c>
      <c r="L198">
        <f>ROUND('2045'!L198 + 0.5 * ('2055'!L198 - '2045'!L198),0)</f>
        <v>4</v>
      </c>
      <c r="M198">
        <f>ROUND('2045'!M198 + 0.5 * ('2055'!M198 - '2045'!M198),0)</f>
        <v>12</v>
      </c>
      <c r="N198">
        <f>ROUND('2045'!N198 + 0.5 * ('2055'!N198 - '2045'!N198),0)</f>
        <v>0</v>
      </c>
      <c r="O198">
        <f t="shared" si="10"/>
        <v>34</v>
      </c>
      <c r="P198">
        <f>ROUND('2045'!P198 + 0.5 * ('2055'!P198 - '2045'!P198),0)</f>
        <v>0</v>
      </c>
      <c r="Q198">
        <f>ROUND('2045'!Q198 + 0.5 * ('2055'!Q198 - '2045'!Q198),0)</f>
        <v>0</v>
      </c>
      <c r="R198">
        <f>ROUND('2045'!R198 + 0.5 * ('2055'!R198 - '2045'!R198),0)</f>
        <v>0</v>
      </c>
      <c r="S198">
        <f t="shared" si="11"/>
        <v>0</v>
      </c>
    </row>
    <row r="199" spans="1:19" x14ac:dyDescent="0.25">
      <c r="A199">
        <v>200</v>
      </c>
      <c r="B199">
        <f t="shared" si="9"/>
        <v>1628</v>
      </c>
      <c r="C199">
        <f>ROUND('2045'!C199 + 0.5 * ('2055'!C199 - '2045'!C199),0)</f>
        <v>571</v>
      </c>
      <c r="D199">
        <f>ROUND('2045'!D199 + 0.5 * ('2055'!D199 - '2045'!D199),0)</f>
        <v>1628</v>
      </c>
      <c r="E199">
        <f>ROUND('2045'!E199 + 0.5 * ('2055'!E199 - '2045'!E199),0)</f>
        <v>0</v>
      </c>
      <c r="F199">
        <f>ROUND('2045'!F199 + 0.5 * ('2055'!F199 - '2045'!F199),0)</f>
        <v>88000</v>
      </c>
      <c r="G199">
        <f>ROUND('2045'!G199 + 0.5 * ('2055'!G199 - '2045'!G199),0)</f>
        <v>0</v>
      </c>
      <c r="H199">
        <f>ROUND('2045'!H199 + 0.5 * ('2055'!H199 - '2045'!H199),0)</f>
        <v>6</v>
      </c>
      <c r="I199">
        <f>ROUND('2045'!I199 + 0.5 * ('2055'!I199 - '2045'!I199),0)</f>
        <v>0</v>
      </c>
      <c r="J199">
        <f>ROUND('2045'!J199 + 0.5 * ('2055'!J199 - '2045'!J199),0)</f>
        <v>0</v>
      </c>
      <c r="K199">
        <f>ROUND('2045'!K199 + 0.5 * ('2055'!K199 - '2045'!K199),0)</f>
        <v>6</v>
      </c>
      <c r="L199">
        <f>ROUND('2045'!L199 + 0.5 * ('2055'!L199 - '2045'!L199),0)</f>
        <v>1</v>
      </c>
      <c r="M199">
        <f>ROUND('2045'!M199 + 0.5 * ('2055'!M199 - '2045'!M199),0)</f>
        <v>10</v>
      </c>
      <c r="N199">
        <f>ROUND('2045'!N199 + 0.5 * ('2055'!N199 - '2045'!N199),0)</f>
        <v>0</v>
      </c>
      <c r="O199">
        <f t="shared" si="10"/>
        <v>23</v>
      </c>
      <c r="P199">
        <f>ROUND('2045'!P199 + 0.5 * ('2055'!P199 - '2045'!P199),0)</f>
        <v>0</v>
      </c>
      <c r="Q199">
        <f>ROUND('2045'!Q199 + 0.5 * ('2055'!Q199 - '2045'!Q199),0)</f>
        <v>0</v>
      </c>
      <c r="R199">
        <f>ROUND('2045'!R199 + 0.5 * ('2055'!R199 - '2045'!R199),0)</f>
        <v>0</v>
      </c>
      <c r="S199">
        <f t="shared" si="11"/>
        <v>0</v>
      </c>
    </row>
    <row r="200" spans="1:19" x14ac:dyDescent="0.25">
      <c r="A200">
        <v>201</v>
      </c>
      <c r="B200">
        <f t="shared" si="9"/>
        <v>348</v>
      </c>
      <c r="C200">
        <f>ROUND('2045'!C200 + 0.5 * ('2055'!C200 - '2045'!C200),0)</f>
        <v>79</v>
      </c>
      <c r="D200">
        <f>ROUND('2045'!D200 + 0.5 * ('2055'!D200 - '2045'!D200),0)</f>
        <v>348</v>
      </c>
      <c r="E200">
        <f>ROUND('2045'!E200 + 0.5 * ('2055'!E200 - '2045'!E200),0)</f>
        <v>0</v>
      </c>
      <c r="F200">
        <f>ROUND('2045'!F200 + 0.5 * ('2055'!F200 - '2045'!F200),0)</f>
        <v>88000</v>
      </c>
      <c r="G200">
        <f>ROUND('2045'!G200 + 0.5 * ('2055'!G200 - '2045'!G200),0)</f>
        <v>61</v>
      </c>
      <c r="H200">
        <f>ROUND('2045'!H200 + 0.5 * ('2055'!H200 - '2045'!H200),0)</f>
        <v>0</v>
      </c>
      <c r="I200">
        <f>ROUND('2045'!I200 + 0.5 * ('2055'!I200 - '2045'!I200),0)</f>
        <v>50</v>
      </c>
      <c r="J200">
        <f>ROUND('2045'!J200 + 0.5 * ('2055'!J200 - '2045'!J200),0)</f>
        <v>39</v>
      </c>
      <c r="K200">
        <f>ROUND('2045'!K200 + 0.5 * ('2055'!K200 - '2045'!K200),0)</f>
        <v>34</v>
      </c>
      <c r="L200">
        <f>ROUND('2045'!L200 + 0.5 * ('2055'!L200 - '2045'!L200),0)</f>
        <v>40</v>
      </c>
      <c r="M200">
        <f>ROUND('2045'!M200 + 0.5 * ('2055'!M200 - '2045'!M200),0)</f>
        <v>37</v>
      </c>
      <c r="N200">
        <f>ROUND('2045'!N200 + 0.5 * ('2055'!N200 - '2045'!N200),0)</f>
        <v>0</v>
      </c>
      <c r="O200">
        <f t="shared" si="10"/>
        <v>261</v>
      </c>
      <c r="P200">
        <f>ROUND('2045'!P200 + 0.5 * ('2055'!P200 - '2045'!P200),0)</f>
        <v>0</v>
      </c>
      <c r="Q200">
        <f>ROUND('2045'!Q200 + 0.5 * ('2055'!Q200 - '2045'!Q200),0)</f>
        <v>0</v>
      </c>
      <c r="R200">
        <f>ROUND('2045'!R200 + 0.5 * ('2055'!R200 - '2045'!R200),0)</f>
        <v>0</v>
      </c>
      <c r="S200">
        <f t="shared" si="11"/>
        <v>0</v>
      </c>
    </row>
    <row r="201" spans="1:19" x14ac:dyDescent="0.25">
      <c r="A201">
        <v>202</v>
      </c>
      <c r="B201">
        <f t="shared" si="9"/>
        <v>1052</v>
      </c>
      <c r="C201">
        <f>ROUND('2045'!C201 + 0.5 * ('2055'!C201 - '2045'!C201),0)</f>
        <v>416</v>
      </c>
      <c r="D201">
        <f>ROUND('2045'!D201 + 0.5 * ('2055'!D201 - '2045'!D201),0)</f>
        <v>1052</v>
      </c>
      <c r="E201">
        <f>ROUND('2045'!E201 + 0.5 * ('2055'!E201 - '2045'!E201),0)</f>
        <v>0</v>
      </c>
      <c r="F201">
        <f>ROUND('2045'!F201 + 0.5 * ('2055'!F201 - '2045'!F201),0)</f>
        <v>95800</v>
      </c>
      <c r="G201">
        <f>ROUND('2045'!G201 + 0.5 * ('2055'!G201 - '2045'!G201),0)</f>
        <v>33</v>
      </c>
      <c r="H201">
        <f>ROUND('2045'!H201 + 0.5 * ('2055'!H201 - '2045'!H201),0)</f>
        <v>19</v>
      </c>
      <c r="I201">
        <f>ROUND('2045'!I201 + 0.5 * ('2055'!I201 - '2045'!I201),0)</f>
        <v>54</v>
      </c>
      <c r="J201">
        <f>ROUND('2045'!J201 + 0.5 * ('2055'!J201 - '2045'!J201),0)</f>
        <v>42</v>
      </c>
      <c r="K201">
        <f>ROUND('2045'!K201 + 0.5 * ('2055'!K201 - '2045'!K201),0)</f>
        <v>38</v>
      </c>
      <c r="L201">
        <f>ROUND('2045'!L201 + 0.5 * ('2055'!L201 - '2045'!L201),0)</f>
        <v>34</v>
      </c>
      <c r="M201">
        <f>ROUND('2045'!M201 + 0.5 * ('2055'!M201 - '2045'!M201),0)</f>
        <v>68</v>
      </c>
      <c r="N201">
        <f>ROUND('2045'!N201 + 0.5 * ('2055'!N201 - '2045'!N201),0)</f>
        <v>0</v>
      </c>
      <c r="O201">
        <f t="shared" si="10"/>
        <v>288</v>
      </c>
      <c r="P201">
        <f>ROUND('2045'!P201 + 0.5 * ('2055'!P201 - '2045'!P201),0)</f>
        <v>0</v>
      </c>
      <c r="Q201">
        <f>ROUND('2045'!Q201 + 0.5 * ('2055'!Q201 - '2045'!Q201),0)</f>
        <v>0</v>
      </c>
      <c r="R201">
        <f>ROUND('2045'!R201 + 0.5 * ('2055'!R201 - '2045'!R201),0)</f>
        <v>0</v>
      </c>
      <c r="S201">
        <f t="shared" si="11"/>
        <v>0</v>
      </c>
    </row>
    <row r="202" spans="1:19" x14ac:dyDescent="0.25">
      <c r="A202">
        <v>203</v>
      </c>
      <c r="B202">
        <f t="shared" si="9"/>
        <v>46</v>
      </c>
      <c r="C202">
        <f>ROUND('2045'!C202 + 0.5 * ('2055'!C202 - '2045'!C202),0)</f>
        <v>5</v>
      </c>
      <c r="D202">
        <f>ROUND('2045'!D202 + 0.5 * ('2055'!D202 - '2045'!D202),0)</f>
        <v>46</v>
      </c>
      <c r="E202">
        <f>ROUND('2045'!E202 + 0.5 * ('2055'!E202 - '2045'!E202),0)</f>
        <v>0</v>
      </c>
      <c r="F202">
        <f>ROUND('2045'!F202 + 0.5 * ('2055'!F202 - '2045'!F202),0)</f>
        <v>130100</v>
      </c>
      <c r="G202">
        <f>ROUND('2045'!G202 + 0.5 * ('2055'!G202 - '2045'!G202),0)</f>
        <v>220</v>
      </c>
      <c r="H202">
        <f>ROUND('2045'!H202 + 0.5 * ('2055'!H202 - '2045'!H202),0)</f>
        <v>96</v>
      </c>
      <c r="I202">
        <f>ROUND('2045'!I202 + 0.5 * ('2055'!I202 - '2045'!I202),0)</f>
        <v>15</v>
      </c>
      <c r="J202">
        <f>ROUND('2045'!J202 + 0.5 * ('2055'!J202 - '2045'!J202),0)</f>
        <v>15</v>
      </c>
      <c r="K202">
        <f>ROUND('2045'!K202 + 0.5 * ('2055'!K202 - '2045'!K202),0)</f>
        <v>9</v>
      </c>
      <c r="L202">
        <f>ROUND('2045'!L202 + 0.5 * ('2055'!L202 - '2045'!L202),0)</f>
        <v>48</v>
      </c>
      <c r="M202">
        <f>ROUND('2045'!M202 + 0.5 * ('2055'!M202 - '2045'!M202),0)</f>
        <v>186</v>
      </c>
      <c r="N202">
        <f>ROUND('2045'!N202 + 0.5 * ('2055'!N202 - '2045'!N202),0)</f>
        <v>0</v>
      </c>
      <c r="O202">
        <f t="shared" si="10"/>
        <v>589</v>
      </c>
      <c r="P202">
        <f>ROUND('2045'!P202 + 0.5 * ('2055'!P202 - '2045'!P202),0)</f>
        <v>0</v>
      </c>
      <c r="Q202">
        <f>ROUND('2045'!Q202 + 0.5 * ('2055'!Q202 - '2045'!Q202),0)</f>
        <v>0</v>
      </c>
      <c r="R202">
        <f>ROUND('2045'!R202 + 0.5 * ('2055'!R202 - '2045'!R202),0)</f>
        <v>0</v>
      </c>
      <c r="S202">
        <f t="shared" si="11"/>
        <v>0</v>
      </c>
    </row>
    <row r="203" spans="1:19" x14ac:dyDescent="0.25">
      <c r="A203">
        <v>204</v>
      </c>
      <c r="B203">
        <f t="shared" si="9"/>
        <v>0</v>
      </c>
      <c r="C203">
        <f>ROUND('2045'!C203 + 0.5 * ('2055'!C203 - '2045'!C203),0)</f>
        <v>0</v>
      </c>
      <c r="D203">
        <f>ROUND('2045'!D203 + 0.5 * ('2055'!D203 - '2045'!D203),0)</f>
        <v>0</v>
      </c>
      <c r="E203">
        <f>ROUND('2045'!E203 + 0.5 * ('2055'!E203 - '2045'!E203),0)</f>
        <v>0</v>
      </c>
      <c r="F203">
        <f>ROUND('2045'!F203 + 0.5 * ('2055'!F203 - '2045'!F203),0)</f>
        <v>130100</v>
      </c>
      <c r="G203">
        <f>ROUND('2045'!G203 + 0.5 * ('2055'!G203 - '2045'!G203),0)</f>
        <v>65</v>
      </c>
      <c r="H203">
        <f>ROUND('2045'!H203 + 0.5 * ('2055'!H203 - '2045'!H203),0)</f>
        <v>17</v>
      </c>
      <c r="I203">
        <f>ROUND('2045'!I203 + 0.5 * ('2055'!I203 - '2045'!I203),0)</f>
        <v>5</v>
      </c>
      <c r="J203">
        <f>ROUND('2045'!J203 + 0.5 * ('2055'!J203 - '2045'!J203),0)</f>
        <v>6</v>
      </c>
      <c r="K203">
        <f>ROUND('2045'!K203 + 0.5 * ('2055'!K203 - '2045'!K203),0)</f>
        <v>4</v>
      </c>
      <c r="L203">
        <f>ROUND('2045'!L203 + 0.5 * ('2055'!L203 - '2045'!L203),0)</f>
        <v>17</v>
      </c>
      <c r="M203">
        <f>ROUND('2045'!M203 + 0.5 * ('2055'!M203 - '2045'!M203),0)</f>
        <v>49</v>
      </c>
      <c r="N203">
        <f>ROUND('2045'!N203 + 0.5 * ('2055'!N203 - '2045'!N203),0)</f>
        <v>0</v>
      </c>
      <c r="O203">
        <f t="shared" si="10"/>
        <v>163</v>
      </c>
      <c r="P203">
        <f>ROUND('2045'!P203 + 0.5 * ('2055'!P203 - '2045'!P203),0)</f>
        <v>0</v>
      </c>
      <c r="Q203">
        <f>ROUND('2045'!Q203 + 0.5 * ('2055'!Q203 - '2045'!Q203),0)</f>
        <v>0</v>
      </c>
      <c r="R203">
        <f>ROUND('2045'!R203 + 0.5 * ('2055'!R203 - '2045'!R203),0)</f>
        <v>0</v>
      </c>
      <c r="S203">
        <f t="shared" si="11"/>
        <v>0</v>
      </c>
    </row>
    <row r="204" spans="1:19" x14ac:dyDescent="0.25">
      <c r="A204">
        <v>205</v>
      </c>
      <c r="B204">
        <f t="shared" si="9"/>
        <v>329</v>
      </c>
      <c r="C204">
        <f>ROUND('2045'!C204 + 0.5 * ('2055'!C204 - '2045'!C204),0)</f>
        <v>151</v>
      </c>
      <c r="D204">
        <f>ROUND('2045'!D204 + 0.5 * ('2055'!D204 - '2045'!D204),0)</f>
        <v>329</v>
      </c>
      <c r="E204">
        <f>ROUND('2045'!E204 + 0.5 * ('2055'!E204 - '2045'!E204),0)</f>
        <v>0</v>
      </c>
      <c r="F204">
        <f>ROUND('2045'!F204 + 0.5 * ('2055'!F204 - '2045'!F204),0)</f>
        <v>130100</v>
      </c>
      <c r="G204">
        <f>ROUND('2045'!G204 + 0.5 * ('2055'!G204 - '2045'!G204),0)</f>
        <v>110</v>
      </c>
      <c r="H204">
        <f>ROUND('2045'!H204 + 0.5 * ('2055'!H204 - '2045'!H204),0)</f>
        <v>1</v>
      </c>
      <c r="I204">
        <f>ROUND('2045'!I204 + 0.5 * ('2055'!I204 - '2045'!I204),0)</f>
        <v>4</v>
      </c>
      <c r="J204">
        <f>ROUND('2045'!J204 + 0.5 * ('2055'!J204 - '2045'!J204),0)</f>
        <v>4</v>
      </c>
      <c r="K204">
        <f>ROUND('2045'!K204 + 0.5 * ('2055'!K204 - '2045'!K204),0)</f>
        <v>2</v>
      </c>
      <c r="L204">
        <f>ROUND('2045'!L204 + 0.5 * ('2055'!L204 - '2045'!L204),0)</f>
        <v>12</v>
      </c>
      <c r="M204">
        <f>ROUND('2045'!M204 + 0.5 * ('2055'!M204 - '2045'!M204),0)</f>
        <v>30</v>
      </c>
      <c r="N204">
        <f>ROUND('2045'!N204 + 0.5 * ('2055'!N204 - '2045'!N204),0)</f>
        <v>0</v>
      </c>
      <c r="O204">
        <f t="shared" si="10"/>
        <v>163</v>
      </c>
      <c r="P204">
        <f>ROUND('2045'!P204 + 0.5 * ('2055'!P204 - '2045'!P204),0)</f>
        <v>0</v>
      </c>
      <c r="Q204">
        <f>ROUND('2045'!Q204 + 0.5 * ('2055'!Q204 - '2045'!Q204),0)</f>
        <v>0</v>
      </c>
      <c r="R204">
        <f>ROUND('2045'!R204 + 0.5 * ('2055'!R204 - '2045'!R204),0)</f>
        <v>0</v>
      </c>
      <c r="S204">
        <f t="shared" si="11"/>
        <v>0</v>
      </c>
    </row>
    <row r="205" spans="1:19" x14ac:dyDescent="0.25">
      <c r="A205">
        <v>206</v>
      </c>
      <c r="B205">
        <f t="shared" si="9"/>
        <v>621</v>
      </c>
      <c r="C205">
        <f>ROUND('2045'!C205 + 0.5 * ('2055'!C205 - '2045'!C205),0)</f>
        <v>228</v>
      </c>
      <c r="D205">
        <f>ROUND('2045'!D205 + 0.5 * ('2055'!D205 - '2045'!D205),0)</f>
        <v>621</v>
      </c>
      <c r="E205">
        <f>ROUND('2045'!E205 + 0.5 * ('2055'!E205 - '2045'!E205),0)</f>
        <v>0</v>
      </c>
      <c r="F205">
        <f>ROUND('2045'!F205 + 0.5 * ('2055'!F205 - '2045'!F205),0)</f>
        <v>105000</v>
      </c>
      <c r="G205">
        <f>ROUND('2045'!G205 + 0.5 * ('2055'!G205 - '2045'!G205),0)</f>
        <v>0</v>
      </c>
      <c r="H205">
        <f>ROUND('2045'!H205 + 0.5 * ('2055'!H205 - '2045'!H205),0)</f>
        <v>0</v>
      </c>
      <c r="I205">
        <f>ROUND('2045'!I205 + 0.5 * ('2055'!I205 - '2045'!I205),0)</f>
        <v>0</v>
      </c>
      <c r="J205">
        <f>ROUND('2045'!J205 + 0.5 * ('2055'!J205 - '2045'!J205),0)</f>
        <v>0</v>
      </c>
      <c r="K205">
        <f>ROUND('2045'!K205 + 0.5 * ('2055'!K205 - '2045'!K205),0)</f>
        <v>0</v>
      </c>
      <c r="L205">
        <f>ROUND('2045'!L205 + 0.5 * ('2055'!L205 - '2045'!L205),0)</f>
        <v>0</v>
      </c>
      <c r="M205">
        <f>ROUND('2045'!M205 + 0.5 * ('2055'!M205 - '2045'!M205),0)</f>
        <v>1</v>
      </c>
      <c r="N205">
        <f>ROUND('2045'!N205 + 0.5 * ('2055'!N205 - '2045'!N205),0)</f>
        <v>130</v>
      </c>
      <c r="O205">
        <f t="shared" si="10"/>
        <v>131</v>
      </c>
      <c r="P205">
        <f>ROUND('2045'!P205 + 0.5 * ('2055'!P205 - '2045'!P205),0)</f>
        <v>711</v>
      </c>
      <c r="Q205">
        <f>ROUND('2045'!Q205 + 0.5 * ('2055'!Q205 - '2045'!Q205),0)</f>
        <v>0</v>
      </c>
      <c r="R205">
        <f>ROUND('2045'!R205 + 0.5 * ('2055'!R205 - '2045'!R205),0)</f>
        <v>0</v>
      </c>
      <c r="S205">
        <f t="shared" si="11"/>
        <v>0</v>
      </c>
    </row>
    <row r="206" spans="1:19" x14ac:dyDescent="0.25">
      <c r="A206">
        <v>207</v>
      </c>
      <c r="B206">
        <f t="shared" si="9"/>
        <v>0</v>
      </c>
      <c r="C206">
        <f>ROUND('2045'!C206 + 0.5 * ('2055'!C206 - '2045'!C206),0)</f>
        <v>0</v>
      </c>
      <c r="D206">
        <f>ROUND('2045'!D206 + 0.5 * ('2055'!D206 - '2045'!D206),0)</f>
        <v>0</v>
      </c>
      <c r="E206">
        <f>ROUND('2045'!E206 + 0.5 * ('2055'!E206 - '2045'!E206),0)</f>
        <v>0</v>
      </c>
      <c r="F206">
        <f>ROUND('2045'!F206 + 0.5 * ('2055'!F206 - '2045'!F206),0)</f>
        <v>105000</v>
      </c>
      <c r="G206">
        <f>ROUND('2045'!G206 + 0.5 * ('2055'!G206 - '2045'!G206),0)</f>
        <v>22</v>
      </c>
      <c r="H206">
        <f>ROUND('2045'!H206 + 0.5 * ('2055'!H206 - '2045'!H206),0)</f>
        <v>0</v>
      </c>
      <c r="I206">
        <f>ROUND('2045'!I206 + 0.5 * ('2055'!I206 - '2045'!I206),0)</f>
        <v>138</v>
      </c>
      <c r="J206">
        <f>ROUND('2045'!J206 + 0.5 * ('2055'!J206 - '2045'!J206),0)</f>
        <v>106</v>
      </c>
      <c r="K206">
        <f>ROUND('2045'!K206 + 0.5 * ('2055'!K206 - '2045'!K206),0)</f>
        <v>94</v>
      </c>
      <c r="L206">
        <f>ROUND('2045'!L206 + 0.5 * ('2055'!L206 - '2045'!L206),0)</f>
        <v>96</v>
      </c>
      <c r="M206">
        <f>ROUND('2045'!M206 + 0.5 * ('2055'!M206 - '2045'!M206),0)</f>
        <v>88</v>
      </c>
      <c r="N206">
        <f>ROUND('2045'!N206 + 0.5 * ('2055'!N206 - '2045'!N206),0)</f>
        <v>0</v>
      </c>
      <c r="O206">
        <f t="shared" si="10"/>
        <v>544</v>
      </c>
      <c r="P206">
        <f>ROUND('2045'!P206 + 0.5 * ('2055'!P206 - '2045'!P206),0)</f>
        <v>0</v>
      </c>
      <c r="Q206">
        <f>ROUND('2045'!Q206 + 0.5 * ('2055'!Q206 - '2045'!Q206),0)</f>
        <v>0</v>
      </c>
      <c r="R206">
        <f>ROUND('2045'!R206 + 0.5 * ('2055'!R206 - '2045'!R206),0)</f>
        <v>0</v>
      </c>
      <c r="S206">
        <f t="shared" si="11"/>
        <v>0</v>
      </c>
    </row>
    <row r="207" spans="1:19" x14ac:dyDescent="0.25">
      <c r="A207">
        <v>208</v>
      </c>
      <c r="B207">
        <f t="shared" si="9"/>
        <v>957</v>
      </c>
      <c r="C207">
        <f>ROUND('2045'!C207 + 0.5 * ('2055'!C207 - '2045'!C207),0)</f>
        <v>319</v>
      </c>
      <c r="D207">
        <f>ROUND('2045'!D207 + 0.5 * ('2055'!D207 - '2045'!D207),0)</f>
        <v>957</v>
      </c>
      <c r="E207">
        <f>ROUND('2045'!E207 + 0.5 * ('2055'!E207 - '2045'!E207),0)</f>
        <v>0</v>
      </c>
      <c r="F207">
        <f>ROUND('2045'!F207 + 0.5 * ('2055'!F207 - '2045'!F207),0)</f>
        <v>95800</v>
      </c>
      <c r="G207">
        <f>ROUND('2045'!G207 + 0.5 * ('2055'!G207 - '2045'!G207),0)</f>
        <v>548</v>
      </c>
      <c r="H207">
        <f>ROUND('2045'!H207 + 0.5 * ('2055'!H207 - '2045'!H207),0)</f>
        <v>270</v>
      </c>
      <c r="I207">
        <f>ROUND('2045'!I207 + 0.5 * ('2055'!I207 - '2045'!I207),0)</f>
        <v>140</v>
      </c>
      <c r="J207">
        <f>ROUND('2045'!J207 + 0.5 * ('2055'!J207 - '2045'!J207),0)</f>
        <v>10</v>
      </c>
      <c r="K207">
        <f>ROUND('2045'!K207 + 0.5 * ('2055'!K207 - '2045'!K207),0)</f>
        <v>46</v>
      </c>
      <c r="L207">
        <f>ROUND('2045'!L207 + 0.5 * ('2055'!L207 - '2045'!L207),0)</f>
        <v>36</v>
      </c>
      <c r="M207">
        <f>ROUND('2045'!M207 + 0.5 * ('2055'!M207 - '2045'!M207),0)</f>
        <v>122</v>
      </c>
      <c r="N207">
        <f>ROUND('2045'!N207 + 0.5 * ('2055'!N207 - '2045'!N207),0)</f>
        <v>0</v>
      </c>
      <c r="O207">
        <f t="shared" si="10"/>
        <v>1172</v>
      </c>
      <c r="P207">
        <f>ROUND('2045'!P207 + 0.5 * ('2055'!P207 - '2045'!P207),0)</f>
        <v>0</v>
      </c>
      <c r="Q207">
        <f>ROUND('2045'!Q207 + 0.5 * ('2055'!Q207 - '2045'!Q207),0)</f>
        <v>0</v>
      </c>
      <c r="R207">
        <f>ROUND('2045'!R207 + 0.5 * ('2055'!R207 - '2045'!R207),0)</f>
        <v>0</v>
      </c>
      <c r="S207">
        <f t="shared" si="11"/>
        <v>0</v>
      </c>
    </row>
    <row r="208" spans="1:19" x14ac:dyDescent="0.25">
      <c r="A208">
        <v>209</v>
      </c>
      <c r="B208">
        <f t="shared" si="9"/>
        <v>0</v>
      </c>
      <c r="C208">
        <f>ROUND('2045'!C208 + 0.5 * ('2055'!C208 - '2045'!C208),0)</f>
        <v>0</v>
      </c>
      <c r="D208">
        <f>ROUND('2045'!D208 + 0.5 * ('2055'!D208 - '2045'!D208),0)</f>
        <v>0</v>
      </c>
      <c r="E208">
        <f>ROUND('2045'!E208 + 0.5 * ('2055'!E208 - '2045'!E208),0)</f>
        <v>0</v>
      </c>
      <c r="F208">
        <f>ROUND('2045'!F208 + 0.5 * ('2055'!F208 - '2045'!F208),0)</f>
        <v>77700</v>
      </c>
      <c r="G208">
        <f>ROUND('2045'!G208 + 0.5 * ('2055'!G208 - '2045'!G208),0)</f>
        <v>222</v>
      </c>
      <c r="H208">
        <f>ROUND('2045'!H208 + 0.5 * ('2055'!H208 - '2045'!H208),0)</f>
        <v>234</v>
      </c>
      <c r="I208">
        <f>ROUND('2045'!I208 + 0.5 * ('2055'!I208 - '2045'!I208),0)</f>
        <v>35</v>
      </c>
      <c r="J208">
        <f>ROUND('2045'!J208 + 0.5 * ('2055'!J208 - '2045'!J208),0)</f>
        <v>10</v>
      </c>
      <c r="K208">
        <f>ROUND('2045'!K208 + 0.5 * ('2055'!K208 - '2045'!K208),0)</f>
        <v>9</v>
      </c>
      <c r="L208">
        <f>ROUND('2045'!L208 + 0.5 * ('2055'!L208 - '2045'!L208),0)</f>
        <v>12</v>
      </c>
      <c r="M208">
        <f>ROUND('2045'!M208 + 0.5 * ('2055'!M208 - '2045'!M208),0)</f>
        <v>153</v>
      </c>
      <c r="N208">
        <f>ROUND('2045'!N208 + 0.5 * ('2055'!N208 - '2045'!N208),0)</f>
        <v>0</v>
      </c>
      <c r="O208">
        <f t="shared" si="10"/>
        <v>675</v>
      </c>
      <c r="P208">
        <f>ROUND('2045'!P208 + 0.5 * ('2055'!P208 - '2045'!P208),0)</f>
        <v>0</v>
      </c>
      <c r="Q208">
        <f>ROUND('2045'!Q208 + 0.5 * ('2055'!Q208 - '2045'!Q208),0)</f>
        <v>0</v>
      </c>
      <c r="R208">
        <f>ROUND('2045'!R208 + 0.5 * ('2055'!R208 - '2045'!R208),0)</f>
        <v>0</v>
      </c>
      <c r="S208">
        <f t="shared" si="11"/>
        <v>0</v>
      </c>
    </row>
    <row r="209" spans="1:19" x14ac:dyDescent="0.25">
      <c r="A209">
        <v>210</v>
      </c>
      <c r="B209">
        <f t="shared" si="9"/>
        <v>167</v>
      </c>
      <c r="C209">
        <f>ROUND('2045'!C209 + 0.5 * ('2055'!C209 - '2045'!C209),0)</f>
        <v>2</v>
      </c>
      <c r="D209">
        <f>ROUND('2045'!D209 + 0.5 * ('2055'!D209 - '2045'!D209),0)</f>
        <v>28</v>
      </c>
      <c r="E209">
        <f>ROUND('2045'!E209 + 0.5 * ('2055'!E209 - '2045'!E209),0)</f>
        <v>139</v>
      </c>
      <c r="F209">
        <f>ROUND('2045'!F209 + 0.5 * ('2055'!F209 - '2045'!F209),0)</f>
        <v>77700</v>
      </c>
      <c r="G209">
        <f>ROUND('2045'!G209 + 0.5 * ('2055'!G209 - '2045'!G209),0)</f>
        <v>0</v>
      </c>
      <c r="H209">
        <f>ROUND('2045'!H209 + 0.5 * ('2055'!H209 - '2045'!H209),0)</f>
        <v>0</v>
      </c>
      <c r="I209">
        <f>ROUND('2045'!I209 + 0.5 * ('2055'!I209 - '2045'!I209),0)</f>
        <v>3</v>
      </c>
      <c r="J209">
        <f>ROUND('2045'!J209 + 0.5 * ('2055'!J209 - '2045'!J209),0)</f>
        <v>0</v>
      </c>
      <c r="K209">
        <f>ROUND('2045'!K209 + 0.5 * ('2055'!K209 - '2045'!K209),0)</f>
        <v>13</v>
      </c>
      <c r="L209">
        <f>ROUND('2045'!L209 + 0.5 * ('2055'!L209 - '2045'!L209),0)</f>
        <v>0</v>
      </c>
      <c r="M209">
        <f>ROUND('2045'!M209 + 0.5 * ('2055'!M209 - '2045'!M209),0)</f>
        <v>212</v>
      </c>
      <c r="N209">
        <f>ROUND('2045'!N209 + 0.5 * ('2055'!N209 - '2045'!N209),0)</f>
        <v>27</v>
      </c>
      <c r="O209">
        <f t="shared" si="10"/>
        <v>255</v>
      </c>
      <c r="P209">
        <f>ROUND('2045'!P209 + 0.5 * ('2055'!P209 - '2045'!P209),0)</f>
        <v>0</v>
      </c>
      <c r="Q209">
        <f>ROUND('2045'!Q209 + 0.5 * ('2055'!Q209 - '2045'!Q209),0)</f>
        <v>116</v>
      </c>
      <c r="R209">
        <f>ROUND('2045'!R209 + 0.5 * ('2055'!R209 - '2045'!R209),0)</f>
        <v>0</v>
      </c>
      <c r="S209">
        <f t="shared" si="11"/>
        <v>0</v>
      </c>
    </row>
    <row r="210" spans="1:19" x14ac:dyDescent="0.25">
      <c r="A210">
        <v>211</v>
      </c>
      <c r="B210">
        <f t="shared" si="9"/>
        <v>458</v>
      </c>
      <c r="C210">
        <f>ROUND('2045'!C210 + 0.5 * ('2055'!C210 - '2045'!C210),0)</f>
        <v>189</v>
      </c>
      <c r="D210">
        <f>ROUND('2045'!D210 + 0.5 * ('2055'!D210 - '2045'!D210),0)</f>
        <v>458</v>
      </c>
      <c r="E210">
        <f>ROUND('2045'!E210 + 0.5 * ('2055'!E210 - '2045'!E210),0)</f>
        <v>0</v>
      </c>
      <c r="F210">
        <f>ROUND('2045'!F210 + 0.5 * ('2055'!F210 - '2045'!F210),0)</f>
        <v>105000</v>
      </c>
      <c r="G210">
        <f>ROUND('2045'!G210 + 0.5 * ('2055'!G210 - '2045'!G210),0)</f>
        <v>239</v>
      </c>
      <c r="H210">
        <f>ROUND('2045'!H210 + 0.5 * ('2055'!H210 - '2045'!H210),0)</f>
        <v>173</v>
      </c>
      <c r="I210">
        <f>ROUND('2045'!I210 + 0.5 * ('2055'!I210 - '2045'!I210),0)</f>
        <v>34</v>
      </c>
      <c r="J210">
        <f>ROUND('2045'!J210 + 0.5 * ('2055'!J210 - '2045'!J210),0)</f>
        <v>27</v>
      </c>
      <c r="K210">
        <f>ROUND('2045'!K210 + 0.5 * ('2055'!K210 - '2045'!K210),0)</f>
        <v>24</v>
      </c>
      <c r="L210">
        <f>ROUND('2045'!L210 + 0.5 * ('2055'!L210 - '2045'!L210),0)</f>
        <v>25</v>
      </c>
      <c r="M210">
        <f>ROUND('2045'!M210 + 0.5 * ('2055'!M210 - '2045'!M210),0)</f>
        <v>39</v>
      </c>
      <c r="N210">
        <f>ROUND('2045'!N210 + 0.5 * ('2055'!N210 - '2045'!N210),0)</f>
        <v>0</v>
      </c>
      <c r="O210">
        <f t="shared" si="10"/>
        <v>561</v>
      </c>
      <c r="P210">
        <f>ROUND('2045'!P210 + 0.5 * ('2055'!P210 - '2045'!P210),0)</f>
        <v>0</v>
      </c>
      <c r="Q210">
        <f>ROUND('2045'!Q210 + 0.5 * ('2055'!Q210 - '2045'!Q210),0)</f>
        <v>0</v>
      </c>
      <c r="R210">
        <f>ROUND('2045'!R210 + 0.5 * ('2055'!R210 - '2045'!R210),0)</f>
        <v>0</v>
      </c>
      <c r="S210">
        <f t="shared" si="11"/>
        <v>0</v>
      </c>
    </row>
    <row r="211" spans="1:19" x14ac:dyDescent="0.25">
      <c r="A211">
        <v>212</v>
      </c>
      <c r="B211">
        <f t="shared" si="9"/>
        <v>2106</v>
      </c>
      <c r="C211">
        <f>ROUND('2045'!C211 + 0.5 * ('2055'!C211 - '2045'!C211),0)</f>
        <v>672</v>
      </c>
      <c r="D211">
        <f>ROUND('2045'!D211 + 0.5 * ('2055'!D211 - '2045'!D211),0)</f>
        <v>2106</v>
      </c>
      <c r="E211">
        <f>ROUND('2045'!E211 + 0.5 * ('2055'!E211 - '2045'!E211),0)</f>
        <v>0</v>
      </c>
      <c r="F211">
        <f>ROUND('2045'!F211 + 0.5 * ('2055'!F211 - '2045'!F211),0)</f>
        <v>105000</v>
      </c>
      <c r="G211">
        <f>ROUND('2045'!G211 + 0.5 * ('2055'!G211 - '2045'!G211),0)</f>
        <v>0</v>
      </c>
      <c r="H211">
        <f>ROUND('2045'!H211 + 0.5 * ('2055'!H211 - '2045'!H211),0)</f>
        <v>7</v>
      </c>
      <c r="I211">
        <f>ROUND('2045'!I211 + 0.5 * ('2055'!I211 - '2045'!I211),0)</f>
        <v>6</v>
      </c>
      <c r="J211">
        <f>ROUND('2045'!J211 + 0.5 * ('2055'!J211 - '2045'!J211),0)</f>
        <v>38</v>
      </c>
      <c r="K211">
        <f>ROUND('2045'!K211 + 0.5 * ('2055'!K211 - '2045'!K211),0)</f>
        <v>7</v>
      </c>
      <c r="L211">
        <f>ROUND('2045'!L211 + 0.5 * ('2055'!L211 - '2045'!L211),0)</f>
        <v>23</v>
      </c>
      <c r="M211">
        <f>ROUND('2045'!M211 + 0.5 * ('2055'!M211 - '2045'!M211),0)</f>
        <v>7</v>
      </c>
      <c r="N211">
        <f>ROUND('2045'!N211 + 0.5 * ('2055'!N211 - '2045'!N211),0)</f>
        <v>1</v>
      </c>
      <c r="O211">
        <f t="shared" si="10"/>
        <v>89</v>
      </c>
      <c r="P211">
        <f>ROUND('2045'!P211 + 0.5 * ('2055'!P211 - '2045'!P211),0)</f>
        <v>0</v>
      </c>
      <c r="Q211">
        <f>ROUND('2045'!Q211 + 0.5 * ('2055'!Q211 - '2045'!Q211),0)</f>
        <v>0</v>
      </c>
      <c r="R211">
        <f>ROUND('2045'!R211 + 0.5 * ('2055'!R211 - '2045'!R211),0)</f>
        <v>0</v>
      </c>
      <c r="S211">
        <f t="shared" si="11"/>
        <v>0</v>
      </c>
    </row>
    <row r="212" spans="1:19" x14ac:dyDescent="0.25">
      <c r="A212">
        <v>213</v>
      </c>
      <c r="B212">
        <f t="shared" si="9"/>
        <v>1270</v>
      </c>
      <c r="C212">
        <f>ROUND('2045'!C212 + 0.5 * ('2055'!C212 - '2045'!C212),0)</f>
        <v>440</v>
      </c>
      <c r="D212">
        <f>ROUND('2045'!D212 + 0.5 * ('2055'!D212 - '2045'!D212),0)</f>
        <v>1270</v>
      </c>
      <c r="E212">
        <f>ROUND('2045'!E212 + 0.5 * ('2055'!E212 - '2045'!E212),0)</f>
        <v>0</v>
      </c>
      <c r="F212">
        <f>ROUND('2045'!F212 + 0.5 * ('2055'!F212 - '2045'!F212),0)</f>
        <v>105000</v>
      </c>
      <c r="G212">
        <f>ROUND('2045'!G212 + 0.5 * ('2055'!G212 - '2045'!G212),0)</f>
        <v>0</v>
      </c>
      <c r="H212">
        <f>ROUND('2045'!H212 + 0.5 * ('2055'!H212 - '2045'!H212),0)</f>
        <v>0</v>
      </c>
      <c r="I212">
        <f>ROUND('2045'!I212 + 0.5 * ('2055'!I212 - '2045'!I212),0)</f>
        <v>0</v>
      </c>
      <c r="J212">
        <f>ROUND('2045'!J212 + 0.5 * ('2055'!J212 - '2045'!J212),0)</f>
        <v>0</v>
      </c>
      <c r="K212">
        <f>ROUND('2045'!K212 + 0.5 * ('2055'!K212 - '2045'!K212),0)</f>
        <v>0</v>
      </c>
      <c r="L212">
        <f>ROUND('2045'!L212 + 0.5 * ('2055'!L212 - '2045'!L212),0)</f>
        <v>0</v>
      </c>
      <c r="M212">
        <f>ROUND('2045'!M212 + 0.5 * ('2055'!M212 - '2045'!M212),0)</f>
        <v>14</v>
      </c>
      <c r="N212">
        <f>ROUND('2045'!N212 + 0.5 * ('2055'!N212 - '2045'!N212),0)</f>
        <v>133</v>
      </c>
      <c r="O212">
        <f t="shared" si="10"/>
        <v>147</v>
      </c>
      <c r="P212">
        <f>ROUND('2045'!P212 + 0.5 * ('2055'!P212 - '2045'!P212),0)</f>
        <v>0</v>
      </c>
      <c r="Q212">
        <f>ROUND('2045'!Q212 + 0.5 * ('2055'!Q212 - '2045'!Q212),0)</f>
        <v>900</v>
      </c>
      <c r="R212">
        <f>ROUND('2045'!R212 + 0.5 * ('2055'!R212 - '2045'!R212),0)</f>
        <v>0</v>
      </c>
      <c r="S212">
        <f t="shared" si="11"/>
        <v>0</v>
      </c>
    </row>
    <row r="213" spans="1:19" x14ac:dyDescent="0.25">
      <c r="A213">
        <v>214</v>
      </c>
      <c r="B213">
        <f t="shared" si="9"/>
        <v>2154</v>
      </c>
      <c r="C213">
        <f>ROUND('2045'!C213 + 0.5 * ('2055'!C213 - '2045'!C213),0)</f>
        <v>691</v>
      </c>
      <c r="D213">
        <f>ROUND('2045'!D213 + 0.5 * ('2055'!D213 - '2045'!D213),0)</f>
        <v>2154</v>
      </c>
      <c r="E213">
        <f>ROUND('2045'!E213 + 0.5 * ('2055'!E213 - '2045'!E213),0)</f>
        <v>0</v>
      </c>
      <c r="F213">
        <f>ROUND('2045'!F213 + 0.5 * ('2055'!F213 - '2045'!F213),0)</f>
        <v>130100</v>
      </c>
      <c r="G213">
        <f>ROUND('2045'!G213 + 0.5 * ('2055'!G213 - '2045'!G213),0)</f>
        <v>0</v>
      </c>
      <c r="H213">
        <f>ROUND('2045'!H213 + 0.5 * ('2055'!H213 - '2045'!H213),0)</f>
        <v>7</v>
      </c>
      <c r="I213">
        <f>ROUND('2045'!I213 + 0.5 * ('2055'!I213 - '2045'!I213),0)</f>
        <v>0</v>
      </c>
      <c r="J213">
        <f>ROUND('2045'!J213 + 0.5 * ('2055'!J213 - '2045'!J213),0)</f>
        <v>0</v>
      </c>
      <c r="K213">
        <f>ROUND('2045'!K213 + 0.5 * ('2055'!K213 - '2045'!K213),0)</f>
        <v>0</v>
      </c>
      <c r="L213">
        <f>ROUND('2045'!L213 + 0.5 * ('2055'!L213 - '2045'!L213),0)</f>
        <v>9</v>
      </c>
      <c r="M213">
        <f>ROUND('2045'!M213 + 0.5 * ('2055'!M213 - '2045'!M213),0)</f>
        <v>3</v>
      </c>
      <c r="N213">
        <f>ROUND('2045'!N213 + 0.5 * ('2055'!N213 - '2045'!N213),0)</f>
        <v>0</v>
      </c>
      <c r="O213">
        <f t="shared" si="10"/>
        <v>19</v>
      </c>
      <c r="P213">
        <f>ROUND('2045'!P213 + 0.5 * ('2055'!P213 - '2045'!P213),0)</f>
        <v>0</v>
      </c>
      <c r="Q213">
        <f>ROUND('2045'!Q213 + 0.5 * ('2055'!Q213 - '2045'!Q213),0)</f>
        <v>0</v>
      </c>
      <c r="R213">
        <f>ROUND('2045'!R213 + 0.5 * ('2055'!R213 - '2045'!R213),0)</f>
        <v>0</v>
      </c>
      <c r="S213">
        <f t="shared" si="11"/>
        <v>0</v>
      </c>
    </row>
    <row r="214" spans="1:19" x14ac:dyDescent="0.25">
      <c r="A214">
        <v>215</v>
      </c>
      <c r="B214">
        <f t="shared" si="9"/>
        <v>2018</v>
      </c>
      <c r="C214">
        <f>ROUND('2045'!C214 + 0.5 * ('2055'!C214 - '2045'!C214),0)</f>
        <v>725</v>
      </c>
      <c r="D214">
        <f>ROUND('2045'!D214 + 0.5 * ('2055'!D214 - '2045'!D214),0)</f>
        <v>2018</v>
      </c>
      <c r="E214">
        <f>ROUND('2045'!E214 + 0.5 * ('2055'!E214 - '2045'!E214),0)</f>
        <v>0</v>
      </c>
      <c r="F214">
        <f>ROUND('2045'!F214 + 0.5 * ('2055'!F214 - '2045'!F214),0)</f>
        <v>120600</v>
      </c>
      <c r="G214">
        <f>ROUND('2045'!G214 + 0.5 * ('2055'!G214 - '2045'!G214),0)</f>
        <v>1</v>
      </c>
      <c r="H214">
        <f>ROUND('2045'!H214 + 0.5 * ('2055'!H214 - '2045'!H214),0)</f>
        <v>1</v>
      </c>
      <c r="I214">
        <f>ROUND('2045'!I214 + 0.5 * ('2055'!I214 - '2045'!I214),0)</f>
        <v>0</v>
      </c>
      <c r="J214">
        <f>ROUND('2045'!J214 + 0.5 * ('2055'!J214 - '2045'!J214),0)</f>
        <v>0</v>
      </c>
      <c r="K214">
        <f>ROUND('2045'!K214 + 0.5 * ('2055'!K214 - '2045'!K214),0)</f>
        <v>13</v>
      </c>
      <c r="L214">
        <f>ROUND('2045'!L214 + 0.5 * ('2055'!L214 - '2045'!L214),0)</f>
        <v>0</v>
      </c>
      <c r="M214">
        <f>ROUND('2045'!M214 + 0.5 * ('2055'!M214 - '2045'!M214),0)</f>
        <v>9</v>
      </c>
      <c r="N214">
        <f>ROUND('2045'!N214 + 0.5 * ('2055'!N214 - '2045'!N214),0)</f>
        <v>36</v>
      </c>
      <c r="O214">
        <f t="shared" si="10"/>
        <v>60</v>
      </c>
      <c r="P214">
        <f>ROUND('2045'!P214 + 0.5 * ('2055'!P214 - '2045'!P214),0)</f>
        <v>312</v>
      </c>
      <c r="Q214">
        <f>ROUND('2045'!Q214 + 0.5 * ('2055'!Q214 - '2045'!Q214),0)</f>
        <v>0</v>
      </c>
      <c r="R214">
        <f>ROUND('2045'!R214 + 0.5 * ('2055'!R214 - '2045'!R214),0)</f>
        <v>0</v>
      </c>
      <c r="S214">
        <f t="shared" si="11"/>
        <v>0</v>
      </c>
    </row>
    <row r="215" spans="1:19" x14ac:dyDescent="0.25">
      <c r="A215">
        <v>216</v>
      </c>
      <c r="B215">
        <f t="shared" si="9"/>
        <v>142</v>
      </c>
      <c r="C215">
        <f>ROUND('2045'!C215 + 0.5 * ('2055'!C215 - '2045'!C215),0)</f>
        <v>49</v>
      </c>
      <c r="D215">
        <f>ROUND('2045'!D215 + 0.5 * ('2055'!D215 - '2045'!D215),0)</f>
        <v>142</v>
      </c>
      <c r="E215">
        <f>ROUND('2045'!E215 + 0.5 * ('2055'!E215 - '2045'!E215),0)</f>
        <v>0</v>
      </c>
      <c r="F215">
        <f>ROUND('2045'!F215 + 0.5 * ('2055'!F215 - '2045'!F215),0)</f>
        <v>105000</v>
      </c>
      <c r="G215">
        <f>ROUND('2045'!G215 + 0.5 * ('2055'!G215 - '2045'!G215),0)</f>
        <v>0</v>
      </c>
      <c r="H215">
        <f>ROUND('2045'!H215 + 0.5 * ('2055'!H215 - '2045'!H215),0)</f>
        <v>0</v>
      </c>
      <c r="I215">
        <f>ROUND('2045'!I215 + 0.5 * ('2055'!I215 - '2045'!I215),0)</f>
        <v>0</v>
      </c>
      <c r="J215">
        <f>ROUND('2045'!J215 + 0.5 * ('2055'!J215 - '2045'!J215),0)</f>
        <v>0</v>
      </c>
      <c r="K215">
        <f>ROUND('2045'!K215 + 0.5 * ('2055'!K215 - '2045'!K215),0)</f>
        <v>0</v>
      </c>
      <c r="L215">
        <f>ROUND('2045'!L215 + 0.5 * ('2055'!L215 - '2045'!L215),0)</f>
        <v>0</v>
      </c>
      <c r="M215">
        <f>ROUND('2045'!M215 + 0.5 * ('2055'!M215 - '2045'!M215),0)</f>
        <v>3</v>
      </c>
      <c r="N215">
        <f>ROUND('2045'!N215 + 0.5 * ('2055'!N215 - '2045'!N215),0)</f>
        <v>0</v>
      </c>
      <c r="O215">
        <f t="shared" si="10"/>
        <v>3</v>
      </c>
      <c r="P215">
        <f>ROUND('2045'!P215 + 0.5 * ('2055'!P215 - '2045'!P215),0)</f>
        <v>0</v>
      </c>
      <c r="Q215">
        <f>ROUND('2045'!Q215 + 0.5 * ('2055'!Q215 - '2045'!Q215),0)</f>
        <v>0</v>
      </c>
      <c r="R215">
        <f>ROUND('2045'!R215 + 0.5 * ('2055'!R215 - '2045'!R215),0)</f>
        <v>0</v>
      </c>
      <c r="S215">
        <f t="shared" si="11"/>
        <v>0</v>
      </c>
    </row>
    <row r="216" spans="1:19" x14ac:dyDescent="0.25">
      <c r="A216">
        <v>217</v>
      </c>
      <c r="B216">
        <f t="shared" si="9"/>
        <v>742</v>
      </c>
      <c r="C216">
        <f>ROUND('2045'!C216 + 0.5 * ('2055'!C216 - '2045'!C216),0)</f>
        <v>250</v>
      </c>
      <c r="D216">
        <f>ROUND('2045'!D216 + 0.5 * ('2055'!D216 - '2045'!D216),0)</f>
        <v>742</v>
      </c>
      <c r="E216">
        <f>ROUND('2045'!E216 + 0.5 * ('2055'!E216 - '2045'!E216),0)</f>
        <v>0</v>
      </c>
      <c r="F216">
        <f>ROUND('2045'!F216 + 0.5 * ('2055'!F216 - '2045'!F216),0)</f>
        <v>86800</v>
      </c>
      <c r="G216">
        <f>ROUND('2045'!G216 + 0.5 * ('2055'!G216 - '2045'!G216),0)</f>
        <v>0</v>
      </c>
      <c r="H216">
        <f>ROUND('2045'!H216 + 0.5 * ('2055'!H216 - '2045'!H216),0)</f>
        <v>1</v>
      </c>
      <c r="I216">
        <f>ROUND('2045'!I216 + 0.5 * ('2055'!I216 - '2045'!I216),0)</f>
        <v>0</v>
      </c>
      <c r="J216">
        <f>ROUND('2045'!J216 + 0.5 * ('2055'!J216 - '2045'!J216),0)</f>
        <v>0</v>
      </c>
      <c r="K216">
        <f>ROUND('2045'!K216 + 0.5 * ('2055'!K216 - '2045'!K216),0)</f>
        <v>6</v>
      </c>
      <c r="L216">
        <f>ROUND('2045'!L216 + 0.5 * ('2055'!L216 - '2045'!L216),0)</f>
        <v>0</v>
      </c>
      <c r="M216">
        <f>ROUND('2045'!M216 + 0.5 * ('2055'!M216 - '2045'!M216),0)</f>
        <v>0</v>
      </c>
      <c r="N216">
        <f>ROUND('2045'!N216 + 0.5 * ('2055'!N216 - '2045'!N216),0)</f>
        <v>0</v>
      </c>
      <c r="O216">
        <f t="shared" si="10"/>
        <v>7</v>
      </c>
      <c r="P216">
        <f>ROUND('2045'!P216 + 0.5 * ('2055'!P216 - '2045'!P216),0)</f>
        <v>0</v>
      </c>
      <c r="Q216">
        <f>ROUND('2045'!Q216 + 0.5 * ('2055'!Q216 - '2045'!Q216),0)</f>
        <v>0</v>
      </c>
      <c r="R216">
        <f>ROUND('2045'!R216 + 0.5 * ('2055'!R216 - '2045'!R216),0)</f>
        <v>0</v>
      </c>
      <c r="S216">
        <f t="shared" si="11"/>
        <v>0</v>
      </c>
    </row>
    <row r="217" spans="1:19" x14ac:dyDescent="0.25">
      <c r="A217">
        <v>219</v>
      </c>
      <c r="B217">
        <f t="shared" si="9"/>
        <v>216</v>
      </c>
      <c r="C217">
        <f>ROUND('2045'!C217 + 0.5 * ('2055'!C217 - '2045'!C217),0)</f>
        <v>53</v>
      </c>
      <c r="D217">
        <f>ROUND('2045'!D217 + 0.5 * ('2055'!D217 - '2045'!D217),0)</f>
        <v>216</v>
      </c>
      <c r="E217">
        <f>ROUND('2045'!E217 + 0.5 * ('2055'!E217 - '2045'!E217),0)</f>
        <v>0</v>
      </c>
      <c r="F217">
        <f>ROUND('2045'!F217 + 0.5 * ('2055'!F217 - '2045'!F217),0)</f>
        <v>86800</v>
      </c>
      <c r="G217">
        <f>ROUND('2045'!G217 + 0.5 * ('2055'!G217 - '2045'!G217),0)</f>
        <v>0</v>
      </c>
      <c r="H217">
        <f>ROUND('2045'!H217 + 0.5 * ('2055'!H217 - '2045'!H217),0)</f>
        <v>50</v>
      </c>
      <c r="I217">
        <f>ROUND('2045'!I217 + 0.5 * ('2055'!I217 - '2045'!I217),0)</f>
        <v>5</v>
      </c>
      <c r="J217">
        <f>ROUND('2045'!J217 + 0.5 * ('2055'!J217 - '2045'!J217),0)</f>
        <v>4</v>
      </c>
      <c r="K217">
        <f>ROUND('2045'!K217 + 0.5 * ('2055'!K217 - '2045'!K217),0)</f>
        <v>3</v>
      </c>
      <c r="L217">
        <f>ROUND('2045'!L217 + 0.5 * ('2055'!L217 - '2045'!L217),0)</f>
        <v>2</v>
      </c>
      <c r="M217">
        <f>ROUND('2045'!M217 + 0.5 * ('2055'!M217 - '2045'!M217),0)</f>
        <v>2</v>
      </c>
      <c r="N217">
        <f>ROUND('2045'!N217 + 0.5 * ('2055'!N217 - '2045'!N217),0)</f>
        <v>160</v>
      </c>
      <c r="O217">
        <f t="shared" si="10"/>
        <v>226</v>
      </c>
      <c r="P217">
        <f>ROUND('2045'!P217 + 0.5 * ('2055'!P217 - '2045'!P217),0)</f>
        <v>0</v>
      </c>
      <c r="Q217">
        <f>ROUND('2045'!Q217 + 0.5 * ('2055'!Q217 - '2045'!Q217),0)</f>
        <v>1258</v>
      </c>
      <c r="R217">
        <f>ROUND('2045'!R217 + 0.5 * ('2055'!R217 - '2045'!R217),0)</f>
        <v>0</v>
      </c>
      <c r="S217">
        <f t="shared" si="11"/>
        <v>0</v>
      </c>
    </row>
    <row r="218" spans="1:19" x14ac:dyDescent="0.25">
      <c r="A218">
        <v>220</v>
      </c>
      <c r="B218">
        <f t="shared" si="9"/>
        <v>604</v>
      </c>
      <c r="C218">
        <f>ROUND('2045'!C218 + 0.5 * ('2055'!C218 - '2045'!C218),0)</f>
        <v>238</v>
      </c>
      <c r="D218">
        <f>ROUND('2045'!D218 + 0.5 * ('2055'!D218 - '2045'!D218),0)</f>
        <v>604</v>
      </c>
      <c r="E218">
        <f>ROUND('2045'!E218 + 0.5 * ('2055'!E218 - '2045'!E218),0)</f>
        <v>0</v>
      </c>
      <c r="F218">
        <f>ROUND('2045'!F218 + 0.5 * ('2055'!F218 - '2045'!F218),0)</f>
        <v>34700</v>
      </c>
      <c r="G218">
        <f>ROUND('2045'!G218 + 0.5 * ('2055'!G218 - '2045'!G218),0)</f>
        <v>3</v>
      </c>
      <c r="H218">
        <f>ROUND('2045'!H218 + 0.5 * ('2055'!H218 - '2045'!H218),0)</f>
        <v>80</v>
      </c>
      <c r="I218">
        <f>ROUND('2045'!I218 + 0.5 * ('2055'!I218 - '2045'!I218),0)</f>
        <v>6</v>
      </c>
      <c r="J218">
        <f>ROUND('2045'!J218 + 0.5 * ('2055'!J218 - '2045'!J218),0)</f>
        <v>4</v>
      </c>
      <c r="K218">
        <f>ROUND('2045'!K218 + 0.5 * ('2055'!K218 - '2045'!K218),0)</f>
        <v>4</v>
      </c>
      <c r="L218">
        <f>ROUND('2045'!L218 + 0.5 * ('2055'!L218 - '2045'!L218),0)</f>
        <v>3</v>
      </c>
      <c r="M218">
        <f>ROUND('2045'!M218 + 0.5 * ('2055'!M218 - '2045'!M218),0)</f>
        <v>7</v>
      </c>
      <c r="N218">
        <f>ROUND('2045'!N218 + 0.5 * ('2055'!N218 - '2045'!N218),0)</f>
        <v>110</v>
      </c>
      <c r="O218">
        <f t="shared" si="10"/>
        <v>217</v>
      </c>
      <c r="P218">
        <f>ROUND('2045'!P218 + 0.5 * ('2055'!P218 - '2045'!P218),0)</f>
        <v>831</v>
      </c>
      <c r="Q218">
        <f>ROUND('2045'!Q218 + 0.5 * ('2055'!Q218 - '2045'!Q218),0)</f>
        <v>0</v>
      </c>
      <c r="R218">
        <f>ROUND('2045'!R218 + 0.5 * ('2055'!R218 - '2045'!R218),0)</f>
        <v>0</v>
      </c>
      <c r="S218">
        <f t="shared" si="11"/>
        <v>0</v>
      </c>
    </row>
    <row r="219" spans="1:19" x14ac:dyDescent="0.25">
      <c r="A219">
        <v>221</v>
      </c>
      <c r="B219">
        <f t="shared" si="9"/>
        <v>634</v>
      </c>
      <c r="C219">
        <f>ROUND('2045'!C219 + 0.5 * ('2055'!C219 - '2045'!C219),0)</f>
        <v>228</v>
      </c>
      <c r="D219">
        <f>ROUND('2045'!D219 + 0.5 * ('2055'!D219 - '2045'!D219),0)</f>
        <v>634</v>
      </c>
      <c r="E219">
        <f>ROUND('2045'!E219 + 0.5 * ('2055'!E219 - '2045'!E219),0)</f>
        <v>0</v>
      </c>
      <c r="F219">
        <f>ROUND('2045'!F219 + 0.5 * ('2055'!F219 - '2045'!F219),0)</f>
        <v>34700</v>
      </c>
      <c r="G219">
        <f>ROUND('2045'!G219 + 0.5 * ('2055'!G219 - '2045'!G219),0)</f>
        <v>0</v>
      </c>
      <c r="H219">
        <f>ROUND('2045'!H219 + 0.5 * ('2055'!H219 - '2045'!H219),0)</f>
        <v>17</v>
      </c>
      <c r="I219">
        <f>ROUND('2045'!I219 + 0.5 * ('2055'!I219 - '2045'!I219),0)</f>
        <v>3</v>
      </c>
      <c r="J219">
        <f>ROUND('2045'!J219 + 0.5 * ('2055'!J219 - '2045'!J219),0)</f>
        <v>0</v>
      </c>
      <c r="K219">
        <f>ROUND('2045'!K219 + 0.5 * ('2055'!K219 - '2045'!K219),0)</f>
        <v>0</v>
      </c>
      <c r="L219">
        <f>ROUND('2045'!L219 + 0.5 * ('2055'!L219 - '2045'!L219),0)</f>
        <v>0</v>
      </c>
      <c r="M219">
        <f>ROUND('2045'!M219 + 0.5 * ('2055'!M219 - '2045'!M219),0)</f>
        <v>3</v>
      </c>
      <c r="N219">
        <f>ROUND('2045'!N219 + 0.5 * ('2055'!N219 - '2045'!N219),0)</f>
        <v>0</v>
      </c>
      <c r="O219">
        <f t="shared" si="10"/>
        <v>23</v>
      </c>
      <c r="P219">
        <f>ROUND('2045'!P219 + 0.5 * ('2055'!P219 - '2045'!P219),0)</f>
        <v>0</v>
      </c>
      <c r="Q219">
        <f>ROUND('2045'!Q219 + 0.5 * ('2055'!Q219 - '2045'!Q219),0)</f>
        <v>0</v>
      </c>
      <c r="R219">
        <f>ROUND('2045'!R219 + 0.5 * ('2055'!R219 - '2045'!R219),0)</f>
        <v>0</v>
      </c>
      <c r="S219">
        <f t="shared" si="11"/>
        <v>0</v>
      </c>
    </row>
    <row r="220" spans="1:19" x14ac:dyDescent="0.25">
      <c r="A220">
        <v>222</v>
      </c>
      <c r="B220">
        <f t="shared" si="9"/>
        <v>3086</v>
      </c>
      <c r="C220">
        <f>ROUND('2045'!C220 + 0.5 * ('2055'!C220 - '2045'!C220),0)</f>
        <v>1133</v>
      </c>
      <c r="D220">
        <f>ROUND('2045'!D220 + 0.5 * ('2055'!D220 - '2045'!D220),0)</f>
        <v>3086</v>
      </c>
      <c r="E220">
        <f>ROUND('2045'!E220 + 0.5 * ('2055'!E220 - '2045'!E220),0)</f>
        <v>0</v>
      </c>
      <c r="F220">
        <f>ROUND('2045'!F220 + 0.5 * ('2055'!F220 - '2045'!F220),0)</f>
        <v>67100</v>
      </c>
      <c r="G220">
        <f>ROUND('2045'!G220 + 0.5 * ('2055'!G220 - '2045'!G220),0)</f>
        <v>390</v>
      </c>
      <c r="H220">
        <f>ROUND('2045'!H220 + 0.5 * ('2055'!H220 - '2045'!H220),0)</f>
        <v>93</v>
      </c>
      <c r="I220">
        <f>ROUND('2045'!I220 + 0.5 * ('2055'!I220 - '2045'!I220),0)</f>
        <v>28</v>
      </c>
      <c r="J220">
        <f>ROUND('2045'!J220 + 0.5 * ('2055'!J220 - '2045'!J220),0)</f>
        <v>26</v>
      </c>
      <c r="K220">
        <f>ROUND('2045'!K220 + 0.5 * ('2055'!K220 - '2045'!K220),0)</f>
        <v>9</v>
      </c>
      <c r="L220">
        <f>ROUND('2045'!L220 + 0.5 * ('2055'!L220 - '2045'!L220),0)</f>
        <v>20</v>
      </c>
      <c r="M220">
        <f>ROUND('2045'!M220 + 0.5 * ('2055'!M220 - '2045'!M220),0)</f>
        <v>66</v>
      </c>
      <c r="N220">
        <f>ROUND('2045'!N220 + 0.5 * ('2055'!N220 - '2045'!N220),0)</f>
        <v>0</v>
      </c>
      <c r="O220">
        <f t="shared" si="10"/>
        <v>632</v>
      </c>
      <c r="P220">
        <f>ROUND('2045'!P220 + 0.5 * ('2055'!P220 - '2045'!P220),0)</f>
        <v>0</v>
      </c>
      <c r="Q220">
        <f>ROUND('2045'!Q220 + 0.5 * ('2055'!Q220 - '2045'!Q220),0)</f>
        <v>0</v>
      </c>
      <c r="R220">
        <f>ROUND('2045'!R220 + 0.5 * ('2055'!R220 - '2045'!R220),0)</f>
        <v>0</v>
      </c>
      <c r="S220">
        <f t="shared" si="11"/>
        <v>0</v>
      </c>
    </row>
    <row r="221" spans="1:19" x14ac:dyDescent="0.25">
      <c r="A221">
        <v>223</v>
      </c>
      <c r="B221">
        <f t="shared" si="9"/>
        <v>804</v>
      </c>
      <c r="C221">
        <f>ROUND('2045'!C221 + 0.5 * ('2055'!C221 - '2045'!C221),0)</f>
        <v>268</v>
      </c>
      <c r="D221">
        <f>ROUND('2045'!D221 + 0.5 * ('2055'!D221 - '2045'!D221),0)</f>
        <v>804</v>
      </c>
      <c r="E221">
        <f>ROUND('2045'!E221 + 0.5 * ('2055'!E221 - '2045'!E221),0)</f>
        <v>0</v>
      </c>
      <c r="F221">
        <f>ROUND('2045'!F221 + 0.5 * ('2055'!F221 - '2045'!F221),0)</f>
        <v>67100</v>
      </c>
      <c r="G221">
        <f>ROUND('2045'!G221 + 0.5 * ('2055'!G221 - '2045'!G221),0)</f>
        <v>0</v>
      </c>
      <c r="H221">
        <f>ROUND('2045'!H221 + 0.5 * ('2055'!H221 - '2045'!H221),0)</f>
        <v>0</v>
      </c>
      <c r="I221">
        <f>ROUND('2045'!I221 + 0.5 * ('2055'!I221 - '2045'!I221),0)</f>
        <v>6</v>
      </c>
      <c r="J221">
        <f>ROUND('2045'!J221 + 0.5 * ('2055'!J221 - '2045'!J221),0)</f>
        <v>5</v>
      </c>
      <c r="K221">
        <f>ROUND('2045'!K221 + 0.5 * ('2055'!K221 - '2045'!K221),0)</f>
        <v>31</v>
      </c>
      <c r="L221">
        <f>ROUND('2045'!L221 + 0.5 * ('2055'!L221 - '2045'!L221),0)</f>
        <v>3</v>
      </c>
      <c r="M221">
        <f>ROUND('2045'!M221 + 0.5 * ('2055'!M221 - '2045'!M221),0)</f>
        <v>9</v>
      </c>
      <c r="N221">
        <f>ROUND('2045'!N221 + 0.5 * ('2055'!N221 - '2045'!N221),0)</f>
        <v>0</v>
      </c>
      <c r="O221">
        <f t="shared" si="10"/>
        <v>54</v>
      </c>
      <c r="P221">
        <f>ROUND('2045'!P221 + 0.5 * ('2055'!P221 - '2045'!P221),0)</f>
        <v>0</v>
      </c>
      <c r="Q221">
        <f>ROUND('2045'!Q221 + 0.5 * ('2055'!Q221 - '2045'!Q221),0)</f>
        <v>0</v>
      </c>
      <c r="R221">
        <f>ROUND('2045'!R221 + 0.5 * ('2055'!R221 - '2045'!R221),0)</f>
        <v>0</v>
      </c>
      <c r="S221">
        <f t="shared" si="11"/>
        <v>0</v>
      </c>
    </row>
    <row r="222" spans="1:19" x14ac:dyDescent="0.25">
      <c r="A222">
        <v>224</v>
      </c>
      <c r="B222">
        <f t="shared" si="9"/>
        <v>1305</v>
      </c>
      <c r="C222">
        <f>ROUND('2045'!C222 + 0.5 * ('2055'!C222 - '2045'!C222),0)</f>
        <v>409</v>
      </c>
      <c r="D222">
        <f>ROUND('2045'!D222 + 0.5 * ('2055'!D222 - '2045'!D222),0)</f>
        <v>1305</v>
      </c>
      <c r="E222">
        <f>ROUND('2045'!E222 + 0.5 * ('2055'!E222 - '2045'!E222),0)</f>
        <v>0</v>
      </c>
      <c r="F222">
        <f>ROUND('2045'!F222 + 0.5 * ('2055'!F222 - '2045'!F222),0)</f>
        <v>42200</v>
      </c>
      <c r="G222">
        <f>ROUND('2045'!G222 + 0.5 * ('2055'!G222 - '2045'!G222),0)</f>
        <v>0</v>
      </c>
      <c r="H222">
        <f>ROUND('2045'!H222 + 0.5 * ('2055'!H222 - '2045'!H222),0)</f>
        <v>3</v>
      </c>
      <c r="I222">
        <f>ROUND('2045'!I222 + 0.5 * ('2055'!I222 - '2045'!I222),0)</f>
        <v>0</v>
      </c>
      <c r="J222">
        <f>ROUND('2045'!J222 + 0.5 * ('2055'!J222 - '2045'!J222),0)</f>
        <v>0</v>
      </c>
      <c r="K222">
        <f>ROUND('2045'!K222 + 0.5 * ('2055'!K222 - '2045'!K222),0)</f>
        <v>0</v>
      </c>
      <c r="L222">
        <f>ROUND('2045'!L222 + 0.5 * ('2055'!L222 - '2045'!L222),0)</f>
        <v>0</v>
      </c>
      <c r="M222">
        <f>ROUND('2045'!M222 + 0.5 * ('2055'!M222 - '2045'!M222),0)</f>
        <v>2</v>
      </c>
      <c r="N222">
        <f>ROUND('2045'!N222 + 0.5 * ('2055'!N222 - '2045'!N222),0)</f>
        <v>0</v>
      </c>
      <c r="O222">
        <f t="shared" si="10"/>
        <v>5</v>
      </c>
      <c r="P222">
        <f>ROUND('2045'!P222 + 0.5 * ('2055'!P222 - '2045'!P222),0)</f>
        <v>0</v>
      </c>
      <c r="Q222">
        <f>ROUND('2045'!Q222 + 0.5 * ('2055'!Q222 - '2045'!Q222),0)</f>
        <v>0</v>
      </c>
      <c r="R222">
        <f>ROUND('2045'!R222 + 0.5 * ('2055'!R222 - '2045'!R222),0)</f>
        <v>0</v>
      </c>
      <c r="S222">
        <f t="shared" si="11"/>
        <v>0</v>
      </c>
    </row>
    <row r="223" spans="1:19" x14ac:dyDescent="0.25">
      <c r="A223">
        <v>226</v>
      </c>
      <c r="B223">
        <f t="shared" si="9"/>
        <v>705</v>
      </c>
      <c r="C223">
        <f>ROUND('2045'!C223 + 0.5 * ('2055'!C223 - '2045'!C223),0)</f>
        <v>297</v>
      </c>
      <c r="D223">
        <f>ROUND('2045'!D223 + 0.5 * ('2055'!D223 - '2045'!D223),0)</f>
        <v>705</v>
      </c>
      <c r="E223">
        <f>ROUND('2045'!E223 + 0.5 * ('2055'!E223 - '2045'!E223),0)</f>
        <v>0</v>
      </c>
      <c r="F223">
        <f>ROUND('2045'!F223 + 0.5 * ('2055'!F223 - '2045'!F223),0)</f>
        <v>59100</v>
      </c>
      <c r="G223">
        <f>ROUND('2045'!G223 + 0.5 * ('2055'!G223 - '2045'!G223),0)</f>
        <v>239</v>
      </c>
      <c r="H223">
        <f>ROUND('2045'!H223 + 0.5 * ('2055'!H223 - '2045'!H223),0)</f>
        <v>42</v>
      </c>
      <c r="I223">
        <f>ROUND('2045'!I223 + 0.5 * ('2055'!I223 - '2045'!I223),0)</f>
        <v>80</v>
      </c>
      <c r="J223">
        <f>ROUND('2045'!J223 + 0.5 * ('2055'!J223 - '2045'!J223),0)</f>
        <v>138</v>
      </c>
      <c r="K223">
        <f>ROUND('2045'!K223 + 0.5 * ('2055'!K223 - '2045'!K223),0)</f>
        <v>42</v>
      </c>
      <c r="L223">
        <f>ROUND('2045'!L223 + 0.5 * ('2055'!L223 - '2045'!L223),0)</f>
        <v>22</v>
      </c>
      <c r="M223">
        <f>ROUND('2045'!M223 + 0.5 * ('2055'!M223 - '2045'!M223),0)</f>
        <v>31</v>
      </c>
      <c r="N223">
        <f>ROUND('2045'!N223 + 0.5 * ('2055'!N223 - '2045'!N223),0)</f>
        <v>0</v>
      </c>
      <c r="O223">
        <f t="shared" si="10"/>
        <v>594</v>
      </c>
      <c r="P223">
        <f>ROUND('2045'!P223 + 0.5 * ('2055'!P223 - '2045'!P223),0)</f>
        <v>0</v>
      </c>
      <c r="Q223">
        <f>ROUND('2045'!Q223 + 0.5 * ('2055'!Q223 - '2045'!Q223),0)</f>
        <v>0</v>
      </c>
      <c r="R223">
        <f>ROUND('2045'!R223 + 0.5 * ('2055'!R223 - '2045'!R223),0)</f>
        <v>0</v>
      </c>
      <c r="S223">
        <f t="shared" si="11"/>
        <v>0</v>
      </c>
    </row>
    <row r="224" spans="1:19" x14ac:dyDescent="0.25">
      <c r="A224">
        <v>227</v>
      </c>
      <c r="B224">
        <f t="shared" si="9"/>
        <v>914</v>
      </c>
      <c r="C224">
        <f>ROUND('2045'!C224 + 0.5 * ('2055'!C224 - '2045'!C224),0)</f>
        <v>332</v>
      </c>
      <c r="D224">
        <f>ROUND('2045'!D224 + 0.5 * ('2055'!D224 - '2045'!D224),0)</f>
        <v>914</v>
      </c>
      <c r="E224">
        <f>ROUND('2045'!E224 + 0.5 * ('2055'!E224 - '2045'!E224),0)</f>
        <v>0</v>
      </c>
      <c r="F224">
        <f>ROUND('2045'!F224 + 0.5 * ('2055'!F224 - '2045'!F224),0)</f>
        <v>58800</v>
      </c>
      <c r="G224">
        <f>ROUND('2045'!G224 + 0.5 * ('2055'!G224 - '2045'!G224),0)</f>
        <v>0</v>
      </c>
      <c r="H224">
        <f>ROUND('2045'!H224 + 0.5 * ('2055'!H224 - '2045'!H224),0)</f>
        <v>0</v>
      </c>
      <c r="I224">
        <f>ROUND('2045'!I224 + 0.5 * ('2055'!I224 - '2045'!I224),0)</f>
        <v>0</v>
      </c>
      <c r="J224">
        <f>ROUND('2045'!J224 + 0.5 * ('2055'!J224 - '2045'!J224),0)</f>
        <v>0</v>
      </c>
      <c r="K224">
        <f>ROUND('2045'!K224 + 0.5 * ('2055'!K224 - '2045'!K224),0)</f>
        <v>9</v>
      </c>
      <c r="L224">
        <f>ROUND('2045'!L224 + 0.5 * ('2055'!L224 - '2045'!L224),0)</f>
        <v>0</v>
      </c>
      <c r="M224">
        <f>ROUND('2045'!M224 + 0.5 * ('2055'!M224 - '2045'!M224),0)</f>
        <v>0</v>
      </c>
      <c r="N224">
        <f>ROUND('2045'!N224 + 0.5 * ('2055'!N224 - '2045'!N224),0)</f>
        <v>0</v>
      </c>
      <c r="O224">
        <f t="shared" si="10"/>
        <v>9</v>
      </c>
      <c r="P224">
        <f>ROUND('2045'!P224 + 0.5 * ('2055'!P224 - '2045'!P224),0)</f>
        <v>0</v>
      </c>
      <c r="Q224">
        <f>ROUND('2045'!Q224 + 0.5 * ('2055'!Q224 - '2045'!Q224),0)</f>
        <v>0</v>
      </c>
      <c r="R224">
        <f>ROUND('2045'!R224 + 0.5 * ('2055'!R224 - '2045'!R224),0)</f>
        <v>0</v>
      </c>
      <c r="S224">
        <f t="shared" si="11"/>
        <v>0</v>
      </c>
    </row>
    <row r="225" spans="1:19" x14ac:dyDescent="0.25">
      <c r="A225">
        <v>228</v>
      </c>
      <c r="B225">
        <f t="shared" si="9"/>
        <v>1555</v>
      </c>
      <c r="C225">
        <f>ROUND('2045'!C225 + 0.5 * ('2055'!C225 - '2045'!C225),0)</f>
        <v>606</v>
      </c>
      <c r="D225">
        <f>ROUND('2045'!D225 + 0.5 * ('2055'!D225 - '2045'!D225),0)</f>
        <v>1555</v>
      </c>
      <c r="E225">
        <f>ROUND('2045'!E225 + 0.5 * ('2055'!E225 - '2045'!E225),0)</f>
        <v>0</v>
      </c>
      <c r="F225">
        <f>ROUND('2045'!F225 + 0.5 * ('2055'!F225 - '2045'!F225),0)</f>
        <v>58800</v>
      </c>
      <c r="G225">
        <f>ROUND('2045'!G225 + 0.5 * ('2055'!G225 - '2045'!G225),0)</f>
        <v>0</v>
      </c>
      <c r="H225">
        <f>ROUND('2045'!H225 + 0.5 * ('2055'!H225 - '2045'!H225),0)</f>
        <v>8</v>
      </c>
      <c r="I225">
        <f>ROUND('2045'!I225 + 0.5 * ('2055'!I225 - '2045'!I225),0)</f>
        <v>33</v>
      </c>
      <c r="J225">
        <f>ROUND('2045'!J225 + 0.5 * ('2055'!J225 - '2045'!J225),0)</f>
        <v>69</v>
      </c>
      <c r="K225">
        <f>ROUND('2045'!K225 + 0.5 * ('2055'!K225 - '2045'!K225),0)</f>
        <v>51</v>
      </c>
      <c r="L225">
        <f>ROUND('2045'!L225 + 0.5 * ('2055'!L225 - '2045'!L225),0)</f>
        <v>34</v>
      </c>
      <c r="M225">
        <f>ROUND('2045'!M225 + 0.5 * ('2055'!M225 - '2045'!M225),0)</f>
        <v>101</v>
      </c>
      <c r="N225">
        <f>ROUND('2045'!N225 + 0.5 * ('2055'!N225 - '2045'!N225),0)</f>
        <v>0</v>
      </c>
      <c r="O225">
        <f t="shared" si="10"/>
        <v>296</v>
      </c>
      <c r="P225">
        <f>ROUND('2045'!P225 + 0.5 * ('2055'!P225 - '2045'!P225),0)</f>
        <v>0</v>
      </c>
      <c r="Q225">
        <f>ROUND('2045'!Q225 + 0.5 * ('2055'!Q225 - '2045'!Q225),0)</f>
        <v>0</v>
      </c>
      <c r="R225">
        <f>ROUND('2045'!R225 + 0.5 * ('2055'!R225 - '2045'!R225),0)</f>
        <v>0</v>
      </c>
      <c r="S225">
        <f t="shared" si="11"/>
        <v>0</v>
      </c>
    </row>
    <row r="226" spans="1:19" x14ac:dyDescent="0.25">
      <c r="A226">
        <v>229</v>
      </c>
      <c r="B226">
        <f t="shared" si="9"/>
        <v>815</v>
      </c>
      <c r="C226">
        <f>ROUND('2045'!C226 + 0.5 * ('2055'!C226 - '2045'!C226),0)</f>
        <v>329</v>
      </c>
      <c r="D226">
        <f>ROUND('2045'!D226 + 0.5 * ('2055'!D226 - '2045'!D226),0)</f>
        <v>815</v>
      </c>
      <c r="E226">
        <f>ROUND('2045'!E226 + 0.5 * ('2055'!E226 - '2045'!E226),0)</f>
        <v>0</v>
      </c>
      <c r="F226">
        <f>ROUND('2045'!F226 + 0.5 * ('2055'!F226 - '2045'!F226),0)</f>
        <v>48700</v>
      </c>
      <c r="G226">
        <f>ROUND('2045'!G226 + 0.5 * ('2055'!G226 - '2045'!G226),0)</f>
        <v>109</v>
      </c>
      <c r="H226">
        <f>ROUND('2045'!H226 + 0.5 * ('2055'!H226 - '2045'!H226),0)</f>
        <v>535</v>
      </c>
      <c r="I226">
        <f>ROUND('2045'!I226 + 0.5 * ('2055'!I226 - '2045'!I226),0)</f>
        <v>41</v>
      </c>
      <c r="J226">
        <f>ROUND('2045'!J226 + 0.5 * ('2055'!J226 - '2045'!J226),0)</f>
        <v>43</v>
      </c>
      <c r="K226">
        <f>ROUND('2045'!K226 + 0.5 * ('2055'!K226 - '2045'!K226),0)</f>
        <v>45</v>
      </c>
      <c r="L226">
        <f>ROUND('2045'!L226 + 0.5 * ('2055'!L226 - '2045'!L226),0)</f>
        <v>25</v>
      </c>
      <c r="M226">
        <f>ROUND('2045'!M226 + 0.5 * ('2055'!M226 - '2045'!M226),0)</f>
        <v>43</v>
      </c>
      <c r="N226">
        <f>ROUND('2045'!N226 + 0.5 * ('2055'!N226 - '2045'!N226),0)</f>
        <v>0</v>
      </c>
      <c r="O226">
        <f t="shared" si="10"/>
        <v>841</v>
      </c>
      <c r="P226">
        <f>ROUND('2045'!P226 + 0.5 * ('2055'!P226 - '2045'!P226),0)</f>
        <v>0</v>
      </c>
      <c r="Q226">
        <f>ROUND('2045'!Q226 + 0.5 * ('2055'!Q226 - '2045'!Q226),0)</f>
        <v>0</v>
      </c>
      <c r="R226">
        <f>ROUND('2045'!R226 + 0.5 * ('2055'!R226 - '2045'!R226),0)</f>
        <v>0</v>
      </c>
      <c r="S226">
        <f t="shared" si="11"/>
        <v>0</v>
      </c>
    </row>
    <row r="227" spans="1:19" x14ac:dyDescent="0.25">
      <c r="A227">
        <v>230</v>
      </c>
      <c r="B227">
        <f t="shared" si="9"/>
        <v>3153</v>
      </c>
      <c r="C227">
        <f>ROUND('2045'!C227 + 0.5 * ('2055'!C227 - '2045'!C227),0)</f>
        <v>1039</v>
      </c>
      <c r="D227">
        <f>ROUND('2045'!D227 + 0.5 * ('2055'!D227 - '2045'!D227),0)</f>
        <v>3153</v>
      </c>
      <c r="E227">
        <f>ROUND('2045'!E227 + 0.5 * ('2055'!E227 - '2045'!E227),0)</f>
        <v>0</v>
      </c>
      <c r="F227">
        <f>ROUND('2045'!F227 + 0.5 * ('2055'!F227 - '2045'!F227),0)</f>
        <v>86800</v>
      </c>
      <c r="G227">
        <f>ROUND('2045'!G227 + 0.5 * ('2055'!G227 - '2045'!G227),0)</f>
        <v>0</v>
      </c>
      <c r="H227">
        <f>ROUND('2045'!H227 + 0.5 * ('2055'!H227 - '2045'!H227),0)</f>
        <v>2</v>
      </c>
      <c r="I227">
        <f>ROUND('2045'!I227 + 0.5 * ('2055'!I227 - '2045'!I227),0)</f>
        <v>5</v>
      </c>
      <c r="J227">
        <f>ROUND('2045'!J227 + 0.5 * ('2055'!J227 - '2045'!J227),0)</f>
        <v>0</v>
      </c>
      <c r="K227">
        <f>ROUND('2045'!K227 + 0.5 * ('2055'!K227 - '2045'!K227),0)</f>
        <v>8</v>
      </c>
      <c r="L227">
        <f>ROUND('2045'!L227 + 0.5 * ('2055'!L227 - '2045'!L227),0)</f>
        <v>0</v>
      </c>
      <c r="M227">
        <f>ROUND('2045'!M227 + 0.5 * ('2055'!M227 - '2045'!M227),0)</f>
        <v>2</v>
      </c>
      <c r="N227">
        <f>ROUND('2045'!N227 + 0.5 * ('2055'!N227 - '2045'!N227),0)</f>
        <v>0</v>
      </c>
      <c r="O227">
        <f t="shared" si="10"/>
        <v>17</v>
      </c>
      <c r="P227">
        <f>ROUND('2045'!P227 + 0.5 * ('2055'!P227 - '2045'!P227),0)</f>
        <v>0</v>
      </c>
      <c r="Q227">
        <f>ROUND('2045'!Q227 + 0.5 * ('2055'!Q227 - '2045'!Q227),0)</f>
        <v>0</v>
      </c>
      <c r="R227">
        <f>ROUND('2045'!R227 + 0.5 * ('2055'!R227 - '2045'!R227),0)</f>
        <v>0</v>
      </c>
      <c r="S227">
        <f t="shared" si="11"/>
        <v>0</v>
      </c>
    </row>
    <row r="228" spans="1:19" x14ac:dyDescent="0.25">
      <c r="A228">
        <v>231</v>
      </c>
      <c r="B228">
        <f t="shared" si="9"/>
        <v>558</v>
      </c>
      <c r="C228">
        <f>ROUND('2045'!C228 + 0.5 * ('2055'!C228 - '2045'!C228),0)</f>
        <v>186</v>
      </c>
      <c r="D228">
        <f>ROUND('2045'!D228 + 0.5 * ('2055'!D228 - '2045'!D228),0)</f>
        <v>558</v>
      </c>
      <c r="E228">
        <f>ROUND('2045'!E228 + 0.5 * ('2055'!E228 - '2045'!E228),0)</f>
        <v>0</v>
      </c>
      <c r="F228">
        <f>ROUND('2045'!F228 + 0.5 * ('2055'!F228 - '2045'!F228),0)</f>
        <v>48700</v>
      </c>
      <c r="G228">
        <f>ROUND('2045'!G228 + 0.5 * ('2055'!G228 - '2045'!G228),0)</f>
        <v>37</v>
      </c>
      <c r="H228">
        <f>ROUND('2045'!H228 + 0.5 * ('2055'!H228 - '2045'!H228),0)</f>
        <v>0</v>
      </c>
      <c r="I228">
        <f>ROUND('2045'!I228 + 0.5 * ('2055'!I228 - '2045'!I228),0)</f>
        <v>67</v>
      </c>
      <c r="J228">
        <f>ROUND('2045'!J228 + 0.5 * ('2055'!J228 - '2045'!J228),0)</f>
        <v>250</v>
      </c>
      <c r="K228">
        <f>ROUND('2045'!K228 + 0.5 * ('2055'!K228 - '2045'!K228),0)</f>
        <v>78</v>
      </c>
      <c r="L228">
        <f>ROUND('2045'!L228 + 0.5 * ('2055'!L228 - '2045'!L228),0)</f>
        <v>84</v>
      </c>
      <c r="M228">
        <f>ROUND('2045'!M228 + 0.5 * ('2055'!M228 - '2045'!M228),0)</f>
        <v>61</v>
      </c>
      <c r="N228">
        <f>ROUND('2045'!N228 + 0.5 * ('2055'!N228 - '2045'!N228),0)</f>
        <v>12</v>
      </c>
      <c r="O228">
        <f t="shared" si="10"/>
        <v>589</v>
      </c>
      <c r="P228">
        <f>ROUND('2045'!P228 + 0.5 * ('2055'!P228 - '2045'!P228),0)</f>
        <v>0</v>
      </c>
      <c r="Q228">
        <f>ROUND('2045'!Q228 + 0.5 * ('2055'!Q228 - '2045'!Q228),0)</f>
        <v>0</v>
      </c>
      <c r="R228">
        <f>ROUND('2045'!R228 + 0.5 * ('2055'!R228 - '2045'!R228),0)</f>
        <v>0</v>
      </c>
      <c r="S228">
        <f t="shared" si="11"/>
        <v>0</v>
      </c>
    </row>
    <row r="229" spans="1:19" x14ac:dyDescent="0.25">
      <c r="A229">
        <v>232</v>
      </c>
      <c r="B229">
        <f t="shared" si="9"/>
        <v>627</v>
      </c>
      <c r="C229">
        <f>ROUND('2045'!C229 + 0.5 * ('2055'!C229 - '2045'!C229),0)</f>
        <v>160</v>
      </c>
      <c r="D229">
        <f>ROUND('2045'!D229 + 0.5 * ('2055'!D229 - '2045'!D229),0)</f>
        <v>590</v>
      </c>
      <c r="E229">
        <f>ROUND('2045'!E229 + 0.5 * ('2055'!E229 - '2045'!E229),0)</f>
        <v>37</v>
      </c>
      <c r="F229">
        <f>ROUND('2045'!F229 + 0.5 * ('2055'!F229 - '2045'!F229),0)</f>
        <v>48700</v>
      </c>
      <c r="G229">
        <f>ROUND('2045'!G229 + 0.5 * ('2055'!G229 - '2045'!G229),0)</f>
        <v>0</v>
      </c>
      <c r="H229">
        <f>ROUND('2045'!H229 + 0.5 * ('2055'!H229 - '2045'!H229),0)</f>
        <v>0</v>
      </c>
      <c r="I229">
        <f>ROUND('2045'!I229 + 0.5 * ('2055'!I229 - '2045'!I229),0)</f>
        <v>83</v>
      </c>
      <c r="J229">
        <f>ROUND('2045'!J229 + 0.5 * ('2055'!J229 - '2045'!J229),0)</f>
        <v>120</v>
      </c>
      <c r="K229">
        <f>ROUND('2045'!K229 + 0.5 * ('2055'!K229 - '2045'!K229),0)</f>
        <v>85</v>
      </c>
      <c r="L229">
        <f>ROUND('2045'!L229 + 0.5 * ('2055'!L229 - '2045'!L229),0)</f>
        <v>47</v>
      </c>
      <c r="M229">
        <f>ROUND('2045'!M229 + 0.5 * ('2055'!M229 - '2045'!M229),0)</f>
        <v>197</v>
      </c>
      <c r="N229">
        <f>ROUND('2045'!N229 + 0.5 * ('2055'!N229 - '2045'!N229),0)</f>
        <v>0</v>
      </c>
      <c r="O229">
        <f t="shared" si="10"/>
        <v>532</v>
      </c>
      <c r="P229">
        <f>ROUND('2045'!P229 + 0.5 * ('2055'!P229 - '2045'!P229),0)</f>
        <v>0</v>
      </c>
      <c r="Q229">
        <f>ROUND('2045'!Q229 + 0.5 * ('2055'!Q229 - '2045'!Q229),0)</f>
        <v>0</v>
      </c>
      <c r="R229">
        <f>ROUND('2045'!R229 + 0.5 * ('2055'!R229 - '2045'!R229),0)</f>
        <v>0</v>
      </c>
      <c r="S229">
        <f t="shared" si="11"/>
        <v>0</v>
      </c>
    </row>
    <row r="230" spans="1:19" x14ac:dyDescent="0.25">
      <c r="A230">
        <v>233</v>
      </c>
      <c r="B230">
        <f t="shared" si="9"/>
        <v>4119</v>
      </c>
      <c r="C230">
        <f>ROUND('2045'!C230 + 0.5 * ('2055'!C230 - '2045'!C230),0)</f>
        <v>1527</v>
      </c>
      <c r="D230">
        <f>ROUND('2045'!D230 + 0.5 * ('2055'!D230 - '2045'!D230),0)</f>
        <v>4119</v>
      </c>
      <c r="E230">
        <f>ROUND('2045'!E230 + 0.5 * ('2055'!E230 - '2045'!E230),0)</f>
        <v>0</v>
      </c>
      <c r="F230">
        <f>ROUND('2045'!F230 + 0.5 * ('2055'!F230 - '2045'!F230),0)</f>
        <v>105000</v>
      </c>
      <c r="G230">
        <f>ROUND('2045'!G230 + 0.5 * ('2055'!G230 - '2045'!G230),0)</f>
        <v>5</v>
      </c>
      <c r="H230">
        <f>ROUND('2045'!H230 + 0.5 * ('2055'!H230 - '2045'!H230),0)</f>
        <v>0</v>
      </c>
      <c r="I230">
        <f>ROUND('2045'!I230 + 0.5 * ('2055'!I230 - '2045'!I230),0)</f>
        <v>0</v>
      </c>
      <c r="J230">
        <f>ROUND('2045'!J230 + 0.5 * ('2055'!J230 - '2045'!J230),0)</f>
        <v>0</v>
      </c>
      <c r="K230">
        <f>ROUND('2045'!K230 + 0.5 * ('2055'!K230 - '2045'!K230),0)</f>
        <v>0</v>
      </c>
      <c r="L230">
        <f>ROUND('2045'!L230 + 0.5 * ('2055'!L230 - '2045'!L230),0)</f>
        <v>4</v>
      </c>
      <c r="M230">
        <f>ROUND('2045'!M230 + 0.5 * ('2055'!M230 - '2045'!M230),0)</f>
        <v>12</v>
      </c>
      <c r="N230">
        <f>ROUND('2045'!N230 + 0.5 * ('2055'!N230 - '2045'!N230),0)</f>
        <v>45</v>
      </c>
      <c r="O230">
        <f t="shared" si="10"/>
        <v>66</v>
      </c>
      <c r="P230">
        <f>ROUND('2045'!P230 + 0.5 * ('2055'!P230 - '2045'!P230),0)</f>
        <v>311</v>
      </c>
      <c r="Q230">
        <f>ROUND('2045'!Q230 + 0.5 * ('2055'!Q230 - '2045'!Q230),0)</f>
        <v>0</v>
      </c>
      <c r="R230">
        <f>ROUND('2045'!R230 + 0.5 * ('2055'!R230 - '2045'!R230),0)</f>
        <v>0</v>
      </c>
      <c r="S230">
        <f t="shared" si="11"/>
        <v>0</v>
      </c>
    </row>
    <row r="231" spans="1:19" x14ac:dyDescent="0.25">
      <c r="A231">
        <v>234</v>
      </c>
      <c r="B231">
        <f t="shared" si="9"/>
        <v>149</v>
      </c>
      <c r="C231">
        <f>ROUND('2045'!C231 + 0.5 * ('2055'!C231 - '2045'!C231),0)</f>
        <v>65</v>
      </c>
      <c r="D231">
        <f>ROUND('2045'!D231 + 0.5 * ('2055'!D231 - '2045'!D231),0)</f>
        <v>149</v>
      </c>
      <c r="E231">
        <f>ROUND('2045'!E231 + 0.5 * ('2055'!E231 - '2045'!E231),0)</f>
        <v>0</v>
      </c>
      <c r="F231">
        <f>ROUND('2045'!F231 + 0.5 * ('2055'!F231 - '2045'!F231),0)</f>
        <v>130100</v>
      </c>
      <c r="G231">
        <f>ROUND('2045'!G231 + 0.5 * ('2055'!G231 - '2045'!G231),0)</f>
        <v>0</v>
      </c>
      <c r="H231">
        <f>ROUND('2045'!H231 + 0.5 * ('2055'!H231 - '2045'!H231),0)</f>
        <v>0</v>
      </c>
      <c r="I231">
        <f>ROUND('2045'!I231 + 0.5 * ('2055'!I231 - '2045'!I231),0)</f>
        <v>0</v>
      </c>
      <c r="J231">
        <f>ROUND('2045'!J231 + 0.5 * ('2055'!J231 - '2045'!J231),0)</f>
        <v>0</v>
      </c>
      <c r="K231">
        <f>ROUND('2045'!K231 + 0.5 * ('2055'!K231 - '2045'!K231),0)</f>
        <v>7</v>
      </c>
      <c r="L231">
        <f>ROUND('2045'!L231 + 0.5 * ('2055'!L231 - '2045'!L231),0)</f>
        <v>0</v>
      </c>
      <c r="M231">
        <f>ROUND('2045'!M231 + 0.5 * ('2055'!M231 - '2045'!M231),0)</f>
        <v>0</v>
      </c>
      <c r="N231">
        <f>ROUND('2045'!N231 + 0.5 * ('2055'!N231 - '2045'!N231),0)</f>
        <v>0</v>
      </c>
      <c r="O231">
        <f t="shared" si="10"/>
        <v>7</v>
      </c>
      <c r="P231">
        <f>ROUND('2045'!P231 + 0.5 * ('2055'!P231 - '2045'!P231),0)</f>
        <v>0</v>
      </c>
      <c r="Q231">
        <f>ROUND('2045'!Q231 + 0.5 * ('2055'!Q231 - '2045'!Q231),0)</f>
        <v>0</v>
      </c>
      <c r="R231">
        <f>ROUND('2045'!R231 + 0.5 * ('2055'!R231 - '2045'!R231),0)</f>
        <v>0</v>
      </c>
      <c r="S231">
        <f t="shared" si="11"/>
        <v>0</v>
      </c>
    </row>
    <row r="232" spans="1:19" x14ac:dyDescent="0.25">
      <c r="A232">
        <v>235</v>
      </c>
      <c r="B232">
        <f t="shared" si="9"/>
        <v>4495</v>
      </c>
      <c r="C232">
        <f>ROUND('2045'!C232 + 0.5 * ('2055'!C232 - '2045'!C232),0)</f>
        <v>1357</v>
      </c>
      <c r="D232">
        <f>ROUND('2045'!D232 + 0.5 * ('2055'!D232 - '2045'!D232),0)</f>
        <v>4495</v>
      </c>
      <c r="E232">
        <f>ROUND('2045'!E232 + 0.5 * ('2055'!E232 - '2045'!E232),0)</f>
        <v>0</v>
      </c>
      <c r="F232">
        <f>ROUND('2045'!F232 + 0.5 * ('2055'!F232 - '2045'!F232),0)</f>
        <v>105000</v>
      </c>
      <c r="G232">
        <f>ROUND('2045'!G232 + 0.5 * ('2055'!G232 - '2045'!G232),0)</f>
        <v>0</v>
      </c>
      <c r="H232">
        <f>ROUND('2045'!H232 + 0.5 * ('2055'!H232 - '2045'!H232),0)</f>
        <v>0</v>
      </c>
      <c r="I232">
        <f>ROUND('2045'!I232 + 0.5 * ('2055'!I232 - '2045'!I232),0)</f>
        <v>1</v>
      </c>
      <c r="J232">
        <f>ROUND('2045'!J232 + 0.5 * ('2055'!J232 - '2045'!J232),0)</f>
        <v>38</v>
      </c>
      <c r="K232">
        <f>ROUND('2045'!K232 + 0.5 * ('2055'!K232 - '2045'!K232),0)</f>
        <v>1</v>
      </c>
      <c r="L232">
        <f>ROUND('2045'!L232 + 0.5 * ('2055'!L232 - '2045'!L232),0)</f>
        <v>1</v>
      </c>
      <c r="M232">
        <f>ROUND('2045'!M232 + 0.5 * ('2055'!M232 - '2045'!M232),0)</f>
        <v>34</v>
      </c>
      <c r="N232">
        <f>ROUND('2045'!N232 + 0.5 * ('2055'!N232 - '2045'!N232),0)</f>
        <v>244</v>
      </c>
      <c r="O232">
        <f t="shared" si="10"/>
        <v>319</v>
      </c>
      <c r="P232">
        <f>ROUND('2045'!P232 + 0.5 * ('2055'!P232 - '2045'!P232),0)</f>
        <v>1912</v>
      </c>
      <c r="Q232">
        <f>ROUND('2045'!Q232 + 0.5 * ('2055'!Q232 - '2045'!Q232),0)</f>
        <v>0</v>
      </c>
      <c r="R232">
        <f>ROUND('2045'!R232 + 0.5 * ('2055'!R232 - '2045'!R232),0)</f>
        <v>0</v>
      </c>
      <c r="S232">
        <f t="shared" si="11"/>
        <v>0</v>
      </c>
    </row>
    <row r="233" spans="1:19" x14ac:dyDescent="0.25">
      <c r="A233">
        <v>236</v>
      </c>
      <c r="B233">
        <f t="shared" si="9"/>
        <v>686</v>
      </c>
      <c r="C233">
        <f>ROUND('2045'!C233 + 0.5 * ('2055'!C233 - '2045'!C233),0)</f>
        <v>298</v>
      </c>
      <c r="D233">
        <f>ROUND('2045'!D233 + 0.5 * ('2055'!D233 - '2045'!D233),0)</f>
        <v>686</v>
      </c>
      <c r="E233">
        <f>ROUND('2045'!E233 + 0.5 * ('2055'!E233 - '2045'!E233),0)</f>
        <v>0</v>
      </c>
      <c r="F233">
        <f>ROUND('2045'!F233 + 0.5 * ('2055'!F233 - '2045'!F233),0)</f>
        <v>150100</v>
      </c>
      <c r="G233">
        <f>ROUND('2045'!G233 + 0.5 * ('2055'!G233 - '2045'!G233),0)</f>
        <v>0</v>
      </c>
      <c r="H233">
        <f>ROUND('2045'!H233 + 0.5 * ('2055'!H233 - '2045'!H233),0)</f>
        <v>9</v>
      </c>
      <c r="I233">
        <f>ROUND('2045'!I233 + 0.5 * ('2055'!I233 - '2045'!I233),0)</f>
        <v>12</v>
      </c>
      <c r="J233">
        <f>ROUND('2045'!J233 + 0.5 * ('2055'!J233 - '2045'!J233),0)</f>
        <v>15</v>
      </c>
      <c r="K233">
        <f>ROUND('2045'!K233 + 0.5 * ('2055'!K233 - '2045'!K233),0)</f>
        <v>6</v>
      </c>
      <c r="L233">
        <f>ROUND('2045'!L233 + 0.5 * ('2055'!L233 - '2045'!L233),0)</f>
        <v>73</v>
      </c>
      <c r="M233">
        <f>ROUND('2045'!M233 + 0.5 * ('2055'!M233 - '2045'!M233),0)</f>
        <v>3</v>
      </c>
      <c r="N233">
        <f>ROUND('2045'!N233 + 0.5 * ('2055'!N233 - '2045'!N233),0)</f>
        <v>0</v>
      </c>
      <c r="O233">
        <f t="shared" si="10"/>
        <v>118</v>
      </c>
      <c r="P233">
        <f>ROUND('2045'!P233 + 0.5 * ('2055'!P233 - '2045'!P233),0)</f>
        <v>0</v>
      </c>
      <c r="Q233">
        <f>ROUND('2045'!Q233 + 0.5 * ('2055'!Q233 - '2045'!Q233),0)</f>
        <v>0</v>
      </c>
      <c r="R233">
        <f>ROUND('2045'!R233 + 0.5 * ('2055'!R233 - '2045'!R233),0)</f>
        <v>0</v>
      </c>
      <c r="S233">
        <f t="shared" si="11"/>
        <v>0</v>
      </c>
    </row>
    <row r="234" spans="1:19" x14ac:dyDescent="0.25">
      <c r="A234">
        <v>237</v>
      </c>
      <c r="B234">
        <f t="shared" si="9"/>
        <v>209</v>
      </c>
      <c r="C234">
        <f>ROUND('2045'!C234 + 0.5 * ('2055'!C234 - '2045'!C234),0)</f>
        <v>73</v>
      </c>
      <c r="D234">
        <f>ROUND('2045'!D234 + 0.5 * ('2055'!D234 - '2045'!D234),0)</f>
        <v>209</v>
      </c>
      <c r="E234">
        <f>ROUND('2045'!E234 + 0.5 * ('2055'!E234 - '2045'!E234),0)</f>
        <v>0</v>
      </c>
      <c r="F234">
        <f>ROUND('2045'!F234 + 0.5 * ('2055'!F234 - '2045'!F234),0)</f>
        <v>150100</v>
      </c>
      <c r="G234">
        <f>ROUND('2045'!G234 + 0.5 * ('2055'!G234 - '2045'!G234),0)</f>
        <v>5</v>
      </c>
      <c r="H234">
        <f>ROUND('2045'!H234 + 0.5 * ('2055'!H234 - '2045'!H234),0)</f>
        <v>4</v>
      </c>
      <c r="I234">
        <f>ROUND('2045'!I234 + 0.5 * ('2055'!I234 - '2045'!I234),0)</f>
        <v>5</v>
      </c>
      <c r="J234">
        <f>ROUND('2045'!J234 + 0.5 * ('2055'!J234 - '2045'!J234),0)</f>
        <v>0</v>
      </c>
      <c r="K234">
        <f>ROUND('2045'!K234 + 0.5 * ('2055'!K234 - '2045'!K234),0)</f>
        <v>4</v>
      </c>
      <c r="L234">
        <f>ROUND('2045'!L234 + 0.5 * ('2055'!L234 - '2045'!L234),0)</f>
        <v>0</v>
      </c>
      <c r="M234">
        <f>ROUND('2045'!M234 + 0.5 * ('2055'!M234 - '2045'!M234),0)</f>
        <v>15</v>
      </c>
      <c r="N234">
        <f>ROUND('2045'!N234 + 0.5 * ('2055'!N234 - '2045'!N234),0)</f>
        <v>0</v>
      </c>
      <c r="O234">
        <f t="shared" si="10"/>
        <v>33</v>
      </c>
      <c r="P234">
        <f>ROUND('2045'!P234 + 0.5 * ('2055'!P234 - '2045'!P234),0)</f>
        <v>0</v>
      </c>
      <c r="Q234">
        <f>ROUND('2045'!Q234 + 0.5 * ('2055'!Q234 - '2045'!Q234),0)</f>
        <v>0</v>
      </c>
      <c r="R234">
        <f>ROUND('2045'!R234 + 0.5 * ('2055'!R234 - '2045'!R234),0)</f>
        <v>0</v>
      </c>
      <c r="S234">
        <f t="shared" si="11"/>
        <v>0</v>
      </c>
    </row>
    <row r="235" spans="1:19" x14ac:dyDescent="0.25">
      <c r="A235">
        <v>238</v>
      </c>
      <c r="B235">
        <f t="shared" si="9"/>
        <v>5186</v>
      </c>
      <c r="C235">
        <f>ROUND('2045'!C235 + 0.5 * ('2055'!C235 - '2045'!C235),0)</f>
        <v>2248</v>
      </c>
      <c r="D235">
        <f>ROUND('2045'!D235 + 0.5 * ('2055'!D235 - '2045'!D235),0)</f>
        <v>5186</v>
      </c>
      <c r="E235">
        <f>ROUND('2045'!E235 + 0.5 * ('2055'!E235 - '2045'!E235),0)</f>
        <v>0</v>
      </c>
      <c r="F235">
        <f>ROUND('2045'!F235 + 0.5 * ('2055'!F235 - '2045'!F235),0)</f>
        <v>105000</v>
      </c>
      <c r="G235">
        <f>ROUND('2045'!G235 + 0.5 * ('2055'!G235 - '2045'!G235),0)</f>
        <v>4</v>
      </c>
      <c r="H235">
        <f>ROUND('2045'!H235 + 0.5 * ('2055'!H235 - '2045'!H235),0)</f>
        <v>0</v>
      </c>
      <c r="I235">
        <f>ROUND('2045'!I235 + 0.5 * ('2055'!I235 - '2045'!I235),0)</f>
        <v>0</v>
      </c>
      <c r="J235">
        <f>ROUND('2045'!J235 + 0.5 * ('2055'!J235 - '2045'!J235),0)</f>
        <v>0</v>
      </c>
      <c r="K235">
        <f>ROUND('2045'!K235 + 0.5 * ('2055'!K235 - '2045'!K235),0)</f>
        <v>7</v>
      </c>
      <c r="L235">
        <f>ROUND('2045'!L235 + 0.5 * ('2055'!L235 - '2045'!L235),0)</f>
        <v>0</v>
      </c>
      <c r="M235">
        <f>ROUND('2045'!M235 + 0.5 * ('2055'!M235 - '2045'!M235),0)</f>
        <v>36</v>
      </c>
      <c r="N235">
        <f>ROUND('2045'!N235 + 0.5 * ('2055'!N235 - '2045'!N235),0)</f>
        <v>66</v>
      </c>
      <c r="O235">
        <f t="shared" si="10"/>
        <v>113</v>
      </c>
      <c r="P235">
        <f>ROUND('2045'!P235 + 0.5 * ('2055'!P235 - '2045'!P235),0)</f>
        <v>327</v>
      </c>
      <c r="Q235">
        <f>ROUND('2045'!Q235 + 0.5 * ('2055'!Q235 - '2045'!Q235),0)</f>
        <v>0</v>
      </c>
      <c r="R235">
        <f>ROUND('2045'!R235 + 0.5 * ('2055'!R235 - '2045'!R235),0)</f>
        <v>0</v>
      </c>
      <c r="S235">
        <f t="shared" si="11"/>
        <v>0</v>
      </c>
    </row>
    <row r="236" spans="1:19" x14ac:dyDescent="0.25">
      <c r="A236">
        <v>240</v>
      </c>
      <c r="B236">
        <f t="shared" si="9"/>
        <v>405</v>
      </c>
      <c r="C236">
        <f>ROUND('2045'!C236 + 0.5 * ('2055'!C236 - '2045'!C236),0)</f>
        <v>179</v>
      </c>
      <c r="D236">
        <f>ROUND('2045'!D236 + 0.5 * ('2055'!D236 - '2045'!D236),0)</f>
        <v>405</v>
      </c>
      <c r="E236">
        <f>ROUND('2045'!E236 + 0.5 * ('2055'!E236 - '2045'!E236),0)</f>
        <v>0</v>
      </c>
      <c r="F236">
        <f>ROUND('2045'!F236 + 0.5 * ('2055'!F236 - '2045'!F236),0)</f>
        <v>48700</v>
      </c>
      <c r="G236">
        <f>ROUND('2045'!G236 + 0.5 * ('2055'!G236 - '2045'!G236),0)</f>
        <v>3</v>
      </c>
      <c r="H236">
        <f>ROUND('2045'!H236 + 0.5 * ('2055'!H236 - '2045'!H236),0)</f>
        <v>0</v>
      </c>
      <c r="I236">
        <f>ROUND('2045'!I236 + 0.5 * ('2055'!I236 - '2045'!I236),0)</f>
        <v>0</v>
      </c>
      <c r="J236">
        <f>ROUND('2045'!J236 + 0.5 * ('2055'!J236 - '2045'!J236),0)</f>
        <v>0</v>
      </c>
      <c r="K236">
        <f>ROUND('2045'!K236 + 0.5 * ('2055'!K236 - '2045'!K236),0)</f>
        <v>0</v>
      </c>
      <c r="L236">
        <f>ROUND('2045'!L236 + 0.5 * ('2055'!L236 - '2045'!L236),0)</f>
        <v>0</v>
      </c>
      <c r="M236">
        <f>ROUND('2045'!M236 + 0.5 * ('2055'!M236 - '2045'!M236),0)</f>
        <v>8</v>
      </c>
      <c r="N236">
        <f>ROUND('2045'!N236 + 0.5 * ('2055'!N236 - '2045'!N236),0)</f>
        <v>88</v>
      </c>
      <c r="O236">
        <f t="shared" si="10"/>
        <v>99</v>
      </c>
      <c r="P236">
        <f>ROUND('2045'!P236 + 0.5 * ('2055'!P236 - '2045'!P236),0)</f>
        <v>554</v>
      </c>
      <c r="Q236">
        <f>ROUND('2045'!Q236 + 0.5 * ('2055'!Q236 - '2045'!Q236),0)</f>
        <v>0</v>
      </c>
      <c r="R236">
        <f>ROUND('2045'!R236 + 0.5 * ('2055'!R236 - '2045'!R236),0)</f>
        <v>0</v>
      </c>
      <c r="S236">
        <f t="shared" si="11"/>
        <v>0</v>
      </c>
    </row>
    <row r="237" spans="1:19" x14ac:dyDescent="0.25">
      <c r="A237">
        <v>241</v>
      </c>
      <c r="B237">
        <f t="shared" si="9"/>
        <v>922</v>
      </c>
      <c r="C237">
        <f>ROUND('2045'!C237 + 0.5 * ('2055'!C237 - '2045'!C237),0)</f>
        <v>362</v>
      </c>
      <c r="D237">
        <f>ROUND('2045'!D237 + 0.5 * ('2055'!D237 - '2045'!D237),0)</f>
        <v>922</v>
      </c>
      <c r="E237">
        <f>ROUND('2045'!E237 + 0.5 * ('2055'!E237 - '2045'!E237),0)</f>
        <v>0</v>
      </c>
      <c r="F237">
        <f>ROUND('2045'!F237 + 0.5 * ('2055'!F237 - '2045'!F237),0)</f>
        <v>48700</v>
      </c>
      <c r="G237">
        <f>ROUND('2045'!G237 + 0.5 * ('2055'!G237 - '2045'!G237),0)</f>
        <v>1</v>
      </c>
      <c r="H237">
        <f>ROUND('2045'!H237 + 0.5 * ('2055'!H237 - '2045'!H237),0)</f>
        <v>1</v>
      </c>
      <c r="I237">
        <f>ROUND('2045'!I237 + 0.5 * ('2055'!I237 - '2045'!I237),0)</f>
        <v>0</v>
      </c>
      <c r="J237">
        <f>ROUND('2045'!J237 + 0.5 * ('2055'!J237 - '2045'!J237),0)</f>
        <v>0</v>
      </c>
      <c r="K237">
        <f>ROUND('2045'!K237 + 0.5 * ('2055'!K237 - '2045'!K237),0)</f>
        <v>0</v>
      </c>
      <c r="L237">
        <f>ROUND('2045'!L237 + 0.5 * ('2055'!L237 - '2045'!L237),0)</f>
        <v>0</v>
      </c>
      <c r="M237">
        <f>ROUND('2045'!M237 + 0.5 * ('2055'!M237 - '2045'!M237),0)</f>
        <v>1</v>
      </c>
      <c r="N237">
        <f>ROUND('2045'!N237 + 0.5 * ('2055'!N237 - '2045'!N237),0)</f>
        <v>0</v>
      </c>
      <c r="O237">
        <f t="shared" si="10"/>
        <v>3</v>
      </c>
      <c r="P237">
        <f>ROUND('2045'!P237 + 0.5 * ('2055'!P237 - '2045'!P237),0)</f>
        <v>0</v>
      </c>
      <c r="Q237">
        <f>ROUND('2045'!Q237 + 0.5 * ('2055'!Q237 - '2045'!Q237),0)</f>
        <v>0</v>
      </c>
      <c r="R237">
        <f>ROUND('2045'!R237 + 0.5 * ('2055'!R237 - '2045'!R237),0)</f>
        <v>0</v>
      </c>
      <c r="S237">
        <f t="shared" si="11"/>
        <v>0</v>
      </c>
    </row>
    <row r="238" spans="1:19" x14ac:dyDescent="0.25">
      <c r="A238">
        <v>242</v>
      </c>
      <c r="B238">
        <f t="shared" si="9"/>
        <v>402</v>
      </c>
      <c r="C238">
        <f>ROUND('2045'!C238 + 0.5 * ('2055'!C238 - '2045'!C238),0)</f>
        <v>180</v>
      </c>
      <c r="D238">
        <f>ROUND('2045'!D238 + 0.5 * ('2055'!D238 - '2045'!D238),0)</f>
        <v>402</v>
      </c>
      <c r="E238">
        <f>ROUND('2045'!E238 + 0.5 * ('2055'!E238 - '2045'!E238),0)</f>
        <v>0</v>
      </c>
      <c r="F238">
        <f>ROUND('2045'!F238 + 0.5 * ('2055'!F238 - '2045'!F238),0)</f>
        <v>84600</v>
      </c>
      <c r="G238">
        <f>ROUND('2045'!G238 + 0.5 * ('2055'!G238 - '2045'!G238),0)</f>
        <v>2</v>
      </c>
      <c r="H238">
        <f>ROUND('2045'!H238 + 0.5 * ('2055'!H238 - '2045'!H238),0)</f>
        <v>42</v>
      </c>
      <c r="I238">
        <f>ROUND('2045'!I238 + 0.5 * ('2055'!I238 - '2045'!I238),0)</f>
        <v>8</v>
      </c>
      <c r="J238">
        <f>ROUND('2045'!J238 + 0.5 * ('2055'!J238 - '2045'!J238),0)</f>
        <v>0</v>
      </c>
      <c r="K238">
        <f>ROUND('2045'!K238 + 0.5 * ('2055'!K238 - '2045'!K238),0)</f>
        <v>9</v>
      </c>
      <c r="L238">
        <f>ROUND('2045'!L238 + 0.5 * ('2055'!L238 - '2045'!L238),0)</f>
        <v>0</v>
      </c>
      <c r="M238">
        <f>ROUND('2045'!M238 + 0.5 * ('2055'!M238 - '2045'!M238),0)</f>
        <v>11</v>
      </c>
      <c r="N238">
        <f>ROUND('2045'!N238 + 0.5 * ('2055'!N238 - '2045'!N238),0)</f>
        <v>0</v>
      </c>
      <c r="O238">
        <f t="shared" si="10"/>
        <v>72</v>
      </c>
      <c r="P238">
        <f>ROUND('2045'!P238 + 0.5 * ('2055'!P238 - '2045'!P238),0)</f>
        <v>0</v>
      </c>
      <c r="Q238">
        <f>ROUND('2045'!Q238 + 0.5 * ('2055'!Q238 - '2045'!Q238),0)</f>
        <v>0</v>
      </c>
      <c r="R238">
        <f>ROUND('2045'!R238 + 0.5 * ('2055'!R238 - '2045'!R238),0)</f>
        <v>0</v>
      </c>
      <c r="S238">
        <f t="shared" si="11"/>
        <v>0</v>
      </c>
    </row>
    <row r="239" spans="1:19" x14ac:dyDescent="0.25">
      <c r="A239">
        <v>243</v>
      </c>
      <c r="B239">
        <f t="shared" si="9"/>
        <v>1652</v>
      </c>
      <c r="C239">
        <f>ROUND('2045'!C239 + 0.5 * ('2055'!C239 - '2045'!C239),0)</f>
        <v>611</v>
      </c>
      <c r="D239">
        <f>ROUND('2045'!D239 + 0.5 * ('2055'!D239 - '2045'!D239),0)</f>
        <v>1652</v>
      </c>
      <c r="E239">
        <f>ROUND('2045'!E239 + 0.5 * ('2055'!E239 - '2045'!E239),0)</f>
        <v>0</v>
      </c>
      <c r="F239">
        <f>ROUND('2045'!F239 + 0.5 * ('2055'!F239 - '2045'!F239),0)</f>
        <v>84600</v>
      </c>
      <c r="G239">
        <f>ROUND('2045'!G239 + 0.5 * ('2055'!G239 - '2045'!G239),0)</f>
        <v>0</v>
      </c>
      <c r="H239">
        <f>ROUND('2045'!H239 + 0.5 * ('2055'!H239 - '2045'!H239),0)</f>
        <v>9</v>
      </c>
      <c r="I239">
        <f>ROUND('2045'!I239 + 0.5 * ('2055'!I239 - '2045'!I239),0)</f>
        <v>6</v>
      </c>
      <c r="J239">
        <f>ROUND('2045'!J239 + 0.5 * ('2055'!J239 - '2045'!J239),0)</f>
        <v>0</v>
      </c>
      <c r="K239">
        <f>ROUND('2045'!K239 + 0.5 * ('2055'!K239 - '2045'!K239),0)</f>
        <v>19</v>
      </c>
      <c r="L239">
        <f>ROUND('2045'!L239 + 0.5 * ('2055'!L239 - '2045'!L239),0)</f>
        <v>0</v>
      </c>
      <c r="M239">
        <f>ROUND('2045'!M239 + 0.5 * ('2055'!M239 - '2045'!M239),0)</f>
        <v>102</v>
      </c>
      <c r="N239">
        <f>ROUND('2045'!N239 + 0.5 * ('2055'!N239 - '2045'!N239),0)</f>
        <v>88</v>
      </c>
      <c r="O239">
        <f t="shared" si="10"/>
        <v>224</v>
      </c>
      <c r="P239">
        <f>ROUND('2045'!P239 + 0.5 * ('2055'!P239 - '2045'!P239),0)</f>
        <v>240</v>
      </c>
      <c r="Q239">
        <f>ROUND('2045'!Q239 + 0.5 * ('2055'!Q239 - '2045'!Q239),0)</f>
        <v>0</v>
      </c>
      <c r="R239">
        <f>ROUND('2045'!R239 + 0.5 * ('2055'!R239 - '2045'!R239),0)</f>
        <v>0</v>
      </c>
      <c r="S239">
        <f t="shared" si="11"/>
        <v>0</v>
      </c>
    </row>
    <row r="240" spans="1:19" x14ac:dyDescent="0.25">
      <c r="A240">
        <v>244</v>
      </c>
      <c r="B240">
        <f t="shared" si="9"/>
        <v>718</v>
      </c>
      <c r="C240">
        <f>ROUND('2045'!C240 + 0.5 * ('2055'!C240 - '2045'!C240),0)</f>
        <v>292</v>
      </c>
      <c r="D240">
        <f>ROUND('2045'!D240 + 0.5 * ('2055'!D240 - '2045'!D240),0)</f>
        <v>718</v>
      </c>
      <c r="E240">
        <f>ROUND('2045'!E240 + 0.5 * ('2055'!E240 - '2045'!E240),0)</f>
        <v>0</v>
      </c>
      <c r="F240">
        <f>ROUND('2045'!F240 + 0.5 * ('2055'!F240 - '2045'!F240),0)</f>
        <v>70400</v>
      </c>
      <c r="G240">
        <f>ROUND('2045'!G240 + 0.5 * ('2055'!G240 - '2045'!G240),0)</f>
        <v>2</v>
      </c>
      <c r="H240">
        <f>ROUND('2045'!H240 + 0.5 * ('2055'!H240 - '2045'!H240),0)</f>
        <v>7</v>
      </c>
      <c r="I240">
        <f>ROUND('2045'!I240 + 0.5 * ('2055'!I240 - '2045'!I240),0)</f>
        <v>27</v>
      </c>
      <c r="J240">
        <f>ROUND('2045'!J240 + 0.5 * ('2055'!J240 - '2045'!J240),0)</f>
        <v>0</v>
      </c>
      <c r="K240">
        <f>ROUND('2045'!K240 + 0.5 * ('2055'!K240 - '2045'!K240),0)</f>
        <v>0</v>
      </c>
      <c r="L240">
        <f>ROUND('2045'!L240 + 0.5 * ('2055'!L240 - '2045'!L240),0)</f>
        <v>0</v>
      </c>
      <c r="M240">
        <f>ROUND('2045'!M240 + 0.5 * ('2055'!M240 - '2045'!M240),0)</f>
        <v>5</v>
      </c>
      <c r="N240">
        <f>ROUND('2045'!N240 + 0.5 * ('2055'!N240 - '2045'!N240),0)</f>
        <v>0</v>
      </c>
      <c r="O240">
        <f t="shared" si="10"/>
        <v>41</v>
      </c>
      <c r="P240">
        <f>ROUND('2045'!P240 + 0.5 * ('2055'!P240 - '2045'!P240),0)</f>
        <v>0</v>
      </c>
      <c r="Q240">
        <f>ROUND('2045'!Q240 + 0.5 * ('2055'!Q240 - '2045'!Q240),0)</f>
        <v>0</v>
      </c>
      <c r="R240">
        <f>ROUND('2045'!R240 + 0.5 * ('2055'!R240 - '2045'!R240),0)</f>
        <v>0</v>
      </c>
      <c r="S240">
        <f t="shared" si="11"/>
        <v>0</v>
      </c>
    </row>
    <row r="241" spans="1:19" x14ac:dyDescent="0.25">
      <c r="A241">
        <v>245</v>
      </c>
      <c r="B241">
        <f t="shared" si="9"/>
        <v>879</v>
      </c>
      <c r="C241">
        <f>ROUND('2045'!C241 + 0.5 * ('2055'!C241 - '2045'!C241),0)</f>
        <v>380</v>
      </c>
      <c r="D241">
        <f>ROUND('2045'!D241 + 0.5 * ('2055'!D241 - '2045'!D241),0)</f>
        <v>879</v>
      </c>
      <c r="E241">
        <f>ROUND('2045'!E241 + 0.5 * ('2055'!E241 - '2045'!E241),0)</f>
        <v>0</v>
      </c>
      <c r="F241">
        <f>ROUND('2045'!F241 + 0.5 * ('2055'!F241 - '2045'!F241),0)</f>
        <v>70400</v>
      </c>
      <c r="G241">
        <f>ROUND('2045'!G241 + 0.5 * ('2055'!G241 - '2045'!G241),0)</f>
        <v>2</v>
      </c>
      <c r="H241">
        <f>ROUND('2045'!H241 + 0.5 * ('2055'!H241 - '2045'!H241),0)</f>
        <v>0</v>
      </c>
      <c r="I241">
        <f>ROUND('2045'!I241 + 0.5 * ('2055'!I241 - '2045'!I241),0)</f>
        <v>0</v>
      </c>
      <c r="J241">
        <f>ROUND('2045'!J241 + 0.5 * ('2055'!J241 - '2045'!J241),0)</f>
        <v>0</v>
      </c>
      <c r="K241">
        <f>ROUND('2045'!K241 + 0.5 * ('2055'!K241 - '2045'!K241),0)</f>
        <v>9</v>
      </c>
      <c r="L241">
        <f>ROUND('2045'!L241 + 0.5 * ('2055'!L241 - '2045'!L241),0)</f>
        <v>6</v>
      </c>
      <c r="M241">
        <f>ROUND('2045'!M241 + 0.5 * ('2055'!M241 - '2045'!M241),0)</f>
        <v>1</v>
      </c>
      <c r="N241">
        <f>ROUND('2045'!N241 + 0.5 * ('2055'!N241 - '2045'!N241),0)</f>
        <v>1</v>
      </c>
      <c r="O241">
        <f t="shared" si="10"/>
        <v>19</v>
      </c>
      <c r="P241">
        <f>ROUND('2045'!P241 + 0.5 * ('2055'!P241 - '2045'!P241),0)</f>
        <v>0</v>
      </c>
      <c r="Q241">
        <f>ROUND('2045'!Q241 + 0.5 * ('2055'!Q241 - '2045'!Q241),0)</f>
        <v>0</v>
      </c>
      <c r="R241">
        <f>ROUND('2045'!R241 + 0.5 * ('2055'!R241 - '2045'!R241),0)</f>
        <v>0</v>
      </c>
      <c r="S241">
        <f t="shared" si="11"/>
        <v>0</v>
      </c>
    </row>
    <row r="242" spans="1:19" x14ac:dyDescent="0.25">
      <c r="A242">
        <v>246</v>
      </c>
      <c r="B242">
        <f t="shared" si="9"/>
        <v>886</v>
      </c>
      <c r="C242">
        <f>ROUND('2045'!C242 + 0.5 * ('2055'!C242 - '2045'!C242),0)</f>
        <v>317</v>
      </c>
      <c r="D242">
        <f>ROUND('2045'!D242 + 0.5 * ('2055'!D242 - '2045'!D242),0)</f>
        <v>886</v>
      </c>
      <c r="E242">
        <f>ROUND('2045'!E242 + 0.5 * ('2055'!E242 - '2045'!E242),0)</f>
        <v>0</v>
      </c>
      <c r="F242">
        <f>ROUND('2045'!F242 + 0.5 * ('2055'!F242 - '2045'!F242),0)</f>
        <v>70400</v>
      </c>
      <c r="G242">
        <f>ROUND('2045'!G242 + 0.5 * ('2055'!G242 - '2045'!G242),0)</f>
        <v>0</v>
      </c>
      <c r="H242">
        <f>ROUND('2045'!H242 + 0.5 * ('2055'!H242 - '2045'!H242),0)</f>
        <v>3</v>
      </c>
      <c r="I242">
        <f>ROUND('2045'!I242 + 0.5 * ('2055'!I242 - '2045'!I242),0)</f>
        <v>0</v>
      </c>
      <c r="J242">
        <f>ROUND('2045'!J242 + 0.5 * ('2055'!J242 - '2045'!J242),0)</f>
        <v>0</v>
      </c>
      <c r="K242">
        <f>ROUND('2045'!K242 + 0.5 * ('2055'!K242 - '2045'!K242),0)</f>
        <v>0</v>
      </c>
      <c r="L242">
        <f>ROUND('2045'!L242 + 0.5 * ('2055'!L242 - '2045'!L242),0)</f>
        <v>0</v>
      </c>
      <c r="M242">
        <f>ROUND('2045'!M242 + 0.5 * ('2055'!M242 - '2045'!M242),0)</f>
        <v>0</v>
      </c>
      <c r="N242">
        <f>ROUND('2045'!N242 + 0.5 * ('2055'!N242 - '2045'!N242),0)</f>
        <v>0</v>
      </c>
      <c r="O242">
        <f t="shared" si="10"/>
        <v>3</v>
      </c>
      <c r="P242">
        <f>ROUND('2045'!P242 + 0.5 * ('2055'!P242 - '2045'!P242),0)</f>
        <v>0</v>
      </c>
      <c r="Q242">
        <f>ROUND('2045'!Q242 + 0.5 * ('2055'!Q242 - '2045'!Q242),0)</f>
        <v>0</v>
      </c>
      <c r="R242">
        <f>ROUND('2045'!R242 + 0.5 * ('2055'!R242 - '2045'!R242),0)</f>
        <v>0</v>
      </c>
      <c r="S242">
        <f t="shared" si="11"/>
        <v>0</v>
      </c>
    </row>
    <row r="243" spans="1:19" x14ac:dyDescent="0.25">
      <c r="A243">
        <v>247</v>
      </c>
      <c r="B243">
        <f t="shared" si="9"/>
        <v>554</v>
      </c>
      <c r="C243">
        <f>ROUND('2045'!C243 + 0.5 * ('2055'!C243 - '2045'!C243),0)</f>
        <v>229</v>
      </c>
      <c r="D243">
        <f>ROUND('2045'!D243 + 0.5 * ('2055'!D243 - '2045'!D243),0)</f>
        <v>554</v>
      </c>
      <c r="E243">
        <f>ROUND('2045'!E243 + 0.5 * ('2055'!E243 - '2045'!E243),0)</f>
        <v>0</v>
      </c>
      <c r="F243">
        <f>ROUND('2045'!F243 + 0.5 * ('2055'!F243 - '2045'!F243),0)</f>
        <v>150100</v>
      </c>
      <c r="G243">
        <f>ROUND('2045'!G243 + 0.5 * ('2055'!G243 - '2045'!G243),0)</f>
        <v>4</v>
      </c>
      <c r="H243">
        <f>ROUND('2045'!H243 + 0.5 * ('2055'!H243 - '2045'!H243),0)</f>
        <v>34</v>
      </c>
      <c r="I243">
        <f>ROUND('2045'!I243 + 0.5 * ('2055'!I243 - '2045'!I243),0)</f>
        <v>0</v>
      </c>
      <c r="J243">
        <f>ROUND('2045'!J243 + 0.5 * ('2055'!J243 - '2045'!J243),0)</f>
        <v>0</v>
      </c>
      <c r="K243">
        <f>ROUND('2045'!K243 + 0.5 * ('2055'!K243 - '2045'!K243),0)</f>
        <v>1</v>
      </c>
      <c r="L243">
        <f>ROUND('2045'!L243 + 0.5 * ('2055'!L243 - '2045'!L243),0)</f>
        <v>0</v>
      </c>
      <c r="M243">
        <f>ROUND('2045'!M243 + 0.5 * ('2055'!M243 - '2045'!M243),0)</f>
        <v>0</v>
      </c>
      <c r="N243">
        <f>ROUND('2045'!N243 + 0.5 * ('2055'!N243 - '2045'!N243),0)</f>
        <v>0</v>
      </c>
      <c r="O243">
        <f t="shared" si="10"/>
        <v>39</v>
      </c>
      <c r="P243">
        <f>ROUND('2045'!P243 + 0.5 * ('2055'!P243 - '2045'!P243),0)</f>
        <v>0</v>
      </c>
      <c r="Q243">
        <f>ROUND('2045'!Q243 + 0.5 * ('2055'!Q243 - '2045'!Q243),0)</f>
        <v>0</v>
      </c>
      <c r="R243">
        <f>ROUND('2045'!R243 + 0.5 * ('2055'!R243 - '2045'!R243),0)</f>
        <v>0</v>
      </c>
      <c r="S243">
        <f t="shared" si="11"/>
        <v>0</v>
      </c>
    </row>
    <row r="244" spans="1:19" x14ac:dyDescent="0.25">
      <c r="A244">
        <v>248</v>
      </c>
      <c r="B244">
        <f t="shared" si="9"/>
        <v>382</v>
      </c>
      <c r="C244">
        <f>ROUND('2045'!C244 + 0.5 * ('2055'!C244 - '2045'!C244),0)</f>
        <v>133</v>
      </c>
      <c r="D244">
        <f>ROUND('2045'!D244 + 0.5 * ('2055'!D244 - '2045'!D244),0)</f>
        <v>382</v>
      </c>
      <c r="E244">
        <f>ROUND('2045'!E244 + 0.5 * ('2055'!E244 - '2045'!E244),0)</f>
        <v>0</v>
      </c>
      <c r="F244">
        <f>ROUND('2045'!F244 + 0.5 * ('2055'!F244 - '2045'!F244),0)</f>
        <v>132800</v>
      </c>
      <c r="G244">
        <f>ROUND('2045'!G244 + 0.5 * ('2055'!G244 - '2045'!G244),0)</f>
        <v>0</v>
      </c>
      <c r="H244">
        <f>ROUND('2045'!H244 + 0.5 * ('2055'!H244 - '2045'!H244),0)</f>
        <v>17</v>
      </c>
      <c r="I244">
        <f>ROUND('2045'!I244 + 0.5 * ('2055'!I244 - '2045'!I244),0)</f>
        <v>28</v>
      </c>
      <c r="J244">
        <f>ROUND('2045'!J244 + 0.5 * ('2055'!J244 - '2045'!J244),0)</f>
        <v>0</v>
      </c>
      <c r="K244">
        <f>ROUND('2045'!K244 + 0.5 * ('2055'!K244 - '2045'!K244),0)</f>
        <v>8</v>
      </c>
      <c r="L244">
        <f>ROUND('2045'!L244 + 0.5 * ('2055'!L244 - '2045'!L244),0)</f>
        <v>0</v>
      </c>
      <c r="M244">
        <f>ROUND('2045'!M244 + 0.5 * ('2055'!M244 - '2045'!M244),0)</f>
        <v>16</v>
      </c>
      <c r="N244">
        <f>ROUND('2045'!N244 + 0.5 * ('2055'!N244 - '2045'!N244),0)</f>
        <v>0</v>
      </c>
      <c r="O244">
        <f t="shared" si="10"/>
        <v>69</v>
      </c>
      <c r="P244">
        <f>ROUND('2045'!P244 + 0.5 * ('2055'!P244 - '2045'!P244),0)</f>
        <v>0</v>
      </c>
      <c r="Q244">
        <f>ROUND('2045'!Q244 + 0.5 * ('2055'!Q244 - '2045'!Q244),0)</f>
        <v>0</v>
      </c>
      <c r="R244">
        <f>ROUND('2045'!R244 + 0.5 * ('2055'!R244 - '2045'!R244),0)</f>
        <v>0</v>
      </c>
      <c r="S244">
        <f t="shared" si="11"/>
        <v>0</v>
      </c>
    </row>
    <row r="245" spans="1:19" x14ac:dyDescent="0.25">
      <c r="A245">
        <v>249</v>
      </c>
      <c r="B245">
        <f t="shared" si="9"/>
        <v>866</v>
      </c>
      <c r="C245">
        <f>ROUND('2045'!C245 + 0.5 * ('2055'!C245 - '2045'!C245),0)</f>
        <v>343</v>
      </c>
      <c r="D245">
        <f>ROUND('2045'!D245 + 0.5 * ('2055'!D245 - '2045'!D245),0)</f>
        <v>866</v>
      </c>
      <c r="E245">
        <f>ROUND('2045'!E245 + 0.5 * ('2055'!E245 - '2045'!E245),0)</f>
        <v>0</v>
      </c>
      <c r="F245">
        <f>ROUND('2045'!F245 + 0.5 * ('2055'!F245 - '2045'!F245),0)</f>
        <v>70000</v>
      </c>
      <c r="G245">
        <f>ROUND('2045'!G245 + 0.5 * ('2055'!G245 - '2045'!G245),0)</f>
        <v>32</v>
      </c>
      <c r="H245">
        <f>ROUND('2045'!H245 + 0.5 * ('2055'!H245 - '2045'!H245),0)</f>
        <v>490</v>
      </c>
      <c r="I245">
        <f>ROUND('2045'!I245 + 0.5 * ('2055'!I245 - '2045'!I245),0)</f>
        <v>1</v>
      </c>
      <c r="J245">
        <f>ROUND('2045'!J245 + 0.5 * ('2055'!J245 - '2045'!J245),0)</f>
        <v>6</v>
      </c>
      <c r="K245">
        <f>ROUND('2045'!K245 + 0.5 * ('2055'!K245 - '2045'!K245),0)</f>
        <v>0</v>
      </c>
      <c r="L245">
        <f>ROUND('2045'!L245 + 0.5 * ('2055'!L245 - '2045'!L245),0)</f>
        <v>3</v>
      </c>
      <c r="M245">
        <f>ROUND('2045'!M245 + 0.5 * ('2055'!M245 - '2045'!M245),0)</f>
        <v>14</v>
      </c>
      <c r="N245">
        <f>ROUND('2045'!N245 + 0.5 * ('2055'!N245 - '2045'!N245),0)</f>
        <v>32</v>
      </c>
      <c r="O245">
        <f t="shared" si="10"/>
        <v>578</v>
      </c>
      <c r="P245">
        <f>ROUND('2045'!P245 + 0.5 * ('2055'!P245 - '2045'!P245),0)</f>
        <v>384</v>
      </c>
      <c r="Q245">
        <f>ROUND('2045'!Q245 + 0.5 * ('2055'!Q245 - '2045'!Q245),0)</f>
        <v>0</v>
      </c>
      <c r="R245">
        <f>ROUND('2045'!R245 + 0.5 * ('2055'!R245 - '2045'!R245),0)</f>
        <v>0</v>
      </c>
      <c r="S245">
        <f t="shared" si="11"/>
        <v>0</v>
      </c>
    </row>
    <row r="246" spans="1:19" x14ac:dyDescent="0.25">
      <c r="A246">
        <v>250</v>
      </c>
      <c r="B246">
        <f t="shared" si="9"/>
        <v>3724</v>
      </c>
      <c r="C246">
        <f>ROUND('2045'!C246 + 0.5 * ('2055'!C246 - '2045'!C246),0)</f>
        <v>1199</v>
      </c>
      <c r="D246">
        <f>ROUND('2045'!D246 + 0.5 * ('2055'!D246 - '2045'!D246),0)</f>
        <v>3724</v>
      </c>
      <c r="E246">
        <f>ROUND('2045'!E246 + 0.5 * ('2055'!E246 - '2045'!E246),0)</f>
        <v>0</v>
      </c>
      <c r="F246">
        <f>ROUND('2045'!F246 + 0.5 * ('2055'!F246 - '2045'!F246),0)</f>
        <v>119000</v>
      </c>
      <c r="G246">
        <f>ROUND('2045'!G246 + 0.5 * ('2055'!G246 - '2045'!G246),0)</f>
        <v>70</v>
      </c>
      <c r="H246">
        <f>ROUND('2045'!H246 + 0.5 * ('2055'!H246 - '2045'!H246),0)</f>
        <v>9</v>
      </c>
      <c r="I246">
        <f>ROUND('2045'!I246 + 0.5 * ('2055'!I246 - '2045'!I246),0)</f>
        <v>15</v>
      </c>
      <c r="J246">
        <f>ROUND('2045'!J246 + 0.5 * ('2055'!J246 - '2045'!J246),0)</f>
        <v>0</v>
      </c>
      <c r="K246">
        <f>ROUND('2045'!K246 + 0.5 * ('2055'!K246 - '2045'!K246),0)</f>
        <v>4</v>
      </c>
      <c r="L246">
        <f>ROUND('2045'!L246 + 0.5 * ('2055'!L246 - '2045'!L246),0)</f>
        <v>17</v>
      </c>
      <c r="M246">
        <f>ROUND('2045'!M246 + 0.5 * ('2055'!M246 - '2045'!M246),0)</f>
        <v>2</v>
      </c>
      <c r="N246">
        <f>ROUND('2045'!N246 + 0.5 * ('2055'!N246 - '2045'!N246),0)</f>
        <v>0</v>
      </c>
      <c r="O246">
        <f t="shared" si="10"/>
        <v>117</v>
      </c>
      <c r="P246">
        <f>ROUND('2045'!P246 + 0.5 * ('2055'!P246 - '2045'!P246),0)</f>
        <v>0</v>
      </c>
      <c r="Q246">
        <f>ROUND('2045'!Q246 + 0.5 * ('2055'!Q246 - '2045'!Q246),0)</f>
        <v>0</v>
      </c>
      <c r="R246">
        <f>ROUND('2045'!R246 + 0.5 * ('2055'!R246 - '2045'!R246),0)</f>
        <v>0</v>
      </c>
      <c r="S246">
        <f t="shared" si="11"/>
        <v>0</v>
      </c>
    </row>
    <row r="247" spans="1:19" x14ac:dyDescent="0.25">
      <c r="A247">
        <v>251</v>
      </c>
      <c r="B247">
        <f t="shared" si="9"/>
        <v>947</v>
      </c>
      <c r="C247">
        <f>ROUND('2045'!C247 + 0.5 * ('2055'!C247 - '2045'!C247),0)</f>
        <v>255</v>
      </c>
      <c r="D247">
        <f>ROUND('2045'!D247 + 0.5 * ('2055'!D247 - '2045'!D247),0)</f>
        <v>947</v>
      </c>
      <c r="E247">
        <f>ROUND('2045'!E247 + 0.5 * ('2055'!E247 - '2045'!E247),0)</f>
        <v>0</v>
      </c>
      <c r="F247">
        <f>ROUND('2045'!F247 + 0.5 * ('2055'!F247 - '2045'!F247),0)</f>
        <v>119000</v>
      </c>
      <c r="G247">
        <f>ROUND('2045'!G247 + 0.5 * ('2055'!G247 - '2045'!G247),0)</f>
        <v>6</v>
      </c>
      <c r="H247">
        <f>ROUND('2045'!H247 + 0.5 * ('2055'!H247 - '2045'!H247),0)</f>
        <v>3</v>
      </c>
      <c r="I247">
        <f>ROUND('2045'!I247 + 0.5 * ('2055'!I247 - '2045'!I247),0)</f>
        <v>39</v>
      </c>
      <c r="J247">
        <f>ROUND('2045'!J247 + 0.5 * ('2055'!J247 - '2045'!J247),0)</f>
        <v>126</v>
      </c>
      <c r="K247">
        <f>ROUND('2045'!K247 + 0.5 * ('2055'!K247 - '2045'!K247),0)</f>
        <v>1</v>
      </c>
      <c r="L247">
        <f>ROUND('2045'!L247 + 0.5 * ('2055'!L247 - '2045'!L247),0)</f>
        <v>1</v>
      </c>
      <c r="M247">
        <f>ROUND('2045'!M247 + 0.5 * ('2055'!M247 - '2045'!M247),0)</f>
        <v>13</v>
      </c>
      <c r="N247">
        <f>ROUND('2045'!N247 + 0.5 * ('2055'!N247 - '2045'!N247),0)</f>
        <v>0</v>
      </c>
      <c r="O247">
        <f t="shared" si="10"/>
        <v>189</v>
      </c>
      <c r="P247">
        <f>ROUND('2045'!P247 + 0.5 * ('2055'!P247 - '2045'!P247),0)</f>
        <v>0</v>
      </c>
      <c r="Q247">
        <f>ROUND('2045'!Q247 + 0.5 * ('2055'!Q247 - '2045'!Q247),0)</f>
        <v>0</v>
      </c>
      <c r="R247">
        <f>ROUND('2045'!R247 + 0.5 * ('2055'!R247 - '2045'!R247),0)</f>
        <v>0</v>
      </c>
      <c r="S247">
        <f t="shared" si="11"/>
        <v>0</v>
      </c>
    </row>
    <row r="248" spans="1:19" x14ac:dyDescent="0.25">
      <c r="A248">
        <v>252</v>
      </c>
      <c r="B248">
        <f t="shared" si="9"/>
        <v>935</v>
      </c>
      <c r="C248">
        <f>ROUND('2045'!C248 + 0.5 * ('2055'!C248 - '2045'!C248),0)</f>
        <v>275</v>
      </c>
      <c r="D248">
        <f>ROUND('2045'!D248 + 0.5 * ('2055'!D248 - '2045'!D248),0)</f>
        <v>935</v>
      </c>
      <c r="E248">
        <f>ROUND('2045'!E248 + 0.5 * ('2055'!E248 - '2045'!E248),0)</f>
        <v>0</v>
      </c>
      <c r="F248">
        <f>ROUND('2045'!F248 + 0.5 * ('2055'!F248 - '2045'!F248),0)</f>
        <v>101800</v>
      </c>
      <c r="G248">
        <f>ROUND('2045'!G248 + 0.5 * ('2055'!G248 - '2045'!G248),0)</f>
        <v>0</v>
      </c>
      <c r="H248">
        <f>ROUND('2045'!H248 + 0.5 * ('2055'!H248 - '2045'!H248),0)</f>
        <v>0</v>
      </c>
      <c r="I248">
        <f>ROUND('2045'!I248 + 0.5 * ('2055'!I248 - '2045'!I248),0)</f>
        <v>8</v>
      </c>
      <c r="J248">
        <f>ROUND('2045'!J248 + 0.5 * ('2055'!J248 - '2045'!J248),0)</f>
        <v>208</v>
      </c>
      <c r="K248">
        <f>ROUND('2045'!K248 + 0.5 * ('2055'!K248 - '2045'!K248),0)</f>
        <v>13</v>
      </c>
      <c r="L248">
        <f>ROUND('2045'!L248 + 0.5 * ('2055'!L248 - '2045'!L248),0)</f>
        <v>19</v>
      </c>
      <c r="M248">
        <f>ROUND('2045'!M248 + 0.5 * ('2055'!M248 - '2045'!M248),0)</f>
        <v>17</v>
      </c>
      <c r="N248">
        <f>ROUND('2045'!N248 + 0.5 * ('2055'!N248 - '2045'!N248),0)</f>
        <v>0</v>
      </c>
      <c r="O248">
        <f t="shared" si="10"/>
        <v>265</v>
      </c>
      <c r="P248">
        <f>ROUND('2045'!P248 + 0.5 * ('2055'!P248 - '2045'!P248),0)</f>
        <v>0</v>
      </c>
      <c r="Q248">
        <f>ROUND('2045'!Q248 + 0.5 * ('2055'!Q248 - '2045'!Q248),0)</f>
        <v>0</v>
      </c>
      <c r="R248">
        <f>ROUND('2045'!R248 + 0.5 * ('2055'!R248 - '2045'!R248),0)</f>
        <v>0</v>
      </c>
      <c r="S248">
        <f t="shared" si="11"/>
        <v>0</v>
      </c>
    </row>
    <row r="249" spans="1:19" x14ac:dyDescent="0.25">
      <c r="A249">
        <v>255</v>
      </c>
      <c r="B249">
        <f t="shared" si="9"/>
        <v>2901</v>
      </c>
      <c r="C249">
        <f>ROUND('2045'!C249 + 0.5 * ('2055'!C249 - '2045'!C249),0)</f>
        <v>902</v>
      </c>
      <c r="D249">
        <f>ROUND('2045'!D249 + 0.5 * ('2055'!D249 - '2045'!D249),0)</f>
        <v>2901</v>
      </c>
      <c r="E249">
        <f>ROUND('2045'!E249 + 0.5 * ('2055'!E249 - '2045'!E249),0)</f>
        <v>0</v>
      </c>
      <c r="F249">
        <f>ROUND('2045'!F249 + 0.5 * ('2055'!F249 - '2045'!F249),0)</f>
        <v>135700</v>
      </c>
      <c r="G249">
        <f>ROUND('2045'!G249 + 0.5 * ('2055'!G249 - '2045'!G249),0)</f>
        <v>19</v>
      </c>
      <c r="H249">
        <f>ROUND('2045'!H249 + 0.5 * ('2055'!H249 - '2045'!H249),0)</f>
        <v>70</v>
      </c>
      <c r="I249">
        <f>ROUND('2045'!I249 + 0.5 * ('2055'!I249 - '2045'!I249),0)</f>
        <v>3</v>
      </c>
      <c r="J249">
        <f>ROUND('2045'!J249 + 0.5 * ('2055'!J249 - '2045'!J249),0)</f>
        <v>2</v>
      </c>
      <c r="K249">
        <f>ROUND('2045'!K249 + 0.5 * ('2055'!K249 - '2045'!K249),0)</f>
        <v>2</v>
      </c>
      <c r="L249">
        <f>ROUND('2045'!L249 + 0.5 * ('2055'!L249 - '2045'!L249),0)</f>
        <v>2</v>
      </c>
      <c r="M249">
        <f>ROUND('2045'!M249 + 0.5 * ('2055'!M249 - '2045'!M249),0)</f>
        <v>101</v>
      </c>
      <c r="N249">
        <f>ROUND('2045'!N249 + 0.5 * ('2055'!N249 - '2045'!N249),0)</f>
        <v>0</v>
      </c>
      <c r="O249">
        <f t="shared" si="10"/>
        <v>199</v>
      </c>
      <c r="P249">
        <f>ROUND('2045'!P249 + 0.5 * ('2055'!P249 - '2045'!P249),0)</f>
        <v>0</v>
      </c>
      <c r="Q249">
        <f>ROUND('2045'!Q249 + 0.5 * ('2055'!Q249 - '2045'!Q249),0)</f>
        <v>0</v>
      </c>
      <c r="R249">
        <f>ROUND('2045'!R249 + 0.5 * ('2055'!R249 - '2045'!R249),0)</f>
        <v>0</v>
      </c>
      <c r="S249">
        <f t="shared" si="11"/>
        <v>0</v>
      </c>
    </row>
    <row r="250" spans="1:19" x14ac:dyDescent="0.25">
      <c r="A250">
        <v>256</v>
      </c>
      <c r="B250">
        <f t="shared" si="9"/>
        <v>2724</v>
      </c>
      <c r="C250">
        <f>ROUND('2045'!C250 + 0.5 * ('2055'!C250 - '2045'!C250),0)</f>
        <v>985</v>
      </c>
      <c r="D250">
        <f>ROUND('2045'!D250 + 0.5 * ('2055'!D250 - '2045'!D250),0)</f>
        <v>2724</v>
      </c>
      <c r="E250">
        <f>ROUND('2045'!E250 + 0.5 * ('2055'!E250 - '2045'!E250),0)</f>
        <v>0</v>
      </c>
      <c r="F250">
        <f>ROUND('2045'!F250 + 0.5 * ('2055'!F250 - '2045'!F250),0)</f>
        <v>56100</v>
      </c>
      <c r="G250">
        <f>ROUND('2045'!G250 + 0.5 * ('2055'!G250 - '2045'!G250),0)</f>
        <v>0</v>
      </c>
      <c r="H250">
        <f>ROUND('2045'!H250 + 0.5 * ('2055'!H250 - '2045'!H250),0)</f>
        <v>0</v>
      </c>
      <c r="I250">
        <f>ROUND('2045'!I250 + 0.5 * ('2055'!I250 - '2045'!I250),0)</f>
        <v>82</v>
      </c>
      <c r="J250">
        <f>ROUND('2045'!J250 + 0.5 * ('2055'!J250 - '2045'!J250),0)</f>
        <v>64</v>
      </c>
      <c r="K250">
        <f>ROUND('2045'!K250 + 0.5 * ('2055'!K250 - '2045'!K250),0)</f>
        <v>57</v>
      </c>
      <c r="L250">
        <f>ROUND('2045'!L250 + 0.5 * ('2055'!L250 - '2045'!L250),0)</f>
        <v>54</v>
      </c>
      <c r="M250">
        <f>ROUND('2045'!M250 + 0.5 * ('2055'!M250 - '2045'!M250),0)</f>
        <v>40</v>
      </c>
      <c r="N250">
        <f>ROUND('2045'!N250 + 0.5 * ('2055'!N250 - '2045'!N250),0)</f>
        <v>0</v>
      </c>
      <c r="O250">
        <f t="shared" si="10"/>
        <v>297</v>
      </c>
      <c r="P250">
        <f>ROUND('2045'!P250 + 0.5 * ('2055'!P250 - '2045'!P250),0)</f>
        <v>0</v>
      </c>
      <c r="Q250">
        <f>ROUND('2045'!Q250 + 0.5 * ('2055'!Q250 - '2045'!Q250),0)</f>
        <v>0</v>
      </c>
      <c r="R250">
        <f>ROUND('2045'!R250 + 0.5 * ('2055'!R250 - '2045'!R250),0)</f>
        <v>0</v>
      </c>
      <c r="S250">
        <f t="shared" si="11"/>
        <v>0</v>
      </c>
    </row>
    <row r="251" spans="1:19" x14ac:dyDescent="0.25">
      <c r="A251">
        <v>257</v>
      </c>
      <c r="B251">
        <f t="shared" si="9"/>
        <v>2379</v>
      </c>
      <c r="C251">
        <f>ROUND('2045'!C251 + 0.5 * ('2055'!C251 - '2045'!C251),0)</f>
        <v>805</v>
      </c>
      <c r="D251">
        <f>ROUND('2045'!D251 + 0.5 * ('2055'!D251 - '2045'!D251),0)</f>
        <v>2379</v>
      </c>
      <c r="E251">
        <f>ROUND('2045'!E251 + 0.5 * ('2055'!E251 - '2045'!E251),0)</f>
        <v>0</v>
      </c>
      <c r="F251">
        <f>ROUND('2045'!F251 + 0.5 * ('2055'!F251 - '2045'!F251),0)</f>
        <v>134900</v>
      </c>
      <c r="G251">
        <f>ROUND('2045'!G251 + 0.5 * ('2055'!G251 - '2045'!G251),0)</f>
        <v>177</v>
      </c>
      <c r="H251">
        <f>ROUND('2045'!H251 + 0.5 * ('2055'!H251 - '2045'!H251),0)</f>
        <v>192</v>
      </c>
      <c r="I251">
        <f>ROUND('2045'!I251 + 0.5 * ('2055'!I251 - '2045'!I251),0)</f>
        <v>154</v>
      </c>
      <c r="J251">
        <f>ROUND('2045'!J251 + 0.5 * ('2055'!J251 - '2045'!J251),0)</f>
        <v>22</v>
      </c>
      <c r="K251">
        <f>ROUND('2045'!K251 + 0.5 * ('2055'!K251 - '2045'!K251),0)</f>
        <v>25</v>
      </c>
      <c r="L251">
        <f>ROUND('2045'!L251 + 0.5 * ('2055'!L251 - '2045'!L251),0)</f>
        <v>106</v>
      </c>
      <c r="M251">
        <f>ROUND('2045'!M251 + 0.5 * ('2055'!M251 - '2045'!M251),0)</f>
        <v>267</v>
      </c>
      <c r="N251">
        <f>ROUND('2045'!N251 + 0.5 * ('2055'!N251 - '2045'!N251),0)</f>
        <v>41</v>
      </c>
      <c r="O251">
        <f t="shared" si="10"/>
        <v>984</v>
      </c>
      <c r="P251">
        <f>ROUND('2045'!P251 + 0.5 * ('2055'!P251 - '2045'!P251),0)</f>
        <v>407</v>
      </c>
      <c r="Q251">
        <f>ROUND('2045'!Q251 + 0.5 * ('2055'!Q251 - '2045'!Q251),0)</f>
        <v>0</v>
      </c>
      <c r="R251">
        <f>ROUND('2045'!R251 + 0.5 * ('2055'!R251 - '2045'!R251),0)</f>
        <v>0</v>
      </c>
      <c r="S251">
        <f t="shared" si="11"/>
        <v>0</v>
      </c>
    </row>
    <row r="252" spans="1:19" x14ac:dyDescent="0.25">
      <c r="A252">
        <v>258</v>
      </c>
      <c r="B252">
        <f t="shared" si="9"/>
        <v>3847</v>
      </c>
      <c r="C252">
        <f>ROUND('2045'!C252 + 0.5 * ('2055'!C252 - '2045'!C252),0)</f>
        <v>1483</v>
      </c>
      <c r="D252">
        <f>ROUND('2045'!D252 + 0.5 * ('2055'!D252 - '2045'!D252),0)</f>
        <v>3798</v>
      </c>
      <c r="E252">
        <f>ROUND('2045'!E252 + 0.5 * ('2055'!E252 - '2045'!E252),0)</f>
        <v>49</v>
      </c>
      <c r="F252">
        <f>ROUND('2045'!F252 + 0.5 * ('2055'!F252 - '2045'!F252),0)</f>
        <v>100200</v>
      </c>
      <c r="G252">
        <f>ROUND('2045'!G252 + 0.5 * ('2055'!G252 - '2045'!G252),0)</f>
        <v>117</v>
      </c>
      <c r="H252">
        <f>ROUND('2045'!H252 + 0.5 * ('2055'!H252 - '2045'!H252),0)</f>
        <v>4</v>
      </c>
      <c r="I252">
        <f>ROUND('2045'!I252 + 0.5 * ('2055'!I252 - '2045'!I252),0)</f>
        <v>96</v>
      </c>
      <c r="J252">
        <f>ROUND('2045'!J252 + 0.5 * ('2055'!J252 - '2045'!J252),0)</f>
        <v>68</v>
      </c>
      <c r="K252">
        <f>ROUND('2045'!K252 + 0.5 * ('2055'!K252 - '2045'!K252),0)</f>
        <v>132</v>
      </c>
      <c r="L252">
        <f>ROUND('2045'!L252 + 0.5 * ('2055'!L252 - '2045'!L252),0)</f>
        <v>422</v>
      </c>
      <c r="M252">
        <f>ROUND('2045'!M252 + 0.5 * ('2055'!M252 - '2045'!M252),0)</f>
        <v>170</v>
      </c>
      <c r="N252">
        <f>ROUND('2045'!N252 + 0.5 * ('2055'!N252 - '2045'!N252),0)</f>
        <v>0</v>
      </c>
      <c r="O252">
        <f t="shared" si="10"/>
        <v>1009</v>
      </c>
      <c r="P252">
        <f>ROUND('2045'!P252 + 0.5 * ('2055'!P252 - '2045'!P252),0)</f>
        <v>0</v>
      </c>
      <c r="Q252">
        <f>ROUND('2045'!Q252 + 0.5 * ('2055'!Q252 - '2045'!Q252),0)</f>
        <v>0</v>
      </c>
      <c r="R252">
        <f>ROUND('2045'!R252 + 0.5 * ('2055'!R252 - '2045'!R252),0)</f>
        <v>0</v>
      </c>
      <c r="S252">
        <f t="shared" si="11"/>
        <v>0</v>
      </c>
    </row>
    <row r="253" spans="1:19" x14ac:dyDescent="0.25">
      <c r="A253">
        <v>259</v>
      </c>
      <c r="B253">
        <f t="shared" si="9"/>
        <v>2306</v>
      </c>
      <c r="C253">
        <f>ROUND('2045'!C253 + 0.5 * ('2055'!C253 - '2045'!C253),0)</f>
        <v>1152</v>
      </c>
      <c r="D253">
        <f>ROUND('2045'!D253 + 0.5 * ('2055'!D253 - '2045'!D253),0)</f>
        <v>2306</v>
      </c>
      <c r="E253">
        <f>ROUND('2045'!E253 + 0.5 * ('2055'!E253 - '2045'!E253),0)</f>
        <v>0</v>
      </c>
      <c r="F253">
        <f>ROUND('2045'!F253 + 0.5 * ('2055'!F253 - '2045'!F253),0)</f>
        <v>88000</v>
      </c>
      <c r="G253">
        <f>ROUND('2045'!G253 + 0.5 * ('2055'!G253 - '2045'!G253),0)</f>
        <v>27</v>
      </c>
      <c r="H253">
        <f>ROUND('2045'!H253 + 0.5 * ('2055'!H253 - '2045'!H253),0)</f>
        <v>27</v>
      </c>
      <c r="I253">
        <f>ROUND('2045'!I253 + 0.5 * ('2055'!I253 - '2045'!I253),0)</f>
        <v>176</v>
      </c>
      <c r="J253">
        <f>ROUND('2045'!J253 + 0.5 * ('2055'!J253 - '2045'!J253),0)</f>
        <v>180</v>
      </c>
      <c r="K253">
        <f>ROUND('2045'!K253 + 0.5 * ('2055'!K253 - '2045'!K253),0)</f>
        <v>54</v>
      </c>
      <c r="L253">
        <f>ROUND('2045'!L253 + 0.5 * ('2055'!L253 - '2045'!L253),0)</f>
        <v>587</v>
      </c>
      <c r="M253">
        <f>ROUND('2045'!M253 + 0.5 * ('2055'!M253 - '2045'!M253),0)</f>
        <v>198</v>
      </c>
      <c r="N253">
        <f>ROUND('2045'!N253 + 0.5 * ('2055'!N253 - '2045'!N253),0)</f>
        <v>0</v>
      </c>
      <c r="O253">
        <f t="shared" si="10"/>
        <v>1249</v>
      </c>
      <c r="P253">
        <f>ROUND('2045'!P253 + 0.5 * ('2055'!P253 - '2045'!P253),0)</f>
        <v>0</v>
      </c>
      <c r="Q253">
        <f>ROUND('2045'!Q253 + 0.5 * ('2055'!Q253 - '2045'!Q253),0)</f>
        <v>0</v>
      </c>
      <c r="R253">
        <f>ROUND('2045'!R253 + 0.5 * ('2055'!R253 - '2045'!R253),0)</f>
        <v>0</v>
      </c>
      <c r="S253">
        <f t="shared" si="11"/>
        <v>0</v>
      </c>
    </row>
    <row r="254" spans="1:19" x14ac:dyDescent="0.25">
      <c r="A254">
        <v>261</v>
      </c>
      <c r="B254">
        <f t="shared" si="9"/>
        <v>5486</v>
      </c>
      <c r="C254">
        <f>ROUND('2045'!C254 + 0.5 * ('2055'!C254 - '2045'!C254),0)</f>
        <v>1595</v>
      </c>
      <c r="D254">
        <f>ROUND('2045'!D254 + 0.5 * ('2055'!D254 - '2045'!D254),0)</f>
        <v>5486</v>
      </c>
      <c r="E254">
        <f>ROUND('2045'!E254 + 0.5 * ('2055'!E254 - '2045'!E254),0)</f>
        <v>0</v>
      </c>
      <c r="F254">
        <f>ROUND('2045'!F254 + 0.5 * ('2055'!F254 - '2045'!F254),0)</f>
        <v>149500</v>
      </c>
      <c r="G254">
        <f>ROUND('2045'!G254 + 0.5 * ('2055'!G254 - '2045'!G254),0)</f>
        <v>32</v>
      </c>
      <c r="H254">
        <f>ROUND('2045'!H254 + 0.5 * ('2055'!H254 - '2045'!H254),0)</f>
        <v>10</v>
      </c>
      <c r="I254">
        <f>ROUND('2045'!I254 + 0.5 * ('2055'!I254 - '2045'!I254),0)</f>
        <v>0</v>
      </c>
      <c r="J254">
        <f>ROUND('2045'!J254 + 0.5 * ('2055'!J254 - '2045'!J254),0)</f>
        <v>0</v>
      </c>
      <c r="K254">
        <f>ROUND('2045'!K254 + 0.5 * ('2055'!K254 - '2045'!K254),0)</f>
        <v>107</v>
      </c>
      <c r="L254">
        <f>ROUND('2045'!L254 + 0.5 * ('2055'!L254 - '2045'!L254),0)</f>
        <v>1</v>
      </c>
      <c r="M254">
        <f>ROUND('2045'!M254 + 0.5 * ('2055'!M254 - '2045'!M254),0)</f>
        <v>21</v>
      </c>
      <c r="N254">
        <f>ROUND('2045'!N254 + 0.5 * ('2055'!N254 - '2045'!N254),0)</f>
        <v>0</v>
      </c>
      <c r="O254">
        <f t="shared" si="10"/>
        <v>171</v>
      </c>
      <c r="P254">
        <f>ROUND('2045'!P254 + 0.5 * ('2055'!P254 - '2045'!P254),0)</f>
        <v>0</v>
      </c>
      <c r="Q254">
        <f>ROUND('2045'!Q254 + 0.5 * ('2055'!Q254 - '2045'!Q254),0)</f>
        <v>0</v>
      </c>
      <c r="R254">
        <f>ROUND('2045'!R254 + 0.5 * ('2055'!R254 - '2045'!R254),0)</f>
        <v>0</v>
      </c>
      <c r="S254">
        <f t="shared" si="11"/>
        <v>0</v>
      </c>
    </row>
    <row r="255" spans="1:19" x14ac:dyDescent="0.25">
      <c r="A255">
        <v>262</v>
      </c>
      <c r="B255">
        <f t="shared" si="9"/>
        <v>7027</v>
      </c>
      <c r="C255">
        <f>ROUND('2045'!C255 + 0.5 * ('2055'!C255 - '2045'!C255),0)</f>
        <v>2333</v>
      </c>
      <c r="D255">
        <f>ROUND('2045'!D255 + 0.5 * ('2055'!D255 - '2045'!D255),0)</f>
        <v>7027</v>
      </c>
      <c r="E255">
        <f>ROUND('2045'!E255 + 0.5 * ('2055'!E255 - '2045'!E255),0)</f>
        <v>0</v>
      </c>
      <c r="F255">
        <f>ROUND('2045'!F255 + 0.5 * ('2055'!F255 - '2045'!F255),0)</f>
        <v>104300</v>
      </c>
      <c r="G255">
        <f>ROUND('2045'!G255 + 0.5 * ('2055'!G255 - '2045'!G255),0)</f>
        <v>1</v>
      </c>
      <c r="H255">
        <f>ROUND('2045'!H255 + 0.5 * ('2055'!H255 - '2045'!H255),0)</f>
        <v>1</v>
      </c>
      <c r="I255">
        <f>ROUND('2045'!I255 + 0.5 * ('2055'!I255 - '2045'!I255),0)</f>
        <v>17</v>
      </c>
      <c r="J255">
        <f>ROUND('2045'!J255 + 0.5 * ('2055'!J255 - '2045'!J255),0)</f>
        <v>124</v>
      </c>
      <c r="K255">
        <f>ROUND('2045'!K255 + 0.5 * ('2055'!K255 - '2045'!K255),0)</f>
        <v>6</v>
      </c>
      <c r="L255">
        <f>ROUND('2045'!L255 + 0.5 * ('2055'!L255 - '2045'!L255),0)</f>
        <v>456</v>
      </c>
      <c r="M255">
        <f>ROUND('2045'!M255 + 0.5 * ('2055'!M255 - '2045'!M255),0)</f>
        <v>52</v>
      </c>
      <c r="N255">
        <f>ROUND('2045'!N255 + 0.5 * ('2055'!N255 - '2045'!N255),0)</f>
        <v>0</v>
      </c>
      <c r="O255">
        <f t="shared" si="10"/>
        <v>657</v>
      </c>
      <c r="P255">
        <f>ROUND('2045'!P255 + 0.5 * ('2055'!P255 - '2045'!P255),0)</f>
        <v>0</v>
      </c>
      <c r="Q255">
        <f>ROUND('2045'!Q255 + 0.5 * ('2055'!Q255 - '2045'!Q255),0)</f>
        <v>0</v>
      </c>
      <c r="R255">
        <f>ROUND('2045'!R255 + 0.5 * ('2055'!R255 - '2045'!R255),0)</f>
        <v>0</v>
      </c>
      <c r="S255">
        <f t="shared" si="11"/>
        <v>0</v>
      </c>
    </row>
    <row r="256" spans="1:19" x14ac:dyDescent="0.25">
      <c r="A256">
        <v>263</v>
      </c>
      <c r="B256">
        <f t="shared" si="9"/>
        <v>6403</v>
      </c>
      <c r="C256">
        <f>ROUND('2045'!C256 + 0.5 * ('2055'!C256 - '2045'!C256),0)</f>
        <v>2293</v>
      </c>
      <c r="D256">
        <f>ROUND('2045'!D256 + 0.5 * ('2055'!D256 - '2045'!D256),0)</f>
        <v>6403</v>
      </c>
      <c r="E256">
        <f>ROUND('2045'!E256 + 0.5 * ('2055'!E256 - '2045'!E256),0)</f>
        <v>0</v>
      </c>
      <c r="F256">
        <f>ROUND('2045'!F256 + 0.5 * ('2055'!F256 - '2045'!F256),0)</f>
        <v>112200</v>
      </c>
      <c r="G256">
        <f>ROUND('2045'!G256 + 0.5 * ('2055'!G256 - '2045'!G256),0)</f>
        <v>21</v>
      </c>
      <c r="H256">
        <f>ROUND('2045'!H256 + 0.5 * ('2055'!H256 - '2045'!H256),0)</f>
        <v>20</v>
      </c>
      <c r="I256">
        <f>ROUND('2045'!I256 + 0.5 * ('2055'!I256 - '2045'!I256),0)</f>
        <v>30</v>
      </c>
      <c r="J256">
        <f>ROUND('2045'!J256 + 0.5 * ('2055'!J256 - '2045'!J256),0)</f>
        <v>13</v>
      </c>
      <c r="K256">
        <f>ROUND('2045'!K256 + 0.5 * ('2055'!K256 - '2045'!K256),0)</f>
        <v>48</v>
      </c>
      <c r="L256">
        <f>ROUND('2045'!L256 + 0.5 * ('2055'!L256 - '2045'!L256),0)</f>
        <v>54</v>
      </c>
      <c r="M256">
        <f>ROUND('2045'!M256 + 0.5 * ('2055'!M256 - '2045'!M256),0)</f>
        <v>65</v>
      </c>
      <c r="N256">
        <f>ROUND('2045'!N256 + 0.5 * ('2055'!N256 - '2045'!N256),0)</f>
        <v>29</v>
      </c>
      <c r="O256">
        <f t="shared" si="10"/>
        <v>280</v>
      </c>
      <c r="P256">
        <f>ROUND('2045'!P256 + 0.5 * ('2055'!P256 - '2045'!P256),0)</f>
        <v>0</v>
      </c>
      <c r="Q256">
        <f>ROUND('2045'!Q256 + 0.5 * ('2055'!Q256 - '2045'!Q256),0)</f>
        <v>0</v>
      </c>
      <c r="R256">
        <f>ROUND('2045'!R256 + 0.5 * ('2055'!R256 - '2045'!R256),0)</f>
        <v>0</v>
      </c>
      <c r="S256">
        <f t="shared" si="11"/>
        <v>0</v>
      </c>
    </row>
    <row r="257" spans="1:19" x14ac:dyDescent="0.25">
      <c r="A257">
        <v>264</v>
      </c>
      <c r="B257">
        <f t="shared" si="9"/>
        <v>5281</v>
      </c>
      <c r="C257">
        <f>ROUND('2045'!C257 + 0.5 * ('2055'!C257 - '2045'!C257),0)</f>
        <v>1835</v>
      </c>
      <c r="D257">
        <f>ROUND('2045'!D257 + 0.5 * ('2055'!D257 - '2045'!D257),0)</f>
        <v>5281</v>
      </c>
      <c r="E257">
        <f>ROUND('2045'!E257 + 0.5 * ('2055'!E257 - '2045'!E257),0)</f>
        <v>0</v>
      </c>
      <c r="F257">
        <f>ROUND('2045'!F257 + 0.5 * ('2055'!F257 - '2045'!F257),0)</f>
        <v>115600</v>
      </c>
      <c r="G257">
        <f>ROUND('2045'!G257 + 0.5 * ('2055'!G257 - '2045'!G257),0)</f>
        <v>4</v>
      </c>
      <c r="H257">
        <f>ROUND('2045'!H257 + 0.5 * ('2055'!H257 - '2045'!H257),0)</f>
        <v>35</v>
      </c>
      <c r="I257">
        <f>ROUND('2045'!I257 + 0.5 * ('2055'!I257 - '2045'!I257),0)</f>
        <v>30</v>
      </c>
      <c r="J257">
        <f>ROUND('2045'!J257 + 0.5 * ('2055'!J257 - '2045'!J257),0)</f>
        <v>8</v>
      </c>
      <c r="K257">
        <f>ROUND('2045'!K257 + 0.5 * ('2055'!K257 - '2045'!K257),0)</f>
        <v>11</v>
      </c>
      <c r="L257">
        <f>ROUND('2045'!L257 + 0.5 * ('2055'!L257 - '2045'!L257),0)</f>
        <v>37</v>
      </c>
      <c r="M257">
        <f>ROUND('2045'!M257 + 0.5 * ('2055'!M257 - '2045'!M257),0)</f>
        <v>27</v>
      </c>
      <c r="N257">
        <f>ROUND('2045'!N257 + 0.5 * ('2055'!N257 - '2045'!N257),0)</f>
        <v>123</v>
      </c>
      <c r="O257">
        <f t="shared" si="10"/>
        <v>275</v>
      </c>
      <c r="P257">
        <f>ROUND('2045'!P257 + 0.5 * ('2055'!P257 - '2045'!P257),0)</f>
        <v>1067</v>
      </c>
      <c r="Q257">
        <f>ROUND('2045'!Q257 + 0.5 * ('2055'!Q257 - '2045'!Q257),0)</f>
        <v>0</v>
      </c>
      <c r="R257">
        <f>ROUND('2045'!R257 + 0.5 * ('2055'!R257 - '2045'!R257),0)</f>
        <v>0</v>
      </c>
      <c r="S257">
        <f t="shared" si="11"/>
        <v>0</v>
      </c>
    </row>
    <row r="258" spans="1:19" x14ac:dyDescent="0.25">
      <c r="A258">
        <v>265</v>
      </c>
      <c r="B258">
        <f t="shared" si="9"/>
        <v>5955</v>
      </c>
      <c r="C258">
        <f>ROUND('2045'!C258 + 0.5 * ('2055'!C258 - '2045'!C258),0)</f>
        <v>1934</v>
      </c>
      <c r="D258">
        <f>ROUND('2045'!D258 + 0.5 * ('2055'!D258 - '2045'!D258),0)</f>
        <v>5955</v>
      </c>
      <c r="E258">
        <f>ROUND('2045'!E258 + 0.5 * ('2055'!E258 - '2045'!E258),0)</f>
        <v>0</v>
      </c>
      <c r="F258">
        <f>ROUND('2045'!F258 + 0.5 * ('2055'!F258 - '2045'!F258),0)</f>
        <v>83800</v>
      </c>
      <c r="G258">
        <f>ROUND('2045'!G258 + 0.5 * ('2055'!G258 - '2045'!G258),0)</f>
        <v>2</v>
      </c>
      <c r="H258">
        <f>ROUND('2045'!H258 + 0.5 * ('2055'!H258 - '2045'!H258),0)</f>
        <v>24</v>
      </c>
      <c r="I258">
        <f>ROUND('2045'!I258 + 0.5 * ('2055'!I258 - '2045'!I258),0)</f>
        <v>0</v>
      </c>
      <c r="J258">
        <f>ROUND('2045'!J258 + 0.5 * ('2055'!J258 - '2045'!J258),0)</f>
        <v>0</v>
      </c>
      <c r="K258">
        <f>ROUND('2045'!K258 + 0.5 * ('2055'!K258 - '2045'!K258),0)</f>
        <v>0</v>
      </c>
      <c r="L258">
        <f>ROUND('2045'!L258 + 0.5 * ('2055'!L258 - '2045'!L258),0)</f>
        <v>18</v>
      </c>
      <c r="M258">
        <f>ROUND('2045'!M258 + 0.5 * ('2055'!M258 - '2045'!M258),0)</f>
        <v>5</v>
      </c>
      <c r="N258">
        <f>ROUND('2045'!N258 + 0.5 * ('2055'!N258 - '2045'!N258),0)</f>
        <v>0</v>
      </c>
      <c r="O258">
        <f t="shared" si="10"/>
        <v>49</v>
      </c>
      <c r="P258">
        <f>ROUND('2045'!P258 + 0.5 * ('2055'!P258 - '2045'!P258),0)</f>
        <v>0</v>
      </c>
      <c r="Q258">
        <f>ROUND('2045'!Q258 + 0.5 * ('2055'!Q258 - '2045'!Q258),0)</f>
        <v>0</v>
      </c>
      <c r="R258">
        <f>ROUND('2045'!R258 + 0.5 * ('2055'!R258 - '2045'!R258),0)</f>
        <v>0</v>
      </c>
      <c r="S258">
        <f t="shared" si="11"/>
        <v>0</v>
      </c>
    </row>
    <row r="259" spans="1:19" x14ac:dyDescent="0.25">
      <c r="A259">
        <v>266</v>
      </c>
      <c r="B259">
        <f t="shared" ref="B259:B322" si="12">D259+E259</f>
        <v>1296</v>
      </c>
      <c r="C259">
        <f>ROUND('2045'!C259 + 0.5 * ('2055'!C259 - '2045'!C259),0)</f>
        <v>456</v>
      </c>
      <c r="D259">
        <f>ROUND('2045'!D259 + 0.5 * ('2055'!D259 - '2045'!D259),0)</f>
        <v>1296</v>
      </c>
      <c r="E259">
        <f>ROUND('2045'!E259 + 0.5 * ('2055'!E259 - '2045'!E259),0)</f>
        <v>0</v>
      </c>
      <c r="F259">
        <f>ROUND('2045'!F259 + 0.5 * ('2055'!F259 - '2045'!F259),0)</f>
        <v>120600</v>
      </c>
      <c r="G259">
        <f>ROUND('2045'!G259 + 0.5 * ('2055'!G259 - '2045'!G259),0)</f>
        <v>7</v>
      </c>
      <c r="H259">
        <f>ROUND('2045'!H259 + 0.5 * ('2055'!H259 - '2045'!H259),0)</f>
        <v>51</v>
      </c>
      <c r="I259">
        <f>ROUND('2045'!I259 + 0.5 * ('2055'!I259 - '2045'!I259),0)</f>
        <v>5</v>
      </c>
      <c r="J259">
        <f>ROUND('2045'!J259 + 0.5 * ('2055'!J259 - '2045'!J259),0)</f>
        <v>0</v>
      </c>
      <c r="K259">
        <f>ROUND('2045'!K259 + 0.5 * ('2055'!K259 - '2045'!K259),0)</f>
        <v>0</v>
      </c>
      <c r="L259">
        <f>ROUND('2045'!L259 + 0.5 * ('2055'!L259 - '2045'!L259),0)</f>
        <v>3</v>
      </c>
      <c r="M259">
        <f>ROUND('2045'!M259 + 0.5 * ('2055'!M259 - '2045'!M259),0)</f>
        <v>10</v>
      </c>
      <c r="N259">
        <f>ROUND('2045'!N259 + 0.5 * ('2055'!N259 - '2045'!N259),0)</f>
        <v>43</v>
      </c>
      <c r="O259">
        <f t="shared" ref="O259:O322" si="13">SUM(G259:N259)</f>
        <v>119</v>
      </c>
      <c r="P259">
        <f>ROUND('2045'!P259 + 0.5 * ('2055'!P259 - '2045'!P259),0)</f>
        <v>386</v>
      </c>
      <c r="Q259">
        <f>ROUND('2045'!Q259 + 0.5 * ('2055'!Q259 - '2045'!Q259),0)</f>
        <v>0</v>
      </c>
      <c r="R259">
        <f>ROUND('2045'!R259 + 0.5 * ('2055'!R259 - '2045'!R259),0)</f>
        <v>0</v>
      </c>
      <c r="S259">
        <f t="shared" ref="S259:S322" si="14">R259</f>
        <v>0</v>
      </c>
    </row>
    <row r="260" spans="1:19" x14ac:dyDescent="0.25">
      <c r="A260">
        <v>267</v>
      </c>
      <c r="B260">
        <f t="shared" si="12"/>
        <v>2146</v>
      </c>
      <c r="C260">
        <f>ROUND('2045'!C260 + 0.5 * ('2055'!C260 - '2045'!C260),0)</f>
        <v>857</v>
      </c>
      <c r="D260">
        <f>ROUND('2045'!D260 + 0.5 * ('2055'!D260 - '2045'!D260),0)</f>
        <v>2146</v>
      </c>
      <c r="E260">
        <f>ROUND('2045'!E260 + 0.5 * ('2055'!E260 - '2045'!E260),0)</f>
        <v>0</v>
      </c>
      <c r="F260">
        <f>ROUND('2045'!F260 + 0.5 * ('2055'!F260 - '2045'!F260),0)</f>
        <v>74800</v>
      </c>
      <c r="G260">
        <f>ROUND('2045'!G260 + 0.5 * ('2055'!G260 - '2045'!G260),0)</f>
        <v>379</v>
      </c>
      <c r="H260">
        <f>ROUND('2045'!H260 + 0.5 * ('2055'!H260 - '2045'!H260),0)</f>
        <v>342</v>
      </c>
      <c r="I260">
        <f>ROUND('2045'!I260 + 0.5 * ('2055'!I260 - '2045'!I260),0)</f>
        <v>80</v>
      </c>
      <c r="J260">
        <f>ROUND('2045'!J260 + 0.5 * ('2055'!J260 - '2045'!J260),0)</f>
        <v>8</v>
      </c>
      <c r="K260">
        <f>ROUND('2045'!K260 + 0.5 * ('2055'!K260 - '2045'!K260),0)</f>
        <v>34</v>
      </c>
      <c r="L260">
        <f>ROUND('2045'!L260 + 0.5 * ('2055'!L260 - '2045'!L260),0)</f>
        <v>22</v>
      </c>
      <c r="M260">
        <f>ROUND('2045'!M260 + 0.5 * ('2055'!M260 - '2045'!M260),0)</f>
        <v>76</v>
      </c>
      <c r="N260">
        <f>ROUND('2045'!N260 + 0.5 * ('2055'!N260 - '2045'!N260),0)</f>
        <v>0</v>
      </c>
      <c r="O260">
        <f t="shared" si="13"/>
        <v>941</v>
      </c>
      <c r="P260">
        <f>ROUND('2045'!P260 + 0.5 * ('2055'!P260 - '2045'!P260),0)</f>
        <v>0</v>
      </c>
      <c r="Q260">
        <f>ROUND('2045'!Q260 + 0.5 * ('2055'!Q260 - '2045'!Q260),0)</f>
        <v>0</v>
      </c>
      <c r="R260">
        <f>ROUND('2045'!R260 + 0.5 * ('2055'!R260 - '2045'!R260),0)</f>
        <v>0</v>
      </c>
      <c r="S260">
        <f t="shared" si="14"/>
        <v>0</v>
      </c>
    </row>
    <row r="261" spans="1:19" x14ac:dyDescent="0.25">
      <c r="A261">
        <v>268</v>
      </c>
      <c r="B261">
        <f t="shared" si="12"/>
        <v>2758</v>
      </c>
      <c r="C261">
        <f>ROUND('2045'!C261 + 0.5 * ('2055'!C261 - '2045'!C261),0)</f>
        <v>1029</v>
      </c>
      <c r="D261">
        <f>ROUND('2045'!D261 + 0.5 * ('2055'!D261 - '2045'!D261),0)</f>
        <v>2758</v>
      </c>
      <c r="E261">
        <f>ROUND('2045'!E261 + 0.5 * ('2055'!E261 - '2045'!E261),0)</f>
        <v>0</v>
      </c>
      <c r="F261">
        <f>ROUND('2045'!F261 + 0.5 * ('2055'!F261 - '2045'!F261),0)</f>
        <v>132800</v>
      </c>
      <c r="G261">
        <f>ROUND('2045'!G261 + 0.5 * ('2055'!G261 - '2045'!G261),0)</f>
        <v>3</v>
      </c>
      <c r="H261">
        <f>ROUND('2045'!H261 + 0.5 * ('2055'!H261 - '2045'!H261),0)</f>
        <v>41</v>
      </c>
      <c r="I261">
        <f>ROUND('2045'!I261 + 0.5 * ('2055'!I261 - '2045'!I261),0)</f>
        <v>91</v>
      </c>
      <c r="J261">
        <f>ROUND('2045'!J261 + 0.5 * ('2055'!J261 - '2045'!J261),0)</f>
        <v>130</v>
      </c>
      <c r="K261">
        <f>ROUND('2045'!K261 + 0.5 * ('2055'!K261 - '2045'!K261),0)</f>
        <v>60</v>
      </c>
      <c r="L261">
        <f>ROUND('2045'!L261 + 0.5 * ('2055'!L261 - '2045'!L261),0)</f>
        <v>168</v>
      </c>
      <c r="M261">
        <f>ROUND('2045'!M261 + 0.5 * ('2055'!M261 - '2045'!M261),0)</f>
        <v>127</v>
      </c>
      <c r="N261">
        <f>ROUND('2045'!N261 + 0.5 * ('2055'!N261 - '2045'!N261),0)</f>
        <v>0</v>
      </c>
      <c r="O261">
        <f t="shared" si="13"/>
        <v>620</v>
      </c>
      <c r="P261">
        <f>ROUND('2045'!P261 + 0.5 * ('2055'!P261 - '2045'!P261),0)</f>
        <v>0</v>
      </c>
      <c r="Q261">
        <f>ROUND('2045'!Q261 + 0.5 * ('2055'!Q261 - '2045'!Q261),0)</f>
        <v>0</v>
      </c>
      <c r="R261">
        <f>ROUND('2045'!R261 + 0.5 * ('2055'!R261 - '2045'!R261),0)</f>
        <v>0</v>
      </c>
      <c r="S261">
        <f t="shared" si="14"/>
        <v>0</v>
      </c>
    </row>
    <row r="262" spans="1:19" x14ac:dyDescent="0.25">
      <c r="A262">
        <v>269</v>
      </c>
      <c r="B262">
        <f t="shared" si="12"/>
        <v>2799</v>
      </c>
      <c r="C262">
        <f>ROUND('2045'!C262 + 0.5 * ('2055'!C262 - '2045'!C262),0)</f>
        <v>1160</v>
      </c>
      <c r="D262">
        <f>ROUND('2045'!D262 + 0.5 * ('2055'!D262 - '2045'!D262),0)</f>
        <v>2799</v>
      </c>
      <c r="E262">
        <f>ROUND('2045'!E262 + 0.5 * ('2055'!E262 - '2045'!E262),0)</f>
        <v>0</v>
      </c>
      <c r="F262">
        <f>ROUND('2045'!F262 + 0.5 * ('2055'!F262 - '2045'!F262),0)</f>
        <v>74800</v>
      </c>
      <c r="G262">
        <f>ROUND('2045'!G262 + 0.5 * ('2055'!G262 - '2045'!G262),0)</f>
        <v>14</v>
      </c>
      <c r="H262">
        <f>ROUND('2045'!H262 + 0.5 * ('2055'!H262 - '2045'!H262),0)</f>
        <v>144</v>
      </c>
      <c r="I262">
        <f>ROUND('2045'!I262 + 0.5 * ('2055'!I262 - '2045'!I262),0)</f>
        <v>37</v>
      </c>
      <c r="J262">
        <f>ROUND('2045'!J262 + 0.5 * ('2055'!J262 - '2045'!J262),0)</f>
        <v>86</v>
      </c>
      <c r="K262">
        <f>ROUND('2045'!K262 + 0.5 * ('2055'!K262 - '2045'!K262),0)</f>
        <v>84</v>
      </c>
      <c r="L262">
        <f>ROUND('2045'!L262 + 0.5 * ('2055'!L262 - '2045'!L262),0)</f>
        <v>0</v>
      </c>
      <c r="M262">
        <f>ROUND('2045'!M262 + 0.5 * ('2055'!M262 - '2045'!M262),0)</f>
        <v>272</v>
      </c>
      <c r="N262">
        <f>ROUND('2045'!N262 + 0.5 * ('2055'!N262 - '2045'!N262),0)</f>
        <v>91</v>
      </c>
      <c r="O262">
        <f t="shared" si="13"/>
        <v>728</v>
      </c>
      <c r="P262">
        <f>ROUND('2045'!P262 + 0.5 * ('2055'!P262 - '2045'!P262),0)</f>
        <v>620</v>
      </c>
      <c r="Q262">
        <f>ROUND('2045'!Q262 + 0.5 * ('2055'!Q262 - '2045'!Q262),0)</f>
        <v>0</v>
      </c>
      <c r="R262">
        <f>ROUND('2045'!R262 + 0.5 * ('2055'!R262 - '2045'!R262),0)</f>
        <v>0</v>
      </c>
      <c r="S262">
        <f t="shared" si="14"/>
        <v>0</v>
      </c>
    </row>
    <row r="263" spans="1:19" x14ac:dyDescent="0.25">
      <c r="A263">
        <v>270</v>
      </c>
      <c r="B263">
        <f t="shared" si="12"/>
        <v>4530</v>
      </c>
      <c r="C263">
        <f>ROUND('2045'!C263 + 0.5 * ('2055'!C263 - '2045'!C263),0)</f>
        <v>1696</v>
      </c>
      <c r="D263">
        <f>ROUND('2045'!D263 + 0.5 * ('2055'!D263 - '2045'!D263),0)</f>
        <v>4530</v>
      </c>
      <c r="E263">
        <f>ROUND('2045'!E263 + 0.5 * ('2055'!E263 - '2045'!E263),0)</f>
        <v>0</v>
      </c>
      <c r="F263">
        <f>ROUND('2045'!F263 + 0.5 * ('2055'!F263 - '2045'!F263),0)</f>
        <v>75700</v>
      </c>
      <c r="G263">
        <f>ROUND('2045'!G263 + 0.5 * ('2055'!G263 - '2045'!G263),0)</f>
        <v>1235</v>
      </c>
      <c r="H263">
        <f>ROUND('2045'!H263 + 0.5 * ('2055'!H263 - '2045'!H263),0)</f>
        <v>192</v>
      </c>
      <c r="I263">
        <f>ROUND('2045'!I263 + 0.5 * ('2055'!I263 - '2045'!I263),0)</f>
        <v>354</v>
      </c>
      <c r="J263">
        <f>ROUND('2045'!J263 + 0.5 * ('2055'!J263 - '2045'!J263),0)</f>
        <v>399</v>
      </c>
      <c r="K263">
        <f>ROUND('2045'!K263 + 0.5 * ('2055'!K263 - '2045'!K263),0)</f>
        <v>161</v>
      </c>
      <c r="L263">
        <f>ROUND('2045'!L263 + 0.5 * ('2055'!L263 - '2045'!L263),0)</f>
        <v>1137</v>
      </c>
      <c r="M263">
        <f>ROUND('2045'!M263 + 0.5 * ('2055'!M263 - '2045'!M263),0)</f>
        <v>220</v>
      </c>
      <c r="N263">
        <f>ROUND('2045'!N263 + 0.5 * ('2055'!N263 - '2045'!N263),0)</f>
        <v>77</v>
      </c>
      <c r="O263">
        <f t="shared" si="13"/>
        <v>3775</v>
      </c>
      <c r="P263">
        <f>ROUND('2045'!P263 + 0.5 * ('2055'!P263 - '2045'!P263),0)</f>
        <v>525</v>
      </c>
      <c r="Q263">
        <f>ROUND('2045'!Q263 + 0.5 * ('2055'!Q263 - '2045'!Q263),0)</f>
        <v>0</v>
      </c>
      <c r="R263">
        <f>ROUND('2045'!R263 + 0.5 * ('2055'!R263 - '2045'!R263),0)</f>
        <v>0</v>
      </c>
      <c r="S263">
        <f t="shared" si="14"/>
        <v>0</v>
      </c>
    </row>
    <row r="264" spans="1:19" x14ac:dyDescent="0.25">
      <c r="A264">
        <v>271</v>
      </c>
      <c r="B264">
        <f t="shared" si="12"/>
        <v>1573</v>
      </c>
      <c r="C264">
        <f>ROUND('2045'!C264 + 0.5 * ('2055'!C264 - '2045'!C264),0)</f>
        <v>630</v>
      </c>
      <c r="D264">
        <f>ROUND('2045'!D264 + 0.5 * ('2055'!D264 - '2045'!D264),0)</f>
        <v>1573</v>
      </c>
      <c r="E264">
        <f>ROUND('2045'!E264 + 0.5 * ('2055'!E264 - '2045'!E264),0)</f>
        <v>0</v>
      </c>
      <c r="F264">
        <f>ROUND('2045'!F264 + 0.5 * ('2055'!F264 - '2045'!F264),0)</f>
        <v>112000</v>
      </c>
      <c r="G264">
        <f>ROUND('2045'!G264 + 0.5 * ('2055'!G264 - '2045'!G264),0)</f>
        <v>25</v>
      </c>
      <c r="H264">
        <f>ROUND('2045'!H264 + 0.5 * ('2055'!H264 - '2045'!H264),0)</f>
        <v>50</v>
      </c>
      <c r="I264">
        <f>ROUND('2045'!I264 + 0.5 * ('2055'!I264 - '2045'!I264),0)</f>
        <v>130</v>
      </c>
      <c r="J264">
        <f>ROUND('2045'!J264 + 0.5 * ('2055'!J264 - '2045'!J264),0)</f>
        <v>63</v>
      </c>
      <c r="K264">
        <f>ROUND('2045'!K264 + 0.5 * ('2055'!K264 - '2045'!K264),0)</f>
        <v>94</v>
      </c>
      <c r="L264">
        <f>ROUND('2045'!L264 + 0.5 * ('2055'!L264 - '2045'!L264),0)</f>
        <v>230</v>
      </c>
      <c r="M264">
        <f>ROUND('2045'!M264 + 0.5 * ('2055'!M264 - '2045'!M264),0)</f>
        <v>63</v>
      </c>
      <c r="N264">
        <f>ROUND('2045'!N264 + 0.5 * ('2055'!N264 - '2045'!N264),0)</f>
        <v>0</v>
      </c>
      <c r="O264">
        <f t="shared" si="13"/>
        <v>655</v>
      </c>
      <c r="P264">
        <f>ROUND('2045'!P264 + 0.5 * ('2055'!P264 - '2045'!P264),0)</f>
        <v>0</v>
      </c>
      <c r="Q264">
        <f>ROUND('2045'!Q264 + 0.5 * ('2055'!Q264 - '2045'!Q264),0)</f>
        <v>0</v>
      </c>
      <c r="R264">
        <f>ROUND('2045'!R264 + 0.5 * ('2055'!R264 - '2045'!R264),0)</f>
        <v>0</v>
      </c>
      <c r="S264">
        <f t="shared" si="14"/>
        <v>0</v>
      </c>
    </row>
    <row r="265" spans="1:19" x14ac:dyDescent="0.25">
      <c r="A265">
        <v>272</v>
      </c>
      <c r="B265">
        <f t="shared" si="12"/>
        <v>1552</v>
      </c>
      <c r="C265">
        <f>ROUND('2045'!C265 + 0.5 * ('2055'!C265 - '2045'!C265),0)</f>
        <v>560</v>
      </c>
      <c r="D265">
        <f>ROUND('2045'!D265 + 0.5 * ('2055'!D265 - '2045'!D265),0)</f>
        <v>1552</v>
      </c>
      <c r="E265">
        <f>ROUND('2045'!E265 + 0.5 * ('2055'!E265 - '2045'!E265),0)</f>
        <v>0</v>
      </c>
      <c r="F265">
        <f>ROUND('2045'!F265 + 0.5 * ('2055'!F265 - '2045'!F265),0)</f>
        <v>56300</v>
      </c>
      <c r="G265">
        <f>ROUND('2045'!G265 + 0.5 * ('2055'!G265 - '2045'!G265),0)</f>
        <v>33</v>
      </c>
      <c r="H265">
        <f>ROUND('2045'!H265 + 0.5 * ('2055'!H265 - '2045'!H265),0)</f>
        <v>5</v>
      </c>
      <c r="I265">
        <f>ROUND('2045'!I265 + 0.5 * ('2055'!I265 - '2045'!I265),0)</f>
        <v>8</v>
      </c>
      <c r="J265">
        <f>ROUND('2045'!J265 + 0.5 * ('2055'!J265 - '2045'!J265),0)</f>
        <v>0</v>
      </c>
      <c r="K265">
        <f>ROUND('2045'!K265 + 0.5 * ('2055'!K265 - '2045'!K265),0)</f>
        <v>16</v>
      </c>
      <c r="L265">
        <f>ROUND('2045'!L265 + 0.5 * ('2055'!L265 - '2045'!L265),0)</f>
        <v>2</v>
      </c>
      <c r="M265">
        <f>ROUND('2045'!M265 + 0.5 * ('2055'!M265 - '2045'!M265),0)</f>
        <v>5</v>
      </c>
      <c r="N265">
        <f>ROUND('2045'!N265 + 0.5 * ('2055'!N265 - '2045'!N265),0)</f>
        <v>0</v>
      </c>
      <c r="O265">
        <f t="shared" si="13"/>
        <v>69</v>
      </c>
      <c r="P265">
        <f>ROUND('2045'!P265 + 0.5 * ('2055'!P265 - '2045'!P265),0)</f>
        <v>0</v>
      </c>
      <c r="Q265">
        <f>ROUND('2045'!Q265 + 0.5 * ('2055'!Q265 - '2045'!Q265),0)</f>
        <v>0</v>
      </c>
      <c r="R265">
        <f>ROUND('2045'!R265 + 0.5 * ('2055'!R265 - '2045'!R265),0)</f>
        <v>0</v>
      </c>
      <c r="S265">
        <f t="shared" si="14"/>
        <v>0</v>
      </c>
    </row>
    <row r="266" spans="1:19" x14ac:dyDescent="0.25">
      <c r="A266">
        <v>273</v>
      </c>
      <c r="B266">
        <f t="shared" si="12"/>
        <v>2463</v>
      </c>
      <c r="C266">
        <f>ROUND('2045'!C266 + 0.5 * ('2055'!C266 - '2045'!C266),0)</f>
        <v>1019</v>
      </c>
      <c r="D266">
        <f>ROUND('2045'!D266 + 0.5 * ('2055'!D266 - '2045'!D266),0)</f>
        <v>2463</v>
      </c>
      <c r="E266">
        <f>ROUND('2045'!E266 + 0.5 * ('2055'!E266 - '2045'!E266),0)</f>
        <v>0</v>
      </c>
      <c r="F266">
        <f>ROUND('2045'!F266 + 0.5 * ('2055'!F266 - '2045'!F266),0)</f>
        <v>68300</v>
      </c>
      <c r="G266">
        <f>ROUND('2045'!G266 + 0.5 * ('2055'!G266 - '2045'!G266),0)</f>
        <v>10</v>
      </c>
      <c r="H266">
        <f>ROUND('2045'!H266 + 0.5 * ('2055'!H266 - '2045'!H266),0)</f>
        <v>15</v>
      </c>
      <c r="I266">
        <f>ROUND('2045'!I266 + 0.5 * ('2055'!I266 - '2045'!I266),0)</f>
        <v>0</v>
      </c>
      <c r="J266">
        <f>ROUND('2045'!J266 + 0.5 * ('2055'!J266 - '2045'!J266),0)</f>
        <v>0</v>
      </c>
      <c r="K266">
        <f>ROUND('2045'!K266 + 0.5 * ('2055'!K266 - '2045'!K266),0)</f>
        <v>12</v>
      </c>
      <c r="L266">
        <f>ROUND('2045'!L266 + 0.5 * ('2055'!L266 - '2045'!L266),0)</f>
        <v>30</v>
      </c>
      <c r="M266">
        <f>ROUND('2045'!M266 + 0.5 * ('2055'!M266 - '2045'!M266),0)</f>
        <v>8</v>
      </c>
      <c r="N266">
        <f>ROUND('2045'!N266 + 0.5 * ('2055'!N266 - '2045'!N266),0)</f>
        <v>0</v>
      </c>
      <c r="O266">
        <f t="shared" si="13"/>
        <v>75</v>
      </c>
      <c r="P266">
        <f>ROUND('2045'!P266 + 0.5 * ('2055'!P266 - '2045'!P266),0)</f>
        <v>0</v>
      </c>
      <c r="Q266">
        <f>ROUND('2045'!Q266 + 0.5 * ('2055'!Q266 - '2045'!Q266),0)</f>
        <v>0</v>
      </c>
      <c r="R266">
        <f>ROUND('2045'!R266 + 0.5 * ('2055'!R266 - '2045'!R266),0)</f>
        <v>0</v>
      </c>
      <c r="S266">
        <f t="shared" si="14"/>
        <v>0</v>
      </c>
    </row>
    <row r="267" spans="1:19" x14ac:dyDescent="0.25">
      <c r="A267">
        <v>274</v>
      </c>
      <c r="B267">
        <f t="shared" si="12"/>
        <v>548</v>
      </c>
      <c r="C267">
        <f>ROUND('2045'!C267 + 0.5 * ('2055'!C267 - '2045'!C267),0)</f>
        <v>197</v>
      </c>
      <c r="D267">
        <f>ROUND('2045'!D267 + 0.5 * ('2055'!D267 - '2045'!D267),0)</f>
        <v>504</v>
      </c>
      <c r="E267">
        <f>ROUND('2045'!E267 + 0.5 * ('2055'!E267 - '2045'!E267),0)</f>
        <v>44</v>
      </c>
      <c r="F267">
        <f>ROUND('2045'!F267 + 0.5 * ('2055'!F267 - '2045'!F267),0)</f>
        <v>48700</v>
      </c>
      <c r="G267">
        <f>ROUND('2045'!G267 + 0.5 * ('2055'!G267 - '2045'!G267),0)</f>
        <v>0</v>
      </c>
      <c r="H267">
        <f>ROUND('2045'!H267 + 0.5 * ('2055'!H267 - '2045'!H267),0)</f>
        <v>8</v>
      </c>
      <c r="I267">
        <f>ROUND('2045'!I267 + 0.5 * ('2055'!I267 - '2045'!I267),0)</f>
        <v>0</v>
      </c>
      <c r="J267">
        <f>ROUND('2045'!J267 + 0.5 * ('2055'!J267 - '2045'!J267),0)</f>
        <v>10</v>
      </c>
      <c r="K267">
        <f>ROUND('2045'!K267 + 0.5 * ('2055'!K267 - '2045'!K267),0)</f>
        <v>36</v>
      </c>
      <c r="L267">
        <f>ROUND('2045'!L267 + 0.5 * ('2055'!L267 - '2045'!L267),0)</f>
        <v>0</v>
      </c>
      <c r="M267">
        <f>ROUND('2045'!M267 + 0.5 * ('2055'!M267 - '2045'!M267),0)</f>
        <v>0</v>
      </c>
      <c r="N267">
        <f>ROUND('2045'!N267 + 0.5 * ('2055'!N267 - '2045'!N267),0)</f>
        <v>0</v>
      </c>
      <c r="O267">
        <f t="shared" si="13"/>
        <v>54</v>
      </c>
      <c r="P267">
        <f>ROUND('2045'!P267 + 0.5 * ('2055'!P267 - '2045'!P267),0)</f>
        <v>0</v>
      </c>
      <c r="Q267">
        <f>ROUND('2045'!Q267 + 0.5 * ('2055'!Q267 - '2045'!Q267),0)</f>
        <v>0</v>
      </c>
      <c r="R267">
        <f>ROUND('2045'!R267 + 0.5 * ('2055'!R267 - '2045'!R267),0)</f>
        <v>0</v>
      </c>
      <c r="S267">
        <f t="shared" si="14"/>
        <v>0</v>
      </c>
    </row>
    <row r="268" spans="1:19" x14ac:dyDescent="0.25">
      <c r="A268">
        <v>275</v>
      </c>
      <c r="B268">
        <f t="shared" si="12"/>
        <v>477</v>
      </c>
      <c r="C268">
        <f>ROUND('2045'!C268 + 0.5 * ('2055'!C268 - '2045'!C268),0)</f>
        <v>195</v>
      </c>
      <c r="D268">
        <f>ROUND('2045'!D268 + 0.5 * ('2055'!D268 - '2045'!D268),0)</f>
        <v>477</v>
      </c>
      <c r="E268">
        <f>ROUND('2045'!E268 + 0.5 * ('2055'!E268 - '2045'!E268),0)</f>
        <v>0</v>
      </c>
      <c r="F268">
        <f>ROUND('2045'!F268 + 0.5 * ('2055'!F268 - '2045'!F268),0)</f>
        <v>48700</v>
      </c>
      <c r="G268">
        <f>ROUND('2045'!G268 + 0.5 * ('2055'!G268 - '2045'!G268),0)</f>
        <v>6</v>
      </c>
      <c r="H268">
        <f>ROUND('2045'!H268 + 0.5 * ('2055'!H268 - '2045'!H268),0)</f>
        <v>1</v>
      </c>
      <c r="I268">
        <f>ROUND('2045'!I268 + 0.5 * ('2055'!I268 - '2045'!I268),0)</f>
        <v>0</v>
      </c>
      <c r="J268">
        <f>ROUND('2045'!J268 + 0.5 * ('2055'!J268 - '2045'!J268),0)</f>
        <v>0</v>
      </c>
      <c r="K268">
        <f>ROUND('2045'!K268 + 0.5 * ('2055'!K268 - '2045'!K268),0)</f>
        <v>12</v>
      </c>
      <c r="L268">
        <f>ROUND('2045'!L268 + 0.5 * ('2055'!L268 - '2045'!L268),0)</f>
        <v>0</v>
      </c>
      <c r="M268">
        <f>ROUND('2045'!M268 + 0.5 * ('2055'!M268 - '2045'!M268),0)</f>
        <v>11</v>
      </c>
      <c r="N268">
        <f>ROUND('2045'!N268 + 0.5 * ('2055'!N268 - '2045'!N268),0)</f>
        <v>108</v>
      </c>
      <c r="O268">
        <f t="shared" si="13"/>
        <v>138</v>
      </c>
      <c r="P268">
        <f>ROUND('2045'!P268 + 0.5 * ('2055'!P268 - '2045'!P268),0)</f>
        <v>665</v>
      </c>
      <c r="Q268">
        <f>ROUND('2045'!Q268 + 0.5 * ('2055'!Q268 - '2045'!Q268),0)</f>
        <v>0</v>
      </c>
      <c r="R268">
        <f>ROUND('2045'!R268 + 0.5 * ('2055'!R268 - '2045'!R268),0)</f>
        <v>0</v>
      </c>
      <c r="S268">
        <f t="shared" si="14"/>
        <v>0</v>
      </c>
    </row>
    <row r="269" spans="1:19" x14ac:dyDescent="0.25">
      <c r="A269">
        <v>276</v>
      </c>
      <c r="B269">
        <f t="shared" si="12"/>
        <v>814</v>
      </c>
      <c r="C269">
        <f>ROUND('2045'!C269 + 0.5 * ('2055'!C269 - '2045'!C269),0)</f>
        <v>367</v>
      </c>
      <c r="D269">
        <f>ROUND('2045'!D269 + 0.5 * ('2055'!D269 - '2045'!D269),0)</f>
        <v>814</v>
      </c>
      <c r="E269">
        <f>ROUND('2045'!E269 + 0.5 * ('2055'!E269 - '2045'!E269),0)</f>
        <v>0</v>
      </c>
      <c r="F269">
        <f>ROUND('2045'!F269 + 0.5 * ('2055'!F269 - '2045'!F269),0)</f>
        <v>58800</v>
      </c>
      <c r="G269">
        <f>ROUND('2045'!G269 + 0.5 * ('2055'!G269 - '2045'!G269),0)</f>
        <v>17</v>
      </c>
      <c r="H269">
        <f>ROUND('2045'!H269 + 0.5 * ('2055'!H269 - '2045'!H269),0)</f>
        <v>2</v>
      </c>
      <c r="I269">
        <f>ROUND('2045'!I269 + 0.5 * ('2055'!I269 - '2045'!I269),0)</f>
        <v>0</v>
      </c>
      <c r="J269">
        <f>ROUND('2045'!J269 + 0.5 * ('2055'!J269 - '2045'!J269),0)</f>
        <v>0</v>
      </c>
      <c r="K269">
        <f>ROUND('2045'!K269 + 0.5 * ('2055'!K269 - '2045'!K269),0)</f>
        <v>44</v>
      </c>
      <c r="L269">
        <f>ROUND('2045'!L269 + 0.5 * ('2055'!L269 - '2045'!L269),0)</f>
        <v>2</v>
      </c>
      <c r="M269">
        <f>ROUND('2045'!M269 + 0.5 * ('2055'!M269 - '2045'!M269),0)</f>
        <v>6</v>
      </c>
      <c r="N269">
        <f>ROUND('2045'!N269 + 0.5 * ('2055'!N269 - '2045'!N269),0)</f>
        <v>0</v>
      </c>
      <c r="O269">
        <f t="shared" si="13"/>
        <v>71</v>
      </c>
      <c r="P269">
        <f>ROUND('2045'!P269 + 0.5 * ('2055'!P269 - '2045'!P269),0)</f>
        <v>0</v>
      </c>
      <c r="Q269">
        <f>ROUND('2045'!Q269 + 0.5 * ('2055'!Q269 - '2045'!Q269),0)</f>
        <v>0</v>
      </c>
      <c r="R269">
        <f>ROUND('2045'!R269 + 0.5 * ('2055'!R269 - '2045'!R269),0)</f>
        <v>0</v>
      </c>
      <c r="S269">
        <f t="shared" si="14"/>
        <v>0</v>
      </c>
    </row>
    <row r="270" spans="1:19" x14ac:dyDescent="0.25">
      <c r="A270">
        <v>277</v>
      </c>
      <c r="B270">
        <f t="shared" si="12"/>
        <v>1336</v>
      </c>
      <c r="C270">
        <f>ROUND('2045'!C270 + 0.5 * ('2055'!C270 - '2045'!C270),0)</f>
        <v>492</v>
      </c>
      <c r="D270">
        <f>ROUND('2045'!D270 + 0.5 * ('2055'!D270 - '2045'!D270),0)</f>
        <v>1336</v>
      </c>
      <c r="E270">
        <f>ROUND('2045'!E270 + 0.5 * ('2055'!E270 - '2045'!E270),0)</f>
        <v>0</v>
      </c>
      <c r="F270">
        <f>ROUND('2045'!F270 + 0.5 * ('2055'!F270 - '2045'!F270),0)</f>
        <v>73600</v>
      </c>
      <c r="G270">
        <f>ROUND('2045'!G270 + 0.5 * ('2055'!G270 - '2045'!G270),0)</f>
        <v>24</v>
      </c>
      <c r="H270">
        <f>ROUND('2045'!H270 + 0.5 * ('2055'!H270 - '2045'!H270),0)</f>
        <v>2</v>
      </c>
      <c r="I270">
        <f>ROUND('2045'!I270 + 0.5 * ('2055'!I270 - '2045'!I270),0)</f>
        <v>0</v>
      </c>
      <c r="J270">
        <f>ROUND('2045'!J270 + 0.5 * ('2055'!J270 - '2045'!J270),0)</f>
        <v>0</v>
      </c>
      <c r="K270">
        <f>ROUND('2045'!K270 + 0.5 * ('2055'!K270 - '2045'!K270),0)</f>
        <v>173</v>
      </c>
      <c r="L270">
        <f>ROUND('2045'!L270 + 0.5 * ('2055'!L270 - '2045'!L270),0)</f>
        <v>0</v>
      </c>
      <c r="M270">
        <f>ROUND('2045'!M270 + 0.5 * ('2055'!M270 - '2045'!M270),0)</f>
        <v>195</v>
      </c>
      <c r="N270">
        <f>ROUND('2045'!N270 + 0.5 * ('2055'!N270 - '2045'!N270),0)</f>
        <v>0</v>
      </c>
      <c r="O270">
        <f t="shared" si="13"/>
        <v>394</v>
      </c>
      <c r="P270">
        <f>ROUND('2045'!P270 + 0.5 * ('2055'!P270 - '2045'!P270),0)</f>
        <v>0</v>
      </c>
      <c r="Q270">
        <f>ROUND('2045'!Q270 + 0.5 * ('2055'!Q270 - '2045'!Q270),0)</f>
        <v>0</v>
      </c>
      <c r="R270">
        <f>ROUND('2045'!R270 + 0.5 * ('2055'!R270 - '2045'!R270),0)</f>
        <v>0</v>
      </c>
      <c r="S270">
        <f t="shared" si="14"/>
        <v>0</v>
      </c>
    </row>
    <row r="271" spans="1:19" x14ac:dyDescent="0.25">
      <c r="A271">
        <v>278</v>
      </c>
      <c r="B271">
        <f t="shared" si="12"/>
        <v>2093</v>
      </c>
      <c r="C271">
        <f>ROUND('2045'!C271 + 0.5 * ('2055'!C271 - '2045'!C271),0)</f>
        <v>869</v>
      </c>
      <c r="D271">
        <f>ROUND('2045'!D271 + 0.5 * ('2055'!D271 - '2045'!D271),0)</f>
        <v>2093</v>
      </c>
      <c r="E271">
        <f>ROUND('2045'!E271 + 0.5 * ('2055'!E271 - '2045'!E271),0)</f>
        <v>0</v>
      </c>
      <c r="F271">
        <f>ROUND('2045'!F271 + 0.5 * ('2055'!F271 - '2045'!F271),0)</f>
        <v>56300</v>
      </c>
      <c r="G271">
        <f>ROUND('2045'!G271 + 0.5 * ('2055'!G271 - '2045'!G271),0)</f>
        <v>1</v>
      </c>
      <c r="H271">
        <f>ROUND('2045'!H271 + 0.5 * ('2055'!H271 - '2045'!H271),0)</f>
        <v>8</v>
      </c>
      <c r="I271">
        <f>ROUND('2045'!I271 + 0.5 * ('2055'!I271 - '2045'!I271),0)</f>
        <v>12</v>
      </c>
      <c r="J271">
        <f>ROUND('2045'!J271 + 0.5 * ('2055'!J271 - '2045'!J271),0)</f>
        <v>0</v>
      </c>
      <c r="K271">
        <f>ROUND('2045'!K271 + 0.5 * ('2055'!K271 - '2045'!K271),0)</f>
        <v>21</v>
      </c>
      <c r="L271">
        <f>ROUND('2045'!L271 + 0.5 * ('2055'!L271 - '2045'!L271),0)</f>
        <v>0</v>
      </c>
      <c r="M271">
        <f>ROUND('2045'!M271 + 0.5 * ('2055'!M271 - '2045'!M271),0)</f>
        <v>8</v>
      </c>
      <c r="N271">
        <f>ROUND('2045'!N271 + 0.5 * ('2055'!N271 - '2045'!N271),0)</f>
        <v>0</v>
      </c>
      <c r="O271">
        <f t="shared" si="13"/>
        <v>50</v>
      </c>
      <c r="P271">
        <f>ROUND('2045'!P271 + 0.5 * ('2055'!P271 - '2045'!P271),0)</f>
        <v>0</v>
      </c>
      <c r="Q271">
        <f>ROUND('2045'!Q271 + 0.5 * ('2055'!Q271 - '2045'!Q271),0)</f>
        <v>0</v>
      </c>
      <c r="R271">
        <f>ROUND('2045'!R271 + 0.5 * ('2055'!R271 - '2045'!R271),0)</f>
        <v>0</v>
      </c>
      <c r="S271">
        <f t="shared" si="14"/>
        <v>0</v>
      </c>
    </row>
    <row r="272" spans="1:19" x14ac:dyDescent="0.25">
      <c r="A272">
        <v>279</v>
      </c>
      <c r="B272">
        <f t="shared" si="12"/>
        <v>2744</v>
      </c>
      <c r="C272">
        <f>ROUND('2045'!C272 + 0.5 * ('2055'!C272 - '2045'!C272),0)</f>
        <v>1125</v>
      </c>
      <c r="D272">
        <f>ROUND('2045'!D272 + 0.5 * ('2055'!D272 - '2045'!D272),0)</f>
        <v>2744</v>
      </c>
      <c r="E272">
        <f>ROUND('2045'!E272 + 0.5 * ('2055'!E272 - '2045'!E272),0)</f>
        <v>0</v>
      </c>
      <c r="F272">
        <f>ROUND('2045'!F272 + 0.5 * ('2055'!F272 - '2045'!F272),0)</f>
        <v>68300</v>
      </c>
      <c r="G272">
        <f>ROUND('2045'!G272 + 0.5 * ('2055'!G272 - '2045'!G272),0)</f>
        <v>265</v>
      </c>
      <c r="H272">
        <f>ROUND('2045'!H272 + 0.5 * ('2055'!H272 - '2045'!H272),0)</f>
        <v>53</v>
      </c>
      <c r="I272">
        <f>ROUND('2045'!I272 + 0.5 * ('2055'!I272 - '2045'!I272),0)</f>
        <v>47</v>
      </c>
      <c r="J272">
        <f>ROUND('2045'!J272 + 0.5 * ('2055'!J272 - '2045'!J272),0)</f>
        <v>202</v>
      </c>
      <c r="K272">
        <f>ROUND('2045'!K272 + 0.5 * ('2055'!K272 - '2045'!K272),0)</f>
        <v>57</v>
      </c>
      <c r="L272">
        <f>ROUND('2045'!L272 + 0.5 * ('2055'!L272 - '2045'!L272),0)</f>
        <v>81</v>
      </c>
      <c r="M272">
        <f>ROUND('2045'!M272 + 0.5 * ('2055'!M272 - '2045'!M272),0)</f>
        <v>116</v>
      </c>
      <c r="N272">
        <f>ROUND('2045'!N272 + 0.5 * ('2055'!N272 - '2045'!N272),0)</f>
        <v>0</v>
      </c>
      <c r="O272">
        <f t="shared" si="13"/>
        <v>821</v>
      </c>
      <c r="P272">
        <f>ROUND('2045'!P272 + 0.5 * ('2055'!P272 - '2045'!P272),0)</f>
        <v>0</v>
      </c>
      <c r="Q272">
        <f>ROUND('2045'!Q272 + 0.5 * ('2055'!Q272 - '2045'!Q272),0)</f>
        <v>0</v>
      </c>
      <c r="R272">
        <f>ROUND('2045'!R272 + 0.5 * ('2055'!R272 - '2045'!R272),0)</f>
        <v>0</v>
      </c>
      <c r="S272">
        <f t="shared" si="14"/>
        <v>0</v>
      </c>
    </row>
    <row r="273" spans="1:19" x14ac:dyDescent="0.25">
      <c r="A273">
        <v>280</v>
      </c>
      <c r="B273">
        <f t="shared" si="12"/>
        <v>1098</v>
      </c>
      <c r="C273">
        <f>ROUND('2045'!C273 + 0.5 * ('2055'!C273 - '2045'!C273),0)</f>
        <v>491</v>
      </c>
      <c r="D273">
        <f>ROUND('2045'!D273 + 0.5 * ('2055'!D273 - '2045'!D273),0)</f>
        <v>1098</v>
      </c>
      <c r="E273">
        <f>ROUND('2045'!E273 + 0.5 * ('2055'!E273 - '2045'!E273),0)</f>
        <v>0</v>
      </c>
      <c r="F273">
        <f>ROUND('2045'!F273 + 0.5 * ('2055'!F273 - '2045'!F273),0)</f>
        <v>65500</v>
      </c>
      <c r="G273">
        <f>ROUND('2045'!G273 + 0.5 * ('2055'!G273 - '2045'!G273),0)</f>
        <v>22</v>
      </c>
      <c r="H273">
        <f>ROUND('2045'!H273 + 0.5 * ('2055'!H273 - '2045'!H273),0)</f>
        <v>43</v>
      </c>
      <c r="I273">
        <f>ROUND('2045'!I273 + 0.5 * ('2055'!I273 - '2045'!I273),0)</f>
        <v>110</v>
      </c>
      <c r="J273">
        <f>ROUND('2045'!J273 + 0.5 * ('2055'!J273 - '2045'!J273),0)</f>
        <v>217</v>
      </c>
      <c r="K273">
        <f>ROUND('2045'!K273 + 0.5 * ('2055'!K273 - '2045'!K273),0)</f>
        <v>141</v>
      </c>
      <c r="L273">
        <f>ROUND('2045'!L273 + 0.5 * ('2055'!L273 - '2045'!L273),0)</f>
        <v>102</v>
      </c>
      <c r="M273">
        <f>ROUND('2045'!M273 + 0.5 * ('2055'!M273 - '2045'!M273),0)</f>
        <v>70</v>
      </c>
      <c r="N273">
        <f>ROUND('2045'!N273 + 0.5 * ('2055'!N273 - '2045'!N273),0)</f>
        <v>137</v>
      </c>
      <c r="O273">
        <f t="shared" si="13"/>
        <v>842</v>
      </c>
      <c r="P273">
        <f>ROUND('2045'!P273 + 0.5 * ('2055'!P273 - '2045'!P273),0)</f>
        <v>0</v>
      </c>
      <c r="Q273">
        <f>ROUND('2045'!Q273 + 0.5 * ('2055'!Q273 - '2045'!Q273),0)</f>
        <v>645</v>
      </c>
      <c r="R273">
        <f>ROUND('2045'!R273 + 0.5 * ('2055'!R273 - '2045'!R273),0)</f>
        <v>0</v>
      </c>
      <c r="S273">
        <f t="shared" si="14"/>
        <v>0</v>
      </c>
    </row>
    <row r="274" spans="1:19" x14ac:dyDescent="0.25">
      <c r="A274">
        <v>281</v>
      </c>
      <c r="B274">
        <f t="shared" si="12"/>
        <v>415</v>
      </c>
      <c r="C274">
        <f>ROUND('2045'!C274 + 0.5 * ('2055'!C274 - '2045'!C274),0)</f>
        <v>173</v>
      </c>
      <c r="D274">
        <f>ROUND('2045'!D274 + 0.5 * ('2055'!D274 - '2045'!D274),0)</f>
        <v>415</v>
      </c>
      <c r="E274">
        <f>ROUND('2045'!E274 + 0.5 * ('2055'!E274 - '2045'!E274),0)</f>
        <v>0</v>
      </c>
      <c r="F274">
        <f>ROUND('2045'!F274 + 0.5 * ('2055'!F274 - '2045'!F274),0)</f>
        <v>42200</v>
      </c>
      <c r="G274">
        <f>ROUND('2045'!G274 + 0.5 * ('2055'!G274 - '2045'!G274),0)</f>
        <v>1</v>
      </c>
      <c r="H274">
        <f>ROUND('2045'!H274 + 0.5 * ('2055'!H274 - '2045'!H274),0)</f>
        <v>12</v>
      </c>
      <c r="I274">
        <f>ROUND('2045'!I274 + 0.5 * ('2055'!I274 - '2045'!I274),0)</f>
        <v>3</v>
      </c>
      <c r="J274">
        <f>ROUND('2045'!J274 + 0.5 * ('2055'!J274 - '2045'!J274),0)</f>
        <v>0</v>
      </c>
      <c r="K274">
        <f>ROUND('2045'!K274 + 0.5 * ('2055'!K274 - '2045'!K274),0)</f>
        <v>0</v>
      </c>
      <c r="L274">
        <f>ROUND('2045'!L274 + 0.5 * ('2055'!L274 - '2045'!L274),0)</f>
        <v>0</v>
      </c>
      <c r="M274">
        <f>ROUND('2045'!M274 + 0.5 * ('2055'!M274 - '2045'!M274),0)</f>
        <v>1</v>
      </c>
      <c r="N274">
        <f>ROUND('2045'!N274 + 0.5 * ('2055'!N274 - '2045'!N274),0)</f>
        <v>6</v>
      </c>
      <c r="O274">
        <f t="shared" si="13"/>
        <v>23</v>
      </c>
      <c r="P274">
        <f>ROUND('2045'!P274 + 0.5 * ('2055'!P274 - '2045'!P274),0)</f>
        <v>0</v>
      </c>
      <c r="Q274">
        <f>ROUND('2045'!Q274 + 0.5 * ('2055'!Q274 - '2045'!Q274),0)</f>
        <v>0</v>
      </c>
      <c r="R274">
        <f>ROUND('2045'!R274 + 0.5 * ('2055'!R274 - '2045'!R274),0)</f>
        <v>0</v>
      </c>
      <c r="S274">
        <f t="shared" si="14"/>
        <v>0</v>
      </c>
    </row>
    <row r="275" spans="1:19" x14ac:dyDescent="0.25">
      <c r="A275">
        <v>282</v>
      </c>
      <c r="B275">
        <f t="shared" si="12"/>
        <v>424</v>
      </c>
      <c r="C275">
        <f>ROUND('2045'!C275 + 0.5 * ('2055'!C275 - '2045'!C275),0)</f>
        <v>189</v>
      </c>
      <c r="D275">
        <f>ROUND('2045'!D275 + 0.5 * ('2055'!D275 - '2045'!D275),0)</f>
        <v>424</v>
      </c>
      <c r="E275">
        <f>ROUND('2045'!E275 + 0.5 * ('2055'!E275 - '2045'!E275),0)</f>
        <v>0</v>
      </c>
      <c r="F275">
        <f>ROUND('2045'!F275 + 0.5 * ('2055'!F275 - '2045'!F275),0)</f>
        <v>42200</v>
      </c>
      <c r="G275">
        <f>ROUND('2045'!G275 + 0.5 * ('2055'!G275 - '2045'!G275),0)</f>
        <v>0</v>
      </c>
      <c r="H275">
        <f>ROUND('2045'!H275 + 0.5 * ('2055'!H275 - '2045'!H275),0)</f>
        <v>6</v>
      </c>
      <c r="I275">
        <f>ROUND('2045'!I275 + 0.5 * ('2055'!I275 - '2045'!I275),0)</f>
        <v>0</v>
      </c>
      <c r="J275">
        <f>ROUND('2045'!J275 + 0.5 * ('2055'!J275 - '2045'!J275),0)</f>
        <v>0</v>
      </c>
      <c r="K275">
        <f>ROUND('2045'!K275 + 0.5 * ('2055'!K275 - '2045'!K275),0)</f>
        <v>4</v>
      </c>
      <c r="L275">
        <f>ROUND('2045'!L275 + 0.5 * ('2055'!L275 - '2045'!L275),0)</f>
        <v>6</v>
      </c>
      <c r="M275">
        <f>ROUND('2045'!M275 + 0.5 * ('2055'!M275 - '2045'!M275),0)</f>
        <v>1</v>
      </c>
      <c r="N275">
        <f>ROUND('2045'!N275 + 0.5 * ('2055'!N275 - '2045'!N275),0)</f>
        <v>0</v>
      </c>
      <c r="O275">
        <f t="shared" si="13"/>
        <v>17</v>
      </c>
      <c r="P275">
        <f>ROUND('2045'!P275 + 0.5 * ('2055'!P275 - '2045'!P275),0)</f>
        <v>0</v>
      </c>
      <c r="Q275">
        <f>ROUND('2045'!Q275 + 0.5 * ('2055'!Q275 - '2045'!Q275),0)</f>
        <v>0</v>
      </c>
      <c r="R275">
        <f>ROUND('2045'!R275 + 0.5 * ('2055'!R275 - '2045'!R275),0)</f>
        <v>0</v>
      </c>
      <c r="S275">
        <f t="shared" si="14"/>
        <v>0</v>
      </c>
    </row>
    <row r="276" spans="1:19" x14ac:dyDescent="0.25">
      <c r="A276">
        <v>283</v>
      </c>
      <c r="B276">
        <f t="shared" si="12"/>
        <v>1242</v>
      </c>
      <c r="C276">
        <f>ROUND('2045'!C276 + 0.5 * ('2055'!C276 - '2045'!C276),0)</f>
        <v>462</v>
      </c>
      <c r="D276">
        <f>ROUND('2045'!D276 + 0.5 * ('2055'!D276 - '2045'!D276),0)</f>
        <v>1242</v>
      </c>
      <c r="E276">
        <f>ROUND('2045'!E276 + 0.5 * ('2055'!E276 - '2045'!E276),0)</f>
        <v>0</v>
      </c>
      <c r="F276">
        <f>ROUND('2045'!F276 + 0.5 * ('2055'!F276 - '2045'!F276),0)</f>
        <v>96500</v>
      </c>
      <c r="G276">
        <f>ROUND('2045'!G276 + 0.5 * ('2055'!G276 - '2045'!G276),0)</f>
        <v>18</v>
      </c>
      <c r="H276">
        <f>ROUND('2045'!H276 + 0.5 * ('2055'!H276 - '2045'!H276),0)</f>
        <v>12</v>
      </c>
      <c r="I276">
        <f>ROUND('2045'!I276 + 0.5 * ('2055'!I276 - '2045'!I276),0)</f>
        <v>0</v>
      </c>
      <c r="J276">
        <f>ROUND('2045'!J276 + 0.5 * ('2055'!J276 - '2045'!J276),0)</f>
        <v>3</v>
      </c>
      <c r="K276">
        <f>ROUND('2045'!K276 + 0.5 * ('2055'!K276 - '2045'!K276),0)</f>
        <v>7</v>
      </c>
      <c r="L276">
        <f>ROUND('2045'!L276 + 0.5 * ('2055'!L276 - '2045'!L276),0)</f>
        <v>13</v>
      </c>
      <c r="M276">
        <f>ROUND('2045'!M276 + 0.5 * ('2055'!M276 - '2045'!M276),0)</f>
        <v>11</v>
      </c>
      <c r="N276">
        <f>ROUND('2045'!N276 + 0.5 * ('2055'!N276 - '2045'!N276),0)</f>
        <v>0</v>
      </c>
      <c r="O276">
        <f t="shared" si="13"/>
        <v>64</v>
      </c>
      <c r="P276">
        <f>ROUND('2045'!P276 + 0.5 * ('2055'!P276 - '2045'!P276),0)</f>
        <v>0</v>
      </c>
      <c r="Q276">
        <f>ROUND('2045'!Q276 + 0.5 * ('2055'!Q276 - '2045'!Q276),0)</f>
        <v>0</v>
      </c>
      <c r="R276">
        <f>ROUND('2045'!R276 + 0.5 * ('2055'!R276 - '2045'!R276),0)</f>
        <v>0</v>
      </c>
      <c r="S276">
        <f t="shared" si="14"/>
        <v>0</v>
      </c>
    </row>
    <row r="277" spans="1:19" x14ac:dyDescent="0.25">
      <c r="A277">
        <v>284</v>
      </c>
      <c r="B277">
        <f t="shared" si="12"/>
        <v>996</v>
      </c>
      <c r="C277">
        <f>ROUND('2045'!C277 + 0.5 * ('2055'!C277 - '2045'!C277),0)</f>
        <v>396</v>
      </c>
      <c r="D277">
        <f>ROUND('2045'!D277 + 0.5 * ('2055'!D277 - '2045'!D277),0)</f>
        <v>996</v>
      </c>
      <c r="E277">
        <f>ROUND('2045'!E277 + 0.5 * ('2055'!E277 - '2045'!E277),0)</f>
        <v>0</v>
      </c>
      <c r="F277">
        <f>ROUND('2045'!F277 + 0.5 * ('2055'!F277 - '2045'!F277),0)</f>
        <v>96500</v>
      </c>
      <c r="G277">
        <f>ROUND('2045'!G277 + 0.5 * ('2055'!G277 - '2045'!G277),0)</f>
        <v>2</v>
      </c>
      <c r="H277">
        <f>ROUND('2045'!H277 + 0.5 * ('2055'!H277 - '2045'!H277),0)</f>
        <v>43</v>
      </c>
      <c r="I277">
        <f>ROUND('2045'!I277 + 0.5 * ('2055'!I277 - '2045'!I277),0)</f>
        <v>2</v>
      </c>
      <c r="J277">
        <f>ROUND('2045'!J277 + 0.5 * ('2055'!J277 - '2045'!J277),0)</f>
        <v>0</v>
      </c>
      <c r="K277">
        <f>ROUND('2045'!K277 + 0.5 * ('2055'!K277 - '2045'!K277),0)</f>
        <v>3</v>
      </c>
      <c r="L277">
        <f>ROUND('2045'!L277 + 0.5 * ('2055'!L277 - '2045'!L277),0)</f>
        <v>0</v>
      </c>
      <c r="M277">
        <f>ROUND('2045'!M277 + 0.5 * ('2055'!M277 - '2045'!M277),0)</f>
        <v>50</v>
      </c>
      <c r="N277">
        <f>ROUND('2045'!N277 + 0.5 * ('2055'!N277 - '2045'!N277),0)</f>
        <v>0</v>
      </c>
      <c r="O277">
        <f t="shared" si="13"/>
        <v>100</v>
      </c>
      <c r="P277">
        <f>ROUND('2045'!P277 + 0.5 * ('2055'!P277 - '2045'!P277),0)</f>
        <v>0</v>
      </c>
      <c r="Q277">
        <f>ROUND('2045'!Q277 + 0.5 * ('2055'!Q277 - '2045'!Q277),0)</f>
        <v>0</v>
      </c>
      <c r="R277">
        <f>ROUND('2045'!R277 + 0.5 * ('2055'!R277 - '2045'!R277),0)</f>
        <v>0</v>
      </c>
      <c r="S277">
        <f t="shared" si="14"/>
        <v>0</v>
      </c>
    </row>
    <row r="278" spans="1:19" x14ac:dyDescent="0.25">
      <c r="A278">
        <v>285</v>
      </c>
      <c r="B278">
        <f t="shared" si="12"/>
        <v>572</v>
      </c>
      <c r="C278">
        <f>ROUND('2045'!C278 + 0.5 * ('2055'!C278 - '2045'!C278),0)</f>
        <v>256</v>
      </c>
      <c r="D278">
        <f>ROUND('2045'!D278 + 0.5 * ('2055'!D278 - '2045'!D278),0)</f>
        <v>572</v>
      </c>
      <c r="E278">
        <f>ROUND('2045'!E278 + 0.5 * ('2055'!E278 - '2045'!E278),0)</f>
        <v>0</v>
      </c>
      <c r="F278">
        <f>ROUND('2045'!F278 + 0.5 * ('2055'!F278 - '2045'!F278),0)</f>
        <v>84500</v>
      </c>
      <c r="G278">
        <f>ROUND('2045'!G278 + 0.5 * ('2055'!G278 - '2045'!G278),0)</f>
        <v>2</v>
      </c>
      <c r="H278">
        <f>ROUND('2045'!H278 + 0.5 * ('2055'!H278 - '2045'!H278),0)</f>
        <v>3</v>
      </c>
      <c r="I278">
        <f>ROUND('2045'!I278 + 0.5 * ('2055'!I278 - '2045'!I278),0)</f>
        <v>7</v>
      </c>
      <c r="J278">
        <f>ROUND('2045'!J278 + 0.5 * ('2055'!J278 - '2045'!J278),0)</f>
        <v>47</v>
      </c>
      <c r="K278">
        <f>ROUND('2045'!K278 + 0.5 * ('2055'!K278 - '2045'!K278),0)</f>
        <v>14</v>
      </c>
      <c r="L278">
        <f>ROUND('2045'!L278 + 0.5 * ('2055'!L278 - '2045'!L278),0)</f>
        <v>12</v>
      </c>
      <c r="M278">
        <f>ROUND('2045'!M278 + 0.5 * ('2055'!M278 - '2045'!M278),0)</f>
        <v>7</v>
      </c>
      <c r="N278">
        <f>ROUND('2045'!N278 + 0.5 * ('2055'!N278 - '2045'!N278),0)</f>
        <v>114</v>
      </c>
      <c r="O278">
        <f t="shared" si="13"/>
        <v>206</v>
      </c>
      <c r="P278">
        <f>ROUND('2045'!P278 + 0.5 * ('2055'!P278 - '2045'!P278),0)</f>
        <v>836</v>
      </c>
      <c r="Q278">
        <f>ROUND('2045'!Q278 + 0.5 * ('2055'!Q278 - '2045'!Q278),0)</f>
        <v>0</v>
      </c>
      <c r="R278">
        <f>ROUND('2045'!R278 + 0.5 * ('2055'!R278 - '2045'!R278),0)</f>
        <v>0</v>
      </c>
      <c r="S278">
        <f t="shared" si="14"/>
        <v>0</v>
      </c>
    </row>
    <row r="279" spans="1:19" x14ac:dyDescent="0.25">
      <c r="A279">
        <v>286</v>
      </c>
      <c r="B279">
        <f t="shared" si="12"/>
        <v>770</v>
      </c>
      <c r="C279">
        <f>ROUND('2045'!C279 + 0.5 * ('2055'!C279 - '2045'!C279),0)</f>
        <v>310</v>
      </c>
      <c r="D279">
        <f>ROUND('2045'!D279 + 0.5 * ('2055'!D279 - '2045'!D279),0)</f>
        <v>770</v>
      </c>
      <c r="E279">
        <f>ROUND('2045'!E279 + 0.5 * ('2055'!E279 - '2045'!E279),0)</f>
        <v>0</v>
      </c>
      <c r="F279">
        <f>ROUND('2045'!F279 + 0.5 * ('2055'!F279 - '2045'!F279),0)</f>
        <v>69600</v>
      </c>
      <c r="G279">
        <f>ROUND('2045'!G279 + 0.5 * ('2055'!G279 - '2045'!G279),0)</f>
        <v>4</v>
      </c>
      <c r="H279">
        <f>ROUND('2045'!H279 + 0.5 * ('2055'!H279 - '2045'!H279),0)</f>
        <v>129</v>
      </c>
      <c r="I279">
        <f>ROUND('2045'!I279 + 0.5 * ('2055'!I279 - '2045'!I279),0)</f>
        <v>3</v>
      </c>
      <c r="J279">
        <f>ROUND('2045'!J279 + 0.5 * ('2055'!J279 - '2045'!J279),0)</f>
        <v>0</v>
      </c>
      <c r="K279">
        <f>ROUND('2045'!K279 + 0.5 * ('2055'!K279 - '2045'!K279),0)</f>
        <v>5</v>
      </c>
      <c r="L279">
        <f>ROUND('2045'!L279 + 0.5 * ('2055'!L279 - '2045'!L279),0)</f>
        <v>0</v>
      </c>
      <c r="M279">
        <f>ROUND('2045'!M279 + 0.5 * ('2055'!M279 - '2045'!M279),0)</f>
        <v>5</v>
      </c>
      <c r="N279">
        <f>ROUND('2045'!N279 + 0.5 * ('2055'!N279 - '2045'!N279),0)</f>
        <v>1</v>
      </c>
      <c r="O279">
        <f t="shared" si="13"/>
        <v>147</v>
      </c>
      <c r="P279">
        <f>ROUND('2045'!P279 + 0.5 * ('2055'!P279 - '2045'!P279),0)</f>
        <v>0</v>
      </c>
      <c r="Q279">
        <f>ROUND('2045'!Q279 + 0.5 * ('2055'!Q279 - '2045'!Q279),0)</f>
        <v>0</v>
      </c>
      <c r="R279">
        <f>ROUND('2045'!R279 + 0.5 * ('2055'!R279 - '2045'!R279),0)</f>
        <v>0</v>
      </c>
      <c r="S279">
        <f t="shared" si="14"/>
        <v>0</v>
      </c>
    </row>
    <row r="280" spans="1:19" x14ac:dyDescent="0.25">
      <c r="A280">
        <v>287</v>
      </c>
      <c r="B280">
        <f t="shared" si="12"/>
        <v>1065</v>
      </c>
      <c r="C280">
        <f>ROUND('2045'!C280 + 0.5 * ('2055'!C280 - '2045'!C280),0)</f>
        <v>432</v>
      </c>
      <c r="D280">
        <f>ROUND('2045'!D280 + 0.5 * ('2055'!D280 - '2045'!D280),0)</f>
        <v>1065</v>
      </c>
      <c r="E280">
        <f>ROUND('2045'!E280 + 0.5 * ('2055'!E280 - '2045'!E280),0)</f>
        <v>0</v>
      </c>
      <c r="F280">
        <f>ROUND('2045'!F280 + 0.5 * ('2055'!F280 - '2045'!F280),0)</f>
        <v>53300</v>
      </c>
      <c r="G280">
        <f>ROUND('2045'!G280 + 0.5 * ('2055'!G280 - '2045'!G280),0)</f>
        <v>156</v>
      </c>
      <c r="H280">
        <f>ROUND('2045'!H280 + 0.5 * ('2055'!H280 - '2045'!H280),0)</f>
        <v>167</v>
      </c>
      <c r="I280">
        <f>ROUND('2045'!I280 + 0.5 * ('2055'!I280 - '2045'!I280),0)</f>
        <v>52</v>
      </c>
      <c r="J280">
        <f>ROUND('2045'!J280 + 0.5 * ('2055'!J280 - '2045'!J280),0)</f>
        <v>516</v>
      </c>
      <c r="K280">
        <f>ROUND('2045'!K280 + 0.5 * ('2055'!K280 - '2045'!K280),0)</f>
        <v>89</v>
      </c>
      <c r="L280">
        <f>ROUND('2045'!L280 + 0.5 * ('2055'!L280 - '2045'!L280),0)</f>
        <v>189</v>
      </c>
      <c r="M280">
        <f>ROUND('2045'!M280 + 0.5 * ('2055'!M280 - '2045'!M280),0)</f>
        <v>396</v>
      </c>
      <c r="N280">
        <f>ROUND('2045'!N280 + 0.5 * ('2055'!N280 - '2045'!N280),0)</f>
        <v>0</v>
      </c>
      <c r="O280">
        <f t="shared" si="13"/>
        <v>1565</v>
      </c>
      <c r="P280">
        <f>ROUND('2045'!P280 + 0.5 * ('2055'!P280 - '2045'!P280),0)</f>
        <v>0</v>
      </c>
      <c r="Q280">
        <f>ROUND('2045'!Q280 + 0.5 * ('2055'!Q280 - '2045'!Q280),0)</f>
        <v>0</v>
      </c>
      <c r="R280">
        <f>ROUND('2045'!R280 + 0.5 * ('2055'!R280 - '2045'!R280),0)</f>
        <v>0</v>
      </c>
      <c r="S280">
        <f t="shared" si="14"/>
        <v>0</v>
      </c>
    </row>
    <row r="281" spans="1:19" x14ac:dyDescent="0.25">
      <c r="A281">
        <v>288</v>
      </c>
      <c r="B281">
        <f t="shared" si="12"/>
        <v>588</v>
      </c>
      <c r="C281">
        <f>ROUND('2045'!C281 + 0.5 * ('2055'!C281 - '2045'!C281),0)</f>
        <v>226</v>
      </c>
      <c r="D281">
        <f>ROUND('2045'!D281 + 0.5 * ('2055'!D281 - '2045'!D281),0)</f>
        <v>588</v>
      </c>
      <c r="E281">
        <f>ROUND('2045'!E281 + 0.5 * ('2055'!E281 - '2045'!E281),0)</f>
        <v>0</v>
      </c>
      <c r="F281">
        <f>ROUND('2045'!F281 + 0.5 * ('2055'!F281 - '2045'!F281),0)</f>
        <v>134900</v>
      </c>
      <c r="G281">
        <f>ROUND('2045'!G281 + 0.5 * ('2055'!G281 - '2045'!G281),0)</f>
        <v>160</v>
      </c>
      <c r="H281">
        <f>ROUND('2045'!H281 + 0.5 * ('2055'!H281 - '2045'!H281),0)</f>
        <v>80</v>
      </c>
      <c r="I281">
        <f>ROUND('2045'!I281 + 0.5 * ('2055'!I281 - '2045'!I281),0)</f>
        <v>462</v>
      </c>
      <c r="J281">
        <f>ROUND('2045'!J281 + 0.5 * ('2055'!J281 - '2045'!J281),0)</f>
        <v>663</v>
      </c>
      <c r="K281">
        <f>ROUND('2045'!K281 + 0.5 * ('2055'!K281 - '2045'!K281),0)</f>
        <v>147</v>
      </c>
      <c r="L281">
        <f>ROUND('2045'!L281 + 0.5 * ('2055'!L281 - '2045'!L281),0)</f>
        <v>661</v>
      </c>
      <c r="M281">
        <f>ROUND('2045'!M281 + 0.5 * ('2055'!M281 - '2045'!M281),0)</f>
        <v>517</v>
      </c>
      <c r="N281">
        <f>ROUND('2045'!N281 + 0.5 * ('2055'!N281 - '2045'!N281),0)</f>
        <v>0</v>
      </c>
      <c r="O281">
        <f t="shared" si="13"/>
        <v>2690</v>
      </c>
      <c r="P281">
        <f>ROUND('2045'!P281 + 0.5 * ('2055'!P281 - '2045'!P281),0)</f>
        <v>0</v>
      </c>
      <c r="Q281">
        <f>ROUND('2045'!Q281 + 0.5 * ('2055'!Q281 - '2045'!Q281),0)</f>
        <v>0</v>
      </c>
      <c r="R281">
        <f>ROUND('2045'!R281 + 0.5 * ('2055'!R281 - '2045'!R281),0)</f>
        <v>0</v>
      </c>
      <c r="S281">
        <f t="shared" si="14"/>
        <v>0</v>
      </c>
    </row>
    <row r="282" spans="1:19" x14ac:dyDescent="0.25">
      <c r="A282">
        <v>289</v>
      </c>
      <c r="B282">
        <f t="shared" si="12"/>
        <v>742</v>
      </c>
      <c r="C282">
        <f>ROUND('2045'!C282 + 0.5 * ('2055'!C282 - '2045'!C282),0)</f>
        <v>206</v>
      </c>
      <c r="D282">
        <f>ROUND('2045'!D282 + 0.5 * ('2055'!D282 - '2045'!D282),0)</f>
        <v>742</v>
      </c>
      <c r="E282">
        <f>ROUND('2045'!E282 + 0.5 * ('2055'!E282 - '2045'!E282),0)</f>
        <v>0</v>
      </c>
      <c r="F282">
        <f>ROUND('2045'!F282 + 0.5 * ('2055'!F282 - '2045'!F282),0)</f>
        <v>149500</v>
      </c>
      <c r="G282">
        <f>ROUND('2045'!G282 + 0.5 * ('2055'!G282 - '2045'!G282),0)</f>
        <v>0</v>
      </c>
      <c r="H282">
        <f>ROUND('2045'!H282 + 0.5 * ('2055'!H282 - '2045'!H282),0)</f>
        <v>5</v>
      </c>
      <c r="I282">
        <f>ROUND('2045'!I282 + 0.5 * ('2055'!I282 - '2045'!I282),0)</f>
        <v>58</v>
      </c>
      <c r="J282">
        <f>ROUND('2045'!J282 + 0.5 * ('2055'!J282 - '2045'!J282),0)</f>
        <v>229</v>
      </c>
      <c r="K282">
        <f>ROUND('2045'!K282 + 0.5 * ('2055'!K282 - '2045'!K282),0)</f>
        <v>55</v>
      </c>
      <c r="L282">
        <f>ROUND('2045'!L282 + 0.5 * ('2055'!L282 - '2045'!L282),0)</f>
        <v>224</v>
      </c>
      <c r="M282">
        <f>ROUND('2045'!M282 + 0.5 * ('2055'!M282 - '2045'!M282),0)</f>
        <v>118</v>
      </c>
      <c r="N282">
        <f>ROUND('2045'!N282 + 0.5 * ('2055'!N282 - '2045'!N282),0)</f>
        <v>0</v>
      </c>
      <c r="O282">
        <f t="shared" si="13"/>
        <v>689</v>
      </c>
      <c r="P282">
        <f>ROUND('2045'!P282 + 0.5 * ('2055'!P282 - '2045'!P282),0)</f>
        <v>0</v>
      </c>
      <c r="Q282">
        <f>ROUND('2045'!Q282 + 0.5 * ('2055'!Q282 - '2045'!Q282),0)</f>
        <v>0</v>
      </c>
      <c r="R282">
        <f>ROUND('2045'!R282 + 0.5 * ('2055'!R282 - '2045'!R282),0)</f>
        <v>0</v>
      </c>
      <c r="S282">
        <f t="shared" si="14"/>
        <v>0</v>
      </c>
    </row>
    <row r="283" spans="1:19" x14ac:dyDescent="0.25">
      <c r="A283">
        <v>290</v>
      </c>
      <c r="B283">
        <f t="shared" si="12"/>
        <v>1779</v>
      </c>
      <c r="C283">
        <f>ROUND('2045'!C283 + 0.5 * ('2055'!C283 - '2045'!C283),0)</f>
        <v>625</v>
      </c>
      <c r="D283">
        <f>ROUND('2045'!D283 + 0.5 * ('2055'!D283 - '2045'!D283),0)</f>
        <v>1779</v>
      </c>
      <c r="E283">
        <f>ROUND('2045'!E283 + 0.5 * ('2055'!E283 - '2045'!E283),0)</f>
        <v>0</v>
      </c>
      <c r="F283">
        <f>ROUND('2045'!F283 + 0.5 * ('2055'!F283 - '2045'!F283),0)</f>
        <v>130100</v>
      </c>
      <c r="G283">
        <f>ROUND('2045'!G283 + 0.5 * ('2055'!G283 - '2045'!G283),0)</f>
        <v>74</v>
      </c>
      <c r="H283">
        <f>ROUND('2045'!H283 + 0.5 * ('2055'!H283 - '2045'!H283),0)</f>
        <v>23</v>
      </c>
      <c r="I283">
        <f>ROUND('2045'!I283 + 0.5 * ('2055'!I283 - '2045'!I283),0)</f>
        <v>30</v>
      </c>
      <c r="J283">
        <f>ROUND('2045'!J283 + 0.5 * ('2055'!J283 - '2045'!J283),0)</f>
        <v>31</v>
      </c>
      <c r="K283">
        <f>ROUND('2045'!K283 + 0.5 * ('2055'!K283 - '2045'!K283),0)</f>
        <v>39</v>
      </c>
      <c r="L283">
        <f>ROUND('2045'!L283 + 0.5 * ('2055'!L283 - '2045'!L283),0)</f>
        <v>255</v>
      </c>
      <c r="M283">
        <f>ROUND('2045'!M283 + 0.5 * ('2055'!M283 - '2045'!M283),0)</f>
        <v>151</v>
      </c>
      <c r="N283">
        <f>ROUND('2045'!N283 + 0.5 * ('2055'!N283 - '2045'!N283),0)</f>
        <v>170</v>
      </c>
      <c r="O283">
        <f t="shared" si="13"/>
        <v>773</v>
      </c>
      <c r="P283">
        <f>ROUND('2045'!P283 + 0.5 * ('2055'!P283 - '2045'!P283),0)</f>
        <v>799</v>
      </c>
      <c r="Q283">
        <f>ROUND('2045'!Q283 + 0.5 * ('2055'!Q283 - '2045'!Q283),0)</f>
        <v>0</v>
      </c>
      <c r="R283">
        <f>ROUND('2045'!R283 + 0.5 * ('2055'!R283 - '2045'!R283),0)</f>
        <v>0</v>
      </c>
      <c r="S283">
        <f t="shared" si="14"/>
        <v>0</v>
      </c>
    </row>
    <row r="284" spans="1:19" x14ac:dyDescent="0.25">
      <c r="A284">
        <v>292</v>
      </c>
      <c r="B284">
        <f t="shared" si="12"/>
        <v>1466</v>
      </c>
      <c r="C284">
        <f>ROUND('2045'!C284 + 0.5 * ('2055'!C284 - '2045'!C284),0)</f>
        <v>396</v>
      </c>
      <c r="D284">
        <f>ROUND('2045'!D284 + 0.5 * ('2055'!D284 - '2045'!D284),0)</f>
        <v>1466</v>
      </c>
      <c r="E284">
        <f>ROUND('2045'!E284 + 0.5 * ('2055'!E284 - '2045'!E284),0)</f>
        <v>0</v>
      </c>
      <c r="F284">
        <f>ROUND('2045'!F284 + 0.5 * ('2055'!F284 - '2045'!F284),0)</f>
        <v>149500</v>
      </c>
      <c r="G284">
        <f>ROUND('2045'!G284 + 0.5 * ('2055'!G284 - '2045'!G284),0)</f>
        <v>0</v>
      </c>
      <c r="H284">
        <f>ROUND('2045'!H284 + 0.5 * ('2055'!H284 - '2045'!H284),0)</f>
        <v>86</v>
      </c>
      <c r="I284">
        <f>ROUND('2045'!I284 + 0.5 * ('2055'!I284 - '2045'!I284),0)</f>
        <v>0</v>
      </c>
      <c r="J284">
        <f>ROUND('2045'!J284 + 0.5 * ('2055'!J284 - '2045'!J284),0)</f>
        <v>0</v>
      </c>
      <c r="K284">
        <f>ROUND('2045'!K284 + 0.5 * ('2055'!K284 - '2045'!K284),0)</f>
        <v>18</v>
      </c>
      <c r="L284">
        <f>ROUND('2045'!L284 + 0.5 * ('2055'!L284 - '2045'!L284),0)</f>
        <v>48</v>
      </c>
      <c r="M284">
        <f>ROUND('2045'!M284 + 0.5 * ('2055'!M284 - '2045'!M284),0)</f>
        <v>34</v>
      </c>
      <c r="N284">
        <f>ROUND('2045'!N284 + 0.5 * ('2055'!N284 - '2045'!N284),0)</f>
        <v>0</v>
      </c>
      <c r="O284">
        <f t="shared" si="13"/>
        <v>186</v>
      </c>
      <c r="P284">
        <f>ROUND('2045'!P284 + 0.5 * ('2055'!P284 - '2045'!P284),0)</f>
        <v>0</v>
      </c>
      <c r="Q284">
        <f>ROUND('2045'!Q284 + 0.5 * ('2055'!Q284 - '2045'!Q284),0)</f>
        <v>0</v>
      </c>
      <c r="R284">
        <f>ROUND('2045'!R284 + 0.5 * ('2055'!R284 - '2045'!R284),0)</f>
        <v>0</v>
      </c>
      <c r="S284">
        <f t="shared" si="14"/>
        <v>0</v>
      </c>
    </row>
    <row r="285" spans="1:19" x14ac:dyDescent="0.25">
      <c r="A285">
        <v>293</v>
      </c>
      <c r="B285">
        <f t="shared" si="12"/>
        <v>151</v>
      </c>
      <c r="C285">
        <f>ROUND('2045'!C285 + 0.5 * ('2055'!C285 - '2045'!C285),0)</f>
        <v>68</v>
      </c>
      <c r="D285">
        <f>ROUND('2045'!D285 + 0.5 * ('2055'!D285 - '2045'!D285),0)</f>
        <v>151</v>
      </c>
      <c r="E285">
        <f>ROUND('2045'!E285 + 0.5 * ('2055'!E285 - '2045'!E285),0)</f>
        <v>0</v>
      </c>
      <c r="F285">
        <f>ROUND('2045'!F285 + 0.5 * ('2055'!F285 - '2045'!F285),0)</f>
        <v>150100</v>
      </c>
      <c r="G285">
        <f>ROUND('2045'!G285 + 0.5 * ('2055'!G285 - '2045'!G285),0)</f>
        <v>114</v>
      </c>
      <c r="H285">
        <f>ROUND('2045'!H285 + 0.5 * ('2055'!H285 - '2045'!H285),0)</f>
        <v>21</v>
      </c>
      <c r="I285">
        <f>ROUND('2045'!I285 + 0.5 * ('2055'!I285 - '2045'!I285),0)</f>
        <v>26</v>
      </c>
      <c r="J285">
        <f>ROUND('2045'!J285 + 0.5 * ('2055'!J285 - '2045'!J285),0)</f>
        <v>0</v>
      </c>
      <c r="K285">
        <f>ROUND('2045'!K285 + 0.5 * ('2055'!K285 - '2045'!K285),0)</f>
        <v>14</v>
      </c>
      <c r="L285">
        <f>ROUND('2045'!L285 + 0.5 * ('2055'!L285 - '2045'!L285),0)</f>
        <v>10</v>
      </c>
      <c r="M285">
        <f>ROUND('2045'!M285 + 0.5 * ('2055'!M285 - '2045'!M285),0)</f>
        <v>155</v>
      </c>
      <c r="N285">
        <f>ROUND('2045'!N285 + 0.5 * ('2055'!N285 - '2045'!N285),0)</f>
        <v>0</v>
      </c>
      <c r="O285">
        <f t="shared" si="13"/>
        <v>340</v>
      </c>
      <c r="P285">
        <f>ROUND('2045'!P285 + 0.5 * ('2055'!P285 - '2045'!P285),0)</f>
        <v>0</v>
      </c>
      <c r="Q285">
        <f>ROUND('2045'!Q285 + 0.5 * ('2055'!Q285 - '2045'!Q285),0)</f>
        <v>0</v>
      </c>
      <c r="R285">
        <f>ROUND('2045'!R285 + 0.5 * ('2055'!R285 - '2045'!R285),0)</f>
        <v>0</v>
      </c>
      <c r="S285">
        <f t="shared" si="14"/>
        <v>0</v>
      </c>
    </row>
    <row r="286" spans="1:19" x14ac:dyDescent="0.25">
      <c r="A286">
        <v>294</v>
      </c>
      <c r="B286">
        <f t="shared" si="12"/>
        <v>1440</v>
      </c>
      <c r="C286">
        <f>ROUND('2045'!C286 + 0.5 * ('2055'!C286 - '2045'!C286),0)</f>
        <v>477</v>
      </c>
      <c r="D286">
        <f>ROUND('2045'!D286 + 0.5 * ('2055'!D286 - '2045'!D286),0)</f>
        <v>1440</v>
      </c>
      <c r="E286">
        <f>ROUND('2045'!E286 + 0.5 * ('2055'!E286 - '2045'!E286),0)</f>
        <v>0</v>
      </c>
      <c r="F286">
        <f>ROUND('2045'!F286 + 0.5 * ('2055'!F286 - '2045'!F286),0)</f>
        <v>74800</v>
      </c>
      <c r="G286">
        <f>ROUND('2045'!G286 + 0.5 * ('2055'!G286 - '2045'!G286),0)</f>
        <v>0</v>
      </c>
      <c r="H286">
        <f>ROUND('2045'!H286 + 0.5 * ('2055'!H286 - '2045'!H286),0)</f>
        <v>8</v>
      </c>
      <c r="I286">
        <f>ROUND('2045'!I286 + 0.5 * ('2055'!I286 - '2045'!I286),0)</f>
        <v>11</v>
      </c>
      <c r="J286">
        <f>ROUND('2045'!J286 + 0.5 * ('2055'!J286 - '2045'!J286),0)</f>
        <v>46</v>
      </c>
      <c r="K286">
        <f>ROUND('2045'!K286 + 0.5 * ('2055'!K286 - '2045'!K286),0)</f>
        <v>13</v>
      </c>
      <c r="L286">
        <f>ROUND('2045'!L286 + 0.5 * ('2055'!L286 - '2045'!L286),0)</f>
        <v>14</v>
      </c>
      <c r="M286">
        <f>ROUND('2045'!M286 + 0.5 * ('2055'!M286 - '2045'!M286),0)</f>
        <v>45</v>
      </c>
      <c r="N286">
        <f>ROUND('2045'!N286 + 0.5 * ('2055'!N286 - '2045'!N286),0)</f>
        <v>0</v>
      </c>
      <c r="O286">
        <f t="shared" si="13"/>
        <v>137</v>
      </c>
      <c r="P286">
        <f>ROUND('2045'!P286 + 0.5 * ('2055'!P286 - '2045'!P286),0)</f>
        <v>0</v>
      </c>
      <c r="Q286">
        <f>ROUND('2045'!Q286 + 0.5 * ('2055'!Q286 - '2045'!Q286),0)</f>
        <v>0</v>
      </c>
      <c r="R286">
        <f>ROUND('2045'!R286 + 0.5 * ('2055'!R286 - '2045'!R286),0)</f>
        <v>0</v>
      </c>
      <c r="S286">
        <f t="shared" si="14"/>
        <v>0</v>
      </c>
    </row>
    <row r="287" spans="1:19" x14ac:dyDescent="0.25">
      <c r="A287">
        <v>295</v>
      </c>
      <c r="B287">
        <f t="shared" si="12"/>
        <v>666</v>
      </c>
      <c r="C287">
        <f>ROUND('2045'!C287 + 0.5 * ('2055'!C287 - '2045'!C287),0)</f>
        <v>220</v>
      </c>
      <c r="D287">
        <f>ROUND('2045'!D287 + 0.5 * ('2055'!D287 - '2045'!D287),0)</f>
        <v>666</v>
      </c>
      <c r="E287">
        <f>ROUND('2045'!E287 + 0.5 * ('2055'!E287 - '2045'!E287),0)</f>
        <v>0</v>
      </c>
      <c r="F287">
        <f>ROUND('2045'!F287 + 0.5 * ('2055'!F287 - '2045'!F287),0)</f>
        <v>74800</v>
      </c>
      <c r="G287">
        <f>ROUND('2045'!G287 + 0.5 * ('2055'!G287 - '2045'!G287),0)</f>
        <v>0</v>
      </c>
      <c r="H287">
        <f>ROUND('2045'!H287 + 0.5 * ('2055'!H287 - '2045'!H287),0)</f>
        <v>84</v>
      </c>
      <c r="I287">
        <f>ROUND('2045'!I287 + 0.5 * ('2055'!I287 - '2045'!I287),0)</f>
        <v>0</v>
      </c>
      <c r="J287">
        <f>ROUND('2045'!J287 + 0.5 * ('2055'!J287 - '2045'!J287),0)</f>
        <v>0</v>
      </c>
      <c r="K287">
        <f>ROUND('2045'!K287 + 0.5 * ('2055'!K287 - '2045'!K287),0)</f>
        <v>0</v>
      </c>
      <c r="L287">
        <f>ROUND('2045'!L287 + 0.5 * ('2055'!L287 - '2045'!L287),0)</f>
        <v>0</v>
      </c>
      <c r="M287">
        <f>ROUND('2045'!M287 + 0.5 * ('2055'!M287 - '2045'!M287),0)</f>
        <v>1</v>
      </c>
      <c r="N287">
        <f>ROUND('2045'!N287 + 0.5 * ('2055'!N287 - '2045'!N287),0)</f>
        <v>6</v>
      </c>
      <c r="O287">
        <f t="shared" si="13"/>
        <v>91</v>
      </c>
      <c r="P287">
        <f>ROUND('2045'!P287 + 0.5 * ('2055'!P287 - '2045'!P287),0)</f>
        <v>0</v>
      </c>
      <c r="Q287">
        <f>ROUND('2045'!Q287 + 0.5 * ('2055'!Q287 - '2045'!Q287),0)</f>
        <v>0</v>
      </c>
      <c r="R287">
        <f>ROUND('2045'!R287 + 0.5 * ('2055'!R287 - '2045'!R287),0)</f>
        <v>0</v>
      </c>
      <c r="S287">
        <f t="shared" si="14"/>
        <v>0</v>
      </c>
    </row>
    <row r="288" spans="1:19" x14ac:dyDescent="0.25">
      <c r="A288">
        <v>296</v>
      </c>
      <c r="B288">
        <f t="shared" si="12"/>
        <v>577</v>
      </c>
      <c r="C288">
        <f>ROUND('2045'!C288 + 0.5 * ('2055'!C288 - '2045'!C288),0)</f>
        <v>235</v>
      </c>
      <c r="D288">
        <f>ROUND('2045'!D288 + 0.5 * ('2055'!D288 - '2045'!D288),0)</f>
        <v>577</v>
      </c>
      <c r="E288">
        <f>ROUND('2045'!E288 + 0.5 * ('2055'!E288 - '2045'!E288),0)</f>
        <v>0</v>
      </c>
      <c r="F288">
        <f>ROUND('2045'!F288 + 0.5 * ('2055'!F288 - '2045'!F288),0)</f>
        <v>74800</v>
      </c>
      <c r="G288">
        <f>ROUND('2045'!G288 + 0.5 * ('2055'!G288 - '2045'!G288),0)</f>
        <v>948</v>
      </c>
      <c r="H288">
        <f>ROUND('2045'!H288 + 0.5 * ('2055'!H288 - '2045'!H288),0)</f>
        <v>453</v>
      </c>
      <c r="I288">
        <f>ROUND('2045'!I288 + 0.5 * ('2055'!I288 - '2045'!I288),0)</f>
        <v>2</v>
      </c>
      <c r="J288">
        <f>ROUND('2045'!J288 + 0.5 * ('2055'!J288 - '2045'!J288),0)</f>
        <v>2</v>
      </c>
      <c r="K288">
        <f>ROUND('2045'!K288 + 0.5 * ('2055'!K288 - '2045'!K288),0)</f>
        <v>9</v>
      </c>
      <c r="L288">
        <f>ROUND('2045'!L288 + 0.5 * ('2055'!L288 - '2045'!L288),0)</f>
        <v>7</v>
      </c>
      <c r="M288">
        <f>ROUND('2045'!M288 + 0.5 * ('2055'!M288 - '2045'!M288),0)</f>
        <v>70</v>
      </c>
      <c r="N288">
        <f>ROUND('2045'!N288 + 0.5 * ('2055'!N288 - '2045'!N288),0)</f>
        <v>3</v>
      </c>
      <c r="O288">
        <f t="shared" si="13"/>
        <v>1494</v>
      </c>
      <c r="P288">
        <f>ROUND('2045'!P288 + 0.5 * ('2055'!P288 - '2045'!P288),0)</f>
        <v>0</v>
      </c>
      <c r="Q288">
        <f>ROUND('2045'!Q288 + 0.5 * ('2055'!Q288 - '2045'!Q288),0)</f>
        <v>0</v>
      </c>
      <c r="R288">
        <f>ROUND('2045'!R288 + 0.5 * ('2055'!R288 - '2045'!R288),0)</f>
        <v>0</v>
      </c>
      <c r="S288">
        <f t="shared" si="14"/>
        <v>0</v>
      </c>
    </row>
    <row r="289" spans="1:19" x14ac:dyDescent="0.25">
      <c r="A289">
        <v>297</v>
      </c>
      <c r="B289">
        <f t="shared" si="12"/>
        <v>1548</v>
      </c>
      <c r="C289">
        <f>ROUND('2045'!C289 + 0.5 * ('2055'!C289 - '2045'!C289),0)</f>
        <v>590</v>
      </c>
      <c r="D289">
        <f>ROUND('2045'!D289 + 0.5 * ('2055'!D289 - '2045'!D289),0)</f>
        <v>1548</v>
      </c>
      <c r="E289">
        <f>ROUND('2045'!E289 + 0.5 * ('2055'!E289 - '2045'!E289),0)</f>
        <v>0</v>
      </c>
      <c r="F289">
        <f>ROUND('2045'!F289 + 0.5 * ('2055'!F289 - '2045'!F289),0)</f>
        <v>75700</v>
      </c>
      <c r="G289">
        <f>ROUND('2045'!G289 + 0.5 * ('2055'!G289 - '2045'!G289),0)</f>
        <v>111</v>
      </c>
      <c r="H289">
        <f>ROUND('2045'!H289 + 0.5 * ('2055'!H289 - '2045'!H289),0)</f>
        <v>151</v>
      </c>
      <c r="I289">
        <f>ROUND('2045'!I289 + 0.5 * ('2055'!I289 - '2045'!I289),0)</f>
        <v>0</v>
      </c>
      <c r="J289">
        <f>ROUND('2045'!J289 + 0.5 * ('2055'!J289 - '2045'!J289),0)</f>
        <v>33</v>
      </c>
      <c r="K289">
        <f>ROUND('2045'!K289 + 0.5 * ('2055'!K289 - '2045'!K289),0)</f>
        <v>15</v>
      </c>
      <c r="L289">
        <f>ROUND('2045'!L289 + 0.5 * ('2055'!L289 - '2045'!L289),0)</f>
        <v>4</v>
      </c>
      <c r="M289">
        <f>ROUND('2045'!M289 + 0.5 * ('2055'!M289 - '2045'!M289),0)</f>
        <v>21</v>
      </c>
      <c r="N289">
        <f>ROUND('2045'!N289 + 0.5 * ('2055'!N289 - '2045'!N289),0)</f>
        <v>0</v>
      </c>
      <c r="O289">
        <f t="shared" si="13"/>
        <v>335</v>
      </c>
      <c r="P289">
        <f>ROUND('2045'!P289 + 0.5 * ('2055'!P289 - '2045'!P289),0)</f>
        <v>0</v>
      </c>
      <c r="Q289">
        <f>ROUND('2045'!Q289 + 0.5 * ('2055'!Q289 - '2045'!Q289),0)</f>
        <v>0</v>
      </c>
      <c r="R289">
        <f>ROUND('2045'!R289 + 0.5 * ('2055'!R289 - '2045'!R289),0)</f>
        <v>0</v>
      </c>
      <c r="S289">
        <f t="shared" si="14"/>
        <v>0</v>
      </c>
    </row>
    <row r="290" spans="1:19" x14ac:dyDescent="0.25">
      <c r="A290">
        <v>298</v>
      </c>
      <c r="B290">
        <f t="shared" si="12"/>
        <v>1452</v>
      </c>
      <c r="C290">
        <f>ROUND('2045'!C290 + 0.5 * ('2055'!C290 - '2045'!C290),0)</f>
        <v>551</v>
      </c>
      <c r="D290">
        <f>ROUND('2045'!D290 + 0.5 * ('2055'!D290 - '2045'!D290),0)</f>
        <v>1432</v>
      </c>
      <c r="E290">
        <f>ROUND('2045'!E290 + 0.5 * ('2055'!E290 - '2045'!E290),0)</f>
        <v>20</v>
      </c>
      <c r="F290">
        <f>ROUND('2045'!F290 + 0.5 * ('2055'!F290 - '2045'!F290),0)</f>
        <v>112000</v>
      </c>
      <c r="G290">
        <f>ROUND('2045'!G290 + 0.5 * ('2055'!G290 - '2045'!G290),0)</f>
        <v>0</v>
      </c>
      <c r="H290">
        <f>ROUND('2045'!H290 + 0.5 * ('2055'!H290 - '2045'!H290),0)</f>
        <v>43</v>
      </c>
      <c r="I290">
        <f>ROUND('2045'!I290 + 0.5 * ('2055'!I290 - '2045'!I290),0)</f>
        <v>11</v>
      </c>
      <c r="J290">
        <f>ROUND('2045'!J290 + 0.5 * ('2055'!J290 - '2045'!J290),0)</f>
        <v>0</v>
      </c>
      <c r="K290">
        <f>ROUND('2045'!K290 + 0.5 * ('2055'!K290 - '2045'!K290),0)</f>
        <v>4</v>
      </c>
      <c r="L290">
        <f>ROUND('2045'!L290 + 0.5 * ('2055'!L290 - '2045'!L290),0)</f>
        <v>15</v>
      </c>
      <c r="M290">
        <f>ROUND('2045'!M290 + 0.5 * ('2055'!M290 - '2045'!M290),0)</f>
        <v>3</v>
      </c>
      <c r="N290">
        <f>ROUND('2045'!N290 + 0.5 * ('2055'!N290 - '2045'!N290),0)</f>
        <v>0</v>
      </c>
      <c r="O290">
        <f t="shared" si="13"/>
        <v>76</v>
      </c>
      <c r="P290">
        <f>ROUND('2045'!P290 + 0.5 * ('2055'!P290 - '2045'!P290),0)</f>
        <v>0</v>
      </c>
      <c r="Q290">
        <f>ROUND('2045'!Q290 + 0.5 * ('2055'!Q290 - '2045'!Q290),0)</f>
        <v>0</v>
      </c>
      <c r="R290">
        <f>ROUND('2045'!R290 + 0.5 * ('2055'!R290 - '2045'!R290),0)</f>
        <v>0</v>
      </c>
      <c r="S290">
        <f t="shared" si="14"/>
        <v>0</v>
      </c>
    </row>
    <row r="291" spans="1:19" x14ac:dyDescent="0.25">
      <c r="A291">
        <v>299</v>
      </c>
      <c r="B291">
        <f t="shared" si="12"/>
        <v>2378</v>
      </c>
      <c r="C291">
        <f>ROUND('2045'!C291 + 0.5 * ('2055'!C291 - '2045'!C291),0)</f>
        <v>850</v>
      </c>
      <c r="D291">
        <f>ROUND('2045'!D291 + 0.5 * ('2055'!D291 - '2045'!D291),0)</f>
        <v>2008</v>
      </c>
      <c r="E291">
        <f>ROUND('2045'!E291 + 0.5 * ('2055'!E291 - '2045'!E291),0)</f>
        <v>370</v>
      </c>
      <c r="F291">
        <f>ROUND('2045'!F291 + 0.5 * ('2055'!F291 - '2045'!F291),0)</f>
        <v>81400</v>
      </c>
      <c r="G291">
        <f>ROUND('2045'!G291 + 0.5 * ('2055'!G291 - '2045'!G291),0)</f>
        <v>3</v>
      </c>
      <c r="H291">
        <f>ROUND('2045'!H291 + 0.5 * ('2055'!H291 - '2045'!H291),0)</f>
        <v>14</v>
      </c>
      <c r="I291">
        <f>ROUND('2045'!I291 + 0.5 * ('2055'!I291 - '2045'!I291),0)</f>
        <v>41</v>
      </c>
      <c r="J291">
        <f>ROUND('2045'!J291 + 0.5 * ('2055'!J291 - '2045'!J291),0)</f>
        <v>241</v>
      </c>
      <c r="K291">
        <f>ROUND('2045'!K291 + 0.5 * ('2055'!K291 - '2045'!K291),0)</f>
        <v>59</v>
      </c>
      <c r="L291">
        <f>ROUND('2045'!L291 + 0.5 * ('2055'!L291 - '2045'!L291),0)</f>
        <v>112</v>
      </c>
      <c r="M291">
        <f>ROUND('2045'!M291 + 0.5 * ('2055'!M291 - '2045'!M291),0)</f>
        <v>124</v>
      </c>
      <c r="N291">
        <f>ROUND('2045'!N291 + 0.5 * ('2055'!N291 - '2045'!N291),0)</f>
        <v>96</v>
      </c>
      <c r="O291">
        <f t="shared" si="13"/>
        <v>690</v>
      </c>
      <c r="P291">
        <f>ROUND('2045'!P291 + 0.5 * ('2055'!P291 - '2045'!P291),0)</f>
        <v>0</v>
      </c>
      <c r="Q291">
        <f>ROUND('2045'!Q291 + 0.5 * ('2055'!Q291 - '2045'!Q291),0)</f>
        <v>0</v>
      </c>
      <c r="R291">
        <f>ROUND('2045'!R291 + 0.5 * ('2055'!R291 - '2045'!R291),0)</f>
        <v>0</v>
      </c>
      <c r="S291">
        <f t="shared" si="14"/>
        <v>0</v>
      </c>
    </row>
    <row r="292" spans="1:19" x14ac:dyDescent="0.25">
      <c r="A292">
        <v>300</v>
      </c>
      <c r="B292">
        <f t="shared" si="12"/>
        <v>994</v>
      </c>
      <c r="C292">
        <f>ROUND('2045'!C292 + 0.5 * ('2055'!C292 - '2045'!C292),0)</f>
        <v>455</v>
      </c>
      <c r="D292">
        <f>ROUND('2045'!D292 + 0.5 * ('2055'!D292 - '2045'!D292),0)</f>
        <v>994</v>
      </c>
      <c r="E292">
        <f>ROUND('2045'!E292 + 0.5 * ('2055'!E292 - '2045'!E292),0)</f>
        <v>0</v>
      </c>
      <c r="F292">
        <f>ROUND('2045'!F292 + 0.5 * ('2055'!F292 - '2045'!F292),0)</f>
        <v>65500</v>
      </c>
      <c r="G292">
        <f>ROUND('2045'!G292 + 0.5 * ('2055'!G292 - '2045'!G292),0)</f>
        <v>32</v>
      </c>
      <c r="H292">
        <f>ROUND('2045'!H292 + 0.5 * ('2055'!H292 - '2045'!H292),0)</f>
        <v>36</v>
      </c>
      <c r="I292">
        <f>ROUND('2045'!I292 + 0.5 * ('2055'!I292 - '2045'!I292),0)</f>
        <v>6</v>
      </c>
      <c r="J292">
        <f>ROUND('2045'!J292 + 0.5 * ('2055'!J292 - '2045'!J292),0)</f>
        <v>32</v>
      </c>
      <c r="K292">
        <f>ROUND('2045'!K292 + 0.5 * ('2055'!K292 - '2045'!K292),0)</f>
        <v>32</v>
      </c>
      <c r="L292">
        <f>ROUND('2045'!L292 + 0.5 * ('2055'!L292 - '2045'!L292),0)</f>
        <v>29</v>
      </c>
      <c r="M292">
        <f>ROUND('2045'!M292 + 0.5 * ('2055'!M292 - '2045'!M292),0)</f>
        <v>130</v>
      </c>
      <c r="N292">
        <f>ROUND('2045'!N292 + 0.5 * ('2055'!N292 - '2045'!N292),0)</f>
        <v>293</v>
      </c>
      <c r="O292">
        <f t="shared" si="13"/>
        <v>590</v>
      </c>
      <c r="P292">
        <f>ROUND('2045'!P292 + 0.5 * ('2055'!P292 - '2045'!P292),0)</f>
        <v>856</v>
      </c>
      <c r="Q292">
        <f>ROUND('2045'!Q292 + 0.5 * ('2055'!Q292 - '2045'!Q292),0)</f>
        <v>841</v>
      </c>
      <c r="R292">
        <f>ROUND('2045'!R292 + 0.5 * ('2055'!R292 - '2045'!R292),0)</f>
        <v>0</v>
      </c>
      <c r="S292">
        <f t="shared" si="14"/>
        <v>0</v>
      </c>
    </row>
    <row r="293" spans="1:19" x14ac:dyDescent="0.25">
      <c r="A293">
        <v>301</v>
      </c>
      <c r="B293">
        <f t="shared" si="12"/>
        <v>934</v>
      </c>
      <c r="C293">
        <f>ROUND('2045'!C293 + 0.5 * ('2055'!C293 - '2045'!C293),0)</f>
        <v>393</v>
      </c>
      <c r="D293">
        <f>ROUND('2045'!D293 + 0.5 * ('2055'!D293 - '2045'!D293),0)</f>
        <v>934</v>
      </c>
      <c r="E293">
        <f>ROUND('2045'!E293 + 0.5 * ('2055'!E293 - '2045'!E293),0)</f>
        <v>0</v>
      </c>
      <c r="F293">
        <f>ROUND('2045'!F293 + 0.5 * ('2055'!F293 - '2045'!F293),0)</f>
        <v>42200</v>
      </c>
      <c r="G293">
        <f>ROUND('2045'!G293 + 0.5 * ('2055'!G293 - '2045'!G293),0)</f>
        <v>7</v>
      </c>
      <c r="H293">
        <f>ROUND('2045'!H293 + 0.5 * ('2055'!H293 - '2045'!H293),0)</f>
        <v>12</v>
      </c>
      <c r="I293">
        <f>ROUND('2045'!I293 + 0.5 * ('2055'!I293 - '2045'!I293),0)</f>
        <v>5</v>
      </c>
      <c r="J293">
        <f>ROUND('2045'!J293 + 0.5 * ('2055'!J293 - '2045'!J293),0)</f>
        <v>8</v>
      </c>
      <c r="K293">
        <f>ROUND('2045'!K293 + 0.5 * ('2055'!K293 - '2045'!K293),0)</f>
        <v>16</v>
      </c>
      <c r="L293">
        <f>ROUND('2045'!L293 + 0.5 * ('2055'!L293 - '2045'!L293),0)</f>
        <v>7</v>
      </c>
      <c r="M293">
        <f>ROUND('2045'!M293 + 0.5 * ('2055'!M293 - '2045'!M293),0)</f>
        <v>20</v>
      </c>
      <c r="N293">
        <f>ROUND('2045'!N293 + 0.5 * ('2055'!N293 - '2045'!N293),0)</f>
        <v>102</v>
      </c>
      <c r="O293">
        <f t="shared" si="13"/>
        <v>177</v>
      </c>
      <c r="P293">
        <f>ROUND('2045'!P293 + 0.5 * ('2055'!P293 - '2045'!P293),0)</f>
        <v>287</v>
      </c>
      <c r="Q293">
        <f>ROUND('2045'!Q293 + 0.5 * ('2055'!Q293 - '2045'!Q293),0)</f>
        <v>0</v>
      </c>
      <c r="R293">
        <f>ROUND('2045'!R293 + 0.5 * ('2055'!R293 - '2045'!R293),0)</f>
        <v>0</v>
      </c>
      <c r="S293">
        <f t="shared" si="14"/>
        <v>0</v>
      </c>
    </row>
    <row r="294" spans="1:19" x14ac:dyDescent="0.25">
      <c r="A294">
        <v>302</v>
      </c>
      <c r="B294">
        <f t="shared" si="12"/>
        <v>1181</v>
      </c>
      <c r="C294">
        <f>ROUND('2045'!C294 + 0.5 * ('2055'!C294 - '2045'!C294),0)</f>
        <v>446</v>
      </c>
      <c r="D294">
        <f>ROUND('2045'!D294 + 0.5 * ('2055'!D294 - '2045'!D294),0)</f>
        <v>1181</v>
      </c>
      <c r="E294">
        <f>ROUND('2045'!E294 + 0.5 * ('2055'!E294 - '2045'!E294),0)</f>
        <v>0</v>
      </c>
      <c r="F294">
        <f>ROUND('2045'!F294 + 0.5 * ('2055'!F294 - '2045'!F294),0)</f>
        <v>84500</v>
      </c>
      <c r="G294">
        <f>ROUND('2045'!G294 + 0.5 * ('2055'!G294 - '2045'!G294),0)</f>
        <v>1</v>
      </c>
      <c r="H294">
        <f>ROUND('2045'!H294 + 0.5 * ('2055'!H294 - '2045'!H294),0)</f>
        <v>37</v>
      </c>
      <c r="I294">
        <f>ROUND('2045'!I294 + 0.5 * ('2055'!I294 - '2045'!I294),0)</f>
        <v>6</v>
      </c>
      <c r="J294">
        <f>ROUND('2045'!J294 + 0.5 * ('2055'!J294 - '2045'!J294),0)</f>
        <v>0</v>
      </c>
      <c r="K294">
        <f>ROUND('2045'!K294 + 0.5 * ('2055'!K294 - '2045'!K294),0)</f>
        <v>27</v>
      </c>
      <c r="L294">
        <f>ROUND('2045'!L294 + 0.5 * ('2055'!L294 - '2045'!L294),0)</f>
        <v>0</v>
      </c>
      <c r="M294">
        <f>ROUND('2045'!M294 + 0.5 * ('2055'!M294 - '2045'!M294),0)</f>
        <v>0</v>
      </c>
      <c r="N294">
        <f>ROUND('2045'!N294 + 0.5 * ('2055'!N294 - '2045'!N294),0)</f>
        <v>1</v>
      </c>
      <c r="O294">
        <f t="shared" si="13"/>
        <v>72</v>
      </c>
      <c r="P294">
        <f>ROUND('2045'!P294 + 0.5 * ('2055'!P294 - '2045'!P294),0)</f>
        <v>0</v>
      </c>
      <c r="Q294">
        <f>ROUND('2045'!Q294 + 0.5 * ('2055'!Q294 - '2045'!Q294),0)</f>
        <v>0</v>
      </c>
      <c r="R294">
        <f>ROUND('2045'!R294 + 0.5 * ('2055'!R294 - '2045'!R294),0)</f>
        <v>0</v>
      </c>
      <c r="S294">
        <f t="shared" si="14"/>
        <v>0</v>
      </c>
    </row>
    <row r="295" spans="1:19" x14ac:dyDescent="0.25">
      <c r="A295">
        <v>303</v>
      </c>
      <c r="B295">
        <f t="shared" si="12"/>
        <v>501</v>
      </c>
      <c r="C295">
        <f>ROUND('2045'!C295 + 0.5 * ('2055'!C295 - '2045'!C295),0)</f>
        <v>180</v>
      </c>
      <c r="D295">
        <f>ROUND('2045'!D295 + 0.5 * ('2055'!D295 - '2045'!D295),0)</f>
        <v>501</v>
      </c>
      <c r="E295">
        <f>ROUND('2045'!E295 + 0.5 * ('2055'!E295 - '2045'!E295),0)</f>
        <v>0</v>
      </c>
      <c r="F295">
        <f>ROUND('2045'!F295 + 0.5 * ('2055'!F295 - '2045'!F295),0)</f>
        <v>69600</v>
      </c>
      <c r="G295">
        <f>ROUND('2045'!G295 + 0.5 * ('2055'!G295 - '2045'!G295),0)</f>
        <v>10</v>
      </c>
      <c r="H295">
        <f>ROUND('2045'!H295 + 0.5 * ('2055'!H295 - '2045'!H295),0)</f>
        <v>10</v>
      </c>
      <c r="I295">
        <f>ROUND('2045'!I295 + 0.5 * ('2055'!I295 - '2045'!I295),0)</f>
        <v>0</v>
      </c>
      <c r="J295">
        <f>ROUND('2045'!J295 + 0.5 * ('2055'!J295 - '2045'!J295),0)</f>
        <v>0</v>
      </c>
      <c r="K295">
        <f>ROUND('2045'!K295 + 0.5 * ('2055'!K295 - '2045'!K295),0)</f>
        <v>1</v>
      </c>
      <c r="L295">
        <f>ROUND('2045'!L295 + 0.5 * ('2055'!L295 - '2045'!L295),0)</f>
        <v>0</v>
      </c>
      <c r="M295">
        <f>ROUND('2045'!M295 + 0.5 * ('2055'!M295 - '2045'!M295),0)</f>
        <v>15</v>
      </c>
      <c r="N295">
        <f>ROUND('2045'!N295 + 0.5 * ('2055'!N295 - '2045'!N295),0)</f>
        <v>2</v>
      </c>
      <c r="O295">
        <f t="shared" si="13"/>
        <v>38</v>
      </c>
      <c r="P295">
        <f>ROUND('2045'!P295 + 0.5 * ('2055'!P295 - '2045'!P295),0)</f>
        <v>0</v>
      </c>
      <c r="Q295">
        <f>ROUND('2045'!Q295 + 0.5 * ('2055'!Q295 - '2045'!Q295),0)</f>
        <v>0</v>
      </c>
      <c r="R295">
        <f>ROUND('2045'!R295 + 0.5 * ('2055'!R295 - '2045'!R295),0)</f>
        <v>0</v>
      </c>
      <c r="S295">
        <f t="shared" si="14"/>
        <v>0</v>
      </c>
    </row>
    <row r="296" spans="1:19" x14ac:dyDescent="0.25">
      <c r="A296">
        <v>304</v>
      </c>
      <c r="B296">
        <f t="shared" si="12"/>
        <v>842</v>
      </c>
      <c r="C296">
        <f>ROUND('2045'!C296 + 0.5 * ('2055'!C296 - '2045'!C296),0)</f>
        <v>309</v>
      </c>
      <c r="D296">
        <f>ROUND('2045'!D296 + 0.5 * ('2055'!D296 - '2045'!D296),0)</f>
        <v>769</v>
      </c>
      <c r="E296">
        <f>ROUND('2045'!E296 + 0.5 * ('2055'!E296 - '2045'!E296),0)</f>
        <v>73</v>
      </c>
      <c r="F296">
        <f>ROUND('2045'!F296 + 0.5 * ('2055'!F296 - '2045'!F296),0)</f>
        <v>84500</v>
      </c>
      <c r="G296">
        <f>ROUND('2045'!G296 + 0.5 * ('2055'!G296 - '2045'!G296),0)</f>
        <v>14</v>
      </c>
      <c r="H296">
        <f>ROUND('2045'!H296 + 0.5 * ('2055'!H296 - '2045'!H296),0)</f>
        <v>0</v>
      </c>
      <c r="I296">
        <f>ROUND('2045'!I296 + 0.5 * ('2055'!I296 - '2045'!I296),0)</f>
        <v>0</v>
      </c>
      <c r="J296">
        <f>ROUND('2045'!J296 + 0.5 * ('2055'!J296 - '2045'!J296),0)</f>
        <v>0</v>
      </c>
      <c r="K296">
        <f>ROUND('2045'!K296 + 0.5 * ('2055'!K296 - '2045'!K296),0)</f>
        <v>0</v>
      </c>
      <c r="L296">
        <f>ROUND('2045'!L296 + 0.5 * ('2055'!L296 - '2045'!L296),0)</f>
        <v>0</v>
      </c>
      <c r="M296">
        <f>ROUND('2045'!M296 + 0.5 * ('2055'!M296 - '2045'!M296),0)</f>
        <v>0</v>
      </c>
      <c r="N296">
        <f>ROUND('2045'!N296 + 0.5 * ('2055'!N296 - '2045'!N296),0)</f>
        <v>2</v>
      </c>
      <c r="O296">
        <f t="shared" si="13"/>
        <v>16</v>
      </c>
      <c r="P296">
        <f>ROUND('2045'!P296 + 0.5 * ('2055'!P296 - '2045'!P296),0)</f>
        <v>0</v>
      </c>
      <c r="Q296">
        <f>ROUND('2045'!Q296 + 0.5 * ('2055'!Q296 - '2045'!Q296),0)</f>
        <v>0</v>
      </c>
      <c r="R296">
        <f>ROUND('2045'!R296 + 0.5 * ('2055'!R296 - '2045'!R296),0)</f>
        <v>0</v>
      </c>
      <c r="S296">
        <f t="shared" si="14"/>
        <v>0</v>
      </c>
    </row>
    <row r="297" spans="1:19" x14ac:dyDescent="0.25">
      <c r="A297">
        <v>305</v>
      </c>
      <c r="B297">
        <f t="shared" si="12"/>
        <v>676</v>
      </c>
      <c r="C297">
        <f>ROUND('2045'!C297 + 0.5 * ('2055'!C297 - '2045'!C297),0)</f>
        <v>288</v>
      </c>
      <c r="D297">
        <f>ROUND('2045'!D297 + 0.5 * ('2055'!D297 - '2045'!D297),0)</f>
        <v>676</v>
      </c>
      <c r="E297">
        <f>ROUND('2045'!E297 + 0.5 * ('2055'!E297 - '2045'!E297),0)</f>
        <v>0</v>
      </c>
      <c r="F297">
        <f>ROUND('2045'!F297 + 0.5 * ('2055'!F297 - '2045'!F297),0)</f>
        <v>53300</v>
      </c>
      <c r="G297">
        <f>ROUND('2045'!G297 + 0.5 * ('2055'!G297 - '2045'!G297),0)</f>
        <v>0</v>
      </c>
      <c r="H297">
        <f>ROUND('2045'!H297 + 0.5 * ('2055'!H297 - '2045'!H297),0)</f>
        <v>15</v>
      </c>
      <c r="I297">
        <f>ROUND('2045'!I297 + 0.5 * ('2055'!I297 - '2045'!I297),0)</f>
        <v>0</v>
      </c>
      <c r="J297">
        <f>ROUND('2045'!J297 + 0.5 * ('2055'!J297 - '2045'!J297),0)</f>
        <v>0</v>
      </c>
      <c r="K297">
        <f>ROUND('2045'!K297 + 0.5 * ('2055'!K297 - '2045'!K297),0)</f>
        <v>3</v>
      </c>
      <c r="L297">
        <f>ROUND('2045'!L297 + 0.5 * ('2055'!L297 - '2045'!L297),0)</f>
        <v>19</v>
      </c>
      <c r="M297">
        <f>ROUND('2045'!M297 + 0.5 * ('2055'!M297 - '2045'!M297),0)</f>
        <v>2</v>
      </c>
      <c r="N297">
        <f>ROUND('2045'!N297 + 0.5 * ('2055'!N297 - '2045'!N297),0)</f>
        <v>0</v>
      </c>
      <c r="O297">
        <f t="shared" si="13"/>
        <v>39</v>
      </c>
      <c r="P297">
        <f>ROUND('2045'!P297 + 0.5 * ('2055'!P297 - '2045'!P297),0)</f>
        <v>0</v>
      </c>
      <c r="Q297">
        <f>ROUND('2045'!Q297 + 0.5 * ('2055'!Q297 - '2045'!Q297),0)</f>
        <v>0</v>
      </c>
      <c r="R297">
        <f>ROUND('2045'!R297 + 0.5 * ('2055'!R297 - '2045'!R297),0)</f>
        <v>0</v>
      </c>
      <c r="S297">
        <f t="shared" si="14"/>
        <v>0</v>
      </c>
    </row>
    <row r="298" spans="1:19" x14ac:dyDescent="0.25">
      <c r="A298">
        <v>306</v>
      </c>
      <c r="B298">
        <f t="shared" si="12"/>
        <v>1049</v>
      </c>
      <c r="C298">
        <f>ROUND('2045'!C298 + 0.5 * ('2055'!C298 - '2045'!C298),0)</f>
        <v>423</v>
      </c>
      <c r="D298">
        <f>ROUND('2045'!D298 + 0.5 * ('2055'!D298 - '2045'!D298),0)</f>
        <v>1049</v>
      </c>
      <c r="E298">
        <f>ROUND('2045'!E298 + 0.5 * ('2055'!E298 - '2045'!E298),0)</f>
        <v>0</v>
      </c>
      <c r="F298">
        <f>ROUND('2045'!F298 + 0.5 * ('2055'!F298 - '2045'!F298),0)</f>
        <v>53300</v>
      </c>
      <c r="G298">
        <f>ROUND('2045'!G298 + 0.5 * ('2055'!G298 - '2045'!G298),0)</f>
        <v>70</v>
      </c>
      <c r="H298">
        <f>ROUND('2045'!H298 + 0.5 * ('2055'!H298 - '2045'!H298),0)</f>
        <v>111</v>
      </c>
      <c r="I298">
        <f>ROUND('2045'!I298 + 0.5 * ('2055'!I298 - '2045'!I298),0)</f>
        <v>7</v>
      </c>
      <c r="J298">
        <f>ROUND('2045'!J298 + 0.5 * ('2055'!J298 - '2045'!J298),0)</f>
        <v>2</v>
      </c>
      <c r="K298">
        <f>ROUND('2045'!K298 + 0.5 * ('2055'!K298 - '2045'!K298),0)</f>
        <v>6</v>
      </c>
      <c r="L298">
        <f>ROUND('2045'!L298 + 0.5 * ('2055'!L298 - '2045'!L298),0)</f>
        <v>2</v>
      </c>
      <c r="M298">
        <f>ROUND('2045'!M298 + 0.5 * ('2055'!M298 - '2045'!M298),0)</f>
        <v>142</v>
      </c>
      <c r="N298">
        <f>ROUND('2045'!N298 + 0.5 * ('2055'!N298 - '2045'!N298),0)</f>
        <v>0</v>
      </c>
      <c r="O298">
        <f t="shared" si="13"/>
        <v>340</v>
      </c>
      <c r="P298">
        <f>ROUND('2045'!P298 + 0.5 * ('2055'!P298 - '2045'!P298),0)</f>
        <v>0</v>
      </c>
      <c r="Q298">
        <f>ROUND('2045'!Q298 + 0.5 * ('2055'!Q298 - '2045'!Q298),0)</f>
        <v>0</v>
      </c>
      <c r="R298">
        <f>ROUND('2045'!R298 + 0.5 * ('2055'!R298 - '2045'!R298),0)</f>
        <v>0</v>
      </c>
      <c r="S298">
        <f t="shared" si="14"/>
        <v>0</v>
      </c>
    </row>
    <row r="299" spans="1:19" x14ac:dyDescent="0.25">
      <c r="A299">
        <v>307</v>
      </c>
      <c r="B299">
        <f t="shared" si="12"/>
        <v>608</v>
      </c>
      <c r="C299">
        <f>ROUND('2045'!C299 + 0.5 * ('2055'!C299 - '2045'!C299),0)</f>
        <v>253</v>
      </c>
      <c r="D299">
        <f>ROUND('2045'!D299 + 0.5 * ('2055'!D299 - '2045'!D299),0)</f>
        <v>608</v>
      </c>
      <c r="E299">
        <f>ROUND('2045'!E299 + 0.5 * ('2055'!E299 - '2045'!E299),0)</f>
        <v>0</v>
      </c>
      <c r="F299">
        <f>ROUND('2045'!F299 + 0.5 * ('2055'!F299 - '2045'!F299),0)</f>
        <v>69600</v>
      </c>
      <c r="G299">
        <f>ROUND('2045'!G299 + 0.5 * ('2055'!G299 - '2045'!G299),0)</f>
        <v>9</v>
      </c>
      <c r="H299">
        <f>ROUND('2045'!H299 + 0.5 * ('2055'!H299 - '2045'!H299),0)</f>
        <v>77</v>
      </c>
      <c r="I299">
        <f>ROUND('2045'!I299 + 0.5 * ('2055'!I299 - '2045'!I299),0)</f>
        <v>10</v>
      </c>
      <c r="J299">
        <f>ROUND('2045'!J299 + 0.5 * ('2055'!J299 - '2045'!J299),0)</f>
        <v>57</v>
      </c>
      <c r="K299">
        <f>ROUND('2045'!K299 + 0.5 * ('2055'!K299 - '2045'!K299),0)</f>
        <v>12</v>
      </c>
      <c r="L299">
        <f>ROUND('2045'!L299 + 0.5 * ('2055'!L299 - '2045'!L299),0)</f>
        <v>26</v>
      </c>
      <c r="M299">
        <f>ROUND('2045'!M299 + 0.5 * ('2055'!M299 - '2045'!M299),0)</f>
        <v>95</v>
      </c>
      <c r="N299">
        <f>ROUND('2045'!N299 + 0.5 * ('2055'!N299 - '2045'!N299),0)</f>
        <v>0</v>
      </c>
      <c r="O299">
        <f t="shared" si="13"/>
        <v>286</v>
      </c>
      <c r="P299">
        <f>ROUND('2045'!P299 + 0.5 * ('2055'!P299 - '2045'!P299),0)</f>
        <v>0</v>
      </c>
      <c r="Q299">
        <f>ROUND('2045'!Q299 + 0.5 * ('2055'!Q299 - '2045'!Q299),0)</f>
        <v>0</v>
      </c>
      <c r="R299">
        <f>ROUND('2045'!R299 + 0.5 * ('2055'!R299 - '2045'!R299),0)</f>
        <v>0</v>
      </c>
      <c r="S299">
        <f t="shared" si="14"/>
        <v>0</v>
      </c>
    </row>
    <row r="300" spans="1:19" x14ac:dyDescent="0.25">
      <c r="A300">
        <v>308</v>
      </c>
      <c r="B300">
        <f t="shared" si="12"/>
        <v>2300</v>
      </c>
      <c r="C300">
        <f>ROUND('2045'!C300 + 0.5 * ('2055'!C300 - '2045'!C300),0)</f>
        <v>754</v>
      </c>
      <c r="D300">
        <f>ROUND('2045'!D300 + 0.5 * ('2055'!D300 - '2045'!D300),0)</f>
        <v>2300</v>
      </c>
      <c r="E300">
        <f>ROUND('2045'!E300 + 0.5 * ('2055'!E300 - '2045'!E300),0)</f>
        <v>0</v>
      </c>
      <c r="F300">
        <f>ROUND('2045'!F300 + 0.5 * ('2055'!F300 - '2045'!F300),0)</f>
        <v>135700</v>
      </c>
      <c r="G300">
        <f>ROUND('2045'!G300 + 0.5 * ('2055'!G300 - '2045'!G300),0)</f>
        <v>2</v>
      </c>
      <c r="H300">
        <f>ROUND('2045'!H300 + 0.5 * ('2055'!H300 - '2045'!H300),0)</f>
        <v>1</v>
      </c>
      <c r="I300">
        <f>ROUND('2045'!I300 + 0.5 * ('2055'!I300 - '2045'!I300),0)</f>
        <v>8</v>
      </c>
      <c r="J300">
        <f>ROUND('2045'!J300 + 0.5 * ('2055'!J300 - '2045'!J300),0)</f>
        <v>0</v>
      </c>
      <c r="K300">
        <f>ROUND('2045'!K300 + 0.5 * ('2055'!K300 - '2045'!K300),0)</f>
        <v>0</v>
      </c>
      <c r="L300">
        <f>ROUND('2045'!L300 + 0.5 * ('2055'!L300 - '2045'!L300),0)</f>
        <v>47</v>
      </c>
      <c r="M300">
        <f>ROUND('2045'!M300 + 0.5 * ('2055'!M300 - '2045'!M300),0)</f>
        <v>3</v>
      </c>
      <c r="N300">
        <f>ROUND('2045'!N300 + 0.5 * ('2055'!N300 - '2045'!N300),0)</f>
        <v>216</v>
      </c>
      <c r="O300">
        <f t="shared" si="13"/>
        <v>277</v>
      </c>
      <c r="P300">
        <f>ROUND('2045'!P300 + 0.5 * ('2055'!P300 - '2045'!P300),0)</f>
        <v>1677</v>
      </c>
      <c r="Q300">
        <f>ROUND('2045'!Q300 + 0.5 * ('2055'!Q300 - '2045'!Q300),0)</f>
        <v>250</v>
      </c>
      <c r="R300">
        <f>ROUND('2045'!R300 + 0.5 * ('2055'!R300 - '2045'!R300),0)</f>
        <v>0</v>
      </c>
      <c r="S300">
        <f t="shared" si="14"/>
        <v>0</v>
      </c>
    </row>
    <row r="301" spans="1:19" x14ac:dyDescent="0.25">
      <c r="A301">
        <v>309</v>
      </c>
      <c r="B301">
        <f t="shared" si="12"/>
        <v>1930</v>
      </c>
      <c r="C301">
        <f>ROUND('2045'!C301 + 0.5 * ('2055'!C301 - '2045'!C301),0)</f>
        <v>596</v>
      </c>
      <c r="D301">
        <f>ROUND('2045'!D301 + 0.5 * ('2055'!D301 - '2045'!D301),0)</f>
        <v>1930</v>
      </c>
      <c r="E301">
        <f>ROUND('2045'!E301 + 0.5 * ('2055'!E301 - '2045'!E301),0)</f>
        <v>0</v>
      </c>
      <c r="F301">
        <f>ROUND('2045'!F301 + 0.5 * ('2055'!F301 - '2045'!F301),0)</f>
        <v>135700</v>
      </c>
      <c r="G301">
        <f>ROUND('2045'!G301 + 0.5 * ('2055'!G301 - '2045'!G301),0)</f>
        <v>0</v>
      </c>
      <c r="H301">
        <f>ROUND('2045'!H301 + 0.5 * ('2055'!H301 - '2045'!H301),0)</f>
        <v>0</v>
      </c>
      <c r="I301">
        <f>ROUND('2045'!I301 + 0.5 * ('2055'!I301 - '2045'!I301),0)</f>
        <v>25</v>
      </c>
      <c r="J301">
        <f>ROUND('2045'!J301 + 0.5 * ('2055'!J301 - '2045'!J301),0)</f>
        <v>19</v>
      </c>
      <c r="K301">
        <f>ROUND('2045'!K301 + 0.5 * ('2055'!K301 - '2045'!K301),0)</f>
        <v>60</v>
      </c>
      <c r="L301">
        <f>ROUND('2045'!L301 + 0.5 * ('2055'!L301 - '2045'!L301),0)</f>
        <v>56</v>
      </c>
      <c r="M301">
        <f>ROUND('2045'!M301 + 0.5 * ('2055'!M301 - '2045'!M301),0)</f>
        <v>40</v>
      </c>
      <c r="N301">
        <f>ROUND('2045'!N301 + 0.5 * ('2055'!N301 - '2045'!N301),0)</f>
        <v>0</v>
      </c>
      <c r="O301">
        <f t="shared" si="13"/>
        <v>200</v>
      </c>
      <c r="P301">
        <f>ROUND('2045'!P301 + 0.5 * ('2055'!P301 - '2045'!P301),0)</f>
        <v>0</v>
      </c>
      <c r="Q301">
        <f>ROUND('2045'!Q301 + 0.5 * ('2055'!Q301 - '2045'!Q301),0)</f>
        <v>0</v>
      </c>
      <c r="R301">
        <f>ROUND('2045'!R301 + 0.5 * ('2055'!R301 - '2045'!R301),0)</f>
        <v>0</v>
      </c>
      <c r="S301">
        <f t="shared" si="14"/>
        <v>0</v>
      </c>
    </row>
    <row r="302" spans="1:19" x14ac:dyDescent="0.25">
      <c r="A302">
        <v>310</v>
      </c>
      <c r="B302">
        <f t="shared" si="12"/>
        <v>3819</v>
      </c>
      <c r="C302">
        <f>ROUND('2045'!C302 + 0.5 * ('2055'!C302 - '2045'!C302),0)</f>
        <v>1178</v>
      </c>
      <c r="D302">
        <f>ROUND('2045'!D302 + 0.5 * ('2055'!D302 - '2045'!D302),0)</f>
        <v>3819</v>
      </c>
      <c r="E302">
        <f>ROUND('2045'!E302 + 0.5 * ('2055'!E302 - '2045'!E302),0)</f>
        <v>0</v>
      </c>
      <c r="F302">
        <f>ROUND('2045'!F302 + 0.5 * ('2055'!F302 - '2045'!F302),0)</f>
        <v>156500</v>
      </c>
      <c r="G302">
        <f>ROUND('2045'!G302 + 0.5 * ('2055'!G302 - '2045'!G302),0)</f>
        <v>0</v>
      </c>
      <c r="H302">
        <f>ROUND('2045'!H302 + 0.5 * ('2055'!H302 - '2045'!H302),0)</f>
        <v>0</v>
      </c>
      <c r="I302">
        <f>ROUND('2045'!I302 + 0.5 * ('2055'!I302 - '2045'!I302),0)</f>
        <v>80</v>
      </c>
      <c r="J302">
        <f>ROUND('2045'!J302 + 0.5 * ('2055'!J302 - '2045'!J302),0)</f>
        <v>10</v>
      </c>
      <c r="K302">
        <f>ROUND('2045'!K302 + 0.5 * ('2055'!K302 - '2045'!K302),0)</f>
        <v>120</v>
      </c>
      <c r="L302">
        <f>ROUND('2045'!L302 + 0.5 * ('2055'!L302 - '2045'!L302),0)</f>
        <v>11</v>
      </c>
      <c r="M302">
        <f>ROUND('2045'!M302 + 0.5 * ('2055'!M302 - '2045'!M302),0)</f>
        <v>42</v>
      </c>
      <c r="N302">
        <f>ROUND('2045'!N302 + 0.5 * ('2055'!N302 - '2045'!N302),0)</f>
        <v>0</v>
      </c>
      <c r="O302">
        <f t="shared" si="13"/>
        <v>263</v>
      </c>
      <c r="P302">
        <f>ROUND('2045'!P302 + 0.5 * ('2055'!P302 - '2045'!P302),0)</f>
        <v>0</v>
      </c>
      <c r="Q302">
        <f>ROUND('2045'!Q302 + 0.5 * ('2055'!Q302 - '2045'!Q302),0)</f>
        <v>0</v>
      </c>
      <c r="R302">
        <f>ROUND('2045'!R302 + 0.5 * ('2055'!R302 - '2045'!R302),0)</f>
        <v>0</v>
      </c>
      <c r="S302">
        <f t="shared" si="14"/>
        <v>0</v>
      </c>
    </row>
    <row r="303" spans="1:19" x14ac:dyDescent="0.25">
      <c r="A303">
        <v>311</v>
      </c>
      <c r="B303">
        <f t="shared" si="12"/>
        <v>2512</v>
      </c>
      <c r="C303">
        <f>ROUND('2045'!C303 + 0.5 * ('2055'!C303 - '2045'!C303),0)</f>
        <v>917</v>
      </c>
      <c r="D303">
        <f>ROUND('2045'!D303 + 0.5 * ('2055'!D303 - '2045'!D303),0)</f>
        <v>2512</v>
      </c>
      <c r="E303">
        <f>ROUND('2045'!E303 + 0.5 * ('2055'!E303 - '2045'!E303),0)</f>
        <v>0</v>
      </c>
      <c r="F303">
        <f>ROUND('2045'!F303 + 0.5 * ('2055'!F303 - '2045'!F303),0)</f>
        <v>203200</v>
      </c>
      <c r="G303">
        <f>ROUND('2045'!G303 + 0.5 * ('2055'!G303 - '2045'!G303),0)</f>
        <v>0</v>
      </c>
      <c r="H303">
        <f>ROUND('2045'!H303 + 0.5 * ('2055'!H303 - '2045'!H303),0)</f>
        <v>0</v>
      </c>
      <c r="I303">
        <f>ROUND('2045'!I303 + 0.5 * ('2055'!I303 - '2045'!I303),0)</f>
        <v>6</v>
      </c>
      <c r="J303">
        <f>ROUND('2045'!J303 + 0.5 * ('2055'!J303 - '2045'!J303),0)</f>
        <v>5</v>
      </c>
      <c r="K303">
        <f>ROUND('2045'!K303 + 0.5 * ('2055'!K303 - '2045'!K303),0)</f>
        <v>12</v>
      </c>
      <c r="L303">
        <f>ROUND('2045'!L303 + 0.5 * ('2055'!L303 - '2045'!L303),0)</f>
        <v>75</v>
      </c>
      <c r="M303">
        <f>ROUND('2045'!M303 + 0.5 * ('2055'!M303 - '2045'!M303),0)</f>
        <v>0</v>
      </c>
      <c r="N303">
        <f>ROUND('2045'!N303 + 0.5 * ('2055'!N303 - '2045'!N303),0)</f>
        <v>0</v>
      </c>
      <c r="O303">
        <f t="shared" si="13"/>
        <v>98</v>
      </c>
      <c r="P303">
        <f>ROUND('2045'!P303 + 0.5 * ('2055'!P303 - '2045'!P303),0)</f>
        <v>0</v>
      </c>
      <c r="Q303">
        <f>ROUND('2045'!Q303 + 0.5 * ('2055'!Q303 - '2045'!Q303),0)</f>
        <v>0</v>
      </c>
      <c r="R303">
        <f>ROUND('2045'!R303 + 0.5 * ('2055'!R303 - '2045'!R303),0)</f>
        <v>0</v>
      </c>
      <c r="S303">
        <f t="shared" si="14"/>
        <v>0</v>
      </c>
    </row>
    <row r="304" spans="1:19" x14ac:dyDescent="0.25">
      <c r="A304">
        <v>312</v>
      </c>
      <c r="B304">
        <f t="shared" si="12"/>
        <v>2754</v>
      </c>
      <c r="C304">
        <f>ROUND('2045'!C304 + 0.5 * ('2055'!C304 - '2045'!C304),0)</f>
        <v>837</v>
      </c>
      <c r="D304">
        <f>ROUND('2045'!D304 + 0.5 * ('2055'!D304 - '2045'!D304),0)</f>
        <v>2754</v>
      </c>
      <c r="E304">
        <f>ROUND('2045'!E304 + 0.5 * ('2055'!E304 - '2045'!E304),0)</f>
        <v>0</v>
      </c>
      <c r="F304">
        <f>ROUND('2045'!F304 + 0.5 * ('2055'!F304 - '2045'!F304),0)</f>
        <v>148800</v>
      </c>
      <c r="G304">
        <f>ROUND('2045'!G304 + 0.5 * ('2055'!G304 - '2045'!G304),0)</f>
        <v>0</v>
      </c>
      <c r="H304">
        <f>ROUND('2045'!H304 + 0.5 * ('2055'!H304 - '2045'!H304),0)</f>
        <v>0</v>
      </c>
      <c r="I304">
        <f>ROUND('2045'!I304 + 0.5 * ('2055'!I304 - '2045'!I304),0)</f>
        <v>0</v>
      </c>
      <c r="J304">
        <f>ROUND('2045'!J304 + 0.5 * ('2055'!J304 - '2045'!J304),0)</f>
        <v>0</v>
      </c>
      <c r="K304">
        <f>ROUND('2045'!K304 + 0.5 * ('2055'!K304 - '2045'!K304),0)</f>
        <v>10</v>
      </c>
      <c r="L304">
        <f>ROUND('2045'!L304 + 0.5 * ('2055'!L304 - '2045'!L304),0)</f>
        <v>0</v>
      </c>
      <c r="M304">
        <f>ROUND('2045'!M304 + 0.5 * ('2055'!M304 - '2045'!M304),0)</f>
        <v>0</v>
      </c>
      <c r="N304">
        <f>ROUND('2045'!N304 + 0.5 * ('2055'!N304 - '2045'!N304),0)</f>
        <v>0</v>
      </c>
      <c r="O304">
        <f t="shared" si="13"/>
        <v>10</v>
      </c>
      <c r="P304">
        <f>ROUND('2045'!P304 + 0.5 * ('2055'!P304 - '2045'!P304),0)</f>
        <v>0</v>
      </c>
      <c r="Q304">
        <f>ROUND('2045'!Q304 + 0.5 * ('2055'!Q304 - '2045'!Q304),0)</f>
        <v>0</v>
      </c>
      <c r="R304">
        <f>ROUND('2045'!R304 + 0.5 * ('2055'!R304 - '2045'!R304),0)</f>
        <v>0</v>
      </c>
      <c r="S304">
        <f t="shared" si="14"/>
        <v>0</v>
      </c>
    </row>
    <row r="305" spans="1:19" x14ac:dyDescent="0.25">
      <c r="A305">
        <v>313</v>
      </c>
      <c r="B305">
        <f t="shared" si="12"/>
        <v>1426</v>
      </c>
      <c r="C305">
        <f>ROUND('2045'!C305 + 0.5 * ('2055'!C305 - '2045'!C305),0)</f>
        <v>602</v>
      </c>
      <c r="D305">
        <f>ROUND('2045'!D305 + 0.5 * ('2055'!D305 - '2045'!D305),0)</f>
        <v>1426</v>
      </c>
      <c r="E305">
        <f>ROUND('2045'!E305 + 0.5 * ('2055'!E305 - '2045'!E305),0)</f>
        <v>0</v>
      </c>
      <c r="F305">
        <f>ROUND('2045'!F305 + 0.5 * ('2055'!F305 - '2045'!F305),0)</f>
        <v>130100</v>
      </c>
      <c r="G305">
        <f>ROUND('2045'!G305 + 0.5 * ('2055'!G305 - '2045'!G305),0)</f>
        <v>0</v>
      </c>
      <c r="H305">
        <f>ROUND('2045'!H305 + 0.5 * ('2055'!H305 - '2045'!H305),0)</f>
        <v>0</v>
      </c>
      <c r="I305">
        <f>ROUND('2045'!I305 + 0.5 * ('2055'!I305 - '2045'!I305),0)</f>
        <v>0</v>
      </c>
      <c r="J305">
        <f>ROUND('2045'!J305 + 0.5 * ('2055'!J305 - '2045'!J305),0)</f>
        <v>0</v>
      </c>
      <c r="K305">
        <f>ROUND('2045'!K305 + 0.5 * ('2055'!K305 - '2045'!K305),0)</f>
        <v>0</v>
      </c>
      <c r="L305">
        <f>ROUND('2045'!L305 + 0.5 * ('2055'!L305 - '2045'!L305),0)</f>
        <v>0</v>
      </c>
      <c r="M305">
        <f>ROUND('2045'!M305 + 0.5 * ('2055'!M305 - '2045'!M305),0)</f>
        <v>3</v>
      </c>
      <c r="N305">
        <f>ROUND('2045'!N305 + 0.5 * ('2055'!N305 - '2045'!N305),0)</f>
        <v>0</v>
      </c>
      <c r="O305">
        <f t="shared" si="13"/>
        <v>3</v>
      </c>
      <c r="P305">
        <f>ROUND('2045'!P305 + 0.5 * ('2055'!P305 - '2045'!P305),0)</f>
        <v>0</v>
      </c>
      <c r="Q305">
        <f>ROUND('2045'!Q305 + 0.5 * ('2055'!Q305 - '2045'!Q305),0)</f>
        <v>0</v>
      </c>
      <c r="R305">
        <f>ROUND('2045'!R305 + 0.5 * ('2055'!R305 - '2045'!R305),0)</f>
        <v>0</v>
      </c>
      <c r="S305">
        <f t="shared" si="14"/>
        <v>0</v>
      </c>
    </row>
    <row r="306" spans="1:19" x14ac:dyDescent="0.25">
      <c r="A306">
        <v>314</v>
      </c>
      <c r="B306">
        <f t="shared" si="12"/>
        <v>404</v>
      </c>
      <c r="C306">
        <f>ROUND('2045'!C306 + 0.5 * ('2055'!C306 - '2045'!C306),0)</f>
        <v>147</v>
      </c>
      <c r="D306">
        <f>ROUND('2045'!D306 + 0.5 * ('2055'!D306 - '2045'!D306),0)</f>
        <v>404</v>
      </c>
      <c r="E306">
        <f>ROUND('2045'!E306 + 0.5 * ('2055'!E306 - '2045'!E306),0)</f>
        <v>0</v>
      </c>
      <c r="F306">
        <f>ROUND('2045'!F306 + 0.5 * ('2055'!F306 - '2045'!F306),0)</f>
        <v>130100</v>
      </c>
      <c r="G306">
        <f>ROUND('2045'!G306 + 0.5 * ('2055'!G306 - '2045'!G306),0)</f>
        <v>0</v>
      </c>
      <c r="H306">
        <f>ROUND('2045'!H306 + 0.5 * ('2055'!H306 - '2045'!H306),0)</f>
        <v>0</v>
      </c>
      <c r="I306">
        <f>ROUND('2045'!I306 + 0.5 * ('2055'!I306 - '2045'!I306),0)</f>
        <v>0</v>
      </c>
      <c r="J306">
        <f>ROUND('2045'!J306 + 0.5 * ('2055'!J306 - '2045'!J306),0)</f>
        <v>0</v>
      </c>
      <c r="K306">
        <f>ROUND('2045'!K306 + 0.5 * ('2055'!K306 - '2045'!K306),0)</f>
        <v>0</v>
      </c>
      <c r="L306">
        <f>ROUND('2045'!L306 + 0.5 * ('2055'!L306 - '2045'!L306),0)</f>
        <v>0</v>
      </c>
      <c r="M306">
        <f>ROUND('2045'!M306 + 0.5 * ('2055'!M306 - '2045'!M306),0)</f>
        <v>0</v>
      </c>
      <c r="N306">
        <f>ROUND('2045'!N306 + 0.5 * ('2055'!N306 - '2045'!N306),0)</f>
        <v>0</v>
      </c>
      <c r="O306">
        <f t="shared" si="13"/>
        <v>0</v>
      </c>
      <c r="P306">
        <f>ROUND('2045'!P306 + 0.5 * ('2055'!P306 - '2045'!P306),0)</f>
        <v>0</v>
      </c>
      <c r="Q306">
        <f>ROUND('2045'!Q306 + 0.5 * ('2055'!Q306 - '2045'!Q306),0)</f>
        <v>0</v>
      </c>
      <c r="R306">
        <f>ROUND('2045'!R306 + 0.5 * ('2055'!R306 - '2045'!R306),0)</f>
        <v>0</v>
      </c>
      <c r="S306">
        <f t="shared" si="14"/>
        <v>0</v>
      </c>
    </row>
    <row r="307" spans="1:19" x14ac:dyDescent="0.25">
      <c r="A307">
        <v>315</v>
      </c>
      <c r="B307">
        <f t="shared" si="12"/>
        <v>1859</v>
      </c>
      <c r="C307">
        <f>ROUND('2045'!C307 + 0.5 * ('2055'!C307 - '2045'!C307),0)</f>
        <v>696</v>
      </c>
      <c r="D307">
        <f>ROUND('2045'!D307 + 0.5 * ('2055'!D307 - '2045'!D307),0)</f>
        <v>1859</v>
      </c>
      <c r="E307">
        <f>ROUND('2045'!E307 + 0.5 * ('2055'!E307 - '2045'!E307),0)</f>
        <v>0</v>
      </c>
      <c r="F307">
        <f>ROUND('2045'!F307 + 0.5 * ('2055'!F307 - '2045'!F307),0)</f>
        <v>111100</v>
      </c>
      <c r="G307">
        <f>ROUND('2045'!G307 + 0.5 * ('2055'!G307 - '2045'!G307),0)</f>
        <v>0</v>
      </c>
      <c r="H307">
        <f>ROUND('2045'!H307 + 0.5 * ('2055'!H307 - '2045'!H307),0)</f>
        <v>0</v>
      </c>
      <c r="I307">
        <f>ROUND('2045'!I307 + 0.5 * ('2055'!I307 - '2045'!I307),0)</f>
        <v>269</v>
      </c>
      <c r="J307">
        <f>ROUND('2045'!J307 + 0.5 * ('2055'!J307 - '2045'!J307),0)</f>
        <v>44</v>
      </c>
      <c r="K307">
        <f>ROUND('2045'!K307 + 0.5 * ('2055'!K307 - '2045'!K307),0)</f>
        <v>17</v>
      </c>
      <c r="L307">
        <f>ROUND('2045'!L307 + 0.5 * ('2055'!L307 - '2045'!L307),0)</f>
        <v>125</v>
      </c>
      <c r="M307">
        <f>ROUND('2045'!M307 + 0.5 * ('2055'!M307 - '2045'!M307),0)</f>
        <v>101</v>
      </c>
      <c r="N307">
        <f>ROUND('2045'!N307 + 0.5 * ('2055'!N307 - '2045'!N307),0)</f>
        <v>374</v>
      </c>
      <c r="O307">
        <f t="shared" si="13"/>
        <v>930</v>
      </c>
      <c r="P307">
        <f>ROUND('2045'!P307 + 0.5 * ('2055'!P307 - '2045'!P307),0)</f>
        <v>953</v>
      </c>
      <c r="Q307">
        <f>ROUND('2045'!Q307 + 0.5 * ('2055'!Q307 - '2045'!Q307),0)</f>
        <v>1979</v>
      </c>
      <c r="R307">
        <f>ROUND('2045'!R307 + 0.5 * ('2055'!R307 - '2045'!R307),0)</f>
        <v>0</v>
      </c>
      <c r="S307">
        <f t="shared" si="14"/>
        <v>0</v>
      </c>
    </row>
    <row r="308" spans="1:19" x14ac:dyDescent="0.25">
      <c r="A308">
        <v>316</v>
      </c>
      <c r="B308">
        <f t="shared" si="12"/>
        <v>1923</v>
      </c>
      <c r="C308">
        <f>ROUND('2045'!C308 + 0.5 * ('2055'!C308 - '2045'!C308),0)</f>
        <v>579</v>
      </c>
      <c r="D308">
        <f>ROUND('2045'!D308 + 0.5 * ('2055'!D308 - '2045'!D308),0)</f>
        <v>1923</v>
      </c>
      <c r="E308">
        <f>ROUND('2045'!E308 + 0.5 * ('2055'!E308 - '2045'!E308),0)</f>
        <v>0</v>
      </c>
      <c r="F308">
        <f>ROUND('2045'!F308 + 0.5 * ('2055'!F308 - '2045'!F308),0)</f>
        <v>111100</v>
      </c>
      <c r="G308">
        <f>ROUND('2045'!G308 + 0.5 * ('2055'!G308 - '2045'!G308),0)</f>
        <v>0</v>
      </c>
      <c r="H308">
        <f>ROUND('2045'!H308 + 0.5 * ('2055'!H308 - '2045'!H308),0)</f>
        <v>0</v>
      </c>
      <c r="I308">
        <f>ROUND('2045'!I308 + 0.5 * ('2055'!I308 - '2045'!I308),0)</f>
        <v>0</v>
      </c>
      <c r="J308">
        <f>ROUND('2045'!J308 + 0.5 * ('2055'!J308 - '2045'!J308),0)</f>
        <v>10</v>
      </c>
      <c r="K308">
        <f>ROUND('2045'!K308 + 0.5 * ('2055'!K308 - '2045'!K308),0)</f>
        <v>4</v>
      </c>
      <c r="L308">
        <f>ROUND('2045'!L308 + 0.5 * ('2055'!L308 - '2045'!L308),0)</f>
        <v>0</v>
      </c>
      <c r="M308">
        <f>ROUND('2045'!M308 + 0.5 * ('2055'!M308 - '2045'!M308),0)</f>
        <v>13</v>
      </c>
      <c r="N308">
        <f>ROUND('2045'!N308 + 0.5 * ('2055'!N308 - '2045'!N308),0)</f>
        <v>0</v>
      </c>
      <c r="O308">
        <f t="shared" si="13"/>
        <v>27</v>
      </c>
      <c r="P308">
        <f>ROUND('2045'!P308 + 0.5 * ('2055'!P308 - '2045'!P308),0)</f>
        <v>0</v>
      </c>
      <c r="Q308">
        <f>ROUND('2045'!Q308 + 0.5 * ('2055'!Q308 - '2045'!Q308),0)</f>
        <v>0</v>
      </c>
      <c r="R308">
        <f>ROUND('2045'!R308 + 0.5 * ('2055'!R308 - '2045'!R308),0)</f>
        <v>0</v>
      </c>
      <c r="S308">
        <f t="shared" si="14"/>
        <v>0</v>
      </c>
    </row>
    <row r="309" spans="1:19" x14ac:dyDescent="0.25">
      <c r="A309">
        <v>317</v>
      </c>
      <c r="B309">
        <f t="shared" si="12"/>
        <v>3200</v>
      </c>
      <c r="C309">
        <f>ROUND('2045'!C309 + 0.5 * ('2055'!C309 - '2045'!C309),0)</f>
        <v>1136</v>
      </c>
      <c r="D309">
        <f>ROUND('2045'!D309 + 0.5 * ('2055'!D309 - '2045'!D309),0)</f>
        <v>3200</v>
      </c>
      <c r="E309">
        <f>ROUND('2045'!E309 + 0.5 * ('2055'!E309 - '2045'!E309),0)</f>
        <v>0</v>
      </c>
      <c r="F309">
        <f>ROUND('2045'!F309 + 0.5 * ('2055'!F309 - '2045'!F309),0)</f>
        <v>86400</v>
      </c>
      <c r="G309">
        <f>ROUND('2045'!G309 + 0.5 * ('2055'!G309 - '2045'!G309),0)</f>
        <v>0</v>
      </c>
      <c r="H309">
        <f>ROUND('2045'!H309 + 0.5 * ('2055'!H309 - '2045'!H309),0)</f>
        <v>0</v>
      </c>
      <c r="I309">
        <f>ROUND('2045'!I309 + 0.5 * ('2055'!I309 - '2045'!I309),0)</f>
        <v>0</v>
      </c>
      <c r="J309">
        <f>ROUND('2045'!J309 + 0.5 * ('2055'!J309 - '2045'!J309),0)</f>
        <v>0</v>
      </c>
      <c r="K309">
        <f>ROUND('2045'!K309 + 0.5 * ('2055'!K309 - '2045'!K309),0)</f>
        <v>50</v>
      </c>
      <c r="L309">
        <f>ROUND('2045'!L309 + 0.5 * ('2055'!L309 - '2045'!L309),0)</f>
        <v>0</v>
      </c>
      <c r="M309">
        <f>ROUND('2045'!M309 + 0.5 * ('2055'!M309 - '2045'!M309),0)</f>
        <v>5</v>
      </c>
      <c r="N309">
        <f>ROUND('2045'!N309 + 0.5 * ('2055'!N309 - '2045'!N309),0)</f>
        <v>88</v>
      </c>
      <c r="O309">
        <f t="shared" si="13"/>
        <v>143</v>
      </c>
      <c r="P309">
        <f>ROUND('2045'!P309 + 0.5 * ('2055'!P309 - '2045'!P309),0)</f>
        <v>316</v>
      </c>
      <c r="Q309">
        <f>ROUND('2045'!Q309 + 0.5 * ('2055'!Q309 - '2045'!Q309),0)</f>
        <v>0</v>
      </c>
      <c r="R309">
        <f>ROUND('2045'!R309 + 0.5 * ('2055'!R309 - '2045'!R309),0)</f>
        <v>0</v>
      </c>
      <c r="S309">
        <f t="shared" si="14"/>
        <v>0</v>
      </c>
    </row>
    <row r="310" spans="1:19" x14ac:dyDescent="0.25">
      <c r="A310">
        <v>318</v>
      </c>
      <c r="B310">
        <f t="shared" si="12"/>
        <v>5812</v>
      </c>
      <c r="C310">
        <f>ROUND('2045'!C310 + 0.5 * ('2055'!C310 - '2045'!C310),0)</f>
        <v>1769</v>
      </c>
      <c r="D310">
        <f>ROUND('2045'!D310 + 0.5 * ('2055'!D310 - '2045'!D310),0)</f>
        <v>5812</v>
      </c>
      <c r="E310">
        <f>ROUND('2045'!E310 + 0.5 * ('2055'!E310 - '2045'!E310),0)</f>
        <v>0</v>
      </c>
      <c r="F310">
        <f>ROUND('2045'!F310 + 0.5 * ('2055'!F310 - '2045'!F310),0)</f>
        <v>67100</v>
      </c>
      <c r="G310">
        <f>ROUND('2045'!G310 + 0.5 * ('2055'!G310 - '2045'!G310),0)</f>
        <v>0</v>
      </c>
      <c r="H310">
        <f>ROUND('2045'!H310 + 0.5 * ('2055'!H310 - '2045'!H310),0)</f>
        <v>0</v>
      </c>
      <c r="I310">
        <f>ROUND('2045'!I310 + 0.5 * ('2055'!I310 - '2045'!I310),0)</f>
        <v>11</v>
      </c>
      <c r="J310">
        <f>ROUND('2045'!J310 + 0.5 * ('2055'!J310 - '2045'!J310),0)</f>
        <v>0</v>
      </c>
      <c r="K310">
        <f>ROUND('2045'!K310 + 0.5 * ('2055'!K310 - '2045'!K310),0)</f>
        <v>2</v>
      </c>
      <c r="L310">
        <f>ROUND('2045'!L310 + 0.5 * ('2055'!L310 - '2045'!L310),0)</f>
        <v>0</v>
      </c>
      <c r="M310">
        <f>ROUND('2045'!M310 + 0.5 * ('2055'!M310 - '2045'!M310),0)</f>
        <v>3</v>
      </c>
      <c r="N310">
        <f>ROUND('2045'!N310 + 0.5 * ('2055'!N310 - '2045'!N310),0)</f>
        <v>0</v>
      </c>
      <c r="O310">
        <f t="shared" si="13"/>
        <v>16</v>
      </c>
      <c r="P310">
        <f>ROUND('2045'!P310 + 0.5 * ('2055'!P310 - '2045'!P310),0)</f>
        <v>0</v>
      </c>
      <c r="Q310">
        <f>ROUND('2045'!Q310 + 0.5 * ('2055'!Q310 - '2045'!Q310),0)</f>
        <v>0</v>
      </c>
      <c r="R310">
        <f>ROUND('2045'!R310 + 0.5 * ('2055'!R310 - '2045'!R310),0)</f>
        <v>0</v>
      </c>
      <c r="S310">
        <f t="shared" si="14"/>
        <v>0</v>
      </c>
    </row>
    <row r="311" spans="1:19" x14ac:dyDescent="0.25">
      <c r="A311">
        <v>319</v>
      </c>
      <c r="B311">
        <f t="shared" si="12"/>
        <v>1409</v>
      </c>
      <c r="C311">
        <f>ROUND('2045'!C311 + 0.5 * ('2055'!C311 - '2045'!C311),0)</f>
        <v>524</v>
      </c>
      <c r="D311">
        <f>ROUND('2045'!D311 + 0.5 * ('2055'!D311 - '2045'!D311),0)</f>
        <v>1409</v>
      </c>
      <c r="E311">
        <f>ROUND('2045'!E311 + 0.5 * ('2055'!E311 - '2045'!E311),0)</f>
        <v>0</v>
      </c>
      <c r="F311">
        <f>ROUND('2045'!F311 + 0.5 * ('2055'!F311 - '2045'!F311),0)</f>
        <v>62400</v>
      </c>
      <c r="G311">
        <f>ROUND('2045'!G311 + 0.5 * ('2055'!G311 - '2045'!G311),0)</f>
        <v>0</v>
      </c>
      <c r="H311">
        <f>ROUND('2045'!H311 + 0.5 * ('2055'!H311 - '2045'!H311),0)</f>
        <v>0</v>
      </c>
      <c r="I311">
        <f>ROUND('2045'!I311 + 0.5 * ('2055'!I311 - '2045'!I311),0)</f>
        <v>0</v>
      </c>
      <c r="J311">
        <f>ROUND('2045'!J311 + 0.5 * ('2055'!J311 - '2045'!J311),0)</f>
        <v>0</v>
      </c>
      <c r="K311">
        <f>ROUND('2045'!K311 + 0.5 * ('2055'!K311 - '2045'!K311),0)</f>
        <v>0</v>
      </c>
      <c r="L311">
        <f>ROUND('2045'!L311 + 0.5 * ('2055'!L311 - '2045'!L311),0)</f>
        <v>0</v>
      </c>
      <c r="M311">
        <f>ROUND('2045'!M311 + 0.5 * ('2055'!M311 - '2045'!M311),0)</f>
        <v>2</v>
      </c>
      <c r="N311">
        <f>ROUND('2045'!N311 + 0.5 * ('2055'!N311 - '2045'!N311),0)</f>
        <v>0</v>
      </c>
      <c r="O311">
        <f t="shared" si="13"/>
        <v>2</v>
      </c>
      <c r="P311">
        <f>ROUND('2045'!P311 + 0.5 * ('2055'!P311 - '2045'!P311),0)</f>
        <v>0</v>
      </c>
      <c r="Q311">
        <f>ROUND('2045'!Q311 + 0.5 * ('2055'!Q311 - '2045'!Q311),0)</f>
        <v>0</v>
      </c>
      <c r="R311">
        <f>ROUND('2045'!R311 + 0.5 * ('2055'!R311 - '2045'!R311),0)</f>
        <v>0</v>
      </c>
      <c r="S311">
        <f t="shared" si="14"/>
        <v>0</v>
      </c>
    </row>
    <row r="312" spans="1:19" x14ac:dyDescent="0.25">
      <c r="A312">
        <v>1001</v>
      </c>
      <c r="B312">
        <f t="shared" si="12"/>
        <v>3375</v>
      </c>
      <c r="C312">
        <f>ROUND('2045'!C312 + 0.5 * ('2055'!C312 - '2045'!C312),0)</f>
        <v>1224</v>
      </c>
      <c r="D312">
        <f>ROUND('2045'!D312 + 0.5 * ('2055'!D312 - '2045'!D312),0)</f>
        <v>3375</v>
      </c>
      <c r="E312">
        <f>ROUND('2045'!E312 + 0.5 * ('2055'!E312 - '2045'!E312),0)</f>
        <v>0</v>
      </c>
      <c r="F312">
        <f>ROUND('2045'!F312 + 0.5 * ('2055'!F312 - '2045'!F312),0)</f>
        <v>41300</v>
      </c>
      <c r="G312">
        <f>ROUND('2045'!G312 + 0.5 * ('2055'!G312 - '2045'!G312),0)</f>
        <v>77</v>
      </c>
      <c r="H312">
        <f>ROUND('2045'!H312 + 0.5 * ('2055'!H312 - '2045'!H312),0)</f>
        <v>69</v>
      </c>
      <c r="I312">
        <f>ROUND('2045'!I312 + 0.5 * ('2055'!I312 - '2045'!I312),0)</f>
        <v>82</v>
      </c>
      <c r="J312">
        <f>ROUND('2045'!J312 + 0.5 * ('2055'!J312 - '2045'!J312),0)</f>
        <v>14</v>
      </c>
      <c r="K312">
        <f>ROUND('2045'!K312 + 0.5 * ('2055'!K312 - '2045'!K312),0)</f>
        <v>96</v>
      </c>
      <c r="L312">
        <f>ROUND('2045'!L312 + 0.5 * ('2055'!L312 - '2045'!L312),0)</f>
        <v>51</v>
      </c>
      <c r="M312">
        <f>ROUND('2045'!M312 + 0.5 * ('2055'!M312 - '2045'!M312),0)</f>
        <v>48</v>
      </c>
      <c r="N312">
        <f>ROUND('2045'!N312 + 0.5 * ('2055'!N312 - '2045'!N312),0)</f>
        <v>50</v>
      </c>
      <c r="O312">
        <f t="shared" si="13"/>
        <v>487</v>
      </c>
      <c r="P312">
        <f>ROUND('2045'!P312 + 0.5 * ('2055'!P312 - '2045'!P312),0)</f>
        <v>262</v>
      </c>
      <c r="Q312">
        <f>ROUND('2045'!Q312 + 0.5 * ('2055'!Q312 - '2045'!Q312),0)</f>
        <v>0</v>
      </c>
      <c r="R312">
        <f>ROUND('2045'!R312 + 0.5 * ('2055'!R312 - '2045'!R312),0)</f>
        <v>0</v>
      </c>
      <c r="S312">
        <f t="shared" si="14"/>
        <v>0</v>
      </c>
    </row>
    <row r="313" spans="1:19" x14ac:dyDescent="0.25">
      <c r="A313">
        <v>1002</v>
      </c>
      <c r="B313">
        <f t="shared" si="12"/>
        <v>817</v>
      </c>
      <c r="C313">
        <f>ROUND('2045'!C313 + 0.5 * ('2055'!C313 - '2045'!C313),0)</f>
        <v>349</v>
      </c>
      <c r="D313">
        <f>ROUND('2045'!D313 + 0.5 * ('2055'!D313 - '2045'!D313),0)</f>
        <v>817</v>
      </c>
      <c r="E313">
        <f>ROUND('2045'!E313 + 0.5 * ('2055'!E313 - '2045'!E313),0)</f>
        <v>0</v>
      </c>
      <c r="F313">
        <f>ROUND('2045'!F313 + 0.5 * ('2055'!F313 - '2045'!F313),0)</f>
        <v>41300</v>
      </c>
      <c r="G313">
        <f>ROUND('2045'!G313 + 0.5 * ('2055'!G313 - '2045'!G313),0)</f>
        <v>1</v>
      </c>
      <c r="H313">
        <f>ROUND('2045'!H313 + 0.5 * ('2055'!H313 - '2045'!H313),0)</f>
        <v>0</v>
      </c>
      <c r="I313">
        <f>ROUND('2045'!I313 + 0.5 * ('2055'!I313 - '2045'!I313),0)</f>
        <v>1</v>
      </c>
      <c r="J313">
        <f>ROUND('2045'!J313 + 0.5 * ('2055'!J313 - '2045'!J313),0)</f>
        <v>0</v>
      </c>
      <c r="K313">
        <f>ROUND('2045'!K313 + 0.5 * ('2055'!K313 - '2045'!K313),0)</f>
        <v>3</v>
      </c>
      <c r="L313">
        <f>ROUND('2045'!L313 + 0.5 * ('2055'!L313 - '2045'!L313),0)</f>
        <v>0</v>
      </c>
      <c r="M313">
        <f>ROUND('2045'!M313 + 0.5 * ('2055'!M313 - '2045'!M313),0)</f>
        <v>2</v>
      </c>
      <c r="N313">
        <f>ROUND('2045'!N313 + 0.5 * ('2055'!N313 - '2045'!N313),0)</f>
        <v>0</v>
      </c>
      <c r="O313">
        <f t="shared" si="13"/>
        <v>7</v>
      </c>
      <c r="P313">
        <f>ROUND('2045'!P313 + 0.5 * ('2055'!P313 - '2045'!P313),0)</f>
        <v>0</v>
      </c>
      <c r="Q313">
        <f>ROUND('2045'!Q313 + 0.5 * ('2055'!Q313 - '2045'!Q313),0)</f>
        <v>0</v>
      </c>
      <c r="R313">
        <f>ROUND('2045'!R313 + 0.5 * ('2055'!R313 - '2045'!R313),0)</f>
        <v>0</v>
      </c>
      <c r="S313">
        <f t="shared" si="14"/>
        <v>0</v>
      </c>
    </row>
    <row r="314" spans="1:19" x14ac:dyDescent="0.25">
      <c r="A314">
        <v>1003</v>
      </c>
      <c r="B314">
        <f t="shared" si="12"/>
        <v>1583</v>
      </c>
      <c r="C314">
        <f>ROUND('2045'!C314 + 0.5 * ('2055'!C314 - '2045'!C314),0)</f>
        <v>677</v>
      </c>
      <c r="D314">
        <f>ROUND('2045'!D314 + 0.5 * ('2055'!D314 - '2045'!D314),0)</f>
        <v>1583</v>
      </c>
      <c r="E314">
        <f>ROUND('2045'!E314 + 0.5 * ('2055'!E314 - '2045'!E314),0)</f>
        <v>0</v>
      </c>
      <c r="F314">
        <f>ROUND('2045'!F314 + 0.5 * ('2055'!F314 - '2045'!F314),0)</f>
        <v>43300</v>
      </c>
      <c r="G314">
        <f>ROUND('2045'!G314 + 0.5 * ('2055'!G314 - '2045'!G314),0)</f>
        <v>1</v>
      </c>
      <c r="H314">
        <f>ROUND('2045'!H314 + 0.5 * ('2055'!H314 - '2045'!H314),0)</f>
        <v>7</v>
      </c>
      <c r="I314">
        <f>ROUND('2045'!I314 + 0.5 * ('2055'!I314 - '2045'!I314),0)</f>
        <v>1</v>
      </c>
      <c r="J314">
        <f>ROUND('2045'!J314 + 0.5 * ('2055'!J314 - '2045'!J314),0)</f>
        <v>10</v>
      </c>
      <c r="K314">
        <f>ROUND('2045'!K314 + 0.5 * ('2055'!K314 - '2045'!K314),0)</f>
        <v>30</v>
      </c>
      <c r="L314">
        <f>ROUND('2045'!L314 + 0.5 * ('2055'!L314 - '2045'!L314),0)</f>
        <v>4</v>
      </c>
      <c r="M314">
        <f>ROUND('2045'!M314 + 0.5 * ('2055'!M314 - '2045'!M314),0)</f>
        <v>3</v>
      </c>
      <c r="N314">
        <f>ROUND('2045'!N314 + 0.5 * ('2055'!N314 - '2045'!N314),0)</f>
        <v>0</v>
      </c>
      <c r="O314">
        <f t="shared" si="13"/>
        <v>56</v>
      </c>
      <c r="P314">
        <f>ROUND('2045'!P314 + 0.5 * ('2055'!P314 - '2045'!P314),0)</f>
        <v>0</v>
      </c>
      <c r="Q314">
        <f>ROUND('2045'!Q314 + 0.5 * ('2055'!Q314 - '2045'!Q314),0)</f>
        <v>0</v>
      </c>
      <c r="R314">
        <f>ROUND('2045'!R314 + 0.5 * ('2055'!R314 - '2045'!R314),0)</f>
        <v>0</v>
      </c>
      <c r="S314">
        <f t="shared" si="14"/>
        <v>0</v>
      </c>
    </row>
    <row r="315" spans="1:19" x14ac:dyDescent="0.25">
      <c r="A315">
        <v>1004</v>
      </c>
      <c r="B315">
        <f t="shared" si="12"/>
        <v>945</v>
      </c>
      <c r="C315">
        <f>ROUND('2045'!C315 + 0.5 * ('2055'!C315 - '2045'!C315),0)</f>
        <v>367</v>
      </c>
      <c r="D315">
        <f>ROUND('2045'!D315 + 0.5 * ('2055'!D315 - '2045'!D315),0)</f>
        <v>945</v>
      </c>
      <c r="E315">
        <f>ROUND('2045'!E315 + 0.5 * ('2055'!E315 - '2045'!E315),0)</f>
        <v>0</v>
      </c>
      <c r="F315">
        <f>ROUND('2045'!F315 + 0.5 * ('2055'!F315 - '2045'!F315),0)</f>
        <v>55600</v>
      </c>
      <c r="G315">
        <f>ROUND('2045'!G315 + 0.5 * ('2055'!G315 - '2045'!G315),0)</f>
        <v>2</v>
      </c>
      <c r="H315">
        <f>ROUND('2045'!H315 + 0.5 * ('2055'!H315 - '2045'!H315),0)</f>
        <v>8</v>
      </c>
      <c r="I315">
        <f>ROUND('2045'!I315 + 0.5 * ('2055'!I315 - '2045'!I315),0)</f>
        <v>1</v>
      </c>
      <c r="J315">
        <f>ROUND('2045'!J315 + 0.5 * ('2055'!J315 - '2045'!J315),0)</f>
        <v>0</v>
      </c>
      <c r="K315">
        <f>ROUND('2045'!K315 + 0.5 * ('2055'!K315 - '2045'!K315),0)</f>
        <v>0</v>
      </c>
      <c r="L315">
        <f>ROUND('2045'!L315 + 0.5 * ('2055'!L315 - '2045'!L315),0)</f>
        <v>0</v>
      </c>
      <c r="M315">
        <f>ROUND('2045'!M315 + 0.5 * ('2055'!M315 - '2045'!M315),0)</f>
        <v>2</v>
      </c>
      <c r="N315">
        <f>ROUND('2045'!N315 + 0.5 * ('2055'!N315 - '2045'!N315),0)</f>
        <v>0</v>
      </c>
      <c r="O315">
        <f t="shared" si="13"/>
        <v>13</v>
      </c>
      <c r="P315">
        <f>ROUND('2045'!P315 + 0.5 * ('2055'!P315 - '2045'!P315),0)</f>
        <v>0</v>
      </c>
      <c r="Q315">
        <f>ROUND('2045'!Q315 + 0.5 * ('2055'!Q315 - '2045'!Q315),0)</f>
        <v>0</v>
      </c>
      <c r="R315">
        <f>ROUND('2045'!R315 + 0.5 * ('2055'!R315 - '2045'!R315),0)</f>
        <v>0</v>
      </c>
      <c r="S315">
        <f t="shared" si="14"/>
        <v>0</v>
      </c>
    </row>
    <row r="316" spans="1:19" x14ac:dyDescent="0.25">
      <c r="A316">
        <v>1005</v>
      </c>
      <c r="B316">
        <f t="shared" si="12"/>
        <v>670</v>
      </c>
      <c r="C316">
        <f>ROUND('2045'!C316 + 0.5 * ('2055'!C316 - '2045'!C316),0)</f>
        <v>275</v>
      </c>
      <c r="D316">
        <f>ROUND('2045'!D316 + 0.5 * ('2055'!D316 - '2045'!D316),0)</f>
        <v>670</v>
      </c>
      <c r="E316">
        <f>ROUND('2045'!E316 + 0.5 * ('2055'!E316 - '2045'!E316),0)</f>
        <v>0</v>
      </c>
      <c r="F316">
        <f>ROUND('2045'!F316 + 0.5 * ('2055'!F316 - '2045'!F316),0)</f>
        <v>64900</v>
      </c>
      <c r="G316">
        <f>ROUND('2045'!G316 + 0.5 * ('2055'!G316 - '2045'!G316),0)</f>
        <v>364</v>
      </c>
      <c r="H316">
        <f>ROUND('2045'!H316 + 0.5 * ('2055'!H316 - '2045'!H316),0)</f>
        <v>88</v>
      </c>
      <c r="I316">
        <f>ROUND('2045'!I316 + 0.5 * ('2055'!I316 - '2045'!I316),0)</f>
        <v>62</v>
      </c>
      <c r="J316">
        <f>ROUND('2045'!J316 + 0.5 * ('2055'!J316 - '2045'!J316),0)</f>
        <v>144</v>
      </c>
      <c r="K316">
        <f>ROUND('2045'!K316 + 0.5 * ('2055'!K316 - '2045'!K316),0)</f>
        <v>8</v>
      </c>
      <c r="L316">
        <f>ROUND('2045'!L316 + 0.5 * ('2055'!L316 - '2045'!L316),0)</f>
        <v>42</v>
      </c>
      <c r="M316">
        <f>ROUND('2045'!M316 + 0.5 * ('2055'!M316 - '2045'!M316),0)</f>
        <v>41</v>
      </c>
      <c r="N316">
        <f>ROUND('2045'!N316 + 0.5 * ('2055'!N316 - '2045'!N316),0)</f>
        <v>0</v>
      </c>
      <c r="O316">
        <f t="shared" si="13"/>
        <v>749</v>
      </c>
      <c r="P316">
        <f>ROUND('2045'!P316 + 0.5 * ('2055'!P316 - '2045'!P316),0)</f>
        <v>0</v>
      </c>
      <c r="Q316">
        <f>ROUND('2045'!Q316 + 0.5 * ('2055'!Q316 - '2045'!Q316),0)</f>
        <v>0</v>
      </c>
      <c r="R316">
        <f>ROUND('2045'!R316 + 0.5 * ('2055'!R316 - '2045'!R316),0)</f>
        <v>0</v>
      </c>
      <c r="S316">
        <f t="shared" si="14"/>
        <v>0</v>
      </c>
    </row>
    <row r="317" spans="1:19" x14ac:dyDescent="0.25">
      <c r="A317">
        <v>1006</v>
      </c>
      <c r="B317">
        <f t="shared" si="12"/>
        <v>862</v>
      </c>
      <c r="C317">
        <f>ROUND('2045'!C317 + 0.5 * ('2055'!C317 - '2045'!C317),0)</f>
        <v>390</v>
      </c>
      <c r="D317">
        <f>ROUND('2045'!D317 + 0.5 * ('2055'!D317 - '2045'!D317),0)</f>
        <v>862</v>
      </c>
      <c r="E317">
        <f>ROUND('2045'!E317 + 0.5 * ('2055'!E317 - '2045'!E317),0)</f>
        <v>0</v>
      </c>
      <c r="F317">
        <f>ROUND('2045'!F317 + 0.5 * ('2055'!F317 - '2045'!F317),0)</f>
        <v>62400</v>
      </c>
      <c r="G317">
        <f>ROUND('2045'!G317 + 0.5 * ('2055'!G317 - '2045'!G317),0)</f>
        <v>18</v>
      </c>
      <c r="H317">
        <f>ROUND('2045'!H317 + 0.5 * ('2055'!H317 - '2045'!H317),0)</f>
        <v>113</v>
      </c>
      <c r="I317">
        <f>ROUND('2045'!I317 + 0.5 * ('2055'!I317 - '2045'!I317),0)</f>
        <v>131</v>
      </c>
      <c r="J317">
        <f>ROUND('2045'!J317 + 0.5 * ('2055'!J317 - '2045'!J317),0)</f>
        <v>41</v>
      </c>
      <c r="K317">
        <f>ROUND('2045'!K317 + 0.5 * ('2055'!K317 - '2045'!K317),0)</f>
        <v>95</v>
      </c>
      <c r="L317">
        <f>ROUND('2045'!L317 + 0.5 * ('2055'!L317 - '2045'!L317),0)</f>
        <v>40</v>
      </c>
      <c r="M317">
        <f>ROUND('2045'!M317 + 0.5 * ('2055'!M317 - '2045'!M317),0)</f>
        <v>41</v>
      </c>
      <c r="N317">
        <f>ROUND('2045'!N317 + 0.5 * ('2055'!N317 - '2045'!N317),0)</f>
        <v>0</v>
      </c>
      <c r="O317">
        <f t="shared" si="13"/>
        <v>479</v>
      </c>
      <c r="P317">
        <f>ROUND('2045'!P317 + 0.5 * ('2055'!P317 - '2045'!P317),0)</f>
        <v>0</v>
      </c>
      <c r="Q317">
        <f>ROUND('2045'!Q317 + 0.5 * ('2055'!Q317 - '2045'!Q317),0)</f>
        <v>0</v>
      </c>
      <c r="R317">
        <f>ROUND('2045'!R317 + 0.5 * ('2055'!R317 - '2045'!R317),0)</f>
        <v>0</v>
      </c>
      <c r="S317">
        <f t="shared" si="14"/>
        <v>0</v>
      </c>
    </row>
    <row r="318" spans="1:19" x14ac:dyDescent="0.25">
      <c r="A318">
        <v>1007</v>
      </c>
      <c r="B318">
        <f t="shared" si="12"/>
        <v>667</v>
      </c>
      <c r="C318">
        <f>ROUND('2045'!C318 + 0.5 * ('2055'!C318 - '2045'!C318),0)</f>
        <v>302</v>
      </c>
      <c r="D318">
        <f>ROUND('2045'!D318 + 0.5 * ('2055'!D318 - '2045'!D318),0)</f>
        <v>667</v>
      </c>
      <c r="E318">
        <f>ROUND('2045'!E318 + 0.5 * ('2055'!E318 - '2045'!E318),0)</f>
        <v>0</v>
      </c>
      <c r="F318">
        <f>ROUND('2045'!F318 + 0.5 * ('2055'!F318 - '2045'!F318),0)</f>
        <v>40100</v>
      </c>
      <c r="G318">
        <f>ROUND('2045'!G318 + 0.5 * ('2055'!G318 - '2045'!G318),0)</f>
        <v>26</v>
      </c>
      <c r="H318">
        <f>ROUND('2045'!H318 + 0.5 * ('2055'!H318 - '2045'!H318),0)</f>
        <v>55</v>
      </c>
      <c r="I318">
        <f>ROUND('2045'!I318 + 0.5 * ('2055'!I318 - '2045'!I318),0)</f>
        <v>32</v>
      </c>
      <c r="J318">
        <f>ROUND('2045'!J318 + 0.5 * ('2055'!J318 - '2045'!J318),0)</f>
        <v>124</v>
      </c>
      <c r="K318">
        <f>ROUND('2045'!K318 + 0.5 * ('2055'!K318 - '2045'!K318),0)</f>
        <v>10</v>
      </c>
      <c r="L318">
        <f>ROUND('2045'!L318 + 0.5 * ('2055'!L318 - '2045'!L318),0)</f>
        <v>79</v>
      </c>
      <c r="M318">
        <f>ROUND('2045'!M318 + 0.5 * ('2055'!M318 - '2045'!M318),0)</f>
        <v>216</v>
      </c>
      <c r="N318">
        <f>ROUND('2045'!N318 + 0.5 * ('2055'!N318 - '2045'!N318),0)</f>
        <v>0</v>
      </c>
      <c r="O318">
        <f t="shared" si="13"/>
        <v>542</v>
      </c>
      <c r="P318">
        <f>ROUND('2045'!P318 + 0.5 * ('2055'!P318 - '2045'!P318),0)</f>
        <v>0</v>
      </c>
      <c r="Q318">
        <f>ROUND('2045'!Q318 + 0.5 * ('2055'!Q318 - '2045'!Q318),0)</f>
        <v>0</v>
      </c>
      <c r="R318">
        <f>ROUND('2045'!R318 + 0.5 * ('2055'!R318 - '2045'!R318),0)</f>
        <v>0</v>
      </c>
      <c r="S318">
        <f t="shared" si="14"/>
        <v>0</v>
      </c>
    </row>
    <row r="319" spans="1:19" x14ac:dyDescent="0.25">
      <c r="A319">
        <v>1008</v>
      </c>
      <c r="B319">
        <f t="shared" si="12"/>
        <v>425</v>
      </c>
      <c r="C319">
        <f>ROUND('2045'!C319 + 0.5 * ('2055'!C319 - '2045'!C319),0)</f>
        <v>189</v>
      </c>
      <c r="D319">
        <f>ROUND('2045'!D319 + 0.5 * ('2055'!D319 - '2045'!D319),0)</f>
        <v>425</v>
      </c>
      <c r="E319">
        <f>ROUND('2045'!E319 + 0.5 * ('2055'!E319 - '2045'!E319),0)</f>
        <v>0</v>
      </c>
      <c r="F319">
        <f>ROUND('2045'!F319 + 0.5 * ('2055'!F319 - '2045'!F319),0)</f>
        <v>58400</v>
      </c>
      <c r="G319">
        <f>ROUND('2045'!G319 + 0.5 * ('2055'!G319 - '2045'!G319),0)</f>
        <v>10</v>
      </c>
      <c r="H319">
        <f>ROUND('2045'!H319 + 0.5 * ('2055'!H319 - '2045'!H319),0)</f>
        <v>21</v>
      </c>
      <c r="I319">
        <f>ROUND('2045'!I319 + 0.5 * ('2055'!I319 - '2045'!I319),0)</f>
        <v>1</v>
      </c>
      <c r="J319">
        <f>ROUND('2045'!J319 + 0.5 * ('2055'!J319 - '2045'!J319),0)</f>
        <v>5</v>
      </c>
      <c r="K319">
        <f>ROUND('2045'!K319 + 0.5 * ('2055'!K319 - '2045'!K319),0)</f>
        <v>0</v>
      </c>
      <c r="L319">
        <f>ROUND('2045'!L319 + 0.5 * ('2055'!L319 - '2045'!L319),0)</f>
        <v>0</v>
      </c>
      <c r="M319">
        <f>ROUND('2045'!M319 + 0.5 * ('2055'!M319 - '2045'!M319),0)</f>
        <v>3</v>
      </c>
      <c r="N319">
        <f>ROUND('2045'!N319 + 0.5 * ('2055'!N319 - '2045'!N319),0)</f>
        <v>0</v>
      </c>
      <c r="O319">
        <f t="shared" si="13"/>
        <v>40</v>
      </c>
      <c r="P319">
        <f>ROUND('2045'!P319 + 0.5 * ('2055'!P319 - '2045'!P319),0)</f>
        <v>0</v>
      </c>
      <c r="Q319">
        <f>ROUND('2045'!Q319 + 0.5 * ('2055'!Q319 - '2045'!Q319),0)</f>
        <v>0</v>
      </c>
      <c r="R319">
        <f>ROUND('2045'!R319 + 0.5 * ('2055'!R319 - '2045'!R319),0)</f>
        <v>0</v>
      </c>
      <c r="S319">
        <f t="shared" si="14"/>
        <v>0</v>
      </c>
    </row>
    <row r="320" spans="1:19" x14ac:dyDescent="0.25">
      <c r="A320">
        <v>1009</v>
      </c>
      <c r="B320">
        <f t="shared" si="12"/>
        <v>761</v>
      </c>
      <c r="C320">
        <f>ROUND('2045'!C320 + 0.5 * ('2055'!C320 - '2045'!C320),0)</f>
        <v>372</v>
      </c>
      <c r="D320">
        <f>ROUND('2045'!D320 + 0.5 * ('2055'!D320 - '2045'!D320),0)</f>
        <v>761</v>
      </c>
      <c r="E320">
        <f>ROUND('2045'!E320 + 0.5 * ('2055'!E320 - '2045'!E320),0)</f>
        <v>0</v>
      </c>
      <c r="F320">
        <f>ROUND('2045'!F320 + 0.5 * ('2055'!F320 - '2045'!F320),0)</f>
        <v>67600</v>
      </c>
      <c r="G320">
        <f>ROUND('2045'!G320 + 0.5 * ('2055'!G320 - '2045'!G320),0)</f>
        <v>1</v>
      </c>
      <c r="H320">
        <f>ROUND('2045'!H320 + 0.5 * ('2055'!H320 - '2045'!H320),0)</f>
        <v>2</v>
      </c>
      <c r="I320">
        <f>ROUND('2045'!I320 + 0.5 * ('2055'!I320 - '2045'!I320),0)</f>
        <v>1</v>
      </c>
      <c r="J320">
        <f>ROUND('2045'!J320 + 0.5 * ('2055'!J320 - '2045'!J320),0)</f>
        <v>5</v>
      </c>
      <c r="K320">
        <f>ROUND('2045'!K320 + 0.5 * ('2055'!K320 - '2045'!K320),0)</f>
        <v>211</v>
      </c>
      <c r="L320">
        <f>ROUND('2045'!L320 + 0.5 * ('2055'!L320 - '2045'!L320),0)</f>
        <v>18</v>
      </c>
      <c r="M320">
        <f>ROUND('2045'!M320 + 0.5 * ('2055'!M320 - '2045'!M320),0)</f>
        <v>7</v>
      </c>
      <c r="N320">
        <f>ROUND('2045'!N320 + 0.5 * ('2055'!N320 - '2045'!N320),0)</f>
        <v>9</v>
      </c>
      <c r="O320">
        <f t="shared" si="13"/>
        <v>254</v>
      </c>
      <c r="P320">
        <f>ROUND('2045'!P320 + 0.5 * ('2055'!P320 - '2045'!P320),0)</f>
        <v>0</v>
      </c>
      <c r="Q320">
        <f>ROUND('2045'!Q320 + 0.5 * ('2055'!Q320 - '2045'!Q320),0)</f>
        <v>0</v>
      </c>
      <c r="R320">
        <f>ROUND('2045'!R320 + 0.5 * ('2055'!R320 - '2045'!R320),0)</f>
        <v>0</v>
      </c>
      <c r="S320">
        <f t="shared" si="14"/>
        <v>0</v>
      </c>
    </row>
    <row r="321" spans="1:19" x14ac:dyDescent="0.25">
      <c r="A321">
        <v>1010</v>
      </c>
      <c r="B321">
        <f t="shared" si="12"/>
        <v>936</v>
      </c>
      <c r="C321">
        <f>ROUND('2045'!C321 + 0.5 * ('2055'!C321 - '2045'!C321),0)</f>
        <v>429</v>
      </c>
      <c r="D321">
        <f>ROUND('2045'!D321 + 0.5 * ('2055'!D321 - '2045'!D321),0)</f>
        <v>936</v>
      </c>
      <c r="E321">
        <f>ROUND('2045'!E321 + 0.5 * ('2055'!E321 - '2045'!E321),0)</f>
        <v>0</v>
      </c>
      <c r="F321">
        <f>ROUND('2045'!F321 + 0.5 * ('2055'!F321 - '2045'!F321),0)</f>
        <v>58400</v>
      </c>
      <c r="G321">
        <f>ROUND('2045'!G321 + 0.5 * ('2055'!G321 - '2045'!G321),0)</f>
        <v>22</v>
      </c>
      <c r="H321">
        <f>ROUND('2045'!H321 + 0.5 * ('2055'!H321 - '2045'!H321),0)</f>
        <v>24</v>
      </c>
      <c r="I321">
        <f>ROUND('2045'!I321 + 0.5 * ('2055'!I321 - '2045'!I321),0)</f>
        <v>17</v>
      </c>
      <c r="J321">
        <f>ROUND('2045'!J321 + 0.5 * ('2055'!J321 - '2045'!J321),0)</f>
        <v>0</v>
      </c>
      <c r="K321">
        <f>ROUND('2045'!K321 + 0.5 * ('2055'!K321 - '2045'!K321),0)</f>
        <v>16</v>
      </c>
      <c r="L321">
        <f>ROUND('2045'!L321 + 0.5 * ('2055'!L321 - '2045'!L321),0)</f>
        <v>5</v>
      </c>
      <c r="M321">
        <f>ROUND('2045'!M321 + 0.5 * ('2055'!M321 - '2045'!M321),0)</f>
        <v>27</v>
      </c>
      <c r="N321">
        <f>ROUND('2045'!N321 + 0.5 * ('2055'!N321 - '2045'!N321),0)</f>
        <v>0</v>
      </c>
      <c r="O321">
        <f t="shared" si="13"/>
        <v>111</v>
      </c>
      <c r="P321">
        <f>ROUND('2045'!P321 + 0.5 * ('2055'!P321 - '2045'!P321),0)</f>
        <v>0</v>
      </c>
      <c r="Q321">
        <f>ROUND('2045'!Q321 + 0.5 * ('2055'!Q321 - '2045'!Q321),0)</f>
        <v>0</v>
      </c>
      <c r="R321">
        <f>ROUND('2045'!R321 + 0.5 * ('2055'!R321 - '2045'!R321),0)</f>
        <v>0</v>
      </c>
      <c r="S321">
        <f t="shared" si="14"/>
        <v>0</v>
      </c>
    </row>
    <row r="322" spans="1:19" x14ac:dyDescent="0.25">
      <c r="A322">
        <v>1011</v>
      </c>
      <c r="B322">
        <f t="shared" si="12"/>
        <v>2313</v>
      </c>
      <c r="C322">
        <f>ROUND('2045'!C322 + 0.5 * ('2055'!C322 - '2045'!C322),0)</f>
        <v>1012</v>
      </c>
      <c r="D322">
        <f>ROUND('2045'!D322 + 0.5 * ('2055'!D322 - '2045'!D322),0)</f>
        <v>2203</v>
      </c>
      <c r="E322">
        <f>ROUND('2045'!E322 + 0.5 * ('2055'!E322 - '2045'!E322),0)</f>
        <v>110</v>
      </c>
      <c r="F322">
        <f>ROUND('2045'!F322 + 0.5 * ('2055'!F322 - '2045'!F322),0)</f>
        <v>87800</v>
      </c>
      <c r="G322">
        <f>ROUND('2045'!G322 + 0.5 * ('2055'!G322 - '2045'!G322),0)</f>
        <v>1</v>
      </c>
      <c r="H322">
        <f>ROUND('2045'!H322 + 0.5 * ('2055'!H322 - '2045'!H322),0)</f>
        <v>60</v>
      </c>
      <c r="I322">
        <f>ROUND('2045'!I322 + 0.5 * ('2055'!I322 - '2045'!I322),0)</f>
        <v>1</v>
      </c>
      <c r="J322">
        <f>ROUND('2045'!J322 + 0.5 * ('2055'!J322 - '2045'!J322),0)</f>
        <v>11</v>
      </c>
      <c r="K322">
        <f>ROUND('2045'!K322 + 0.5 * ('2055'!K322 - '2045'!K322),0)</f>
        <v>150</v>
      </c>
      <c r="L322">
        <f>ROUND('2045'!L322 + 0.5 * ('2055'!L322 - '2045'!L322),0)</f>
        <v>3</v>
      </c>
      <c r="M322">
        <f>ROUND('2045'!M322 + 0.5 * ('2055'!M322 - '2045'!M322),0)</f>
        <v>4</v>
      </c>
      <c r="N322">
        <f>ROUND('2045'!N322 + 0.5 * ('2055'!N322 - '2045'!N322),0)</f>
        <v>0</v>
      </c>
      <c r="O322">
        <f t="shared" si="13"/>
        <v>230</v>
      </c>
      <c r="P322">
        <f>ROUND('2045'!P322 + 0.5 * ('2055'!P322 - '2045'!P322),0)</f>
        <v>0</v>
      </c>
      <c r="Q322">
        <f>ROUND('2045'!Q322 + 0.5 * ('2055'!Q322 - '2045'!Q322),0)</f>
        <v>0</v>
      </c>
      <c r="R322">
        <f>ROUND('2045'!R322 + 0.5 * ('2055'!R322 - '2045'!R322),0)</f>
        <v>0</v>
      </c>
      <c r="S322">
        <f t="shared" si="14"/>
        <v>0</v>
      </c>
    </row>
    <row r="323" spans="1:19" x14ac:dyDescent="0.25">
      <c r="A323">
        <v>1012</v>
      </c>
      <c r="B323">
        <f t="shared" ref="B323:B386" si="15">D323+E323</f>
        <v>575</v>
      </c>
      <c r="C323">
        <f>ROUND('2045'!C323 + 0.5 * ('2055'!C323 - '2045'!C323),0)</f>
        <v>279</v>
      </c>
      <c r="D323">
        <f>ROUND('2045'!D323 + 0.5 * ('2055'!D323 - '2045'!D323),0)</f>
        <v>575</v>
      </c>
      <c r="E323">
        <f>ROUND('2045'!E323 + 0.5 * ('2055'!E323 - '2045'!E323),0)</f>
        <v>0</v>
      </c>
      <c r="F323">
        <f>ROUND('2045'!F323 + 0.5 * ('2055'!F323 - '2045'!F323),0)</f>
        <v>55600</v>
      </c>
      <c r="G323">
        <f>ROUND('2045'!G323 + 0.5 * ('2055'!G323 - '2045'!G323),0)</f>
        <v>14</v>
      </c>
      <c r="H323">
        <f>ROUND('2045'!H323 + 0.5 * ('2055'!H323 - '2045'!H323),0)</f>
        <v>2</v>
      </c>
      <c r="I323">
        <f>ROUND('2045'!I323 + 0.5 * ('2055'!I323 - '2045'!I323),0)</f>
        <v>0</v>
      </c>
      <c r="J323">
        <f>ROUND('2045'!J323 + 0.5 * ('2055'!J323 - '2045'!J323),0)</f>
        <v>0</v>
      </c>
      <c r="K323">
        <f>ROUND('2045'!K323 + 0.5 * ('2055'!K323 - '2045'!K323),0)</f>
        <v>79</v>
      </c>
      <c r="L323">
        <f>ROUND('2045'!L323 + 0.5 * ('2055'!L323 - '2045'!L323),0)</f>
        <v>6</v>
      </c>
      <c r="M323">
        <f>ROUND('2045'!M323 + 0.5 * ('2055'!M323 - '2045'!M323),0)</f>
        <v>2</v>
      </c>
      <c r="N323">
        <f>ROUND('2045'!N323 + 0.5 * ('2055'!N323 - '2045'!N323),0)</f>
        <v>0</v>
      </c>
      <c r="O323">
        <f t="shared" ref="O323:O386" si="16">SUM(G323:N323)</f>
        <v>103</v>
      </c>
      <c r="P323">
        <f>ROUND('2045'!P323 + 0.5 * ('2055'!P323 - '2045'!P323),0)</f>
        <v>0</v>
      </c>
      <c r="Q323">
        <f>ROUND('2045'!Q323 + 0.5 * ('2055'!Q323 - '2045'!Q323),0)</f>
        <v>0</v>
      </c>
      <c r="R323">
        <f>ROUND('2045'!R323 + 0.5 * ('2055'!R323 - '2045'!R323),0)</f>
        <v>0</v>
      </c>
      <c r="S323">
        <f t="shared" ref="S323:S386" si="17">R323</f>
        <v>0</v>
      </c>
    </row>
    <row r="324" spans="1:19" x14ac:dyDescent="0.25">
      <c r="A324">
        <v>1013</v>
      </c>
      <c r="B324">
        <f t="shared" si="15"/>
        <v>1087</v>
      </c>
      <c r="C324">
        <f>ROUND('2045'!C324 + 0.5 * ('2055'!C324 - '2045'!C324),0)</f>
        <v>510</v>
      </c>
      <c r="D324">
        <f>ROUND('2045'!D324 + 0.5 * ('2055'!D324 - '2045'!D324),0)</f>
        <v>1087</v>
      </c>
      <c r="E324">
        <f>ROUND('2045'!E324 + 0.5 * ('2055'!E324 - '2045'!E324),0)</f>
        <v>0</v>
      </c>
      <c r="F324">
        <f>ROUND('2045'!F324 + 0.5 * ('2055'!F324 - '2045'!F324),0)</f>
        <v>55600</v>
      </c>
      <c r="G324">
        <f>ROUND('2045'!G324 + 0.5 * ('2055'!G324 - '2045'!G324),0)</f>
        <v>39</v>
      </c>
      <c r="H324">
        <f>ROUND('2045'!H324 + 0.5 * ('2055'!H324 - '2045'!H324),0)</f>
        <v>20</v>
      </c>
      <c r="I324">
        <f>ROUND('2045'!I324 + 0.5 * ('2055'!I324 - '2045'!I324),0)</f>
        <v>15</v>
      </c>
      <c r="J324">
        <f>ROUND('2045'!J324 + 0.5 * ('2055'!J324 - '2045'!J324),0)</f>
        <v>2</v>
      </c>
      <c r="K324">
        <f>ROUND('2045'!K324 + 0.5 * ('2055'!K324 - '2045'!K324),0)</f>
        <v>25</v>
      </c>
      <c r="L324">
        <f>ROUND('2045'!L324 + 0.5 * ('2055'!L324 - '2045'!L324),0)</f>
        <v>75</v>
      </c>
      <c r="M324">
        <f>ROUND('2045'!M324 + 0.5 * ('2055'!M324 - '2045'!M324),0)</f>
        <v>16</v>
      </c>
      <c r="N324">
        <f>ROUND('2045'!N324 + 0.5 * ('2055'!N324 - '2045'!N324),0)</f>
        <v>0</v>
      </c>
      <c r="O324">
        <f t="shared" si="16"/>
        <v>192</v>
      </c>
      <c r="P324">
        <f>ROUND('2045'!P324 + 0.5 * ('2055'!P324 - '2045'!P324),0)</f>
        <v>0</v>
      </c>
      <c r="Q324">
        <f>ROUND('2045'!Q324 + 0.5 * ('2055'!Q324 - '2045'!Q324),0)</f>
        <v>0</v>
      </c>
      <c r="R324">
        <f>ROUND('2045'!R324 + 0.5 * ('2055'!R324 - '2045'!R324),0)</f>
        <v>0</v>
      </c>
      <c r="S324">
        <f t="shared" si="17"/>
        <v>0</v>
      </c>
    </row>
    <row r="325" spans="1:19" x14ac:dyDescent="0.25">
      <c r="A325">
        <v>1014</v>
      </c>
      <c r="B325">
        <f t="shared" si="15"/>
        <v>785</v>
      </c>
      <c r="C325">
        <f>ROUND('2045'!C325 + 0.5 * ('2055'!C325 - '2045'!C325),0)</f>
        <v>368</v>
      </c>
      <c r="D325">
        <f>ROUND('2045'!D325 + 0.5 * ('2055'!D325 - '2045'!D325),0)</f>
        <v>785</v>
      </c>
      <c r="E325">
        <f>ROUND('2045'!E325 + 0.5 * ('2055'!E325 - '2045'!E325),0)</f>
        <v>0</v>
      </c>
      <c r="F325">
        <f>ROUND('2045'!F325 + 0.5 * ('2055'!F325 - '2045'!F325),0)</f>
        <v>58200</v>
      </c>
      <c r="G325">
        <f>ROUND('2045'!G325 + 0.5 * ('2055'!G325 - '2045'!G325),0)</f>
        <v>25</v>
      </c>
      <c r="H325">
        <f>ROUND('2045'!H325 + 0.5 * ('2055'!H325 - '2045'!H325),0)</f>
        <v>160</v>
      </c>
      <c r="I325">
        <f>ROUND('2045'!I325 + 0.5 * ('2055'!I325 - '2045'!I325),0)</f>
        <v>3</v>
      </c>
      <c r="J325">
        <f>ROUND('2045'!J325 + 0.5 * ('2055'!J325 - '2045'!J325),0)</f>
        <v>21</v>
      </c>
      <c r="K325">
        <f>ROUND('2045'!K325 + 0.5 * ('2055'!K325 - '2045'!K325),0)</f>
        <v>26</v>
      </c>
      <c r="L325">
        <f>ROUND('2045'!L325 + 0.5 * ('2055'!L325 - '2045'!L325),0)</f>
        <v>5</v>
      </c>
      <c r="M325">
        <f>ROUND('2045'!M325 + 0.5 * ('2055'!M325 - '2045'!M325),0)</f>
        <v>29</v>
      </c>
      <c r="N325">
        <f>ROUND('2045'!N325 + 0.5 * ('2055'!N325 - '2045'!N325),0)</f>
        <v>125</v>
      </c>
      <c r="O325">
        <f t="shared" si="16"/>
        <v>394</v>
      </c>
      <c r="P325">
        <f>ROUND('2045'!P325 + 0.5 * ('2055'!P325 - '2045'!P325),0)</f>
        <v>1364</v>
      </c>
      <c r="Q325">
        <f>ROUND('2045'!Q325 + 0.5 * ('2055'!Q325 - '2045'!Q325),0)</f>
        <v>0</v>
      </c>
      <c r="R325">
        <f>ROUND('2045'!R325 + 0.5 * ('2055'!R325 - '2045'!R325),0)</f>
        <v>0</v>
      </c>
      <c r="S325">
        <f t="shared" si="17"/>
        <v>0</v>
      </c>
    </row>
    <row r="326" spans="1:19" x14ac:dyDescent="0.25">
      <c r="A326">
        <v>1015</v>
      </c>
      <c r="B326">
        <f t="shared" si="15"/>
        <v>1128</v>
      </c>
      <c r="C326">
        <f>ROUND('2045'!C326 + 0.5 * ('2055'!C326 - '2045'!C326),0)</f>
        <v>509</v>
      </c>
      <c r="D326">
        <f>ROUND('2045'!D326 + 0.5 * ('2055'!D326 - '2045'!D326),0)</f>
        <v>1128</v>
      </c>
      <c r="E326">
        <f>ROUND('2045'!E326 + 0.5 * ('2055'!E326 - '2045'!E326),0)</f>
        <v>0</v>
      </c>
      <c r="F326">
        <f>ROUND('2045'!F326 + 0.5 * ('2055'!F326 - '2045'!F326),0)</f>
        <v>64900</v>
      </c>
      <c r="G326">
        <f>ROUND('2045'!G326 + 0.5 * ('2055'!G326 - '2045'!G326),0)</f>
        <v>25</v>
      </c>
      <c r="H326">
        <f>ROUND('2045'!H326 + 0.5 * ('2055'!H326 - '2045'!H326),0)</f>
        <v>82</v>
      </c>
      <c r="I326">
        <f>ROUND('2045'!I326 + 0.5 * ('2055'!I326 - '2045'!I326),0)</f>
        <v>56</v>
      </c>
      <c r="J326">
        <f>ROUND('2045'!J326 + 0.5 * ('2055'!J326 - '2045'!J326),0)</f>
        <v>1</v>
      </c>
      <c r="K326">
        <f>ROUND('2045'!K326 + 0.5 * ('2055'!K326 - '2045'!K326),0)</f>
        <v>12</v>
      </c>
      <c r="L326">
        <f>ROUND('2045'!L326 + 0.5 * ('2055'!L326 - '2045'!L326),0)</f>
        <v>27</v>
      </c>
      <c r="M326">
        <f>ROUND('2045'!M326 + 0.5 * ('2055'!M326 - '2045'!M326),0)</f>
        <v>148</v>
      </c>
      <c r="N326">
        <f>ROUND('2045'!N326 + 0.5 * ('2055'!N326 - '2045'!N326),0)</f>
        <v>0</v>
      </c>
      <c r="O326">
        <f t="shared" si="16"/>
        <v>351</v>
      </c>
      <c r="P326">
        <f>ROUND('2045'!P326 + 0.5 * ('2055'!P326 - '2045'!P326),0)</f>
        <v>0</v>
      </c>
      <c r="Q326">
        <f>ROUND('2045'!Q326 + 0.5 * ('2055'!Q326 - '2045'!Q326),0)</f>
        <v>0</v>
      </c>
      <c r="R326">
        <f>ROUND('2045'!R326 + 0.5 * ('2055'!R326 - '2045'!R326),0)</f>
        <v>0</v>
      </c>
      <c r="S326">
        <f t="shared" si="17"/>
        <v>0</v>
      </c>
    </row>
    <row r="327" spans="1:19" x14ac:dyDescent="0.25">
      <c r="A327">
        <v>1016</v>
      </c>
      <c r="B327">
        <f t="shared" si="15"/>
        <v>1127</v>
      </c>
      <c r="C327">
        <f>ROUND('2045'!C327 + 0.5 * ('2055'!C327 - '2045'!C327),0)</f>
        <v>453</v>
      </c>
      <c r="D327">
        <f>ROUND('2045'!D327 + 0.5 * ('2055'!D327 - '2045'!D327),0)</f>
        <v>1127</v>
      </c>
      <c r="E327">
        <f>ROUND('2045'!E327 + 0.5 * ('2055'!E327 - '2045'!E327),0)</f>
        <v>0</v>
      </c>
      <c r="F327">
        <f>ROUND('2045'!F327 + 0.5 * ('2055'!F327 - '2045'!F327),0)</f>
        <v>61800</v>
      </c>
      <c r="G327">
        <f>ROUND('2045'!G327 + 0.5 * ('2055'!G327 - '2045'!G327),0)</f>
        <v>50</v>
      </c>
      <c r="H327">
        <f>ROUND('2045'!H327 + 0.5 * ('2055'!H327 - '2045'!H327),0)</f>
        <v>9</v>
      </c>
      <c r="I327">
        <f>ROUND('2045'!I327 + 0.5 * ('2055'!I327 - '2045'!I327),0)</f>
        <v>69</v>
      </c>
      <c r="J327">
        <f>ROUND('2045'!J327 + 0.5 * ('2055'!J327 - '2045'!J327),0)</f>
        <v>61</v>
      </c>
      <c r="K327">
        <f>ROUND('2045'!K327 + 0.5 * ('2055'!K327 - '2045'!K327),0)</f>
        <v>122</v>
      </c>
      <c r="L327">
        <f>ROUND('2045'!L327 + 0.5 * ('2055'!L327 - '2045'!L327),0)</f>
        <v>73</v>
      </c>
      <c r="M327">
        <f>ROUND('2045'!M327 + 0.5 * ('2055'!M327 - '2045'!M327),0)</f>
        <v>47</v>
      </c>
      <c r="N327">
        <f>ROUND('2045'!N327 + 0.5 * ('2055'!N327 - '2045'!N327),0)</f>
        <v>0</v>
      </c>
      <c r="O327">
        <f t="shared" si="16"/>
        <v>431</v>
      </c>
      <c r="P327">
        <f>ROUND('2045'!P327 + 0.5 * ('2055'!P327 - '2045'!P327),0)</f>
        <v>0</v>
      </c>
      <c r="Q327">
        <f>ROUND('2045'!Q327 + 0.5 * ('2055'!Q327 - '2045'!Q327),0)</f>
        <v>0</v>
      </c>
      <c r="R327">
        <f>ROUND('2045'!R327 + 0.5 * ('2055'!R327 - '2045'!R327),0)</f>
        <v>0</v>
      </c>
      <c r="S327">
        <f t="shared" si="17"/>
        <v>0</v>
      </c>
    </row>
    <row r="328" spans="1:19" x14ac:dyDescent="0.25">
      <c r="A328">
        <v>1017</v>
      </c>
      <c r="B328">
        <f t="shared" si="15"/>
        <v>1234</v>
      </c>
      <c r="C328">
        <f>ROUND('2045'!C328 + 0.5 * ('2055'!C328 - '2045'!C328),0)</f>
        <v>546</v>
      </c>
      <c r="D328">
        <f>ROUND('2045'!D328 + 0.5 * ('2055'!D328 - '2045'!D328),0)</f>
        <v>1234</v>
      </c>
      <c r="E328">
        <f>ROUND('2045'!E328 + 0.5 * ('2055'!E328 - '2045'!E328),0)</f>
        <v>0</v>
      </c>
      <c r="F328">
        <f>ROUND('2045'!F328 + 0.5 * ('2055'!F328 - '2045'!F328),0)</f>
        <v>62400</v>
      </c>
      <c r="G328">
        <f>ROUND('2045'!G328 + 0.5 * ('2055'!G328 - '2045'!G328),0)</f>
        <v>44</v>
      </c>
      <c r="H328">
        <f>ROUND('2045'!H328 + 0.5 * ('2055'!H328 - '2045'!H328),0)</f>
        <v>30</v>
      </c>
      <c r="I328">
        <f>ROUND('2045'!I328 + 0.5 * ('2055'!I328 - '2045'!I328),0)</f>
        <v>1</v>
      </c>
      <c r="J328">
        <f>ROUND('2045'!J328 + 0.5 * ('2055'!J328 - '2045'!J328),0)</f>
        <v>19</v>
      </c>
      <c r="K328">
        <f>ROUND('2045'!K328 + 0.5 * ('2055'!K328 - '2045'!K328),0)</f>
        <v>7</v>
      </c>
      <c r="L328">
        <f>ROUND('2045'!L328 + 0.5 * ('2055'!L328 - '2045'!L328),0)</f>
        <v>46</v>
      </c>
      <c r="M328">
        <f>ROUND('2045'!M328 + 0.5 * ('2055'!M328 - '2045'!M328),0)</f>
        <v>12</v>
      </c>
      <c r="N328">
        <f>ROUND('2045'!N328 + 0.5 * ('2055'!N328 - '2045'!N328),0)</f>
        <v>0</v>
      </c>
      <c r="O328">
        <f t="shared" si="16"/>
        <v>159</v>
      </c>
      <c r="P328">
        <f>ROUND('2045'!P328 + 0.5 * ('2055'!P328 - '2045'!P328),0)</f>
        <v>0</v>
      </c>
      <c r="Q328">
        <f>ROUND('2045'!Q328 + 0.5 * ('2055'!Q328 - '2045'!Q328),0)</f>
        <v>0</v>
      </c>
      <c r="R328">
        <f>ROUND('2045'!R328 + 0.5 * ('2055'!R328 - '2045'!R328),0)</f>
        <v>0</v>
      </c>
      <c r="S328">
        <f t="shared" si="17"/>
        <v>0</v>
      </c>
    </row>
    <row r="329" spans="1:19" x14ac:dyDescent="0.25">
      <c r="A329">
        <v>1018</v>
      </c>
      <c r="B329">
        <f t="shared" si="15"/>
        <v>458</v>
      </c>
      <c r="C329">
        <f>ROUND('2045'!C329 + 0.5 * ('2055'!C329 - '2045'!C329),0)</f>
        <v>216</v>
      </c>
      <c r="D329">
        <f>ROUND('2045'!D329 + 0.5 * ('2055'!D329 - '2045'!D329),0)</f>
        <v>458</v>
      </c>
      <c r="E329">
        <f>ROUND('2045'!E329 + 0.5 * ('2055'!E329 - '2045'!E329),0)</f>
        <v>0</v>
      </c>
      <c r="F329">
        <f>ROUND('2045'!F329 + 0.5 * ('2055'!F329 - '2045'!F329),0)</f>
        <v>62400</v>
      </c>
      <c r="G329">
        <f>ROUND('2045'!G329 + 0.5 * ('2055'!G329 - '2045'!G329),0)</f>
        <v>33</v>
      </c>
      <c r="H329">
        <f>ROUND('2045'!H329 + 0.5 * ('2055'!H329 - '2045'!H329),0)</f>
        <v>1</v>
      </c>
      <c r="I329">
        <f>ROUND('2045'!I329 + 0.5 * ('2055'!I329 - '2045'!I329),0)</f>
        <v>4</v>
      </c>
      <c r="J329">
        <f>ROUND('2045'!J329 + 0.5 * ('2055'!J329 - '2045'!J329),0)</f>
        <v>1</v>
      </c>
      <c r="K329">
        <f>ROUND('2045'!K329 + 0.5 * ('2055'!K329 - '2045'!K329),0)</f>
        <v>11</v>
      </c>
      <c r="L329">
        <f>ROUND('2045'!L329 + 0.5 * ('2055'!L329 - '2045'!L329),0)</f>
        <v>0</v>
      </c>
      <c r="M329">
        <f>ROUND('2045'!M329 + 0.5 * ('2055'!M329 - '2045'!M329),0)</f>
        <v>4</v>
      </c>
      <c r="N329">
        <f>ROUND('2045'!N329 + 0.5 * ('2055'!N329 - '2045'!N329),0)</f>
        <v>0</v>
      </c>
      <c r="O329">
        <f t="shared" si="16"/>
        <v>54</v>
      </c>
      <c r="P329">
        <f>ROUND('2045'!P329 + 0.5 * ('2055'!P329 - '2045'!P329),0)</f>
        <v>0</v>
      </c>
      <c r="Q329">
        <f>ROUND('2045'!Q329 + 0.5 * ('2055'!Q329 - '2045'!Q329),0)</f>
        <v>0</v>
      </c>
      <c r="R329">
        <f>ROUND('2045'!R329 + 0.5 * ('2055'!R329 - '2045'!R329),0)</f>
        <v>0</v>
      </c>
      <c r="S329">
        <f t="shared" si="17"/>
        <v>0</v>
      </c>
    </row>
    <row r="330" spans="1:19" x14ac:dyDescent="0.25">
      <c r="A330">
        <v>1019</v>
      </c>
      <c r="B330">
        <f t="shared" si="15"/>
        <v>1226</v>
      </c>
      <c r="C330">
        <f>ROUND('2045'!C330 + 0.5 * ('2055'!C330 - '2045'!C330),0)</f>
        <v>505</v>
      </c>
      <c r="D330">
        <f>ROUND('2045'!D330 + 0.5 * ('2055'!D330 - '2045'!D330),0)</f>
        <v>1226</v>
      </c>
      <c r="E330">
        <f>ROUND('2045'!E330 + 0.5 * ('2055'!E330 - '2045'!E330),0)</f>
        <v>0</v>
      </c>
      <c r="F330">
        <f>ROUND('2045'!F330 + 0.5 * ('2055'!F330 - '2045'!F330),0)</f>
        <v>40100</v>
      </c>
      <c r="G330">
        <f>ROUND('2045'!G330 + 0.5 * ('2055'!G330 - '2045'!G330),0)</f>
        <v>1</v>
      </c>
      <c r="H330">
        <f>ROUND('2045'!H330 + 0.5 * ('2055'!H330 - '2045'!H330),0)</f>
        <v>10</v>
      </c>
      <c r="I330">
        <f>ROUND('2045'!I330 + 0.5 * ('2055'!I330 - '2045'!I330),0)</f>
        <v>12</v>
      </c>
      <c r="J330">
        <f>ROUND('2045'!J330 + 0.5 * ('2055'!J330 - '2045'!J330),0)</f>
        <v>101</v>
      </c>
      <c r="K330">
        <f>ROUND('2045'!K330 + 0.5 * ('2055'!K330 - '2045'!K330),0)</f>
        <v>118</v>
      </c>
      <c r="L330">
        <f>ROUND('2045'!L330 + 0.5 * ('2055'!L330 - '2045'!L330),0)</f>
        <v>42</v>
      </c>
      <c r="M330">
        <f>ROUND('2045'!M330 + 0.5 * ('2055'!M330 - '2045'!M330),0)</f>
        <v>19</v>
      </c>
      <c r="N330">
        <f>ROUND('2045'!N330 + 0.5 * ('2055'!N330 - '2045'!N330),0)</f>
        <v>10</v>
      </c>
      <c r="O330">
        <f t="shared" si="16"/>
        <v>313</v>
      </c>
      <c r="P330">
        <f>ROUND('2045'!P330 + 0.5 * ('2055'!P330 - '2045'!P330),0)</f>
        <v>0</v>
      </c>
      <c r="Q330">
        <f>ROUND('2045'!Q330 + 0.5 * ('2055'!Q330 - '2045'!Q330),0)</f>
        <v>0</v>
      </c>
      <c r="R330">
        <f>ROUND('2045'!R330 + 0.5 * ('2055'!R330 - '2045'!R330),0)</f>
        <v>0</v>
      </c>
      <c r="S330">
        <f t="shared" si="17"/>
        <v>0</v>
      </c>
    </row>
    <row r="331" spans="1:19" x14ac:dyDescent="0.25">
      <c r="A331">
        <v>1020</v>
      </c>
      <c r="B331">
        <f t="shared" si="15"/>
        <v>1384</v>
      </c>
      <c r="C331">
        <f>ROUND('2045'!C331 + 0.5 * ('2055'!C331 - '2045'!C331),0)</f>
        <v>578</v>
      </c>
      <c r="D331">
        <f>ROUND('2045'!D331 + 0.5 * ('2055'!D331 - '2045'!D331),0)</f>
        <v>1384</v>
      </c>
      <c r="E331">
        <f>ROUND('2045'!E331 + 0.5 * ('2055'!E331 - '2045'!E331),0)</f>
        <v>0</v>
      </c>
      <c r="F331">
        <f>ROUND('2045'!F331 + 0.5 * ('2055'!F331 - '2045'!F331),0)</f>
        <v>75600</v>
      </c>
      <c r="G331">
        <f>ROUND('2045'!G331 + 0.5 * ('2055'!G331 - '2045'!G331),0)</f>
        <v>1</v>
      </c>
      <c r="H331">
        <f>ROUND('2045'!H331 + 0.5 * ('2055'!H331 - '2045'!H331),0)</f>
        <v>5</v>
      </c>
      <c r="I331">
        <f>ROUND('2045'!I331 + 0.5 * ('2055'!I331 - '2045'!I331),0)</f>
        <v>0</v>
      </c>
      <c r="J331">
        <f>ROUND('2045'!J331 + 0.5 * ('2055'!J331 - '2045'!J331),0)</f>
        <v>1</v>
      </c>
      <c r="K331">
        <f>ROUND('2045'!K331 + 0.5 * ('2055'!K331 - '2045'!K331),0)</f>
        <v>1</v>
      </c>
      <c r="L331">
        <f>ROUND('2045'!L331 + 0.5 * ('2055'!L331 - '2045'!L331),0)</f>
        <v>1</v>
      </c>
      <c r="M331">
        <f>ROUND('2045'!M331 + 0.5 * ('2055'!M331 - '2045'!M331),0)</f>
        <v>5</v>
      </c>
      <c r="N331">
        <f>ROUND('2045'!N331 + 0.5 * ('2055'!N331 - '2045'!N331),0)</f>
        <v>0</v>
      </c>
      <c r="O331">
        <f t="shared" si="16"/>
        <v>14</v>
      </c>
      <c r="P331">
        <f>ROUND('2045'!P331 + 0.5 * ('2055'!P331 - '2045'!P331),0)</f>
        <v>0</v>
      </c>
      <c r="Q331">
        <f>ROUND('2045'!Q331 + 0.5 * ('2055'!Q331 - '2045'!Q331),0)</f>
        <v>0</v>
      </c>
      <c r="R331">
        <f>ROUND('2045'!R331 + 0.5 * ('2055'!R331 - '2045'!R331),0)</f>
        <v>0</v>
      </c>
      <c r="S331">
        <f t="shared" si="17"/>
        <v>0</v>
      </c>
    </row>
    <row r="332" spans="1:19" x14ac:dyDescent="0.25">
      <c r="A332">
        <v>1021</v>
      </c>
      <c r="B332">
        <f t="shared" si="15"/>
        <v>478</v>
      </c>
      <c r="C332">
        <f>ROUND('2045'!C332 + 0.5 * ('2055'!C332 - '2045'!C332),0)</f>
        <v>188</v>
      </c>
      <c r="D332">
        <f>ROUND('2045'!D332 + 0.5 * ('2055'!D332 - '2045'!D332),0)</f>
        <v>478</v>
      </c>
      <c r="E332">
        <f>ROUND('2045'!E332 + 0.5 * ('2055'!E332 - '2045'!E332),0)</f>
        <v>0</v>
      </c>
      <c r="F332">
        <f>ROUND('2045'!F332 + 0.5 * ('2055'!F332 - '2045'!F332),0)</f>
        <v>75600</v>
      </c>
      <c r="G332">
        <f>ROUND('2045'!G332 + 0.5 * ('2055'!G332 - '2045'!G332),0)</f>
        <v>2</v>
      </c>
      <c r="H332">
        <f>ROUND('2045'!H332 + 0.5 * ('2055'!H332 - '2045'!H332),0)</f>
        <v>4</v>
      </c>
      <c r="I332">
        <f>ROUND('2045'!I332 + 0.5 * ('2055'!I332 - '2045'!I332),0)</f>
        <v>1</v>
      </c>
      <c r="J332">
        <f>ROUND('2045'!J332 + 0.5 * ('2055'!J332 - '2045'!J332),0)</f>
        <v>3</v>
      </c>
      <c r="K332">
        <f>ROUND('2045'!K332 + 0.5 * ('2055'!K332 - '2045'!K332),0)</f>
        <v>4</v>
      </c>
      <c r="L332">
        <f>ROUND('2045'!L332 + 0.5 * ('2055'!L332 - '2045'!L332),0)</f>
        <v>0</v>
      </c>
      <c r="M332">
        <f>ROUND('2045'!M332 + 0.5 * ('2055'!M332 - '2045'!M332),0)</f>
        <v>6</v>
      </c>
      <c r="N332">
        <f>ROUND('2045'!N332 + 0.5 * ('2055'!N332 - '2045'!N332),0)</f>
        <v>0</v>
      </c>
      <c r="O332">
        <f t="shared" si="16"/>
        <v>20</v>
      </c>
      <c r="P332">
        <f>ROUND('2045'!P332 + 0.5 * ('2055'!P332 - '2045'!P332),0)</f>
        <v>0</v>
      </c>
      <c r="Q332">
        <f>ROUND('2045'!Q332 + 0.5 * ('2055'!Q332 - '2045'!Q332),0)</f>
        <v>0</v>
      </c>
      <c r="R332">
        <f>ROUND('2045'!R332 + 0.5 * ('2055'!R332 - '2045'!R332),0)</f>
        <v>0</v>
      </c>
      <c r="S332">
        <f t="shared" si="17"/>
        <v>0</v>
      </c>
    </row>
    <row r="333" spans="1:19" x14ac:dyDescent="0.25">
      <c r="A333">
        <v>1022</v>
      </c>
      <c r="B333">
        <f t="shared" si="15"/>
        <v>417</v>
      </c>
      <c r="C333">
        <f>ROUND('2045'!C333 + 0.5 * ('2055'!C333 - '2045'!C333),0)</f>
        <v>174</v>
      </c>
      <c r="D333">
        <f>ROUND('2045'!D333 + 0.5 * ('2055'!D333 - '2045'!D333),0)</f>
        <v>417</v>
      </c>
      <c r="E333">
        <f>ROUND('2045'!E333 + 0.5 * ('2055'!E333 - '2045'!E333),0)</f>
        <v>0</v>
      </c>
      <c r="F333">
        <f>ROUND('2045'!F333 + 0.5 * ('2055'!F333 - '2045'!F333),0)</f>
        <v>61800</v>
      </c>
      <c r="G333">
        <f>ROUND('2045'!G333 + 0.5 * ('2055'!G333 - '2045'!G333),0)</f>
        <v>51</v>
      </c>
      <c r="H333">
        <f>ROUND('2045'!H333 + 0.5 * ('2055'!H333 - '2045'!H333),0)</f>
        <v>72</v>
      </c>
      <c r="I333">
        <f>ROUND('2045'!I333 + 0.5 * ('2055'!I333 - '2045'!I333),0)</f>
        <v>7</v>
      </c>
      <c r="J333">
        <f>ROUND('2045'!J333 + 0.5 * ('2055'!J333 - '2045'!J333),0)</f>
        <v>14</v>
      </c>
      <c r="K333">
        <f>ROUND('2045'!K333 + 0.5 * ('2055'!K333 - '2045'!K333),0)</f>
        <v>16</v>
      </c>
      <c r="L333">
        <f>ROUND('2045'!L333 + 0.5 * ('2055'!L333 - '2045'!L333),0)</f>
        <v>19</v>
      </c>
      <c r="M333">
        <f>ROUND('2045'!M333 + 0.5 * ('2055'!M333 - '2045'!M333),0)</f>
        <v>7</v>
      </c>
      <c r="N333">
        <f>ROUND('2045'!N333 + 0.5 * ('2055'!N333 - '2045'!N333),0)</f>
        <v>0</v>
      </c>
      <c r="O333">
        <f t="shared" si="16"/>
        <v>186</v>
      </c>
      <c r="P333">
        <f>ROUND('2045'!P333 + 0.5 * ('2055'!P333 - '2045'!P333),0)</f>
        <v>0</v>
      </c>
      <c r="Q333">
        <f>ROUND('2045'!Q333 + 0.5 * ('2055'!Q333 - '2045'!Q333),0)</f>
        <v>0</v>
      </c>
      <c r="R333">
        <f>ROUND('2045'!R333 + 0.5 * ('2055'!R333 - '2045'!R333),0)</f>
        <v>0</v>
      </c>
      <c r="S333">
        <f t="shared" si="17"/>
        <v>0</v>
      </c>
    </row>
    <row r="334" spans="1:19" x14ac:dyDescent="0.25">
      <c r="A334">
        <v>1023</v>
      </c>
      <c r="B334">
        <f t="shared" si="15"/>
        <v>420</v>
      </c>
      <c r="C334">
        <f>ROUND('2045'!C334 + 0.5 * ('2055'!C334 - '2045'!C334),0)</f>
        <v>151</v>
      </c>
      <c r="D334">
        <f>ROUND('2045'!D334 + 0.5 * ('2055'!D334 - '2045'!D334),0)</f>
        <v>420</v>
      </c>
      <c r="E334">
        <f>ROUND('2045'!E334 + 0.5 * ('2055'!E334 - '2045'!E334),0)</f>
        <v>0</v>
      </c>
      <c r="F334">
        <f>ROUND('2045'!F334 + 0.5 * ('2055'!F334 - '2045'!F334),0)</f>
        <v>61800</v>
      </c>
      <c r="G334">
        <f>ROUND('2045'!G334 + 0.5 * ('2055'!G334 - '2045'!G334),0)</f>
        <v>35</v>
      </c>
      <c r="H334">
        <f>ROUND('2045'!H334 + 0.5 * ('2055'!H334 - '2045'!H334),0)</f>
        <v>60</v>
      </c>
      <c r="I334">
        <f>ROUND('2045'!I334 + 0.5 * ('2055'!I334 - '2045'!I334),0)</f>
        <v>1</v>
      </c>
      <c r="J334">
        <f>ROUND('2045'!J334 + 0.5 * ('2055'!J334 - '2045'!J334),0)</f>
        <v>2</v>
      </c>
      <c r="K334">
        <f>ROUND('2045'!K334 + 0.5 * ('2055'!K334 - '2045'!K334),0)</f>
        <v>17</v>
      </c>
      <c r="L334">
        <f>ROUND('2045'!L334 + 0.5 * ('2055'!L334 - '2045'!L334),0)</f>
        <v>5</v>
      </c>
      <c r="M334">
        <f>ROUND('2045'!M334 + 0.5 * ('2055'!M334 - '2045'!M334),0)</f>
        <v>14</v>
      </c>
      <c r="N334">
        <f>ROUND('2045'!N334 + 0.5 * ('2055'!N334 - '2045'!N334),0)</f>
        <v>0</v>
      </c>
      <c r="O334">
        <f t="shared" si="16"/>
        <v>134</v>
      </c>
      <c r="P334">
        <f>ROUND('2045'!P334 + 0.5 * ('2055'!P334 - '2045'!P334),0)</f>
        <v>0</v>
      </c>
      <c r="Q334">
        <f>ROUND('2045'!Q334 + 0.5 * ('2055'!Q334 - '2045'!Q334),0)</f>
        <v>0</v>
      </c>
      <c r="R334">
        <f>ROUND('2045'!R334 + 0.5 * ('2055'!R334 - '2045'!R334),0)</f>
        <v>0</v>
      </c>
      <c r="S334">
        <f t="shared" si="17"/>
        <v>0</v>
      </c>
    </row>
    <row r="335" spans="1:19" x14ac:dyDescent="0.25">
      <c r="A335">
        <v>1024</v>
      </c>
      <c r="B335">
        <f t="shared" si="15"/>
        <v>1943</v>
      </c>
      <c r="C335">
        <f>ROUND('2045'!C335 + 0.5 * ('2055'!C335 - '2045'!C335),0)</f>
        <v>832</v>
      </c>
      <c r="D335">
        <f>ROUND('2045'!D335 + 0.5 * ('2055'!D335 - '2045'!D335),0)</f>
        <v>1943</v>
      </c>
      <c r="E335">
        <f>ROUND('2045'!E335 + 0.5 * ('2055'!E335 - '2045'!E335),0)</f>
        <v>0</v>
      </c>
      <c r="F335">
        <f>ROUND('2045'!F335 + 0.5 * ('2055'!F335 - '2045'!F335),0)</f>
        <v>62400</v>
      </c>
      <c r="G335">
        <f>ROUND('2045'!G335 + 0.5 * ('2055'!G335 - '2045'!G335),0)</f>
        <v>5</v>
      </c>
      <c r="H335">
        <f>ROUND('2045'!H335 + 0.5 * ('2055'!H335 - '2045'!H335),0)</f>
        <v>9</v>
      </c>
      <c r="I335">
        <f>ROUND('2045'!I335 + 0.5 * ('2055'!I335 - '2045'!I335),0)</f>
        <v>0</v>
      </c>
      <c r="J335">
        <f>ROUND('2045'!J335 + 0.5 * ('2055'!J335 - '2045'!J335),0)</f>
        <v>2</v>
      </c>
      <c r="K335">
        <f>ROUND('2045'!K335 + 0.5 * ('2055'!K335 - '2045'!K335),0)</f>
        <v>8</v>
      </c>
      <c r="L335">
        <f>ROUND('2045'!L335 + 0.5 * ('2055'!L335 - '2045'!L335),0)</f>
        <v>2</v>
      </c>
      <c r="M335">
        <f>ROUND('2045'!M335 + 0.5 * ('2055'!M335 - '2045'!M335),0)</f>
        <v>10</v>
      </c>
      <c r="N335">
        <f>ROUND('2045'!N335 + 0.5 * ('2055'!N335 - '2045'!N335),0)</f>
        <v>42</v>
      </c>
      <c r="O335">
        <f t="shared" si="16"/>
        <v>78</v>
      </c>
      <c r="P335">
        <f>ROUND('2045'!P335 + 0.5 * ('2055'!P335 - '2045'!P335),0)</f>
        <v>0</v>
      </c>
      <c r="Q335">
        <f>ROUND('2045'!Q335 + 0.5 * ('2055'!Q335 - '2045'!Q335),0)</f>
        <v>159</v>
      </c>
      <c r="R335">
        <f>ROUND('2045'!R335 + 0.5 * ('2055'!R335 - '2045'!R335),0)</f>
        <v>0</v>
      </c>
      <c r="S335">
        <f t="shared" si="17"/>
        <v>0</v>
      </c>
    </row>
    <row r="336" spans="1:19" x14ac:dyDescent="0.25">
      <c r="A336">
        <v>1025</v>
      </c>
      <c r="B336">
        <f t="shared" si="15"/>
        <v>885</v>
      </c>
      <c r="C336">
        <f>ROUND('2045'!C336 + 0.5 * ('2055'!C336 - '2045'!C336),0)</f>
        <v>335</v>
      </c>
      <c r="D336">
        <f>ROUND('2045'!D336 + 0.5 * ('2055'!D336 - '2045'!D336),0)</f>
        <v>885</v>
      </c>
      <c r="E336">
        <f>ROUND('2045'!E336 + 0.5 * ('2055'!E336 - '2045'!E336),0)</f>
        <v>0</v>
      </c>
      <c r="F336">
        <f>ROUND('2045'!F336 + 0.5 * ('2055'!F336 - '2045'!F336),0)</f>
        <v>61800</v>
      </c>
      <c r="G336">
        <f>ROUND('2045'!G336 + 0.5 * ('2055'!G336 - '2045'!G336),0)</f>
        <v>90</v>
      </c>
      <c r="H336">
        <f>ROUND('2045'!H336 + 0.5 * ('2055'!H336 - '2045'!H336),0)</f>
        <v>1</v>
      </c>
      <c r="I336">
        <f>ROUND('2045'!I336 + 0.5 * ('2055'!I336 - '2045'!I336),0)</f>
        <v>68</v>
      </c>
      <c r="J336">
        <f>ROUND('2045'!J336 + 0.5 * ('2055'!J336 - '2045'!J336),0)</f>
        <v>36</v>
      </c>
      <c r="K336">
        <f>ROUND('2045'!K336 + 0.5 * ('2055'!K336 - '2045'!K336),0)</f>
        <v>94</v>
      </c>
      <c r="L336">
        <f>ROUND('2045'!L336 + 0.5 * ('2055'!L336 - '2045'!L336),0)</f>
        <v>31</v>
      </c>
      <c r="M336">
        <f>ROUND('2045'!M336 + 0.5 * ('2055'!M336 - '2045'!M336),0)</f>
        <v>164</v>
      </c>
      <c r="N336">
        <f>ROUND('2045'!N336 + 0.5 * ('2055'!N336 - '2045'!N336),0)</f>
        <v>56</v>
      </c>
      <c r="O336">
        <f t="shared" si="16"/>
        <v>540</v>
      </c>
      <c r="P336">
        <f>ROUND('2045'!P336 + 0.5 * ('2055'!P336 - '2045'!P336),0)</f>
        <v>240</v>
      </c>
      <c r="Q336">
        <f>ROUND('2045'!Q336 + 0.5 * ('2055'!Q336 - '2045'!Q336),0)</f>
        <v>0</v>
      </c>
      <c r="R336">
        <f>ROUND('2045'!R336 + 0.5 * ('2055'!R336 - '2045'!R336),0)</f>
        <v>0</v>
      </c>
      <c r="S336">
        <f t="shared" si="17"/>
        <v>0</v>
      </c>
    </row>
    <row r="337" spans="1:19" x14ac:dyDescent="0.25">
      <c r="A337">
        <v>1026</v>
      </c>
      <c r="B337">
        <f t="shared" si="15"/>
        <v>302</v>
      </c>
      <c r="C337">
        <f>ROUND('2045'!C337 + 0.5 * ('2055'!C337 - '2045'!C337),0)</f>
        <v>162</v>
      </c>
      <c r="D337">
        <f>ROUND('2045'!D337 + 0.5 * ('2055'!D337 - '2045'!D337),0)</f>
        <v>302</v>
      </c>
      <c r="E337">
        <f>ROUND('2045'!E337 + 0.5 * ('2055'!E337 - '2045'!E337),0)</f>
        <v>0</v>
      </c>
      <c r="F337">
        <f>ROUND('2045'!F337 + 0.5 * ('2055'!F337 - '2045'!F337),0)</f>
        <v>35200</v>
      </c>
      <c r="G337">
        <f>ROUND('2045'!G337 + 0.5 * ('2055'!G337 - '2045'!G337),0)</f>
        <v>42</v>
      </c>
      <c r="H337">
        <f>ROUND('2045'!H337 + 0.5 * ('2055'!H337 - '2045'!H337),0)</f>
        <v>51</v>
      </c>
      <c r="I337">
        <f>ROUND('2045'!I337 + 0.5 * ('2055'!I337 - '2045'!I337),0)</f>
        <v>7</v>
      </c>
      <c r="J337">
        <f>ROUND('2045'!J337 + 0.5 * ('2055'!J337 - '2045'!J337),0)</f>
        <v>1</v>
      </c>
      <c r="K337">
        <f>ROUND('2045'!K337 + 0.5 * ('2055'!K337 - '2045'!K337),0)</f>
        <v>0</v>
      </c>
      <c r="L337">
        <f>ROUND('2045'!L337 + 0.5 * ('2055'!L337 - '2045'!L337),0)</f>
        <v>1</v>
      </c>
      <c r="M337">
        <f>ROUND('2045'!M337 + 0.5 * ('2055'!M337 - '2045'!M337),0)</f>
        <v>33</v>
      </c>
      <c r="N337">
        <f>ROUND('2045'!N337 + 0.5 * ('2055'!N337 - '2045'!N337),0)</f>
        <v>0</v>
      </c>
      <c r="O337">
        <f t="shared" si="16"/>
        <v>135</v>
      </c>
      <c r="P337">
        <f>ROUND('2045'!P337 + 0.5 * ('2055'!P337 - '2045'!P337),0)</f>
        <v>0</v>
      </c>
      <c r="Q337">
        <f>ROUND('2045'!Q337 + 0.5 * ('2055'!Q337 - '2045'!Q337),0)</f>
        <v>0</v>
      </c>
      <c r="R337">
        <f>ROUND('2045'!R337 + 0.5 * ('2055'!R337 - '2045'!R337),0)</f>
        <v>0</v>
      </c>
      <c r="S337">
        <f t="shared" si="17"/>
        <v>0</v>
      </c>
    </row>
    <row r="338" spans="1:19" x14ac:dyDescent="0.25">
      <c r="A338">
        <v>1027</v>
      </c>
      <c r="B338">
        <f t="shared" si="15"/>
        <v>468</v>
      </c>
      <c r="C338">
        <f>ROUND('2045'!C338 + 0.5 * ('2055'!C338 - '2045'!C338),0)</f>
        <v>158</v>
      </c>
      <c r="D338">
        <f>ROUND('2045'!D338 + 0.5 * ('2055'!D338 - '2045'!D338),0)</f>
        <v>468</v>
      </c>
      <c r="E338">
        <f>ROUND('2045'!E338 + 0.5 * ('2055'!E338 - '2045'!E338),0)</f>
        <v>0</v>
      </c>
      <c r="F338">
        <f>ROUND('2045'!F338 + 0.5 * ('2055'!F338 - '2045'!F338),0)</f>
        <v>35200</v>
      </c>
      <c r="G338">
        <f>ROUND('2045'!G338 + 0.5 * ('2055'!G338 - '2045'!G338),0)</f>
        <v>5</v>
      </c>
      <c r="H338">
        <f>ROUND('2045'!H338 + 0.5 * ('2055'!H338 - '2045'!H338),0)</f>
        <v>29</v>
      </c>
      <c r="I338">
        <f>ROUND('2045'!I338 + 0.5 * ('2055'!I338 - '2045'!I338),0)</f>
        <v>17</v>
      </c>
      <c r="J338">
        <f>ROUND('2045'!J338 + 0.5 * ('2055'!J338 - '2045'!J338),0)</f>
        <v>2</v>
      </c>
      <c r="K338">
        <f>ROUND('2045'!K338 + 0.5 * ('2055'!K338 - '2045'!K338),0)</f>
        <v>13</v>
      </c>
      <c r="L338">
        <f>ROUND('2045'!L338 + 0.5 * ('2055'!L338 - '2045'!L338),0)</f>
        <v>8</v>
      </c>
      <c r="M338">
        <f>ROUND('2045'!M338 + 0.5 * ('2055'!M338 - '2045'!M338),0)</f>
        <v>9</v>
      </c>
      <c r="N338">
        <f>ROUND('2045'!N338 + 0.5 * ('2055'!N338 - '2045'!N338),0)</f>
        <v>0</v>
      </c>
      <c r="O338">
        <f t="shared" si="16"/>
        <v>83</v>
      </c>
      <c r="P338">
        <f>ROUND('2045'!P338 + 0.5 * ('2055'!P338 - '2045'!P338),0)</f>
        <v>0</v>
      </c>
      <c r="Q338">
        <f>ROUND('2045'!Q338 + 0.5 * ('2055'!Q338 - '2045'!Q338),0)</f>
        <v>0</v>
      </c>
      <c r="R338">
        <f>ROUND('2045'!R338 + 0.5 * ('2055'!R338 - '2045'!R338),0)</f>
        <v>0</v>
      </c>
      <c r="S338">
        <f t="shared" si="17"/>
        <v>0</v>
      </c>
    </row>
    <row r="339" spans="1:19" x14ac:dyDescent="0.25">
      <c r="A339">
        <v>1028</v>
      </c>
      <c r="B339">
        <f t="shared" si="15"/>
        <v>820</v>
      </c>
      <c r="C339">
        <f>ROUND('2045'!C339 + 0.5 * ('2055'!C339 - '2045'!C339),0)</f>
        <v>335</v>
      </c>
      <c r="D339">
        <f>ROUND('2045'!D339 + 0.5 * ('2055'!D339 - '2045'!D339),0)</f>
        <v>820</v>
      </c>
      <c r="E339">
        <f>ROUND('2045'!E339 + 0.5 * ('2055'!E339 - '2045'!E339),0)</f>
        <v>0</v>
      </c>
      <c r="F339">
        <f>ROUND('2045'!F339 + 0.5 * ('2055'!F339 - '2045'!F339),0)</f>
        <v>64900</v>
      </c>
      <c r="G339">
        <f>ROUND('2045'!G339 + 0.5 * ('2055'!G339 - '2045'!G339),0)</f>
        <v>8</v>
      </c>
      <c r="H339">
        <f>ROUND('2045'!H339 + 0.5 * ('2055'!H339 - '2045'!H339),0)</f>
        <v>8</v>
      </c>
      <c r="I339">
        <f>ROUND('2045'!I339 + 0.5 * ('2055'!I339 - '2045'!I339),0)</f>
        <v>20</v>
      </c>
      <c r="J339">
        <f>ROUND('2045'!J339 + 0.5 * ('2055'!J339 - '2045'!J339),0)</f>
        <v>85</v>
      </c>
      <c r="K339">
        <f>ROUND('2045'!K339 + 0.5 * ('2055'!K339 - '2045'!K339),0)</f>
        <v>7</v>
      </c>
      <c r="L339">
        <f>ROUND('2045'!L339 + 0.5 * ('2055'!L339 - '2045'!L339),0)</f>
        <v>0</v>
      </c>
      <c r="M339">
        <f>ROUND('2045'!M339 + 0.5 * ('2055'!M339 - '2045'!M339),0)</f>
        <v>10</v>
      </c>
      <c r="N339">
        <f>ROUND('2045'!N339 + 0.5 * ('2055'!N339 - '2045'!N339),0)</f>
        <v>0</v>
      </c>
      <c r="O339">
        <f t="shared" si="16"/>
        <v>138</v>
      </c>
      <c r="P339">
        <f>ROUND('2045'!P339 + 0.5 * ('2055'!P339 - '2045'!P339),0)</f>
        <v>0</v>
      </c>
      <c r="Q339">
        <f>ROUND('2045'!Q339 + 0.5 * ('2055'!Q339 - '2045'!Q339),0)</f>
        <v>0</v>
      </c>
      <c r="R339">
        <f>ROUND('2045'!R339 + 0.5 * ('2055'!R339 - '2045'!R339),0)</f>
        <v>0</v>
      </c>
      <c r="S339">
        <f t="shared" si="17"/>
        <v>0</v>
      </c>
    </row>
    <row r="340" spans="1:19" x14ac:dyDescent="0.25">
      <c r="A340">
        <v>1029</v>
      </c>
      <c r="B340">
        <f t="shared" si="15"/>
        <v>399</v>
      </c>
      <c r="C340">
        <f>ROUND('2045'!C340 + 0.5 * ('2055'!C340 - '2045'!C340),0)</f>
        <v>187</v>
      </c>
      <c r="D340">
        <f>ROUND('2045'!D340 + 0.5 * ('2055'!D340 - '2045'!D340),0)</f>
        <v>399</v>
      </c>
      <c r="E340">
        <f>ROUND('2045'!E340 + 0.5 * ('2055'!E340 - '2045'!E340),0)</f>
        <v>0</v>
      </c>
      <c r="F340">
        <f>ROUND('2045'!F340 + 0.5 * ('2055'!F340 - '2045'!F340),0)</f>
        <v>46200</v>
      </c>
      <c r="G340">
        <f>ROUND('2045'!G340 + 0.5 * ('2055'!G340 - '2045'!G340),0)</f>
        <v>1</v>
      </c>
      <c r="H340">
        <f>ROUND('2045'!H340 + 0.5 * ('2055'!H340 - '2045'!H340),0)</f>
        <v>6</v>
      </c>
      <c r="I340">
        <f>ROUND('2045'!I340 + 0.5 * ('2055'!I340 - '2045'!I340),0)</f>
        <v>17</v>
      </c>
      <c r="J340">
        <f>ROUND('2045'!J340 + 0.5 * ('2055'!J340 - '2045'!J340),0)</f>
        <v>7</v>
      </c>
      <c r="K340">
        <f>ROUND('2045'!K340 + 0.5 * ('2055'!K340 - '2045'!K340),0)</f>
        <v>7</v>
      </c>
      <c r="L340">
        <f>ROUND('2045'!L340 + 0.5 * ('2055'!L340 - '2045'!L340),0)</f>
        <v>5</v>
      </c>
      <c r="M340">
        <f>ROUND('2045'!M340 + 0.5 * ('2055'!M340 - '2045'!M340),0)</f>
        <v>6</v>
      </c>
      <c r="N340">
        <f>ROUND('2045'!N340 + 0.5 * ('2055'!N340 - '2045'!N340),0)</f>
        <v>0</v>
      </c>
      <c r="O340">
        <f t="shared" si="16"/>
        <v>49</v>
      </c>
      <c r="P340">
        <f>ROUND('2045'!P340 + 0.5 * ('2055'!P340 - '2045'!P340),0)</f>
        <v>0</v>
      </c>
      <c r="Q340">
        <f>ROUND('2045'!Q340 + 0.5 * ('2055'!Q340 - '2045'!Q340),0)</f>
        <v>0</v>
      </c>
      <c r="R340">
        <f>ROUND('2045'!R340 + 0.5 * ('2055'!R340 - '2045'!R340),0)</f>
        <v>0</v>
      </c>
      <c r="S340">
        <f t="shared" si="17"/>
        <v>0</v>
      </c>
    </row>
    <row r="341" spans="1:19" x14ac:dyDescent="0.25">
      <c r="A341">
        <v>1030</v>
      </c>
      <c r="B341">
        <f t="shared" si="15"/>
        <v>411</v>
      </c>
      <c r="C341">
        <f>ROUND('2045'!C341 + 0.5 * ('2055'!C341 - '2045'!C341),0)</f>
        <v>186</v>
      </c>
      <c r="D341">
        <f>ROUND('2045'!D341 + 0.5 * ('2055'!D341 - '2045'!D341),0)</f>
        <v>411</v>
      </c>
      <c r="E341">
        <f>ROUND('2045'!E341 + 0.5 * ('2055'!E341 - '2045'!E341),0)</f>
        <v>0</v>
      </c>
      <c r="F341">
        <f>ROUND('2045'!F341 + 0.5 * ('2055'!F341 - '2045'!F341),0)</f>
        <v>35200</v>
      </c>
      <c r="G341">
        <f>ROUND('2045'!G341 + 0.5 * ('2055'!G341 - '2045'!G341),0)</f>
        <v>64</v>
      </c>
      <c r="H341">
        <f>ROUND('2045'!H341 + 0.5 * ('2055'!H341 - '2045'!H341),0)</f>
        <v>275</v>
      </c>
      <c r="I341">
        <f>ROUND('2045'!I341 + 0.5 * ('2055'!I341 - '2045'!I341),0)</f>
        <v>21</v>
      </c>
      <c r="J341">
        <f>ROUND('2045'!J341 + 0.5 * ('2055'!J341 - '2045'!J341),0)</f>
        <v>3</v>
      </c>
      <c r="K341">
        <f>ROUND('2045'!K341 + 0.5 * ('2055'!K341 - '2045'!K341),0)</f>
        <v>9</v>
      </c>
      <c r="L341">
        <f>ROUND('2045'!L341 + 0.5 * ('2055'!L341 - '2045'!L341),0)</f>
        <v>0</v>
      </c>
      <c r="M341">
        <f>ROUND('2045'!M341 + 0.5 * ('2055'!M341 - '2045'!M341),0)</f>
        <v>2</v>
      </c>
      <c r="N341">
        <f>ROUND('2045'!N341 + 0.5 * ('2055'!N341 - '2045'!N341),0)</f>
        <v>0</v>
      </c>
      <c r="O341">
        <f t="shared" si="16"/>
        <v>374</v>
      </c>
      <c r="P341">
        <f>ROUND('2045'!P341 + 0.5 * ('2055'!P341 - '2045'!P341),0)</f>
        <v>0</v>
      </c>
      <c r="Q341">
        <f>ROUND('2045'!Q341 + 0.5 * ('2055'!Q341 - '2045'!Q341),0)</f>
        <v>0</v>
      </c>
      <c r="R341">
        <f>ROUND('2045'!R341 + 0.5 * ('2055'!R341 - '2045'!R341),0)</f>
        <v>0</v>
      </c>
      <c r="S341">
        <f t="shared" si="17"/>
        <v>0</v>
      </c>
    </row>
    <row r="342" spans="1:19" x14ac:dyDescent="0.25">
      <c r="A342">
        <v>1031</v>
      </c>
      <c r="B342">
        <f t="shared" si="15"/>
        <v>972</v>
      </c>
      <c r="C342">
        <f>ROUND('2045'!C342 + 0.5 * ('2055'!C342 - '2045'!C342),0)</f>
        <v>428</v>
      </c>
      <c r="D342">
        <f>ROUND('2045'!D342 + 0.5 * ('2055'!D342 - '2045'!D342),0)</f>
        <v>972</v>
      </c>
      <c r="E342">
        <f>ROUND('2045'!E342 + 0.5 * ('2055'!E342 - '2045'!E342),0)</f>
        <v>0</v>
      </c>
      <c r="F342">
        <f>ROUND('2045'!F342 + 0.5 * ('2055'!F342 - '2045'!F342),0)</f>
        <v>46200</v>
      </c>
      <c r="G342">
        <f>ROUND('2045'!G342 + 0.5 * ('2055'!G342 - '2045'!G342),0)</f>
        <v>13</v>
      </c>
      <c r="H342">
        <f>ROUND('2045'!H342 + 0.5 * ('2055'!H342 - '2045'!H342),0)</f>
        <v>48</v>
      </c>
      <c r="I342">
        <f>ROUND('2045'!I342 + 0.5 * ('2055'!I342 - '2045'!I342),0)</f>
        <v>33</v>
      </c>
      <c r="J342">
        <f>ROUND('2045'!J342 + 0.5 * ('2055'!J342 - '2045'!J342),0)</f>
        <v>192</v>
      </c>
      <c r="K342">
        <f>ROUND('2045'!K342 + 0.5 * ('2055'!K342 - '2045'!K342),0)</f>
        <v>10</v>
      </c>
      <c r="L342">
        <f>ROUND('2045'!L342 + 0.5 * ('2055'!L342 - '2045'!L342),0)</f>
        <v>47</v>
      </c>
      <c r="M342">
        <f>ROUND('2045'!M342 + 0.5 * ('2055'!M342 - '2045'!M342),0)</f>
        <v>38</v>
      </c>
      <c r="N342">
        <f>ROUND('2045'!N342 + 0.5 * ('2055'!N342 - '2045'!N342),0)</f>
        <v>0</v>
      </c>
      <c r="O342">
        <f t="shared" si="16"/>
        <v>381</v>
      </c>
      <c r="P342">
        <f>ROUND('2045'!P342 + 0.5 * ('2055'!P342 - '2045'!P342),0)</f>
        <v>0</v>
      </c>
      <c r="Q342">
        <f>ROUND('2045'!Q342 + 0.5 * ('2055'!Q342 - '2045'!Q342),0)</f>
        <v>0</v>
      </c>
      <c r="R342">
        <f>ROUND('2045'!R342 + 0.5 * ('2055'!R342 - '2045'!R342),0)</f>
        <v>0</v>
      </c>
      <c r="S342">
        <f t="shared" si="17"/>
        <v>0</v>
      </c>
    </row>
    <row r="343" spans="1:19" x14ac:dyDescent="0.25">
      <c r="A343">
        <v>1032</v>
      </c>
      <c r="B343">
        <f t="shared" si="15"/>
        <v>539</v>
      </c>
      <c r="C343">
        <f>ROUND('2045'!C343 + 0.5 * ('2055'!C343 - '2045'!C343),0)</f>
        <v>233</v>
      </c>
      <c r="D343">
        <f>ROUND('2045'!D343 + 0.5 * ('2055'!D343 - '2045'!D343),0)</f>
        <v>525</v>
      </c>
      <c r="E343">
        <f>ROUND('2045'!E343 + 0.5 * ('2055'!E343 - '2045'!E343),0)</f>
        <v>14</v>
      </c>
      <c r="F343">
        <f>ROUND('2045'!F343 + 0.5 * ('2055'!F343 - '2045'!F343),0)</f>
        <v>63200</v>
      </c>
      <c r="G343">
        <f>ROUND('2045'!G343 + 0.5 * ('2055'!G343 - '2045'!G343),0)</f>
        <v>6</v>
      </c>
      <c r="H343">
        <f>ROUND('2045'!H343 + 0.5 * ('2055'!H343 - '2045'!H343),0)</f>
        <v>12</v>
      </c>
      <c r="I343">
        <f>ROUND('2045'!I343 + 0.5 * ('2055'!I343 - '2045'!I343),0)</f>
        <v>13</v>
      </c>
      <c r="J343">
        <f>ROUND('2045'!J343 + 0.5 * ('2055'!J343 - '2045'!J343),0)</f>
        <v>1</v>
      </c>
      <c r="K343">
        <f>ROUND('2045'!K343 + 0.5 * ('2055'!K343 - '2045'!K343),0)</f>
        <v>48</v>
      </c>
      <c r="L343">
        <f>ROUND('2045'!L343 + 0.5 * ('2055'!L343 - '2045'!L343),0)</f>
        <v>18</v>
      </c>
      <c r="M343">
        <f>ROUND('2045'!M343 + 0.5 * ('2055'!M343 - '2045'!M343),0)</f>
        <v>11</v>
      </c>
      <c r="N343">
        <f>ROUND('2045'!N343 + 0.5 * ('2055'!N343 - '2045'!N343),0)</f>
        <v>0</v>
      </c>
      <c r="O343">
        <f t="shared" si="16"/>
        <v>109</v>
      </c>
      <c r="P343">
        <f>ROUND('2045'!P343 + 0.5 * ('2055'!P343 - '2045'!P343),0)</f>
        <v>0</v>
      </c>
      <c r="Q343">
        <f>ROUND('2045'!Q343 + 0.5 * ('2055'!Q343 - '2045'!Q343),0)</f>
        <v>0</v>
      </c>
      <c r="R343">
        <f>ROUND('2045'!R343 + 0.5 * ('2055'!R343 - '2045'!R343),0)</f>
        <v>0</v>
      </c>
      <c r="S343">
        <f t="shared" si="17"/>
        <v>0</v>
      </c>
    </row>
    <row r="344" spans="1:19" x14ac:dyDescent="0.25">
      <c r="A344">
        <v>1033</v>
      </c>
      <c r="B344">
        <f t="shared" si="15"/>
        <v>574</v>
      </c>
      <c r="C344">
        <f>ROUND('2045'!C344 + 0.5 * ('2055'!C344 - '2045'!C344),0)</f>
        <v>267</v>
      </c>
      <c r="D344">
        <f>ROUND('2045'!D344 + 0.5 * ('2055'!D344 - '2045'!D344),0)</f>
        <v>574</v>
      </c>
      <c r="E344">
        <f>ROUND('2045'!E344 + 0.5 * ('2055'!E344 - '2045'!E344),0)</f>
        <v>0</v>
      </c>
      <c r="F344">
        <f>ROUND('2045'!F344 + 0.5 * ('2055'!F344 - '2045'!F344),0)</f>
        <v>63900</v>
      </c>
      <c r="G344">
        <f>ROUND('2045'!G344 + 0.5 * ('2055'!G344 - '2045'!G344),0)</f>
        <v>1</v>
      </c>
      <c r="H344">
        <f>ROUND('2045'!H344 + 0.5 * ('2055'!H344 - '2045'!H344),0)</f>
        <v>8</v>
      </c>
      <c r="I344">
        <f>ROUND('2045'!I344 + 0.5 * ('2055'!I344 - '2045'!I344),0)</f>
        <v>5</v>
      </c>
      <c r="J344">
        <f>ROUND('2045'!J344 + 0.5 * ('2055'!J344 - '2045'!J344),0)</f>
        <v>1</v>
      </c>
      <c r="K344">
        <f>ROUND('2045'!K344 + 0.5 * ('2055'!K344 - '2045'!K344),0)</f>
        <v>4</v>
      </c>
      <c r="L344">
        <f>ROUND('2045'!L344 + 0.5 * ('2055'!L344 - '2045'!L344),0)</f>
        <v>0</v>
      </c>
      <c r="M344">
        <f>ROUND('2045'!M344 + 0.5 * ('2055'!M344 - '2045'!M344),0)</f>
        <v>26</v>
      </c>
      <c r="N344">
        <f>ROUND('2045'!N344 + 0.5 * ('2055'!N344 - '2045'!N344),0)</f>
        <v>85</v>
      </c>
      <c r="O344">
        <f t="shared" si="16"/>
        <v>130</v>
      </c>
      <c r="P344">
        <f>ROUND('2045'!P344 + 0.5 * ('2055'!P344 - '2045'!P344),0)</f>
        <v>0</v>
      </c>
      <c r="Q344">
        <f>ROUND('2045'!Q344 + 0.5 * ('2055'!Q344 - '2045'!Q344),0)</f>
        <v>998</v>
      </c>
      <c r="R344">
        <f>ROUND('2045'!R344 + 0.5 * ('2055'!R344 - '2045'!R344),0)</f>
        <v>0</v>
      </c>
      <c r="S344">
        <f t="shared" si="17"/>
        <v>0</v>
      </c>
    </row>
    <row r="345" spans="1:19" x14ac:dyDescent="0.25">
      <c r="A345">
        <v>1034</v>
      </c>
      <c r="B345">
        <f t="shared" si="15"/>
        <v>801</v>
      </c>
      <c r="C345">
        <f>ROUND('2045'!C345 + 0.5 * ('2055'!C345 - '2045'!C345),0)</f>
        <v>365</v>
      </c>
      <c r="D345">
        <f>ROUND('2045'!D345 + 0.5 * ('2055'!D345 - '2045'!D345),0)</f>
        <v>801</v>
      </c>
      <c r="E345">
        <f>ROUND('2045'!E345 + 0.5 * ('2055'!E345 - '2045'!E345),0)</f>
        <v>0</v>
      </c>
      <c r="F345">
        <f>ROUND('2045'!F345 + 0.5 * ('2055'!F345 - '2045'!F345),0)</f>
        <v>64900</v>
      </c>
      <c r="G345">
        <f>ROUND('2045'!G345 + 0.5 * ('2055'!G345 - '2045'!G345),0)</f>
        <v>1</v>
      </c>
      <c r="H345">
        <f>ROUND('2045'!H345 + 0.5 * ('2055'!H345 - '2045'!H345),0)</f>
        <v>2</v>
      </c>
      <c r="I345">
        <f>ROUND('2045'!I345 + 0.5 * ('2055'!I345 - '2045'!I345),0)</f>
        <v>1</v>
      </c>
      <c r="J345">
        <f>ROUND('2045'!J345 + 0.5 * ('2055'!J345 - '2045'!J345),0)</f>
        <v>1</v>
      </c>
      <c r="K345">
        <f>ROUND('2045'!K345 + 0.5 * ('2055'!K345 - '2045'!K345),0)</f>
        <v>24</v>
      </c>
      <c r="L345">
        <f>ROUND('2045'!L345 + 0.5 * ('2055'!L345 - '2045'!L345),0)</f>
        <v>1</v>
      </c>
      <c r="M345">
        <f>ROUND('2045'!M345 + 0.5 * ('2055'!M345 - '2045'!M345),0)</f>
        <v>2</v>
      </c>
      <c r="N345">
        <f>ROUND('2045'!N345 + 0.5 * ('2055'!N345 - '2045'!N345),0)</f>
        <v>0</v>
      </c>
      <c r="O345">
        <f t="shared" si="16"/>
        <v>32</v>
      </c>
      <c r="P345">
        <f>ROUND('2045'!P345 + 0.5 * ('2055'!P345 - '2045'!P345),0)</f>
        <v>0</v>
      </c>
      <c r="Q345">
        <f>ROUND('2045'!Q345 + 0.5 * ('2055'!Q345 - '2045'!Q345),0)</f>
        <v>0</v>
      </c>
      <c r="R345">
        <f>ROUND('2045'!R345 + 0.5 * ('2055'!R345 - '2045'!R345),0)</f>
        <v>0</v>
      </c>
      <c r="S345">
        <f t="shared" si="17"/>
        <v>0</v>
      </c>
    </row>
    <row r="346" spans="1:19" x14ac:dyDescent="0.25">
      <c r="A346">
        <v>1035</v>
      </c>
      <c r="B346">
        <f t="shared" si="15"/>
        <v>500</v>
      </c>
      <c r="C346">
        <f>ROUND('2045'!C346 + 0.5 * ('2055'!C346 - '2045'!C346),0)</f>
        <v>252</v>
      </c>
      <c r="D346">
        <f>ROUND('2045'!D346 + 0.5 * ('2055'!D346 - '2045'!D346),0)</f>
        <v>500</v>
      </c>
      <c r="E346">
        <f>ROUND('2045'!E346 + 0.5 * ('2055'!E346 - '2045'!E346),0)</f>
        <v>0</v>
      </c>
      <c r="F346">
        <f>ROUND('2045'!F346 + 0.5 * ('2055'!F346 - '2045'!F346),0)</f>
        <v>58200</v>
      </c>
      <c r="G346">
        <f>ROUND('2045'!G346 + 0.5 * ('2055'!G346 - '2045'!G346),0)</f>
        <v>9</v>
      </c>
      <c r="H346">
        <f>ROUND('2045'!H346 + 0.5 * ('2055'!H346 - '2045'!H346),0)</f>
        <v>1</v>
      </c>
      <c r="I346">
        <f>ROUND('2045'!I346 + 0.5 * ('2055'!I346 - '2045'!I346),0)</f>
        <v>31</v>
      </c>
      <c r="J346">
        <f>ROUND('2045'!J346 + 0.5 * ('2055'!J346 - '2045'!J346),0)</f>
        <v>2</v>
      </c>
      <c r="K346">
        <f>ROUND('2045'!K346 + 0.5 * ('2055'!K346 - '2045'!K346),0)</f>
        <v>1</v>
      </c>
      <c r="L346">
        <f>ROUND('2045'!L346 + 0.5 * ('2055'!L346 - '2045'!L346),0)</f>
        <v>0</v>
      </c>
      <c r="M346">
        <f>ROUND('2045'!M346 + 0.5 * ('2055'!M346 - '2045'!M346),0)</f>
        <v>10</v>
      </c>
      <c r="N346">
        <f>ROUND('2045'!N346 + 0.5 * ('2055'!N346 - '2045'!N346),0)</f>
        <v>0</v>
      </c>
      <c r="O346">
        <f t="shared" si="16"/>
        <v>54</v>
      </c>
      <c r="P346">
        <f>ROUND('2045'!P346 + 0.5 * ('2055'!P346 - '2045'!P346),0)</f>
        <v>0</v>
      </c>
      <c r="Q346">
        <f>ROUND('2045'!Q346 + 0.5 * ('2055'!Q346 - '2045'!Q346),0)</f>
        <v>0</v>
      </c>
      <c r="R346">
        <f>ROUND('2045'!R346 + 0.5 * ('2055'!R346 - '2045'!R346),0)</f>
        <v>0</v>
      </c>
      <c r="S346">
        <f t="shared" si="17"/>
        <v>0</v>
      </c>
    </row>
    <row r="347" spans="1:19" x14ac:dyDescent="0.25">
      <c r="A347">
        <v>1036</v>
      </c>
      <c r="B347">
        <f t="shared" si="15"/>
        <v>210</v>
      </c>
      <c r="C347">
        <f>ROUND('2045'!C347 + 0.5 * ('2055'!C347 - '2045'!C347),0)</f>
        <v>93</v>
      </c>
      <c r="D347">
        <f>ROUND('2045'!D347 + 0.5 * ('2055'!D347 - '2045'!D347),0)</f>
        <v>210</v>
      </c>
      <c r="E347">
        <f>ROUND('2045'!E347 + 0.5 * ('2055'!E347 - '2045'!E347),0)</f>
        <v>0</v>
      </c>
      <c r="F347">
        <f>ROUND('2045'!F347 + 0.5 * ('2055'!F347 - '2045'!F347),0)</f>
        <v>63900</v>
      </c>
      <c r="G347">
        <f>ROUND('2045'!G347 + 0.5 * ('2055'!G347 - '2045'!G347),0)</f>
        <v>0</v>
      </c>
      <c r="H347">
        <f>ROUND('2045'!H347 + 0.5 * ('2055'!H347 - '2045'!H347),0)</f>
        <v>0</v>
      </c>
      <c r="I347">
        <f>ROUND('2045'!I347 + 0.5 * ('2055'!I347 - '2045'!I347),0)</f>
        <v>1</v>
      </c>
      <c r="J347">
        <f>ROUND('2045'!J347 + 0.5 * ('2055'!J347 - '2045'!J347),0)</f>
        <v>3</v>
      </c>
      <c r="K347">
        <f>ROUND('2045'!K347 + 0.5 * ('2055'!K347 - '2045'!K347),0)</f>
        <v>0</v>
      </c>
      <c r="L347">
        <f>ROUND('2045'!L347 + 0.5 * ('2055'!L347 - '2045'!L347),0)</f>
        <v>0</v>
      </c>
      <c r="M347">
        <f>ROUND('2045'!M347 + 0.5 * ('2055'!M347 - '2045'!M347),0)</f>
        <v>2</v>
      </c>
      <c r="N347">
        <f>ROUND('2045'!N347 + 0.5 * ('2055'!N347 - '2045'!N347),0)</f>
        <v>0</v>
      </c>
      <c r="O347">
        <f t="shared" si="16"/>
        <v>6</v>
      </c>
      <c r="P347">
        <f>ROUND('2045'!P347 + 0.5 * ('2055'!P347 - '2045'!P347),0)</f>
        <v>0</v>
      </c>
      <c r="Q347">
        <f>ROUND('2045'!Q347 + 0.5 * ('2055'!Q347 - '2045'!Q347),0)</f>
        <v>0</v>
      </c>
      <c r="R347">
        <f>ROUND('2045'!R347 + 0.5 * ('2055'!R347 - '2045'!R347),0)</f>
        <v>0</v>
      </c>
      <c r="S347">
        <f t="shared" si="17"/>
        <v>0</v>
      </c>
    </row>
    <row r="348" spans="1:19" x14ac:dyDescent="0.25">
      <c r="A348">
        <v>1037</v>
      </c>
      <c r="B348">
        <f t="shared" si="15"/>
        <v>543</v>
      </c>
      <c r="C348">
        <f>ROUND('2045'!C348 + 0.5 * ('2055'!C348 - '2045'!C348),0)</f>
        <v>260</v>
      </c>
      <c r="D348">
        <f>ROUND('2045'!D348 + 0.5 * ('2055'!D348 - '2045'!D348),0)</f>
        <v>543</v>
      </c>
      <c r="E348">
        <f>ROUND('2045'!E348 + 0.5 * ('2055'!E348 - '2045'!E348),0)</f>
        <v>0</v>
      </c>
      <c r="F348">
        <f>ROUND('2045'!F348 + 0.5 * ('2055'!F348 - '2045'!F348),0)</f>
        <v>63900</v>
      </c>
      <c r="G348">
        <f>ROUND('2045'!G348 + 0.5 * ('2055'!G348 - '2045'!G348),0)</f>
        <v>4</v>
      </c>
      <c r="H348">
        <f>ROUND('2045'!H348 + 0.5 * ('2055'!H348 - '2045'!H348),0)</f>
        <v>4</v>
      </c>
      <c r="I348">
        <f>ROUND('2045'!I348 + 0.5 * ('2055'!I348 - '2045'!I348),0)</f>
        <v>0</v>
      </c>
      <c r="J348">
        <f>ROUND('2045'!J348 + 0.5 * ('2055'!J348 - '2045'!J348),0)</f>
        <v>3</v>
      </c>
      <c r="K348">
        <f>ROUND('2045'!K348 + 0.5 * ('2055'!K348 - '2045'!K348),0)</f>
        <v>8</v>
      </c>
      <c r="L348">
        <f>ROUND('2045'!L348 + 0.5 * ('2055'!L348 - '2045'!L348),0)</f>
        <v>32</v>
      </c>
      <c r="M348">
        <f>ROUND('2045'!M348 + 0.5 * ('2055'!M348 - '2045'!M348),0)</f>
        <v>6</v>
      </c>
      <c r="N348">
        <f>ROUND('2045'!N348 + 0.5 * ('2055'!N348 - '2045'!N348),0)</f>
        <v>0</v>
      </c>
      <c r="O348">
        <f t="shared" si="16"/>
        <v>57</v>
      </c>
      <c r="P348">
        <f>ROUND('2045'!P348 + 0.5 * ('2055'!P348 - '2045'!P348),0)</f>
        <v>0</v>
      </c>
      <c r="Q348">
        <f>ROUND('2045'!Q348 + 0.5 * ('2055'!Q348 - '2045'!Q348),0)</f>
        <v>0</v>
      </c>
      <c r="R348">
        <f>ROUND('2045'!R348 + 0.5 * ('2055'!R348 - '2045'!R348),0)</f>
        <v>0</v>
      </c>
      <c r="S348">
        <f t="shared" si="17"/>
        <v>0</v>
      </c>
    </row>
    <row r="349" spans="1:19" x14ac:dyDescent="0.25">
      <c r="A349">
        <v>1038</v>
      </c>
      <c r="B349">
        <f t="shared" si="15"/>
        <v>427</v>
      </c>
      <c r="C349">
        <f>ROUND('2045'!C349 + 0.5 * ('2055'!C349 - '2045'!C349),0)</f>
        <v>225</v>
      </c>
      <c r="D349">
        <f>ROUND('2045'!D349 + 0.5 * ('2055'!D349 - '2045'!D349),0)</f>
        <v>427</v>
      </c>
      <c r="E349">
        <f>ROUND('2045'!E349 + 0.5 * ('2055'!E349 - '2045'!E349),0)</f>
        <v>0</v>
      </c>
      <c r="F349">
        <f>ROUND('2045'!F349 + 0.5 * ('2055'!F349 - '2045'!F349),0)</f>
        <v>63900</v>
      </c>
      <c r="G349">
        <f>ROUND('2045'!G349 + 0.5 * ('2055'!G349 - '2045'!G349),0)</f>
        <v>5</v>
      </c>
      <c r="H349">
        <f>ROUND('2045'!H349 + 0.5 * ('2055'!H349 - '2045'!H349),0)</f>
        <v>21</v>
      </c>
      <c r="I349">
        <f>ROUND('2045'!I349 + 0.5 * ('2055'!I349 - '2045'!I349),0)</f>
        <v>1</v>
      </c>
      <c r="J349">
        <f>ROUND('2045'!J349 + 0.5 * ('2055'!J349 - '2045'!J349),0)</f>
        <v>1</v>
      </c>
      <c r="K349">
        <f>ROUND('2045'!K349 + 0.5 * ('2055'!K349 - '2045'!K349),0)</f>
        <v>0</v>
      </c>
      <c r="L349">
        <f>ROUND('2045'!L349 + 0.5 * ('2055'!L349 - '2045'!L349),0)</f>
        <v>0</v>
      </c>
      <c r="M349">
        <f>ROUND('2045'!M349 + 0.5 * ('2055'!M349 - '2045'!M349),0)</f>
        <v>11</v>
      </c>
      <c r="N349">
        <f>ROUND('2045'!N349 + 0.5 * ('2055'!N349 - '2045'!N349),0)</f>
        <v>0</v>
      </c>
      <c r="O349">
        <f t="shared" si="16"/>
        <v>39</v>
      </c>
      <c r="P349">
        <f>ROUND('2045'!P349 + 0.5 * ('2055'!P349 - '2045'!P349),0)</f>
        <v>0</v>
      </c>
      <c r="Q349">
        <f>ROUND('2045'!Q349 + 0.5 * ('2055'!Q349 - '2045'!Q349),0)</f>
        <v>0</v>
      </c>
      <c r="R349">
        <f>ROUND('2045'!R349 + 0.5 * ('2055'!R349 - '2045'!R349),0)</f>
        <v>0</v>
      </c>
      <c r="S349">
        <f t="shared" si="17"/>
        <v>0</v>
      </c>
    </row>
    <row r="350" spans="1:19" x14ac:dyDescent="0.25">
      <c r="A350">
        <v>1039</v>
      </c>
      <c r="B350">
        <f t="shared" si="15"/>
        <v>572</v>
      </c>
      <c r="C350">
        <f>ROUND('2045'!C350 + 0.5 * ('2055'!C350 - '2045'!C350),0)</f>
        <v>222</v>
      </c>
      <c r="D350">
        <f>ROUND('2045'!D350 + 0.5 * ('2055'!D350 - '2045'!D350),0)</f>
        <v>572</v>
      </c>
      <c r="E350">
        <f>ROUND('2045'!E350 + 0.5 * ('2055'!E350 - '2045'!E350),0)</f>
        <v>0</v>
      </c>
      <c r="F350">
        <f>ROUND('2045'!F350 + 0.5 * ('2055'!F350 - '2045'!F350),0)</f>
        <v>46300</v>
      </c>
      <c r="G350">
        <f>ROUND('2045'!G350 + 0.5 * ('2055'!G350 - '2045'!G350),0)</f>
        <v>8</v>
      </c>
      <c r="H350">
        <f>ROUND('2045'!H350 + 0.5 * ('2055'!H350 - '2045'!H350),0)</f>
        <v>8</v>
      </c>
      <c r="I350">
        <f>ROUND('2045'!I350 + 0.5 * ('2055'!I350 - '2045'!I350),0)</f>
        <v>0</v>
      </c>
      <c r="J350">
        <f>ROUND('2045'!J350 + 0.5 * ('2055'!J350 - '2045'!J350),0)</f>
        <v>1</v>
      </c>
      <c r="K350">
        <f>ROUND('2045'!K350 + 0.5 * ('2055'!K350 - '2045'!K350),0)</f>
        <v>5</v>
      </c>
      <c r="L350">
        <f>ROUND('2045'!L350 + 0.5 * ('2055'!L350 - '2045'!L350),0)</f>
        <v>0</v>
      </c>
      <c r="M350">
        <f>ROUND('2045'!M350 + 0.5 * ('2055'!M350 - '2045'!M350),0)</f>
        <v>2</v>
      </c>
      <c r="N350">
        <f>ROUND('2045'!N350 + 0.5 * ('2055'!N350 - '2045'!N350),0)</f>
        <v>0</v>
      </c>
      <c r="O350">
        <f t="shared" si="16"/>
        <v>24</v>
      </c>
      <c r="P350">
        <f>ROUND('2045'!P350 + 0.5 * ('2055'!P350 - '2045'!P350),0)</f>
        <v>0</v>
      </c>
      <c r="Q350">
        <f>ROUND('2045'!Q350 + 0.5 * ('2055'!Q350 - '2045'!Q350),0)</f>
        <v>0</v>
      </c>
      <c r="R350">
        <f>ROUND('2045'!R350 + 0.5 * ('2055'!R350 - '2045'!R350),0)</f>
        <v>0</v>
      </c>
      <c r="S350">
        <f t="shared" si="17"/>
        <v>0</v>
      </c>
    </row>
    <row r="351" spans="1:19" x14ac:dyDescent="0.25">
      <c r="A351">
        <v>1040</v>
      </c>
      <c r="B351">
        <f t="shared" si="15"/>
        <v>654</v>
      </c>
      <c r="C351">
        <f>ROUND('2045'!C351 + 0.5 * ('2055'!C351 - '2045'!C351),0)</f>
        <v>236</v>
      </c>
      <c r="D351">
        <f>ROUND('2045'!D351 + 0.5 * ('2055'!D351 - '2045'!D351),0)</f>
        <v>654</v>
      </c>
      <c r="E351">
        <f>ROUND('2045'!E351 + 0.5 * ('2055'!E351 - '2045'!E351),0)</f>
        <v>0</v>
      </c>
      <c r="F351">
        <f>ROUND('2045'!F351 + 0.5 * ('2055'!F351 - '2045'!F351),0)</f>
        <v>46300</v>
      </c>
      <c r="G351">
        <f>ROUND('2045'!G351 + 0.5 * ('2055'!G351 - '2045'!G351),0)</f>
        <v>5</v>
      </c>
      <c r="H351">
        <f>ROUND('2045'!H351 + 0.5 * ('2055'!H351 - '2045'!H351),0)</f>
        <v>71</v>
      </c>
      <c r="I351">
        <f>ROUND('2045'!I351 + 0.5 * ('2055'!I351 - '2045'!I351),0)</f>
        <v>3</v>
      </c>
      <c r="J351">
        <f>ROUND('2045'!J351 + 0.5 * ('2055'!J351 - '2045'!J351),0)</f>
        <v>11</v>
      </c>
      <c r="K351">
        <f>ROUND('2045'!K351 + 0.5 * ('2055'!K351 - '2045'!K351),0)</f>
        <v>9</v>
      </c>
      <c r="L351">
        <f>ROUND('2045'!L351 + 0.5 * ('2055'!L351 - '2045'!L351),0)</f>
        <v>1</v>
      </c>
      <c r="M351">
        <f>ROUND('2045'!M351 + 0.5 * ('2055'!M351 - '2045'!M351),0)</f>
        <v>0</v>
      </c>
      <c r="N351">
        <f>ROUND('2045'!N351 + 0.5 * ('2055'!N351 - '2045'!N351),0)</f>
        <v>15</v>
      </c>
      <c r="O351">
        <f t="shared" si="16"/>
        <v>115</v>
      </c>
      <c r="P351">
        <f>ROUND('2045'!P351 + 0.5 * ('2055'!P351 - '2045'!P351),0)</f>
        <v>0</v>
      </c>
      <c r="Q351">
        <f>ROUND('2045'!Q351 + 0.5 * ('2055'!Q351 - '2045'!Q351),0)</f>
        <v>0</v>
      </c>
      <c r="R351">
        <f>ROUND('2045'!R351 + 0.5 * ('2055'!R351 - '2045'!R351),0)</f>
        <v>0</v>
      </c>
      <c r="S351">
        <f t="shared" si="17"/>
        <v>0</v>
      </c>
    </row>
    <row r="352" spans="1:19" x14ac:dyDescent="0.25">
      <c r="A352">
        <v>1041</v>
      </c>
      <c r="B352">
        <f t="shared" si="15"/>
        <v>1107</v>
      </c>
      <c r="C352">
        <f>ROUND('2045'!C352 + 0.5 * ('2055'!C352 - '2045'!C352),0)</f>
        <v>507</v>
      </c>
      <c r="D352">
        <f>ROUND('2045'!D352 + 0.5 * ('2055'!D352 - '2045'!D352),0)</f>
        <v>1107</v>
      </c>
      <c r="E352">
        <f>ROUND('2045'!E352 + 0.5 * ('2055'!E352 - '2045'!E352),0)</f>
        <v>0</v>
      </c>
      <c r="F352">
        <f>ROUND('2045'!F352 + 0.5 * ('2055'!F352 - '2045'!F352),0)</f>
        <v>58400</v>
      </c>
      <c r="G352">
        <f>ROUND('2045'!G352 + 0.5 * ('2055'!G352 - '2045'!G352),0)</f>
        <v>9</v>
      </c>
      <c r="H352">
        <f>ROUND('2045'!H352 + 0.5 * ('2055'!H352 - '2045'!H352),0)</f>
        <v>298</v>
      </c>
      <c r="I352">
        <f>ROUND('2045'!I352 + 0.5 * ('2055'!I352 - '2045'!I352),0)</f>
        <v>0</v>
      </c>
      <c r="J352">
        <f>ROUND('2045'!J352 + 0.5 * ('2055'!J352 - '2045'!J352),0)</f>
        <v>10</v>
      </c>
      <c r="K352">
        <f>ROUND('2045'!K352 + 0.5 * ('2055'!K352 - '2045'!K352),0)</f>
        <v>85</v>
      </c>
      <c r="L352">
        <f>ROUND('2045'!L352 + 0.5 * ('2055'!L352 - '2045'!L352),0)</f>
        <v>9</v>
      </c>
      <c r="M352">
        <f>ROUND('2045'!M352 + 0.5 * ('2055'!M352 - '2045'!M352),0)</f>
        <v>11</v>
      </c>
      <c r="N352">
        <f>ROUND('2045'!N352 + 0.5 * ('2055'!N352 - '2045'!N352),0)</f>
        <v>0</v>
      </c>
      <c r="O352">
        <f t="shared" si="16"/>
        <v>422</v>
      </c>
      <c r="P352">
        <f>ROUND('2045'!P352 + 0.5 * ('2055'!P352 - '2045'!P352),0)</f>
        <v>0</v>
      </c>
      <c r="Q352">
        <f>ROUND('2045'!Q352 + 0.5 * ('2055'!Q352 - '2045'!Q352),0)</f>
        <v>0</v>
      </c>
      <c r="R352">
        <f>ROUND('2045'!R352 + 0.5 * ('2055'!R352 - '2045'!R352),0)</f>
        <v>0</v>
      </c>
      <c r="S352">
        <f t="shared" si="17"/>
        <v>0</v>
      </c>
    </row>
    <row r="353" spans="1:19" x14ac:dyDescent="0.25">
      <c r="A353">
        <v>1042</v>
      </c>
      <c r="B353">
        <f t="shared" si="15"/>
        <v>634</v>
      </c>
      <c r="C353">
        <f>ROUND('2045'!C353 + 0.5 * ('2055'!C353 - '2045'!C353),0)</f>
        <v>275</v>
      </c>
      <c r="D353">
        <f>ROUND('2045'!D353 + 0.5 * ('2055'!D353 - '2045'!D353),0)</f>
        <v>634</v>
      </c>
      <c r="E353">
        <f>ROUND('2045'!E353 + 0.5 * ('2055'!E353 - '2045'!E353),0)</f>
        <v>0</v>
      </c>
      <c r="F353">
        <f>ROUND('2045'!F353 + 0.5 * ('2055'!F353 - '2045'!F353),0)</f>
        <v>54500</v>
      </c>
      <c r="G353">
        <f>ROUND('2045'!G353 + 0.5 * ('2055'!G353 - '2045'!G353),0)</f>
        <v>7</v>
      </c>
      <c r="H353">
        <f>ROUND('2045'!H353 + 0.5 * ('2055'!H353 - '2045'!H353),0)</f>
        <v>6</v>
      </c>
      <c r="I353">
        <f>ROUND('2045'!I353 + 0.5 * ('2055'!I353 - '2045'!I353),0)</f>
        <v>4</v>
      </c>
      <c r="J353">
        <f>ROUND('2045'!J353 + 0.5 * ('2055'!J353 - '2045'!J353),0)</f>
        <v>2</v>
      </c>
      <c r="K353">
        <f>ROUND('2045'!K353 + 0.5 * ('2055'!K353 - '2045'!K353),0)</f>
        <v>2</v>
      </c>
      <c r="L353">
        <f>ROUND('2045'!L353 + 0.5 * ('2055'!L353 - '2045'!L353),0)</f>
        <v>1</v>
      </c>
      <c r="M353">
        <f>ROUND('2045'!M353 + 0.5 * ('2055'!M353 - '2045'!M353),0)</f>
        <v>2</v>
      </c>
      <c r="N353">
        <f>ROUND('2045'!N353 + 0.5 * ('2055'!N353 - '2045'!N353),0)</f>
        <v>0</v>
      </c>
      <c r="O353">
        <f t="shared" si="16"/>
        <v>24</v>
      </c>
      <c r="P353">
        <f>ROUND('2045'!P353 + 0.5 * ('2055'!P353 - '2045'!P353),0)</f>
        <v>0</v>
      </c>
      <c r="Q353">
        <f>ROUND('2045'!Q353 + 0.5 * ('2055'!Q353 - '2045'!Q353),0)</f>
        <v>0</v>
      </c>
      <c r="R353">
        <f>ROUND('2045'!R353 + 0.5 * ('2055'!R353 - '2045'!R353),0)</f>
        <v>0</v>
      </c>
      <c r="S353">
        <f t="shared" si="17"/>
        <v>0</v>
      </c>
    </row>
    <row r="354" spans="1:19" x14ac:dyDescent="0.25">
      <c r="A354">
        <v>1043</v>
      </c>
      <c r="B354">
        <f t="shared" si="15"/>
        <v>612</v>
      </c>
      <c r="C354">
        <f>ROUND('2045'!C354 + 0.5 * ('2055'!C354 - '2045'!C354),0)</f>
        <v>239</v>
      </c>
      <c r="D354">
        <f>ROUND('2045'!D354 + 0.5 * ('2055'!D354 - '2045'!D354),0)</f>
        <v>612</v>
      </c>
      <c r="E354">
        <f>ROUND('2045'!E354 + 0.5 * ('2055'!E354 - '2045'!E354),0)</f>
        <v>0</v>
      </c>
      <c r="F354">
        <f>ROUND('2045'!F354 + 0.5 * ('2055'!F354 - '2045'!F354),0)</f>
        <v>61800</v>
      </c>
      <c r="G354">
        <f>ROUND('2045'!G354 + 0.5 * ('2055'!G354 - '2045'!G354),0)</f>
        <v>0</v>
      </c>
      <c r="H354">
        <f>ROUND('2045'!H354 + 0.5 * ('2055'!H354 - '2045'!H354),0)</f>
        <v>0</v>
      </c>
      <c r="I354">
        <f>ROUND('2045'!I354 + 0.5 * ('2055'!I354 - '2045'!I354),0)</f>
        <v>11</v>
      </c>
      <c r="J354">
        <f>ROUND('2045'!J354 + 0.5 * ('2055'!J354 - '2045'!J354),0)</f>
        <v>3</v>
      </c>
      <c r="K354">
        <f>ROUND('2045'!K354 + 0.5 * ('2055'!K354 - '2045'!K354),0)</f>
        <v>5</v>
      </c>
      <c r="L354">
        <f>ROUND('2045'!L354 + 0.5 * ('2055'!L354 - '2045'!L354),0)</f>
        <v>0</v>
      </c>
      <c r="M354">
        <f>ROUND('2045'!M354 + 0.5 * ('2055'!M354 - '2045'!M354),0)</f>
        <v>9</v>
      </c>
      <c r="N354">
        <f>ROUND('2045'!N354 + 0.5 * ('2055'!N354 - '2045'!N354),0)</f>
        <v>0</v>
      </c>
      <c r="O354">
        <f t="shared" si="16"/>
        <v>28</v>
      </c>
      <c r="P354">
        <f>ROUND('2045'!P354 + 0.5 * ('2055'!P354 - '2045'!P354),0)</f>
        <v>0</v>
      </c>
      <c r="Q354">
        <f>ROUND('2045'!Q354 + 0.5 * ('2055'!Q354 - '2045'!Q354),0)</f>
        <v>0</v>
      </c>
      <c r="R354">
        <f>ROUND('2045'!R354 + 0.5 * ('2055'!R354 - '2045'!R354),0)</f>
        <v>0</v>
      </c>
      <c r="S354">
        <f t="shared" si="17"/>
        <v>0</v>
      </c>
    </row>
    <row r="355" spans="1:19" x14ac:dyDescent="0.25">
      <c r="A355">
        <v>1044</v>
      </c>
      <c r="B355">
        <f t="shared" si="15"/>
        <v>342</v>
      </c>
      <c r="C355">
        <f>ROUND('2045'!C355 + 0.5 * ('2055'!C355 - '2045'!C355),0)</f>
        <v>165</v>
      </c>
      <c r="D355">
        <f>ROUND('2045'!D355 + 0.5 * ('2055'!D355 - '2045'!D355),0)</f>
        <v>342</v>
      </c>
      <c r="E355">
        <f>ROUND('2045'!E355 + 0.5 * ('2055'!E355 - '2045'!E355),0)</f>
        <v>0</v>
      </c>
      <c r="F355">
        <f>ROUND('2045'!F355 + 0.5 * ('2055'!F355 - '2045'!F355),0)</f>
        <v>61800</v>
      </c>
      <c r="G355">
        <f>ROUND('2045'!G355 + 0.5 * ('2055'!G355 - '2045'!G355),0)</f>
        <v>5</v>
      </c>
      <c r="H355">
        <f>ROUND('2045'!H355 + 0.5 * ('2055'!H355 - '2045'!H355),0)</f>
        <v>6</v>
      </c>
      <c r="I355">
        <f>ROUND('2045'!I355 + 0.5 * ('2055'!I355 - '2045'!I355),0)</f>
        <v>4</v>
      </c>
      <c r="J355">
        <f>ROUND('2045'!J355 + 0.5 * ('2055'!J355 - '2045'!J355),0)</f>
        <v>1</v>
      </c>
      <c r="K355">
        <f>ROUND('2045'!K355 + 0.5 * ('2055'!K355 - '2045'!K355),0)</f>
        <v>0</v>
      </c>
      <c r="L355">
        <f>ROUND('2045'!L355 + 0.5 * ('2055'!L355 - '2045'!L355),0)</f>
        <v>0</v>
      </c>
      <c r="M355">
        <f>ROUND('2045'!M355 + 0.5 * ('2055'!M355 - '2045'!M355),0)</f>
        <v>2</v>
      </c>
      <c r="N355">
        <f>ROUND('2045'!N355 + 0.5 * ('2055'!N355 - '2045'!N355),0)</f>
        <v>0</v>
      </c>
      <c r="O355">
        <f t="shared" si="16"/>
        <v>18</v>
      </c>
      <c r="P355">
        <f>ROUND('2045'!P355 + 0.5 * ('2055'!P355 - '2045'!P355),0)</f>
        <v>0</v>
      </c>
      <c r="Q355">
        <f>ROUND('2045'!Q355 + 0.5 * ('2055'!Q355 - '2045'!Q355),0)</f>
        <v>0</v>
      </c>
      <c r="R355">
        <f>ROUND('2045'!R355 + 0.5 * ('2055'!R355 - '2045'!R355),0)</f>
        <v>0</v>
      </c>
      <c r="S355">
        <f t="shared" si="17"/>
        <v>0</v>
      </c>
    </row>
    <row r="356" spans="1:19" x14ac:dyDescent="0.25">
      <c r="A356">
        <v>1045</v>
      </c>
      <c r="B356">
        <f t="shared" si="15"/>
        <v>477</v>
      </c>
      <c r="C356">
        <f>ROUND('2045'!C356 + 0.5 * ('2055'!C356 - '2045'!C356),0)</f>
        <v>206</v>
      </c>
      <c r="D356">
        <f>ROUND('2045'!D356 + 0.5 * ('2055'!D356 - '2045'!D356),0)</f>
        <v>477</v>
      </c>
      <c r="E356">
        <f>ROUND('2045'!E356 + 0.5 * ('2055'!E356 - '2045'!E356),0)</f>
        <v>0</v>
      </c>
      <c r="F356">
        <f>ROUND('2045'!F356 + 0.5 * ('2055'!F356 - '2045'!F356),0)</f>
        <v>61800</v>
      </c>
      <c r="G356">
        <f>ROUND('2045'!G356 + 0.5 * ('2055'!G356 - '2045'!G356),0)</f>
        <v>3</v>
      </c>
      <c r="H356">
        <f>ROUND('2045'!H356 + 0.5 * ('2055'!H356 - '2045'!H356),0)</f>
        <v>6</v>
      </c>
      <c r="I356">
        <f>ROUND('2045'!I356 + 0.5 * ('2055'!I356 - '2045'!I356),0)</f>
        <v>4</v>
      </c>
      <c r="J356">
        <f>ROUND('2045'!J356 + 0.5 * ('2055'!J356 - '2045'!J356),0)</f>
        <v>5</v>
      </c>
      <c r="K356">
        <f>ROUND('2045'!K356 + 0.5 * ('2055'!K356 - '2045'!K356),0)</f>
        <v>5</v>
      </c>
      <c r="L356">
        <f>ROUND('2045'!L356 + 0.5 * ('2055'!L356 - '2045'!L356),0)</f>
        <v>0</v>
      </c>
      <c r="M356">
        <f>ROUND('2045'!M356 + 0.5 * ('2055'!M356 - '2045'!M356),0)</f>
        <v>1</v>
      </c>
      <c r="N356">
        <f>ROUND('2045'!N356 + 0.5 * ('2055'!N356 - '2045'!N356),0)</f>
        <v>0</v>
      </c>
      <c r="O356">
        <f t="shared" si="16"/>
        <v>24</v>
      </c>
      <c r="P356">
        <f>ROUND('2045'!P356 + 0.5 * ('2055'!P356 - '2045'!P356),0)</f>
        <v>0</v>
      </c>
      <c r="Q356">
        <f>ROUND('2045'!Q356 + 0.5 * ('2055'!Q356 - '2045'!Q356),0)</f>
        <v>0</v>
      </c>
      <c r="R356">
        <f>ROUND('2045'!R356 + 0.5 * ('2055'!R356 - '2045'!R356),0)</f>
        <v>0</v>
      </c>
      <c r="S356">
        <f t="shared" si="17"/>
        <v>0</v>
      </c>
    </row>
    <row r="357" spans="1:19" x14ac:dyDescent="0.25">
      <c r="A357">
        <v>1046</v>
      </c>
      <c r="B357">
        <f t="shared" si="15"/>
        <v>600</v>
      </c>
      <c r="C357">
        <f>ROUND('2045'!C357 + 0.5 * ('2055'!C357 - '2045'!C357),0)</f>
        <v>230</v>
      </c>
      <c r="D357">
        <f>ROUND('2045'!D357 + 0.5 * ('2055'!D357 - '2045'!D357),0)</f>
        <v>600</v>
      </c>
      <c r="E357">
        <f>ROUND('2045'!E357 + 0.5 * ('2055'!E357 - '2045'!E357),0)</f>
        <v>0</v>
      </c>
      <c r="F357">
        <f>ROUND('2045'!F357 + 0.5 * ('2055'!F357 - '2045'!F357),0)</f>
        <v>61800</v>
      </c>
      <c r="G357">
        <f>ROUND('2045'!G357 + 0.5 * ('2055'!G357 - '2045'!G357),0)</f>
        <v>1</v>
      </c>
      <c r="H357">
        <f>ROUND('2045'!H357 + 0.5 * ('2055'!H357 - '2045'!H357),0)</f>
        <v>5</v>
      </c>
      <c r="I357">
        <f>ROUND('2045'!I357 + 0.5 * ('2055'!I357 - '2045'!I357),0)</f>
        <v>0</v>
      </c>
      <c r="J357">
        <f>ROUND('2045'!J357 + 0.5 * ('2055'!J357 - '2045'!J357),0)</f>
        <v>1</v>
      </c>
      <c r="K357">
        <f>ROUND('2045'!K357 + 0.5 * ('2055'!K357 - '2045'!K357),0)</f>
        <v>4</v>
      </c>
      <c r="L357">
        <f>ROUND('2045'!L357 + 0.5 * ('2055'!L357 - '2045'!L357),0)</f>
        <v>0</v>
      </c>
      <c r="M357">
        <f>ROUND('2045'!M357 + 0.5 * ('2055'!M357 - '2045'!M357),0)</f>
        <v>16</v>
      </c>
      <c r="N357">
        <f>ROUND('2045'!N357 + 0.5 * ('2055'!N357 - '2045'!N357),0)</f>
        <v>58</v>
      </c>
      <c r="O357">
        <f t="shared" si="16"/>
        <v>85</v>
      </c>
      <c r="P357">
        <f>ROUND('2045'!P357 + 0.5 * ('2055'!P357 - '2045'!P357),0)</f>
        <v>477</v>
      </c>
      <c r="Q357">
        <f>ROUND('2045'!Q357 + 0.5 * ('2055'!Q357 - '2045'!Q357),0)</f>
        <v>0</v>
      </c>
      <c r="R357">
        <f>ROUND('2045'!R357 + 0.5 * ('2055'!R357 - '2045'!R357),0)</f>
        <v>0</v>
      </c>
      <c r="S357">
        <f t="shared" si="17"/>
        <v>0</v>
      </c>
    </row>
    <row r="358" spans="1:19" x14ac:dyDescent="0.25">
      <c r="A358">
        <v>1047</v>
      </c>
      <c r="B358">
        <f t="shared" si="15"/>
        <v>398</v>
      </c>
      <c r="C358">
        <f>ROUND('2045'!C358 + 0.5 * ('2055'!C358 - '2045'!C358),0)</f>
        <v>133</v>
      </c>
      <c r="D358">
        <f>ROUND('2045'!D358 + 0.5 * ('2055'!D358 - '2045'!D358),0)</f>
        <v>398</v>
      </c>
      <c r="E358">
        <f>ROUND('2045'!E358 + 0.5 * ('2055'!E358 - '2045'!E358),0)</f>
        <v>0</v>
      </c>
      <c r="F358">
        <f>ROUND('2045'!F358 + 0.5 * ('2055'!F358 - '2045'!F358),0)</f>
        <v>61800</v>
      </c>
      <c r="G358">
        <f>ROUND('2045'!G358 + 0.5 * ('2055'!G358 - '2045'!G358),0)</f>
        <v>1</v>
      </c>
      <c r="H358">
        <f>ROUND('2045'!H358 + 0.5 * ('2055'!H358 - '2045'!H358),0)</f>
        <v>1</v>
      </c>
      <c r="I358">
        <f>ROUND('2045'!I358 + 0.5 * ('2055'!I358 - '2045'!I358),0)</f>
        <v>0</v>
      </c>
      <c r="J358">
        <f>ROUND('2045'!J358 + 0.5 * ('2055'!J358 - '2045'!J358),0)</f>
        <v>1</v>
      </c>
      <c r="K358">
        <f>ROUND('2045'!K358 + 0.5 * ('2055'!K358 - '2045'!K358),0)</f>
        <v>1</v>
      </c>
      <c r="L358">
        <f>ROUND('2045'!L358 + 0.5 * ('2055'!L358 - '2045'!L358),0)</f>
        <v>0</v>
      </c>
      <c r="M358">
        <f>ROUND('2045'!M358 + 0.5 * ('2055'!M358 - '2045'!M358),0)</f>
        <v>1</v>
      </c>
      <c r="N358">
        <f>ROUND('2045'!N358 + 0.5 * ('2055'!N358 - '2045'!N358),0)</f>
        <v>0</v>
      </c>
      <c r="O358">
        <f t="shared" si="16"/>
        <v>5</v>
      </c>
      <c r="P358">
        <f>ROUND('2045'!P358 + 0.5 * ('2055'!P358 - '2045'!P358),0)</f>
        <v>0</v>
      </c>
      <c r="Q358">
        <f>ROUND('2045'!Q358 + 0.5 * ('2055'!Q358 - '2045'!Q358),0)</f>
        <v>0</v>
      </c>
      <c r="R358">
        <f>ROUND('2045'!R358 + 0.5 * ('2055'!R358 - '2045'!R358),0)</f>
        <v>0</v>
      </c>
      <c r="S358">
        <f t="shared" si="17"/>
        <v>0</v>
      </c>
    </row>
    <row r="359" spans="1:19" x14ac:dyDescent="0.25">
      <c r="A359">
        <v>1048</v>
      </c>
      <c r="B359">
        <f t="shared" si="15"/>
        <v>424</v>
      </c>
      <c r="C359">
        <f>ROUND('2045'!C359 + 0.5 * ('2055'!C359 - '2045'!C359),0)</f>
        <v>148</v>
      </c>
      <c r="D359">
        <f>ROUND('2045'!D359 + 0.5 * ('2055'!D359 - '2045'!D359),0)</f>
        <v>424</v>
      </c>
      <c r="E359">
        <f>ROUND('2045'!E359 + 0.5 * ('2055'!E359 - '2045'!E359),0)</f>
        <v>0</v>
      </c>
      <c r="F359">
        <f>ROUND('2045'!F359 + 0.5 * ('2055'!F359 - '2045'!F359),0)</f>
        <v>54500</v>
      </c>
      <c r="G359">
        <f>ROUND('2045'!G359 + 0.5 * ('2055'!G359 - '2045'!G359),0)</f>
        <v>10</v>
      </c>
      <c r="H359">
        <f>ROUND('2045'!H359 + 0.5 * ('2055'!H359 - '2045'!H359),0)</f>
        <v>5</v>
      </c>
      <c r="I359">
        <f>ROUND('2045'!I359 + 0.5 * ('2055'!I359 - '2045'!I359),0)</f>
        <v>1</v>
      </c>
      <c r="J359">
        <f>ROUND('2045'!J359 + 0.5 * ('2055'!J359 - '2045'!J359),0)</f>
        <v>2</v>
      </c>
      <c r="K359">
        <f>ROUND('2045'!K359 + 0.5 * ('2055'!K359 - '2045'!K359),0)</f>
        <v>10</v>
      </c>
      <c r="L359">
        <f>ROUND('2045'!L359 + 0.5 * ('2055'!L359 - '2045'!L359),0)</f>
        <v>3</v>
      </c>
      <c r="M359">
        <f>ROUND('2045'!M359 + 0.5 * ('2055'!M359 - '2045'!M359),0)</f>
        <v>5</v>
      </c>
      <c r="N359">
        <f>ROUND('2045'!N359 + 0.5 * ('2055'!N359 - '2045'!N359),0)</f>
        <v>0</v>
      </c>
      <c r="O359">
        <f t="shared" si="16"/>
        <v>36</v>
      </c>
      <c r="P359">
        <f>ROUND('2045'!P359 + 0.5 * ('2055'!P359 - '2045'!P359),0)</f>
        <v>0</v>
      </c>
      <c r="Q359">
        <f>ROUND('2045'!Q359 + 0.5 * ('2055'!Q359 - '2045'!Q359),0)</f>
        <v>0</v>
      </c>
      <c r="R359">
        <f>ROUND('2045'!R359 + 0.5 * ('2055'!R359 - '2045'!R359),0)</f>
        <v>0</v>
      </c>
      <c r="S359">
        <f t="shared" si="17"/>
        <v>0</v>
      </c>
    </row>
    <row r="360" spans="1:19" x14ac:dyDescent="0.25">
      <c r="A360">
        <v>1049</v>
      </c>
      <c r="B360">
        <f t="shared" si="15"/>
        <v>491</v>
      </c>
      <c r="C360">
        <f>ROUND('2045'!C360 + 0.5 * ('2055'!C360 - '2045'!C360),0)</f>
        <v>194</v>
      </c>
      <c r="D360">
        <f>ROUND('2045'!D360 + 0.5 * ('2055'!D360 - '2045'!D360),0)</f>
        <v>491</v>
      </c>
      <c r="E360">
        <f>ROUND('2045'!E360 + 0.5 * ('2055'!E360 - '2045'!E360),0)</f>
        <v>0</v>
      </c>
      <c r="F360">
        <f>ROUND('2045'!F360 + 0.5 * ('2055'!F360 - '2045'!F360),0)</f>
        <v>61800</v>
      </c>
      <c r="G360">
        <f>ROUND('2045'!G360 + 0.5 * ('2055'!G360 - '2045'!G360),0)</f>
        <v>1</v>
      </c>
      <c r="H360">
        <f>ROUND('2045'!H360 + 0.5 * ('2055'!H360 - '2045'!H360),0)</f>
        <v>5</v>
      </c>
      <c r="I360">
        <f>ROUND('2045'!I360 + 0.5 * ('2055'!I360 - '2045'!I360),0)</f>
        <v>1</v>
      </c>
      <c r="J360">
        <f>ROUND('2045'!J360 + 0.5 * ('2055'!J360 - '2045'!J360),0)</f>
        <v>1</v>
      </c>
      <c r="K360">
        <f>ROUND('2045'!K360 + 0.5 * ('2055'!K360 - '2045'!K360),0)</f>
        <v>0</v>
      </c>
      <c r="L360">
        <f>ROUND('2045'!L360 + 0.5 * ('2055'!L360 - '2045'!L360),0)</f>
        <v>3</v>
      </c>
      <c r="M360">
        <f>ROUND('2045'!M360 + 0.5 * ('2055'!M360 - '2045'!M360),0)</f>
        <v>1</v>
      </c>
      <c r="N360">
        <f>ROUND('2045'!N360 + 0.5 * ('2055'!N360 - '2045'!N360),0)</f>
        <v>0</v>
      </c>
      <c r="O360">
        <f t="shared" si="16"/>
        <v>12</v>
      </c>
      <c r="P360">
        <f>ROUND('2045'!P360 + 0.5 * ('2055'!P360 - '2045'!P360),0)</f>
        <v>0</v>
      </c>
      <c r="Q360">
        <f>ROUND('2045'!Q360 + 0.5 * ('2055'!Q360 - '2045'!Q360),0)</f>
        <v>0</v>
      </c>
      <c r="R360">
        <f>ROUND('2045'!R360 + 0.5 * ('2055'!R360 - '2045'!R360),0)</f>
        <v>0</v>
      </c>
      <c r="S360">
        <f t="shared" si="17"/>
        <v>0</v>
      </c>
    </row>
    <row r="361" spans="1:19" x14ac:dyDescent="0.25">
      <c r="A361">
        <v>1050</v>
      </c>
      <c r="B361">
        <f t="shared" si="15"/>
        <v>101</v>
      </c>
      <c r="C361">
        <f>ROUND('2045'!C361 + 0.5 * ('2055'!C361 - '2045'!C361),0)</f>
        <v>48</v>
      </c>
      <c r="D361">
        <f>ROUND('2045'!D361 + 0.5 * ('2055'!D361 - '2045'!D361),0)</f>
        <v>101</v>
      </c>
      <c r="E361">
        <f>ROUND('2045'!E361 + 0.5 * ('2055'!E361 - '2045'!E361),0)</f>
        <v>0</v>
      </c>
      <c r="F361">
        <f>ROUND('2045'!F361 + 0.5 * ('2055'!F361 - '2045'!F361),0)</f>
        <v>61800</v>
      </c>
      <c r="G361">
        <f>ROUND('2045'!G361 + 0.5 * ('2055'!G361 - '2045'!G361),0)</f>
        <v>1</v>
      </c>
      <c r="H361">
        <f>ROUND('2045'!H361 + 0.5 * ('2055'!H361 - '2045'!H361),0)</f>
        <v>1</v>
      </c>
      <c r="I361">
        <f>ROUND('2045'!I361 + 0.5 * ('2055'!I361 - '2045'!I361),0)</f>
        <v>0</v>
      </c>
      <c r="J361">
        <f>ROUND('2045'!J361 + 0.5 * ('2055'!J361 - '2045'!J361),0)</f>
        <v>1</v>
      </c>
      <c r="K361">
        <f>ROUND('2045'!K361 + 0.5 * ('2055'!K361 - '2045'!K361),0)</f>
        <v>1</v>
      </c>
      <c r="L361">
        <f>ROUND('2045'!L361 + 0.5 * ('2055'!L361 - '2045'!L361),0)</f>
        <v>0</v>
      </c>
      <c r="M361">
        <f>ROUND('2045'!M361 + 0.5 * ('2055'!M361 - '2045'!M361),0)</f>
        <v>1</v>
      </c>
      <c r="N361">
        <f>ROUND('2045'!N361 + 0.5 * ('2055'!N361 - '2045'!N361),0)</f>
        <v>0</v>
      </c>
      <c r="O361">
        <f t="shared" si="16"/>
        <v>5</v>
      </c>
      <c r="P361">
        <f>ROUND('2045'!P361 + 0.5 * ('2055'!P361 - '2045'!P361),0)</f>
        <v>0</v>
      </c>
      <c r="Q361">
        <f>ROUND('2045'!Q361 + 0.5 * ('2055'!Q361 - '2045'!Q361),0)</f>
        <v>0</v>
      </c>
      <c r="R361">
        <f>ROUND('2045'!R361 + 0.5 * ('2055'!R361 - '2045'!R361),0)</f>
        <v>0</v>
      </c>
      <c r="S361">
        <f t="shared" si="17"/>
        <v>0</v>
      </c>
    </row>
    <row r="362" spans="1:19" x14ac:dyDescent="0.25">
      <c r="A362">
        <v>1051</v>
      </c>
      <c r="B362">
        <f t="shared" si="15"/>
        <v>150</v>
      </c>
      <c r="C362">
        <f>ROUND('2045'!C362 + 0.5 * ('2055'!C362 - '2045'!C362),0)</f>
        <v>78</v>
      </c>
      <c r="D362">
        <f>ROUND('2045'!D362 + 0.5 * ('2055'!D362 - '2045'!D362),0)</f>
        <v>150</v>
      </c>
      <c r="E362">
        <f>ROUND('2045'!E362 + 0.5 * ('2055'!E362 - '2045'!E362),0)</f>
        <v>0</v>
      </c>
      <c r="F362">
        <f>ROUND('2045'!F362 + 0.5 * ('2055'!F362 - '2045'!F362),0)</f>
        <v>61800</v>
      </c>
      <c r="G362">
        <f>ROUND('2045'!G362 + 0.5 * ('2055'!G362 - '2045'!G362),0)</f>
        <v>8</v>
      </c>
      <c r="H362">
        <f>ROUND('2045'!H362 + 0.5 * ('2055'!H362 - '2045'!H362),0)</f>
        <v>4</v>
      </c>
      <c r="I362">
        <f>ROUND('2045'!I362 + 0.5 * ('2055'!I362 - '2045'!I362),0)</f>
        <v>0</v>
      </c>
      <c r="J362">
        <f>ROUND('2045'!J362 + 0.5 * ('2055'!J362 - '2045'!J362),0)</f>
        <v>1</v>
      </c>
      <c r="K362">
        <f>ROUND('2045'!K362 + 0.5 * ('2055'!K362 - '2045'!K362),0)</f>
        <v>1</v>
      </c>
      <c r="L362">
        <f>ROUND('2045'!L362 + 0.5 * ('2055'!L362 - '2045'!L362),0)</f>
        <v>1</v>
      </c>
      <c r="M362">
        <f>ROUND('2045'!M362 + 0.5 * ('2055'!M362 - '2045'!M362),0)</f>
        <v>1</v>
      </c>
      <c r="N362">
        <f>ROUND('2045'!N362 + 0.5 * ('2055'!N362 - '2045'!N362),0)</f>
        <v>0</v>
      </c>
      <c r="O362">
        <f t="shared" si="16"/>
        <v>16</v>
      </c>
      <c r="P362">
        <f>ROUND('2045'!P362 + 0.5 * ('2055'!P362 - '2045'!P362),0)</f>
        <v>0</v>
      </c>
      <c r="Q362">
        <f>ROUND('2045'!Q362 + 0.5 * ('2055'!Q362 - '2045'!Q362),0)</f>
        <v>0</v>
      </c>
      <c r="R362">
        <f>ROUND('2045'!R362 + 0.5 * ('2055'!R362 - '2045'!R362),0)</f>
        <v>0</v>
      </c>
      <c r="S362">
        <f t="shared" si="17"/>
        <v>0</v>
      </c>
    </row>
    <row r="363" spans="1:19" x14ac:dyDescent="0.25">
      <c r="A363">
        <v>1052</v>
      </c>
      <c r="B363">
        <f t="shared" si="15"/>
        <v>425</v>
      </c>
      <c r="C363">
        <f>ROUND('2045'!C363 + 0.5 * ('2055'!C363 - '2045'!C363),0)</f>
        <v>186</v>
      </c>
      <c r="D363">
        <f>ROUND('2045'!D363 + 0.5 * ('2055'!D363 - '2045'!D363),0)</f>
        <v>425</v>
      </c>
      <c r="E363">
        <f>ROUND('2045'!E363 + 0.5 * ('2055'!E363 - '2045'!E363),0)</f>
        <v>0</v>
      </c>
      <c r="F363">
        <f>ROUND('2045'!F363 + 0.5 * ('2055'!F363 - '2045'!F363),0)</f>
        <v>35200</v>
      </c>
      <c r="G363">
        <f>ROUND('2045'!G363 + 0.5 * ('2055'!G363 - '2045'!G363),0)</f>
        <v>1</v>
      </c>
      <c r="H363">
        <f>ROUND('2045'!H363 + 0.5 * ('2055'!H363 - '2045'!H363),0)</f>
        <v>1</v>
      </c>
      <c r="I363">
        <f>ROUND('2045'!I363 + 0.5 * ('2055'!I363 - '2045'!I363),0)</f>
        <v>0</v>
      </c>
      <c r="J363">
        <f>ROUND('2045'!J363 + 0.5 * ('2055'!J363 - '2045'!J363),0)</f>
        <v>1</v>
      </c>
      <c r="K363">
        <f>ROUND('2045'!K363 + 0.5 * ('2055'!K363 - '2045'!K363),0)</f>
        <v>1</v>
      </c>
      <c r="L363">
        <f>ROUND('2045'!L363 + 0.5 * ('2055'!L363 - '2045'!L363),0)</f>
        <v>0</v>
      </c>
      <c r="M363">
        <f>ROUND('2045'!M363 + 0.5 * ('2055'!M363 - '2045'!M363),0)</f>
        <v>1</v>
      </c>
      <c r="N363">
        <f>ROUND('2045'!N363 + 0.5 * ('2055'!N363 - '2045'!N363),0)</f>
        <v>0</v>
      </c>
      <c r="O363">
        <f t="shared" si="16"/>
        <v>5</v>
      </c>
      <c r="P363">
        <f>ROUND('2045'!P363 + 0.5 * ('2055'!P363 - '2045'!P363),0)</f>
        <v>0</v>
      </c>
      <c r="Q363">
        <f>ROUND('2045'!Q363 + 0.5 * ('2055'!Q363 - '2045'!Q363),0)</f>
        <v>0</v>
      </c>
      <c r="R363">
        <f>ROUND('2045'!R363 + 0.5 * ('2055'!R363 - '2045'!R363),0)</f>
        <v>0</v>
      </c>
      <c r="S363">
        <f t="shared" si="17"/>
        <v>0</v>
      </c>
    </row>
    <row r="364" spans="1:19" x14ac:dyDescent="0.25">
      <c r="A364">
        <v>1053</v>
      </c>
      <c r="B364">
        <f t="shared" si="15"/>
        <v>137</v>
      </c>
      <c r="C364">
        <f>ROUND('2045'!C364 + 0.5 * ('2055'!C364 - '2045'!C364),0)</f>
        <v>62</v>
      </c>
      <c r="D364">
        <f>ROUND('2045'!D364 + 0.5 * ('2055'!D364 - '2045'!D364),0)</f>
        <v>137</v>
      </c>
      <c r="E364">
        <f>ROUND('2045'!E364 + 0.5 * ('2055'!E364 - '2045'!E364),0)</f>
        <v>0</v>
      </c>
      <c r="F364">
        <f>ROUND('2045'!F364 + 0.5 * ('2055'!F364 - '2045'!F364),0)</f>
        <v>35200</v>
      </c>
      <c r="G364">
        <f>ROUND('2045'!G364 + 0.5 * ('2055'!G364 - '2045'!G364),0)</f>
        <v>1</v>
      </c>
      <c r="H364">
        <f>ROUND('2045'!H364 + 0.5 * ('2055'!H364 - '2045'!H364),0)</f>
        <v>6</v>
      </c>
      <c r="I364">
        <f>ROUND('2045'!I364 + 0.5 * ('2055'!I364 - '2045'!I364),0)</f>
        <v>0</v>
      </c>
      <c r="J364">
        <f>ROUND('2045'!J364 + 0.5 * ('2055'!J364 - '2045'!J364),0)</f>
        <v>12</v>
      </c>
      <c r="K364">
        <f>ROUND('2045'!K364 + 0.5 * ('2055'!K364 - '2045'!K364),0)</f>
        <v>1</v>
      </c>
      <c r="L364">
        <f>ROUND('2045'!L364 + 0.5 * ('2055'!L364 - '2045'!L364),0)</f>
        <v>0</v>
      </c>
      <c r="M364">
        <f>ROUND('2045'!M364 + 0.5 * ('2055'!M364 - '2045'!M364),0)</f>
        <v>1</v>
      </c>
      <c r="N364">
        <f>ROUND('2045'!N364 + 0.5 * ('2055'!N364 - '2045'!N364),0)</f>
        <v>0</v>
      </c>
      <c r="O364">
        <f t="shared" si="16"/>
        <v>21</v>
      </c>
      <c r="P364">
        <f>ROUND('2045'!P364 + 0.5 * ('2055'!P364 - '2045'!P364),0)</f>
        <v>0</v>
      </c>
      <c r="Q364">
        <f>ROUND('2045'!Q364 + 0.5 * ('2055'!Q364 - '2045'!Q364),0)</f>
        <v>0</v>
      </c>
      <c r="R364">
        <f>ROUND('2045'!R364 + 0.5 * ('2055'!R364 - '2045'!R364),0)</f>
        <v>0</v>
      </c>
      <c r="S364">
        <f t="shared" si="17"/>
        <v>0</v>
      </c>
    </row>
    <row r="365" spans="1:19" x14ac:dyDescent="0.25">
      <c r="A365">
        <v>1054</v>
      </c>
      <c r="B365">
        <f t="shared" si="15"/>
        <v>101</v>
      </c>
      <c r="C365">
        <f>ROUND('2045'!C365 + 0.5 * ('2055'!C365 - '2045'!C365),0)</f>
        <v>51</v>
      </c>
      <c r="D365">
        <f>ROUND('2045'!D365 + 0.5 * ('2055'!D365 - '2045'!D365),0)</f>
        <v>101</v>
      </c>
      <c r="E365">
        <f>ROUND('2045'!E365 + 0.5 * ('2055'!E365 - '2045'!E365),0)</f>
        <v>0</v>
      </c>
      <c r="F365">
        <f>ROUND('2045'!F365 + 0.5 * ('2055'!F365 - '2045'!F365),0)</f>
        <v>35200</v>
      </c>
      <c r="G365">
        <f>ROUND('2045'!G365 + 0.5 * ('2055'!G365 - '2045'!G365),0)</f>
        <v>1</v>
      </c>
      <c r="H365">
        <f>ROUND('2045'!H365 + 0.5 * ('2055'!H365 - '2045'!H365),0)</f>
        <v>1</v>
      </c>
      <c r="I365">
        <f>ROUND('2045'!I365 + 0.5 * ('2055'!I365 - '2045'!I365),0)</f>
        <v>1</v>
      </c>
      <c r="J365">
        <f>ROUND('2045'!J365 + 0.5 * ('2055'!J365 - '2045'!J365),0)</f>
        <v>1</v>
      </c>
      <c r="K365">
        <f>ROUND('2045'!K365 + 0.5 * ('2055'!K365 - '2045'!K365),0)</f>
        <v>1</v>
      </c>
      <c r="L365">
        <f>ROUND('2045'!L365 + 0.5 * ('2055'!L365 - '2045'!L365),0)</f>
        <v>0</v>
      </c>
      <c r="M365">
        <f>ROUND('2045'!M365 + 0.5 * ('2055'!M365 - '2045'!M365),0)</f>
        <v>1</v>
      </c>
      <c r="N365">
        <f>ROUND('2045'!N365 + 0.5 * ('2055'!N365 - '2045'!N365),0)</f>
        <v>0</v>
      </c>
      <c r="O365">
        <f t="shared" si="16"/>
        <v>6</v>
      </c>
      <c r="P365">
        <f>ROUND('2045'!P365 + 0.5 * ('2055'!P365 - '2045'!P365),0)</f>
        <v>0</v>
      </c>
      <c r="Q365">
        <f>ROUND('2045'!Q365 + 0.5 * ('2055'!Q365 - '2045'!Q365),0)</f>
        <v>0</v>
      </c>
      <c r="R365">
        <f>ROUND('2045'!R365 + 0.5 * ('2055'!R365 - '2045'!R365),0)</f>
        <v>0</v>
      </c>
      <c r="S365">
        <f t="shared" si="17"/>
        <v>0</v>
      </c>
    </row>
    <row r="366" spans="1:19" x14ac:dyDescent="0.25">
      <c r="A366">
        <v>1055</v>
      </c>
      <c r="B366">
        <f t="shared" si="15"/>
        <v>264</v>
      </c>
      <c r="C366">
        <f>ROUND('2045'!C366 + 0.5 * ('2055'!C366 - '2045'!C366),0)</f>
        <v>99</v>
      </c>
      <c r="D366">
        <f>ROUND('2045'!D366 + 0.5 * ('2055'!D366 - '2045'!D366),0)</f>
        <v>264</v>
      </c>
      <c r="E366">
        <f>ROUND('2045'!E366 + 0.5 * ('2055'!E366 - '2045'!E366),0)</f>
        <v>0</v>
      </c>
      <c r="F366">
        <f>ROUND('2045'!F366 + 0.5 * ('2055'!F366 - '2045'!F366),0)</f>
        <v>69300</v>
      </c>
      <c r="G366">
        <f>ROUND('2045'!G366 + 0.5 * ('2055'!G366 - '2045'!G366),0)</f>
        <v>1</v>
      </c>
      <c r="H366">
        <f>ROUND('2045'!H366 + 0.5 * ('2055'!H366 - '2045'!H366),0)</f>
        <v>6</v>
      </c>
      <c r="I366">
        <f>ROUND('2045'!I366 + 0.5 * ('2055'!I366 - '2045'!I366),0)</f>
        <v>1</v>
      </c>
      <c r="J366">
        <f>ROUND('2045'!J366 + 0.5 * ('2055'!J366 - '2045'!J366),0)</f>
        <v>1</v>
      </c>
      <c r="K366">
        <f>ROUND('2045'!K366 + 0.5 * ('2055'!K366 - '2045'!K366),0)</f>
        <v>7</v>
      </c>
      <c r="L366">
        <f>ROUND('2045'!L366 + 0.5 * ('2055'!L366 - '2045'!L366),0)</f>
        <v>1</v>
      </c>
      <c r="M366">
        <f>ROUND('2045'!M366 + 0.5 * ('2055'!M366 - '2045'!M366),0)</f>
        <v>1</v>
      </c>
      <c r="N366">
        <f>ROUND('2045'!N366 + 0.5 * ('2055'!N366 - '2045'!N366),0)</f>
        <v>0</v>
      </c>
      <c r="O366">
        <f t="shared" si="16"/>
        <v>18</v>
      </c>
      <c r="P366">
        <f>ROUND('2045'!P366 + 0.5 * ('2055'!P366 - '2045'!P366),0)</f>
        <v>0</v>
      </c>
      <c r="Q366">
        <f>ROUND('2045'!Q366 + 0.5 * ('2055'!Q366 - '2045'!Q366),0)</f>
        <v>0</v>
      </c>
      <c r="R366">
        <f>ROUND('2045'!R366 + 0.5 * ('2055'!R366 - '2045'!R366),0)</f>
        <v>0</v>
      </c>
      <c r="S366">
        <f t="shared" si="17"/>
        <v>0</v>
      </c>
    </row>
    <row r="367" spans="1:19" x14ac:dyDescent="0.25">
      <c r="A367">
        <v>1056</v>
      </c>
      <c r="B367">
        <f t="shared" si="15"/>
        <v>22</v>
      </c>
      <c r="C367">
        <f>ROUND('2045'!C367 + 0.5 * ('2055'!C367 - '2045'!C367),0)</f>
        <v>13</v>
      </c>
      <c r="D367">
        <f>ROUND('2045'!D367 + 0.5 * ('2055'!D367 - '2045'!D367),0)</f>
        <v>22</v>
      </c>
      <c r="E367">
        <f>ROUND('2045'!E367 + 0.5 * ('2055'!E367 - '2045'!E367),0)</f>
        <v>0</v>
      </c>
      <c r="F367">
        <f>ROUND('2045'!F367 + 0.5 * ('2055'!F367 - '2045'!F367),0)</f>
        <v>35200</v>
      </c>
      <c r="G367">
        <f>ROUND('2045'!G367 + 0.5 * ('2055'!G367 - '2045'!G367),0)</f>
        <v>36</v>
      </c>
      <c r="H367">
        <f>ROUND('2045'!H367 + 0.5 * ('2055'!H367 - '2045'!H367),0)</f>
        <v>10</v>
      </c>
      <c r="I367">
        <f>ROUND('2045'!I367 + 0.5 * ('2055'!I367 - '2045'!I367),0)</f>
        <v>1</v>
      </c>
      <c r="J367">
        <f>ROUND('2045'!J367 + 0.5 * ('2055'!J367 - '2045'!J367),0)</f>
        <v>1</v>
      </c>
      <c r="K367">
        <f>ROUND('2045'!K367 + 0.5 * ('2055'!K367 - '2045'!K367),0)</f>
        <v>1</v>
      </c>
      <c r="L367">
        <f>ROUND('2045'!L367 + 0.5 * ('2055'!L367 - '2045'!L367),0)</f>
        <v>0</v>
      </c>
      <c r="M367">
        <f>ROUND('2045'!M367 + 0.5 * ('2055'!M367 - '2045'!M367),0)</f>
        <v>1</v>
      </c>
      <c r="N367">
        <f>ROUND('2045'!N367 + 0.5 * ('2055'!N367 - '2045'!N367),0)</f>
        <v>0</v>
      </c>
      <c r="O367">
        <f t="shared" si="16"/>
        <v>50</v>
      </c>
      <c r="P367">
        <f>ROUND('2045'!P367 + 0.5 * ('2055'!P367 - '2045'!P367),0)</f>
        <v>0</v>
      </c>
      <c r="Q367">
        <f>ROUND('2045'!Q367 + 0.5 * ('2055'!Q367 - '2045'!Q367),0)</f>
        <v>0</v>
      </c>
      <c r="R367">
        <f>ROUND('2045'!R367 + 0.5 * ('2055'!R367 - '2045'!R367),0)</f>
        <v>0</v>
      </c>
      <c r="S367">
        <f t="shared" si="17"/>
        <v>0</v>
      </c>
    </row>
    <row r="368" spans="1:19" x14ac:dyDescent="0.25">
      <c r="A368">
        <v>1057</v>
      </c>
      <c r="B368">
        <f t="shared" si="15"/>
        <v>444</v>
      </c>
      <c r="C368">
        <f>ROUND('2045'!C368 + 0.5 * ('2055'!C368 - '2045'!C368),0)</f>
        <v>185</v>
      </c>
      <c r="D368">
        <f>ROUND('2045'!D368 + 0.5 * ('2055'!D368 - '2045'!D368),0)</f>
        <v>444</v>
      </c>
      <c r="E368">
        <f>ROUND('2045'!E368 + 0.5 * ('2055'!E368 - '2045'!E368),0)</f>
        <v>0</v>
      </c>
      <c r="F368">
        <f>ROUND('2045'!F368 + 0.5 * ('2055'!F368 - '2045'!F368),0)</f>
        <v>35200</v>
      </c>
      <c r="G368">
        <f>ROUND('2045'!G368 + 0.5 * ('2055'!G368 - '2045'!G368),0)</f>
        <v>68</v>
      </c>
      <c r="H368">
        <f>ROUND('2045'!H368 + 0.5 * ('2055'!H368 - '2045'!H368),0)</f>
        <v>192</v>
      </c>
      <c r="I368">
        <f>ROUND('2045'!I368 + 0.5 * ('2055'!I368 - '2045'!I368),0)</f>
        <v>144</v>
      </c>
      <c r="J368">
        <f>ROUND('2045'!J368 + 0.5 * ('2055'!J368 - '2045'!J368),0)</f>
        <v>77</v>
      </c>
      <c r="K368">
        <f>ROUND('2045'!K368 + 0.5 * ('2055'!K368 - '2045'!K368),0)</f>
        <v>98</v>
      </c>
      <c r="L368">
        <f>ROUND('2045'!L368 + 0.5 * ('2055'!L368 - '2045'!L368),0)</f>
        <v>25</v>
      </c>
      <c r="M368">
        <f>ROUND('2045'!M368 + 0.5 * ('2055'!M368 - '2045'!M368),0)</f>
        <v>62</v>
      </c>
      <c r="N368">
        <f>ROUND('2045'!N368 + 0.5 * ('2055'!N368 - '2045'!N368),0)</f>
        <v>106</v>
      </c>
      <c r="O368">
        <f t="shared" si="16"/>
        <v>772</v>
      </c>
      <c r="P368">
        <f>ROUND('2045'!P368 + 0.5 * ('2055'!P368 - '2045'!P368),0)</f>
        <v>0</v>
      </c>
      <c r="Q368">
        <f>ROUND('2045'!Q368 + 0.5 * ('2055'!Q368 - '2045'!Q368),0)</f>
        <v>1166</v>
      </c>
      <c r="R368">
        <f>ROUND('2045'!R368 + 0.5 * ('2055'!R368 - '2045'!R368),0)</f>
        <v>0</v>
      </c>
      <c r="S368">
        <f t="shared" si="17"/>
        <v>0</v>
      </c>
    </row>
    <row r="369" spans="1:19" x14ac:dyDescent="0.25">
      <c r="A369">
        <v>1058</v>
      </c>
      <c r="B369">
        <f t="shared" si="15"/>
        <v>56</v>
      </c>
      <c r="C369">
        <f>ROUND('2045'!C369 + 0.5 * ('2055'!C369 - '2045'!C369),0)</f>
        <v>12</v>
      </c>
      <c r="D369">
        <f>ROUND('2045'!D369 + 0.5 * ('2055'!D369 - '2045'!D369),0)</f>
        <v>56</v>
      </c>
      <c r="E369">
        <f>ROUND('2045'!E369 + 0.5 * ('2055'!E369 - '2045'!E369),0)</f>
        <v>0</v>
      </c>
      <c r="F369">
        <f>ROUND('2045'!F369 + 0.5 * ('2055'!F369 - '2045'!F369),0)</f>
        <v>69300</v>
      </c>
      <c r="G369">
        <f>ROUND('2045'!G369 + 0.5 * ('2055'!G369 - '2045'!G369),0)</f>
        <v>38</v>
      </c>
      <c r="H369">
        <f>ROUND('2045'!H369 + 0.5 * ('2055'!H369 - '2045'!H369),0)</f>
        <v>1</v>
      </c>
      <c r="I369">
        <f>ROUND('2045'!I369 + 0.5 * ('2055'!I369 - '2045'!I369),0)</f>
        <v>1</v>
      </c>
      <c r="J369">
        <f>ROUND('2045'!J369 + 0.5 * ('2055'!J369 - '2045'!J369),0)</f>
        <v>1</v>
      </c>
      <c r="K369">
        <f>ROUND('2045'!K369 + 0.5 * ('2055'!K369 - '2045'!K369),0)</f>
        <v>12</v>
      </c>
      <c r="L369">
        <f>ROUND('2045'!L369 + 0.5 * ('2055'!L369 - '2045'!L369),0)</f>
        <v>1</v>
      </c>
      <c r="M369">
        <f>ROUND('2045'!M369 + 0.5 * ('2055'!M369 - '2045'!M369),0)</f>
        <v>5</v>
      </c>
      <c r="N369">
        <f>ROUND('2045'!N369 + 0.5 * ('2055'!N369 - '2045'!N369),0)</f>
        <v>0</v>
      </c>
      <c r="O369">
        <f t="shared" si="16"/>
        <v>59</v>
      </c>
      <c r="P369">
        <f>ROUND('2045'!P369 + 0.5 * ('2055'!P369 - '2045'!P369),0)</f>
        <v>0</v>
      </c>
      <c r="Q369">
        <f>ROUND('2045'!Q369 + 0.5 * ('2055'!Q369 - '2045'!Q369),0)</f>
        <v>0</v>
      </c>
      <c r="R369">
        <f>ROUND('2045'!R369 + 0.5 * ('2055'!R369 - '2045'!R369),0)</f>
        <v>0</v>
      </c>
      <c r="S369">
        <f t="shared" si="17"/>
        <v>0</v>
      </c>
    </row>
    <row r="370" spans="1:19" x14ac:dyDescent="0.25">
      <c r="A370">
        <v>1059</v>
      </c>
      <c r="B370">
        <f t="shared" si="15"/>
        <v>535</v>
      </c>
      <c r="C370">
        <f>ROUND('2045'!C370 + 0.5 * ('2055'!C370 - '2045'!C370),0)</f>
        <v>234</v>
      </c>
      <c r="D370">
        <f>ROUND('2045'!D370 + 0.5 * ('2055'!D370 - '2045'!D370),0)</f>
        <v>535</v>
      </c>
      <c r="E370">
        <f>ROUND('2045'!E370 + 0.5 * ('2055'!E370 - '2045'!E370),0)</f>
        <v>0</v>
      </c>
      <c r="F370">
        <f>ROUND('2045'!F370 + 0.5 * ('2055'!F370 - '2045'!F370),0)</f>
        <v>69300</v>
      </c>
      <c r="G370">
        <f>ROUND('2045'!G370 + 0.5 * ('2055'!G370 - '2045'!G370),0)</f>
        <v>7</v>
      </c>
      <c r="H370">
        <f>ROUND('2045'!H370 + 0.5 * ('2055'!H370 - '2045'!H370),0)</f>
        <v>16</v>
      </c>
      <c r="I370">
        <f>ROUND('2045'!I370 + 0.5 * ('2055'!I370 - '2045'!I370),0)</f>
        <v>1</v>
      </c>
      <c r="J370">
        <f>ROUND('2045'!J370 + 0.5 * ('2055'!J370 - '2045'!J370),0)</f>
        <v>1</v>
      </c>
      <c r="K370">
        <f>ROUND('2045'!K370 + 0.5 * ('2055'!K370 - '2045'!K370),0)</f>
        <v>0</v>
      </c>
      <c r="L370">
        <f>ROUND('2045'!L370 + 0.5 * ('2055'!L370 - '2045'!L370),0)</f>
        <v>1</v>
      </c>
      <c r="M370">
        <f>ROUND('2045'!M370 + 0.5 * ('2055'!M370 - '2045'!M370),0)</f>
        <v>4</v>
      </c>
      <c r="N370">
        <f>ROUND('2045'!N370 + 0.5 * ('2055'!N370 - '2045'!N370),0)</f>
        <v>0</v>
      </c>
      <c r="O370">
        <f t="shared" si="16"/>
        <v>30</v>
      </c>
      <c r="P370">
        <f>ROUND('2045'!P370 + 0.5 * ('2055'!P370 - '2045'!P370),0)</f>
        <v>0</v>
      </c>
      <c r="Q370">
        <f>ROUND('2045'!Q370 + 0.5 * ('2055'!Q370 - '2045'!Q370),0)</f>
        <v>0</v>
      </c>
      <c r="R370">
        <f>ROUND('2045'!R370 + 0.5 * ('2055'!R370 - '2045'!R370),0)</f>
        <v>0</v>
      </c>
      <c r="S370">
        <f t="shared" si="17"/>
        <v>0</v>
      </c>
    </row>
    <row r="371" spans="1:19" x14ac:dyDescent="0.25">
      <c r="A371">
        <v>1060</v>
      </c>
      <c r="B371">
        <f t="shared" si="15"/>
        <v>431</v>
      </c>
      <c r="C371">
        <f>ROUND('2045'!C371 + 0.5 * ('2055'!C371 - '2045'!C371),0)</f>
        <v>175</v>
      </c>
      <c r="D371">
        <f>ROUND('2045'!D371 + 0.5 * ('2055'!D371 - '2045'!D371),0)</f>
        <v>431</v>
      </c>
      <c r="E371">
        <f>ROUND('2045'!E371 + 0.5 * ('2055'!E371 - '2045'!E371),0)</f>
        <v>0</v>
      </c>
      <c r="F371">
        <f>ROUND('2045'!F371 + 0.5 * ('2055'!F371 - '2045'!F371),0)</f>
        <v>35200</v>
      </c>
      <c r="G371">
        <f>ROUND('2045'!G371 + 0.5 * ('2055'!G371 - '2045'!G371),0)</f>
        <v>118</v>
      </c>
      <c r="H371">
        <f>ROUND('2045'!H371 + 0.5 * ('2055'!H371 - '2045'!H371),0)</f>
        <v>24</v>
      </c>
      <c r="I371">
        <f>ROUND('2045'!I371 + 0.5 * ('2055'!I371 - '2045'!I371),0)</f>
        <v>2</v>
      </c>
      <c r="J371">
        <f>ROUND('2045'!J371 + 0.5 * ('2055'!J371 - '2045'!J371),0)</f>
        <v>1</v>
      </c>
      <c r="K371">
        <f>ROUND('2045'!K371 + 0.5 * ('2055'!K371 - '2045'!K371),0)</f>
        <v>1</v>
      </c>
      <c r="L371">
        <f>ROUND('2045'!L371 + 0.5 * ('2055'!L371 - '2045'!L371),0)</f>
        <v>0</v>
      </c>
      <c r="M371">
        <f>ROUND('2045'!M371 + 0.5 * ('2055'!M371 - '2045'!M371),0)</f>
        <v>9</v>
      </c>
      <c r="N371">
        <f>ROUND('2045'!N371 + 0.5 * ('2055'!N371 - '2045'!N371),0)</f>
        <v>0</v>
      </c>
      <c r="O371">
        <f t="shared" si="16"/>
        <v>155</v>
      </c>
      <c r="P371">
        <f>ROUND('2045'!P371 + 0.5 * ('2055'!P371 - '2045'!P371),0)</f>
        <v>0</v>
      </c>
      <c r="Q371">
        <f>ROUND('2045'!Q371 + 0.5 * ('2055'!Q371 - '2045'!Q371),0)</f>
        <v>0</v>
      </c>
      <c r="R371">
        <f>ROUND('2045'!R371 + 0.5 * ('2055'!R371 - '2045'!R371),0)</f>
        <v>0</v>
      </c>
      <c r="S371">
        <f t="shared" si="17"/>
        <v>0</v>
      </c>
    </row>
    <row r="372" spans="1:19" x14ac:dyDescent="0.25">
      <c r="A372">
        <v>1061</v>
      </c>
      <c r="B372">
        <f t="shared" si="15"/>
        <v>437</v>
      </c>
      <c r="C372">
        <f>ROUND('2045'!C372 + 0.5 * ('2055'!C372 - '2045'!C372),0)</f>
        <v>203</v>
      </c>
      <c r="D372">
        <f>ROUND('2045'!D372 + 0.5 * ('2055'!D372 - '2045'!D372),0)</f>
        <v>437</v>
      </c>
      <c r="E372">
        <f>ROUND('2045'!E372 + 0.5 * ('2055'!E372 - '2045'!E372),0)</f>
        <v>0</v>
      </c>
      <c r="F372">
        <f>ROUND('2045'!F372 + 0.5 * ('2055'!F372 - '2045'!F372),0)</f>
        <v>69300</v>
      </c>
      <c r="G372">
        <f>ROUND('2045'!G372 + 0.5 * ('2055'!G372 - '2045'!G372),0)</f>
        <v>1</v>
      </c>
      <c r="H372">
        <f>ROUND('2045'!H372 + 0.5 * ('2055'!H372 - '2045'!H372),0)</f>
        <v>26</v>
      </c>
      <c r="I372">
        <f>ROUND('2045'!I372 + 0.5 * ('2055'!I372 - '2045'!I372),0)</f>
        <v>1</v>
      </c>
      <c r="J372">
        <f>ROUND('2045'!J372 + 0.5 * ('2055'!J372 - '2045'!J372),0)</f>
        <v>1</v>
      </c>
      <c r="K372">
        <f>ROUND('2045'!K372 + 0.5 * ('2055'!K372 - '2045'!K372),0)</f>
        <v>0</v>
      </c>
      <c r="L372">
        <f>ROUND('2045'!L372 + 0.5 * ('2055'!L372 - '2045'!L372),0)</f>
        <v>0</v>
      </c>
      <c r="M372">
        <f>ROUND('2045'!M372 + 0.5 * ('2055'!M372 - '2045'!M372),0)</f>
        <v>8</v>
      </c>
      <c r="N372">
        <f>ROUND('2045'!N372 + 0.5 * ('2055'!N372 - '2045'!N372),0)</f>
        <v>0</v>
      </c>
      <c r="O372">
        <f t="shared" si="16"/>
        <v>37</v>
      </c>
      <c r="P372">
        <f>ROUND('2045'!P372 + 0.5 * ('2055'!P372 - '2045'!P372),0)</f>
        <v>0</v>
      </c>
      <c r="Q372">
        <f>ROUND('2045'!Q372 + 0.5 * ('2055'!Q372 - '2045'!Q372),0)</f>
        <v>0</v>
      </c>
      <c r="R372">
        <f>ROUND('2045'!R372 + 0.5 * ('2055'!R372 - '2045'!R372),0)</f>
        <v>0</v>
      </c>
      <c r="S372">
        <f t="shared" si="17"/>
        <v>0</v>
      </c>
    </row>
    <row r="373" spans="1:19" x14ac:dyDescent="0.25">
      <c r="A373">
        <v>1062</v>
      </c>
      <c r="B373">
        <f t="shared" si="15"/>
        <v>425</v>
      </c>
      <c r="C373">
        <f>ROUND('2045'!C373 + 0.5 * ('2055'!C373 - '2045'!C373),0)</f>
        <v>187</v>
      </c>
      <c r="D373">
        <f>ROUND('2045'!D373 + 0.5 * ('2055'!D373 - '2045'!D373),0)</f>
        <v>425</v>
      </c>
      <c r="E373">
        <f>ROUND('2045'!E373 + 0.5 * ('2055'!E373 - '2045'!E373),0)</f>
        <v>0</v>
      </c>
      <c r="F373">
        <f>ROUND('2045'!F373 + 0.5 * ('2055'!F373 - '2045'!F373),0)</f>
        <v>69300</v>
      </c>
      <c r="G373">
        <f>ROUND('2045'!G373 + 0.5 * ('2055'!G373 - '2045'!G373),0)</f>
        <v>5</v>
      </c>
      <c r="H373">
        <f>ROUND('2045'!H373 + 0.5 * ('2055'!H373 - '2045'!H373),0)</f>
        <v>19</v>
      </c>
      <c r="I373">
        <f>ROUND('2045'!I373 + 0.5 * ('2055'!I373 - '2045'!I373),0)</f>
        <v>1</v>
      </c>
      <c r="J373">
        <f>ROUND('2045'!J373 + 0.5 * ('2055'!J373 - '2045'!J373),0)</f>
        <v>1</v>
      </c>
      <c r="K373">
        <f>ROUND('2045'!K373 + 0.5 * ('2055'!K373 - '2045'!K373),0)</f>
        <v>1</v>
      </c>
      <c r="L373">
        <f>ROUND('2045'!L373 + 0.5 * ('2055'!L373 - '2045'!L373),0)</f>
        <v>0</v>
      </c>
      <c r="M373">
        <f>ROUND('2045'!M373 + 0.5 * ('2055'!M373 - '2045'!M373),0)</f>
        <v>1</v>
      </c>
      <c r="N373">
        <f>ROUND('2045'!N373 + 0.5 * ('2055'!N373 - '2045'!N373),0)</f>
        <v>0</v>
      </c>
      <c r="O373">
        <f t="shared" si="16"/>
        <v>28</v>
      </c>
      <c r="P373">
        <f>ROUND('2045'!P373 + 0.5 * ('2055'!P373 - '2045'!P373),0)</f>
        <v>0</v>
      </c>
      <c r="Q373">
        <f>ROUND('2045'!Q373 + 0.5 * ('2055'!Q373 - '2045'!Q373),0)</f>
        <v>0</v>
      </c>
      <c r="R373">
        <f>ROUND('2045'!R373 + 0.5 * ('2055'!R373 - '2045'!R373),0)</f>
        <v>0</v>
      </c>
      <c r="S373">
        <f t="shared" si="17"/>
        <v>0</v>
      </c>
    </row>
    <row r="374" spans="1:19" x14ac:dyDescent="0.25">
      <c r="A374">
        <v>1063</v>
      </c>
      <c r="B374">
        <f t="shared" si="15"/>
        <v>970</v>
      </c>
      <c r="C374">
        <f>ROUND('2045'!C374 + 0.5 * ('2055'!C374 - '2045'!C374),0)</f>
        <v>385</v>
      </c>
      <c r="D374">
        <f>ROUND('2045'!D374 + 0.5 * ('2055'!D374 - '2045'!D374),0)</f>
        <v>970</v>
      </c>
      <c r="E374">
        <f>ROUND('2045'!E374 + 0.5 * ('2055'!E374 - '2045'!E374),0)</f>
        <v>0</v>
      </c>
      <c r="F374">
        <f>ROUND('2045'!F374 + 0.5 * ('2055'!F374 - '2045'!F374),0)</f>
        <v>69300</v>
      </c>
      <c r="G374">
        <f>ROUND('2045'!G374 + 0.5 * ('2055'!G374 - '2045'!G374),0)</f>
        <v>6</v>
      </c>
      <c r="H374">
        <f>ROUND('2045'!H374 + 0.5 * ('2055'!H374 - '2045'!H374),0)</f>
        <v>46</v>
      </c>
      <c r="I374">
        <f>ROUND('2045'!I374 + 0.5 * ('2055'!I374 - '2045'!I374),0)</f>
        <v>4</v>
      </c>
      <c r="J374">
        <f>ROUND('2045'!J374 + 0.5 * ('2055'!J374 - '2045'!J374),0)</f>
        <v>1</v>
      </c>
      <c r="K374">
        <f>ROUND('2045'!K374 + 0.5 * ('2055'!K374 - '2045'!K374),0)</f>
        <v>4</v>
      </c>
      <c r="L374">
        <f>ROUND('2045'!L374 + 0.5 * ('2055'!L374 - '2045'!L374),0)</f>
        <v>0</v>
      </c>
      <c r="M374">
        <f>ROUND('2045'!M374 + 0.5 * ('2055'!M374 - '2045'!M374),0)</f>
        <v>23</v>
      </c>
      <c r="N374">
        <f>ROUND('2045'!N374 + 0.5 * ('2055'!N374 - '2045'!N374),0)</f>
        <v>14</v>
      </c>
      <c r="O374">
        <f t="shared" si="16"/>
        <v>98</v>
      </c>
      <c r="P374">
        <f>ROUND('2045'!P374 + 0.5 * ('2055'!P374 - '2045'!P374),0)</f>
        <v>490</v>
      </c>
      <c r="Q374">
        <f>ROUND('2045'!Q374 + 0.5 * ('2055'!Q374 - '2045'!Q374),0)</f>
        <v>0</v>
      </c>
      <c r="R374">
        <f>ROUND('2045'!R374 + 0.5 * ('2055'!R374 - '2045'!R374),0)</f>
        <v>0</v>
      </c>
      <c r="S374">
        <f t="shared" si="17"/>
        <v>0</v>
      </c>
    </row>
    <row r="375" spans="1:19" x14ac:dyDescent="0.25">
      <c r="A375">
        <v>1064</v>
      </c>
      <c r="B375">
        <f t="shared" si="15"/>
        <v>51</v>
      </c>
      <c r="C375">
        <f>ROUND('2045'!C375 + 0.5 * ('2055'!C375 - '2045'!C375),0)</f>
        <v>18</v>
      </c>
      <c r="D375">
        <f>ROUND('2045'!D375 + 0.5 * ('2055'!D375 - '2045'!D375),0)</f>
        <v>51</v>
      </c>
      <c r="E375">
        <f>ROUND('2045'!E375 + 0.5 * ('2055'!E375 - '2045'!E375),0)</f>
        <v>0</v>
      </c>
      <c r="F375">
        <f>ROUND('2045'!F375 + 0.5 * ('2055'!F375 - '2045'!F375),0)</f>
        <v>69300</v>
      </c>
      <c r="G375">
        <f>ROUND('2045'!G375 + 0.5 * ('2055'!G375 - '2045'!G375),0)</f>
        <v>181</v>
      </c>
      <c r="H375">
        <f>ROUND('2045'!H375 + 0.5 * ('2055'!H375 - '2045'!H375),0)</f>
        <v>1</v>
      </c>
      <c r="I375">
        <f>ROUND('2045'!I375 + 0.5 * ('2055'!I375 - '2045'!I375),0)</f>
        <v>1</v>
      </c>
      <c r="J375">
        <f>ROUND('2045'!J375 + 0.5 * ('2055'!J375 - '2045'!J375),0)</f>
        <v>26</v>
      </c>
      <c r="K375">
        <f>ROUND('2045'!K375 + 0.5 * ('2055'!K375 - '2045'!K375),0)</f>
        <v>58</v>
      </c>
      <c r="L375">
        <f>ROUND('2045'!L375 + 0.5 * ('2055'!L375 - '2045'!L375),0)</f>
        <v>0</v>
      </c>
      <c r="M375">
        <f>ROUND('2045'!M375 + 0.5 * ('2055'!M375 - '2045'!M375),0)</f>
        <v>15</v>
      </c>
      <c r="N375">
        <f>ROUND('2045'!N375 + 0.5 * ('2055'!N375 - '2045'!N375),0)</f>
        <v>0</v>
      </c>
      <c r="O375">
        <f t="shared" si="16"/>
        <v>282</v>
      </c>
      <c r="P375">
        <f>ROUND('2045'!P375 + 0.5 * ('2055'!P375 - '2045'!P375),0)</f>
        <v>0</v>
      </c>
      <c r="Q375">
        <f>ROUND('2045'!Q375 + 0.5 * ('2055'!Q375 - '2045'!Q375),0)</f>
        <v>0</v>
      </c>
      <c r="R375">
        <f>ROUND('2045'!R375 + 0.5 * ('2055'!R375 - '2045'!R375),0)</f>
        <v>0</v>
      </c>
      <c r="S375">
        <f t="shared" si="17"/>
        <v>0</v>
      </c>
    </row>
    <row r="376" spans="1:19" x14ac:dyDescent="0.25">
      <c r="A376">
        <v>1065</v>
      </c>
      <c r="B376">
        <f t="shared" si="15"/>
        <v>640</v>
      </c>
      <c r="C376">
        <f>ROUND('2045'!C376 + 0.5 * ('2055'!C376 - '2045'!C376),0)</f>
        <v>264</v>
      </c>
      <c r="D376">
        <f>ROUND('2045'!D376 + 0.5 * ('2055'!D376 - '2045'!D376),0)</f>
        <v>640</v>
      </c>
      <c r="E376">
        <f>ROUND('2045'!E376 + 0.5 * ('2055'!E376 - '2045'!E376),0)</f>
        <v>0</v>
      </c>
      <c r="F376">
        <f>ROUND('2045'!F376 + 0.5 * ('2055'!F376 - '2045'!F376),0)</f>
        <v>67600</v>
      </c>
      <c r="G376">
        <f>ROUND('2045'!G376 + 0.5 * ('2055'!G376 - '2045'!G376),0)</f>
        <v>56</v>
      </c>
      <c r="H376">
        <f>ROUND('2045'!H376 + 0.5 * ('2055'!H376 - '2045'!H376),0)</f>
        <v>5</v>
      </c>
      <c r="I376">
        <f>ROUND('2045'!I376 + 0.5 * ('2055'!I376 - '2045'!I376),0)</f>
        <v>0</v>
      </c>
      <c r="J376">
        <f>ROUND('2045'!J376 + 0.5 * ('2055'!J376 - '2045'!J376),0)</f>
        <v>8</v>
      </c>
      <c r="K376">
        <f>ROUND('2045'!K376 + 0.5 * ('2055'!K376 - '2045'!K376),0)</f>
        <v>0</v>
      </c>
      <c r="L376">
        <f>ROUND('2045'!L376 + 0.5 * ('2055'!L376 - '2045'!L376),0)</f>
        <v>0</v>
      </c>
      <c r="M376">
        <f>ROUND('2045'!M376 + 0.5 * ('2055'!M376 - '2045'!M376),0)</f>
        <v>54</v>
      </c>
      <c r="N376">
        <f>ROUND('2045'!N376 + 0.5 * ('2055'!N376 - '2045'!N376),0)</f>
        <v>0</v>
      </c>
      <c r="O376">
        <f t="shared" si="16"/>
        <v>123</v>
      </c>
      <c r="P376">
        <f>ROUND('2045'!P376 + 0.5 * ('2055'!P376 - '2045'!P376),0)</f>
        <v>0</v>
      </c>
      <c r="Q376">
        <f>ROUND('2045'!Q376 + 0.5 * ('2055'!Q376 - '2045'!Q376),0)</f>
        <v>0</v>
      </c>
      <c r="R376">
        <f>ROUND('2045'!R376 + 0.5 * ('2055'!R376 - '2045'!R376),0)</f>
        <v>0</v>
      </c>
      <c r="S376">
        <f t="shared" si="17"/>
        <v>0</v>
      </c>
    </row>
    <row r="377" spans="1:19" x14ac:dyDescent="0.25">
      <c r="A377">
        <v>1066</v>
      </c>
      <c r="B377">
        <f t="shared" si="15"/>
        <v>3438</v>
      </c>
      <c r="C377">
        <f>ROUND('2045'!C377 + 0.5 * ('2055'!C377 - '2045'!C377),0)</f>
        <v>1469</v>
      </c>
      <c r="D377">
        <f>ROUND('2045'!D377 + 0.5 * ('2055'!D377 - '2045'!D377),0)</f>
        <v>3438</v>
      </c>
      <c r="E377">
        <f>ROUND('2045'!E377 + 0.5 * ('2055'!E377 - '2045'!E377),0)</f>
        <v>0</v>
      </c>
      <c r="F377">
        <f>ROUND('2045'!F377 + 0.5 * ('2055'!F377 - '2045'!F377),0)</f>
        <v>40200</v>
      </c>
      <c r="G377">
        <f>ROUND('2045'!G377 + 0.5 * ('2055'!G377 - '2045'!G377),0)</f>
        <v>95</v>
      </c>
      <c r="H377">
        <f>ROUND('2045'!H377 + 0.5 * ('2055'!H377 - '2045'!H377),0)</f>
        <v>103</v>
      </c>
      <c r="I377">
        <f>ROUND('2045'!I377 + 0.5 * ('2055'!I377 - '2045'!I377),0)</f>
        <v>3</v>
      </c>
      <c r="J377">
        <f>ROUND('2045'!J377 + 0.5 * ('2055'!J377 - '2045'!J377),0)</f>
        <v>80</v>
      </c>
      <c r="K377">
        <f>ROUND('2045'!K377 + 0.5 * ('2055'!K377 - '2045'!K377),0)</f>
        <v>52</v>
      </c>
      <c r="L377">
        <f>ROUND('2045'!L377 + 0.5 * ('2055'!L377 - '2045'!L377),0)</f>
        <v>0</v>
      </c>
      <c r="M377">
        <f>ROUND('2045'!M377 + 0.5 * ('2055'!M377 - '2045'!M377),0)</f>
        <v>77</v>
      </c>
      <c r="N377">
        <f>ROUND('2045'!N377 + 0.5 * ('2055'!N377 - '2045'!N377),0)</f>
        <v>67</v>
      </c>
      <c r="O377">
        <f t="shared" si="16"/>
        <v>477</v>
      </c>
      <c r="P377">
        <f>ROUND('2045'!P377 + 0.5 * ('2055'!P377 - '2045'!P377),0)</f>
        <v>1056</v>
      </c>
      <c r="Q377">
        <f>ROUND('2045'!Q377 + 0.5 * ('2055'!Q377 - '2045'!Q377),0)</f>
        <v>0</v>
      </c>
      <c r="R377">
        <f>ROUND('2045'!R377 + 0.5 * ('2055'!R377 - '2045'!R377),0)</f>
        <v>0</v>
      </c>
      <c r="S377">
        <f t="shared" si="17"/>
        <v>0</v>
      </c>
    </row>
    <row r="378" spans="1:19" x14ac:dyDescent="0.25">
      <c r="A378">
        <v>1067</v>
      </c>
      <c r="B378">
        <f t="shared" si="15"/>
        <v>111</v>
      </c>
      <c r="C378">
        <f>ROUND('2045'!C378 + 0.5 * ('2055'!C378 - '2045'!C378),0)</f>
        <v>45</v>
      </c>
      <c r="D378">
        <f>ROUND('2045'!D378 + 0.5 * ('2055'!D378 - '2045'!D378),0)</f>
        <v>111</v>
      </c>
      <c r="E378">
        <f>ROUND('2045'!E378 + 0.5 * ('2055'!E378 - '2045'!E378),0)</f>
        <v>0</v>
      </c>
      <c r="F378">
        <f>ROUND('2045'!F378 + 0.5 * ('2055'!F378 - '2045'!F378),0)</f>
        <v>69300</v>
      </c>
      <c r="G378">
        <f>ROUND('2045'!G378 + 0.5 * ('2055'!G378 - '2045'!G378),0)</f>
        <v>82</v>
      </c>
      <c r="H378">
        <f>ROUND('2045'!H378 + 0.5 * ('2055'!H378 - '2045'!H378),0)</f>
        <v>4</v>
      </c>
      <c r="I378">
        <f>ROUND('2045'!I378 + 0.5 * ('2055'!I378 - '2045'!I378),0)</f>
        <v>0</v>
      </c>
      <c r="J378">
        <f>ROUND('2045'!J378 + 0.5 * ('2055'!J378 - '2045'!J378),0)</f>
        <v>1</v>
      </c>
      <c r="K378">
        <f>ROUND('2045'!K378 + 0.5 * ('2055'!K378 - '2045'!K378),0)</f>
        <v>5</v>
      </c>
      <c r="L378">
        <f>ROUND('2045'!L378 + 0.5 * ('2055'!L378 - '2045'!L378),0)</f>
        <v>3</v>
      </c>
      <c r="M378">
        <f>ROUND('2045'!M378 + 0.5 * ('2055'!M378 - '2045'!M378),0)</f>
        <v>1</v>
      </c>
      <c r="N378">
        <f>ROUND('2045'!N378 + 0.5 * ('2055'!N378 - '2045'!N378),0)</f>
        <v>0</v>
      </c>
      <c r="O378">
        <f t="shared" si="16"/>
        <v>96</v>
      </c>
      <c r="P378">
        <f>ROUND('2045'!P378 + 0.5 * ('2055'!P378 - '2045'!P378),0)</f>
        <v>0</v>
      </c>
      <c r="Q378">
        <f>ROUND('2045'!Q378 + 0.5 * ('2055'!Q378 - '2045'!Q378),0)</f>
        <v>0</v>
      </c>
      <c r="R378">
        <f>ROUND('2045'!R378 + 0.5 * ('2055'!R378 - '2045'!R378),0)</f>
        <v>0</v>
      </c>
      <c r="S378">
        <f t="shared" si="17"/>
        <v>0</v>
      </c>
    </row>
    <row r="379" spans="1:19" x14ac:dyDescent="0.25">
      <c r="A379">
        <v>1068</v>
      </c>
      <c r="B379">
        <f t="shared" si="15"/>
        <v>627</v>
      </c>
      <c r="C379">
        <f>ROUND('2045'!C379 + 0.5 * ('2055'!C379 - '2045'!C379),0)</f>
        <v>233</v>
      </c>
      <c r="D379">
        <f>ROUND('2045'!D379 + 0.5 * ('2055'!D379 - '2045'!D379),0)</f>
        <v>627</v>
      </c>
      <c r="E379">
        <f>ROUND('2045'!E379 + 0.5 * ('2055'!E379 - '2045'!E379),0)</f>
        <v>0</v>
      </c>
      <c r="F379">
        <f>ROUND('2045'!F379 + 0.5 * ('2055'!F379 - '2045'!F379),0)</f>
        <v>35200</v>
      </c>
      <c r="G379">
        <f>ROUND('2045'!G379 + 0.5 * ('2055'!G379 - '2045'!G379),0)</f>
        <v>74</v>
      </c>
      <c r="H379">
        <f>ROUND('2045'!H379 + 0.5 * ('2055'!H379 - '2045'!H379),0)</f>
        <v>15</v>
      </c>
      <c r="I379">
        <f>ROUND('2045'!I379 + 0.5 * ('2055'!I379 - '2045'!I379),0)</f>
        <v>23</v>
      </c>
      <c r="J379">
        <f>ROUND('2045'!J379 + 0.5 * ('2055'!J379 - '2045'!J379),0)</f>
        <v>26</v>
      </c>
      <c r="K379">
        <f>ROUND('2045'!K379 + 0.5 * ('2055'!K379 - '2045'!K379),0)</f>
        <v>10</v>
      </c>
      <c r="L379">
        <f>ROUND('2045'!L379 + 0.5 * ('2055'!L379 - '2045'!L379),0)</f>
        <v>24</v>
      </c>
      <c r="M379">
        <f>ROUND('2045'!M379 + 0.5 * ('2055'!M379 - '2045'!M379),0)</f>
        <v>31</v>
      </c>
      <c r="N379">
        <f>ROUND('2045'!N379 + 0.5 * ('2055'!N379 - '2045'!N379),0)</f>
        <v>0</v>
      </c>
      <c r="O379">
        <f t="shared" si="16"/>
        <v>203</v>
      </c>
      <c r="P379">
        <f>ROUND('2045'!P379 + 0.5 * ('2055'!P379 - '2045'!P379),0)</f>
        <v>0</v>
      </c>
      <c r="Q379">
        <f>ROUND('2045'!Q379 + 0.5 * ('2055'!Q379 - '2045'!Q379),0)</f>
        <v>0</v>
      </c>
      <c r="R379">
        <f>ROUND('2045'!R379 + 0.5 * ('2055'!R379 - '2045'!R379),0)</f>
        <v>0</v>
      </c>
      <c r="S379">
        <f t="shared" si="17"/>
        <v>0</v>
      </c>
    </row>
    <row r="380" spans="1:19" x14ac:dyDescent="0.25">
      <c r="A380">
        <v>1069</v>
      </c>
      <c r="B380">
        <f t="shared" si="15"/>
        <v>854</v>
      </c>
      <c r="C380">
        <f>ROUND('2045'!C380 + 0.5 * ('2055'!C380 - '2045'!C380),0)</f>
        <v>372</v>
      </c>
      <c r="D380">
        <f>ROUND('2045'!D380 + 0.5 * ('2055'!D380 - '2045'!D380),0)</f>
        <v>854</v>
      </c>
      <c r="E380">
        <f>ROUND('2045'!E380 + 0.5 * ('2055'!E380 - '2045'!E380),0)</f>
        <v>0</v>
      </c>
      <c r="F380">
        <f>ROUND('2045'!F380 + 0.5 * ('2055'!F380 - '2045'!F380),0)</f>
        <v>35200</v>
      </c>
      <c r="G380">
        <f>ROUND('2045'!G380 + 0.5 * ('2055'!G380 - '2045'!G380),0)</f>
        <v>8</v>
      </c>
      <c r="H380">
        <f>ROUND('2045'!H380 + 0.5 * ('2055'!H380 - '2045'!H380),0)</f>
        <v>26</v>
      </c>
      <c r="I380">
        <f>ROUND('2045'!I380 + 0.5 * ('2055'!I380 - '2045'!I380),0)</f>
        <v>37</v>
      </c>
      <c r="J380">
        <f>ROUND('2045'!J380 + 0.5 * ('2055'!J380 - '2045'!J380),0)</f>
        <v>71</v>
      </c>
      <c r="K380">
        <f>ROUND('2045'!K380 + 0.5 * ('2055'!K380 - '2045'!K380),0)</f>
        <v>1</v>
      </c>
      <c r="L380">
        <f>ROUND('2045'!L380 + 0.5 * ('2055'!L380 - '2045'!L380),0)</f>
        <v>8</v>
      </c>
      <c r="M380">
        <f>ROUND('2045'!M380 + 0.5 * ('2055'!M380 - '2045'!M380),0)</f>
        <v>10</v>
      </c>
      <c r="N380">
        <f>ROUND('2045'!N380 + 0.5 * ('2055'!N380 - '2045'!N380),0)</f>
        <v>0</v>
      </c>
      <c r="O380">
        <f t="shared" si="16"/>
        <v>161</v>
      </c>
      <c r="P380">
        <f>ROUND('2045'!P380 + 0.5 * ('2055'!P380 - '2045'!P380),0)</f>
        <v>0</v>
      </c>
      <c r="Q380">
        <f>ROUND('2045'!Q380 + 0.5 * ('2055'!Q380 - '2045'!Q380),0)</f>
        <v>0</v>
      </c>
      <c r="R380">
        <f>ROUND('2045'!R380 + 0.5 * ('2055'!R380 - '2045'!R380),0)</f>
        <v>0</v>
      </c>
      <c r="S380">
        <f t="shared" si="17"/>
        <v>0</v>
      </c>
    </row>
    <row r="381" spans="1:19" x14ac:dyDescent="0.25">
      <c r="A381">
        <v>1070</v>
      </c>
      <c r="B381">
        <f t="shared" si="15"/>
        <v>341</v>
      </c>
      <c r="C381">
        <f>ROUND('2045'!C381 + 0.5 * ('2055'!C381 - '2045'!C381),0)</f>
        <v>173</v>
      </c>
      <c r="D381">
        <f>ROUND('2045'!D381 + 0.5 * ('2055'!D381 - '2045'!D381),0)</f>
        <v>341</v>
      </c>
      <c r="E381">
        <f>ROUND('2045'!E381 + 0.5 * ('2055'!E381 - '2045'!E381),0)</f>
        <v>0</v>
      </c>
      <c r="F381">
        <f>ROUND('2045'!F381 + 0.5 * ('2055'!F381 - '2045'!F381),0)</f>
        <v>46200</v>
      </c>
      <c r="G381">
        <f>ROUND('2045'!G381 + 0.5 * ('2055'!G381 - '2045'!G381),0)</f>
        <v>4</v>
      </c>
      <c r="H381">
        <f>ROUND('2045'!H381 + 0.5 * ('2055'!H381 - '2045'!H381),0)</f>
        <v>9</v>
      </c>
      <c r="I381">
        <f>ROUND('2045'!I381 + 0.5 * ('2055'!I381 - '2045'!I381),0)</f>
        <v>11</v>
      </c>
      <c r="J381">
        <f>ROUND('2045'!J381 + 0.5 * ('2055'!J381 - '2045'!J381),0)</f>
        <v>65</v>
      </c>
      <c r="K381">
        <f>ROUND('2045'!K381 + 0.5 * ('2055'!K381 - '2045'!K381),0)</f>
        <v>25</v>
      </c>
      <c r="L381">
        <f>ROUND('2045'!L381 + 0.5 * ('2055'!L381 - '2045'!L381),0)</f>
        <v>19</v>
      </c>
      <c r="M381">
        <f>ROUND('2045'!M381 + 0.5 * ('2055'!M381 - '2045'!M381),0)</f>
        <v>81</v>
      </c>
      <c r="N381">
        <f>ROUND('2045'!N381 + 0.5 * ('2055'!N381 - '2045'!N381),0)</f>
        <v>0</v>
      </c>
      <c r="O381">
        <f t="shared" si="16"/>
        <v>214</v>
      </c>
      <c r="P381">
        <f>ROUND('2045'!P381 + 0.5 * ('2055'!P381 - '2045'!P381),0)</f>
        <v>0</v>
      </c>
      <c r="Q381">
        <f>ROUND('2045'!Q381 + 0.5 * ('2055'!Q381 - '2045'!Q381),0)</f>
        <v>0</v>
      </c>
      <c r="R381">
        <f>ROUND('2045'!R381 + 0.5 * ('2055'!R381 - '2045'!R381),0)</f>
        <v>0</v>
      </c>
      <c r="S381">
        <f t="shared" si="17"/>
        <v>0</v>
      </c>
    </row>
    <row r="382" spans="1:19" x14ac:dyDescent="0.25">
      <c r="A382">
        <v>1071</v>
      </c>
      <c r="B382">
        <f t="shared" si="15"/>
        <v>530</v>
      </c>
      <c r="C382">
        <f>ROUND('2045'!C382 + 0.5 * ('2055'!C382 - '2045'!C382),0)</f>
        <v>222</v>
      </c>
      <c r="D382">
        <f>ROUND('2045'!D382 + 0.5 * ('2055'!D382 - '2045'!D382),0)</f>
        <v>530</v>
      </c>
      <c r="E382">
        <f>ROUND('2045'!E382 + 0.5 * ('2055'!E382 - '2045'!E382),0)</f>
        <v>0</v>
      </c>
      <c r="F382">
        <f>ROUND('2045'!F382 + 0.5 * ('2055'!F382 - '2045'!F382),0)</f>
        <v>63200</v>
      </c>
      <c r="G382">
        <f>ROUND('2045'!G382 + 0.5 * ('2055'!G382 - '2045'!G382),0)</f>
        <v>63</v>
      </c>
      <c r="H382">
        <f>ROUND('2045'!H382 + 0.5 * ('2055'!H382 - '2045'!H382),0)</f>
        <v>2</v>
      </c>
      <c r="I382">
        <f>ROUND('2045'!I382 + 0.5 * ('2055'!I382 - '2045'!I382),0)</f>
        <v>14</v>
      </c>
      <c r="J382">
        <f>ROUND('2045'!J382 + 0.5 * ('2055'!J382 - '2045'!J382),0)</f>
        <v>43</v>
      </c>
      <c r="K382">
        <f>ROUND('2045'!K382 + 0.5 * ('2055'!K382 - '2045'!K382),0)</f>
        <v>21</v>
      </c>
      <c r="L382">
        <f>ROUND('2045'!L382 + 0.5 * ('2055'!L382 - '2045'!L382),0)</f>
        <v>46</v>
      </c>
      <c r="M382">
        <f>ROUND('2045'!M382 + 0.5 * ('2055'!M382 - '2045'!M382),0)</f>
        <v>60</v>
      </c>
      <c r="N382">
        <f>ROUND('2045'!N382 + 0.5 * ('2055'!N382 - '2045'!N382),0)</f>
        <v>83</v>
      </c>
      <c r="O382">
        <f t="shared" si="16"/>
        <v>332</v>
      </c>
      <c r="P382">
        <f>ROUND('2045'!P382 + 0.5 * ('2055'!P382 - '2045'!P382),0)</f>
        <v>742</v>
      </c>
      <c r="Q382">
        <f>ROUND('2045'!Q382 + 0.5 * ('2055'!Q382 - '2045'!Q382),0)</f>
        <v>0</v>
      </c>
      <c r="R382">
        <f>ROUND('2045'!R382 + 0.5 * ('2055'!R382 - '2045'!R382),0)</f>
        <v>0</v>
      </c>
      <c r="S382">
        <f t="shared" si="17"/>
        <v>0</v>
      </c>
    </row>
    <row r="383" spans="1:19" x14ac:dyDescent="0.25">
      <c r="A383">
        <v>1072</v>
      </c>
      <c r="B383">
        <f t="shared" si="15"/>
        <v>635</v>
      </c>
      <c r="C383">
        <f>ROUND('2045'!C383 + 0.5 * ('2055'!C383 - '2045'!C383),0)</f>
        <v>281</v>
      </c>
      <c r="D383">
        <f>ROUND('2045'!D383 + 0.5 * ('2055'!D383 - '2045'!D383),0)</f>
        <v>613</v>
      </c>
      <c r="E383">
        <f>ROUND('2045'!E383 + 0.5 * ('2055'!E383 - '2045'!E383),0)</f>
        <v>22</v>
      </c>
      <c r="F383">
        <f>ROUND('2045'!F383 + 0.5 * ('2055'!F383 - '2045'!F383),0)</f>
        <v>63200</v>
      </c>
      <c r="G383">
        <f>ROUND('2045'!G383 + 0.5 * ('2055'!G383 - '2045'!G383),0)</f>
        <v>143</v>
      </c>
      <c r="H383">
        <f>ROUND('2045'!H383 + 0.5 * ('2055'!H383 - '2045'!H383),0)</f>
        <v>10</v>
      </c>
      <c r="I383">
        <f>ROUND('2045'!I383 + 0.5 * ('2055'!I383 - '2045'!I383),0)</f>
        <v>45</v>
      </c>
      <c r="J383">
        <f>ROUND('2045'!J383 + 0.5 * ('2055'!J383 - '2045'!J383),0)</f>
        <v>30</v>
      </c>
      <c r="K383">
        <f>ROUND('2045'!K383 + 0.5 * ('2055'!K383 - '2045'!K383),0)</f>
        <v>50</v>
      </c>
      <c r="L383">
        <f>ROUND('2045'!L383 + 0.5 * ('2055'!L383 - '2045'!L383),0)</f>
        <v>24</v>
      </c>
      <c r="M383">
        <f>ROUND('2045'!M383 + 0.5 * ('2055'!M383 - '2045'!M383),0)</f>
        <v>106</v>
      </c>
      <c r="N383">
        <f>ROUND('2045'!N383 + 0.5 * ('2055'!N383 - '2045'!N383),0)</f>
        <v>0</v>
      </c>
      <c r="O383">
        <f t="shared" si="16"/>
        <v>408</v>
      </c>
      <c r="P383">
        <f>ROUND('2045'!P383 + 0.5 * ('2055'!P383 - '2045'!P383),0)</f>
        <v>0</v>
      </c>
      <c r="Q383">
        <f>ROUND('2045'!Q383 + 0.5 * ('2055'!Q383 - '2045'!Q383),0)</f>
        <v>0</v>
      </c>
      <c r="R383">
        <f>ROUND('2045'!R383 + 0.5 * ('2055'!R383 - '2045'!R383),0)</f>
        <v>0</v>
      </c>
      <c r="S383">
        <f t="shared" si="17"/>
        <v>0</v>
      </c>
    </row>
    <row r="384" spans="1:19" x14ac:dyDescent="0.25">
      <c r="A384">
        <v>1073</v>
      </c>
      <c r="B384">
        <f t="shared" si="15"/>
        <v>217</v>
      </c>
      <c r="C384">
        <f>ROUND('2045'!C384 + 0.5 * ('2055'!C384 - '2045'!C384),0)</f>
        <v>86</v>
      </c>
      <c r="D384">
        <f>ROUND('2045'!D384 + 0.5 * ('2055'!D384 - '2045'!D384),0)</f>
        <v>217</v>
      </c>
      <c r="E384">
        <f>ROUND('2045'!E384 + 0.5 * ('2055'!E384 - '2045'!E384),0)</f>
        <v>0</v>
      </c>
      <c r="F384">
        <f>ROUND('2045'!F384 + 0.5 * ('2055'!F384 - '2045'!F384),0)</f>
        <v>63200</v>
      </c>
      <c r="G384">
        <f>ROUND('2045'!G384 + 0.5 * ('2055'!G384 - '2045'!G384),0)</f>
        <v>1</v>
      </c>
      <c r="H384">
        <f>ROUND('2045'!H384 + 0.5 * ('2055'!H384 - '2045'!H384),0)</f>
        <v>18</v>
      </c>
      <c r="I384">
        <f>ROUND('2045'!I384 + 0.5 * ('2055'!I384 - '2045'!I384),0)</f>
        <v>0</v>
      </c>
      <c r="J384">
        <f>ROUND('2045'!J384 + 0.5 * ('2055'!J384 - '2045'!J384),0)</f>
        <v>0</v>
      </c>
      <c r="K384">
        <f>ROUND('2045'!K384 + 0.5 * ('2055'!K384 - '2045'!K384),0)</f>
        <v>0</v>
      </c>
      <c r="L384">
        <f>ROUND('2045'!L384 + 0.5 * ('2055'!L384 - '2045'!L384),0)</f>
        <v>3</v>
      </c>
      <c r="M384">
        <f>ROUND('2045'!M384 + 0.5 * ('2055'!M384 - '2045'!M384),0)</f>
        <v>1</v>
      </c>
      <c r="N384">
        <f>ROUND('2045'!N384 + 0.5 * ('2055'!N384 - '2045'!N384),0)</f>
        <v>0</v>
      </c>
      <c r="O384">
        <f t="shared" si="16"/>
        <v>23</v>
      </c>
      <c r="P384">
        <f>ROUND('2045'!P384 + 0.5 * ('2055'!P384 - '2045'!P384),0)</f>
        <v>0</v>
      </c>
      <c r="Q384">
        <f>ROUND('2045'!Q384 + 0.5 * ('2055'!Q384 - '2045'!Q384),0)</f>
        <v>0</v>
      </c>
      <c r="R384">
        <f>ROUND('2045'!R384 + 0.5 * ('2055'!R384 - '2045'!R384),0)</f>
        <v>0</v>
      </c>
      <c r="S384">
        <f t="shared" si="17"/>
        <v>0</v>
      </c>
    </row>
    <row r="385" spans="1:19" x14ac:dyDescent="0.25">
      <c r="A385">
        <v>1074</v>
      </c>
      <c r="B385">
        <f t="shared" si="15"/>
        <v>334</v>
      </c>
      <c r="C385">
        <f>ROUND('2045'!C385 + 0.5 * ('2055'!C385 - '2045'!C385),0)</f>
        <v>119</v>
      </c>
      <c r="D385">
        <f>ROUND('2045'!D385 + 0.5 * ('2055'!D385 - '2045'!D385),0)</f>
        <v>334</v>
      </c>
      <c r="E385">
        <f>ROUND('2045'!E385 + 0.5 * ('2055'!E385 - '2045'!E385),0)</f>
        <v>0</v>
      </c>
      <c r="F385">
        <f>ROUND('2045'!F385 + 0.5 * ('2055'!F385 - '2045'!F385),0)</f>
        <v>53200</v>
      </c>
      <c r="G385">
        <f>ROUND('2045'!G385 + 0.5 * ('2055'!G385 - '2045'!G385),0)</f>
        <v>6</v>
      </c>
      <c r="H385">
        <f>ROUND('2045'!H385 + 0.5 * ('2055'!H385 - '2045'!H385),0)</f>
        <v>4</v>
      </c>
      <c r="I385">
        <f>ROUND('2045'!I385 + 0.5 * ('2055'!I385 - '2045'!I385),0)</f>
        <v>0</v>
      </c>
      <c r="J385">
        <f>ROUND('2045'!J385 + 0.5 * ('2055'!J385 - '2045'!J385),0)</f>
        <v>0</v>
      </c>
      <c r="K385">
        <f>ROUND('2045'!K385 + 0.5 * ('2055'!K385 - '2045'!K385),0)</f>
        <v>1</v>
      </c>
      <c r="L385">
        <f>ROUND('2045'!L385 + 0.5 * ('2055'!L385 - '2045'!L385),0)</f>
        <v>3</v>
      </c>
      <c r="M385">
        <f>ROUND('2045'!M385 + 0.5 * ('2055'!M385 - '2045'!M385),0)</f>
        <v>3</v>
      </c>
      <c r="N385">
        <f>ROUND('2045'!N385 + 0.5 * ('2055'!N385 - '2045'!N385),0)</f>
        <v>0</v>
      </c>
      <c r="O385">
        <f t="shared" si="16"/>
        <v>17</v>
      </c>
      <c r="P385">
        <f>ROUND('2045'!P385 + 0.5 * ('2055'!P385 - '2045'!P385),0)</f>
        <v>0</v>
      </c>
      <c r="Q385">
        <f>ROUND('2045'!Q385 + 0.5 * ('2055'!Q385 - '2045'!Q385),0)</f>
        <v>0</v>
      </c>
      <c r="R385">
        <f>ROUND('2045'!R385 + 0.5 * ('2055'!R385 - '2045'!R385),0)</f>
        <v>0</v>
      </c>
      <c r="S385">
        <f t="shared" si="17"/>
        <v>0</v>
      </c>
    </row>
    <row r="386" spans="1:19" x14ac:dyDescent="0.25">
      <c r="A386">
        <v>1075</v>
      </c>
      <c r="B386">
        <f t="shared" si="15"/>
        <v>502</v>
      </c>
      <c r="C386">
        <f>ROUND('2045'!C386 + 0.5 * ('2055'!C386 - '2045'!C386),0)</f>
        <v>215</v>
      </c>
      <c r="D386">
        <f>ROUND('2045'!D386 + 0.5 * ('2055'!D386 - '2045'!D386),0)</f>
        <v>502</v>
      </c>
      <c r="E386">
        <f>ROUND('2045'!E386 + 0.5 * ('2055'!E386 - '2045'!E386),0)</f>
        <v>0</v>
      </c>
      <c r="F386">
        <f>ROUND('2045'!F386 + 0.5 * ('2055'!F386 - '2045'!F386),0)</f>
        <v>53200</v>
      </c>
      <c r="G386">
        <f>ROUND('2045'!G386 + 0.5 * ('2055'!G386 - '2045'!G386),0)</f>
        <v>4</v>
      </c>
      <c r="H386">
        <f>ROUND('2045'!H386 + 0.5 * ('2055'!H386 - '2045'!H386),0)</f>
        <v>9</v>
      </c>
      <c r="I386">
        <f>ROUND('2045'!I386 + 0.5 * ('2055'!I386 - '2045'!I386),0)</f>
        <v>4</v>
      </c>
      <c r="J386">
        <f>ROUND('2045'!J386 + 0.5 * ('2055'!J386 - '2045'!J386),0)</f>
        <v>0</v>
      </c>
      <c r="K386">
        <f>ROUND('2045'!K386 + 0.5 * ('2055'!K386 - '2045'!K386),0)</f>
        <v>3</v>
      </c>
      <c r="L386">
        <f>ROUND('2045'!L386 + 0.5 * ('2055'!L386 - '2045'!L386),0)</f>
        <v>0</v>
      </c>
      <c r="M386">
        <f>ROUND('2045'!M386 + 0.5 * ('2055'!M386 - '2045'!M386),0)</f>
        <v>1</v>
      </c>
      <c r="N386">
        <f>ROUND('2045'!N386 + 0.5 * ('2055'!N386 - '2045'!N386),0)</f>
        <v>0</v>
      </c>
      <c r="O386">
        <f t="shared" si="16"/>
        <v>21</v>
      </c>
      <c r="P386">
        <f>ROUND('2045'!P386 + 0.5 * ('2055'!P386 - '2045'!P386),0)</f>
        <v>0</v>
      </c>
      <c r="Q386">
        <f>ROUND('2045'!Q386 + 0.5 * ('2055'!Q386 - '2045'!Q386),0)</f>
        <v>0</v>
      </c>
      <c r="R386">
        <f>ROUND('2045'!R386 + 0.5 * ('2055'!R386 - '2045'!R386),0)</f>
        <v>0</v>
      </c>
      <c r="S386">
        <f t="shared" si="17"/>
        <v>0</v>
      </c>
    </row>
    <row r="387" spans="1:19" x14ac:dyDescent="0.25">
      <c r="A387">
        <v>1076</v>
      </c>
      <c r="B387">
        <f t="shared" ref="B387:B450" si="18">D387+E387</f>
        <v>877</v>
      </c>
      <c r="C387">
        <f>ROUND('2045'!C387 + 0.5 * ('2055'!C387 - '2045'!C387),0)</f>
        <v>311</v>
      </c>
      <c r="D387">
        <f>ROUND('2045'!D387 + 0.5 * ('2055'!D387 - '2045'!D387),0)</f>
        <v>877</v>
      </c>
      <c r="E387">
        <f>ROUND('2045'!E387 + 0.5 * ('2055'!E387 - '2045'!E387),0)</f>
        <v>0</v>
      </c>
      <c r="F387">
        <f>ROUND('2045'!F387 + 0.5 * ('2055'!F387 - '2045'!F387),0)</f>
        <v>63200</v>
      </c>
      <c r="G387">
        <f>ROUND('2045'!G387 + 0.5 * ('2055'!G387 - '2045'!G387),0)</f>
        <v>1</v>
      </c>
      <c r="H387">
        <f>ROUND('2045'!H387 + 0.5 * ('2055'!H387 - '2045'!H387),0)</f>
        <v>15</v>
      </c>
      <c r="I387">
        <f>ROUND('2045'!I387 + 0.5 * ('2055'!I387 - '2045'!I387),0)</f>
        <v>7</v>
      </c>
      <c r="J387">
        <f>ROUND('2045'!J387 + 0.5 * ('2055'!J387 - '2045'!J387),0)</f>
        <v>0</v>
      </c>
      <c r="K387">
        <f>ROUND('2045'!K387 + 0.5 * ('2055'!K387 - '2045'!K387),0)</f>
        <v>115</v>
      </c>
      <c r="L387">
        <f>ROUND('2045'!L387 + 0.5 * ('2055'!L387 - '2045'!L387),0)</f>
        <v>21</v>
      </c>
      <c r="M387">
        <f>ROUND('2045'!M387 + 0.5 * ('2055'!M387 - '2045'!M387),0)</f>
        <v>20</v>
      </c>
      <c r="N387">
        <f>ROUND('2045'!N387 + 0.5 * ('2055'!N387 - '2045'!N387),0)</f>
        <v>0</v>
      </c>
      <c r="O387">
        <f t="shared" ref="O387:O450" si="19">SUM(G387:N387)</f>
        <v>179</v>
      </c>
      <c r="P387">
        <f>ROUND('2045'!P387 + 0.5 * ('2055'!P387 - '2045'!P387),0)</f>
        <v>0</v>
      </c>
      <c r="Q387">
        <f>ROUND('2045'!Q387 + 0.5 * ('2055'!Q387 - '2045'!Q387),0)</f>
        <v>0</v>
      </c>
      <c r="R387">
        <f>ROUND('2045'!R387 + 0.5 * ('2055'!R387 - '2045'!R387),0)</f>
        <v>0</v>
      </c>
      <c r="S387">
        <f t="shared" ref="S387:S450" si="20">R387</f>
        <v>0</v>
      </c>
    </row>
    <row r="388" spans="1:19" x14ac:dyDescent="0.25">
      <c r="A388">
        <v>1077</v>
      </c>
      <c r="B388">
        <f t="shared" si="18"/>
        <v>118</v>
      </c>
      <c r="C388">
        <f>ROUND('2045'!C388 + 0.5 * ('2055'!C388 - '2045'!C388),0)</f>
        <v>55</v>
      </c>
      <c r="D388">
        <f>ROUND('2045'!D388 + 0.5 * ('2055'!D388 - '2045'!D388),0)</f>
        <v>118</v>
      </c>
      <c r="E388">
        <f>ROUND('2045'!E388 + 0.5 * ('2055'!E388 - '2045'!E388),0)</f>
        <v>0</v>
      </c>
      <c r="F388">
        <f>ROUND('2045'!F388 + 0.5 * ('2055'!F388 - '2045'!F388),0)</f>
        <v>63900</v>
      </c>
      <c r="G388">
        <f>ROUND('2045'!G388 + 0.5 * ('2055'!G388 - '2045'!G388),0)</f>
        <v>1</v>
      </c>
      <c r="H388">
        <f>ROUND('2045'!H388 + 0.5 * ('2055'!H388 - '2045'!H388),0)</f>
        <v>1</v>
      </c>
      <c r="I388">
        <f>ROUND('2045'!I388 + 0.5 * ('2055'!I388 - '2045'!I388),0)</f>
        <v>0</v>
      </c>
      <c r="J388">
        <f>ROUND('2045'!J388 + 0.5 * ('2055'!J388 - '2045'!J388),0)</f>
        <v>7</v>
      </c>
      <c r="K388">
        <f>ROUND('2045'!K388 + 0.5 * ('2055'!K388 - '2045'!K388),0)</f>
        <v>5</v>
      </c>
      <c r="L388">
        <f>ROUND('2045'!L388 + 0.5 * ('2055'!L388 - '2045'!L388),0)</f>
        <v>0</v>
      </c>
      <c r="M388">
        <f>ROUND('2045'!M388 + 0.5 * ('2055'!M388 - '2045'!M388),0)</f>
        <v>1</v>
      </c>
      <c r="N388">
        <f>ROUND('2045'!N388 + 0.5 * ('2055'!N388 - '2045'!N388),0)</f>
        <v>0</v>
      </c>
      <c r="O388">
        <f t="shared" si="19"/>
        <v>15</v>
      </c>
      <c r="P388">
        <f>ROUND('2045'!P388 + 0.5 * ('2055'!P388 - '2045'!P388),0)</f>
        <v>0</v>
      </c>
      <c r="Q388">
        <f>ROUND('2045'!Q388 + 0.5 * ('2055'!Q388 - '2045'!Q388),0)</f>
        <v>0</v>
      </c>
      <c r="R388">
        <f>ROUND('2045'!R388 + 0.5 * ('2055'!R388 - '2045'!R388),0)</f>
        <v>0</v>
      </c>
      <c r="S388">
        <f t="shared" si="20"/>
        <v>0</v>
      </c>
    </row>
    <row r="389" spans="1:19" x14ac:dyDescent="0.25">
      <c r="A389">
        <v>1078</v>
      </c>
      <c r="B389">
        <f t="shared" si="18"/>
        <v>244</v>
      </c>
      <c r="C389">
        <f>ROUND('2045'!C389 + 0.5 * ('2055'!C389 - '2045'!C389),0)</f>
        <v>85</v>
      </c>
      <c r="D389">
        <f>ROUND('2045'!D389 + 0.5 * ('2055'!D389 - '2045'!D389),0)</f>
        <v>244</v>
      </c>
      <c r="E389">
        <f>ROUND('2045'!E389 + 0.5 * ('2055'!E389 - '2045'!E389),0)</f>
        <v>0</v>
      </c>
      <c r="F389">
        <f>ROUND('2045'!F389 + 0.5 * ('2055'!F389 - '2045'!F389),0)</f>
        <v>53200</v>
      </c>
      <c r="G389">
        <f>ROUND('2045'!G389 + 0.5 * ('2055'!G389 - '2045'!G389),0)</f>
        <v>1</v>
      </c>
      <c r="H389">
        <f>ROUND('2045'!H389 + 0.5 * ('2055'!H389 - '2045'!H389),0)</f>
        <v>5</v>
      </c>
      <c r="I389">
        <f>ROUND('2045'!I389 + 0.5 * ('2055'!I389 - '2045'!I389),0)</f>
        <v>0</v>
      </c>
      <c r="J389">
        <f>ROUND('2045'!J389 + 0.5 * ('2055'!J389 - '2045'!J389),0)</f>
        <v>0</v>
      </c>
      <c r="K389">
        <f>ROUND('2045'!K389 + 0.5 * ('2055'!K389 - '2045'!K389),0)</f>
        <v>1</v>
      </c>
      <c r="L389">
        <f>ROUND('2045'!L389 + 0.5 * ('2055'!L389 - '2045'!L389),0)</f>
        <v>0</v>
      </c>
      <c r="M389">
        <f>ROUND('2045'!M389 + 0.5 * ('2055'!M389 - '2045'!M389),0)</f>
        <v>1</v>
      </c>
      <c r="N389">
        <f>ROUND('2045'!N389 + 0.5 * ('2055'!N389 - '2045'!N389),0)</f>
        <v>0</v>
      </c>
      <c r="O389">
        <f t="shared" si="19"/>
        <v>8</v>
      </c>
      <c r="P389">
        <f>ROUND('2045'!P389 + 0.5 * ('2055'!P389 - '2045'!P389),0)</f>
        <v>0</v>
      </c>
      <c r="Q389">
        <f>ROUND('2045'!Q389 + 0.5 * ('2055'!Q389 - '2045'!Q389),0)</f>
        <v>0</v>
      </c>
      <c r="R389">
        <f>ROUND('2045'!R389 + 0.5 * ('2055'!R389 - '2045'!R389),0)</f>
        <v>0</v>
      </c>
      <c r="S389">
        <f t="shared" si="20"/>
        <v>0</v>
      </c>
    </row>
    <row r="390" spans="1:19" x14ac:dyDescent="0.25">
      <c r="A390">
        <v>1079</v>
      </c>
      <c r="B390">
        <f t="shared" si="18"/>
        <v>544</v>
      </c>
      <c r="C390">
        <f>ROUND('2045'!C390 + 0.5 * ('2055'!C390 - '2045'!C390),0)</f>
        <v>221</v>
      </c>
      <c r="D390">
        <f>ROUND('2045'!D390 + 0.5 * ('2055'!D390 - '2045'!D390),0)</f>
        <v>544</v>
      </c>
      <c r="E390">
        <f>ROUND('2045'!E390 + 0.5 * ('2055'!E390 - '2045'!E390),0)</f>
        <v>0</v>
      </c>
      <c r="F390">
        <f>ROUND('2045'!F390 + 0.5 * ('2055'!F390 - '2045'!F390),0)</f>
        <v>64500</v>
      </c>
      <c r="G390">
        <f>ROUND('2045'!G390 + 0.5 * ('2055'!G390 - '2045'!G390),0)</f>
        <v>5</v>
      </c>
      <c r="H390">
        <f>ROUND('2045'!H390 + 0.5 * ('2055'!H390 - '2045'!H390),0)</f>
        <v>16</v>
      </c>
      <c r="I390">
        <f>ROUND('2045'!I390 + 0.5 * ('2055'!I390 - '2045'!I390),0)</f>
        <v>3</v>
      </c>
      <c r="J390">
        <f>ROUND('2045'!J390 + 0.5 * ('2055'!J390 - '2045'!J390),0)</f>
        <v>0</v>
      </c>
      <c r="K390">
        <f>ROUND('2045'!K390 + 0.5 * ('2055'!K390 - '2045'!K390),0)</f>
        <v>9</v>
      </c>
      <c r="L390">
        <f>ROUND('2045'!L390 + 0.5 * ('2055'!L390 - '2045'!L390),0)</f>
        <v>0</v>
      </c>
      <c r="M390">
        <f>ROUND('2045'!M390 + 0.5 * ('2055'!M390 - '2045'!M390),0)</f>
        <v>92</v>
      </c>
      <c r="N390">
        <f>ROUND('2045'!N390 + 0.5 * ('2055'!N390 - '2045'!N390),0)</f>
        <v>0</v>
      </c>
      <c r="O390">
        <f t="shared" si="19"/>
        <v>125</v>
      </c>
      <c r="P390">
        <f>ROUND('2045'!P390 + 0.5 * ('2055'!P390 - '2045'!P390),0)</f>
        <v>0</v>
      </c>
      <c r="Q390">
        <f>ROUND('2045'!Q390 + 0.5 * ('2055'!Q390 - '2045'!Q390),0)</f>
        <v>0</v>
      </c>
      <c r="R390">
        <f>ROUND('2045'!R390 + 0.5 * ('2055'!R390 - '2045'!R390),0)</f>
        <v>0</v>
      </c>
      <c r="S390">
        <f t="shared" si="20"/>
        <v>0</v>
      </c>
    </row>
    <row r="391" spans="1:19" x14ac:dyDescent="0.25">
      <c r="A391">
        <v>1080</v>
      </c>
      <c r="B391">
        <f t="shared" si="18"/>
        <v>612</v>
      </c>
      <c r="C391">
        <f>ROUND('2045'!C391 + 0.5 * ('2055'!C391 - '2045'!C391),0)</f>
        <v>267</v>
      </c>
      <c r="D391">
        <f>ROUND('2045'!D391 + 0.5 * ('2055'!D391 - '2045'!D391),0)</f>
        <v>612</v>
      </c>
      <c r="E391">
        <f>ROUND('2045'!E391 + 0.5 * ('2055'!E391 - '2045'!E391),0)</f>
        <v>0</v>
      </c>
      <c r="F391">
        <f>ROUND('2045'!F391 + 0.5 * ('2055'!F391 - '2045'!F391),0)</f>
        <v>63900</v>
      </c>
      <c r="G391">
        <f>ROUND('2045'!G391 + 0.5 * ('2055'!G391 - '2045'!G391),0)</f>
        <v>20</v>
      </c>
      <c r="H391">
        <f>ROUND('2045'!H391 + 0.5 * ('2055'!H391 - '2045'!H391),0)</f>
        <v>1</v>
      </c>
      <c r="I391">
        <f>ROUND('2045'!I391 + 0.5 * ('2055'!I391 - '2045'!I391),0)</f>
        <v>3</v>
      </c>
      <c r="J391">
        <f>ROUND('2045'!J391 + 0.5 * ('2055'!J391 - '2045'!J391),0)</f>
        <v>0</v>
      </c>
      <c r="K391">
        <f>ROUND('2045'!K391 + 0.5 * ('2055'!K391 - '2045'!K391),0)</f>
        <v>3</v>
      </c>
      <c r="L391">
        <f>ROUND('2045'!L391 + 0.5 * ('2055'!L391 - '2045'!L391),0)</f>
        <v>0</v>
      </c>
      <c r="M391">
        <f>ROUND('2045'!M391 + 0.5 * ('2055'!M391 - '2045'!M391),0)</f>
        <v>16</v>
      </c>
      <c r="N391">
        <f>ROUND('2045'!N391 + 0.5 * ('2055'!N391 - '2045'!N391),0)</f>
        <v>22</v>
      </c>
      <c r="O391">
        <f t="shared" si="19"/>
        <v>65</v>
      </c>
      <c r="P391">
        <f>ROUND('2045'!P391 + 0.5 * ('2055'!P391 - '2045'!P391),0)</f>
        <v>0</v>
      </c>
      <c r="Q391">
        <f>ROUND('2045'!Q391 + 0.5 * ('2055'!Q391 - '2045'!Q391),0)</f>
        <v>0</v>
      </c>
      <c r="R391">
        <f>ROUND('2045'!R391 + 0.5 * ('2055'!R391 - '2045'!R391),0)</f>
        <v>0</v>
      </c>
      <c r="S391">
        <f t="shared" si="20"/>
        <v>0</v>
      </c>
    </row>
    <row r="392" spans="1:19" x14ac:dyDescent="0.25">
      <c r="A392">
        <v>1081</v>
      </c>
      <c r="B392">
        <f t="shared" si="18"/>
        <v>370</v>
      </c>
      <c r="C392">
        <f>ROUND('2045'!C392 + 0.5 * ('2055'!C392 - '2045'!C392),0)</f>
        <v>141</v>
      </c>
      <c r="D392">
        <f>ROUND('2045'!D392 + 0.5 * ('2055'!D392 - '2045'!D392),0)</f>
        <v>370</v>
      </c>
      <c r="E392">
        <f>ROUND('2045'!E392 + 0.5 * ('2055'!E392 - '2045'!E392),0)</f>
        <v>0</v>
      </c>
      <c r="F392">
        <f>ROUND('2045'!F392 + 0.5 * ('2055'!F392 - '2045'!F392),0)</f>
        <v>64500</v>
      </c>
      <c r="G392">
        <f>ROUND('2045'!G392 + 0.5 * ('2055'!G392 - '2045'!G392),0)</f>
        <v>6</v>
      </c>
      <c r="H392">
        <f>ROUND('2045'!H392 + 0.5 * ('2055'!H392 - '2045'!H392),0)</f>
        <v>7</v>
      </c>
      <c r="I392">
        <f>ROUND('2045'!I392 + 0.5 * ('2055'!I392 - '2045'!I392),0)</f>
        <v>27</v>
      </c>
      <c r="J392">
        <f>ROUND('2045'!J392 + 0.5 * ('2055'!J392 - '2045'!J392),0)</f>
        <v>4</v>
      </c>
      <c r="K392">
        <f>ROUND('2045'!K392 + 0.5 * ('2055'!K392 - '2045'!K392),0)</f>
        <v>7</v>
      </c>
      <c r="L392">
        <f>ROUND('2045'!L392 + 0.5 * ('2055'!L392 - '2045'!L392),0)</f>
        <v>1</v>
      </c>
      <c r="M392">
        <f>ROUND('2045'!M392 + 0.5 * ('2055'!M392 - '2045'!M392),0)</f>
        <v>2</v>
      </c>
      <c r="N392">
        <f>ROUND('2045'!N392 + 0.5 * ('2055'!N392 - '2045'!N392),0)</f>
        <v>0</v>
      </c>
      <c r="O392">
        <f t="shared" si="19"/>
        <v>54</v>
      </c>
      <c r="P392">
        <f>ROUND('2045'!P392 + 0.5 * ('2055'!P392 - '2045'!P392),0)</f>
        <v>0</v>
      </c>
      <c r="Q392">
        <f>ROUND('2045'!Q392 + 0.5 * ('2055'!Q392 - '2045'!Q392),0)</f>
        <v>0</v>
      </c>
      <c r="R392">
        <f>ROUND('2045'!R392 + 0.5 * ('2055'!R392 - '2045'!R392),0)</f>
        <v>0</v>
      </c>
      <c r="S392">
        <f t="shared" si="20"/>
        <v>0</v>
      </c>
    </row>
    <row r="393" spans="1:19" x14ac:dyDescent="0.25">
      <c r="A393">
        <v>1082</v>
      </c>
      <c r="B393">
        <f t="shared" si="18"/>
        <v>587</v>
      </c>
      <c r="C393">
        <f>ROUND('2045'!C393 + 0.5 * ('2055'!C393 - '2045'!C393),0)</f>
        <v>221</v>
      </c>
      <c r="D393">
        <f>ROUND('2045'!D393 + 0.5 * ('2055'!D393 - '2045'!D393),0)</f>
        <v>587</v>
      </c>
      <c r="E393">
        <f>ROUND('2045'!E393 + 0.5 * ('2055'!E393 - '2045'!E393),0)</f>
        <v>0</v>
      </c>
      <c r="F393">
        <f>ROUND('2045'!F393 + 0.5 * ('2055'!F393 - '2045'!F393),0)</f>
        <v>63900</v>
      </c>
      <c r="G393">
        <f>ROUND('2045'!G393 + 0.5 * ('2055'!G393 - '2045'!G393),0)</f>
        <v>1</v>
      </c>
      <c r="H393">
        <f>ROUND('2045'!H393 + 0.5 * ('2055'!H393 - '2045'!H393),0)</f>
        <v>9</v>
      </c>
      <c r="I393">
        <f>ROUND('2045'!I393 + 0.5 * ('2055'!I393 - '2045'!I393),0)</f>
        <v>0</v>
      </c>
      <c r="J393">
        <f>ROUND('2045'!J393 + 0.5 * ('2055'!J393 - '2045'!J393),0)</f>
        <v>0</v>
      </c>
      <c r="K393">
        <f>ROUND('2045'!K393 + 0.5 * ('2055'!K393 - '2045'!K393),0)</f>
        <v>4</v>
      </c>
      <c r="L393">
        <f>ROUND('2045'!L393 + 0.5 * ('2055'!L393 - '2045'!L393),0)</f>
        <v>0</v>
      </c>
      <c r="M393">
        <f>ROUND('2045'!M393 + 0.5 * ('2055'!M393 - '2045'!M393),0)</f>
        <v>10</v>
      </c>
      <c r="N393">
        <f>ROUND('2045'!N393 + 0.5 * ('2055'!N393 - '2045'!N393),0)</f>
        <v>0</v>
      </c>
      <c r="O393">
        <f t="shared" si="19"/>
        <v>24</v>
      </c>
      <c r="P393">
        <f>ROUND('2045'!P393 + 0.5 * ('2055'!P393 - '2045'!P393),0)</f>
        <v>0</v>
      </c>
      <c r="Q393">
        <f>ROUND('2045'!Q393 + 0.5 * ('2055'!Q393 - '2045'!Q393),0)</f>
        <v>0</v>
      </c>
      <c r="R393">
        <f>ROUND('2045'!R393 + 0.5 * ('2055'!R393 - '2045'!R393),0)</f>
        <v>0</v>
      </c>
      <c r="S393">
        <f t="shared" si="20"/>
        <v>0</v>
      </c>
    </row>
    <row r="394" spans="1:19" x14ac:dyDescent="0.25">
      <c r="A394">
        <v>1083</v>
      </c>
      <c r="B394">
        <f t="shared" si="18"/>
        <v>82</v>
      </c>
      <c r="C394">
        <f>ROUND('2045'!C394 + 0.5 * ('2055'!C394 - '2045'!C394),0)</f>
        <v>51</v>
      </c>
      <c r="D394">
        <f>ROUND('2045'!D394 + 0.5 * ('2055'!D394 - '2045'!D394),0)</f>
        <v>82</v>
      </c>
      <c r="E394">
        <f>ROUND('2045'!E394 + 0.5 * ('2055'!E394 - '2045'!E394),0)</f>
        <v>0</v>
      </c>
      <c r="F394">
        <f>ROUND('2045'!F394 + 0.5 * ('2055'!F394 - '2045'!F394),0)</f>
        <v>62600</v>
      </c>
      <c r="G394">
        <f>ROUND('2045'!G394 + 0.5 * ('2055'!G394 - '2045'!G394),0)</f>
        <v>17</v>
      </c>
      <c r="H394">
        <f>ROUND('2045'!H394 + 0.5 * ('2055'!H394 - '2045'!H394),0)</f>
        <v>37</v>
      </c>
      <c r="I394">
        <f>ROUND('2045'!I394 + 0.5 * ('2055'!I394 - '2045'!I394),0)</f>
        <v>3</v>
      </c>
      <c r="J394">
        <f>ROUND('2045'!J394 + 0.5 * ('2055'!J394 - '2045'!J394),0)</f>
        <v>0</v>
      </c>
      <c r="K394">
        <f>ROUND('2045'!K394 + 0.5 * ('2055'!K394 - '2045'!K394),0)</f>
        <v>2</v>
      </c>
      <c r="L394">
        <f>ROUND('2045'!L394 + 0.5 * ('2055'!L394 - '2045'!L394),0)</f>
        <v>0</v>
      </c>
      <c r="M394">
        <f>ROUND('2045'!M394 + 0.5 * ('2055'!M394 - '2045'!M394),0)</f>
        <v>0</v>
      </c>
      <c r="N394">
        <f>ROUND('2045'!N394 + 0.5 * ('2055'!N394 - '2045'!N394),0)</f>
        <v>0</v>
      </c>
      <c r="O394">
        <f t="shared" si="19"/>
        <v>59</v>
      </c>
      <c r="P394">
        <f>ROUND('2045'!P394 + 0.5 * ('2055'!P394 - '2045'!P394),0)</f>
        <v>0</v>
      </c>
      <c r="Q394">
        <f>ROUND('2045'!Q394 + 0.5 * ('2055'!Q394 - '2045'!Q394),0)</f>
        <v>0</v>
      </c>
      <c r="R394">
        <f>ROUND('2045'!R394 + 0.5 * ('2055'!R394 - '2045'!R394),0)</f>
        <v>0</v>
      </c>
      <c r="S394">
        <f t="shared" si="20"/>
        <v>0</v>
      </c>
    </row>
    <row r="395" spans="1:19" x14ac:dyDescent="0.25">
      <c r="A395">
        <v>1084</v>
      </c>
      <c r="B395">
        <f t="shared" si="18"/>
        <v>547</v>
      </c>
      <c r="C395">
        <f>ROUND('2045'!C395 + 0.5 * ('2055'!C395 - '2045'!C395),0)</f>
        <v>250</v>
      </c>
      <c r="D395">
        <f>ROUND('2045'!D395 + 0.5 * ('2055'!D395 - '2045'!D395),0)</f>
        <v>547</v>
      </c>
      <c r="E395">
        <f>ROUND('2045'!E395 + 0.5 * ('2055'!E395 - '2045'!E395),0)</f>
        <v>0</v>
      </c>
      <c r="F395">
        <f>ROUND('2045'!F395 + 0.5 * ('2055'!F395 - '2045'!F395),0)</f>
        <v>46300</v>
      </c>
      <c r="G395">
        <f>ROUND('2045'!G395 + 0.5 * ('2055'!G395 - '2045'!G395),0)</f>
        <v>1</v>
      </c>
      <c r="H395">
        <f>ROUND('2045'!H395 + 0.5 * ('2055'!H395 - '2045'!H395),0)</f>
        <v>12</v>
      </c>
      <c r="I395">
        <f>ROUND('2045'!I395 + 0.5 * ('2055'!I395 - '2045'!I395),0)</f>
        <v>0</v>
      </c>
      <c r="J395">
        <f>ROUND('2045'!J395 + 0.5 * ('2055'!J395 - '2045'!J395),0)</f>
        <v>0</v>
      </c>
      <c r="K395">
        <f>ROUND('2045'!K395 + 0.5 * ('2055'!K395 - '2045'!K395),0)</f>
        <v>4</v>
      </c>
      <c r="L395">
        <f>ROUND('2045'!L395 + 0.5 * ('2055'!L395 - '2045'!L395),0)</f>
        <v>0</v>
      </c>
      <c r="M395">
        <f>ROUND('2045'!M395 + 0.5 * ('2055'!M395 - '2045'!M395),0)</f>
        <v>4</v>
      </c>
      <c r="N395">
        <f>ROUND('2045'!N395 + 0.5 * ('2055'!N395 - '2045'!N395),0)</f>
        <v>0</v>
      </c>
      <c r="O395">
        <f t="shared" si="19"/>
        <v>21</v>
      </c>
      <c r="P395">
        <f>ROUND('2045'!P395 + 0.5 * ('2055'!P395 - '2045'!P395),0)</f>
        <v>0</v>
      </c>
      <c r="Q395">
        <f>ROUND('2045'!Q395 + 0.5 * ('2055'!Q395 - '2045'!Q395),0)</f>
        <v>0</v>
      </c>
      <c r="R395">
        <f>ROUND('2045'!R395 + 0.5 * ('2055'!R395 - '2045'!R395),0)</f>
        <v>0</v>
      </c>
      <c r="S395">
        <f t="shared" si="20"/>
        <v>0</v>
      </c>
    </row>
    <row r="396" spans="1:19" x14ac:dyDescent="0.25">
      <c r="A396">
        <v>1085</v>
      </c>
      <c r="B396">
        <f t="shared" si="18"/>
        <v>565</v>
      </c>
      <c r="C396">
        <f>ROUND('2045'!C396 + 0.5 * ('2055'!C396 - '2045'!C396),0)</f>
        <v>230</v>
      </c>
      <c r="D396">
        <f>ROUND('2045'!D396 + 0.5 * ('2055'!D396 - '2045'!D396),0)</f>
        <v>565</v>
      </c>
      <c r="E396">
        <f>ROUND('2045'!E396 + 0.5 * ('2055'!E396 - '2045'!E396),0)</f>
        <v>0</v>
      </c>
      <c r="F396">
        <f>ROUND('2045'!F396 + 0.5 * ('2055'!F396 - '2045'!F396),0)</f>
        <v>62600</v>
      </c>
      <c r="G396">
        <f>ROUND('2045'!G396 + 0.5 * ('2055'!G396 - '2045'!G396),0)</f>
        <v>14</v>
      </c>
      <c r="H396">
        <f>ROUND('2045'!H396 + 0.5 * ('2055'!H396 - '2045'!H396),0)</f>
        <v>16</v>
      </c>
      <c r="I396">
        <f>ROUND('2045'!I396 + 0.5 * ('2055'!I396 - '2045'!I396),0)</f>
        <v>0</v>
      </c>
      <c r="J396">
        <f>ROUND('2045'!J396 + 0.5 * ('2055'!J396 - '2045'!J396),0)</f>
        <v>0</v>
      </c>
      <c r="K396">
        <f>ROUND('2045'!K396 + 0.5 * ('2055'!K396 - '2045'!K396),0)</f>
        <v>2</v>
      </c>
      <c r="L396">
        <f>ROUND('2045'!L396 + 0.5 * ('2055'!L396 - '2045'!L396),0)</f>
        <v>1</v>
      </c>
      <c r="M396">
        <f>ROUND('2045'!M396 + 0.5 * ('2055'!M396 - '2045'!M396),0)</f>
        <v>4</v>
      </c>
      <c r="N396">
        <f>ROUND('2045'!N396 + 0.5 * ('2055'!N396 - '2045'!N396),0)</f>
        <v>0</v>
      </c>
      <c r="O396">
        <f t="shared" si="19"/>
        <v>37</v>
      </c>
      <c r="P396">
        <f>ROUND('2045'!P396 + 0.5 * ('2055'!P396 - '2045'!P396),0)</f>
        <v>0</v>
      </c>
      <c r="Q396">
        <f>ROUND('2045'!Q396 + 0.5 * ('2055'!Q396 - '2045'!Q396),0)</f>
        <v>0</v>
      </c>
      <c r="R396">
        <f>ROUND('2045'!R396 + 0.5 * ('2055'!R396 - '2045'!R396),0)</f>
        <v>0</v>
      </c>
      <c r="S396">
        <f t="shared" si="20"/>
        <v>0</v>
      </c>
    </row>
    <row r="397" spans="1:19" x14ac:dyDescent="0.25">
      <c r="A397">
        <v>1086</v>
      </c>
      <c r="B397">
        <f t="shared" si="18"/>
        <v>619</v>
      </c>
      <c r="C397">
        <f>ROUND('2045'!C397 + 0.5 * ('2055'!C397 - '2045'!C397),0)</f>
        <v>257</v>
      </c>
      <c r="D397">
        <f>ROUND('2045'!D397 + 0.5 * ('2055'!D397 - '2045'!D397),0)</f>
        <v>619</v>
      </c>
      <c r="E397">
        <f>ROUND('2045'!E397 + 0.5 * ('2055'!E397 - '2045'!E397),0)</f>
        <v>0</v>
      </c>
      <c r="F397">
        <f>ROUND('2045'!F397 + 0.5 * ('2055'!F397 - '2045'!F397),0)</f>
        <v>40200</v>
      </c>
      <c r="G397">
        <f>ROUND('2045'!G397 + 0.5 * ('2055'!G397 - '2045'!G397),0)</f>
        <v>5</v>
      </c>
      <c r="H397">
        <f>ROUND('2045'!H397 + 0.5 * ('2055'!H397 - '2045'!H397),0)</f>
        <v>3</v>
      </c>
      <c r="I397">
        <f>ROUND('2045'!I397 + 0.5 * ('2055'!I397 - '2045'!I397),0)</f>
        <v>0</v>
      </c>
      <c r="J397">
        <f>ROUND('2045'!J397 + 0.5 * ('2055'!J397 - '2045'!J397),0)</f>
        <v>0</v>
      </c>
      <c r="K397">
        <f>ROUND('2045'!K397 + 0.5 * ('2055'!K397 - '2045'!K397),0)</f>
        <v>2</v>
      </c>
      <c r="L397">
        <f>ROUND('2045'!L397 + 0.5 * ('2055'!L397 - '2045'!L397),0)</f>
        <v>17</v>
      </c>
      <c r="M397">
        <f>ROUND('2045'!M397 + 0.5 * ('2055'!M397 - '2045'!M397),0)</f>
        <v>0</v>
      </c>
      <c r="N397">
        <f>ROUND('2045'!N397 + 0.5 * ('2055'!N397 - '2045'!N397),0)</f>
        <v>0</v>
      </c>
      <c r="O397">
        <f t="shared" si="19"/>
        <v>27</v>
      </c>
      <c r="P397">
        <f>ROUND('2045'!P397 + 0.5 * ('2055'!P397 - '2045'!P397),0)</f>
        <v>0</v>
      </c>
      <c r="Q397">
        <f>ROUND('2045'!Q397 + 0.5 * ('2055'!Q397 - '2045'!Q397),0)</f>
        <v>0</v>
      </c>
      <c r="R397">
        <f>ROUND('2045'!R397 + 0.5 * ('2055'!R397 - '2045'!R397),0)</f>
        <v>0</v>
      </c>
      <c r="S397">
        <f t="shared" si="20"/>
        <v>0</v>
      </c>
    </row>
    <row r="398" spans="1:19" x14ac:dyDescent="0.25">
      <c r="A398">
        <v>1088</v>
      </c>
      <c r="B398">
        <f t="shared" si="18"/>
        <v>948</v>
      </c>
      <c r="C398">
        <f>ROUND('2045'!C398 + 0.5 * ('2055'!C398 - '2045'!C398),0)</f>
        <v>342</v>
      </c>
      <c r="D398">
        <f>ROUND('2045'!D398 + 0.5 * ('2055'!D398 - '2045'!D398),0)</f>
        <v>909</v>
      </c>
      <c r="E398">
        <f>ROUND('2045'!E398 + 0.5 * ('2055'!E398 - '2045'!E398),0)</f>
        <v>39</v>
      </c>
      <c r="F398">
        <f>ROUND('2045'!F398 + 0.5 * ('2055'!F398 - '2045'!F398),0)</f>
        <v>62600</v>
      </c>
      <c r="G398">
        <f>ROUND('2045'!G398 + 0.5 * ('2055'!G398 - '2045'!G398),0)</f>
        <v>6</v>
      </c>
      <c r="H398">
        <f>ROUND('2045'!H398 + 0.5 * ('2055'!H398 - '2045'!H398),0)</f>
        <v>11</v>
      </c>
      <c r="I398">
        <f>ROUND('2045'!I398 + 0.5 * ('2055'!I398 - '2045'!I398),0)</f>
        <v>3</v>
      </c>
      <c r="J398">
        <f>ROUND('2045'!J398 + 0.5 * ('2055'!J398 - '2045'!J398),0)</f>
        <v>2</v>
      </c>
      <c r="K398">
        <f>ROUND('2045'!K398 + 0.5 * ('2055'!K398 - '2045'!K398),0)</f>
        <v>21</v>
      </c>
      <c r="L398">
        <f>ROUND('2045'!L398 + 0.5 * ('2055'!L398 - '2045'!L398),0)</f>
        <v>6</v>
      </c>
      <c r="M398">
        <f>ROUND('2045'!M398 + 0.5 * ('2055'!M398 - '2045'!M398),0)</f>
        <v>2</v>
      </c>
      <c r="N398">
        <f>ROUND('2045'!N398 + 0.5 * ('2055'!N398 - '2045'!N398),0)</f>
        <v>0</v>
      </c>
      <c r="O398">
        <f t="shared" si="19"/>
        <v>51</v>
      </c>
      <c r="P398">
        <f>ROUND('2045'!P398 + 0.5 * ('2055'!P398 - '2045'!P398),0)</f>
        <v>0</v>
      </c>
      <c r="Q398">
        <f>ROUND('2045'!Q398 + 0.5 * ('2055'!Q398 - '2045'!Q398),0)</f>
        <v>0</v>
      </c>
      <c r="R398">
        <f>ROUND('2045'!R398 + 0.5 * ('2055'!R398 - '2045'!R398),0)</f>
        <v>0</v>
      </c>
      <c r="S398">
        <f t="shared" si="20"/>
        <v>0</v>
      </c>
    </row>
    <row r="399" spans="1:19" x14ac:dyDescent="0.25">
      <c r="A399">
        <v>1089</v>
      </c>
      <c r="B399">
        <f t="shared" si="18"/>
        <v>153</v>
      </c>
      <c r="C399">
        <f>ROUND('2045'!C399 + 0.5 * ('2055'!C399 - '2045'!C399),0)</f>
        <v>64</v>
      </c>
      <c r="D399">
        <f>ROUND('2045'!D399 + 0.5 * ('2055'!D399 - '2045'!D399),0)</f>
        <v>153</v>
      </c>
      <c r="E399">
        <f>ROUND('2045'!E399 + 0.5 * ('2055'!E399 - '2045'!E399),0)</f>
        <v>0</v>
      </c>
      <c r="F399">
        <f>ROUND('2045'!F399 + 0.5 * ('2055'!F399 - '2045'!F399),0)</f>
        <v>40200</v>
      </c>
      <c r="G399">
        <f>ROUND('2045'!G399 + 0.5 * ('2055'!G399 - '2045'!G399),0)</f>
        <v>52</v>
      </c>
      <c r="H399">
        <f>ROUND('2045'!H399 + 0.5 * ('2055'!H399 - '2045'!H399),0)</f>
        <v>76</v>
      </c>
      <c r="I399">
        <f>ROUND('2045'!I399 + 0.5 * ('2055'!I399 - '2045'!I399),0)</f>
        <v>3</v>
      </c>
      <c r="J399">
        <f>ROUND('2045'!J399 + 0.5 * ('2055'!J399 - '2045'!J399),0)</f>
        <v>0</v>
      </c>
      <c r="K399">
        <f>ROUND('2045'!K399 + 0.5 * ('2055'!K399 - '2045'!K399),0)</f>
        <v>39</v>
      </c>
      <c r="L399">
        <f>ROUND('2045'!L399 + 0.5 * ('2055'!L399 - '2045'!L399),0)</f>
        <v>0</v>
      </c>
      <c r="M399">
        <f>ROUND('2045'!M399 + 0.5 * ('2055'!M399 - '2045'!M399),0)</f>
        <v>0</v>
      </c>
      <c r="N399">
        <f>ROUND('2045'!N399 + 0.5 * ('2055'!N399 - '2045'!N399),0)</f>
        <v>0</v>
      </c>
      <c r="O399">
        <f t="shared" si="19"/>
        <v>170</v>
      </c>
      <c r="P399">
        <f>ROUND('2045'!P399 + 0.5 * ('2055'!P399 - '2045'!P399),0)</f>
        <v>0</v>
      </c>
      <c r="Q399">
        <f>ROUND('2045'!Q399 + 0.5 * ('2055'!Q399 - '2045'!Q399),0)</f>
        <v>0</v>
      </c>
      <c r="R399">
        <f>ROUND('2045'!R399 + 0.5 * ('2055'!R399 - '2045'!R399),0)</f>
        <v>0</v>
      </c>
      <c r="S399">
        <f t="shared" si="20"/>
        <v>0</v>
      </c>
    </row>
    <row r="400" spans="1:19" x14ac:dyDescent="0.25">
      <c r="A400">
        <v>1090</v>
      </c>
      <c r="B400">
        <f t="shared" si="18"/>
        <v>115</v>
      </c>
      <c r="C400">
        <f>ROUND('2045'!C400 + 0.5 * ('2055'!C400 - '2045'!C400),0)</f>
        <v>36</v>
      </c>
      <c r="D400">
        <f>ROUND('2045'!D400 + 0.5 * ('2055'!D400 - '2045'!D400),0)</f>
        <v>115</v>
      </c>
      <c r="E400">
        <f>ROUND('2045'!E400 + 0.5 * ('2055'!E400 - '2045'!E400),0)</f>
        <v>0</v>
      </c>
      <c r="F400">
        <f>ROUND('2045'!F400 + 0.5 * ('2055'!F400 - '2045'!F400),0)</f>
        <v>40200</v>
      </c>
      <c r="G400">
        <f>ROUND('2045'!G400 + 0.5 * ('2055'!G400 - '2045'!G400),0)</f>
        <v>106</v>
      </c>
      <c r="H400">
        <f>ROUND('2045'!H400 + 0.5 * ('2055'!H400 - '2045'!H400),0)</f>
        <v>8</v>
      </c>
      <c r="I400">
        <f>ROUND('2045'!I400 + 0.5 * ('2055'!I400 - '2045'!I400),0)</f>
        <v>57</v>
      </c>
      <c r="J400">
        <f>ROUND('2045'!J400 + 0.5 * ('2055'!J400 - '2045'!J400),0)</f>
        <v>0</v>
      </c>
      <c r="K400">
        <f>ROUND('2045'!K400 + 0.5 * ('2055'!K400 - '2045'!K400),0)</f>
        <v>4</v>
      </c>
      <c r="L400">
        <f>ROUND('2045'!L400 + 0.5 * ('2055'!L400 - '2045'!L400),0)</f>
        <v>10</v>
      </c>
      <c r="M400">
        <f>ROUND('2045'!M400 + 0.5 * ('2055'!M400 - '2045'!M400),0)</f>
        <v>0</v>
      </c>
      <c r="N400">
        <f>ROUND('2045'!N400 + 0.5 * ('2055'!N400 - '2045'!N400),0)</f>
        <v>0</v>
      </c>
      <c r="O400">
        <f t="shared" si="19"/>
        <v>185</v>
      </c>
      <c r="P400">
        <f>ROUND('2045'!P400 + 0.5 * ('2055'!P400 - '2045'!P400),0)</f>
        <v>0</v>
      </c>
      <c r="Q400">
        <f>ROUND('2045'!Q400 + 0.5 * ('2055'!Q400 - '2045'!Q400),0)</f>
        <v>0</v>
      </c>
      <c r="R400">
        <f>ROUND('2045'!R400 + 0.5 * ('2055'!R400 - '2045'!R400),0)</f>
        <v>0</v>
      </c>
      <c r="S400">
        <f t="shared" si="20"/>
        <v>0</v>
      </c>
    </row>
    <row r="401" spans="1:19" x14ac:dyDescent="0.25">
      <c r="A401">
        <v>1091</v>
      </c>
      <c r="B401">
        <f t="shared" si="18"/>
        <v>405</v>
      </c>
      <c r="C401">
        <f>ROUND('2045'!C401 + 0.5 * ('2055'!C401 - '2045'!C401),0)</f>
        <v>209</v>
      </c>
      <c r="D401">
        <f>ROUND('2045'!D401 + 0.5 * ('2055'!D401 - '2045'!D401),0)</f>
        <v>405</v>
      </c>
      <c r="E401">
        <f>ROUND('2045'!E401 + 0.5 * ('2055'!E401 - '2045'!E401),0)</f>
        <v>0</v>
      </c>
      <c r="F401">
        <f>ROUND('2045'!F401 + 0.5 * ('2055'!F401 - '2045'!F401),0)</f>
        <v>40200</v>
      </c>
      <c r="G401">
        <f>ROUND('2045'!G401 + 0.5 * ('2055'!G401 - '2045'!G401),0)</f>
        <v>118</v>
      </c>
      <c r="H401">
        <f>ROUND('2045'!H401 + 0.5 * ('2055'!H401 - '2045'!H401),0)</f>
        <v>32</v>
      </c>
      <c r="I401">
        <f>ROUND('2045'!I401 + 0.5 * ('2055'!I401 - '2045'!I401),0)</f>
        <v>152</v>
      </c>
      <c r="J401">
        <f>ROUND('2045'!J401 + 0.5 * ('2055'!J401 - '2045'!J401),0)</f>
        <v>4</v>
      </c>
      <c r="K401">
        <f>ROUND('2045'!K401 + 0.5 * ('2055'!K401 - '2045'!K401),0)</f>
        <v>65</v>
      </c>
      <c r="L401">
        <f>ROUND('2045'!L401 + 0.5 * ('2055'!L401 - '2045'!L401),0)</f>
        <v>72</v>
      </c>
      <c r="M401">
        <f>ROUND('2045'!M401 + 0.5 * ('2055'!M401 - '2045'!M401),0)</f>
        <v>55</v>
      </c>
      <c r="N401">
        <f>ROUND('2045'!N401 + 0.5 * ('2055'!N401 - '2045'!N401),0)</f>
        <v>0</v>
      </c>
      <c r="O401">
        <f t="shared" si="19"/>
        <v>498</v>
      </c>
      <c r="P401">
        <f>ROUND('2045'!P401 + 0.5 * ('2055'!P401 - '2045'!P401),0)</f>
        <v>0</v>
      </c>
      <c r="Q401">
        <f>ROUND('2045'!Q401 + 0.5 * ('2055'!Q401 - '2045'!Q401),0)</f>
        <v>0</v>
      </c>
      <c r="R401">
        <f>ROUND('2045'!R401 + 0.5 * ('2055'!R401 - '2045'!R401),0)</f>
        <v>0</v>
      </c>
      <c r="S401">
        <f t="shared" si="20"/>
        <v>0</v>
      </c>
    </row>
    <row r="402" spans="1:19" x14ac:dyDescent="0.25">
      <c r="A402">
        <v>1092</v>
      </c>
      <c r="B402">
        <f t="shared" si="18"/>
        <v>359</v>
      </c>
      <c r="C402">
        <f>ROUND('2045'!C402 + 0.5 * ('2055'!C402 - '2045'!C402),0)</f>
        <v>161</v>
      </c>
      <c r="D402">
        <f>ROUND('2045'!D402 + 0.5 * ('2055'!D402 - '2045'!D402),0)</f>
        <v>359</v>
      </c>
      <c r="E402">
        <f>ROUND('2045'!E402 + 0.5 * ('2055'!E402 - '2045'!E402),0)</f>
        <v>0</v>
      </c>
      <c r="F402">
        <f>ROUND('2045'!F402 + 0.5 * ('2055'!F402 - '2045'!F402),0)</f>
        <v>52400</v>
      </c>
      <c r="G402">
        <f>ROUND('2045'!G402 + 0.5 * ('2055'!G402 - '2045'!G402),0)</f>
        <v>6</v>
      </c>
      <c r="H402">
        <f>ROUND('2045'!H402 + 0.5 * ('2055'!H402 - '2045'!H402),0)</f>
        <v>3</v>
      </c>
      <c r="I402">
        <f>ROUND('2045'!I402 + 0.5 * ('2055'!I402 - '2045'!I402),0)</f>
        <v>4</v>
      </c>
      <c r="J402">
        <f>ROUND('2045'!J402 + 0.5 * ('2055'!J402 - '2045'!J402),0)</f>
        <v>2</v>
      </c>
      <c r="K402">
        <f>ROUND('2045'!K402 + 0.5 * ('2055'!K402 - '2045'!K402),0)</f>
        <v>2</v>
      </c>
      <c r="L402">
        <f>ROUND('2045'!L402 + 0.5 * ('2055'!L402 - '2045'!L402),0)</f>
        <v>1</v>
      </c>
      <c r="M402">
        <f>ROUND('2045'!M402 + 0.5 * ('2055'!M402 - '2045'!M402),0)</f>
        <v>0</v>
      </c>
      <c r="N402">
        <f>ROUND('2045'!N402 + 0.5 * ('2055'!N402 - '2045'!N402),0)</f>
        <v>0</v>
      </c>
      <c r="O402">
        <f t="shared" si="19"/>
        <v>18</v>
      </c>
      <c r="P402">
        <f>ROUND('2045'!P402 + 0.5 * ('2055'!P402 - '2045'!P402),0)</f>
        <v>0</v>
      </c>
      <c r="Q402">
        <f>ROUND('2045'!Q402 + 0.5 * ('2055'!Q402 - '2045'!Q402),0)</f>
        <v>0</v>
      </c>
      <c r="R402">
        <f>ROUND('2045'!R402 + 0.5 * ('2055'!R402 - '2045'!R402),0)</f>
        <v>0</v>
      </c>
      <c r="S402">
        <f t="shared" si="20"/>
        <v>0</v>
      </c>
    </row>
    <row r="403" spans="1:19" x14ac:dyDescent="0.25">
      <c r="A403">
        <v>1093</v>
      </c>
      <c r="B403">
        <f t="shared" si="18"/>
        <v>1092</v>
      </c>
      <c r="C403">
        <f>ROUND('2045'!C403 + 0.5 * ('2055'!C403 - '2045'!C403),0)</f>
        <v>457</v>
      </c>
      <c r="D403">
        <f>ROUND('2045'!D403 + 0.5 * ('2055'!D403 - '2045'!D403),0)</f>
        <v>1092</v>
      </c>
      <c r="E403">
        <f>ROUND('2045'!E403 + 0.5 * ('2055'!E403 - '2045'!E403),0)</f>
        <v>0</v>
      </c>
      <c r="F403">
        <f>ROUND('2045'!F403 + 0.5 * ('2055'!F403 - '2045'!F403),0)</f>
        <v>62600</v>
      </c>
      <c r="G403">
        <f>ROUND('2045'!G403 + 0.5 * ('2055'!G403 - '2045'!G403),0)</f>
        <v>24</v>
      </c>
      <c r="H403">
        <f>ROUND('2045'!H403 + 0.5 * ('2055'!H403 - '2045'!H403),0)</f>
        <v>13</v>
      </c>
      <c r="I403">
        <f>ROUND('2045'!I403 + 0.5 * ('2055'!I403 - '2045'!I403),0)</f>
        <v>4</v>
      </c>
      <c r="J403">
        <f>ROUND('2045'!J403 + 0.5 * ('2055'!J403 - '2045'!J403),0)</f>
        <v>0</v>
      </c>
      <c r="K403">
        <f>ROUND('2045'!K403 + 0.5 * ('2055'!K403 - '2045'!K403),0)</f>
        <v>2</v>
      </c>
      <c r="L403">
        <f>ROUND('2045'!L403 + 0.5 * ('2055'!L403 - '2045'!L403),0)</f>
        <v>0</v>
      </c>
      <c r="M403">
        <f>ROUND('2045'!M403 + 0.5 * ('2055'!M403 - '2045'!M403),0)</f>
        <v>2</v>
      </c>
      <c r="N403">
        <f>ROUND('2045'!N403 + 0.5 * ('2055'!N403 - '2045'!N403),0)</f>
        <v>0</v>
      </c>
      <c r="O403">
        <f t="shared" si="19"/>
        <v>45</v>
      </c>
      <c r="P403">
        <f>ROUND('2045'!P403 + 0.5 * ('2055'!P403 - '2045'!P403),0)</f>
        <v>0</v>
      </c>
      <c r="Q403">
        <f>ROUND('2045'!Q403 + 0.5 * ('2055'!Q403 - '2045'!Q403),0)</f>
        <v>0</v>
      </c>
      <c r="R403">
        <f>ROUND('2045'!R403 + 0.5 * ('2055'!R403 - '2045'!R403),0)</f>
        <v>0</v>
      </c>
      <c r="S403">
        <f t="shared" si="20"/>
        <v>0</v>
      </c>
    </row>
    <row r="404" spans="1:19" x14ac:dyDescent="0.25">
      <c r="A404">
        <v>1094</v>
      </c>
      <c r="B404">
        <f t="shared" si="18"/>
        <v>623</v>
      </c>
      <c r="C404">
        <f>ROUND('2045'!C404 + 0.5 * ('2055'!C404 - '2045'!C404),0)</f>
        <v>264</v>
      </c>
      <c r="D404">
        <f>ROUND('2045'!D404 + 0.5 * ('2055'!D404 - '2045'!D404),0)</f>
        <v>623</v>
      </c>
      <c r="E404">
        <f>ROUND('2045'!E404 + 0.5 * ('2055'!E404 - '2045'!E404),0)</f>
        <v>0</v>
      </c>
      <c r="F404">
        <f>ROUND('2045'!F404 + 0.5 * ('2055'!F404 - '2045'!F404),0)</f>
        <v>46300</v>
      </c>
      <c r="G404">
        <f>ROUND('2045'!G404 + 0.5 * ('2055'!G404 - '2045'!G404),0)</f>
        <v>12</v>
      </c>
      <c r="H404">
        <f>ROUND('2045'!H404 + 0.5 * ('2055'!H404 - '2045'!H404),0)</f>
        <v>43</v>
      </c>
      <c r="I404">
        <f>ROUND('2045'!I404 + 0.5 * ('2055'!I404 - '2045'!I404),0)</f>
        <v>12</v>
      </c>
      <c r="J404">
        <f>ROUND('2045'!J404 + 0.5 * ('2055'!J404 - '2045'!J404),0)</f>
        <v>2</v>
      </c>
      <c r="K404">
        <f>ROUND('2045'!K404 + 0.5 * ('2055'!K404 - '2045'!K404),0)</f>
        <v>12</v>
      </c>
      <c r="L404">
        <f>ROUND('2045'!L404 + 0.5 * ('2055'!L404 - '2045'!L404),0)</f>
        <v>0</v>
      </c>
      <c r="M404">
        <f>ROUND('2045'!M404 + 0.5 * ('2055'!M404 - '2045'!M404),0)</f>
        <v>8</v>
      </c>
      <c r="N404">
        <f>ROUND('2045'!N404 + 0.5 * ('2055'!N404 - '2045'!N404),0)</f>
        <v>0</v>
      </c>
      <c r="O404">
        <f t="shared" si="19"/>
        <v>89</v>
      </c>
      <c r="P404">
        <f>ROUND('2045'!P404 + 0.5 * ('2055'!P404 - '2045'!P404),0)</f>
        <v>0</v>
      </c>
      <c r="Q404">
        <f>ROUND('2045'!Q404 + 0.5 * ('2055'!Q404 - '2045'!Q404),0)</f>
        <v>0</v>
      </c>
      <c r="R404">
        <f>ROUND('2045'!R404 + 0.5 * ('2055'!R404 - '2045'!R404),0)</f>
        <v>0</v>
      </c>
      <c r="S404">
        <f t="shared" si="20"/>
        <v>0</v>
      </c>
    </row>
    <row r="405" spans="1:19" x14ac:dyDescent="0.25">
      <c r="A405">
        <v>1095</v>
      </c>
      <c r="B405">
        <f t="shared" si="18"/>
        <v>567</v>
      </c>
      <c r="C405">
        <f>ROUND('2045'!C405 + 0.5 * ('2055'!C405 - '2045'!C405),0)</f>
        <v>250</v>
      </c>
      <c r="D405">
        <f>ROUND('2045'!D405 + 0.5 * ('2055'!D405 - '2045'!D405),0)</f>
        <v>567</v>
      </c>
      <c r="E405">
        <f>ROUND('2045'!E405 + 0.5 * ('2055'!E405 - '2045'!E405),0)</f>
        <v>0</v>
      </c>
      <c r="F405">
        <f>ROUND('2045'!F405 + 0.5 * ('2055'!F405 - '2045'!F405),0)</f>
        <v>46300</v>
      </c>
      <c r="G405">
        <f>ROUND('2045'!G405 + 0.5 * ('2055'!G405 - '2045'!G405),0)</f>
        <v>2</v>
      </c>
      <c r="H405">
        <f>ROUND('2045'!H405 + 0.5 * ('2055'!H405 - '2045'!H405),0)</f>
        <v>29</v>
      </c>
      <c r="I405">
        <f>ROUND('2045'!I405 + 0.5 * ('2055'!I405 - '2045'!I405),0)</f>
        <v>0</v>
      </c>
      <c r="J405">
        <f>ROUND('2045'!J405 + 0.5 * ('2055'!J405 - '2045'!J405),0)</f>
        <v>12</v>
      </c>
      <c r="K405">
        <f>ROUND('2045'!K405 + 0.5 * ('2055'!K405 - '2045'!K405),0)</f>
        <v>3</v>
      </c>
      <c r="L405">
        <f>ROUND('2045'!L405 + 0.5 * ('2055'!L405 - '2045'!L405),0)</f>
        <v>0</v>
      </c>
      <c r="M405">
        <f>ROUND('2045'!M405 + 0.5 * ('2055'!M405 - '2045'!M405),0)</f>
        <v>2</v>
      </c>
      <c r="N405">
        <f>ROUND('2045'!N405 + 0.5 * ('2055'!N405 - '2045'!N405),0)</f>
        <v>0</v>
      </c>
      <c r="O405">
        <f t="shared" si="19"/>
        <v>48</v>
      </c>
      <c r="P405">
        <f>ROUND('2045'!P405 + 0.5 * ('2055'!P405 - '2045'!P405),0)</f>
        <v>0</v>
      </c>
      <c r="Q405">
        <f>ROUND('2045'!Q405 + 0.5 * ('2055'!Q405 - '2045'!Q405),0)</f>
        <v>0</v>
      </c>
      <c r="R405">
        <f>ROUND('2045'!R405 + 0.5 * ('2055'!R405 - '2045'!R405),0)</f>
        <v>0</v>
      </c>
      <c r="S405">
        <f t="shared" si="20"/>
        <v>0</v>
      </c>
    </row>
    <row r="406" spans="1:19" x14ac:dyDescent="0.25">
      <c r="A406">
        <v>1096</v>
      </c>
      <c r="B406">
        <f t="shared" si="18"/>
        <v>537</v>
      </c>
      <c r="C406">
        <f>ROUND('2045'!C406 + 0.5 * ('2055'!C406 - '2045'!C406),0)</f>
        <v>183</v>
      </c>
      <c r="D406">
        <f>ROUND('2045'!D406 + 0.5 * ('2055'!D406 - '2045'!D406),0)</f>
        <v>537</v>
      </c>
      <c r="E406">
        <f>ROUND('2045'!E406 + 0.5 * ('2055'!E406 - '2045'!E406),0)</f>
        <v>0</v>
      </c>
      <c r="F406">
        <f>ROUND('2045'!F406 + 0.5 * ('2055'!F406 - '2045'!F406),0)</f>
        <v>52400</v>
      </c>
      <c r="G406">
        <f>ROUND('2045'!G406 + 0.5 * ('2055'!G406 - '2045'!G406),0)</f>
        <v>6</v>
      </c>
      <c r="H406">
        <f>ROUND('2045'!H406 + 0.5 * ('2055'!H406 - '2045'!H406),0)</f>
        <v>6</v>
      </c>
      <c r="I406">
        <f>ROUND('2045'!I406 + 0.5 * ('2055'!I406 - '2045'!I406),0)</f>
        <v>3</v>
      </c>
      <c r="J406">
        <f>ROUND('2045'!J406 + 0.5 * ('2055'!J406 - '2045'!J406),0)</f>
        <v>0</v>
      </c>
      <c r="K406">
        <f>ROUND('2045'!K406 + 0.5 * ('2055'!K406 - '2045'!K406),0)</f>
        <v>2</v>
      </c>
      <c r="L406">
        <f>ROUND('2045'!L406 + 0.5 * ('2055'!L406 - '2045'!L406),0)</f>
        <v>1</v>
      </c>
      <c r="M406">
        <f>ROUND('2045'!M406 + 0.5 * ('2055'!M406 - '2045'!M406),0)</f>
        <v>0</v>
      </c>
      <c r="N406">
        <f>ROUND('2045'!N406 + 0.5 * ('2055'!N406 - '2045'!N406),0)</f>
        <v>0</v>
      </c>
      <c r="O406">
        <f t="shared" si="19"/>
        <v>18</v>
      </c>
      <c r="P406">
        <f>ROUND('2045'!P406 + 0.5 * ('2055'!P406 - '2045'!P406),0)</f>
        <v>0</v>
      </c>
      <c r="Q406">
        <f>ROUND('2045'!Q406 + 0.5 * ('2055'!Q406 - '2045'!Q406),0)</f>
        <v>0</v>
      </c>
      <c r="R406">
        <f>ROUND('2045'!R406 + 0.5 * ('2055'!R406 - '2045'!R406),0)</f>
        <v>0</v>
      </c>
      <c r="S406">
        <f t="shared" si="20"/>
        <v>0</v>
      </c>
    </row>
    <row r="407" spans="1:19" x14ac:dyDescent="0.25">
      <c r="A407">
        <v>1097</v>
      </c>
      <c r="B407">
        <f t="shared" si="18"/>
        <v>1345</v>
      </c>
      <c r="C407">
        <f>ROUND('2045'!C407 + 0.5 * ('2055'!C407 - '2045'!C407),0)</f>
        <v>540</v>
      </c>
      <c r="D407">
        <f>ROUND('2045'!D407 + 0.5 * ('2055'!D407 - '2045'!D407),0)</f>
        <v>1345</v>
      </c>
      <c r="E407">
        <f>ROUND('2045'!E407 + 0.5 * ('2055'!E407 - '2045'!E407),0)</f>
        <v>0</v>
      </c>
      <c r="F407">
        <f>ROUND('2045'!F407 + 0.5 * ('2055'!F407 - '2045'!F407),0)</f>
        <v>52400</v>
      </c>
      <c r="G407">
        <f>ROUND('2045'!G407 + 0.5 * ('2055'!G407 - '2045'!G407),0)</f>
        <v>5</v>
      </c>
      <c r="H407">
        <f>ROUND('2045'!H407 + 0.5 * ('2055'!H407 - '2045'!H407),0)</f>
        <v>11</v>
      </c>
      <c r="I407">
        <f>ROUND('2045'!I407 + 0.5 * ('2055'!I407 - '2045'!I407),0)</f>
        <v>0</v>
      </c>
      <c r="J407">
        <f>ROUND('2045'!J407 + 0.5 * ('2055'!J407 - '2045'!J407),0)</f>
        <v>16</v>
      </c>
      <c r="K407">
        <f>ROUND('2045'!K407 + 0.5 * ('2055'!K407 - '2045'!K407),0)</f>
        <v>2</v>
      </c>
      <c r="L407">
        <f>ROUND('2045'!L407 + 0.5 * ('2055'!L407 - '2045'!L407),0)</f>
        <v>0</v>
      </c>
      <c r="M407">
        <f>ROUND('2045'!M407 + 0.5 * ('2055'!M407 - '2045'!M407),0)</f>
        <v>7</v>
      </c>
      <c r="N407">
        <f>ROUND('2045'!N407 + 0.5 * ('2055'!N407 - '2045'!N407),0)</f>
        <v>0</v>
      </c>
      <c r="O407">
        <f t="shared" si="19"/>
        <v>41</v>
      </c>
      <c r="P407">
        <f>ROUND('2045'!P407 + 0.5 * ('2055'!P407 - '2045'!P407),0)</f>
        <v>0</v>
      </c>
      <c r="Q407">
        <f>ROUND('2045'!Q407 + 0.5 * ('2055'!Q407 - '2045'!Q407),0)</f>
        <v>0</v>
      </c>
      <c r="R407">
        <f>ROUND('2045'!R407 + 0.5 * ('2055'!R407 - '2045'!R407),0)</f>
        <v>0</v>
      </c>
      <c r="S407">
        <f t="shared" si="20"/>
        <v>0</v>
      </c>
    </row>
    <row r="408" spans="1:19" x14ac:dyDescent="0.25">
      <c r="A408">
        <v>1098</v>
      </c>
      <c r="B408">
        <f t="shared" si="18"/>
        <v>1469</v>
      </c>
      <c r="C408">
        <f>ROUND('2045'!C408 + 0.5 * ('2055'!C408 - '2045'!C408),0)</f>
        <v>601</v>
      </c>
      <c r="D408">
        <f>ROUND('2045'!D408 + 0.5 * ('2055'!D408 - '2045'!D408),0)</f>
        <v>1469</v>
      </c>
      <c r="E408">
        <f>ROUND('2045'!E408 + 0.5 * ('2055'!E408 - '2045'!E408),0)</f>
        <v>0</v>
      </c>
      <c r="F408">
        <f>ROUND('2045'!F408 + 0.5 * ('2055'!F408 - '2045'!F408),0)</f>
        <v>52400</v>
      </c>
      <c r="G408">
        <f>ROUND('2045'!G408 + 0.5 * ('2055'!G408 - '2045'!G408),0)</f>
        <v>8</v>
      </c>
      <c r="H408">
        <f>ROUND('2045'!H408 + 0.5 * ('2055'!H408 - '2045'!H408),0)</f>
        <v>11</v>
      </c>
      <c r="I408">
        <f>ROUND('2045'!I408 + 0.5 * ('2055'!I408 - '2045'!I408),0)</f>
        <v>0</v>
      </c>
      <c r="J408">
        <f>ROUND('2045'!J408 + 0.5 * ('2055'!J408 - '2045'!J408),0)</f>
        <v>0</v>
      </c>
      <c r="K408">
        <f>ROUND('2045'!K408 + 0.5 * ('2055'!K408 - '2045'!K408),0)</f>
        <v>5</v>
      </c>
      <c r="L408">
        <f>ROUND('2045'!L408 + 0.5 * ('2055'!L408 - '2045'!L408),0)</f>
        <v>3</v>
      </c>
      <c r="M408">
        <f>ROUND('2045'!M408 + 0.5 * ('2055'!M408 - '2045'!M408),0)</f>
        <v>5</v>
      </c>
      <c r="N408">
        <f>ROUND('2045'!N408 + 0.5 * ('2055'!N408 - '2045'!N408),0)</f>
        <v>0</v>
      </c>
      <c r="O408">
        <f t="shared" si="19"/>
        <v>32</v>
      </c>
      <c r="P408">
        <f>ROUND('2045'!P408 + 0.5 * ('2055'!P408 - '2045'!P408),0)</f>
        <v>0</v>
      </c>
      <c r="Q408">
        <f>ROUND('2045'!Q408 + 0.5 * ('2055'!Q408 - '2045'!Q408),0)</f>
        <v>0</v>
      </c>
      <c r="R408">
        <f>ROUND('2045'!R408 + 0.5 * ('2055'!R408 - '2045'!R408),0)</f>
        <v>0</v>
      </c>
      <c r="S408">
        <f t="shared" si="20"/>
        <v>0</v>
      </c>
    </row>
    <row r="409" spans="1:19" x14ac:dyDescent="0.25">
      <c r="A409">
        <v>1099</v>
      </c>
      <c r="B409">
        <f t="shared" si="18"/>
        <v>1131</v>
      </c>
      <c r="C409">
        <f>ROUND('2045'!C409 + 0.5 * ('2055'!C409 - '2045'!C409),0)</f>
        <v>537</v>
      </c>
      <c r="D409">
        <f>ROUND('2045'!D409 + 0.5 * ('2055'!D409 - '2045'!D409),0)</f>
        <v>1131</v>
      </c>
      <c r="E409">
        <f>ROUND('2045'!E409 + 0.5 * ('2055'!E409 - '2045'!E409),0)</f>
        <v>0</v>
      </c>
      <c r="F409">
        <f>ROUND('2045'!F409 + 0.5 * ('2055'!F409 - '2045'!F409),0)</f>
        <v>64500</v>
      </c>
      <c r="G409">
        <f>ROUND('2045'!G409 + 0.5 * ('2055'!G409 - '2045'!G409),0)</f>
        <v>71</v>
      </c>
      <c r="H409">
        <f>ROUND('2045'!H409 + 0.5 * ('2055'!H409 - '2045'!H409),0)</f>
        <v>233</v>
      </c>
      <c r="I409">
        <f>ROUND('2045'!I409 + 0.5 * ('2055'!I409 - '2045'!I409),0)</f>
        <v>7</v>
      </c>
      <c r="J409">
        <f>ROUND('2045'!J409 + 0.5 * ('2055'!J409 - '2045'!J409),0)</f>
        <v>12</v>
      </c>
      <c r="K409">
        <f>ROUND('2045'!K409 + 0.5 * ('2055'!K409 - '2045'!K409),0)</f>
        <v>19</v>
      </c>
      <c r="L409">
        <f>ROUND('2045'!L409 + 0.5 * ('2055'!L409 - '2045'!L409),0)</f>
        <v>2</v>
      </c>
      <c r="M409">
        <f>ROUND('2045'!M409 + 0.5 * ('2055'!M409 - '2045'!M409),0)</f>
        <v>43</v>
      </c>
      <c r="N409">
        <f>ROUND('2045'!N409 + 0.5 * ('2055'!N409 - '2045'!N409),0)</f>
        <v>0</v>
      </c>
      <c r="O409">
        <f t="shared" si="19"/>
        <v>387</v>
      </c>
      <c r="P409">
        <f>ROUND('2045'!P409 + 0.5 * ('2055'!P409 - '2045'!P409),0)</f>
        <v>0</v>
      </c>
      <c r="Q409">
        <f>ROUND('2045'!Q409 + 0.5 * ('2055'!Q409 - '2045'!Q409),0)</f>
        <v>0</v>
      </c>
      <c r="R409">
        <f>ROUND('2045'!R409 + 0.5 * ('2055'!R409 - '2045'!R409),0)</f>
        <v>0</v>
      </c>
      <c r="S409">
        <f t="shared" si="20"/>
        <v>0</v>
      </c>
    </row>
    <row r="410" spans="1:19" x14ac:dyDescent="0.25">
      <c r="A410">
        <v>1100</v>
      </c>
      <c r="B410">
        <f t="shared" si="18"/>
        <v>1251</v>
      </c>
      <c r="C410">
        <f>ROUND('2045'!C410 + 0.5 * ('2055'!C410 - '2045'!C410),0)</f>
        <v>537</v>
      </c>
      <c r="D410">
        <f>ROUND('2045'!D410 + 0.5 * ('2055'!D410 - '2045'!D410),0)</f>
        <v>1251</v>
      </c>
      <c r="E410">
        <f>ROUND('2045'!E410 + 0.5 * ('2055'!E410 - '2045'!E410),0)</f>
        <v>0</v>
      </c>
      <c r="F410">
        <f>ROUND('2045'!F410 + 0.5 * ('2055'!F410 - '2045'!F410),0)</f>
        <v>64500</v>
      </c>
      <c r="G410">
        <f>ROUND('2045'!G410 + 0.5 * ('2055'!G410 - '2045'!G410),0)</f>
        <v>6</v>
      </c>
      <c r="H410">
        <f>ROUND('2045'!H410 + 0.5 * ('2055'!H410 - '2045'!H410),0)</f>
        <v>28</v>
      </c>
      <c r="I410">
        <f>ROUND('2045'!I410 + 0.5 * ('2055'!I410 - '2045'!I410),0)</f>
        <v>5</v>
      </c>
      <c r="J410">
        <f>ROUND('2045'!J410 + 0.5 * ('2055'!J410 - '2045'!J410),0)</f>
        <v>0</v>
      </c>
      <c r="K410">
        <f>ROUND('2045'!K410 + 0.5 * ('2055'!K410 - '2045'!K410),0)</f>
        <v>148</v>
      </c>
      <c r="L410">
        <f>ROUND('2045'!L410 + 0.5 * ('2055'!L410 - '2045'!L410),0)</f>
        <v>3</v>
      </c>
      <c r="M410">
        <f>ROUND('2045'!M410 + 0.5 * ('2055'!M410 - '2045'!M410),0)</f>
        <v>47</v>
      </c>
      <c r="N410">
        <f>ROUND('2045'!N410 + 0.5 * ('2055'!N410 - '2045'!N410),0)</f>
        <v>165</v>
      </c>
      <c r="O410">
        <f t="shared" si="19"/>
        <v>402</v>
      </c>
      <c r="P410">
        <f>ROUND('2045'!P410 + 0.5 * ('2055'!P410 - '2045'!P410),0)</f>
        <v>693</v>
      </c>
      <c r="Q410">
        <f>ROUND('2045'!Q410 + 0.5 * ('2055'!Q410 - '2045'!Q410),0)</f>
        <v>385</v>
      </c>
      <c r="R410">
        <f>ROUND('2045'!R410 + 0.5 * ('2055'!R410 - '2045'!R410),0)</f>
        <v>0</v>
      </c>
      <c r="S410">
        <f t="shared" si="20"/>
        <v>0</v>
      </c>
    </row>
    <row r="411" spans="1:19" x14ac:dyDescent="0.25">
      <c r="A411">
        <v>1101</v>
      </c>
      <c r="B411">
        <f t="shared" si="18"/>
        <v>465</v>
      </c>
      <c r="C411">
        <f>ROUND('2045'!C411 + 0.5 * ('2055'!C411 - '2045'!C411),0)</f>
        <v>207</v>
      </c>
      <c r="D411">
        <f>ROUND('2045'!D411 + 0.5 * ('2055'!D411 - '2045'!D411),0)</f>
        <v>465</v>
      </c>
      <c r="E411">
        <f>ROUND('2045'!E411 + 0.5 * ('2055'!E411 - '2045'!E411),0)</f>
        <v>0</v>
      </c>
      <c r="F411">
        <f>ROUND('2045'!F411 + 0.5 * ('2055'!F411 - '2045'!F411),0)</f>
        <v>69700</v>
      </c>
      <c r="G411">
        <f>ROUND('2045'!G411 + 0.5 * ('2055'!G411 - '2045'!G411),0)</f>
        <v>5</v>
      </c>
      <c r="H411">
        <f>ROUND('2045'!H411 + 0.5 * ('2055'!H411 - '2045'!H411),0)</f>
        <v>3</v>
      </c>
      <c r="I411">
        <f>ROUND('2045'!I411 + 0.5 * ('2055'!I411 - '2045'!I411),0)</f>
        <v>0</v>
      </c>
      <c r="J411">
        <f>ROUND('2045'!J411 + 0.5 * ('2055'!J411 - '2045'!J411),0)</f>
        <v>0</v>
      </c>
      <c r="K411">
        <f>ROUND('2045'!K411 + 0.5 * ('2055'!K411 - '2045'!K411),0)</f>
        <v>2</v>
      </c>
      <c r="L411">
        <f>ROUND('2045'!L411 + 0.5 * ('2055'!L411 - '2045'!L411),0)</f>
        <v>52</v>
      </c>
      <c r="M411">
        <f>ROUND('2045'!M411 + 0.5 * ('2055'!M411 - '2045'!M411),0)</f>
        <v>0</v>
      </c>
      <c r="N411">
        <f>ROUND('2045'!N411 + 0.5 * ('2055'!N411 - '2045'!N411),0)</f>
        <v>0</v>
      </c>
      <c r="O411">
        <f t="shared" si="19"/>
        <v>62</v>
      </c>
      <c r="P411">
        <f>ROUND('2045'!P411 + 0.5 * ('2055'!P411 - '2045'!P411),0)</f>
        <v>0</v>
      </c>
      <c r="Q411">
        <f>ROUND('2045'!Q411 + 0.5 * ('2055'!Q411 - '2045'!Q411),0)</f>
        <v>0</v>
      </c>
      <c r="R411">
        <f>ROUND('2045'!R411 + 0.5 * ('2055'!R411 - '2045'!R411),0)</f>
        <v>0</v>
      </c>
      <c r="S411">
        <f t="shared" si="20"/>
        <v>0</v>
      </c>
    </row>
    <row r="412" spans="1:19" x14ac:dyDescent="0.25">
      <c r="A412">
        <v>1102</v>
      </c>
      <c r="B412">
        <f t="shared" si="18"/>
        <v>1349</v>
      </c>
      <c r="C412">
        <f>ROUND('2045'!C412 + 0.5 * ('2055'!C412 - '2045'!C412),0)</f>
        <v>605</v>
      </c>
      <c r="D412">
        <f>ROUND('2045'!D412 + 0.5 * ('2055'!D412 - '2045'!D412),0)</f>
        <v>1349</v>
      </c>
      <c r="E412">
        <f>ROUND('2045'!E412 + 0.5 * ('2055'!E412 - '2045'!E412),0)</f>
        <v>0</v>
      </c>
      <c r="F412">
        <f>ROUND('2045'!F412 + 0.5 * ('2055'!F412 - '2045'!F412),0)</f>
        <v>63500</v>
      </c>
      <c r="G412">
        <f>ROUND('2045'!G412 + 0.5 * ('2055'!G412 - '2045'!G412),0)</f>
        <v>63</v>
      </c>
      <c r="H412">
        <f>ROUND('2045'!H412 + 0.5 * ('2055'!H412 - '2045'!H412),0)</f>
        <v>72</v>
      </c>
      <c r="I412">
        <f>ROUND('2045'!I412 + 0.5 * ('2055'!I412 - '2045'!I412),0)</f>
        <v>37</v>
      </c>
      <c r="J412">
        <f>ROUND('2045'!J412 + 0.5 * ('2055'!J412 - '2045'!J412),0)</f>
        <v>0</v>
      </c>
      <c r="K412">
        <f>ROUND('2045'!K412 + 0.5 * ('2055'!K412 - '2045'!K412),0)</f>
        <v>9</v>
      </c>
      <c r="L412">
        <f>ROUND('2045'!L412 + 0.5 * ('2055'!L412 - '2045'!L412),0)</f>
        <v>39</v>
      </c>
      <c r="M412">
        <f>ROUND('2045'!M412 + 0.5 * ('2055'!M412 - '2045'!M412),0)</f>
        <v>5</v>
      </c>
      <c r="N412">
        <f>ROUND('2045'!N412 + 0.5 * ('2055'!N412 - '2045'!N412),0)</f>
        <v>0</v>
      </c>
      <c r="O412">
        <f t="shared" si="19"/>
        <v>225</v>
      </c>
      <c r="P412">
        <f>ROUND('2045'!P412 + 0.5 * ('2055'!P412 - '2045'!P412),0)</f>
        <v>0</v>
      </c>
      <c r="Q412">
        <f>ROUND('2045'!Q412 + 0.5 * ('2055'!Q412 - '2045'!Q412),0)</f>
        <v>0</v>
      </c>
      <c r="R412">
        <f>ROUND('2045'!R412 + 0.5 * ('2055'!R412 - '2045'!R412),0)</f>
        <v>0</v>
      </c>
      <c r="S412">
        <f t="shared" si="20"/>
        <v>0</v>
      </c>
    </row>
    <row r="413" spans="1:19" x14ac:dyDescent="0.25">
      <c r="A413">
        <v>1103</v>
      </c>
      <c r="B413">
        <f t="shared" si="18"/>
        <v>802</v>
      </c>
      <c r="C413">
        <f>ROUND('2045'!C413 + 0.5 * ('2055'!C413 - '2045'!C413),0)</f>
        <v>271</v>
      </c>
      <c r="D413">
        <f>ROUND('2045'!D413 + 0.5 * ('2055'!D413 - '2045'!D413),0)</f>
        <v>702</v>
      </c>
      <c r="E413">
        <f>ROUND('2045'!E413 + 0.5 * ('2055'!E413 - '2045'!E413),0)</f>
        <v>100</v>
      </c>
      <c r="F413">
        <f>ROUND('2045'!F413 + 0.5 * ('2055'!F413 - '2045'!F413),0)</f>
        <v>69700</v>
      </c>
      <c r="G413">
        <f>ROUND('2045'!G413 + 0.5 * ('2055'!G413 - '2045'!G413),0)</f>
        <v>70</v>
      </c>
      <c r="H413">
        <f>ROUND('2045'!H413 + 0.5 * ('2055'!H413 - '2045'!H413),0)</f>
        <v>28</v>
      </c>
      <c r="I413">
        <f>ROUND('2045'!I413 + 0.5 * ('2055'!I413 - '2045'!I413),0)</f>
        <v>3</v>
      </c>
      <c r="J413">
        <f>ROUND('2045'!J413 + 0.5 * ('2055'!J413 - '2045'!J413),0)</f>
        <v>0</v>
      </c>
      <c r="K413">
        <f>ROUND('2045'!K413 + 0.5 * ('2055'!K413 - '2045'!K413),0)</f>
        <v>11</v>
      </c>
      <c r="L413">
        <f>ROUND('2045'!L413 + 0.5 * ('2055'!L413 - '2045'!L413),0)</f>
        <v>0</v>
      </c>
      <c r="M413">
        <f>ROUND('2045'!M413 + 0.5 * ('2055'!M413 - '2045'!M413),0)</f>
        <v>3</v>
      </c>
      <c r="N413">
        <f>ROUND('2045'!N413 + 0.5 * ('2055'!N413 - '2045'!N413),0)</f>
        <v>0</v>
      </c>
      <c r="O413">
        <f t="shared" si="19"/>
        <v>115</v>
      </c>
      <c r="P413">
        <f>ROUND('2045'!P413 + 0.5 * ('2055'!P413 - '2045'!P413),0)</f>
        <v>0</v>
      </c>
      <c r="Q413">
        <f>ROUND('2045'!Q413 + 0.5 * ('2055'!Q413 - '2045'!Q413),0)</f>
        <v>0</v>
      </c>
      <c r="R413">
        <f>ROUND('2045'!R413 + 0.5 * ('2055'!R413 - '2045'!R413),0)</f>
        <v>0</v>
      </c>
      <c r="S413">
        <f t="shared" si="20"/>
        <v>0</v>
      </c>
    </row>
    <row r="414" spans="1:19" x14ac:dyDescent="0.25">
      <c r="A414">
        <v>1104</v>
      </c>
      <c r="B414">
        <f t="shared" si="18"/>
        <v>432</v>
      </c>
      <c r="C414">
        <f>ROUND('2045'!C414 + 0.5 * ('2055'!C414 - '2045'!C414),0)</f>
        <v>169</v>
      </c>
      <c r="D414">
        <f>ROUND('2045'!D414 + 0.5 * ('2055'!D414 - '2045'!D414),0)</f>
        <v>432</v>
      </c>
      <c r="E414">
        <f>ROUND('2045'!E414 + 0.5 * ('2055'!E414 - '2045'!E414),0)</f>
        <v>0</v>
      </c>
      <c r="F414">
        <f>ROUND('2045'!F414 + 0.5 * ('2055'!F414 - '2045'!F414),0)</f>
        <v>58200</v>
      </c>
      <c r="G414">
        <f>ROUND('2045'!G414 + 0.5 * ('2055'!G414 - '2045'!G414),0)</f>
        <v>6</v>
      </c>
      <c r="H414">
        <f>ROUND('2045'!H414 + 0.5 * ('2055'!H414 - '2045'!H414),0)</f>
        <v>7</v>
      </c>
      <c r="I414">
        <f>ROUND('2045'!I414 + 0.5 * ('2055'!I414 - '2045'!I414),0)</f>
        <v>0</v>
      </c>
      <c r="J414">
        <f>ROUND('2045'!J414 + 0.5 * ('2055'!J414 - '2045'!J414),0)</f>
        <v>0</v>
      </c>
      <c r="K414">
        <f>ROUND('2045'!K414 + 0.5 * ('2055'!K414 - '2045'!K414),0)</f>
        <v>10</v>
      </c>
      <c r="L414">
        <f>ROUND('2045'!L414 + 0.5 * ('2055'!L414 - '2045'!L414),0)</f>
        <v>13</v>
      </c>
      <c r="M414">
        <f>ROUND('2045'!M414 + 0.5 * ('2055'!M414 - '2045'!M414),0)</f>
        <v>4</v>
      </c>
      <c r="N414">
        <f>ROUND('2045'!N414 + 0.5 * ('2055'!N414 - '2045'!N414),0)</f>
        <v>0</v>
      </c>
      <c r="O414">
        <f t="shared" si="19"/>
        <v>40</v>
      </c>
      <c r="P414">
        <f>ROUND('2045'!P414 + 0.5 * ('2055'!P414 - '2045'!P414),0)</f>
        <v>0</v>
      </c>
      <c r="Q414">
        <f>ROUND('2045'!Q414 + 0.5 * ('2055'!Q414 - '2045'!Q414),0)</f>
        <v>0</v>
      </c>
      <c r="R414">
        <f>ROUND('2045'!R414 + 0.5 * ('2055'!R414 - '2045'!R414),0)</f>
        <v>0</v>
      </c>
      <c r="S414">
        <f t="shared" si="20"/>
        <v>0</v>
      </c>
    </row>
    <row r="415" spans="1:19" x14ac:dyDescent="0.25">
      <c r="A415">
        <v>1105</v>
      </c>
      <c r="B415">
        <f t="shared" si="18"/>
        <v>575</v>
      </c>
      <c r="C415">
        <f>ROUND('2045'!C415 + 0.5 * ('2055'!C415 - '2045'!C415),0)</f>
        <v>241</v>
      </c>
      <c r="D415">
        <f>ROUND('2045'!D415 + 0.5 * ('2055'!D415 - '2045'!D415),0)</f>
        <v>575</v>
      </c>
      <c r="E415">
        <f>ROUND('2045'!E415 + 0.5 * ('2055'!E415 - '2045'!E415),0)</f>
        <v>0</v>
      </c>
      <c r="F415">
        <f>ROUND('2045'!F415 + 0.5 * ('2055'!F415 - '2045'!F415),0)</f>
        <v>63500</v>
      </c>
      <c r="G415">
        <f>ROUND('2045'!G415 + 0.5 * ('2055'!G415 - '2045'!G415),0)</f>
        <v>17</v>
      </c>
      <c r="H415">
        <f>ROUND('2045'!H415 + 0.5 * ('2055'!H415 - '2045'!H415),0)</f>
        <v>3</v>
      </c>
      <c r="I415">
        <f>ROUND('2045'!I415 + 0.5 * ('2055'!I415 - '2045'!I415),0)</f>
        <v>0</v>
      </c>
      <c r="J415">
        <f>ROUND('2045'!J415 + 0.5 * ('2055'!J415 - '2045'!J415),0)</f>
        <v>0</v>
      </c>
      <c r="K415">
        <f>ROUND('2045'!K415 + 0.5 * ('2055'!K415 - '2045'!K415),0)</f>
        <v>11</v>
      </c>
      <c r="L415">
        <f>ROUND('2045'!L415 + 0.5 * ('2055'!L415 - '2045'!L415),0)</f>
        <v>0</v>
      </c>
      <c r="M415">
        <f>ROUND('2045'!M415 + 0.5 * ('2055'!M415 - '2045'!M415),0)</f>
        <v>10</v>
      </c>
      <c r="N415">
        <f>ROUND('2045'!N415 + 0.5 * ('2055'!N415 - '2045'!N415),0)</f>
        <v>0</v>
      </c>
      <c r="O415">
        <f t="shared" si="19"/>
        <v>41</v>
      </c>
      <c r="P415">
        <f>ROUND('2045'!P415 + 0.5 * ('2055'!P415 - '2045'!P415),0)</f>
        <v>0</v>
      </c>
      <c r="Q415">
        <f>ROUND('2045'!Q415 + 0.5 * ('2055'!Q415 - '2045'!Q415),0)</f>
        <v>0</v>
      </c>
      <c r="R415">
        <f>ROUND('2045'!R415 + 0.5 * ('2055'!R415 - '2045'!R415),0)</f>
        <v>0</v>
      </c>
      <c r="S415">
        <f t="shared" si="20"/>
        <v>0</v>
      </c>
    </row>
    <row r="416" spans="1:19" x14ac:dyDescent="0.25">
      <c r="A416">
        <v>1106</v>
      </c>
      <c r="B416">
        <f t="shared" si="18"/>
        <v>841</v>
      </c>
      <c r="C416">
        <f>ROUND('2045'!C416 + 0.5 * ('2055'!C416 - '2045'!C416),0)</f>
        <v>347</v>
      </c>
      <c r="D416">
        <f>ROUND('2045'!D416 + 0.5 * ('2055'!D416 - '2045'!D416),0)</f>
        <v>841</v>
      </c>
      <c r="E416">
        <f>ROUND('2045'!E416 + 0.5 * ('2055'!E416 - '2045'!E416),0)</f>
        <v>0</v>
      </c>
      <c r="F416">
        <f>ROUND('2045'!F416 + 0.5 * ('2055'!F416 - '2045'!F416),0)</f>
        <v>63500</v>
      </c>
      <c r="G416">
        <f>ROUND('2045'!G416 + 0.5 * ('2055'!G416 - '2045'!G416),0)</f>
        <v>58</v>
      </c>
      <c r="H416">
        <f>ROUND('2045'!H416 + 0.5 * ('2055'!H416 - '2045'!H416),0)</f>
        <v>13</v>
      </c>
      <c r="I416">
        <f>ROUND('2045'!I416 + 0.5 * ('2055'!I416 - '2045'!I416),0)</f>
        <v>2</v>
      </c>
      <c r="J416">
        <f>ROUND('2045'!J416 + 0.5 * ('2055'!J416 - '2045'!J416),0)</f>
        <v>0</v>
      </c>
      <c r="K416">
        <f>ROUND('2045'!K416 + 0.5 * ('2055'!K416 - '2045'!K416),0)</f>
        <v>11</v>
      </c>
      <c r="L416">
        <f>ROUND('2045'!L416 + 0.5 * ('2055'!L416 - '2045'!L416),0)</f>
        <v>1</v>
      </c>
      <c r="M416">
        <f>ROUND('2045'!M416 + 0.5 * ('2055'!M416 - '2045'!M416),0)</f>
        <v>15</v>
      </c>
      <c r="N416">
        <f>ROUND('2045'!N416 + 0.5 * ('2055'!N416 - '2045'!N416),0)</f>
        <v>51</v>
      </c>
      <c r="O416">
        <f t="shared" si="19"/>
        <v>151</v>
      </c>
      <c r="P416">
        <f>ROUND('2045'!P416 + 0.5 * ('2055'!P416 - '2045'!P416),0)</f>
        <v>390</v>
      </c>
      <c r="Q416">
        <f>ROUND('2045'!Q416 + 0.5 * ('2055'!Q416 - '2045'!Q416),0)</f>
        <v>0</v>
      </c>
      <c r="R416">
        <f>ROUND('2045'!R416 + 0.5 * ('2055'!R416 - '2045'!R416),0)</f>
        <v>0</v>
      </c>
      <c r="S416">
        <f t="shared" si="20"/>
        <v>0</v>
      </c>
    </row>
    <row r="417" spans="1:19" x14ac:dyDescent="0.25">
      <c r="A417">
        <v>1107</v>
      </c>
      <c r="B417">
        <f t="shared" si="18"/>
        <v>554</v>
      </c>
      <c r="C417">
        <f>ROUND('2045'!C417 + 0.5 * ('2055'!C417 - '2045'!C417),0)</f>
        <v>247</v>
      </c>
      <c r="D417">
        <f>ROUND('2045'!D417 + 0.5 * ('2055'!D417 - '2045'!D417),0)</f>
        <v>554</v>
      </c>
      <c r="E417">
        <f>ROUND('2045'!E417 + 0.5 * ('2055'!E417 - '2045'!E417),0)</f>
        <v>0</v>
      </c>
      <c r="F417">
        <f>ROUND('2045'!F417 + 0.5 * ('2055'!F417 - '2045'!F417),0)</f>
        <v>63500</v>
      </c>
      <c r="G417">
        <f>ROUND('2045'!G417 + 0.5 * ('2055'!G417 - '2045'!G417),0)</f>
        <v>35</v>
      </c>
      <c r="H417">
        <f>ROUND('2045'!H417 + 0.5 * ('2055'!H417 - '2045'!H417),0)</f>
        <v>565</v>
      </c>
      <c r="I417">
        <f>ROUND('2045'!I417 + 0.5 * ('2055'!I417 - '2045'!I417),0)</f>
        <v>22</v>
      </c>
      <c r="J417">
        <f>ROUND('2045'!J417 + 0.5 * ('2055'!J417 - '2045'!J417),0)</f>
        <v>91</v>
      </c>
      <c r="K417">
        <f>ROUND('2045'!K417 + 0.5 * ('2055'!K417 - '2045'!K417),0)</f>
        <v>27</v>
      </c>
      <c r="L417">
        <f>ROUND('2045'!L417 + 0.5 * ('2055'!L417 - '2045'!L417),0)</f>
        <v>0</v>
      </c>
      <c r="M417">
        <f>ROUND('2045'!M417 + 0.5 * ('2055'!M417 - '2045'!M417),0)</f>
        <v>12</v>
      </c>
      <c r="N417">
        <f>ROUND('2045'!N417 + 0.5 * ('2055'!N417 - '2045'!N417),0)</f>
        <v>3</v>
      </c>
      <c r="O417">
        <f t="shared" si="19"/>
        <v>755</v>
      </c>
      <c r="P417">
        <f>ROUND('2045'!P417 + 0.5 * ('2055'!P417 - '2045'!P417),0)</f>
        <v>0</v>
      </c>
      <c r="Q417">
        <f>ROUND('2045'!Q417 + 0.5 * ('2055'!Q417 - '2045'!Q417),0)</f>
        <v>0</v>
      </c>
      <c r="R417">
        <f>ROUND('2045'!R417 + 0.5 * ('2055'!R417 - '2045'!R417),0)</f>
        <v>0</v>
      </c>
      <c r="S417">
        <f t="shared" si="20"/>
        <v>0</v>
      </c>
    </row>
    <row r="418" spans="1:19" x14ac:dyDescent="0.25">
      <c r="A418">
        <v>1108</v>
      </c>
      <c r="B418">
        <f t="shared" si="18"/>
        <v>676</v>
      </c>
      <c r="C418">
        <f>ROUND('2045'!C418 + 0.5 * ('2055'!C418 - '2045'!C418),0)</f>
        <v>282</v>
      </c>
      <c r="D418">
        <f>ROUND('2045'!D418 + 0.5 * ('2055'!D418 - '2045'!D418),0)</f>
        <v>676</v>
      </c>
      <c r="E418">
        <f>ROUND('2045'!E418 + 0.5 * ('2055'!E418 - '2045'!E418),0)</f>
        <v>0</v>
      </c>
      <c r="F418">
        <f>ROUND('2045'!F418 + 0.5 * ('2055'!F418 - '2045'!F418),0)</f>
        <v>58200</v>
      </c>
      <c r="G418">
        <f>ROUND('2045'!G418 + 0.5 * ('2055'!G418 - '2045'!G418),0)</f>
        <v>92</v>
      </c>
      <c r="H418">
        <f>ROUND('2045'!H418 + 0.5 * ('2055'!H418 - '2045'!H418),0)</f>
        <v>3</v>
      </c>
      <c r="I418">
        <f>ROUND('2045'!I418 + 0.5 * ('2055'!I418 - '2045'!I418),0)</f>
        <v>2</v>
      </c>
      <c r="J418">
        <f>ROUND('2045'!J418 + 0.5 * ('2055'!J418 - '2045'!J418),0)</f>
        <v>0</v>
      </c>
      <c r="K418">
        <f>ROUND('2045'!K418 + 0.5 * ('2055'!K418 - '2045'!K418),0)</f>
        <v>2</v>
      </c>
      <c r="L418">
        <f>ROUND('2045'!L418 + 0.5 * ('2055'!L418 - '2045'!L418),0)</f>
        <v>1</v>
      </c>
      <c r="M418">
        <f>ROUND('2045'!M418 + 0.5 * ('2055'!M418 - '2045'!M418),0)</f>
        <v>28</v>
      </c>
      <c r="N418">
        <f>ROUND('2045'!N418 + 0.5 * ('2055'!N418 - '2045'!N418),0)</f>
        <v>115</v>
      </c>
      <c r="O418">
        <f t="shared" si="19"/>
        <v>243</v>
      </c>
      <c r="P418">
        <f>ROUND('2045'!P418 + 0.5 * ('2055'!P418 - '2045'!P418),0)</f>
        <v>0</v>
      </c>
      <c r="Q418">
        <f>ROUND('2045'!Q418 + 0.5 * ('2055'!Q418 - '2045'!Q418),0)</f>
        <v>1115</v>
      </c>
      <c r="R418">
        <f>ROUND('2045'!R418 + 0.5 * ('2055'!R418 - '2045'!R418),0)</f>
        <v>0</v>
      </c>
      <c r="S418">
        <f t="shared" si="20"/>
        <v>0</v>
      </c>
    </row>
    <row r="419" spans="1:19" x14ac:dyDescent="0.25">
      <c r="A419">
        <v>1109</v>
      </c>
      <c r="B419">
        <f t="shared" si="18"/>
        <v>1177</v>
      </c>
      <c r="C419">
        <f>ROUND('2045'!C419 + 0.5 * ('2055'!C419 - '2045'!C419),0)</f>
        <v>454</v>
      </c>
      <c r="D419">
        <f>ROUND('2045'!D419 + 0.5 * ('2055'!D419 - '2045'!D419),0)</f>
        <v>1177</v>
      </c>
      <c r="E419">
        <f>ROUND('2045'!E419 + 0.5 * ('2055'!E419 - '2045'!E419),0)</f>
        <v>0</v>
      </c>
      <c r="F419">
        <f>ROUND('2045'!F419 + 0.5 * ('2055'!F419 - '2045'!F419),0)</f>
        <v>47100</v>
      </c>
      <c r="G419">
        <f>ROUND('2045'!G419 + 0.5 * ('2055'!G419 - '2045'!G419),0)</f>
        <v>75</v>
      </c>
      <c r="H419">
        <f>ROUND('2045'!H419 + 0.5 * ('2055'!H419 - '2045'!H419),0)</f>
        <v>36</v>
      </c>
      <c r="I419">
        <f>ROUND('2045'!I419 + 0.5 * ('2055'!I419 - '2045'!I419),0)</f>
        <v>12</v>
      </c>
      <c r="J419">
        <f>ROUND('2045'!J419 + 0.5 * ('2055'!J419 - '2045'!J419),0)</f>
        <v>2</v>
      </c>
      <c r="K419">
        <f>ROUND('2045'!K419 + 0.5 * ('2055'!K419 - '2045'!K419),0)</f>
        <v>26</v>
      </c>
      <c r="L419">
        <f>ROUND('2045'!L419 + 0.5 * ('2055'!L419 - '2045'!L419),0)</f>
        <v>0</v>
      </c>
      <c r="M419">
        <f>ROUND('2045'!M419 + 0.5 * ('2055'!M419 - '2045'!M419),0)</f>
        <v>37</v>
      </c>
      <c r="N419">
        <f>ROUND('2045'!N419 + 0.5 * ('2055'!N419 - '2045'!N419),0)</f>
        <v>0</v>
      </c>
      <c r="O419">
        <f t="shared" si="19"/>
        <v>188</v>
      </c>
      <c r="P419">
        <f>ROUND('2045'!P419 + 0.5 * ('2055'!P419 - '2045'!P419),0)</f>
        <v>0</v>
      </c>
      <c r="Q419">
        <f>ROUND('2045'!Q419 + 0.5 * ('2055'!Q419 - '2045'!Q419),0)</f>
        <v>0</v>
      </c>
      <c r="R419">
        <f>ROUND('2045'!R419 + 0.5 * ('2055'!R419 - '2045'!R419),0)</f>
        <v>0</v>
      </c>
      <c r="S419">
        <f t="shared" si="20"/>
        <v>0</v>
      </c>
    </row>
    <row r="420" spans="1:19" x14ac:dyDescent="0.25">
      <c r="A420">
        <v>1110</v>
      </c>
      <c r="B420">
        <f t="shared" si="18"/>
        <v>1649</v>
      </c>
      <c r="C420">
        <f>ROUND('2045'!C420 + 0.5 * ('2055'!C420 - '2045'!C420),0)</f>
        <v>725</v>
      </c>
      <c r="D420">
        <f>ROUND('2045'!D420 + 0.5 * ('2055'!D420 - '2045'!D420),0)</f>
        <v>1649</v>
      </c>
      <c r="E420">
        <f>ROUND('2045'!E420 + 0.5 * ('2055'!E420 - '2045'!E420),0)</f>
        <v>0</v>
      </c>
      <c r="F420">
        <f>ROUND('2045'!F420 + 0.5 * ('2055'!F420 - '2045'!F420),0)</f>
        <v>65400</v>
      </c>
      <c r="G420">
        <f>ROUND('2045'!G420 + 0.5 * ('2055'!G420 - '2045'!G420),0)</f>
        <v>2205</v>
      </c>
      <c r="H420">
        <f>ROUND('2045'!H420 + 0.5 * ('2055'!H420 - '2045'!H420),0)</f>
        <v>40</v>
      </c>
      <c r="I420">
        <f>ROUND('2045'!I420 + 0.5 * ('2055'!I420 - '2045'!I420),0)</f>
        <v>63</v>
      </c>
      <c r="J420">
        <f>ROUND('2045'!J420 + 0.5 * ('2055'!J420 - '2045'!J420),0)</f>
        <v>9</v>
      </c>
      <c r="K420">
        <f>ROUND('2045'!K420 + 0.5 * ('2055'!K420 - '2045'!K420),0)</f>
        <v>269</v>
      </c>
      <c r="L420">
        <f>ROUND('2045'!L420 + 0.5 * ('2055'!L420 - '2045'!L420),0)</f>
        <v>29</v>
      </c>
      <c r="M420">
        <f>ROUND('2045'!M420 + 0.5 * ('2055'!M420 - '2045'!M420),0)</f>
        <v>96</v>
      </c>
      <c r="N420">
        <f>ROUND('2045'!N420 + 0.5 * ('2055'!N420 - '2045'!N420),0)</f>
        <v>89</v>
      </c>
      <c r="O420">
        <f t="shared" si="19"/>
        <v>2800</v>
      </c>
      <c r="P420">
        <f>ROUND('2045'!P420 + 0.5 * ('2055'!P420 - '2045'!P420),0)</f>
        <v>740</v>
      </c>
      <c r="Q420">
        <f>ROUND('2045'!Q420 + 0.5 * ('2055'!Q420 - '2045'!Q420),0)</f>
        <v>0</v>
      </c>
      <c r="R420">
        <f>ROUND('2045'!R420 + 0.5 * ('2055'!R420 - '2045'!R420),0)</f>
        <v>0</v>
      </c>
      <c r="S420">
        <f t="shared" si="20"/>
        <v>0</v>
      </c>
    </row>
    <row r="421" spans="1:19" x14ac:dyDescent="0.25">
      <c r="A421">
        <v>1111</v>
      </c>
      <c r="B421">
        <f t="shared" si="18"/>
        <v>1060</v>
      </c>
      <c r="C421">
        <f>ROUND('2045'!C421 + 0.5 * ('2055'!C421 - '2045'!C421),0)</f>
        <v>440</v>
      </c>
      <c r="D421">
        <f>ROUND('2045'!D421 + 0.5 * ('2055'!D421 - '2045'!D421),0)</f>
        <v>1051</v>
      </c>
      <c r="E421">
        <f>ROUND('2045'!E421 + 0.5 * ('2055'!E421 - '2045'!E421),0)</f>
        <v>9</v>
      </c>
      <c r="F421">
        <f>ROUND('2045'!F421 + 0.5 * ('2055'!F421 - '2045'!F421),0)</f>
        <v>68900</v>
      </c>
      <c r="G421">
        <f>ROUND('2045'!G421 + 0.5 * ('2055'!G421 - '2045'!G421),0)</f>
        <v>173</v>
      </c>
      <c r="H421">
        <f>ROUND('2045'!H421 + 0.5 * ('2055'!H421 - '2045'!H421),0)</f>
        <v>56</v>
      </c>
      <c r="I421">
        <f>ROUND('2045'!I421 + 0.5 * ('2055'!I421 - '2045'!I421),0)</f>
        <v>7</v>
      </c>
      <c r="J421">
        <f>ROUND('2045'!J421 + 0.5 * ('2055'!J421 - '2045'!J421),0)</f>
        <v>71</v>
      </c>
      <c r="K421">
        <f>ROUND('2045'!K421 + 0.5 * ('2055'!K421 - '2045'!K421),0)</f>
        <v>44</v>
      </c>
      <c r="L421">
        <f>ROUND('2045'!L421 + 0.5 * ('2055'!L421 - '2045'!L421),0)</f>
        <v>6</v>
      </c>
      <c r="M421">
        <f>ROUND('2045'!M421 + 0.5 * ('2055'!M421 - '2045'!M421),0)</f>
        <v>58</v>
      </c>
      <c r="N421">
        <f>ROUND('2045'!N421 + 0.5 * ('2055'!N421 - '2045'!N421),0)</f>
        <v>0</v>
      </c>
      <c r="O421">
        <f t="shared" si="19"/>
        <v>415</v>
      </c>
      <c r="P421">
        <f>ROUND('2045'!P421 + 0.5 * ('2055'!P421 - '2045'!P421),0)</f>
        <v>0</v>
      </c>
      <c r="Q421">
        <f>ROUND('2045'!Q421 + 0.5 * ('2055'!Q421 - '2045'!Q421),0)</f>
        <v>0</v>
      </c>
      <c r="R421">
        <f>ROUND('2045'!R421 + 0.5 * ('2055'!R421 - '2045'!R421),0)</f>
        <v>0</v>
      </c>
      <c r="S421">
        <f t="shared" si="20"/>
        <v>0</v>
      </c>
    </row>
    <row r="422" spans="1:19" x14ac:dyDescent="0.25">
      <c r="A422">
        <v>1112</v>
      </c>
      <c r="B422">
        <f t="shared" si="18"/>
        <v>744</v>
      </c>
      <c r="C422">
        <f>ROUND('2045'!C422 + 0.5 * ('2055'!C422 - '2045'!C422),0)</f>
        <v>330</v>
      </c>
      <c r="D422">
        <f>ROUND('2045'!D422 + 0.5 * ('2055'!D422 - '2045'!D422),0)</f>
        <v>744</v>
      </c>
      <c r="E422">
        <f>ROUND('2045'!E422 + 0.5 * ('2055'!E422 - '2045'!E422),0)</f>
        <v>0</v>
      </c>
      <c r="F422">
        <f>ROUND('2045'!F422 + 0.5 * ('2055'!F422 - '2045'!F422),0)</f>
        <v>47100</v>
      </c>
      <c r="G422">
        <f>ROUND('2045'!G422 + 0.5 * ('2055'!G422 - '2045'!G422),0)</f>
        <v>41</v>
      </c>
      <c r="H422">
        <f>ROUND('2045'!H422 + 0.5 * ('2055'!H422 - '2045'!H422),0)</f>
        <v>36</v>
      </c>
      <c r="I422">
        <f>ROUND('2045'!I422 + 0.5 * ('2055'!I422 - '2045'!I422),0)</f>
        <v>0</v>
      </c>
      <c r="J422">
        <f>ROUND('2045'!J422 + 0.5 * ('2055'!J422 - '2045'!J422),0)</f>
        <v>24</v>
      </c>
      <c r="K422">
        <f>ROUND('2045'!K422 + 0.5 * ('2055'!K422 - '2045'!K422),0)</f>
        <v>11</v>
      </c>
      <c r="L422">
        <f>ROUND('2045'!L422 + 0.5 * ('2055'!L422 - '2045'!L422),0)</f>
        <v>1</v>
      </c>
      <c r="M422">
        <f>ROUND('2045'!M422 + 0.5 * ('2055'!M422 - '2045'!M422),0)</f>
        <v>32</v>
      </c>
      <c r="N422">
        <f>ROUND('2045'!N422 + 0.5 * ('2055'!N422 - '2045'!N422),0)</f>
        <v>0</v>
      </c>
      <c r="O422">
        <f t="shared" si="19"/>
        <v>145</v>
      </c>
      <c r="P422">
        <f>ROUND('2045'!P422 + 0.5 * ('2055'!P422 - '2045'!P422),0)</f>
        <v>0</v>
      </c>
      <c r="Q422">
        <f>ROUND('2045'!Q422 + 0.5 * ('2055'!Q422 - '2045'!Q422),0)</f>
        <v>0</v>
      </c>
      <c r="R422">
        <f>ROUND('2045'!R422 + 0.5 * ('2055'!R422 - '2045'!R422),0)</f>
        <v>0</v>
      </c>
      <c r="S422">
        <f t="shared" si="20"/>
        <v>0</v>
      </c>
    </row>
    <row r="423" spans="1:19" x14ac:dyDescent="0.25">
      <c r="A423">
        <v>1113</v>
      </c>
      <c r="B423">
        <f t="shared" si="18"/>
        <v>1190</v>
      </c>
      <c r="C423">
        <f>ROUND('2045'!C423 + 0.5 * ('2055'!C423 - '2045'!C423),0)</f>
        <v>534</v>
      </c>
      <c r="D423">
        <f>ROUND('2045'!D423 + 0.5 * ('2055'!D423 - '2045'!D423),0)</f>
        <v>1190</v>
      </c>
      <c r="E423">
        <f>ROUND('2045'!E423 + 0.5 * ('2055'!E423 - '2045'!E423),0)</f>
        <v>0</v>
      </c>
      <c r="F423">
        <f>ROUND('2045'!F423 + 0.5 * ('2055'!F423 - '2045'!F423),0)</f>
        <v>47100</v>
      </c>
      <c r="G423">
        <f>ROUND('2045'!G423 + 0.5 * ('2055'!G423 - '2045'!G423),0)</f>
        <v>19</v>
      </c>
      <c r="H423">
        <f>ROUND('2045'!H423 + 0.5 * ('2055'!H423 - '2045'!H423),0)</f>
        <v>22</v>
      </c>
      <c r="I423">
        <f>ROUND('2045'!I423 + 0.5 * ('2055'!I423 - '2045'!I423),0)</f>
        <v>9</v>
      </c>
      <c r="J423">
        <f>ROUND('2045'!J423 + 0.5 * ('2055'!J423 - '2045'!J423),0)</f>
        <v>2</v>
      </c>
      <c r="K423">
        <f>ROUND('2045'!K423 + 0.5 * ('2055'!K423 - '2045'!K423),0)</f>
        <v>27</v>
      </c>
      <c r="L423">
        <f>ROUND('2045'!L423 + 0.5 * ('2055'!L423 - '2045'!L423),0)</f>
        <v>4</v>
      </c>
      <c r="M423">
        <f>ROUND('2045'!M423 + 0.5 * ('2055'!M423 - '2045'!M423),0)</f>
        <v>34</v>
      </c>
      <c r="N423">
        <f>ROUND('2045'!N423 + 0.5 * ('2055'!N423 - '2045'!N423),0)</f>
        <v>0</v>
      </c>
      <c r="O423">
        <f t="shared" si="19"/>
        <v>117</v>
      </c>
      <c r="P423">
        <f>ROUND('2045'!P423 + 0.5 * ('2055'!P423 - '2045'!P423),0)</f>
        <v>0</v>
      </c>
      <c r="Q423">
        <f>ROUND('2045'!Q423 + 0.5 * ('2055'!Q423 - '2045'!Q423),0)</f>
        <v>0</v>
      </c>
      <c r="R423">
        <f>ROUND('2045'!R423 + 0.5 * ('2055'!R423 - '2045'!R423),0)</f>
        <v>0</v>
      </c>
      <c r="S423">
        <f t="shared" si="20"/>
        <v>0</v>
      </c>
    </row>
    <row r="424" spans="1:19" x14ac:dyDescent="0.25">
      <c r="A424">
        <v>1114</v>
      </c>
      <c r="B424">
        <f t="shared" si="18"/>
        <v>1877</v>
      </c>
      <c r="C424">
        <f>ROUND('2045'!C424 + 0.5 * ('2055'!C424 - '2045'!C424),0)</f>
        <v>877</v>
      </c>
      <c r="D424">
        <f>ROUND('2045'!D424 + 0.5 * ('2055'!D424 - '2045'!D424),0)</f>
        <v>1877</v>
      </c>
      <c r="E424">
        <f>ROUND('2045'!E424 + 0.5 * ('2055'!E424 - '2045'!E424),0)</f>
        <v>0</v>
      </c>
      <c r="F424">
        <f>ROUND('2045'!F424 + 0.5 * ('2055'!F424 - '2045'!F424),0)</f>
        <v>74100</v>
      </c>
      <c r="G424">
        <f>ROUND('2045'!G424 + 0.5 * ('2055'!G424 - '2045'!G424),0)</f>
        <v>119</v>
      </c>
      <c r="H424">
        <f>ROUND('2045'!H424 + 0.5 * ('2055'!H424 - '2045'!H424),0)</f>
        <v>45</v>
      </c>
      <c r="I424">
        <f>ROUND('2045'!I424 + 0.5 * ('2055'!I424 - '2045'!I424),0)</f>
        <v>2</v>
      </c>
      <c r="J424">
        <f>ROUND('2045'!J424 + 0.5 * ('2055'!J424 - '2045'!J424),0)</f>
        <v>2</v>
      </c>
      <c r="K424">
        <f>ROUND('2045'!K424 + 0.5 * ('2055'!K424 - '2045'!K424),0)</f>
        <v>28</v>
      </c>
      <c r="L424">
        <f>ROUND('2045'!L424 + 0.5 * ('2055'!L424 - '2045'!L424),0)</f>
        <v>6</v>
      </c>
      <c r="M424">
        <f>ROUND('2045'!M424 + 0.5 * ('2055'!M424 - '2045'!M424),0)</f>
        <v>21</v>
      </c>
      <c r="N424">
        <f>ROUND('2045'!N424 + 0.5 * ('2055'!N424 - '2045'!N424),0)</f>
        <v>53</v>
      </c>
      <c r="O424">
        <f t="shared" si="19"/>
        <v>276</v>
      </c>
      <c r="P424">
        <f>ROUND('2045'!P424 + 0.5 * ('2055'!P424 - '2045'!P424),0)</f>
        <v>206</v>
      </c>
      <c r="Q424">
        <f>ROUND('2045'!Q424 + 0.5 * ('2055'!Q424 - '2045'!Q424),0)</f>
        <v>0</v>
      </c>
      <c r="R424">
        <f>ROUND('2045'!R424 + 0.5 * ('2055'!R424 - '2045'!R424),0)</f>
        <v>0</v>
      </c>
      <c r="S424">
        <f t="shared" si="20"/>
        <v>0</v>
      </c>
    </row>
    <row r="425" spans="1:19" x14ac:dyDescent="0.25">
      <c r="A425">
        <v>1115</v>
      </c>
      <c r="B425">
        <f t="shared" si="18"/>
        <v>734</v>
      </c>
      <c r="C425">
        <f>ROUND('2045'!C425 + 0.5 * ('2055'!C425 - '2045'!C425),0)</f>
        <v>331</v>
      </c>
      <c r="D425">
        <f>ROUND('2045'!D425 + 0.5 * ('2055'!D425 - '2045'!D425),0)</f>
        <v>734</v>
      </c>
      <c r="E425">
        <f>ROUND('2045'!E425 + 0.5 * ('2055'!E425 - '2045'!E425),0)</f>
        <v>0</v>
      </c>
      <c r="F425">
        <f>ROUND('2045'!F425 + 0.5 * ('2055'!F425 - '2045'!F425),0)</f>
        <v>74100</v>
      </c>
      <c r="G425">
        <f>ROUND('2045'!G425 + 0.5 * ('2055'!G425 - '2045'!G425),0)</f>
        <v>17</v>
      </c>
      <c r="H425">
        <f>ROUND('2045'!H425 + 0.5 * ('2055'!H425 - '2045'!H425),0)</f>
        <v>44</v>
      </c>
      <c r="I425">
        <f>ROUND('2045'!I425 + 0.5 * ('2055'!I425 - '2045'!I425),0)</f>
        <v>0</v>
      </c>
      <c r="J425">
        <f>ROUND('2045'!J425 + 0.5 * ('2055'!J425 - '2045'!J425),0)</f>
        <v>13</v>
      </c>
      <c r="K425">
        <f>ROUND('2045'!K425 + 0.5 * ('2055'!K425 - '2045'!K425),0)</f>
        <v>0</v>
      </c>
      <c r="L425">
        <f>ROUND('2045'!L425 + 0.5 * ('2055'!L425 - '2045'!L425),0)</f>
        <v>14</v>
      </c>
      <c r="M425">
        <f>ROUND('2045'!M425 + 0.5 * ('2055'!M425 - '2045'!M425),0)</f>
        <v>4</v>
      </c>
      <c r="N425">
        <f>ROUND('2045'!N425 + 0.5 * ('2055'!N425 - '2045'!N425),0)</f>
        <v>0</v>
      </c>
      <c r="O425">
        <f t="shared" si="19"/>
        <v>92</v>
      </c>
      <c r="P425">
        <f>ROUND('2045'!P425 + 0.5 * ('2055'!P425 - '2045'!P425),0)</f>
        <v>0</v>
      </c>
      <c r="Q425">
        <f>ROUND('2045'!Q425 + 0.5 * ('2055'!Q425 - '2045'!Q425),0)</f>
        <v>0</v>
      </c>
      <c r="R425">
        <f>ROUND('2045'!R425 + 0.5 * ('2055'!R425 - '2045'!R425),0)</f>
        <v>0</v>
      </c>
      <c r="S425">
        <f t="shared" si="20"/>
        <v>0</v>
      </c>
    </row>
    <row r="426" spans="1:19" x14ac:dyDescent="0.25">
      <c r="A426">
        <v>1116</v>
      </c>
      <c r="B426">
        <f t="shared" si="18"/>
        <v>1782</v>
      </c>
      <c r="C426">
        <f>ROUND('2045'!C426 + 0.5 * ('2055'!C426 - '2045'!C426),0)</f>
        <v>771</v>
      </c>
      <c r="D426">
        <f>ROUND('2045'!D426 + 0.5 * ('2055'!D426 - '2045'!D426),0)</f>
        <v>1782</v>
      </c>
      <c r="E426">
        <f>ROUND('2045'!E426 + 0.5 * ('2055'!E426 - '2045'!E426),0)</f>
        <v>0</v>
      </c>
      <c r="F426">
        <f>ROUND('2045'!F426 + 0.5 * ('2055'!F426 - '2045'!F426),0)</f>
        <v>68900</v>
      </c>
      <c r="G426">
        <f>ROUND('2045'!G426 + 0.5 * ('2055'!G426 - '2045'!G426),0)</f>
        <v>5</v>
      </c>
      <c r="H426">
        <f>ROUND('2045'!H426 + 0.5 * ('2055'!H426 - '2045'!H426),0)</f>
        <v>31</v>
      </c>
      <c r="I426">
        <f>ROUND('2045'!I426 + 0.5 * ('2055'!I426 - '2045'!I426),0)</f>
        <v>8</v>
      </c>
      <c r="J426">
        <f>ROUND('2045'!J426 + 0.5 * ('2055'!J426 - '2045'!J426),0)</f>
        <v>2</v>
      </c>
      <c r="K426">
        <f>ROUND('2045'!K426 + 0.5 * ('2055'!K426 - '2045'!K426),0)</f>
        <v>0</v>
      </c>
      <c r="L426">
        <f>ROUND('2045'!L426 + 0.5 * ('2055'!L426 - '2045'!L426),0)</f>
        <v>3</v>
      </c>
      <c r="M426">
        <f>ROUND('2045'!M426 + 0.5 * ('2055'!M426 - '2045'!M426),0)</f>
        <v>0</v>
      </c>
      <c r="N426">
        <f>ROUND('2045'!N426 + 0.5 * ('2055'!N426 - '2045'!N426),0)</f>
        <v>0</v>
      </c>
      <c r="O426">
        <f t="shared" si="19"/>
        <v>49</v>
      </c>
      <c r="P426">
        <f>ROUND('2045'!P426 + 0.5 * ('2055'!P426 - '2045'!P426),0)</f>
        <v>0</v>
      </c>
      <c r="Q426">
        <f>ROUND('2045'!Q426 + 0.5 * ('2055'!Q426 - '2045'!Q426),0)</f>
        <v>0</v>
      </c>
      <c r="R426">
        <f>ROUND('2045'!R426 + 0.5 * ('2055'!R426 - '2045'!R426),0)</f>
        <v>0</v>
      </c>
      <c r="S426">
        <f t="shared" si="20"/>
        <v>0</v>
      </c>
    </row>
    <row r="427" spans="1:19" x14ac:dyDescent="0.25">
      <c r="A427">
        <v>1117</v>
      </c>
      <c r="B427">
        <f t="shared" si="18"/>
        <v>726</v>
      </c>
      <c r="C427">
        <f>ROUND('2045'!C427 + 0.5 * ('2055'!C427 - '2045'!C427),0)</f>
        <v>337</v>
      </c>
      <c r="D427">
        <f>ROUND('2045'!D427 + 0.5 * ('2055'!D427 - '2045'!D427),0)</f>
        <v>726</v>
      </c>
      <c r="E427">
        <f>ROUND('2045'!E427 + 0.5 * ('2055'!E427 - '2045'!E427),0)</f>
        <v>0</v>
      </c>
      <c r="F427">
        <f>ROUND('2045'!F427 + 0.5 * ('2055'!F427 - '2045'!F427),0)</f>
        <v>75800</v>
      </c>
      <c r="G427">
        <f>ROUND('2045'!G427 + 0.5 * ('2055'!G427 - '2045'!G427),0)</f>
        <v>16</v>
      </c>
      <c r="H427">
        <f>ROUND('2045'!H427 + 0.5 * ('2055'!H427 - '2045'!H427),0)</f>
        <v>67</v>
      </c>
      <c r="I427">
        <f>ROUND('2045'!I427 + 0.5 * ('2055'!I427 - '2045'!I427),0)</f>
        <v>52</v>
      </c>
      <c r="J427">
        <f>ROUND('2045'!J427 + 0.5 * ('2055'!J427 - '2045'!J427),0)</f>
        <v>2</v>
      </c>
      <c r="K427">
        <f>ROUND('2045'!K427 + 0.5 * ('2055'!K427 - '2045'!K427),0)</f>
        <v>9</v>
      </c>
      <c r="L427">
        <f>ROUND('2045'!L427 + 0.5 * ('2055'!L427 - '2045'!L427),0)</f>
        <v>2</v>
      </c>
      <c r="M427">
        <f>ROUND('2045'!M427 + 0.5 * ('2055'!M427 - '2045'!M427),0)</f>
        <v>6</v>
      </c>
      <c r="N427">
        <f>ROUND('2045'!N427 + 0.5 * ('2055'!N427 - '2045'!N427),0)</f>
        <v>0</v>
      </c>
      <c r="O427">
        <f t="shared" si="19"/>
        <v>154</v>
      </c>
      <c r="P427">
        <f>ROUND('2045'!P427 + 0.5 * ('2055'!P427 - '2045'!P427),0)</f>
        <v>0</v>
      </c>
      <c r="Q427">
        <f>ROUND('2045'!Q427 + 0.5 * ('2055'!Q427 - '2045'!Q427),0)</f>
        <v>0</v>
      </c>
      <c r="R427">
        <f>ROUND('2045'!R427 + 0.5 * ('2055'!R427 - '2045'!R427),0)</f>
        <v>0</v>
      </c>
      <c r="S427">
        <f t="shared" si="20"/>
        <v>0</v>
      </c>
    </row>
    <row r="428" spans="1:19" x14ac:dyDescent="0.25">
      <c r="A428">
        <v>1118</v>
      </c>
      <c r="B428">
        <f t="shared" si="18"/>
        <v>950</v>
      </c>
      <c r="C428">
        <f>ROUND('2045'!C428 + 0.5 * ('2055'!C428 - '2045'!C428),0)</f>
        <v>339</v>
      </c>
      <c r="D428">
        <f>ROUND('2045'!D428 + 0.5 * ('2055'!D428 - '2045'!D428),0)</f>
        <v>950</v>
      </c>
      <c r="E428">
        <f>ROUND('2045'!E428 + 0.5 * ('2055'!E428 - '2045'!E428),0)</f>
        <v>0</v>
      </c>
      <c r="F428">
        <f>ROUND('2045'!F428 + 0.5 * ('2055'!F428 - '2045'!F428),0)</f>
        <v>44300</v>
      </c>
      <c r="G428">
        <f>ROUND('2045'!G428 + 0.5 * ('2055'!G428 - '2045'!G428),0)</f>
        <v>42</v>
      </c>
      <c r="H428">
        <f>ROUND('2045'!H428 + 0.5 * ('2055'!H428 - '2045'!H428),0)</f>
        <v>17</v>
      </c>
      <c r="I428">
        <f>ROUND('2045'!I428 + 0.5 * ('2055'!I428 - '2045'!I428),0)</f>
        <v>8</v>
      </c>
      <c r="J428">
        <f>ROUND('2045'!J428 + 0.5 * ('2055'!J428 - '2045'!J428),0)</f>
        <v>13</v>
      </c>
      <c r="K428">
        <f>ROUND('2045'!K428 + 0.5 * ('2055'!K428 - '2045'!K428),0)</f>
        <v>23</v>
      </c>
      <c r="L428">
        <f>ROUND('2045'!L428 + 0.5 * ('2055'!L428 - '2045'!L428),0)</f>
        <v>45</v>
      </c>
      <c r="M428">
        <f>ROUND('2045'!M428 + 0.5 * ('2055'!M428 - '2045'!M428),0)</f>
        <v>26</v>
      </c>
      <c r="N428">
        <f>ROUND('2045'!N428 + 0.5 * ('2055'!N428 - '2045'!N428),0)</f>
        <v>75</v>
      </c>
      <c r="O428">
        <f t="shared" si="19"/>
        <v>249</v>
      </c>
      <c r="P428">
        <f>ROUND('2045'!P428 + 0.5 * ('2055'!P428 - '2045'!P428),0)</f>
        <v>857</v>
      </c>
      <c r="Q428">
        <f>ROUND('2045'!Q428 + 0.5 * ('2055'!Q428 - '2045'!Q428),0)</f>
        <v>0</v>
      </c>
      <c r="R428">
        <f>ROUND('2045'!R428 + 0.5 * ('2055'!R428 - '2045'!R428),0)</f>
        <v>0</v>
      </c>
      <c r="S428">
        <f t="shared" si="20"/>
        <v>0</v>
      </c>
    </row>
    <row r="429" spans="1:19" x14ac:dyDescent="0.25">
      <c r="A429">
        <v>1119</v>
      </c>
      <c r="B429">
        <f t="shared" si="18"/>
        <v>891</v>
      </c>
      <c r="C429">
        <f>ROUND('2045'!C429 + 0.5 * ('2055'!C429 - '2045'!C429),0)</f>
        <v>367</v>
      </c>
      <c r="D429">
        <f>ROUND('2045'!D429 + 0.5 * ('2055'!D429 - '2045'!D429),0)</f>
        <v>891</v>
      </c>
      <c r="E429">
        <f>ROUND('2045'!E429 + 0.5 * ('2055'!E429 - '2045'!E429),0)</f>
        <v>0</v>
      </c>
      <c r="F429">
        <f>ROUND('2045'!F429 + 0.5 * ('2055'!F429 - '2045'!F429),0)</f>
        <v>58200</v>
      </c>
      <c r="G429">
        <f>ROUND('2045'!G429 + 0.5 * ('2055'!G429 - '2045'!G429),0)</f>
        <v>228</v>
      </c>
      <c r="H429">
        <f>ROUND('2045'!H429 + 0.5 * ('2055'!H429 - '2045'!H429),0)</f>
        <v>77</v>
      </c>
      <c r="I429">
        <f>ROUND('2045'!I429 + 0.5 * ('2055'!I429 - '2045'!I429),0)</f>
        <v>0</v>
      </c>
      <c r="J429">
        <f>ROUND('2045'!J429 + 0.5 * ('2055'!J429 - '2045'!J429),0)</f>
        <v>2</v>
      </c>
      <c r="K429">
        <f>ROUND('2045'!K429 + 0.5 * ('2055'!K429 - '2045'!K429),0)</f>
        <v>10</v>
      </c>
      <c r="L429">
        <f>ROUND('2045'!L429 + 0.5 * ('2055'!L429 - '2045'!L429),0)</f>
        <v>0</v>
      </c>
      <c r="M429">
        <f>ROUND('2045'!M429 + 0.5 * ('2055'!M429 - '2045'!M429),0)</f>
        <v>54</v>
      </c>
      <c r="N429">
        <f>ROUND('2045'!N429 + 0.5 * ('2055'!N429 - '2045'!N429),0)</f>
        <v>0</v>
      </c>
      <c r="O429">
        <f t="shared" si="19"/>
        <v>371</v>
      </c>
      <c r="P429">
        <f>ROUND('2045'!P429 + 0.5 * ('2055'!P429 - '2045'!P429),0)</f>
        <v>0</v>
      </c>
      <c r="Q429">
        <f>ROUND('2045'!Q429 + 0.5 * ('2055'!Q429 - '2045'!Q429),0)</f>
        <v>0</v>
      </c>
      <c r="R429">
        <f>ROUND('2045'!R429 + 0.5 * ('2055'!R429 - '2045'!R429),0)</f>
        <v>0</v>
      </c>
      <c r="S429">
        <f t="shared" si="20"/>
        <v>0</v>
      </c>
    </row>
    <row r="430" spans="1:19" x14ac:dyDescent="0.25">
      <c r="A430">
        <v>1120</v>
      </c>
      <c r="B430">
        <f t="shared" si="18"/>
        <v>1148</v>
      </c>
      <c r="C430">
        <f>ROUND('2045'!C430 + 0.5 * ('2055'!C430 - '2045'!C430),0)</f>
        <v>514</v>
      </c>
      <c r="D430">
        <f>ROUND('2045'!D430 + 0.5 * ('2055'!D430 - '2045'!D430),0)</f>
        <v>1148</v>
      </c>
      <c r="E430">
        <f>ROUND('2045'!E430 + 0.5 * ('2055'!E430 - '2045'!E430),0)</f>
        <v>0</v>
      </c>
      <c r="F430">
        <f>ROUND('2045'!F430 + 0.5 * ('2055'!F430 - '2045'!F430),0)</f>
        <v>86100</v>
      </c>
      <c r="G430">
        <f>ROUND('2045'!G430 + 0.5 * ('2055'!G430 - '2045'!G430),0)</f>
        <v>4</v>
      </c>
      <c r="H430">
        <f>ROUND('2045'!H430 + 0.5 * ('2055'!H430 - '2045'!H430),0)</f>
        <v>17</v>
      </c>
      <c r="I430">
        <f>ROUND('2045'!I430 + 0.5 * ('2055'!I430 - '2045'!I430),0)</f>
        <v>4</v>
      </c>
      <c r="J430">
        <f>ROUND('2045'!J430 + 0.5 * ('2055'!J430 - '2045'!J430),0)</f>
        <v>6</v>
      </c>
      <c r="K430">
        <f>ROUND('2045'!K430 + 0.5 * ('2055'!K430 - '2045'!K430),0)</f>
        <v>20</v>
      </c>
      <c r="L430">
        <f>ROUND('2045'!L430 + 0.5 * ('2055'!L430 - '2045'!L430),0)</f>
        <v>4</v>
      </c>
      <c r="M430">
        <f>ROUND('2045'!M430 + 0.5 * ('2055'!M430 - '2045'!M430),0)</f>
        <v>6</v>
      </c>
      <c r="N430">
        <f>ROUND('2045'!N430 + 0.5 * ('2055'!N430 - '2045'!N430),0)</f>
        <v>0</v>
      </c>
      <c r="O430">
        <f t="shared" si="19"/>
        <v>61</v>
      </c>
      <c r="P430">
        <f>ROUND('2045'!P430 + 0.5 * ('2055'!P430 - '2045'!P430),0)</f>
        <v>0</v>
      </c>
      <c r="Q430">
        <f>ROUND('2045'!Q430 + 0.5 * ('2055'!Q430 - '2045'!Q430),0)</f>
        <v>0</v>
      </c>
      <c r="R430">
        <f>ROUND('2045'!R430 + 0.5 * ('2055'!R430 - '2045'!R430),0)</f>
        <v>0</v>
      </c>
      <c r="S430">
        <f t="shared" si="20"/>
        <v>0</v>
      </c>
    </row>
    <row r="431" spans="1:19" x14ac:dyDescent="0.25">
      <c r="A431">
        <v>1121</v>
      </c>
      <c r="B431">
        <f t="shared" si="18"/>
        <v>821</v>
      </c>
      <c r="C431">
        <f>ROUND('2045'!C431 + 0.5 * ('2055'!C431 - '2045'!C431),0)</f>
        <v>298</v>
      </c>
      <c r="D431">
        <f>ROUND('2045'!D431 + 0.5 * ('2055'!D431 - '2045'!D431),0)</f>
        <v>821</v>
      </c>
      <c r="E431">
        <f>ROUND('2045'!E431 + 0.5 * ('2055'!E431 - '2045'!E431),0)</f>
        <v>0</v>
      </c>
      <c r="F431">
        <f>ROUND('2045'!F431 + 0.5 * ('2055'!F431 - '2045'!F431),0)</f>
        <v>38300</v>
      </c>
      <c r="G431">
        <f>ROUND('2045'!G431 + 0.5 * ('2055'!G431 - '2045'!G431),0)</f>
        <v>25</v>
      </c>
      <c r="H431">
        <f>ROUND('2045'!H431 + 0.5 * ('2055'!H431 - '2045'!H431),0)</f>
        <v>19</v>
      </c>
      <c r="I431">
        <f>ROUND('2045'!I431 + 0.5 * ('2055'!I431 - '2045'!I431),0)</f>
        <v>10</v>
      </c>
      <c r="J431">
        <f>ROUND('2045'!J431 + 0.5 * ('2055'!J431 - '2045'!J431),0)</f>
        <v>40</v>
      </c>
      <c r="K431">
        <f>ROUND('2045'!K431 + 0.5 * ('2055'!K431 - '2045'!K431),0)</f>
        <v>23</v>
      </c>
      <c r="L431">
        <f>ROUND('2045'!L431 + 0.5 * ('2055'!L431 - '2045'!L431),0)</f>
        <v>53</v>
      </c>
      <c r="M431">
        <f>ROUND('2045'!M431 + 0.5 * ('2055'!M431 - '2045'!M431),0)</f>
        <v>35</v>
      </c>
      <c r="N431">
        <f>ROUND('2045'!N431 + 0.5 * ('2055'!N431 - '2045'!N431),0)</f>
        <v>78</v>
      </c>
      <c r="O431">
        <f t="shared" si="19"/>
        <v>283</v>
      </c>
      <c r="P431">
        <f>ROUND('2045'!P431 + 0.5 * ('2055'!P431 - '2045'!P431),0)</f>
        <v>506</v>
      </c>
      <c r="Q431">
        <f>ROUND('2045'!Q431 + 0.5 * ('2055'!Q431 - '2045'!Q431),0)</f>
        <v>0</v>
      </c>
      <c r="R431">
        <f>ROUND('2045'!R431 + 0.5 * ('2055'!R431 - '2045'!R431),0)</f>
        <v>0</v>
      </c>
      <c r="S431">
        <f t="shared" si="20"/>
        <v>0</v>
      </c>
    </row>
    <row r="432" spans="1:19" x14ac:dyDescent="0.25">
      <c r="A432">
        <v>1122</v>
      </c>
      <c r="B432">
        <f t="shared" si="18"/>
        <v>2061</v>
      </c>
      <c r="C432">
        <f>ROUND('2045'!C432 + 0.5 * ('2055'!C432 - '2045'!C432),0)</f>
        <v>823</v>
      </c>
      <c r="D432">
        <f>ROUND('2045'!D432 + 0.5 * ('2055'!D432 - '2045'!D432),0)</f>
        <v>2061</v>
      </c>
      <c r="E432">
        <f>ROUND('2045'!E432 + 0.5 * ('2055'!E432 - '2045'!E432),0)</f>
        <v>0</v>
      </c>
      <c r="F432">
        <f>ROUND('2045'!F432 + 0.5 * ('2055'!F432 - '2045'!F432),0)</f>
        <v>58200</v>
      </c>
      <c r="G432">
        <f>ROUND('2045'!G432 + 0.5 * ('2055'!G432 - '2045'!G432),0)</f>
        <v>22</v>
      </c>
      <c r="H432">
        <f>ROUND('2045'!H432 + 0.5 * ('2055'!H432 - '2045'!H432),0)</f>
        <v>43</v>
      </c>
      <c r="I432">
        <f>ROUND('2045'!I432 + 0.5 * ('2055'!I432 - '2045'!I432),0)</f>
        <v>3</v>
      </c>
      <c r="J432">
        <f>ROUND('2045'!J432 + 0.5 * ('2055'!J432 - '2045'!J432),0)</f>
        <v>54</v>
      </c>
      <c r="K432">
        <f>ROUND('2045'!K432 + 0.5 * ('2055'!K432 - '2045'!K432),0)</f>
        <v>21</v>
      </c>
      <c r="L432">
        <f>ROUND('2045'!L432 + 0.5 * ('2055'!L432 - '2045'!L432),0)</f>
        <v>0</v>
      </c>
      <c r="M432">
        <f>ROUND('2045'!M432 + 0.5 * ('2055'!M432 - '2045'!M432),0)</f>
        <v>24</v>
      </c>
      <c r="N432">
        <f>ROUND('2045'!N432 + 0.5 * ('2055'!N432 - '2045'!N432),0)</f>
        <v>50</v>
      </c>
      <c r="O432">
        <f t="shared" si="19"/>
        <v>217</v>
      </c>
      <c r="P432">
        <f>ROUND('2045'!P432 + 0.5 * ('2055'!P432 - '2045'!P432),0)</f>
        <v>403</v>
      </c>
      <c r="Q432">
        <f>ROUND('2045'!Q432 + 0.5 * ('2055'!Q432 - '2045'!Q432),0)</f>
        <v>0</v>
      </c>
      <c r="R432">
        <f>ROUND('2045'!R432 + 0.5 * ('2055'!R432 - '2045'!R432),0)</f>
        <v>0</v>
      </c>
      <c r="S432">
        <f t="shared" si="20"/>
        <v>0</v>
      </c>
    </row>
    <row r="433" spans="1:19" x14ac:dyDescent="0.25">
      <c r="A433">
        <v>1123</v>
      </c>
      <c r="B433">
        <f t="shared" si="18"/>
        <v>2233</v>
      </c>
      <c r="C433">
        <f>ROUND('2045'!C433 + 0.5 * ('2055'!C433 - '2045'!C433),0)</f>
        <v>946</v>
      </c>
      <c r="D433">
        <f>ROUND('2045'!D433 + 0.5 * ('2055'!D433 - '2045'!D433),0)</f>
        <v>2233</v>
      </c>
      <c r="E433">
        <f>ROUND('2045'!E433 + 0.5 * ('2055'!E433 - '2045'!E433),0)</f>
        <v>0</v>
      </c>
      <c r="F433">
        <f>ROUND('2045'!F433 + 0.5 * ('2055'!F433 - '2045'!F433),0)</f>
        <v>86100</v>
      </c>
      <c r="G433">
        <f>ROUND('2045'!G433 + 0.5 * ('2055'!G433 - '2045'!G433),0)</f>
        <v>24</v>
      </c>
      <c r="H433">
        <f>ROUND('2045'!H433 + 0.5 * ('2055'!H433 - '2045'!H433),0)</f>
        <v>31</v>
      </c>
      <c r="I433">
        <f>ROUND('2045'!I433 + 0.5 * ('2055'!I433 - '2045'!I433),0)</f>
        <v>4</v>
      </c>
      <c r="J433">
        <f>ROUND('2045'!J433 + 0.5 * ('2055'!J433 - '2045'!J433),0)</f>
        <v>2</v>
      </c>
      <c r="K433">
        <f>ROUND('2045'!K433 + 0.5 * ('2055'!K433 - '2045'!K433),0)</f>
        <v>42</v>
      </c>
      <c r="L433">
        <f>ROUND('2045'!L433 + 0.5 * ('2055'!L433 - '2045'!L433),0)</f>
        <v>0</v>
      </c>
      <c r="M433">
        <f>ROUND('2045'!M433 + 0.5 * ('2055'!M433 - '2045'!M433),0)</f>
        <v>26</v>
      </c>
      <c r="N433">
        <f>ROUND('2045'!N433 + 0.5 * ('2055'!N433 - '2045'!N433),0)</f>
        <v>0</v>
      </c>
      <c r="O433">
        <f t="shared" si="19"/>
        <v>129</v>
      </c>
      <c r="P433">
        <f>ROUND('2045'!P433 + 0.5 * ('2055'!P433 - '2045'!P433),0)</f>
        <v>0</v>
      </c>
      <c r="Q433">
        <f>ROUND('2045'!Q433 + 0.5 * ('2055'!Q433 - '2045'!Q433),0)</f>
        <v>0</v>
      </c>
      <c r="R433">
        <f>ROUND('2045'!R433 + 0.5 * ('2055'!R433 - '2045'!R433),0)</f>
        <v>0</v>
      </c>
      <c r="S433">
        <f t="shared" si="20"/>
        <v>0</v>
      </c>
    </row>
    <row r="434" spans="1:19" x14ac:dyDescent="0.25">
      <c r="A434">
        <v>1124</v>
      </c>
      <c r="B434">
        <f t="shared" si="18"/>
        <v>1620</v>
      </c>
      <c r="C434">
        <f>ROUND('2045'!C434 + 0.5 * ('2055'!C434 - '2045'!C434),0)</f>
        <v>641</v>
      </c>
      <c r="D434">
        <f>ROUND('2045'!D434 + 0.5 * ('2055'!D434 - '2045'!D434),0)</f>
        <v>1620</v>
      </c>
      <c r="E434">
        <f>ROUND('2045'!E434 + 0.5 * ('2055'!E434 - '2045'!E434),0)</f>
        <v>0</v>
      </c>
      <c r="F434">
        <f>ROUND('2045'!F434 + 0.5 * ('2055'!F434 - '2045'!F434),0)</f>
        <v>69700</v>
      </c>
      <c r="G434">
        <f>ROUND('2045'!G434 + 0.5 * ('2055'!G434 - '2045'!G434),0)</f>
        <v>6</v>
      </c>
      <c r="H434">
        <f>ROUND('2045'!H434 + 0.5 * ('2055'!H434 - '2045'!H434),0)</f>
        <v>17</v>
      </c>
      <c r="I434">
        <f>ROUND('2045'!I434 + 0.5 * ('2055'!I434 - '2045'!I434),0)</f>
        <v>0</v>
      </c>
      <c r="J434">
        <f>ROUND('2045'!J434 + 0.5 * ('2055'!J434 - '2045'!J434),0)</f>
        <v>2</v>
      </c>
      <c r="K434">
        <f>ROUND('2045'!K434 + 0.5 * ('2055'!K434 - '2045'!K434),0)</f>
        <v>2</v>
      </c>
      <c r="L434">
        <f>ROUND('2045'!L434 + 0.5 * ('2055'!L434 - '2045'!L434),0)</f>
        <v>0</v>
      </c>
      <c r="M434">
        <f>ROUND('2045'!M434 + 0.5 * ('2055'!M434 - '2045'!M434),0)</f>
        <v>7</v>
      </c>
      <c r="N434">
        <f>ROUND('2045'!N434 + 0.5 * ('2055'!N434 - '2045'!N434),0)</f>
        <v>0</v>
      </c>
      <c r="O434">
        <f t="shared" si="19"/>
        <v>34</v>
      </c>
      <c r="P434">
        <f>ROUND('2045'!P434 + 0.5 * ('2055'!P434 - '2045'!P434),0)</f>
        <v>0</v>
      </c>
      <c r="Q434">
        <f>ROUND('2045'!Q434 + 0.5 * ('2055'!Q434 - '2045'!Q434),0)</f>
        <v>0</v>
      </c>
      <c r="R434">
        <f>ROUND('2045'!R434 + 0.5 * ('2055'!R434 - '2045'!R434),0)</f>
        <v>0</v>
      </c>
      <c r="S434">
        <f t="shared" si="20"/>
        <v>0</v>
      </c>
    </row>
    <row r="435" spans="1:19" x14ac:dyDescent="0.25">
      <c r="A435">
        <v>1125</v>
      </c>
      <c r="B435">
        <f t="shared" si="18"/>
        <v>371</v>
      </c>
      <c r="C435">
        <f>ROUND('2045'!C435 + 0.5 * ('2055'!C435 - '2045'!C435),0)</f>
        <v>135</v>
      </c>
      <c r="D435">
        <f>ROUND('2045'!D435 + 0.5 * ('2055'!D435 - '2045'!D435),0)</f>
        <v>371</v>
      </c>
      <c r="E435">
        <f>ROUND('2045'!E435 + 0.5 * ('2055'!E435 - '2045'!E435),0)</f>
        <v>0</v>
      </c>
      <c r="F435">
        <f>ROUND('2045'!F435 + 0.5 * ('2055'!F435 - '2045'!F435),0)</f>
        <v>53200</v>
      </c>
      <c r="G435">
        <f>ROUND('2045'!G435 + 0.5 * ('2055'!G435 - '2045'!G435),0)</f>
        <v>5</v>
      </c>
      <c r="H435">
        <f>ROUND('2045'!H435 + 0.5 * ('2055'!H435 - '2045'!H435),0)</f>
        <v>1</v>
      </c>
      <c r="I435">
        <f>ROUND('2045'!I435 + 0.5 * ('2055'!I435 - '2045'!I435),0)</f>
        <v>0</v>
      </c>
      <c r="J435">
        <f>ROUND('2045'!J435 + 0.5 * ('2055'!J435 - '2045'!J435),0)</f>
        <v>0</v>
      </c>
      <c r="K435">
        <f>ROUND('2045'!K435 + 0.5 * ('2055'!K435 - '2045'!K435),0)</f>
        <v>1</v>
      </c>
      <c r="L435">
        <f>ROUND('2045'!L435 + 0.5 * ('2055'!L435 - '2045'!L435),0)</f>
        <v>0</v>
      </c>
      <c r="M435">
        <f>ROUND('2045'!M435 + 0.5 * ('2055'!M435 - '2045'!M435),0)</f>
        <v>9</v>
      </c>
      <c r="N435">
        <f>ROUND('2045'!N435 + 0.5 * ('2055'!N435 - '2045'!N435),0)</f>
        <v>0</v>
      </c>
      <c r="O435">
        <f t="shared" si="19"/>
        <v>16</v>
      </c>
      <c r="P435">
        <f>ROUND('2045'!P435 + 0.5 * ('2055'!P435 - '2045'!P435),0)</f>
        <v>0</v>
      </c>
      <c r="Q435">
        <f>ROUND('2045'!Q435 + 0.5 * ('2055'!Q435 - '2045'!Q435),0)</f>
        <v>0</v>
      </c>
      <c r="R435">
        <f>ROUND('2045'!R435 + 0.5 * ('2055'!R435 - '2045'!R435),0)</f>
        <v>0</v>
      </c>
      <c r="S435">
        <f t="shared" si="20"/>
        <v>0</v>
      </c>
    </row>
    <row r="436" spans="1:19" x14ac:dyDescent="0.25">
      <c r="A436">
        <v>1126</v>
      </c>
      <c r="B436">
        <f t="shared" si="18"/>
        <v>282</v>
      </c>
      <c r="C436">
        <f>ROUND('2045'!C436 + 0.5 * ('2055'!C436 - '2045'!C436),0)</f>
        <v>118</v>
      </c>
      <c r="D436">
        <f>ROUND('2045'!D436 + 0.5 * ('2055'!D436 - '2045'!D436),0)</f>
        <v>282</v>
      </c>
      <c r="E436">
        <f>ROUND('2045'!E436 + 0.5 * ('2055'!E436 - '2045'!E436),0)</f>
        <v>0</v>
      </c>
      <c r="F436">
        <f>ROUND('2045'!F436 + 0.5 * ('2055'!F436 - '2045'!F436),0)</f>
        <v>53200</v>
      </c>
      <c r="G436">
        <f>ROUND('2045'!G436 + 0.5 * ('2055'!G436 - '2045'!G436),0)</f>
        <v>1</v>
      </c>
      <c r="H436">
        <f>ROUND('2045'!H436 + 0.5 * ('2055'!H436 - '2045'!H436),0)</f>
        <v>1</v>
      </c>
      <c r="I436">
        <f>ROUND('2045'!I436 + 0.5 * ('2055'!I436 - '2045'!I436),0)</f>
        <v>0</v>
      </c>
      <c r="J436">
        <f>ROUND('2045'!J436 + 0.5 * ('2055'!J436 - '2045'!J436),0)</f>
        <v>0</v>
      </c>
      <c r="K436">
        <f>ROUND('2045'!K436 + 0.5 * ('2055'!K436 - '2045'!K436),0)</f>
        <v>0</v>
      </c>
      <c r="L436">
        <f>ROUND('2045'!L436 + 0.5 * ('2055'!L436 - '2045'!L436),0)</f>
        <v>0</v>
      </c>
      <c r="M436">
        <f>ROUND('2045'!M436 + 0.5 * ('2055'!M436 - '2045'!M436),0)</f>
        <v>1</v>
      </c>
      <c r="N436">
        <f>ROUND('2045'!N436 + 0.5 * ('2055'!N436 - '2045'!N436),0)</f>
        <v>0</v>
      </c>
      <c r="O436">
        <f t="shared" si="19"/>
        <v>3</v>
      </c>
      <c r="P436">
        <f>ROUND('2045'!P436 + 0.5 * ('2055'!P436 - '2045'!P436),0)</f>
        <v>0</v>
      </c>
      <c r="Q436">
        <f>ROUND('2045'!Q436 + 0.5 * ('2055'!Q436 - '2045'!Q436),0)</f>
        <v>0</v>
      </c>
      <c r="R436">
        <f>ROUND('2045'!R436 + 0.5 * ('2055'!R436 - '2045'!R436),0)</f>
        <v>0</v>
      </c>
      <c r="S436">
        <f t="shared" si="20"/>
        <v>0</v>
      </c>
    </row>
    <row r="437" spans="1:19" x14ac:dyDescent="0.25">
      <c r="A437">
        <v>1127</v>
      </c>
      <c r="B437">
        <f t="shared" si="18"/>
        <v>1584</v>
      </c>
      <c r="C437">
        <f>ROUND('2045'!C437 + 0.5 * ('2055'!C437 - '2045'!C437),0)</f>
        <v>598</v>
      </c>
      <c r="D437">
        <f>ROUND('2045'!D437 + 0.5 * ('2055'!D437 - '2045'!D437),0)</f>
        <v>1584</v>
      </c>
      <c r="E437">
        <f>ROUND('2045'!E437 + 0.5 * ('2055'!E437 - '2045'!E437),0)</f>
        <v>0</v>
      </c>
      <c r="F437">
        <f>ROUND('2045'!F437 + 0.5 * ('2055'!F437 - '2045'!F437),0)</f>
        <v>67000</v>
      </c>
      <c r="G437">
        <f>ROUND('2045'!G437 + 0.5 * ('2055'!G437 - '2045'!G437),0)</f>
        <v>1</v>
      </c>
      <c r="H437">
        <f>ROUND('2045'!H437 + 0.5 * ('2055'!H437 - '2045'!H437),0)</f>
        <v>7</v>
      </c>
      <c r="I437">
        <f>ROUND('2045'!I437 + 0.5 * ('2055'!I437 - '2045'!I437),0)</f>
        <v>0</v>
      </c>
      <c r="J437">
        <f>ROUND('2045'!J437 + 0.5 * ('2055'!J437 - '2045'!J437),0)</f>
        <v>0</v>
      </c>
      <c r="K437">
        <f>ROUND('2045'!K437 + 0.5 * ('2055'!K437 - '2045'!K437),0)</f>
        <v>9</v>
      </c>
      <c r="L437">
        <f>ROUND('2045'!L437 + 0.5 * ('2055'!L437 - '2045'!L437),0)</f>
        <v>0</v>
      </c>
      <c r="M437">
        <f>ROUND('2045'!M437 + 0.5 * ('2055'!M437 - '2045'!M437),0)</f>
        <v>13</v>
      </c>
      <c r="N437">
        <f>ROUND('2045'!N437 + 0.5 * ('2055'!N437 - '2045'!N437),0)</f>
        <v>50</v>
      </c>
      <c r="O437">
        <f t="shared" si="19"/>
        <v>80</v>
      </c>
      <c r="P437">
        <f>ROUND('2045'!P437 + 0.5 * ('2055'!P437 - '2045'!P437),0)</f>
        <v>656</v>
      </c>
      <c r="Q437">
        <f>ROUND('2045'!Q437 + 0.5 * ('2055'!Q437 - '2045'!Q437),0)</f>
        <v>0</v>
      </c>
      <c r="R437">
        <f>ROUND('2045'!R437 + 0.5 * ('2055'!R437 - '2045'!R437),0)</f>
        <v>0</v>
      </c>
      <c r="S437">
        <f t="shared" si="20"/>
        <v>0</v>
      </c>
    </row>
    <row r="438" spans="1:19" x14ac:dyDescent="0.25">
      <c r="A438">
        <v>1128</v>
      </c>
      <c r="B438">
        <f t="shared" si="18"/>
        <v>1068</v>
      </c>
      <c r="C438">
        <f>ROUND('2045'!C438 + 0.5 * ('2055'!C438 - '2045'!C438),0)</f>
        <v>442</v>
      </c>
      <c r="D438">
        <f>ROUND('2045'!D438 + 0.5 * ('2055'!D438 - '2045'!D438),0)</f>
        <v>1068</v>
      </c>
      <c r="E438">
        <f>ROUND('2045'!E438 + 0.5 * ('2055'!E438 - '2045'!E438),0)</f>
        <v>0</v>
      </c>
      <c r="F438">
        <f>ROUND('2045'!F438 + 0.5 * ('2055'!F438 - '2045'!F438),0)</f>
        <v>51700</v>
      </c>
      <c r="G438">
        <f>ROUND('2045'!G438 + 0.5 * ('2055'!G438 - '2045'!G438),0)</f>
        <v>20</v>
      </c>
      <c r="H438">
        <f>ROUND('2045'!H438 + 0.5 * ('2055'!H438 - '2045'!H438),0)</f>
        <v>6</v>
      </c>
      <c r="I438">
        <f>ROUND('2045'!I438 + 0.5 * ('2055'!I438 - '2045'!I438),0)</f>
        <v>20</v>
      </c>
      <c r="J438">
        <f>ROUND('2045'!J438 + 0.5 * ('2055'!J438 - '2045'!J438),0)</f>
        <v>20</v>
      </c>
      <c r="K438">
        <f>ROUND('2045'!K438 + 0.5 * ('2055'!K438 - '2045'!K438),0)</f>
        <v>11</v>
      </c>
      <c r="L438">
        <f>ROUND('2045'!L438 + 0.5 * ('2055'!L438 - '2045'!L438),0)</f>
        <v>9</v>
      </c>
      <c r="M438">
        <f>ROUND('2045'!M438 + 0.5 * ('2055'!M438 - '2045'!M438),0)</f>
        <v>59</v>
      </c>
      <c r="N438">
        <f>ROUND('2045'!N438 + 0.5 * ('2055'!N438 - '2045'!N438),0)</f>
        <v>0</v>
      </c>
      <c r="O438">
        <f t="shared" si="19"/>
        <v>145</v>
      </c>
      <c r="P438">
        <f>ROUND('2045'!P438 + 0.5 * ('2055'!P438 - '2045'!P438),0)</f>
        <v>0</v>
      </c>
      <c r="Q438">
        <f>ROUND('2045'!Q438 + 0.5 * ('2055'!Q438 - '2045'!Q438),0)</f>
        <v>0</v>
      </c>
      <c r="R438">
        <f>ROUND('2045'!R438 + 0.5 * ('2055'!R438 - '2045'!R438),0)</f>
        <v>0</v>
      </c>
      <c r="S438">
        <f t="shared" si="20"/>
        <v>0</v>
      </c>
    </row>
    <row r="439" spans="1:19" x14ac:dyDescent="0.25">
      <c r="A439">
        <v>1129</v>
      </c>
      <c r="B439">
        <f t="shared" si="18"/>
        <v>592</v>
      </c>
      <c r="C439">
        <f>ROUND('2045'!C439 + 0.5 * ('2055'!C439 - '2045'!C439),0)</f>
        <v>224</v>
      </c>
      <c r="D439">
        <f>ROUND('2045'!D439 + 0.5 * ('2055'!D439 - '2045'!D439),0)</f>
        <v>502</v>
      </c>
      <c r="E439">
        <f>ROUND('2045'!E439 + 0.5 * ('2055'!E439 - '2045'!E439),0)</f>
        <v>90</v>
      </c>
      <c r="F439">
        <f>ROUND('2045'!F439 + 0.5 * ('2055'!F439 - '2045'!F439),0)</f>
        <v>67600</v>
      </c>
      <c r="G439">
        <f>ROUND('2045'!G439 + 0.5 * ('2055'!G439 - '2045'!G439),0)</f>
        <v>412</v>
      </c>
      <c r="H439">
        <f>ROUND('2045'!H439 + 0.5 * ('2055'!H439 - '2045'!H439),0)</f>
        <v>5</v>
      </c>
      <c r="I439">
        <f>ROUND('2045'!I439 + 0.5 * ('2055'!I439 - '2045'!I439),0)</f>
        <v>51</v>
      </c>
      <c r="J439">
        <f>ROUND('2045'!J439 + 0.5 * ('2055'!J439 - '2045'!J439),0)</f>
        <v>13</v>
      </c>
      <c r="K439">
        <f>ROUND('2045'!K439 + 0.5 * ('2055'!K439 - '2045'!K439),0)</f>
        <v>3</v>
      </c>
      <c r="L439">
        <f>ROUND('2045'!L439 + 0.5 * ('2055'!L439 - '2045'!L439),0)</f>
        <v>0</v>
      </c>
      <c r="M439">
        <f>ROUND('2045'!M439 + 0.5 * ('2055'!M439 - '2045'!M439),0)</f>
        <v>461</v>
      </c>
      <c r="N439">
        <f>ROUND('2045'!N439 + 0.5 * ('2055'!N439 - '2045'!N439),0)</f>
        <v>90</v>
      </c>
      <c r="O439">
        <f t="shared" si="19"/>
        <v>1035</v>
      </c>
      <c r="P439">
        <f>ROUND('2045'!P439 + 0.5 * ('2055'!P439 - '2045'!P439),0)</f>
        <v>0</v>
      </c>
      <c r="Q439">
        <f>ROUND('2045'!Q439 + 0.5 * ('2055'!Q439 - '2045'!Q439),0)</f>
        <v>635</v>
      </c>
      <c r="R439">
        <f>ROUND('2045'!R439 + 0.5 * ('2055'!R439 - '2045'!R439),0)</f>
        <v>0</v>
      </c>
      <c r="S439">
        <f t="shared" si="20"/>
        <v>0</v>
      </c>
    </row>
    <row r="440" spans="1:19" x14ac:dyDescent="0.25">
      <c r="A440">
        <v>1130</v>
      </c>
      <c r="B440">
        <f t="shared" si="18"/>
        <v>2856</v>
      </c>
      <c r="C440">
        <f>ROUND('2045'!C440 + 0.5 * ('2055'!C440 - '2045'!C440),0)</f>
        <v>476</v>
      </c>
      <c r="D440">
        <f>ROUND('2045'!D440 + 0.5 * ('2055'!D440 - '2045'!D440),0)</f>
        <v>1429</v>
      </c>
      <c r="E440">
        <f>ROUND('2045'!E440 + 0.5 * ('2055'!E440 - '2045'!E440),0)</f>
        <v>1427</v>
      </c>
      <c r="F440">
        <f>ROUND('2045'!F440 + 0.5 * ('2055'!F440 - '2045'!F440),0)</f>
        <v>58500</v>
      </c>
      <c r="G440">
        <f>ROUND('2045'!G440 + 0.5 * ('2055'!G440 - '2045'!G440),0)</f>
        <v>963</v>
      </c>
      <c r="H440">
        <f>ROUND('2045'!H440 + 0.5 * ('2055'!H440 - '2045'!H440),0)</f>
        <v>187</v>
      </c>
      <c r="I440">
        <f>ROUND('2045'!I440 + 0.5 * ('2055'!I440 - '2045'!I440),0)</f>
        <v>105</v>
      </c>
      <c r="J440">
        <f>ROUND('2045'!J440 + 0.5 * ('2055'!J440 - '2045'!J440),0)</f>
        <v>18</v>
      </c>
      <c r="K440">
        <f>ROUND('2045'!K440 + 0.5 * ('2055'!K440 - '2045'!K440),0)</f>
        <v>188</v>
      </c>
      <c r="L440">
        <f>ROUND('2045'!L440 + 0.5 * ('2055'!L440 - '2045'!L440),0)</f>
        <v>33</v>
      </c>
      <c r="M440">
        <f>ROUND('2045'!M440 + 0.5 * ('2055'!M440 - '2045'!M440),0)</f>
        <v>619</v>
      </c>
      <c r="N440">
        <f>ROUND('2045'!N440 + 0.5 * ('2055'!N440 - '2045'!N440),0)</f>
        <v>0</v>
      </c>
      <c r="O440">
        <f t="shared" si="19"/>
        <v>2113</v>
      </c>
      <c r="P440">
        <f>ROUND('2045'!P440 + 0.5 * ('2055'!P440 - '2045'!P440),0)</f>
        <v>0</v>
      </c>
      <c r="Q440">
        <f>ROUND('2045'!Q440 + 0.5 * ('2055'!Q440 - '2045'!Q440),0)</f>
        <v>0</v>
      </c>
      <c r="R440">
        <f>ROUND('2045'!R440 + 0.5 * ('2055'!R440 - '2045'!R440),0)</f>
        <v>0</v>
      </c>
      <c r="S440">
        <f t="shared" si="20"/>
        <v>0</v>
      </c>
    </row>
    <row r="441" spans="1:19" x14ac:dyDescent="0.25">
      <c r="A441">
        <v>1131</v>
      </c>
      <c r="B441">
        <f t="shared" si="18"/>
        <v>1819</v>
      </c>
      <c r="C441">
        <f>ROUND('2045'!C441 + 0.5 * ('2055'!C441 - '2045'!C441),0)</f>
        <v>605</v>
      </c>
      <c r="D441">
        <f>ROUND('2045'!D441 + 0.5 * ('2055'!D441 - '2045'!D441),0)</f>
        <v>1819</v>
      </c>
      <c r="E441">
        <f>ROUND('2045'!E441 + 0.5 * ('2055'!E441 - '2045'!E441),0)</f>
        <v>0</v>
      </c>
      <c r="F441">
        <f>ROUND('2045'!F441 + 0.5 * ('2055'!F441 - '2045'!F441),0)</f>
        <v>30900</v>
      </c>
      <c r="G441">
        <f>ROUND('2045'!G441 + 0.5 * ('2055'!G441 - '2045'!G441),0)</f>
        <v>114</v>
      </c>
      <c r="H441">
        <f>ROUND('2045'!H441 + 0.5 * ('2055'!H441 - '2045'!H441),0)</f>
        <v>144</v>
      </c>
      <c r="I441">
        <f>ROUND('2045'!I441 + 0.5 * ('2055'!I441 - '2045'!I441),0)</f>
        <v>20</v>
      </c>
      <c r="J441">
        <f>ROUND('2045'!J441 + 0.5 * ('2055'!J441 - '2045'!J441),0)</f>
        <v>123</v>
      </c>
      <c r="K441">
        <f>ROUND('2045'!K441 + 0.5 * ('2055'!K441 - '2045'!K441),0)</f>
        <v>37</v>
      </c>
      <c r="L441">
        <f>ROUND('2045'!L441 + 0.5 * ('2055'!L441 - '2045'!L441),0)</f>
        <v>81</v>
      </c>
      <c r="M441">
        <f>ROUND('2045'!M441 + 0.5 * ('2055'!M441 - '2045'!M441),0)</f>
        <v>195</v>
      </c>
      <c r="N441">
        <f>ROUND('2045'!N441 + 0.5 * ('2055'!N441 - '2045'!N441),0)</f>
        <v>26</v>
      </c>
      <c r="O441">
        <f t="shared" si="19"/>
        <v>740</v>
      </c>
      <c r="P441">
        <f>ROUND('2045'!P441 + 0.5 * ('2055'!P441 - '2045'!P441),0)</f>
        <v>0</v>
      </c>
      <c r="Q441">
        <f>ROUND('2045'!Q441 + 0.5 * ('2055'!Q441 - '2045'!Q441),0)</f>
        <v>0</v>
      </c>
      <c r="R441">
        <f>ROUND('2045'!R441 + 0.5 * ('2055'!R441 - '2045'!R441),0)</f>
        <v>0</v>
      </c>
      <c r="S441">
        <f t="shared" si="20"/>
        <v>0</v>
      </c>
    </row>
    <row r="442" spans="1:19" x14ac:dyDescent="0.25">
      <c r="A442">
        <v>1132</v>
      </c>
      <c r="B442">
        <f t="shared" si="18"/>
        <v>2642</v>
      </c>
      <c r="C442">
        <f>ROUND('2045'!C442 + 0.5 * ('2055'!C442 - '2045'!C442),0)</f>
        <v>1303</v>
      </c>
      <c r="D442">
        <f>ROUND('2045'!D442 + 0.5 * ('2055'!D442 - '2045'!D442),0)</f>
        <v>2642</v>
      </c>
      <c r="E442">
        <f>ROUND('2045'!E442 + 0.5 * ('2055'!E442 - '2045'!E442),0)</f>
        <v>0</v>
      </c>
      <c r="F442">
        <f>ROUND('2045'!F442 + 0.5 * ('2055'!F442 - '2045'!F442),0)</f>
        <v>44600</v>
      </c>
      <c r="G442">
        <f>ROUND('2045'!G442 + 0.5 * ('2055'!G442 - '2045'!G442),0)</f>
        <v>226</v>
      </c>
      <c r="H442">
        <f>ROUND('2045'!H442 + 0.5 * ('2055'!H442 - '2045'!H442),0)</f>
        <v>25</v>
      </c>
      <c r="I442">
        <f>ROUND('2045'!I442 + 0.5 * ('2055'!I442 - '2045'!I442),0)</f>
        <v>87</v>
      </c>
      <c r="J442">
        <f>ROUND('2045'!J442 + 0.5 * ('2055'!J442 - '2045'!J442),0)</f>
        <v>195</v>
      </c>
      <c r="K442">
        <f>ROUND('2045'!K442 + 0.5 * ('2055'!K442 - '2045'!K442),0)</f>
        <v>136</v>
      </c>
      <c r="L442">
        <f>ROUND('2045'!L442 + 0.5 * ('2055'!L442 - '2045'!L442),0)</f>
        <v>196</v>
      </c>
      <c r="M442">
        <f>ROUND('2045'!M442 + 0.5 * ('2055'!M442 - '2045'!M442),0)</f>
        <v>310</v>
      </c>
      <c r="N442">
        <f>ROUND('2045'!N442 + 0.5 * ('2055'!N442 - '2045'!N442),0)</f>
        <v>0</v>
      </c>
      <c r="O442">
        <f t="shared" si="19"/>
        <v>1175</v>
      </c>
      <c r="P442">
        <f>ROUND('2045'!P442 + 0.5 * ('2055'!P442 - '2045'!P442),0)</f>
        <v>0</v>
      </c>
      <c r="Q442">
        <f>ROUND('2045'!Q442 + 0.5 * ('2055'!Q442 - '2045'!Q442),0)</f>
        <v>0</v>
      </c>
      <c r="R442">
        <f>ROUND('2045'!R442 + 0.5 * ('2055'!R442 - '2045'!R442),0)</f>
        <v>0</v>
      </c>
      <c r="S442">
        <f t="shared" si="20"/>
        <v>0</v>
      </c>
    </row>
    <row r="443" spans="1:19" x14ac:dyDescent="0.25">
      <c r="A443">
        <v>1133</v>
      </c>
      <c r="B443">
        <f t="shared" si="18"/>
        <v>1638</v>
      </c>
      <c r="C443">
        <f>ROUND('2045'!C443 + 0.5 * ('2055'!C443 - '2045'!C443),0)</f>
        <v>546</v>
      </c>
      <c r="D443">
        <f>ROUND('2045'!D443 + 0.5 * ('2055'!D443 - '2045'!D443),0)</f>
        <v>1638</v>
      </c>
      <c r="E443">
        <f>ROUND('2045'!E443 + 0.5 * ('2055'!E443 - '2045'!E443),0)</f>
        <v>0</v>
      </c>
      <c r="F443">
        <f>ROUND('2045'!F443 + 0.5 * ('2055'!F443 - '2045'!F443),0)</f>
        <v>38300</v>
      </c>
      <c r="G443">
        <f>ROUND('2045'!G443 + 0.5 * ('2055'!G443 - '2045'!G443),0)</f>
        <v>160</v>
      </c>
      <c r="H443">
        <f>ROUND('2045'!H443 + 0.5 * ('2055'!H443 - '2045'!H443),0)</f>
        <v>25</v>
      </c>
      <c r="I443">
        <f>ROUND('2045'!I443 + 0.5 * ('2055'!I443 - '2045'!I443),0)</f>
        <v>130</v>
      </c>
      <c r="J443">
        <f>ROUND('2045'!J443 + 0.5 * ('2055'!J443 - '2045'!J443),0)</f>
        <v>106</v>
      </c>
      <c r="K443">
        <f>ROUND('2045'!K443 + 0.5 * ('2055'!K443 - '2045'!K443),0)</f>
        <v>4</v>
      </c>
      <c r="L443">
        <f>ROUND('2045'!L443 + 0.5 * ('2055'!L443 - '2045'!L443),0)</f>
        <v>56</v>
      </c>
      <c r="M443">
        <f>ROUND('2045'!M443 + 0.5 * ('2055'!M443 - '2045'!M443),0)</f>
        <v>92</v>
      </c>
      <c r="N443">
        <f>ROUND('2045'!N443 + 0.5 * ('2055'!N443 - '2045'!N443),0)</f>
        <v>0</v>
      </c>
      <c r="O443">
        <f t="shared" si="19"/>
        <v>573</v>
      </c>
      <c r="P443">
        <f>ROUND('2045'!P443 + 0.5 * ('2055'!P443 - '2045'!P443),0)</f>
        <v>0</v>
      </c>
      <c r="Q443">
        <f>ROUND('2045'!Q443 + 0.5 * ('2055'!Q443 - '2045'!Q443),0)</f>
        <v>0</v>
      </c>
      <c r="R443">
        <f>ROUND('2045'!R443 + 0.5 * ('2055'!R443 - '2045'!R443),0)</f>
        <v>0</v>
      </c>
      <c r="S443">
        <f t="shared" si="20"/>
        <v>0</v>
      </c>
    </row>
    <row r="444" spans="1:19" x14ac:dyDescent="0.25">
      <c r="A444">
        <v>1135</v>
      </c>
      <c r="B444">
        <f t="shared" si="18"/>
        <v>2572</v>
      </c>
      <c r="C444">
        <f>ROUND('2045'!C444 + 0.5 * ('2055'!C444 - '2045'!C444),0)</f>
        <v>513</v>
      </c>
      <c r="D444">
        <f>ROUND('2045'!D444 + 0.5 * ('2055'!D444 - '2045'!D444),0)</f>
        <v>1036</v>
      </c>
      <c r="E444">
        <f>ROUND('2045'!E444 + 0.5 * ('2055'!E444 - '2045'!E444),0)</f>
        <v>1536</v>
      </c>
      <c r="F444">
        <f>ROUND('2045'!F444 + 0.5 * ('2055'!F444 - '2045'!F444),0)</f>
        <v>57800</v>
      </c>
      <c r="G444">
        <f>ROUND('2045'!G444 + 0.5 * ('2055'!G444 - '2045'!G444),0)</f>
        <v>53</v>
      </c>
      <c r="H444">
        <f>ROUND('2045'!H444 + 0.5 * ('2055'!H444 - '2045'!H444),0)</f>
        <v>105</v>
      </c>
      <c r="I444">
        <f>ROUND('2045'!I444 + 0.5 * ('2055'!I444 - '2045'!I444),0)</f>
        <v>156</v>
      </c>
      <c r="J444">
        <f>ROUND('2045'!J444 + 0.5 * ('2055'!J444 - '2045'!J444),0)</f>
        <v>130</v>
      </c>
      <c r="K444">
        <f>ROUND('2045'!K444 + 0.5 * ('2055'!K444 - '2045'!K444),0)</f>
        <v>431</v>
      </c>
      <c r="L444">
        <f>ROUND('2045'!L444 + 0.5 * ('2055'!L444 - '2045'!L444),0)</f>
        <v>1771</v>
      </c>
      <c r="M444">
        <f>ROUND('2045'!M444 + 0.5 * ('2055'!M444 - '2045'!M444),0)</f>
        <v>238</v>
      </c>
      <c r="N444">
        <f>ROUND('2045'!N444 + 0.5 * ('2055'!N444 - '2045'!N444),0)</f>
        <v>0</v>
      </c>
      <c r="O444">
        <f t="shared" si="19"/>
        <v>2884</v>
      </c>
      <c r="P444">
        <f>ROUND('2045'!P444 + 0.5 * ('2055'!P444 - '2045'!P444),0)</f>
        <v>0</v>
      </c>
      <c r="Q444">
        <f>ROUND('2045'!Q444 + 0.5 * ('2055'!Q444 - '2045'!Q444),0)</f>
        <v>0</v>
      </c>
      <c r="R444">
        <f>ROUND('2045'!R444 + 0.5 * ('2055'!R444 - '2045'!R444),0)</f>
        <v>0</v>
      </c>
      <c r="S444">
        <f t="shared" si="20"/>
        <v>0</v>
      </c>
    </row>
    <row r="445" spans="1:19" x14ac:dyDescent="0.25">
      <c r="A445">
        <v>1136</v>
      </c>
      <c r="B445">
        <f t="shared" si="18"/>
        <v>148</v>
      </c>
      <c r="C445">
        <f>ROUND('2045'!C445 + 0.5 * ('2055'!C445 - '2045'!C445),0)</f>
        <v>19</v>
      </c>
      <c r="D445">
        <f>ROUND('2045'!D445 + 0.5 * ('2055'!D445 - '2045'!D445),0)</f>
        <v>148</v>
      </c>
      <c r="E445">
        <f>ROUND('2045'!E445 + 0.5 * ('2055'!E445 - '2045'!E445),0)</f>
        <v>0</v>
      </c>
      <c r="F445">
        <f>ROUND('2045'!F445 + 0.5 * ('2055'!F445 - '2045'!F445),0)</f>
        <v>35600</v>
      </c>
      <c r="G445">
        <f>ROUND('2045'!G445 + 0.5 * ('2055'!G445 - '2045'!G445),0)</f>
        <v>159</v>
      </c>
      <c r="H445">
        <f>ROUND('2045'!H445 + 0.5 * ('2055'!H445 - '2045'!H445),0)</f>
        <v>14</v>
      </c>
      <c r="I445">
        <f>ROUND('2045'!I445 + 0.5 * ('2055'!I445 - '2045'!I445),0)</f>
        <v>41</v>
      </c>
      <c r="J445">
        <f>ROUND('2045'!J445 + 0.5 * ('2055'!J445 - '2045'!J445),0)</f>
        <v>4</v>
      </c>
      <c r="K445">
        <f>ROUND('2045'!K445 + 0.5 * ('2055'!K445 - '2045'!K445),0)</f>
        <v>18</v>
      </c>
      <c r="L445">
        <f>ROUND('2045'!L445 + 0.5 * ('2055'!L445 - '2045'!L445),0)</f>
        <v>25</v>
      </c>
      <c r="M445">
        <f>ROUND('2045'!M445 + 0.5 * ('2055'!M445 - '2045'!M445),0)</f>
        <v>8</v>
      </c>
      <c r="N445">
        <f>ROUND('2045'!N445 + 0.5 * ('2055'!N445 - '2045'!N445),0)</f>
        <v>0</v>
      </c>
      <c r="O445">
        <f t="shared" si="19"/>
        <v>269</v>
      </c>
      <c r="P445">
        <f>ROUND('2045'!P445 + 0.5 * ('2055'!P445 - '2045'!P445),0)</f>
        <v>0</v>
      </c>
      <c r="Q445">
        <f>ROUND('2045'!Q445 + 0.5 * ('2055'!Q445 - '2045'!Q445),0)</f>
        <v>0</v>
      </c>
      <c r="R445">
        <f>ROUND('2045'!R445 + 0.5 * ('2055'!R445 - '2045'!R445),0)</f>
        <v>0</v>
      </c>
      <c r="S445">
        <f t="shared" si="20"/>
        <v>0</v>
      </c>
    </row>
    <row r="446" spans="1:19" x14ac:dyDescent="0.25">
      <c r="A446">
        <v>1137</v>
      </c>
      <c r="B446">
        <f t="shared" si="18"/>
        <v>2613</v>
      </c>
      <c r="C446">
        <f>ROUND('2045'!C446 + 0.5 * ('2055'!C446 - '2045'!C446),0)</f>
        <v>726</v>
      </c>
      <c r="D446">
        <f>ROUND('2045'!D446 + 0.5 * ('2055'!D446 - '2045'!D446),0)</f>
        <v>1431</v>
      </c>
      <c r="E446">
        <f>ROUND('2045'!E446 + 0.5 * ('2055'!E446 - '2045'!E446),0)</f>
        <v>1182</v>
      </c>
      <c r="F446">
        <f>ROUND('2045'!F446 + 0.5 * ('2055'!F446 - '2045'!F446),0)</f>
        <v>35600</v>
      </c>
      <c r="G446">
        <f>ROUND('2045'!G446 + 0.5 * ('2055'!G446 - '2045'!G446),0)</f>
        <v>24</v>
      </c>
      <c r="H446">
        <f>ROUND('2045'!H446 + 0.5 * ('2055'!H446 - '2045'!H446),0)</f>
        <v>41</v>
      </c>
      <c r="I446">
        <f>ROUND('2045'!I446 + 0.5 * ('2055'!I446 - '2045'!I446),0)</f>
        <v>7</v>
      </c>
      <c r="J446">
        <f>ROUND('2045'!J446 + 0.5 * ('2055'!J446 - '2045'!J446),0)</f>
        <v>13</v>
      </c>
      <c r="K446">
        <f>ROUND('2045'!K446 + 0.5 * ('2055'!K446 - '2045'!K446),0)</f>
        <v>28</v>
      </c>
      <c r="L446">
        <f>ROUND('2045'!L446 + 0.5 * ('2055'!L446 - '2045'!L446),0)</f>
        <v>44</v>
      </c>
      <c r="M446">
        <f>ROUND('2045'!M446 + 0.5 * ('2055'!M446 - '2045'!M446),0)</f>
        <v>54</v>
      </c>
      <c r="N446">
        <f>ROUND('2045'!N446 + 0.5 * ('2055'!N446 - '2045'!N446),0)</f>
        <v>230</v>
      </c>
      <c r="O446">
        <f t="shared" si="19"/>
        <v>441</v>
      </c>
      <c r="P446">
        <f>ROUND('2045'!P446 + 0.5 * ('2055'!P446 - '2045'!P446),0)</f>
        <v>0</v>
      </c>
      <c r="Q446">
        <f>ROUND('2045'!Q446 + 0.5 * ('2055'!Q446 - '2045'!Q446),0)</f>
        <v>0</v>
      </c>
      <c r="R446">
        <f>ROUND('2045'!R446 + 0.5 * ('2055'!R446 - '2045'!R446),0)</f>
        <v>1175</v>
      </c>
      <c r="S446">
        <f t="shared" si="20"/>
        <v>1175</v>
      </c>
    </row>
    <row r="447" spans="1:19" x14ac:dyDescent="0.25">
      <c r="A447">
        <v>1138</v>
      </c>
      <c r="B447">
        <f t="shared" si="18"/>
        <v>1169</v>
      </c>
      <c r="C447">
        <f>ROUND('2045'!C447 + 0.5 * ('2055'!C447 - '2045'!C447),0)</f>
        <v>545</v>
      </c>
      <c r="D447">
        <f>ROUND('2045'!D447 + 0.5 * ('2055'!D447 - '2045'!D447),0)</f>
        <v>1110</v>
      </c>
      <c r="E447">
        <f>ROUND('2045'!E447 + 0.5 * ('2055'!E447 - '2045'!E447),0)</f>
        <v>59</v>
      </c>
      <c r="F447">
        <f>ROUND('2045'!F447 + 0.5 * ('2055'!F447 - '2045'!F447),0)</f>
        <v>25200</v>
      </c>
      <c r="G447">
        <f>ROUND('2045'!G447 + 0.5 * ('2055'!G447 - '2045'!G447),0)</f>
        <v>23</v>
      </c>
      <c r="H447">
        <f>ROUND('2045'!H447 + 0.5 * ('2055'!H447 - '2045'!H447),0)</f>
        <v>33</v>
      </c>
      <c r="I447">
        <f>ROUND('2045'!I447 + 0.5 * ('2055'!I447 - '2045'!I447),0)</f>
        <v>23</v>
      </c>
      <c r="J447">
        <f>ROUND('2045'!J447 + 0.5 * ('2055'!J447 - '2045'!J447),0)</f>
        <v>49</v>
      </c>
      <c r="K447">
        <f>ROUND('2045'!K447 + 0.5 * ('2055'!K447 - '2045'!K447),0)</f>
        <v>188</v>
      </c>
      <c r="L447">
        <f>ROUND('2045'!L447 + 0.5 * ('2055'!L447 - '2045'!L447),0)</f>
        <v>145</v>
      </c>
      <c r="M447">
        <f>ROUND('2045'!M447 + 0.5 * ('2055'!M447 - '2045'!M447),0)</f>
        <v>34</v>
      </c>
      <c r="N447">
        <f>ROUND('2045'!N447 + 0.5 * ('2055'!N447 - '2045'!N447),0)</f>
        <v>0</v>
      </c>
      <c r="O447">
        <f t="shared" si="19"/>
        <v>495</v>
      </c>
      <c r="P447">
        <f>ROUND('2045'!P447 + 0.5 * ('2055'!P447 - '2045'!P447),0)</f>
        <v>0</v>
      </c>
      <c r="Q447">
        <f>ROUND('2045'!Q447 + 0.5 * ('2055'!Q447 - '2045'!Q447),0)</f>
        <v>0</v>
      </c>
      <c r="R447">
        <f>ROUND('2045'!R447 + 0.5 * ('2055'!R447 - '2045'!R447),0)</f>
        <v>0</v>
      </c>
      <c r="S447">
        <f t="shared" si="20"/>
        <v>0</v>
      </c>
    </row>
    <row r="448" spans="1:19" x14ac:dyDescent="0.25">
      <c r="A448">
        <v>1139</v>
      </c>
      <c r="B448">
        <f t="shared" si="18"/>
        <v>2201</v>
      </c>
      <c r="C448">
        <f>ROUND('2045'!C448 + 0.5 * ('2055'!C448 - '2045'!C448),0)</f>
        <v>1095</v>
      </c>
      <c r="D448">
        <f>ROUND('2045'!D448 + 0.5 * ('2055'!D448 - '2045'!D448),0)</f>
        <v>2175</v>
      </c>
      <c r="E448">
        <f>ROUND('2045'!E448 + 0.5 * ('2055'!E448 - '2045'!E448),0)</f>
        <v>26</v>
      </c>
      <c r="F448">
        <f>ROUND('2045'!F448 + 0.5 * ('2055'!F448 - '2045'!F448),0)</f>
        <v>34300</v>
      </c>
      <c r="G448">
        <f>ROUND('2045'!G448 + 0.5 * ('2055'!G448 - '2045'!G448),0)</f>
        <v>42</v>
      </c>
      <c r="H448">
        <f>ROUND('2045'!H448 + 0.5 * ('2055'!H448 - '2045'!H448),0)</f>
        <v>66</v>
      </c>
      <c r="I448">
        <f>ROUND('2045'!I448 + 0.5 * ('2055'!I448 - '2045'!I448),0)</f>
        <v>158</v>
      </c>
      <c r="J448">
        <f>ROUND('2045'!J448 + 0.5 * ('2055'!J448 - '2045'!J448),0)</f>
        <v>238</v>
      </c>
      <c r="K448">
        <f>ROUND('2045'!K448 + 0.5 * ('2055'!K448 - '2045'!K448),0)</f>
        <v>41</v>
      </c>
      <c r="L448">
        <f>ROUND('2045'!L448 + 0.5 * ('2055'!L448 - '2045'!L448),0)</f>
        <v>164</v>
      </c>
      <c r="M448">
        <f>ROUND('2045'!M448 + 0.5 * ('2055'!M448 - '2045'!M448),0)</f>
        <v>106</v>
      </c>
      <c r="N448">
        <f>ROUND('2045'!N448 + 0.5 * ('2055'!N448 - '2045'!N448),0)</f>
        <v>80</v>
      </c>
      <c r="O448">
        <f t="shared" si="19"/>
        <v>895</v>
      </c>
      <c r="P448">
        <f>ROUND('2045'!P448 + 0.5 * ('2055'!P448 - '2045'!P448),0)</f>
        <v>0</v>
      </c>
      <c r="Q448">
        <f>ROUND('2045'!Q448 + 0.5 * ('2055'!Q448 - '2045'!Q448),0)</f>
        <v>1030</v>
      </c>
      <c r="R448">
        <f>ROUND('2045'!R448 + 0.5 * ('2055'!R448 - '2045'!R448),0)</f>
        <v>0</v>
      </c>
      <c r="S448">
        <f t="shared" si="20"/>
        <v>0</v>
      </c>
    </row>
    <row r="449" spans="1:19" x14ac:dyDescent="0.25">
      <c r="A449">
        <v>1140</v>
      </c>
      <c r="B449">
        <f t="shared" si="18"/>
        <v>1171</v>
      </c>
      <c r="C449">
        <f>ROUND('2045'!C449 + 0.5 * ('2055'!C449 - '2045'!C449),0)</f>
        <v>561</v>
      </c>
      <c r="D449">
        <f>ROUND('2045'!D449 + 0.5 * ('2055'!D449 - '2045'!D449),0)</f>
        <v>1171</v>
      </c>
      <c r="E449">
        <f>ROUND('2045'!E449 + 0.5 * ('2055'!E449 - '2045'!E449),0)</f>
        <v>0</v>
      </c>
      <c r="F449">
        <f>ROUND('2045'!F449 + 0.5 * ('2055'!F449 - '2045'!F449),0)</f>
        <v>48200</v>
      </c>
      <c r="G449">
        <f>ROUND('2045'!G449 + 0.5 * ('2055'!G449 - '2045'!G449),0)</f>
        <v>241</v>
      </c>
      <c r="H449">
        <f>ROUND('2045'!H449 + 0.5 * ('2055'!H449 - '2045'!H449),0)</f>
        <v>46</v>
      </c>
      <c r="I449">
        <f>ROUND('2045'!I449 + 0.5 * ('2055'!I449 - '2045'!I449),0)</f>
        <v>59</v>
      </c>
      <c r="J449">
        <f>ROUND('2045'!J449 + 0.5 * ('2055'!J449 - '2045'!J449),0)</f>
        <v>104</v>
      </c>
      <c r="K449">
        <f>ROUND('2045'!K449 + 0.5 * ('2055'!K449 - '2045'!K449),0)</f>
        <v>89</v>
      </c>
      <c r="L449">
        <f>ROUND('2045'!L449 + 0.5 * ('2055'!L449 - '2045'!L449),0)</f>
        <v>45</v>
      </c>
      <c r="M449">
        <f>ROUND('2045'!M449 + 0.5 * ('2055'!M449 - '2045'!M449),0)</f>
        <v>219</v>
      </c>
      <c r="N449">
        <f>ROUND('2045'!N449 + 0.5 * ('2055'!N449 - '2045'!N449),0)</f>
        <v>0</v>
      </c>
      <c r="O449">
        <f t="shared" si="19"/>
        <v>803</v>
      </c>
      <c r="P449">
        <f>ROUND('2045'!P449 + 0.5 * ('2055'!P449 - '2045'!P449),0)</f>
        <v>0</v>
      </c>
      <c r="Q449">
        <f>ROUND('2045'!Q449 + 0.5 * ('2055'!Q449 - '2045'!Q449),0)</f>
        <v>0</v>
      </c>
      <c r="R449">
        <f>ROUND('2045'!R449 + 0.5 * ('2055'!R449 - '2045'!R449),0)</f>
        <v>0</v>
      </c>
      <c r="S449">
        <f t="shared" si="20"/>
        <v>0</v>
      </c>
    </row>
    <row r="450" spans="1:19" x14ac:dyDescent="0.25">
      <c r="A450">
        <v>1141</v>
      </c>
      <c r="B450">
        <f t="shared" si="18"/>
        <v>629</v>
      </c>
      <c r="C450">
        <f>ROUND('2045'!C450 + 0.5 * ('2055'!C450 - '2045'!C450),0)</f>
        <v>334</v>
      </c>
      <c r="D450">
        <f>ROUND('2045'!D450 + 0.5 * ('2055'!D450 - '2045'!D450),0)</f>
        <v>616</v>
      </c>
      <c r="E450">
        <f>ROUND('2045'!E450 + 0.5 * ('2055'!E450 - '2045'!E450),0)</f>
        <v>13</v>
      </c>
      <c r="F450">
        <f>ROUND('2045'!F450 + 0.5 * ('2055'!F450 - '2045'!F450),0)</f>
        <v>39300</v>
      </c>
      <c r="G450">
        <f>ROUND('2045'!G450 + 0.5 * ('2055'!G450 - '2045'!G450),0)</f>
        <v>23</v>
      </c>
      <c r="H450">
        <f>ROUND('2045'!H450 + 0.5 * ('2055'!H450 - '2045'!H450),0)</f>
        <v>2</v>
      </c>
      <c r="I450">
        <f>ROUND('2045'!I450 + 0.5 * ('2055'!I450 - '2045'!I450),0)</f>
        <v>25</v>
      </c>
      <c r="J450">
        <f>ROUND('2045'!J450 + 0.5 * ('2055'!J450 - '2045'!J450),0)</f>
        <v>22</v>
      </c>
      <c r="K450">
        <f>ROUND('2045'!K450 + 0.5 * ('2055'!K450 - '2045'!K450),0)</f>
        <v>71</v>
      </c>
      <c r="L450">
        <f>ROUND('2045'!L450 + 0.5 * ('2055'!L450 - '2045'!L450),0)</f>
        <v>84</v>
      </c>
      <c r="M450">
        <f>ROUND('2045'!M450 + 0.5 * ('2055'!M450 - '2045'!M450),0)</f>
        <v>82</v>
      </c>
      <c r="N450">
        <f>ROUND('2045'!N450 + 0.5 * ('2055'!N450 - '2045'!N450),0)</f>
        <v>0</v>
      </c>
      <c r="O450">
        <f t="shared" si="19"/>
        <v>309</v>
      </c>
      <c r="P450">
        <f>ROUND('2045'!P450 + 0.5 * ('2055'!P450 - '2045'!P450),0)</f>
        <v>0</v>
      </c>
      <c r="Q450">
        <f>ROUND('2045'!Q450 + 0.5 * ('2055'!Q450 - '2045'!Q450),0)</f>
        <v>0</v>
      </c>
      <c r="R450">
        <f>ROUND('2045'!R450 + 0.5 * ('2055'!R450 - '2045'!R450),0)</f>
        <v>0</v>
      </c>
      <c r="S450">
        <f t="shared" si="20"/>
        <v>0</v>
      </c>
    </row>
    <row r="451" spans="1:19" x14ac:dyDescent="0.25">
      <c r="A451">
        <v>1142</v>
      </c>
      <c r="B451">
        <f t="shared" ref="B451:B514" si="21">D451+E451</f>
        <v>590</v>
      </c>
      <c r="C451">
        <f>ROUND('2045'!C451 + 0.5 * ('2055'!C451 - '2045'!C451),0)</f>
        <v>294</v>
      </c>
      <c r="D451">
        <f>ROUND('2045'!D451 + 0.5 * ('2055'!D451 - '2045'!D451),0)</f>
        <v>590</v>
      </c>
      <c r="E451">
        <f>ROUND('2045'!E451 + 0.5 * ('2055'!E451 - '2045'!E451),0)</f>
        <v>0</v>
      </c>
      <c r="F451">
        <f>ROUND('2045'!F451 + 0.5 * ('2055'!F451 - '2045'!F451),0)</f>
        <v>39300</v>
      </c>
      <c r="G451">
        <f>ROUND('2045'!G451 + 0.5 * ('2055'!G451 - '2045'!G451),0)</f>
        <v>9</v>
      </c>
      <c r="H451">
        <f>ROUND('2045'!H451 + 0.5 * ('2055'!H451 - '2045'!H451),0)</f>
        <v>1</v>
      </c>
      <c r="I451">
        <f>ROUND('2045'!I451 + 0.5 * ('2055'!I451 - '2045'!I451),0)</f>
        <v>5</v>
      </c>
      <c r="J451">
        <f>ROUND('2045'!J451 + 0.5 * ('2055'!J451 - '2045'!J451),0)</f>
        <v>4</v>
      </c>
      <c r="K451">
        <f>ROUND('2045'!K451 + 0.5 * ('2055'!K451 - '2045'!K451),0)</f>
        <v>20</v>
      </c>
      <c r="L451">
        <f>ROUND('2045'!L451 + 0.5 * ('2055'!L451 - '2045'!L451),0)</f>
        <v>76</v>
      </c>
      <c r="M451">
        <f>ROUND('2045'!M451 + 0.5 * ('2055'!M451 - '2045'!M451),0)</f>
        <v>190</v>
      </c>
      <c r="N451">
        <f>ROUND('2045'!N451 + 0.5 * ('2055'!N451 - '2045'!N451),0)</f>
        <v>18</v>
      </c>
      <c r="O451">
        <f t="shared" ref="O451:O514" si="22">SUM(G451:N451)</f>
        <v>323</v>
      </c>
      <c r="P451">
        <f>ROUND('2045'!P451 + 0.5 * ('2055'!P451 - '2045'!P451),0)</f>
        <v>78</v>
      </c>
      <c r="Q451">
        <f>ROUND('2045'!Q451 + 0.5 * ('2055'!Q451 - '2045'!Q451),0)</f>
        <v>0</v>
      </c>
      <c r="R451">
        <f>ROUND('2045'!R451 + 0.5 * ('2055'!R451 - '2045'!R451),0)</f>
        <v>0</v>
      </c>
      <c r="S451">
        <f t="shared" ref="S451:S514" si="23">R451</f>
        <v>0</v>
      </c>
    </row>
    <row r="452" spans="1:19" x14ac:dyDescent="0.25">
      <c r="A452">
        <v>1143</v>
      </c>
      <c r="B452">
        <f t="shared" si="21"/>
        <v>283</v>
      </c>
      <c r="C452">
        <f>ROUND('2045'!C452 + 0.5 * ('2055'!C452 - '2045'!C452),0)</f>
        <v>145</v>
      </c>
      <c r="D452">
        <f>ROUND('2045'!D452 + 0.5 * ('2055'!D452 - '2045'!D452),0)</f>
        <v>283</v>
      </c>
      <c r="E452">
        <f>ROUND('2045'!E452 + 0.5 * ('2055'!E452 - '2045'!E452),0)</f>
        <v>0</v>
      </c>
      <c r="F452">
        <f>ROUND('2045'!F452 + 0.5 * ('2055'!F452 - '2045'!F452),0)</f>
        <v>40400</v>
      </c>
      <c r="G452">
        <f>ROUND('2045'!G452 + 0.5 * ('2055'!G452 - '2045'!G452),0)</f>
        <v>23</v>
      </c>
      <c r="H452">
        <f>ROUND('2045'!H452 + 0.5 * ('2055'!H452 - '2045'!H452),0)</f>
        <v>13</v>
      </c>
      <c r="I452">
        <f>ROUND('2045'!I452 + 0.5 * ('2055'!I452 - '2045'!I452),0)</f>
        <v>114</v>
      </c>
      <c r="J452">
        <f>ROUND('2045'!J452 + 0.5 * ('2055'!J452 - '2045'!J452),0)</f>
        <v>92</v>
      </c>
      <c r="K452">
        <f>ROUND('2045'!K452 + 0.5 * ('2055'!K452 - '2045'!K452),0)</f>
        <v>94</v>
      </c>
      <c r="L452">
        <f>ROUND('2045'!L452 + 0.5 * ('2055'!L452 - '2045'!L452),0)</f>
        <v>31</v>
      </c>
      <c r="M452">
        <f>ROUND('2045'!M452 + 0.5 * ('2055'!M452 - '2045'!M452),0)</f>
        <v>363</v>
      </c>
      <c r="N452">
        <f>ROUND('2045'!N452 + 0.5 * ('2055'!N452 - '2045'!N452),0)</f>
        <v>0</v>
      </c>
      <c r="O452">
        <f t="shared" si="22"/>
        <v>730</v>
      </c>
      <c r="P452">
        <f>ROUND('2045'!P452 + 0.5 * ('2055'!P452 - '2045'!P452),0)</f>
        <v>0</v>
      </c>
      <c r="Q452">
        <f>ROUND('2045'!Q452 + 0.5 * ('2055'!Q452 - '2045'!Q452),0)</f>
        <v>0</v>
      </c>
      <c r="R452">
        <f>ROUND('2045'!R452 + 0.5 * ('2055'!R452 - '2045'!R452),0)</f>
        <v>0</v>
      </c>
      <c r="S452">
        <f t="shared" si="23"/>
        <v>0</v>
      </c>
    </row>
    <row r="453" spans="1:19" x14ac:dyDescent="0.25">
      <c r="A453">
        <v>1144</v>
      </c>
      <c r="B453">
        <f t="shared" si="21"/>
        <v>232</v>
      </c>
      <c r="C453">
        <f>ROUND('2045'!C453 + 0.5 * ('2055'!C453 - '2045'!C453),0)</f>
        <v>155</v>
      </c>
      <c r="D453">
        <f>ROUND('2045'!D453 + 0.5 * ('2055'!D453 - '2045'!D453),0)</f>
        <v>232</v>
      </c>
      <c r="E453">
        <f>ROUND('2045'!E453 + 0.5 * ('2055'!E453 - '2045'!E453),0)</f>
        <v>0</v>
      </c>
      <c r="F453">
        <f>ROUND('2045'!F453 + 0.5 * ('2055'!F453 - '2045'!F453),0)</f>
        <v>40400</v>
      </c>
      <c r="G453">
        <f>ROUND('2045'!G453 + 0.5 * ('2055'!G453 - '2045'!G453),0)</f>
        <v>71</v>
      </c>
      <c r="H453">
        <f>ROUND('2045'!H453 + 0.5 * ('2055'!H453 - '2045'!H453),0)</f>
        <v>10</v>
      </c>
      <c r="I453">
        <f>ROUND('2045'!I453 + 0.5 * ('2055'!I453 - '2045'!I453),0)</f>
        <v>117</v>
      </c>
      <c r="J453">
        <f>ROUND('2045'!J453 + 0.5 * ('2055'!J453 - '2045'!J453),0)</f>
        <v>107</v>
      </c>
      <c r="K453">
        <f>ROUND('2045'!K453 + 0.5 * ('2055'!K453 - '2045'!K453),0)</f>
        <v>44</v>
      </c>
      <c r="L453">
        <f>ROUND('2045'!L453 + 0.5 * ('2055'!L453 - '2045'!L453),0)</f>
        <v>33</v>
      </c>
      <c r="M453">
        <f>ROUND('2045'!M453 + 0.5 * ('2055'!M453 - '2045'!M453),0)</f>
        <v>191</v>
      </c>
      <c r="N453">
        <f>ROUND('2045'!N453 + 0.5 * ('2055'!N453 - '2045'!N453),0)</f>
        <v>0</v>
      </c>
      <c r="O453">
        <f t="shared" si="22"/>
        <v>573</v>
      </c>
      <c r="P453">
        <f>ROUND('2045'!P453 + 0.5 * ('2055'!P453 - '2045'!P453),0)</f>
        <v>0</v>
      </c>
      <c r="Q453">
        <f>ROUND('2045'!Q453 + 0.5 * ('2055'!Q453 - '2045'!Q453),0)</f>
        <v>0</v>
      </c>
      <c r="R453">
        <f>ROUND('2045'!R453 + 0.5 * ('2055'!R453 - '2045'!R453),0)</f>
        <v>0</v>
      </c>
      <c r="S453">
        <f t="shared" si="23"/>
        <v>0</v>
      </c>
    </row>
    <row r="454" spans="1:19" x14ac:dyDescent="0.25">
      <c r="A454">
        <v>1145</v>
      </c>
      <c r="B454">
        <f t="shared" si="21"/>
        <v>253</v>
      </c>
      <c r="C454">
        <f>ROUND('2045'!C454 + 0.5 * ('2055'!C454 - '2045'!C454),0)</f>
        <v>137</v>
      </c>
      <c r="D454">
        <f>ROUND('2045'!D454 + 0.5 * ('2055'!D454 - '2045'!D454),0)</f>
        <v>162</v>
      </c>
      <c r="E454">
        <f>ROUND('2045'!E454 + 0.5 * ('2055'!E454 - '2045'!E454),0)</f>
        <v>91</v>
      </c>
      <c r="F454">
        <f>ROUND('2045'!F454 + 0.5 * ('2055'!F454 - '2045'!F454),0)</f>
        <v>40400</v>
      </c>
      <c r="G454">
        <f>ROUND('2045'!G454 + 0.5 * ('2055'!G454 - '2045'!G454),0)</f>
        <v>118</v>
      </c>
      <c r="H454">
        <f>ROUND('2045'!H454 + 0.5 * ('2055'!H454 - '2045'!H454),0)</f>
        <v>71</v>
      </c>
      <c r="I454">
        <f>ROUND('2045'!I454 + 0.5 * ('2055'!I454 - '2045'!I454),0)</f>
        <v>170</v>
      </c>
      <c r="J454">
        <f>ROUND('2045'!J454 + 0.5 * ('2055'!J454 - '2045'!J454),0)</f>
        <v>65</v>
      </c>
      <c r="K454">
        <f>ROUND('2045'!K454 + 0.5 * ('2055'!K454 - '2045'!K454),0)</f>
        <v>121</v>
      </c>
      <c r="L454">
        <f>ROUND('2045'!L454 + 0.5 * ('2055'!L454 - '2045'!L454),0)</f>
        <v>118</v>
      </c>
      <c r="M454">
        <f>ROUND('2045'!M454 + 0.5 * ('2055'!M454 - '2045'!M454),0)</f>
        <v>997</v>
      </c>
      <c r="N454">
        <f>ROUND('2045'!N454 + 0.5 * ('2055'!N454 - '2045'!N454),0)</f>
        <v>27</v>
      </c>
      <c r="O454">
        <f t="shared" si="22"/>
        <v>1687</v>
      </c>
      <c r="P454">
        <f>ROUND('2045'!P454 + 0.5 * ('2055'!P454 - '2045'!P454),0)</f>
        <v>0</v>
      </c>
      <c r="Q454">
        <f>ROUND('2045'!Q454 + 0.5 * ('2055'!Q454 - '2045'!Q454),0)</f>
        <v>70</v>
      </c>
      <c r="R454">
        <f>ROUND('2045'!R454 + 0.5 * ('2055'!R454 - '2045'!R454),0)</f>
        <v>0</v>
      </c>
      <c r="S454">
        <f t="shared" si="23"/>
        <v>0</v>
      </c>
    </row>
    <row r="455" spans="1:19" x14ac:dyDescent="0.25">
      <c r="A455">
        <v>1146</v>
      </c>
      <c r="B455">
        <f t="shared" si="21"/>
        <v>543</v>
      </c>
      <c r="C455">
        <f>ROUND('2045'!C455 + 0.5 * ('2055'!C455 - '2045'!C455),0)</f>
        <v>66</v>
      </c>
      <c r="D455">
        <f>ROUND('2045'!D455 + 0.5 * ('2055'!D455 - '2045'!D455),0)</f>
        <v>113</v>
      </c>
      <c r="E455">
        <f>ROUND('2045'!E455 + 0.5 * ('2055'!E455 - '2045'!E455),0)</f>
        <v>430</v>
      </c>
      <c r="F455">
        <f>ROUND('2045'!F455 + 0.5 * ('2055'!F455 - '2045'!F455),0)</f>
        <v>40400</v>
      </c>
      <c r="G455">
        <f>ROUND('2045'!G455 + 0.5 * ('2055'!G455 - '2045'!G455),0)</f>
        <v>97</v>
      </c>
      <c r="H455">
        <f>ROUND('2045'!H455 + 0.5 * ('2055'!H455 - '2045'!H455),0)</f>
        <v>38</v>
      </c>
      <c r="I455">
        <f>ROUND('2045'!I455 + 0.5 * ('2055'!I455 - '2045'!I455),0)</f>
        <v>34</v>
      </c>
      <c r="J455">
        <f>ROUND('2045'!J455 + 0.5 * ('2055'!J455 - '2045'!J455),0)</f>
        <v>58</v>
      </c>
      <c r="K455">
        <f>ROUND('2045'!K455 + 0.5 * ('2055'!K455 - '2045'!K455),0)</f>
        <v>47</v>
      </c>
      <c r="L455">
        <f>ROUND('2045'!L455 + 0.5 * ('2055'!L455 - '2045'!L455),0)</f>
        <v>48</v>
      </c>
      <c r="M455">
        <f>ROUND('2045'!M455 + 0.5 * ('2055'!M455 - '2045'!M455),0)</f>
        <v>1303</v>
      </c>
      <c r="N455">
        <f>ROUND('2045'!N455 + 0.5 * ('2055'!N455 - '2045'!N455),0)</f>
        <v>0</v>
      </c>
      <c r="O455">
        <f t="shared" si="22"/>
        <v>1625</v>
      </c>
      <c r="P455">
        <f>ROUND('2045'!P455 + 0.5 * ('2055'!P455 - '2045'!P455),0)</f>
        <v>0</v>
      </c>
      <c r="Q455">
        <f>ROUND('2045'!Q455 + 0.5 * ('2055'!Q455 - '2045'!Q455),0)</f>
        <v>0</v>
      </c>
      <c r="R455">
        <f>ROUND('2045'!R455 + 0.5 * ('2055'!R455 - '2045'!R455),0)</f>
        <v>0</v>
      </c>
      <c r="S455">
        <f t="shared" si="23"/>
        <v>0</v>
      </c>
    </row>
    <row r="456" spans="1:19" x14ac:dyDescent="0.25">
      <c r="A456">
        <v>1147</v>
      </c>
      <c r="B456">
        <f t="shared" si="21"/>
        <v>420</v>
      </c>
      <c r="C456">
        <f>ROUND('2045'!C456 + 0.5 * ('2055'!C456 - '2045'!C456),0)</f>
        <v>220</v>
      </c>
      <c r="D456">
        <f>ROUND('2045'!D456 + 0.5 * ('2055'!D456 - '2045'!D456),0)</f>
        <v>420</v>
      </c>
      <c r="E456">
        <f>ROUND('2045'!E456 + 0.5 * ('2055'!E456 - '2045'!E456),0)</f>
        <v>0</v>
      </c>
      <c r="F456">
        <f>ROUND('2045'!F456 + 0.5 * ('2055'!F456 - '2045'!F456),0)</f>
        <v>39100</v>
      </c>
      <c r="G456">
        <f>ROUND('2045'!G456 + 0.5 * ('2055'!G456 - '2045'!G456),0)</f>
        <v>6</v>
      </c>
      <c r="H456">
        <f>ROUND('2045'!H456 + 0.5 * ('2055'!H456 - '2045'!H456),0)</f>
        <v>0</v>
      </c>
      <c r="I456">
        <f>ROUND('2045'!I456 + 0.5 * ('2055'!I456 - '2045'!I456),0)</f>
        <v>13</v>
      </c>
      <c r="J456">
        <f>ROUND('2045'!J456 + 0.5 * ('2055'!J456 - '2045'!J456),0)</f>
        <v>6</v>
      </c>
      <c r="K456">
        <f>ROUND('2045'!K456 + 0.5 * ('2055'!K456 - '2045'!K456),0)</f>
        <v>51</v>
      </c>
      <c r="L456">
        <f>ROUND('2045'!L456 + 0.5 * ('2055'!L456 - '2045'!L456),0)</f>
        <v>108</v>
      </c>
      <c r="M456">
        <f>ROUND('2045'!M456 + 0.5 * ('2055'!M456 - '2045'!M456),0)</f>
        <v>230</v>
      </c>
      <c r="N456">
        <f>ROUND('2045'!N456 + 0.5 * ('2055'!N456 - '2045'!N456),0)</f>
        <v>0</v>
      </c>
      <c r="O456">
        <f t="shared" si="22"/>
        <v>414</v>
      </c>
      <c r="P456">
        <f>ROUND('2045'!P456 + 0.5 * ('2055'!P456 - '2045'!P456),0)</f>
        <v>0</v>
      </c>
      <c r="Q456">
        <f>ROUND('2045'!Q456 + 0.5 * ('2055'!Q456 - '2045'!Q456),0)</f>
        <v>0</v>
      </c>
      <c r="R456">
        <f>ROUND('2045'!R456 + 0.5 * ('2055'!R456 - '2045'!R456),0)</f>
        <v>0</v>
      </c>
      <c r="S456">
        <f t="shared" si="23"/>
        <v>0</v>
      </c>
    </row>
    <row r="457" spans="1:19" x14ac:dyDescent="0.25">
      <c r="A457">
        <v>1148</v>
      </c>
      <c r="B457">
        <f t="shared" si="21"/>
        <v>598</v>
      </c>
      <c r="C457">
        <f>ROUND('2045'!C457 + 0.5 * ('2055'!C457 - '2045'!C457),0)</f>
        <v>330</v>
      </c>
      <c r="D457">
        <f>ROUND('2045'!D457 + 0.5 * ('2055'!D457 - '2045'!D457),0)</f>
        <v>598</v>
      </c>
      <c r="E457">
        <f>ROUND('2045'!E457 + 0.5 * ('2055'!E457 - '2045'!E457),0)</f>
        <v>0</v>
      </c>
      <c r="F457">
        <f>ROUND('2045'!F457 + 0.5 * ('2055'!F457 - '2045'!F457),0)</f>
        <v>25200</v>
      </c>
      <c r="G457">
        <f>ROUND('2045'!G457 + 0.5 * ('2055'!G457 - '2045'!G457),0)</f>
        <v>101</v>
      </c>
      <c r="H457">
        <f>ROUND('2045'!H457 + 0.5 * ('2055'!H457 - '2045'!H457),0)</f>
        <v>0</v>
      </c>
      <c r="I457">
        <f>ROUND('2045'!I457 + 0.5 * ('2055'!I457 - '2045'!I457),0)</f>
        <v>40</v>
      </c>
      <c r="J457">
        <f>ROUND('2045'!J457 + 0.5 * ('2055'!J457 - '2045'!J457),0)</f>
        <v>6</v>
      </c>
      <c r="K457">
        <f>ROUND('2045'!K457 + 0.5 * ('2055'!K457 - '2045'!K457),0)</f>
        <v>74</v>
      </c>
      <c r="L457">
        <f>ROUND('2045'!L457 + 0.5 * ('2055'!L457 - '2045'!L457),0)</f>
        <v>259</v>
      </c>
      <c r="M457">
        <f>ROUND('2045'!M457 + 0.5 * ('2055'!M457 - '2045'!M457),0)</f>
        <v>322</v>
      </c>
      <c r="N457">
        <f>ROUND('2045'!N457 + 0.5 * ('2055'!N457 - '2045'!N457),0)</f>
        <v>0</v>
      </c>
      <c r="O457">
        <f t="shared" si="22"/>
        <v>802</v>
      </c>
      <c r="P457">
        <f>ROUND('2045'!P457 + 0.5 * ('2055'!P457 - '2045'!P457),0)</f>
        <v>0</v>
      </c>
      <c r="Q457">
        <f>ROUND('2045'!Q457 + 0.5 * ('2055'!Q457 - '2045'!Q457),0)</f>
        <v>0</v>
      </c>
      <c r="R457">
        <f>ROUND('2045'!R457 + 0.5 * ('2055'!R457 - '2045'!R457),0)</f>
        <v>0</v>
      </c>
      <c r="S457">
        <f t="shared" si="23"/>
        <v>0</v>
      </c>
    </row>
    <row r="458" spans="1:19" x14ac:dyDescent="0.25">
      <c r="A458">
        <v>1149</v>
      </c>
      <c r="B458">
        <f t="shared" si="21"/>
        <v>937</v>
      </c>
      <c r="C458">
        <f>ROUND('2045'!C458 + 0.5 * ('2055'!C458 - '2045'!C458),0)</f>
        <v>482</v>
      </c>
      <c r="D458">
        <f>ROUND('2045'!D458 + 0.5 * ('2055'!D458 - '2045'!D458),0)</f>
        <v>903</v>
      </c>
      <c r="E458">
        <f>ROUND('2045'!E458 + 0.5 * ('2055'!E458 - '2045'!E458),0)</f>
        <v>34</v>
      </c>
      <c r="F458">
        <f>ROUND('2045'!F458 + 0.5 * ('2055'!F458 - '2045'!F458),0)</f>
        <v>74100</v>
      </c>
      <c r="G458">
        <f>ROUND('2045'!G458 + 0.5 * ('2055'!G458 - '2045'!G458),0)</f>
        <v>31</v>
      </c>
      <c r="H458">
        <f>ROUND('2045'!H458 + 0.5 * ('2055'!H458 - '2045'!H458),0)</f>
        <v>5</v>
      </c>
      <c r="I458">
        <f>ROUND('2045'!I458 + 0.5 * ('2055'!I458 - '2045'!I458),0)</f>
        <v>127</v>
      </c>
      <c r="J458">
        <f>ROUND('2045'!J458 + 0.5 * ('2055'!J458 - '2045'!J458),0)</f>
        <v>242</v>
      </c>
      <c r="K458">
        <f>ROUND('2045'!K458 + 0.5 * ('2055'!K458 - '2045'!K458),0)</f>
        <v>119</v>
      </c>
      <c r="L458">
        <f>ROUND('2045'!L458 + 0.5 * ('2055'!L458 - '2045'!L458),0)</f>
        <v>194</v>
      </c>
      <c r="M458">
        <f>ROUND('2045'!M458 + 0.5 * ('2055'!M458 - '2045'!M458),0)</f>
        <v>238</v>
      </c>
      <c r="N458">
        <f>ROUND('2045'!N458 + 0.5 * ('2055'!N458 - '2045'!N458),0)</f>
        <v>293</v>
      </c>
      <c r="O458">
        <f t="shared" si="22"/>
        <v>1249</v>
      </c>
      <c r="P458">
        <f>ROUND('2045'!P458 + 0.5 * ('2055'!P458 - '2045'!P458),0)</f>
        <v>451</v>
      </c>
      <c r="Q458">
        <f>ROUND('2045'!Q458 + 0.5 * ('2055'!Q458 - '2045'!Q458),0)</f>
        <v>0</v>
      </c>
      <c r="R458">
        <f>ROUND('2045'!R458 + 0.5 * ('2055'!R458 - '2045'!R458),0)</f>
        <v>1722</v>
      </c>
      <c r="S458">
        <f t="shared" si="23"/>
        <v>1722</v>
      </c>
    </row>
    <row r="459" spans="1:19" x14ac:dyDescent="0.25">
      <c r="A459">
        <v>1150</v>
      </c>
      <c r="B459">
        <f t="shared" si="21"/>
        <v>1557</v>
      </c>
      <c r="C459">
        <f>ROUND('2045'!C459 + 0.5 * ('2055'!C459 - '2045'!C459),0)</f>
        <v>663</v>
      </c>
      <c r="D459">
        <f>ROUND('2045'!D459 + 0.5 * ('2055'!D459 - '2045'!D459),0)</f>
        <v>1557</v>
      </c>
      <c r="E459">
        <f>ROUND('2045'!E459 + 0.5 * ('2055'!E459 - '2045'!E459),0)</f>
        <v>0</v>
      </c>
      <c r="F459">
        <f>ROUND('2045'!F459 + 0.5 * ('2055'!F459 - '2045'!F459),0)</f>
        <v>192400</v>
      </c>
      <c r="G459">
        <f>ROUND('2045'!G459 + 0.5 * ('2055'!G459 - '2045'!G459),0)</f>
        <v>71</v>
      </c>
      <c r="H459">
        <f>ROUND('2045'!H459 + 0.5 * ('2055'!H459 - '2045'!H459),0)</f>
        <v>120</v>
      </c>
      <c r="I459">
        <f>ROUND('2045'!I459 + 0.5 * ('2055'!I459 - '2045'!I459),0)</f>
        <v>25</v>
      </c>
      <c r="J459">
        <f>ROUND('2045'!J459 + 0.5 * ('2055'!J459 - '2045'!J459),0)</f>
        <v>20</v>
      </c>
      <c r="K459">
        <f>ROUND('2045'!K459 + 0.5 * ('2055'!K459 - '2045'!K459),0)</f>
        <v>94</v>
      </c>
      <c r="L459">
        <f>ROUND('2045'!L459 + 0.5 * ('2055'!L459 - '2045'!L459),0)</f>
        <v>128</v>
      </c>
      <c r="M459">
        <f>ROUND('2045'!M459 + 0.5 * ('2055'!M459 - '2045'!M459),0)</f>
        <v>121</v>
      </c>
      <c r="N459">
        <f>ROUND('2045'!N459 + 0.5 * ('2055'!N459 - '2045'!N459),0)</f>
        <v>0</v>
      </c>
      <c r="O459">
        <f t="shared" si="22"/>
        <v>579</v>
      </c>
      <c r="P459">
        <f>ROUND('2045'!P459 + 0.5 * ('2055'!P459 - '2045'!P459),0)</f>
        <v>0</v>
      </c>
      <c r="Q459">
        <f>ROUND('2045'!Q459 + 0.5 * ('2055'!Q459 - '2045'!Q459),0)</f>
        <v>0</v>
      </c>
      <c r="R459">
        <f>ROUND('2045'!R459 + 0.5 * ('2055'!R459 - '2045'!R459),0)</f>
        <v>0</v>
      </c>
      <c r="S459">
        <f t="shared" si="23"/>
        <v>0</v>
      </c>
    </row>
    <row r="460" spans="1:19" x14ac:dyDescent="0.25">
      <c r="A460">
        <v>1151</v>
      </c>
      <c r="B460">
        <f t="shared" si="21"/>
        <v>391</v>
      </c>
      <c r="C460">
        <f>ROUND('2045'!C460 + 0.5 * ('2055'!C460 - '2045'!C460),0)</f>
        <v>161</v>
      </c>
      <c r="D460">
        <f>ROUND('2045'!D460 + 0.5 * ('2055'!D460 - '2045'!D460),0)</f>
        <v>391</v>
      </c>
      <c r="E460">
        <f>ROUND('2045'!E460 + 0.5 * ('2055'!E460 - '2045'!E460),0)</f>
        <v>0</v>
      </c>
      <c r="F460">
        <f>ROUND('2045'!F460 + 0.5 * ('2055'!F460 - '2045'!F460),0)</f>
        <v>192400</v>
      </c>
      <c r="G460">
        <f>ROUND('2045'!G460 + 0.5 * ('2055'!G460 - '2045'!G460),0)</f>
        <v>29</v>
      </c>
      <c r="H460">
        <f>ROUND('2045'!H460 + 0.5 * ('2055'!H460 - '2045'!H460),0)</f>
        <v>0</v>
      </c>
      <c r="I460">
        <f>ROUND('2045'!I460 + 0.5 * ('2055'!I460 - '2045'!I460),0)</f>
        <v>17</v>
      </c>
      <c r="J460">
        <f>ROUND('2045'!J460 + 0.5 * ('2055'!J460 - '2045'!J460),0)</f>
        <v>4</v>
      </c>
      <c r="K460">
        <f>ROUND('2045'!K460 + 0.5 * ('2055'!K460 - '2045'!K460),0)</f>
        <v>97</v>
      </c>
      <c r="L460">
        <f>ROUND('2045'!L460 + 0.5 * ('2055'!L460 - '2045'!L460),0)</f>
        <v>1792</v>
      </c>
      <c r="M460">
        <f>ROUND('2045'!M460 + 0.5 * ('2055'!M460 - '2045'!M460),0)</f>
        <v>39</v>
      </c>
      <c r="N460">
        <f>ROUND('2045'!N460 + 0.5 * ('2055'!N460 - '2045'!N460),0)</f>
        <v>0</v>
      </c>
      <c r="O460">
        <f t="shared" si="22"/>
        <v>1978</v>
      </c>
      <c r="P460">
        <f>ROUND('2045'!P460 + 0.5 * ('2055'!P460 - '2045'!P460),0)</f>
        <v>0</v>
      </c>
      <c r="Q460">
        <f>ROUND('2045'!Q460 + 0.5 * ('2055'!Q460 - '2045'!Q460),0)</f>
        <v>0</v>
      </c>
      <c r="R460">
        <f>ROUND('2045'!R460 + 0.5 * ('2055'!R460 - '2045'!R460),0)</f>
        <v>0</v>
      </c>
      <c r="S460">
        <f t="shared" si="23"/>
        <v>0</v>
      </c>
    </row>
    <row r="461" spans="1:19" x14ac:dyDescent="0.25">
      <c r="A461">
        <v>1152</v>
      </c>
      <c r="B461">
        <f t="shared" si="21"/>
        <v>1295</v>
      </c>
      <c r="C461">
        <f>ROUND('2045'!C461 + 0.5 * ('2055'!C461 - '2045'!C461),0)</f>
        <v>599</v>
      </c>
      <c r="D461">
        <f>ROUND('2045'!D461 + 0.5 * ('2055'!D461 - '2045'!D461),0)</f>
        <v>1280</v>
      </c>
      <c r="E461">
        <f>ROUND('2045'!E461 + 0.5 * ('2055'!E461 - '2045'!E461),0)</f>
        <v>15</v>
      </c>
      <c r="F461">
        <f>ROUND('2045'!F461 + 0.5 * ('2055'!F461 - '2045'!F461),0)</f>
        <v>39100</v>
      </c>
      <c r="G461">
        <f>ROUND('2045'!G461 + 0.5 * ('2055'!G461 - '2045'!G461),0)</f>
        <v>12</v>
      </c>
      <c r="H461">
        <f>ROUND('2045'!H461 + 0.5 * ('2055'!H461 - '2045'!H461),0)</f>
        <v>32</v>
      </c>
      <c r="I461">
        <f>ROUND('2045'!I461 + 0.5 * ('2055'!I461 - '2045'!I461),0)</f>
        <v>5</v>
      </c>
      <c r="J461">
        <f>ROUND('2045'!J461 + 0.5 * ('2055'!J461 - '2045'!J461),0)</f>
        <v>7</v>
      </c>
      <c r="K461">
        <f>ROUND('2045'!K461 + 0.5 * ('2055'!K461 - '2045'!K461),0)</f>
        <v>5</v>
      </c>
      <c r="L461">
        <f>ROUND('2045'!L461 + 0.5 * ('2055'!L461 - '2045'!L461),0)</f>
        <v>49</v>
      </c>
      <c r="M461">
        <f>ROUND('2045'!M461 + 0.5 * ('2055'!M461 - '2045'!M461),0)</f>
        <v>103</v>
      </c>
      <c r="N461">
        <f>ROUND('2045'!N461 + 0.5 * ('2055'!N461 - '2045'!N461),0)</f>
        <v>0</v>
      </c>
      <c r="O461">
        <f t="shared" si="22"/>
        <v>213</v>
      </c>
      <c r="P461">
        <f>ROUND('2045'!P461 + 0.5 * ('2055'!P461 - '2045'!P461),0)</f>
        <v>0</v>
      </c>
      <c r="Q461">
        <f>ROUND('2045'!Q461 + 0.5 * ('2055'!Q461 - '2045'!Q461),0)</f>
        <v>0</v>
      </c>
      <c r="R461">
        <f>ROUND('2045'!R461 + 0.5 * ('2055'!R461 - '2045'!R461),0)</f>
        <v>0</v>
      </c>
      <c r="S461">
        <f t="shared" si="23"/>
        <v>0</v>
      </c>
    </row>
    <row r="462" spans="1:19" x14ac:dyDescent="0.25">
      <c r="A462">
        <v>1153</v>
      </c>
      <c r="B462">
        <f t="shared" si="21"/>
        <v>573</v>
      </c>
      <c r="C462">
        <f>ROUND('2045'!C462 + 0.5 * ('2055'!C462 - '2045'!C462),0)</f>
        <v>254</v>
      </c>
      <c r="D462">
        <f>ROUND('2045'!D462 + 0.5 * ('2055'!D462 - '2045'!D462),0)</f>
        <v>538</v>
      </c>
      <c r="E462">
        <f>ROUND('2045'!E462 + 0.5 * ('2055'!E462 - '2045'!E462),0)</f>
        <v>35</v>
      </c>
      <c r="F462">
        <f>ROUND('2045'!F462 + 0.5 * ('2055'!F462 - '2045'!F462),0)</f>
        <v>39100</v>
      </c>
      <c r="G462">
        <f>ROUND('2045'!G462 + 0.5 * ('2055'!G462 - '2045'!G462),0)</f>
        <v>42</v>
      </c>
      <c r="H462">
        <f>ROUND('2045'!H462 + 0.5 * ('2055'!H462 - '2045'!H462),0)</f>
        <v>45</v>
      </c>
      <c r="I462">
        <f>ROUND('2045'!I462 + 0.5 * ('2055'!I462 - '2045'!I462),0)</f>
        <v>9</v>
      </c>
      <c r="J462">
        <f>ROUND('2045'!J462 + 0.5 * ('2055'!J462 - '2045'!J462),0)</f>
        <v>4</v>
      </c>
      <c r="K462">
        <f>ROUND('2045'!K462 + 0.5 * ('2055'!K462 - '2045'!K462),0)</f>
        <v>33</v>
      </c>
      <c r="L462">
        <f>ROUND('2045'!L462 + 0.5 * ('2055'!L462 - '2045'!L462),0)</f>
        <v>9</v>
      </c>
      <c r="M462">
        <f>ROUND('2045'!M462 + 0.5 * ('2055'!M462 - '2045'!M462),0)</f>
        <v>40</v>
      </c>
      <c r="N462">
        <f>ROUND('2045'!N462 + 0.5 * ('2055'!N462 - '2045'!N462),0)</f>
        <v>23</v>
      </c>
      <c r="O462">
        <f t="shared" si="22"/>
        <v>205</v>
      </c>
      <c r="P462">
        <f>ROUND('2045'!P462 + 0.5 * ('2055'!P462 - '2045'!P462),0)</f>
        <v>0</v>
      </c>
      <c r="Q462">
        <f>ROUND('2045'!Q462 + 0.5 * ('2055'!Q462 - '2045'!Q462),0)</f>
        <v>60</v>
      </c>
      <c r="R462">
        <f>ROUND('2045'!R462 + 0.5 * ('2055'!R462 - '2045'!R462),0)</f>
        <v>0</v>
      </c>
      <c r="S462">
        <f t="shared" si="23"/>
        <v>0</v>
      </c>
    </row>
    <row r="463" spans="1:19" x14ac:dyDescent="0.25">
      <c r="A463">
        <v>1155</v>
      </c>
      <c r="B463">
        <f t="shared" si="21"/>
        <v>990</v>
      </c>
      <c r="C463">
        <f>ROUND('2045'!C463 + 0.5 * ('2055'!C463 - '2045'!C463),0)</f>
        <v>445</v>
      </c>
      <c r="D463">
        <f>ROUND('2045'!D463 + 0.5 * ('2055'!D463 - '2045'!D463),0)</f>
        <v>990</v>
      </c>
      <c r="E463">
        <f>ROUND('2045'!E463 + 0.5 * ('2055'!E463 - '2045'!E463),0)</f>
        <v>0</v>
      </c>
      <c r="F463">
        <f>ROUND('2045'!F463 + 0.5 * ('2055'!F463 - '2045'!F463),0)</f>
        <v>64700</v>
      </c>
      <c r="G463">
        <f>ROUND('2045'!G463 + 0.5 * ('2055'!G463 - '2045'!G463),0)</f>
        <v>25</v>
      </c>
      <c r="H463">
        <f>ROUND('2045'!H463 + 0.5 * ('2055'!H463 - '2045'!H463),0)</f>
        <v>9</v>
      </c>
      <c r="I463">
        <f>ROUND('2045'!I463 + 0.5 * ('2055'!I463 - '2045'!I463),0)</f>
        <v>15</v>
      </c>
      <c r="J463">
        <f>ROUND('2045'!J463 + 0.5 * ('2055'!J463 - '2045'!J463),0)</f>
        <v>39</v>
      </c>
      <c r="K463">
        <f>ROUND('2045'!K463 + 0.5 * ('2055'!K463 - '2045'!K463),0)</f>
        <v>7</v>
      </c>
      <c r="L463">
        <f>ROUND('2045'!L463 + 0.5 * ('2055'!L463 - '2045'!L463),0)</f>
        <v>48</v>
      </c>
      <c r="M463">
        <f>ROUND('2045'!M463 + 0.5 * ('2055'!M463 - '2045'!M463),0)</f>
        <v>36</v>
      </c>
      <c r="N463">
        <f>ROUND('2045'!N463 + 0.5 * ('2055'!N463 - '2045'!N463),0)</f>
        <v>0</v>
      </c>
      <c r="O463">
        <f t="shared" si="22"/>
        <v>179</v>
      </c>
      <c r="P463">
        <f>ROUND('2045'!P463 + 0.5 * ('2055'!P463 - '2045'!P463),0)</f>
        <v>0</v>
      </c>
      <c r="Q463">
        <f>ROUND('2045'!Q463 + 0.5 * ('2055'!Q463 - '2045'!Q463),0)</f>
        <v>0</v>
      </c>
      <c r="R463">
        <f>ROUND('2045'!R463 + 0.5 * ('2055'!R463 - '2045'!R463),0)</f>
        <v>0</v>
      </c>
      <c r="S463">
        <f t="shared" si="23"/>
        <v>0</v>
      </c>
    </row>
    <row r="464" spans="1:19" x14ac:dyDescent="0.25">
      <c r="A464">
        <v>1156</v>
      </c>
      <c r="B464">
        <f t="shared" si="21"/>
        <v>2366</v>
      </c>
      <c r="C464">
        <f>ROUND('2045'!C464 + 0.5 * ('2055'!C464 - '2045'!C464),0)</f>
        <v>1128</v>
      </c>
      <c r="D464">
        <f>ROUND('2045'!D464 + 0.5 * ('2055'!D464 - '2045'!D464),0)</f>
        <v>2366</v>
      </c>
      <c r="E464">
        <f>ROUND('2045'!E464 + 0.5 * ('2055'!E464 - '2045'!E464),0)</f>
        <v>0</v>
      </c>
      <c r="F464">
        <f>ROUND('2045'!F464 + 0.5 * ('2055'!F464 - '2045'!F464),0)</f>
        <v>55200</v>
      </c>
      <c r="G464">
        <f>ROUND('2045'!G464 + 0.5 * ('2055'!G464 - '2045'!G464),0)</f>
        <v>45</v>
      </c>
      <c r="H464">
        <f>ROUND('2045'!H464 + 0.5 * ('2055'!H464 - '2045'!H464),0)</f>
        <v>13</v>
      </c>
      <c r="I464">
        <f>ROUND('2045'!I464 + 0.5 * ('2055'!I464 - '2045'!I464),0)</f>
        <v>24</v>
      </c>
      <c r="J464">
        <f>ROUND('2045'!J464 + 0.5 * ('2055'!J464 - '2045'!J464),0)</f>
        <v>12</v>
      </c>
      <c r="K464">
        <f>ROUND('2045'!K464 + 0.5 * ('2055'!K464 - '2045'!K464),0)</f>
        <v>21</v>
      </c>
      <c r="L464">
        <f>ROUND('2045'!L464 + 0.5 * ('2055'!L464 - '2045'!L464),0)</f>
        <v>56</v>
      </c>
      <c r="M464">
        <f>ROUND('2045'!M464 + 0.5 * ('2055'!M464 - '2045'!M464),0)</f>
        <v>38</v>
      </c>
      <c r="N464">
        <f>ROUND('2045'!N464 + 0.5 * ('2055'!N464 - '2045'!N464),0)</f>
        <v>56</v>
      </c>
      <c r="O464">
        <f t="shared" si="22"/>
        <v>265</v>
      </c>
      <c r="P464">
        <f>ROUND('2045'!P464 + 0.5 * ('2055'!P464 - '2045'!P464),0)</f>
        <v>522</v>
      </c>
      <c r="Q464">
        <f>ROUND('2045'!Q464 + 0.5 * ('2055'!Q464 - '2045'!Q464),0)</f>
        <v>0</v>
      </c>
      <c r="R464">
        <f>ROUND('2045'!R464 + 0.5 * ('2055'!R464 - '2045'!R464),0)</f>
        <v>0</v>
      </c>
      <c r="S464">
        <f t="shared" si="23"/>
        <v>0</v>
      </c>
    </row>
    <row r="465" spans="1:19" x14ac:dyDescent="0.25">
      <c r="A465">
        <v>1157</v>
      </c>
      <c r="B465">
        <f t="shared" si="21"/>
        <v>3121</v>
      </c>
      <c r="C465">
        <f>ROUND('2045'!C465 + 0.5 * ('2055'!C465 - '2045'!C465),0)</f>
        <v>1290</v>
      </c>
      <c r="D465">
        <f>ROUND('2045'!D465 + 0.5 * ('2055'!D465 - '2045'!D465),0)</f>
        <v>3121</v>
      </c>
      <c r="E465">
        <f>ROUND('2045'!E465 + 0.5 * ('2055'!E465 - '2045'!E465),0)</f>
        <v>0</v>
      </c>
      <c r="F465">
        <f>ROUND('2045'!F465 + 0.5 * ('2055'!F465 - '2045'!F465),0)</f>
        <v>101400</v>
      </c>
      <c r="G465">
        <f>ROUND('2045'!G465 + 0.5 * ('2055'!G465 - '2045'!G465),0)</f>
        <v>133</v>
      </c>
      <c r="H465">
        <f>ROUND('2045'!H465 + 0.5 * ('2055'!H465 - '2045'!H465),0)</f>
        <v>11</v>
      </c>
      <c r="I465">
        <f>ROUND('2045'!I465 + 0.5 * ('2055'!I465 - '2045'!I465),0)</f>
        <v>40</v>
      </c>
      <c r="J465">
        <f>ROUND('2045'!J465 + 0.5 * ('2055'!J465 - '2045'!J465),0)</f>
        <v>81</v>
      </c>
      <c r="K465">
        <f>ROUND('2045'!K465 + 0.5 * ('2055'!K465 - '2045'!K465),0)</f>
        <v>35</v>
      </c>
      <c r="L465">
        <f>ROUND('2045'!L465 + 0.5 * ('2055'!L465 - '2045'!L465),0)</f>
        <v>134</v>
      </c>
      <c r="M465">
        <f>ROUND('2045'!M465 + 0.5 * ('2055'!M465 - '2045'!M465),0)</f>
        <v>133</v>
      </c>
      <c r="N465">
        <f>ROUND('2045'!N465 + 0.5 * ('2055'!N465 - '2045'!N465),0)</f>
        <v>100</v>
      </c>
      <c r="O465">
        <f t="shared" si="22"/>
        <v>667</v>
      </c>
      <c r="P465">
        <f>ROUND('2045'!P465 + 0.5 * ('2055'!P465 - '2045'!P465),0)</f>
        <v>522</v>
      </c>
      <c r="Q465">
        <f>ROUND('2045'!Q465 + 0.5 * ('2055'!Q465 - '2045'!Q465),0)</f>
        <v>113</v>
      </c>
      <c r="R465">
        <f>ROUND('2045'!R465 + 0.5 * ('2055'!R465 - '2045'!R465),0)</f>
        <v>0</v>
      </c>
      <c r="S465">
        <f t="shared" si="23"/>
        <v>0</v>
      </c>
    </row>
    <row r="466" spans="1:19" x14ac:dyDescent="0.25">
      <c r="A466">
        <v>1158</v>
      </c>
      <c r="B466">
        <f t="shared" si="21"/>
        <v>3245</v>
      </c>
      <c r="C466">
        <f>ROUND('2045'!C466 + 0.5 * ('2055'!C466 - '2045'!C466),0)</f>
        <v>1437</v>
      </c>
      <c r="D466">
        <f>ROUND('2045'!D466 + 0.5 * ('2055'!D466 - '2045'!D466),0)</f>
        <v>3245</v>
      </c>
      <c r="E466">
        <f>ROUND('2045'!E466 + 0.5 * ('2055'!E466 - '2045'!E466),0)</f>
        <v>0</v>
      </c>
      <c r="F466">
        <f>ROUND('2045'!F466 + 0.5 * ('2055'!F466 - '2045'!F466),0)</f>
        <v>49000</v>
      </c>
      <c r="G466">
        <f>ROUND('2045'!G466 + 0.5 * ('2055'!G466 - '2045'!G466),0)</f>
        <v>16</v>
      </c>
      <c r="H466">
        <f>ROUND('2045'!H466 + 0.5 * ('2055'!H466 - '2045'!H466),0)</f>
        <v>37</v>
      </c>
      <c r="I466">
        <f>ROUND('2045'!I466 + 0.5 * ('2055'!I466 - '2045'!I466),0)</f>
        <v>17</v>
      </c>
      <c r="J466">
        <f>ROUND('2045'!J466 + 0.5 * ('2055'!J466 - '2045'!J466),0)</f>
        <v>29</v>
      </c>
      <c r="K466">
        <f>ROUND('2045'!K466 + 0.5 * ('2055'!K466 - '2045'!K466),0)</f>
        <v>18</v>
      </c>
      <c r="L466">
        <f>ROUND('2045'!L466 + 0.5 * ('2055'!L466 - '2045'!L466),0)</f>
        <v>0</v>
      </c>
      <c r="M466">
        <f>ROUND('2045'!M466 + 0.5 * ('2055'!M466 - '2045'!M466),0)</f>
        <v>15</v>
      </c>
      <c r="N466">
        <f>ROUND('2045'!N466 + 0.5 * ('2055'!N466 - '2045'!N466),0)</f>
        <v>0</v>
      </c>
      <c r="O466">
        <f t="shared" si="22"/>
        <v>132</v>
      </c>
      <c r="P466">
        <f>ROUND('2045'!P466 + 0.5 * ('2055'!P466 - '2045'!P466),0)</f>
        <v>0</v>
      </c>
      <c r="Q466">
        <f>ROUND('2045'!Q466 + 0.5 * ('2055'!Q466 - '2045'!Q466),0)</f>
        <v>0</v>
      </c>
      <c r="R466">
        <f>ROUND('2045'!R466 + 0.5 * ('2055'!R466 - '2045'!R466),0)</f>
        <v>0</v>
      </c>
      <c r="S466">
        <f t="shared" si="23"/>
        <v>0</v>
      </c>
    </row>
    <row r="467" spans="1:19" x14ac:dyDescent="0.25">
      <c r="A467">
        <v>1159</v>
      </c>
      <c r="B467">
        <f t="shared" si="21"/>
        <v>1376</v>
      </c>
      <c r="C467">
        <f>ROUND('2045'!C467 + 0.5 * ('2055'!C467 - '2045'!C467),0)</f>
        <v>606</v>
      </c>
      <c r="D467">
        <f>ROUND('2045'!D467 + 0.5 * ('2055'!D467 - '2045'!D467),0)</f>
        <v>1376</v>
      </c>
      <c r="E467">
        <f>ROUND('2045'!E467 + 0.5 * ('2055'!E467 - '2045'!E467),0)</f>
        <v>0</v>
      </c>
      <c r="F467">
        <f>ROUND('2045'!F467 + 0.5 * ('2055'!F467 - '2045'!F467),0)</f>
        <v>77700</v>
      </c>
      <c r="G467">
        <f>ROUND('2045'!G467 + 0.5 * ('2055'!G467 - '2045'!G467),0)</f>
        <v>173</v>
      </c>
      <c r="H467">
        <f>ROUND('2045'!H467 + 0.5 * ('2055'!H467 - '2045'!H467),0)</f>
        <v>121</v>
      </c>
      <c r="I467">
        <f>ROUND('2045'!I467 + 0.5 * ('2055'!I467 - '2045'!I467),0)</f>
        <v>21</v>
      </c>
      <c r="J467">
        <f>ROUND('2045'!J467 + 0.5 * ('2055'!J467 - '2045'!J467),0)</f>
        <v>24</v>
      </c>
      <c r="K467">
        <f>ROUND('2045'!K467 + 0.5 * ('2055'!K467 - '2045'!K467),0)</f>
        <v>42</v>
      </c>
      <c r="L467">
        <f>ROUND('2045'!L467 + 0.5 * ('2055'!L467 - '2045'!L467),0)</f>
        <v>78</v>
      </c>
      <c r="M467">
        <f>ROUND('2045'!M467 + 0.5 * ('2055'!M467 - '2045'!M467),0)</f>
        <v>65</v>
      </c>
      <c r="N467">
        <f>ROUND('2045'!N467 + 0.5 * ('2055'!N467 - '2045'!N467),0)</f>
        <v>173</v>
      </c>
      <c r="O467">
        <f t="shared" si="22"/>
        <v>697</v>
      </c>
      <c r="P467">
        <f>ROUND('2045'!P467 + 0.5 * ('2055'!P467 - '2045'!P467),0)</f>
        <v>968</v>
      </c>
      <c r="Q467">
        <f>ROUND('2045'!Q467 + 0.5 * ('2055'!Q467 - '2045'!Q467),0)</f>
        <v>587</v>
      </c>
      <c r="R467">
        <f>ROUND('2045'!R467 + 0.5 * ('2055'!R467 - '2045'!R467),0)</f>
        <v>0</v>
      </c>
      <c r="S467">
        <f t="shared" si="23"/>
        <v>0</v>
      </c>
    </row>
    <row r="468" spans="1:19" x14ac:dyDescent="0.25">
      <c r="A468">
        <v>1160</v>
      </c>
      <c r="B468">
        <f t="shared" si="21"/>
        <v>121</v>
      </c>
      <c r="C468">
        <f>ROUND('2045'!C468 + 0.5 * ('2055'!C468 - '2045'!C468),0)</f>
        <v>53</v>
      </c>
      <c r="D468">
        <f>ROUND('2045'!D468 + 0.5 * ('2055'!D468 - '2045'!D468),0)</f>
        <v>121</v>
      </c>
      <c r="E468">
        <f>ROUND('2045'!E468 + 0.5 * ('2055'!E468 - '2045'!E468),0)</f>
        <v>0</v>
      </c>
      <c r="F468">
        <f>ROUND('2045'!F468 + 0.5 * ('2055'!F468 - '2045'!F468),0)</f>
        <v>42300</v>
      </c>
      <c r="G468">
        <f>ROUND('2045'!G468 + 0.5 * ('2055'!G468 - '2045'!G468),0)</f>
        <v>138</v>
      </c>
      <c r="H468">
        <f>ROUND('2045'!H468 + 0.5 * ('2055'!H468 - '2045'!H468),0)</f>
        <v>0</v>
      </c>
      <c r="I468">
        <f>ROUND('2045'!I468 + 0.5 * ('2055'!I468 - '2045'!I468),0)</f>
        <v>19</v>
      </c>
      <c r="J468">
        <f>ROUND('2045'!J468 + 0.5 * ('2055'!J468 - '2045'!J468),0)</f>
        <v>4</v>
      </c>
      <c r="K468">
        <f>ROUND('2045'!K468 + 0.5 * ('2055'!K468 - '2045'!K468),0)</f>
        <v>3</v>
      </c>
      <c r="L468">
        <f>ROUND('2045'!L468 + 0.5 * ('2055'!L468 - '2045'!L468),0)</f>
        <v>69</v>
      </c>
      <c r="M468">
        <f>ROUND('2045'!M468 + 0.5 * ('2055'!M468 - '2045'!M468),0)</f>
        <v>8</v>
      </c>
      <c r="N468">
        <f>ROUND('2045'!N468 + 0.5 * ('2055'!N468 - '2045'!N468),0)</f>
        <v>0</v>
      </c>
      <c r="O468">
        <f t="shared" si="22"/>
        <v>241</v>
      </c>
      <c r="P468">
        <f>ROUND('2045'!P468 + 0.5 * ('2055'!P468 - '2045'!P468),0)</f>
        <v>0</v>
      </c>
      <c r="Q468">
        <f>ROUND('2045'!Q468 + 0.5 * ('2055'!Q468 - '2045'!Q468),0)</f>
        <v>0</v>
      </c>
      <c r="R468">
        <f>ROUND('2045'!R468 + 0.5 * ('2055'!R468 - '2045'!R468),0)</f>
        <v>0</v>
      </c>
      <c r="S468">
        <f t="shared" si="23"/>
        <v>0</v>
      </c>
    </row>
    <row r="469" spans="1:19" x14ac:dyDescent="0.25">
      <c r="A469">
        <v>1161</v>
      </c>
      <c r="B469">
        <f t="shared" si="21"/>
        <v>742</v>
      </c>
      <c r="C469">
        <f>ROUND('2045'!C469 + 0.5 * ('2055'!C469 - '2045'!C469),0)</f>
        <v>363</v>
      </c>
      <c r="D469">
        <f>ROUND('2045'!D469 + 0.5 * ('2055'!D469 - '2045'!D469),0)</f>
        <v>742</v>
      </c>
      <c r="E469">
        <f>ROUND('2045'!E469 + 0.5 * ('2055'!E469 - '2045'!E469),0)</f>
        <v>0</v>
      </c>
      <c r="F469">
        <f>ROUND('2045'!F469 + 0.5 * ('2055'!F469 - '2045'!F469),0)</f>
        <v>42300</v>
      </c>
      <c r="G469">
        <f>ROUND('2045'!G469 + 0.5 * ('2055'!G469 - '2045'!G469),0)</f>
        <v>82</v>
      </c>
      <c r="H469">
        <f>ROUND('2045'!H469 + 0.5 * ('2055'!H469 - '2045'!H469),0)</f>
        <v>131</v>
      </c>
      <c r="I469">
        <f>ROUND('2045'!I469 + 0.5 * ('2055'!I469 - '2045'!I469),0)</f>
        <v>18</v>
      </c>
      <c r="J469">
        <f>ROUND('2045'!J469 + 0.5 * ('2055'!J469 - '2045'!J469),0)</f>
        <v>4</v>
      </c>
      <c r="K469">
        <f>ROUND('2045'!K469 + 0.5 * ('2055'!K469 - '2045'!K469),0)</f>
        <v>15</v>
      </c>
      <c r="L469">
        <f>ROUND('2045'!L469 + 0.5 * ('2055'!L469 - '2045'!L469),0)</f>
        <v>78</v>
      </c>
      <c r="M469">
        <f>ROUND('2045'!M469 + 0.5 * ('2055'!M469 - '2045'!M469),0)</f>
        <v>28</v>
      </c>
      <c r="N469">
        <f>ROUND('2045'!N469 + 0.5 * ('2055'!N469 - '2045'!N469),0)</f>
        <v>0</v>
      </c>
      <c r="O469">
        <f t="shared" si="22"/>
        <v>356</v>
      </c>
      <c r="P469">
        <f>ROUND('2045'!P469 + 0.5 * ('2055'!P469 - '2045'!P469),0)</f>
        <v>0</v>
      </c>
      <c r="Q469">
        <f>ROUND('2045'!Q469 + 0.5 * ('2055'!Q469 - '2045'!Q469),0)</f>
        <v>0</v>
      </c>
      <c r="R469">
        <f>ROUND('2045'!R469 + 0.5 * ('2055'!R469 - '2045'!R469),0)</f>
        <v>0</v>
      </c>
      <c r="S469">
        <f t="shared" si="23"/>
        <v>0</v>
      </c>
    </row>
    <row r="470" spans="1:19" x14ac:dyDescent="0.25">
      <c r="A470">
        <v>1162</v>
      </c>
      <c r="B470">
        <f t="shared" si="21"/>
        <v>1393</v>
      </c>
      <c r="C470">
        <f>ROUND('2045'!C470 + 0.5 * ('2055'!C470 - '2045'!C470),0)</f>
        <v>698</v>
      </c>
      <c r="D470">
        <f>ROUND('2045'!D470 + 0.5 * ('2055'!D470 - '2045'!D470),0)</f>
        <v>1393</v>
      </c>
      <c r="E470">
        <f>ROUND('2045'!E470 + 0.5 * ('2055'!E470 - '2045'!E470),0)</f>
        <v>0</v>
      </c>
      <c r="F470">
        <f>ROUND('2045'!F470 + 0.5 * ('2055'!F470 - '2045'!F470),0)</f>
        <v>19100</v>
      </c>
      <c r="G470">
        <f>ROUND('2045'!G470 + 0.5 * ('2055'!G470 - '2045'!G470),0)</f>
        <v>202</v>
      </c>
      <c r="H470">
        <f>ROUND('2045'!H470 + 0.5 * ('2055'!H470 - '2045'!H470),0)</f>
        <v>44</v>
      </c>
      <c r="I470">
        <f>ROUND('2045'!I470 + 0.5 * ('2055'!I470 - '2045'!I470),0)</f>
        <v>16</v>
      </c>
      <c r="J470">
        <f>ROUND('2045'!J470 + 0.5 * ('2055'!J470 - '2045'!J470),0)</f>
        <v>9</v>
      </c>
      <c r="K470">
        <f>ROUND('2045'!K470 + 0.5 * ('2055'!K470 - '2045'!K470),0)</f>
        <v>27</v>
      </c>
      <c r="L470">
        <f>ROUND('2045'!L470 + 0.5 * ('2055'!L470 - '2045'!L470),0)</f>
        <v>39</v>
      </c>
      <c r="M470">
        <f>ROUND('2045'!M470 + 0.5 * ('2055'!M470 - '2045'!M470),0)</f>
        <v>111</v>
      </c>
      <c r="N470">
        <f>ROUND('2045'!N470 + 0.5 * ('2055'!N470 - '2045'!N470),0)</f>
        <v>0</v>
      </c>
      <c r="O470">
        <f t="shared" si="22"/>
        <v>448</v>
      </c>
      <c r="P470">
        <f>ROUND('2045'!P470 + 0.5 * ('2055'!P470 - '2045'!P470),0)</f>
        <v>0</v>
      </c>
      <c r="Q470">
        <f>ROUND('2045'!Q470 + 0.5 * ('2055'!Q470 - '2045'!Q470),0)</f>
        <v>0</v>
      </c>
      <c r="R470">
        <f>ROUND('2045'!R470 + 0.5 * ('2055'!R470 - '2045'!R470),0)</f>
        <v>0</v>
      </c>
      <c r="S470">
        <f t="shared" si="23"/>
        <v>0</v>
      </c>
    </row>
    <row r="471" spans="1:19" x14ac:dyDescent="0.25">
      <c r="A471">
        <v>1163</v>
      </c>
      <c r="B471">
        <f t="shared" si="21"/>
        <v>1136</v>
      </c>
      <c r="C471">
        <f>ROUND('2045'!C471 + 0.5 * ('2055'!C471 - '2045'!C471),0)</f>
        <v>534</v>
      </c>
      <c r="D471">
        <f>ROUND('2045'!D471 + 0.5 * ('2055'!D471 - '2045'!D471),0)</f>
        <v>1136</v>
      </c>
      <c r="E471">
        <f>ROUND('2045'!E471 + 0.5 * ('2055'!E471 - '2045'!E471),0)</f>
        <v>0</v>
      </c>
      <c r="F471">
        <f>ROUND('2045'!F471 + 0.5 * ('2055'!F471 - '2045'!F471),0)</f>
        <v>55800</v>
      </c>
      <c r="G471">
        <f>ROUND('2045'!G471 + 0.5 * ('2055'!G471 - '2045'!G471),0)</f>
        <v>245</v>
      </c>
      <c r="H471">
        <f>ROUND('2045'!H471 + 0.5 * ('2055'!H471 - '2045'!H471),0)</f>
        <v>32</v>
      </c>
      <c r="I471">
        <f>ROUND('2045'!I471 + 0.5 * ('2055'!I471 - '2045'!I471),0)</f>
        <v>19</v>
      </c>
      <c r="J471">
        <f>ROUND('2045'!J471 + 0.5 * ('2055'!J471 - '2045'!J471),0)</f>
        <v>4</v>
      </c>
      <c r="K471">
        <f>ROUND('2045'!K471 + 0.5 * ('2055'!K471 - '2045'!K471),0)</f>
        <v>37</v>
      </c>
      <c r="L471">
        <f>ROUND('2045'!L471 + 0.5 * ('2055'!L471 - '2045'!L471),0)</f>
        <v>90</v>
      </c>
      <c r="M471">
        <f>ROUND('2045'!M471 + 0.5 * ('2055'!M471 - '2045'!M471),0)</f>
        <v>23</v>
      </c>
      <c r="N471">
        <f>ROUND('2045'!N471 + 0.5 * ('2055'!N471 - '2045'!N471),0)</f>
        <v>0</v>
      </c>
      <c r="O471">
        <f t="shared" si="22"/>
        <v>450</v>
      </c>
      <c r="P471">
        <f>ROUND('2045'!P471 + 0.5 * ('2055'!P471 - '2045'!P471),0)</f>
        <v>0</v>
      </c>
      <c r="Q471">
        <f>ROUND('2045'!Q471 + 0.5 * ('2055'!Q471 - '2045'!Q471),0)</f>
        <v>0</v>
      </c>
      <c r="R471">
        <f>ROUND('2045'!R471 + 0.5 * ('2055'!R471 - '2045'!R471),0)</f>
        <v>0</v>
      </c>
      <c r="S471">
        <f t="shared" si="23"/>
        <v>0</v>
      </c>
    </row>
    <row r="472" spans="1:19" x14ac:dyDescent="0.25">
      <c r="A472">
        <v>1164</v>
      </c>
      <c r="B472">
        <f t="shared" si="21"/>
        <v>1961</v>
      </c>
      <c r="C472">
        <f>ROUND('2045'!C472 + 0.5 * ('2055'!C472 - '2045'!C472),0)</f>
        <v>895</v>
      </c>
      <c r="D472">
        <f>ROUND('2045'!D472 + 0.5 * ('2055'!D472 - '2045'!D472),0)</f>
        <v>1883</v>
      </c>
      <c r="E472">
        <f>ROUND('2045'!E472 + 0.5 * ('2055'!E472 - '2045'!E472),0)</f>
        <v>78</v>
      </c>
      <c r="F472">
        <f>ROUND('2045'!F472 + 0.5 * ('2055'!F472 - '2045'!F472),0)</f>
        <v>20500</v>
      </c>
      <c r="G472">
        <f>ROUND('2045'!G472 + 0.5 * ('2055'!G472 - '2045'!G472),0)</f>
        <v>23</v>
      </c>
      <c r="H472">
        <f>ROUND('2045'!H472 + 0.5 * ('2055'!H472 - '2045'!H472),0)</f>
        <v>206</v>
      </c>
      <c r="I472">
        <f>ROUND('2045'!I472 + 0.5 * ('2055'!I472 - '2045'!I472),0)</f>
        <v>89</v>
      </c>
      <c r="J472">
        <f>ROUND('2045'!J472 + 0.5 * ('2055'!J472 - '2045'!J472),0)</f>
        <v>655</v>
      </c>
      <c r="K472">
        <f>ROUND('2045'!K472 + 0.5 * ('2055'!K472 - '2045'!K472),0)</f>
        <v>61</v>
      </c>
      <c r="L472">
        <f>ROUND('2045'!L472 + 0.5 * ('2055'!L472 - '2045'!L472),0)</f>
        <v>102</v>
      </c>
      <c r="M472">
        <f>ROUND('2045'!M472 + 0.5 * ('2055'!M472 - '2045'!M472),0)</f>
        <v>241</v>
      </c>
      <c r="N472">
        <f>ROUND('2045'!N472 + 0.5 * ('2055'!N472 - '2045'!N472),0)</f>
        <v>0</v>
      </c>
      <c r="O472">
        <f t="shared" si="22"/>
        <v>1377</v>
      </c>
      <c r="P472">
        <f>ROUND('2045'!P472 + 0.5 * ('2055'!P472 - '2045'!P472),0)</f>
        <v>0</v>
      </c>
      <c r="Q472">
        <f>ROUND('2045'!Q472 + 0.5 * ('2055'!Q472 - '2045'!Q472),0)</f>
        <v>0</v>
      </c>
      <c r="R472">
        <f>ROUND('2045'!R472 + 0.5 * ('2055'!R472 - '2045'!R472),0)</f>
        <v>0</v>
      </c>
      <c r="S472">
        <f t="shared" si="23"/>
        <v>0</v>
      </c>
    </row>
    <row r="473" spans="1:19" x14ac:dyDescent="0.25">
      <c r="A473">
        <v>1165</v>
      </c>
      <c r="B473">
        <f t="shared" si="21"/>
        <v>1393</v>
      </c>
      <c r="C473">
        <f>ROUND('2045'!C473 + 0.5 * ('2055'!C473 - '2045'!C473),0)</f>
        <v>580</v>
      </c>
      <c r="D473">
        <f>ROUND('2045'!D473 + 0.5 * ('2055'!D473 - '2045'!D473),0)</f>
        <v>1391</v>
      </c>
      <c r="E473">
        <f>ROUND('2045'!E473 + 0.5 * ('2055'!E473 - '2045'!E473),0)</f>
        <v>2</v>
      </c>
      <c r="F473">
        <f>ROUND('2045'!F473 + 0.5 * ('2055'!F473 - '2045'!F473),0)</f>
        <v>20800</v>
      </c>
      <c r="G473">
        <f>ROUND('2045'!G473 + 0.5 * ('2055'!G473 - '2045'!G473),0)</f>
        <v>118</v>
      </c>
      <c r="H473">
        <f>ROUND('2045'!H473 + 0.5 * ('2055'!H473 - '2045'!H473),0)</f>
        <v>53</v>
      </c>
      <c r="I473">
        <f>ROUND('2045'!I473 + 0.5 * ('2055'!I473 - '2045'!I473),0)</f>
        <v>351</v>
      </c>
      <c r="J473">
        <f>ROUND('2045'!J473 + 0.5 * ('2055'!J473 - '2045'!J473),0)</f>
        <v>134</v>
      </c>
      <c r="K473">
        <f>ROUND('2045'!K473 + 0.5 * ('2055'!K473 - '2045'!K473),0)</f>
        <v>107</v>
      </c>
      <c r="L473">
        <f>ROUND('2045'!L473 + 0.5 * ('2055'!L473 - '2045'!L473),0)</f>
        <v>103</v>
      </c>
      <c r="M473">
        <f>ROUND('2045'!M473 + 0.5 * ('2055'!M473 - '2045'!M473),0)</f>
        <v>268</v>
      </c>
      <c r="N473">
        <f>ROUND('2045'!N473 + 0.5 * ('2055'!N473 - '2045'!N473),0)</f>
        <v>0</v>
      </c>
      <c r="O473">
        <f t="shared" si="22"/>
        <v>1134</v>
      </c>
      <c r="P473">
        <f>ROUND('2045'!P473 + 0.5 * ('2055'!P473 - '2045'!P473),0)</f>
        <v>0</v>
      </c>
      <c r="Q473">
        <f>ROUND('2045'!Q473 + 0.5 * ('2055'!Q473 - '2045'!Q473),0)</f>
        <v>0</v>
      </c>
      <c r="R473">
        <f>ROUND('2045'!R473 + 0.5 * ('2055'!R473 - '2045'!R473),0)</f>
        <v>0</v>
      </c>
      <c r="S473">
        <f t="shared" si="23"/>
        <v>0</v>
      </c>
    </row>
    <row r="474" spans="1:19" x14ac:dyDescent="0.25">
      <c r="A474">
        <v>1166</v>
      </c>
      <c r="B474">
        <f t="shared" si="21"/>
        <v>1128</v>
      </c>
      <c r="C474">
        <f>ROUND('2045'!C474 + 0.5 * ('2055'!C474 - '2045'!C474),0)</f>
        <v>424</v>
      </c>
      <c r="D474">
        <f>ROUND('2045'!D474 + 0.5 * ('2055'!D474 - '2045'!D474),0)</f>
        <v>676</v>
      </c>
      <c r="E474">
        <f>ROUND('2045'!E474 + 0.5 * ('2055'!E474 - '2045'!E474),0)</f>
        <v>452</v>
      </c>
      <c r="F474">
        <f>ROUND('2045'!F474 + 0.5 * ('2055'!F474 - '2045'!F474),0)</f>
        <v>59600</v>
      </c>
      <c r="G474">
        <f>ROUND('2045'!G474 + 0.5 * ('2055'!G474 - '2045'!G474),0)</f>
        <v>858</v>
      </c>
      <c r="H474">
        <f>ROUND('2045'!H474 + 0.5 * ('2055'!H474 - '2045'!H474),0)</f>
        <v>117</v>
      </c>
      <c r="I474">
        <f>ROUND('2045'!I474 + 0.5 * ('2055'!I474 - '2045'!I474),0)</f>
        <v>534</v>
      </c>
      <c r="J474">
        <f>ROUND('2045'!J474 + 0.5 * ('2055'!J474 - '2045'!J474),0)</f>
        <v>675</v>
      </c>
      <c r="K474">
        <f>ROUND('2045'!K474 + 0.5 * ('2055'!K474 - '2045'!K474),0)</f>
        <v>560</v>
      </c>
      <c r="L474">
        <f>ROUND('2045'!L474 + 0.5 * ('2055'!L474 - '2045'!L474),0)</f>
        <v>255</v>
      </c>
      <c r="M474">
        <f>ROUND('2045'!M474 + 0.5 * ('2055'!M474 - '2045'!M474),0)</f>
        <v>440</v>
      </c>
      <c r="N474">
        <f>ROUND('2045'!N474 + 0.5 * ('2055'!N474 - '2045'!N474),0)</f>
        <v>49</v>
      </c>
      <c r="O474">
        <f t="shared" si="22"/>
        <v>3488</v>
      </c>
      <c r="P474">
        <f>ROUND('2045'!P474 + 0.5 * ('2055'!P474 - '2045'!P474),0)</f>
        <v>0</v>
      </c>
      <c r="Q474">
        <f>ROUND('2045'!Q474 + 0.5 * ('2055'!Q474 - '2045'!Q474),0)</f>
        <v>0</v>
      </c>
      <c r="R474">
        <f>ROUND('2045'!R474 + 0.5 * ('2055'!R474 - '2045'!R474),0)</f>
        <v>211</v>
      </c>
      <c r="S474">
        <f t="shared" si="23"/>
        <v>211</v>
      </c>
    </row>
    <row r="475" spans="1:19" x14ac:dyDescent="0.25">
      <c r="A475">
        <v>1167</v>
      </c>
      <c r="B475">
        <f t="shared" si="21"/>
        <v>289</v>
      </c>
      <c r="C475">
        <f>ROUND('2045'!C475 + 0.5 * ('2055'!C475 - '2045'!C475),0)</f>
        <v>129</v>
      </c>
      <c r="D475">
        <f>ROUND('2045'!D475 + 0.5 * ('2055'!D475 - '2045'!D475),0)</f>
        <v>289</v>
      </c>
      <c r="E475">
        <f>ROUND('2045'!E475 + 0.5 * ('2055'!E475 - '2045'!E475),0)</f>
        <v>0</v>
      </c>
      <c r="F475">
        <f>ROUND('2045'!F475 + 0.5 * ('2055'!F475 - '2045'!F475),0)</f>
        <v>61900</v>
      </c>
      <c r="G475">
        <f>ROUND('2045'!G475 + 0.5 * ('2055'!G475 - '2045'!G475),0)</f>
        <v>231</v>
      </c>
      <c r="H475">
        <f>ROUND('2045'!H475 + 0.5 * ('2055'!H475 - '2045'!H475),0)</f>
        <v>81</v>
      </c>
      <c r="I475">
        <f>ROUND('2045'!I475 + 0.5 * ('2055'!I475 - '2045'!I475),0)</f>
        <v>79</v>
      </c>
      <c r="J475">
        <f>ROUND('2045'!J475 + 0.5 * ('2055'!J475 - '2045'!J475),0)</f>
        <v>20</v>
      </c>
      <c r="K475">
        <f>ROUND('2045'!K475 + 0.5 * ('2055'!K475 - '2045'!K475),0)</f>
        <v>79</v>
      </c>
      <c r="L475">
        <f>ROUND('2045'!L475 + 0.5 * ('2055'!L475 - '2045'!L475),0)</f>
        <v>8</v>
      </c>
      <c r="M475">
        <f>ROUND('2045'!M475 + 0.5 * ('2055'!M475 - '2045'!M475),0)</f>
        <v>190</v>
      </c>
      <c r="N475">
        <f>ROUND('2045'!N475 + 0.5 * ('2055'!N475 - '2045'!N475),0)</f>
        <v>0</v>
      </c>
      <c r="O475">
        <f t="shared" si="22"/>
        <v>688</v>
      </c>
      <c r="P475">
        <f>ROUND('2045'!P475 + 0.5 * ('2055'!P475 - '2045'!P475),0)</f>
        <v>0</v>
      </c>
      <c r="Q475">
        <f>ROUND('2045'!Q475 + 0.5 * ('2055'!Q475 - '2045'!Q475),0)</f>
        <v>0</v>
      </c>
      <c r="R475">
        <f>ROUND('2045'!R475 + 0.5 * ('2055'!R475 - '2045'!R475),0)</f>
        <v>0</v>
      </c>
      <c r="S475">
        <f t="shared" si="23"/>
        <v>0</v>
      </c>
    </row>
    <row r="476" spans="1:19" x14ac:dyDescent="0.25">
      <c r="A476">
        <v>1168</v>
      </c>
      <c r="B476">
        <f t="shared" si="21"/>
        <v>849</v>
      </c>
      <c r="C476">
        <f>ROUND('2045'!C476 + 0.5 * ('2055'!C476 - '2045'!C476),0)</f>
        <v>332</v>
      </c>
      <c r="D476">
        <f>ROUND('2045'!D476 + 0.5 * ('2055'!D476 - '2045'!D476),0)</f>
        <v>849</v>
      </c>
      <c r="E476">
        <f>ROUND('2045'!E476 + 0.5 * ('2055'!E476 - '2045'!E476),0)</f>
        <v>0</v>
      </c>
      <c r="F476">
        <f>ROUND('2045'!F476 + 0.5 * ('2055'!F476 - '2045'!F476),0)</f>
        <v>61900</v>
      </c>
      <c r="G476">
        <f>ROUND('2045'!G476 + 0.5 * ('2055'!G476 - '2045'!G476),0)</f>
        <v>551</v>
      </c>
      <c r="H476">
        <f>ROUND('2045'!H476 + 0.5 * ('2055'!H476 - '2045'!H476),0)</f>
        <v>0</v>
      </c>
      <c r="I476">
        <f>ROUND('2045'!I476 + 0.5 * ('2055'!I476 - '2045'!I476),0)</f>
        <v>71</v>
      </c>
      <c r="J476">
        <f>ROUND('2045'!J476 + 0.5 * ('2055'!J476 - '2045'!J476),0)</f>
        <v>11</v>
      </c>
      <c r="K476">
        <f>ROUND('2045'!K476 + 0.5 * ('2055'!K476 - '2045'!K476),0)</f>
        <v>28</v>
      </c>
      <c r="L476">
        <f>ROUND('2045'!L476 + 0.5 * ('2055'!L476 - '2045'!L476),0)</f>
        <v>8</v>
      </c>
      <c r="M476">
        <f>ROUND('2045'!M476 + 0.5 * ('2055'!M476 - '2045'!M476),0)</f>
        <v>27</v>
      </c>
      <c r="N476">
        <f>ROUND('2045'!N476 + 0.5 * ('2055'!N476 - '2045'!N476),0)</f>
        <v>54</v>
      </c>
      <c r="O476">
        <f t="shared" si="22"/>
        <v>750</v>
      </c>
      <c r="P476">
        <f>ROUND('2045'!P476 + 0.5 * ('2055'!P476 - '2045'!P476),0)</f>
        <v>629</v>
      </c>
      <c r="Q476">
        <f>ROUND('2045'!Q476 + 0.5 * ('2055'!Q476 - '2045'!Q476),0)</f>
        <v>0</v>
      </c>
      <c r="R476">
        <f>ROUND('2045'!R476 + 0.5 * ('2055'!R476 - '2045'!R476),0)</f>
        <v>0</v>
      </c>
      <c r="S476">
        <f t="shared" si="23"/>
        <v>0</v>
      </c>
    </row>
    <row r="477" spans="1:19" x14ac:dyDescent="0.25">
      <c r="A477">
        <v>1169</v>
      </c>
      <c r="B477">
        <f t="shared" si="21"/>
        <v>256</v>
      </c>
      <c r="C477">
        <f>ROUND('2045'!C477 + 0.5 * ('2055'!C477 - '2045'!C477),0)</f>
        <v>105</v>
      </c>
      <c r="D477">
        <f>ROUND('2045'!D477 + 0.5 * ('2055'!D477 - '2045'!D477),0)</f>
        <v>256</v>
      </c>
      <c r="E477">
        <f>ROUND('2045'!E477 + 0.5 * ('2055'!E477 - '2045'!E477),0)</f>
        <v>0</v>
      </c>
      <c r="F477">
        <f>ROUND('2045'!F477 + 0.5 * ('2055'!F477 - '2045'!F477),0)</f>
        <v>61900</v>
      </c>
      <c r="G477">
        <f>ROUND('2045'!G477 + 0.5 * ('2055'!G477 - '2045'!G477),0)</f>
        <v>5</v>
      </c>
      <c r="H477">
        <f>ROUND('2045'!H477 + 0.5 * ('2055'!H477 - '2045'!H477),0)</f>
        <v>1</v>
      </c>
      <c r="I477">
        <f>ROUND('2045'!I477 + 0.5 * ('2055'!I477 - '2045'!I477),0)</f>
        <v>3</v>
      </c>
      <c r="J477">
        <f>ROUND('2045'!J477 + 0.5 * ('2055'!J477 - '2045'!J477),0)</f>
        <v>0</v>
      </c>
      <c r="K477">
        <f>ROUND('2045'!K477 + 0.5 * ('2055'!K477 - '2045'!K477),0)</f>
        <v>7</v>
      </c>
      <c r="L477">
        <f>ROUND('2045'!L477 + 0.5 * ('2055'!L477 - '2045'!L477),0)</f>
        <v>0</v>
      </c>
      <c r="M477">
        <f>ROUND('2045'!M477 + 0.5 * ('2055'!M477 - '2045'!M477),0)</f>
        <v>1</v>
      </c>
      <c r="N477">
        <f>ROUND('2045'!N477 + 0.5 * ('2055'!N477 - '2045'!N477),0)</f>
        <v>0</v>
      </c>
      <c r="O477">
        <f t="shared" si="22"/>
        <v>17</v>
      </c>
      <c r="P477">
        <f>ROUND('2045'!P477 + 0.5 * ('2055'!P477 - '2045'!P477),0)</f>
        <v>0</v>
      </c>
      <c r="Q477">
        <f>ROUND('2045'!Q477 + 0.5 * ('2055'!Q477 - '2045'!Q477),0)</f>
        <v>0</v>
      </c>
      <c r="R477">
        <f>ROUND('2045'!R477 + 0.5 * ('2055'!R477 - '2045'!R477),0)</f>
        <v>0</v>
      </c>
      <c r="S477">
        <f t="shared" si="23"/>
        <v>0</v>
      </c>
    </row>
    <row r="478" spans="1:19" x14ac:dyDescent="0.25">
      <c r="A478">
        <v>1170</v>
      </c>
      <c r="B478">
        <f t="shared" si="21"/>
        <v>131</v>
      </c>
      <c r="C478">
        <f>ROUND('2045'!C478 + 0.5 * ('2055'!C478 - '2045'!C478),0)</f>
        <v>65</v>
      </c>
      <c r="D478">
        <f>ROUND('2045'!D478 + 0.5 * ('2055'!D478 - '2045'!D478),0)</f>
        <v>131</v>
      </c>
      <c r="E478">
        <f>ROUND('2045'!E478 + 0.5 * ('2055'!E478 - '2045'!E478),0)</f>
        <v>0</v>
      </c>
      <c r="F478">
        <f>ROUND('2045'!F478 + 0.5 * ('2055'!F478 - '2045'!F478),0)</f>
        <v>61900</v>
      </c>
      <c r="G478">
        <f>ROUND('2045'!G478 + 0.5 * ('2055'!G478 - '2045'!G478),0)</f>
        <v>31</v>
      </c>
      <c r="H478">
        <f>ROUND('2045'!H478 + 0.5 * ('2055'!H478 - '2045'!H478),0)</f>
        <v>0</v>
      </c>
      <c r="I478">
        <f>ROUND('2045'!I478 + 0.5 * ('2055'!I478 - '2045'!I478),0)</f>
        <v>19</v>
      </c>
      <c r="J478">
        <f>ROUND('2045'!J478 + 0.5 * ('2055'!J478 - '2045'!J478),0)</f>
        <v>11</v>
      </c>
      <c r="K478">
        <f>ROUND('2045'!K478 + 0.5 * ('2055'!K478 - '2045'!K478),0)</f>
        <v>7</v>
      </c>
      <c r="L478">
        <f>ROUND('2045'!L478 + 0.5 * ('2055'!L478 - '2045'!L478),0)</f>
        <v>8</v>
      </c>
      <c r="M478">
        <f>ROUND('2045'!M478 + 0.5 * ('2055'!M478 - '2045'!M478),0)</f>
        <v>12</v>
      </c>
      <c r="N478">
        <f>ROUND('2045'!N478 + 0.5 * ('2055'!N478 - '2045'!N478),0)</f>
        <v>0</v>
      </c>
      <c r="O478">
        <f t="shared" si="22"/>
        <v>88</v>
      </c>
      <c r="P478">
        <f>ROUND('2045'!P478 + 0.5 * ('2055'!P478 - '2045'!P478),0)</f>
        <v>0</v>
      </c>
      <c r="Q478">
        <f>ROUND('2045'!Q478 + 0.5 * ('2055'!Q478 - '2045'!Q478),0)</f>
        <v>0</v>
      </c>
      <c r="R478">
        <f>ROUND('2045'!R478 + 0.5 * ('2055'!R478 - '2045'!R478),0)</f>
        <v>0</v>
      </c>
      <c r="S478">
        <f t="shared" si="23"/>
        <v>0</v>
      </c>
    </row>
    <row r="479" spans="1:19" x14ac:dyDescent="0.25">
      <c r="A479">
        <v>1171</v>
      </c>
      <c r="B479">
        <f t="shared" si="21"/>
        <v>2074</v>
      </c>
      <c r="C479">
        <f>ROUND('2045'!C479 + 0.5 * ('2055'!C479 - '2045'!C479),0)</f>
        <v>866</v>
      </c>
      <c r="D479">
        <f>ROUND('2045'!D479 + 0.5 * ('2055'!D479 - '2045'!D479),0)</f>
        <v>2074</v>
      </c>
      <c r="E479">
        <f>ROUND('2045'!E479 + 0.5 * ('2055'!E479 - '2045'!E479),0)</f>
        <v>0</v>
      </c>
      <c r="F479">
        <f>ROUND('2045'!F479 + 0.5 * ('2055'!F479 - '2045'!F479),0)</f>
        <v>54500</v>
      </c>
      <c r="G479">
        <f>ROUND('2045'!G479 + 0.5 * ('2055'!G479 - '2045'!G479),0)</f>
        <v>11</v>
      </c>
      <c r="H479">
        <f>ROUND('2045'!H479 + 0.5 * ('2055'!H479 - '2045'!H479),0)</f>
        <v>7</v>
      </c>
      <c r="I479">
        <f>ROUND('2045'!I479 + 0.5 * ('2055'!I479 - '2045'!I479),0)</f>
        <v>1</v>
      </c>
      <c r="J479">
        <f>ROUND('2045'!J479 + 0.5 * ('2055'!J479 - '2045'!J479),0)</f>
        <v>2</v>
      </c>
      <c r="K479">
        <f>ROUND('2045'!K479 + 0.5 * ('2055'!K479 - '2045'!K479),0)</f>
        <v>22</v>
      </c>
      <c r="L479">
        <f>ROUND('2045'!L479 + 0.5 * ('2055'!L479 - '2045'!L479),0)</f>
        <v>1</v>
      </c>
      <c r="M479">
        <f>ROUND('2045'!M479 + 0.5 * ('2055'!M479 - '2045'!M479),0)</f>
        <v>0</v>
      </c>
      <c r="N479">
        <f>ROUND('2045'!N479 + 0.5 * ('2055'!N479 - '2045'!N479),0)</f>
        <v>0</v>
      </c>
      <c r="O479">
        <f t="shared" si="22"/>
        <v>44</v>
      </c>
      <c r="P479">
        <f>ROUND('2045'!P479 + 0.5 * ('2055'!P479 - '2045'!P479),0)</f>
        <v>0</v>
      </c>
      <c r="Q479">
        <f>ROUND('2045'!Q479 + 0.5 * ('2055'!Q479 - '2045'!Q479),0)</f>
        <v>0</v>
      </c>
      <c r="R479">
        <f>ROUND('2045'!R479 + 0.5 * ('2055'!R479 - '2045'!R479),0)</f>
        <v>0</v>
      </c>
      <c r="S479">
        <f t="shared" si="23"/>
        <v>0</v>
      </c>
    </row>
    <row r="480" spans="1:19" x14ac:dyDescent="0.25">
      <c r="A480">
        <v>1172</v>
      </c>
      <c r="B480">
        <f t="shared" si="21"/>
        <v>412</v>
      </c>
      <c r="C480">
        <f>ROUND('2045'!C480 + 0.5 * ('2055'!C480 - '2045'!C480),0)</f>
        <v>159</v>
      </c>
      <c r="D480">
        <f>ROUND('2045'!D480 + 0.5 * ('2055'!D480 - '2045'!D480),0)</f>
        <v>412</v>
      </c>
      <c r="E480">
        <f>ROUND('2045'!E480 + 0.5 * ('2055'!E480 - '2045'!E480),0)</f>
        <v>0</v>
      </c>
      <c r="F480">
        <f>ROUND('2045'!F480 + 0.5 * ('2055'!F480 - '2045'!F480),0)</f>
        <v>54500</v>
      </c>
      <c r="G480">
        <f>ROUND('2045'!G480 + 0.5 * ('2055'!G480 - '2045'!G480),0)</f>
        <v>1</v>
      </c>
      <c r="H480">
        <f>ROUND('2045'!H480 + 0.5 * ('2055'!H480 - '2045'!H480),0)</f>
        <v>0</v>
      </c>
      <c r="I480">
        <f>ROUND('2045'!I480 + 0.5 * ('2055'!I480 - '2045'!I480),0)</f>
        <v>1</v>
      </c>
      <c r="J480">
        <f>ROUND('2045'!J480 + 0.5 * ('2055'!J480 - '2045'!J480),0)</f>
        <v>1</v>
      </c>
      <c r="K480">
        <f>ROUND('2045'!K480 + 0.5 * ('2055'!K480 - '2045'!K480),0)</f>
        <v>0</v>
      </c>
      <c r="L480">
        <f>ROUND('2045'!L480 + 0.5 * ('2055'!L480 - '2045'!L480),0)</f>
        <v>0</v>
      </c>
      <c r="M480">
        <f>ROUND('2045'!M480 + 0.5 * ('2055'!M480 - '2045'!M480),0)</f>
        <v>0</v>
      </c>
      <c r="N480">
        <f>ROUND('2045'!N480 + 0.5 * ('2055'!N480 - '2045'!N480),0)</f>
        <v>0</v>
      </c>
      <c r="O480">
        <f t="shared" si="22"/>
        <v>3</v>
      </c>
      <c r="P480">
        <f>ROUND('2045'!P480 + 0.5 * ('2055'!P480 - '2045'!P480),0)</f>
        <v>0</v>
      </c>
      <c r="Q480">
        <f>ROUND('2045'!Q480 + 0.5 * ('2055'!Q480 - '2045'!Q480),0)</f>
        <v>0</v>
      </c>
      <c r="R480">
        <f>ROUND('2045'!R480 + 0.5 * ('2055'!R480 - '2045'!R480),0)</f>
        <v>0</v>
      </c>
      <c r="S480">
        <f t="shared" si="23"/>
        <v>0</v>
      </c>
    </row>
    <row r="481" spans="1:19" x14ac:dyDescent="0.25">
      <c r="A481">
        <v>1173</v>
      </c>
      <c r="B481">
        <f t="shared" si="21"/>
        <v>1068</v>
      </c>
      <c r="C481">
        <f>ROUND('2045'!C481 + 0.5 * ('2055'!C481 - '2045'!C481),0)</f>
        <v>446</v>
      </c>
      <c r="D481">
        <f>ROUND('2045'!D481 + 0.5 * ('2055'!D481 - '2045'!D481),0)</f>
        <v>1068</v>
      </c>
      <c r="E481">
        <f>ROUND('2045'!E481 + 0.5 * ('2055'!E481 - '2045'!E481),0)</f>
        <v>0</v>
      </c>
      <c r="F481">
        <f>ROUND('2045'!F481 + 0.5 * ('2055'!F481 - '2045'!F481),0)</f>
        <v>54500</v>
      </c>
      <c r="G481">
        <f>ROUND('2045'!G481 + 0.5 * ('2055'!G481 - '2045'!G481),0)</f>
        <v>2</v>
      </c>
      <c r="H481">
        <f>ROUND('2045'!H481 + 0.5 * ('2055'!H481 - '2045'!H481),0)</f>
        <v>6</v>
      </c>
      <c r="I481">
        <f>ROUND('2045'!I481 + 0.5 * ('2055'!I481 - '2045'!I481),0)</f>
        <v>3</v>
      </c>
      <c r="J481">
        <f>ROUND('2045'!J481 + 0.5 * ('2055'!J481 - '2045'!J481),0)</f>
        <v>11</v>
      </c>
      <c r="K481">
        <f>ROUND('2045'!K481 + 0.5 * ('2055'!K481 - '2045'!K481),0)</f>
        <v>13</v>
      </c>
      <c r="L481">
        <f>ROUND('2045'!L481 + 0.5 * ('2055'!L481 - '2045'!L481),0)</f>
        <v>3</v>
      </c>
      <c r="M481">
        <f>ROUND('2045'!M481 + 0.5 * ('2055'!M481 - '2045'!M481),0)</f>
        <v>9</v>
      </c>
      <c r="N481">
        <f>ROUND('2045'!N481 + 0.5 * ('2055'!N481 - '2045'!N481),0)</f>
        <v>0</v>
      </c>
      <c r="O481">
        <f t="shared" si="22"/>
        <v>47</v>
      </c>
      <c r="P481">
        <f>ROUND('2045'!P481 + 0.5 * ('2055'!P481 - '2045'!P481),0)</f>
        <v>0</v>
      </c>
      <c r="Q481">
        <f>ROUND('2045'!Q481 + 0.5 * ('2055'!Q481 - '2045'!Q481),0)</f>
        <v>0</v>
      </c>
      <c r="R481">
        <f>ROUND('2045'!R481 + 0.5 * ('2055'!R481 - '2045'!R481),0)</f>
        <v>0</v>
      </c>
      <c r="S481">
        <f t="shared" si="23"/>
        <v>0</v>
      </c>
    </row>
    <row r="482" spans="1:19" x14ac:dyDescent="0.25">
      <c r="A482">
        <v>1174</v>
      </c>
      <c r="B482">
        <f t="shared" si="21"/>
        <v>984</v>
      </c>
      <c r="C482">
        <f>ROUND('2045'!C482 + 0.5 * ('2055'!C482 - '2045'!C482),0)</f>
        <v>422</v>
      </c>
      <c r="D482">
        <f>ROUND('2045'!D482 + 0.5 * ('2055'!D482 - '2045'!D482),0)</f>
        <v>984</v>
      </c>
      <c r="E482">
        <f>ROUND('2045'!E482 + 0.5 * ('2055'!E482 - '2045'!E482),0)</f>
        <v>0</v>
      </c>
      <c r="F482">
        <f>ROUND('2045'!F482 + 0.5 * ('2055'!F482 - '2045'!F482),0)</f>
        <v>48700</v>
      </c>
      <c r="G482">
        <f>ROUND('2045'!G482 + 0.5 * ('2055'!G482 - '2045'!G482),0)</f>
        <v>101</v>
      </c>
      <c r="H482">
        <f>ROUND('2045'!H482 + 0.5 * ('2055'!H482 - '2045'!H482),0)</f>
        <v>9</v>
      </c>
      <c r="I482">
        <f>ROUND('2045'!I482 + 0.5 * ('2055'!I482 - '2045'!I482),0)</f>
        <v>3</v>
      </c>
      <c r="J482">
        <f>ROUND('2045'!J482 + 0.5 * ('2055'!J482 - '2045'!J482),0)</f>
        <v>7</v>
      </c>
      <c r="K482">
        <f>ROUND('2045'!K482 + 0.5 * ('2055'!K482 - '2045'!K482),0)</f>
        <v>9</v>
      </c>
      <c r="L482">
        <f>ROUND('2045'!L482 + 0.5 * ('2055'!L482 - '2045'!L482),0)</f>
        <v>13</v>
      </c>
      <c r="M482">
        <f>ROUND('2045'!M482 + 0.5 * ('2055'!M482 - '2045'!M482),0)</f>
        <v>9</v>
      </c>
      <c r="N482">
        <f>ROUND('2045'!N482 + 0.5 * ('2055'!N482 - '2045'!N482),0)</f>
        <v>0</v>
      </c>
      <c r="O482">
        <f t="shared" si="22"/>
        <v>151</v>
      </c>
      <c r="P482">
        <f>ROUND('2045'!P482 + 0.5 * ('2055'!P482 - '2045'!P482),0)</f>
        <v>0</v>
      </c>
      <c r="Q482">
        <f>ROUND('2045'!Q482 + 0.5 * ('2055'!Q482 - '2045'!Q482),0)</f>
        <v>0</v>
      </c>
      <c r="R482">
        <f>ROUND('2045'!R482 + 0.5 * ('2055'!R482 - '2045'!R482),0)</f>
        <v>0</v>
      </c>
      <c r="S482">
        <f t="shared" si="23"/>
        <v>0</v>
      </c>
    </row>
    <row r="483" spans="1:19" x14ac:dyDescent="0.25">
      <c r="A483">
        <v>1175</v>
      </c>
      <c r="B483">
        <f t="shared" si="21"/>
        <v>4333</v>
      </c>
      <c r="C483">
        <f>ROUND('2045'!C483 + 0.5 * ('2055'!C483 - '2045'!C483),0)</f>
        <v>1798</v>
      </c>
      <c r="D483">
        <f>ROUND('2045'!D483 + 0.5 * ('2055'!D483 - '2045'!D483),0)</f>
        <v>4239</v>
      </c>
      <c r="E483">
        <f>ROUND('2045'!E483 + 0.5 * ('2055'!E483 - '2045'!E483),0)</f>
        <v>94</v>
      </c>
      <c r="F483">
        <f>ROUND('2045'!F483 + 0.5 * ('2055'!F483 - '2045'!F483),0)</f>
        <v>32000</v>
      </c>
      <c r="G483">
        <f>ROUND('2045'!G483 + 0.5 * ('2055'!G483 - '2045'!G483),0)</f>
        <v>22</v>
      </c>
      <c r="H483">
        <f>ROUND('2045'!H483 + 0.5 * ('2055'!H483 - '2045'!H483),0)</f>
        <v>29</v>
      </c>
      <c r="I483">
        <f>ROUND('2045'!I483 + 0.5 * ('2055'!I483 - '2045'!I483),0)</f>
        <v>16</v>
      </c>
      <c r="J483">
        <f>ROUND('2045'!J483 + 0.5 * ('2055'!J483 - '2045'!J483),0)</f>
        <v>2</v>
      </c>
      <c r="K483">
        <f>ROUND('2045'!K483 + 0.5 * ('2055'!K483 - '2045'!K483),0)</f>
        <v>155</v>
      </c>
      <c r="L483">
        <f>ROUND('2045'!L483 + 0.5 * ('2055'!L483 - '2045'!L483),0)</f>
        <v>24</v>
      </c>
      <c r="M483">
        <f>ROUND('2045'!M483 + 0.5 * ('2055'!M483 - '2045'!M483),0)</f>
        <v>37</v>
      </c>
      <c r="N483">
        <f>ROUND('2045'!N483 + 0.5 * ('2055'!N483 - '2045'!N483),0)</f>
        <v>104</v>
      </c>
      <c r="O483">
        <f t="shared" si="22"/>
        <v>389</v>
      </c>
      <c r="P483">
        <f>ROUND('2045'!P483 + 0.5 * ('2055'!P483 - '2045'!P483),0)</f>
        <v>1106</v>
      </c>
      <c r="Q483">
        <f>ROUND('2045'!Q483 + 0.5 * ('2055'!Q483 - '2045'!Q483),0)</f>
        <v>113</v>
      </c>
      <c r="R483">
        <f>ROUND('2045'!R483 + 0.5 * ('2055'!R483 - '2045'!R483),0)</f>
        <v>0</v>
      </c>
      <c r="S483">
        <f t="shared" si="23"/>
        <v>0</v>
      </c>
    </row>
    <row r="484" spans="1:19" x14ac:dyDescent="0.25">
      <c r="A484">
        <v>1176</v>
      </c>
      <c r="B484">
        <f t="shared" si="21"/>
        <v>2934</v>
      </c>
      <c r="C484">
        <f>ROUND('2045'!C484 + 0.5 * ('2055'!C484 - '2045'!C484),0)</f>
        <v>1206</v>
      </c>
      <c r="D484">
        <f>ROUND('2045'!D484 + 0.5 * ('2055'!D484 - '2045'!D484),0)</f>
        <v>2934</v>
      </c>
      <c r="E484">
        <f>ROUND('2045'!E484 + 0.5 * ('2055'!E484 - '2045'!E484),0)</f>
        <v>0</v>
      </c>
      <c r="F484">
        <f>ROUND('2045'!F484 + 0.5 * ('2055'!F484 - '2045'!F484),0)</f>
        <v>48700</v>
      </c>
      <c r="G484">
        <f>ROUND('2045'!G484 + 0.5 * ('2055'!G484 - '2045'!G484),0)</f>
        <v>25</v>
      </c>
      <c r="H484">
        <f>ROUND('2045'!H484 + 0.5 * ('2055'!H484 - '2045'!H484),0)</f>
        <v>3</v>
      </c>
      <c r="I484">
        <f>ROUND('2045'!I484 + 0.5 * ('2055'!I484 - '2045'!I484),0)</f>
        <v>4</v>
      </c>
      <c r="J484">
        <f>ROUND('2045'!J484 + 0.5 * ('2055'!J484 - '2045'!J484),0)</f>
        <v>12</v>
      </c>
      <c r="K484">
        <f>ROUND('2045'!K484 + 0.5 * ('2055'!K484 - '2045'!K484),0)</f>
        <v>21</v>
      </c>
      <c r="L484">
        <f>ROUND('2045'!L484 + 0.5 * ('2055'!L484 - '2045'!L484),0)</f>
        <v>21</v>
      </c>
      <c r="M484">
        <f>ROUND('2045'!M484 + 0.5 * ('2055'!M484 - '2045'!M484),0)</f>
        <v>15</v>
      </c>
      <c r="N484">
        <f>ROUND('2045'!N484 + 0.5 * ('2055'!N484 - '2045'!N484),0)</f>
        <v>16</v>
      </c>
      <c r="O484">
        <f t="shared" si="22"/>
        <v>117</v>
      </c>
      <c r="P484">
        <f>ROUND('2045'!P484 + 0.5 * ('2055'!P484 - '2045'!P484),0)</f>
        <v>0</v>
      </c>
      <c r="Q484">
        <f>ROUND('2045'!Q484 + 0.5 * ('2055'!Q484 - '2045'!Q484),0)</f>
        <v>0</v>
      </c>
      <c r="R484">
        <f>ROUND('2045'!R484 + 0.5 * ('2055'!R484 - '2045'!R484),0)</f>
        <v>0</v>
      </c>
      <c r="S484">
        <f t="shared" si="23"/>
        <v>0</v>
      </c>
    </row>
    <row r="485" spans="1:19" x14ac:dyDescent="0.25">
      <c r="A485">
        <v>1177</v>
      </c>
      <c r="B485">
        <f t="shared" si="21"/>
        <v>2870</v>
      </c>
      <c r="C485">
        <f>ROUND('2045'!C485 + 0.5 * ('2055'!C485 - '2045'!C485),0)</f>
        <v>1230</v>
      </c>
      <c r="D485">
        <f>ROUND('2045'!D485 + 0.5 * ('2055'!D485 - '2045'!D485),0)</f>
        <v>2817</v>
      </c>
      <c r="E485">
        <f>ROUND('2045'!E485 + 0.5 * ('2055'!E485 - '2045'!E485),0)</f>
        <v>53</v>
      </c>
      <c r="F485">
        <f>ROUND('2045'!F485 + 0.5 * ('2055'!F485 - '2045'!F485),0)</f>
        <v>62300</v>
      </c>
      <c r="G485">
        <f>ROUND('2045'!G485 + 0.5 * ('2055'!G485 - '2045'!G485),0)</f>
        <v>421</v>
      </c>
      <c r="H485">
        <f>ROUND('2045'!H485 + 0.5 * ('2055'!H485 - '2045'!H485),0)</f>
        <v>113</v>
      </c>
      <c r="I485">
        <f>ROUND('2045'!I485 + 0.5 * ('2055'!I485 - '2045'!I485),0)</f>
        <v>125</v>
      </c>
      <c r="J485">
        <f>ROUND('2045'!J485 + 0.5 * ('2055'!J485 - '2045'!J485),0)</f>
        <v>428</v>
      </c>
      <c r="K485">
        <f>ROUND('2045'!K485 + 0.5 * ('2055'!K485 - '2045'!K485),0)</f>
        <v>115</v>
      </c>
      <c r="L485">
        <f>ROUND('2045'!L485 + 0.5 * ('2055'!L485 - '2045'!L485),0)</f>
        <v>74</v>
      </c>
      <c r="M485">
        <f>ROUND('2045'!M485 + 0.5 * ('2055'!M485 - '2045'!M485),0)</f>
        <v>124</v>
      </c>
      <c r="N485">
        <f>ROUND('2045'!N485 + 0.5 * ('2055'!N485 - '2045'!N485),0)</f>
        <v>67</v>
      </c>
      <c r="O485">
        <f t="shared" si="22"/>
        <v>1467</v>
      </c>
      <c r="P485">
        <f>ROUND('2045'!P485 + 0.5 * ('2055'!P485 - '2045'!P485),0)</f>
        <v>502</v>
      </c>
      <c r="Q485">
        <f>ROUND('2045'!Q485 + 0.5 * ('2055'!Q485 - '2045'!Q485),0)</f>
        <v>0</v>
      </c>
      <c r="R485">
        <f>ROUND('2045'!R485 + 0.5 * ('2055'!R485 - '2045'!R485),0)</f>
        <v>0</v>
      </c>
      <c r="S485">
        <f t="shared" si="23"/>
        <v>0</v>
      </c>
    </row>
    <row r="486" spans="1:19" x14ac:dyDescent="0.25">
      <c r="A486">
        <v>1178</v>
      </c>
      <c r="B486">
        <f t="shared" si="21"/>
        <v>2022</v>
      </c>
      <c r="C486">
        <f>ROUND('2045'!C486 + 0.5 * ('2055'!C486 - '2045'!C486),0)</f>
        <v>832</v>
      </c>
      <c r="D486">
        <f>ROUND('2045'!D486 + 0.5 * ('2055'!D486 - '2045'!D486),0)</f>
        <v>2022</v>
      </c>
      <c r="E486">
        <f>ROUND('2045'!E486 + 0.5 * ('2055'!E486 - '2045'!E486),0)</f>
        <v>0</v>
      </c>
      <c r="F486">
        <f>ROUND('2045'!F486 + 0.5 * ('2055'!F486 - '2045'!F486),0)</f>
        <v>54000</v>
      </c>
      <c r="G486">
        <f>ROUND('2045'!G486 + 0.5 * ('2055'!G486 - '2045'!G486),0)</f>
        <v>6</v>
      </c>
      <c r="H486">
        <f>ROUND('2045'!H486 + 0.5 * ('2055'!H486 - '2045'!H486),0)</f>
        <v>0</v>
      </c>
      <c r="I486">
        <f>ROUND('2045'!I486 + 0.5 * ('2055'!I486 - '2045'!I486),0)</f>
        <v>1</v>
      </c>
      <c r="J486">
        <f>ROUND('2045'!J486 + 0.5 * ('2055'!J486 - '2045'!J486),0)</f>
        <v>2</v>
      </c>
      <c r="K486">
        <f>ROUND('2045'!K486 + 0.5 * ('2055'!K486 - '2045'!K486),0)</f>
        <v>22</v>
      </c>
      <c r="L486">
        <f>ROUND('2045'!L486 + 0.5 * ('2055'!L486 - '2045'!L486),0)</f>
        <v>1</v>
      </c>
      <c r="M486">
        <f>ROUND('2045'!M486 + 0.5 * ('2055'!M486 - '2045'!M486),0)</f>
        <v>2</v>
      </c>
      <c r="N486">
        <f>ROUND('2045'!N486 + 0.5 * ('2055'!N486 - '2045'!N486),0)</f>
        <v>0</v>
      </c>
      <c r="O486">
        <f t="shared" si="22"/>
        <v>34</v>
      </c>
      <c r="P486">
        <f>ROUND('2045'!P486 + 0.5 * ('2055'!P486 - '2045'!P486),0)</f>
        <v>0</v>
      </c>
      <c r="Q486">
        <f>ROUND('2045'!Q486 + 0.5 * ('2055'!Q486 - '2045'!Q486),0)</f>
        <v>0</v>
      </c>
      <c r="R486">
        <f>ROUND('2045'!R486 + 0.5 * ('2055'!R486 - '2045'!R486),0)</f>
        <v>0</v>
      </c>
      <c r="S486">
        <f t="shared" si="23"/>
        <v>0</v>
      </c>
    </row>
    <row r="487" spans="1:19" x14ac:dyDescent="0.25">
      <c r="A487">
        <v>1179</v>
      </c>
      <c r="B487">
        <f t="shared" si="21"/>
        <v>985</v>
      </c>
      <c r="C487">
        <f>ROUND('2045'!C487 + 0.5 * ('2055'!C487 - '2045'!C487),0)</f>
        <v>469</v>
      </c>
      <c r="D487">
        <f>ROUND('2045'!D487 + 0.5 * ('2055'!D487 - '2045'!D487),0)</f>
        <v>985</v>
      </c>
      <c r="E487">
        <f>ROUND('2045'!E487 + 0.5 * ('2055'!E487 - '2045'!E487),0)</f>
        <v>0</v>
      </c>
      <c r="F487">
        <f>ROUND('2045'!F487 + 0.5 * ('2055'!F487 - '2045'!F487),0)</f>
        <v>66400</v>
      </c>
      <c r="G487">
        <f>ROUND('2045'!G487 + 0.5 * ('2055'!G487 - '2045'!G487),0)</f>
        <v>3</v>
      </c>
      <c r="H487">
        <f>ROUND('2045'!H487 + 0.5 * ('2055'!H487 - '2045'!H487),0)</f>
        <v>3</v>
      </c>
      <c r="I487">
        <f>ROUND('2045'!I487 + 0.5 * ('2055'!I487 - '2045'!I487),0)</f>
        <v>1</v>
      </c>
      <c r="J487">
        <f>ROUND('2045'!J487 + 0.5 * ('2055'!J487 - '2045'!J487),0)</f>
        <v>2</v>
      </c>
      <c r="K487">
        <f>ROUND('2045'!K487 + 0.5 * ('2055'!K487 - '2045'!K487),0)</f>
        <v>15</v>
      </c>
      <c r="L487">
        <f>ROUND('2045'!L487 + 0.5 * ('2055'!L487 - '2045'!L487),0)</f>
        <v>1</v>
      </c>
      <c r="M487">
        <f>ROUND('2045'!M487 + 0.5 * ('2055'!M487 - '2045'!M487),0)</f>
        <v>2</v>
      </c>
      <c r="N487">
        <f>ROUND('2045'!N487 + 0.5 * ('2055'!N487 - '2045'!N487),0)</f>
        <v>0</v>
      </c>
      <c r="O487">
        <f t="shared" si="22"/>
        <v>27</v>
      </c>
      <c r="P487">
        <f>ROUND('2045'!P487 + 0.5 * ('2055'!P487 - '2045'!P487),0)</f>
        <v>0</v>
      </c>
      <c r="Q487">
        <f>ROUND('2045'!Q487 + 0.5 * ('2055'!Q487 - '2045'!Q487),0)</f>
        <v>0</v>
      </c>
      <c r="R487">
        <f>ROUND('2045'!R487 + 0.5 * ('2055'!R487 - '2045'!R487),0)</f>
        <v>0</v>
      </c>
      <c r="S487">
        <f t="shared" si="23"/>
        <v>0</v>
      </c>
    </row>
    <row r="488" spans="1:19" x14ac:dyDescent="0.25">
      <c r="A488">
        <v>1180</v>
      </c>
      <c r="B488">
        <f t="shared" si="21"/>
        <v>2776</v>
      </c>
      <c r="C488">
        <f>ROUND('2045'!C488 + 0.5 * ('2055'!C488 - '2045'!C488),0)</f>
        <v>1173</v>
      </c>
      <c r="D488">
        <f>ROUND('2045'!D488 + 0.5 * ('2055'!D488 - '2045'!D488),0)</f>
        <v>2776</v>
      </c>
      <c r="E488">
        <f>ROUND('2045'!E488 + 0.5 * ('2055'!E488 - '2045'!E488),0)</f>
        <v>0</v>
      </c>
      <c r="F488">
        <f>ROUND('2045'!F488 + 0.5 * ('2055'!F488 - '2045'!F488),0)</f>
        <v>72700</v>
      </c>
      <c r="G488">
        <f>ROUND('2045'!G488 + 0.5 * ('2055'!G488 - '2045'!G488),0)</f>
        <v>11</v>
      </c>
      <c r="H488">
        <f>ROUND('2045'!H488 + 0.5 * ('2055'!H488 - '2045'!H488),0)</f>
        <v>0</v>
      </c>
      <c r="I488">
        <f>ROUND('2045'!I488 + 0.5 * ('2055'!I488 - '2045'!I488),0)</f>
        <v>4</v>
      </c>
      <c r="J488">
        <f>ROUND('2045'!J488 + 0.5 * ('2055'!J488 - '2045'!J488),0)</f>
        <v>28</v>
      </c>
      <c r="K488">
        <f>ROUND('2045'!K488 + 0.5 * ('2055'!K488 - '2045'!K488),0)</f>
        <v>106</v>
      </c>
      <c r="L488">
        <f>ROUND('2045'!L488 + 0.5 * ('2055'!L488 - '2045'!L488),0)</f>
        <v>29</v>
      </c>
      <c r="M488">
        <f>ROUND('2045'!M488 + 0.5 * ('2055'!M488 - '2045'!M488),0)</f>
        <v>49</v>
      </c>
      <c r="N488">
        <f>ROUND('2045'!N488 + 0.5 * ('2055'!N488 - '2045'!N488),0)</f>
        <v>7</v>
      </c>
      <c r="O488">
        <f t="shared" si="22"/>
        <v>234</v>
      </c>
      <c r="P488">
        <f>ROUND('2045'!P488 + 0.5 * ('2055'!P488 - '2045'!P488),0)</f>
        <v>0</v>
      </c>
      <c r="Q488">
        <f>ROUND('2045'!Q488 + 0.5 * ('2055'!Q488 - '2045'!Q488),0)</f>
        <v>456</v>
      </c>
      <c r="R488">
        <f>ROUND('2045'!R488 + 0.5 * ('2055'!R488 - '2045'!R488),0)</f>
        <v>0</v>
      </c>
      <c r="S488">
        <f t="shared" si="23"/>
        <v>0</v>
      </c>
    </row>
    <row r="489" spans="1:19" x14ac:dyDescent="0.25">
      <c r="A489">
        <v>1181</v>
      </c>
      <c r="B489">
        <f t="shared" si="21"/>
        <v>2546</v>
      </c>
      <c r="C489">
        <f>ROUND('2045'!C489 + 0.5 * ('2055'!C489 - '2045'!C489),0)</f>
        <v>1104</v>
      </c>
      <c r="D489">
        <f>ROUND('2045'!D489 + 0.5 * ('2055'!D489 - '2045'!D489),0)</f>
        <v>2546</v>
      </c>
      <c r="E489">
        <f>ROUND('2045'!E489 + 0.5 * ('2055'!E489 - '2045'!E489),0)</f>
        <v>0</v>
      </c>
      <c r="F489">
        <f>ROUND('2045'!F489 + 0.5 * ('2055'!F489 - '2045'!F489),0)</f>
        <v>40500</v>
      </c>
      <c r="G489">
        <f>ROUND('2045'!G489 + 0.5 * ('2055'!G489 - '2045'!G489),0)</f>
        <v>32</v>
      </c>
      <c r="H489">
        <f>ROUND('2045'!H489 + 0.5 * ('2055'!H489 - '2045'!H489),0)</f>
        <v>4</v>
      </c>
      <c r="I489">
        <f>ROUND('2045'!I489 + 0.5 * ('2055'!I489 - '2045'!I489),0)</f>
        <v>30</v>
      </c>
      <c r="J489">
        <f>ROUND('2045'!J489 + 0.5 * ('2055'!J489 - '2045'!J489),0)</f>
        <v>24</v>
      </c>
      <c r="K489">
        <f>ROUND('2045'!K489 + 0.5 * ('2055'!K489 - '2045'!K489),0)</f>
        <v>72</v>
      </c>
      <c r="L489">
        <f>ROUND('2045'!L489 + 0.5 * ('2055'!L489 - '2045'!L489),0)</f>
        <v>10</v>
      </c>
      <c r="M489">
        <f>ROUND('2045'!M489 + 0.5 * ('2055'!M489 - '2045'!M489),0)</f>
        <v>86</v>
      </c>
      <c r="N489">
        <f>ROUND('2045'!N489 + 0.5 * ('2055'!N489 - '2045'!N489),0)</f>
        <v>62</v>
      </c>
      <c r="O489">
        <f t="shared" si="22"/>
        <v>320</v>
      </c>
      <c r="P489">
        <f>ROUND('2045'!P489 + 0.5 * ('2055'!P489 - '2045'!P489),0)</f>
        <v>613</v>
      </c>
      <c r="Q489">
        <f>ROUND('2045'!Q489 + 0.5 * ('2055'!Q489 - '2045'!Q489),0)</f>
        <v>0</v>
      </c>
      <c r="R489">
        <f>ROUND('2045'!R489 + 0.5 * ('2055'!R489 - '2045'!R489),0)</f>
        <v>0</v>
      </c>
      <c r="S489">
        <f t="shared" si="23"/>
        <v>0</v>
      </c>
    </row>
    <row r="490" spans="1:19" x14ac:dyDescent="0.25">
      <c r="A490">
        <v>1182</v>
      </c>
      <c r="B490">
        <f t="shared" si="21"/>
        <v>1680</v>
      </c>
      <c r="C490">
        <f>ROUND('2045'!C490 + 0.5 * ('2055'!C490 - '2045'!C490),0)</f>
        <v>710</v>
      </c>
      <c r="D490">
        <f>ROUND('2045'!D490 + 0.5 * ('2055'!D490 - '2045'!D490),0)</f>
        <v>1680</v>
      </c>
      <c r="E490">
        <f>ROUND('2045'!E490 + 0.5 * ('2055'!E490 - '2045'!E490),0)</f>
        <v>0</v>
      </c>
      <c r="F490">
        <f>ROUND('2045'!F490 + 0.5 * ('2055'!F490 - '2045'!F490),0)</f>
        <v>54000</v>
      </c>
      <c r="G490">
        <f>ROUND('2045'!G490 + 0.5 * ('2055'!G490 - '2045'!G490),0)</f>
        <v>576</v>
      </c>
      <c r="H490">
        <f>ROUND('2045'!H490 + 0.5 * ('2055'!H490 - '2045'!H490),0)</f>
        <v>0</v>
      </c>
      <c r="I490">
        <f>ROUND('2045'!I490 + 0.5 * ('2055'!I490 - '2045'!I490),0)</f>
        <v>0</v>
      </c>
      <c r="J490">
        <f>ROUND('2045'!J490 + 0.5 * ('2055'!J490 - '2045'!J490),0)</f>
        <v>2</v>
      </c>
      <c r="K490">
        <f>ROUND('2045'!K490 + 0.5 * ('2055'!K490 - '2045'!K490),0)</f>
        <v>114</v>
      </c>
      <c r="L490">
        <f>ROUND('2045'!L490 + 0.5 * ('2055'!L490 - '2045'!L490),0)</f>
        <v>1</v>
      </c>
      <c r="M490">
        <f>ROUND('2045'!M490 + 0.5 * ('2055'!M490 - '2045'!M490),0)</f>
        <v>101</v>
      </c>
      <c r="N490">
        <f>ROUND('2045'!N490 + 0.5 * ('2055'!N490 - '2045'!N490),0)</f>
        <v>0</v>
      </c>
      <c r="O490">
        <f t="shared" si="22"/>
        <v>794</v>
      </c>
      <c r="P490">
        <f>ROUND('2045'!P490 + 0.5 * ('2055'!P490 - '2045'!P490),0)</f>
        <v>0</v>
      </c>
      <c r="Q490">
        <f>ROUND('2045'!Q490 + 0.5 * ('2055'!Q490 - '2045'!Q490),0)</f>
        <v>0</v>
      </c>
      <c r="R490">
        <f>ROUND('2045'!R490 + 0.5 * ('2055'!R490 - '2045'!R490),0)</f>
        <v>0</v>
      </c>
      <c r="S490">
        <f t="shared" si="23"/>
        <v>0</v>
      </c>
    </row>
    <row r="491" spans="1:19" x14ac:dyDescent="0.25">
      <c r="A491">
        <v>1183</v>
      </c>
      <c r="B491">
        <f t="shared" si="21"/>
        <v>1469</v>
      </c>
      <c r="C491">
        <f>ROUND('2045'!C491 + 0.5 * ('2055'!C491 - '2045'!C491),0)</f>
        <v>615</v>
      </c>
      <c r="D491">
        <f>ROUND('2045'!D491 + 0.5 * ('2055'!D491 - '2045'!D491),0)</f>
        <v>1469</v>
      </c>
      <c r="E491">
        <f>ROUND('2045'!E491 + 0.5 * ('2055'!E491 - '2045'!E491),0)</f>
        <v>0</v>
      </c>
      <c r="F491">
        <f>ROUND('2045'!F491 + 0.5 * ('2055'!F491 - '2045'!F491),0)</f>
        <v>83400</v>
      </c>
      <c r="G491">
        <f>ROUND('2045'!G491 + 0.5 * ('2055'!G491 - '2045'!G491),0)</f>
        <v>40</v>
      </c>
      <c r="H491">
        <f>ROUND('2045'!H491 + 0.5 * ('2055'!H491 - '2045'!H491),0)</f>
        <v>71</v>
      </c>
      <c r="I491">
        <f>ROUND('2045'!I491 + 0.5 * ('2055'!I491 - '2045'!I491),0)</f>
        <v>16</v>
      </c>
      <c r="J491">
        <f>ROUND('2045'!J491 + 0.5 * ('2055'!J491 - '2045'!J491),0)</f>
        <v>36</v>
      </c>
      <c r="K491">
        <f>ROUND('2045'!K491 + 0.5 * ('2055'!K491 - '2045'!K491),0)</f>
        <v>20</v>
      </c>
      <c r="L491">
        <f>ROUND('2045'!L491 + 0.5 * ('2055'!L491 - '2045'!L491),0)</f>
        <v>23</v>
      </c>
      <c r="M491">
        <f>ROUND('2045'!M491 + 0.5 * ('2055'!M491 - '2045'!M491),0)</f>
        <v>131</v>
      </c>
      <c r="N491">
        <f>ROUND('2045'!N491 + 0.5 * ('2055'!N491 - '2045'!N491),0)</f>
        <v>60</v>
      </c>
      <c r="O491">
        <f t="shared" si="22"/>
        <v>397</v>
      </c>
      <c r="P491">
        <f>ROUND('2045'!P491 + 0.5 * ('2055'!P491 - '2045'!P491),0)</f>
        <v>520</v>
      </c>
      <c r="Q491">
        <f>ROUND('2045'!Q491 + 0.5 * ('2055'!Q491 - '2045'!Q491),0)</f>
        <v>0</v>
      </c>
      <c r="R491">
        <f>ROUND('2045'!R491 + 0.5 * ('2055'!R491 - '2045'!R491),0)</f>
        <v>0</v>
      </c>
      <c r="S491">
        <f t="shared" si="23"/>
        <v>0</v>
      </c>
    </row>
    <row r="492" spans="1:19" x14ac:dyDescent="0.25">
      <c r="A492">
        <v>1184</v>
      </c>
      <c r="B492">
        <f t="shared" si="21"/>
        <v>1172</v>
      </c>
      <c r="C492">
        <f>ROUND('2045'!C492 + 0.5 * ('2055'!C492 - '2045'!C492),0)</f>
        <v>615</v>
      </c>
      <c r="D492">
        <f>ROUND('2045'!D492 + 0.5 * ('2055'!D492 - '2045'!D492),0)</f>
        <v>1172</v>
      </c>
      <c r="E492">
        <f>ROUND('2045'!E492 + 0.5 * ('2055'!E492 - '2045'!E492),0)</f>
        <v>0</v>
      </c>
      <c r="F492">
        <f>ROUND('2045'!F492 + 0.5 * ('2055'!F492 - '2045'!F492),0)</f>
        <v>59600</v>
      </c>
      <c r="G492">
        <f>ROUND('2045'!G492 + 0.5 * ('2055'!G492 - '2045'!G492),0)</f>
        <v>559</v>
      </c>
      <c r="H492">
        <f>ROUND('2045'!H492 + 0.5 * ('2055'!H492 - '2045'!H492),0)</f>
        <v>326</v>
      </c>
      <c r="I492">
        <f>ROUND('2045'!I492 + 0.5 * ('2055'!I492 - '2045'!I492),0)</f>
        <v>112</v>
      </c>
      <c r="J492">
        <f>ROUND('2045'!J492 + 0.5 * ('2055'!J492 - '2045'!J492),0)</f>
        <v>167</v>
      </c>
      <c r="K492">
        <f>ROUND('2045'!K492 + 0.5 * ('2055'!K492 - '2045'!K492),0)</f>
        <v>49</v>
      </c>
      <c r="L492">
        <f>ROUND('2045'!L492 + 0.5 * ('2055'!L492 - '2045'!L492),0)</f>
        <v>50</v>
      </c>
      <c r="M492">
        <f>ROUND('2045'!M492 + 0.5 * ('2055'!M492 - '2045'!M492),0)</f>
        <v>159</v>
      </c>
      <c r="N492">
        <f>ROUND('2045'!N492 + 0.5 * ('2055'!N492 - '2045'!N492),0)</f>
        <v>672</v>
      </c>
      <c r="O492">
        <f t="shared" si="22"/>
        <v>2094</v>
      </c>
      <c r="P492">
        <f>ROUND('2045'!P492 + 0.5 * ('2055'!P492 - '2045'!P492),0)</f>
        <v>0</v>
      </c>
      <c r="Q492">
        <f>ROUND('2045'!Q492 + 0.5 * ('2055'!Q492 - '2045'!Q492),0)</f>
        <v>236</v>
      </c>
      <c r="R492">
        <f>ROUND('2045'!R492 + 0.5 * ('2055'!R492 - '2045'!R492),0)</f>
        <v>2202</v>
      </c>
      <c r="S492">
        <f t="shared" si="23"/>
        <v>2202</v>
      </c>
    </row>
    <row r="493" spans="1:19" x14ac:dyDescent="0.25">
      <c r="A493">
        <v>1185</v>
      </c>
      <c r="B493">
        <f t="shared" si="21"/>
        <v>2220</v>
      </c>
      <c r="C493">
        <f>ROUND('2045'!C493 + 0.5 * ('2055'!C493 - '2045'!C493),0)</f>
        <v>1042</v>
      </c>
      <c r="D493">
        <f>ROUND('2045'!D493 + 0.5 * ('2055'!D493 - '2045'!D493),0)</f>
        <v>2220</v>
      </c>
      <c r="E493">
        <f>ROUND('2045'!E493 + 0.5 * ('2055'!E493 - '2045'!E493),0)</f>
        <v>0</v>
      </c>
      <c r="F493">
        <f>ROUND('2045'!F493 + 0.5 * ('2055'!F493 - '2045'!F493),0)</f>
        <v>59600</v>
      </c>
      <c r="G493">
        <f>ROUND('2045'!G493 + 0.5 * ('2055'!G493 - '2045'!G493),0)</f>
        <v>41</v>
      </c>
      <c r="H493">
        <f>ROUND('2045'!H493 + 0.5 * ('2055'!H493 - '2045'!H493),0)</f>
        <v>0</v>
      </c>
      <c r="I493">
        <f>ROUND('2045'!I493 + 0.5 * ('2055'!I493 - '2045'!I493),0)</f>
        <v>39</v>
      </c>
      <c r="J493">
        <f>ROUND('2045'!J493 + 0.5 * ('2055'!J493 - '2045'!J493),0)</f>
        <v>9</v>
      </c>
      <c r="K493">
        <f>ROUND('2045'!K493 + 0.5 * ('2055'!K493 - '2045'!K493),0)</f>
        <v>13</v>
      </c>
      <c r="L493">
        <f>ROUND('2045'!L493 + 0.5 * ('2055'!L493 - '2045'!L493),0)</f>
        <v>8</v>
      </c>
      <c r="M493">
        <f>ROUND('2045'!M493 + 0.5 * ('2055'!M493 - '2045'!M493),0)</f>
        <v>15</v>
      </c>
      <c r="N493">
        <f>ROUND('2045'!N493 + 0.5 * ('2055'!N493 - '2045'!N493),0)</f>
        <v>0</v>
      </c>
      <c r="O493">
        <f t="shared" si="22"/>
        <v>125</v>
      </c>
      <c r="P493">
        <f>ROUND('2045'!P493 + 0.5 * ('2055'!P493 - '2045'!P493),0)</f>
        <v>0</v>
      </c>
      <c r="Q493">
        <f>ROUND('2045'!Q493 + 0.5 * ('2055'!Q493 - '2045'!Q493),0)</f>
        <v>0</v>
      </c>
      <c r="R493">
        <f>ROUND('2045'!R493 + 0.5 * ('2055'!R493 - '2045'!R493),0)</f>
        <v>0</v>
      </c>
      <c r="S493">
        <f t="shared" si="23"/>
        <v>0</v>
      </c>
    </row>
    <row r="494" spans="1:19" x14ac:dyDescent="0.25">
      <c r="A494">
        <v>1186</v>
      </c>
      <c r="B494">
        <f t="shared" si="21"/>
        <v>1128</v>
      </c>
      <c r="C494">
        <f>ROUND('2045'!C494 + 0.5 * ('2055'!C494 - '2045'!C494),0)</f>
        <v>451</v>
      </c>
      <c r="D494">
        <f>ROUND('2045'!D494 + 0.5 * ('2055'!D494 - '2045'!D494),0)</f>
        <v>1128</v>
      </c>
      <c r="E494">
        <f>ROUND('2045'!E494 + 0.5 * ('2055'!E494 - '2045'!E494),0)</f>
        <v>0</v>
      </c>
      <c r="F494">
        <f>ROUND('2045'!F494 + 0.5 * ('2055'!F494 - '2045'!F494),0)</f>
        <v>83400</v>
      </c>
      <c r="G494">
        <f>ROUND('2045'!G494 + 0.5 * ('2055'!G494 - '2045'!G494),0)</f>
        <v>19</v>
      </c>
      <c r="H494">
        <f>ROUND('2045'!H494 + 0.5 * ('2055'!H494 - '2045'!H494),0)</f>
        <v>1</v>
      </c>
      <c r="I494">
        <f>ROUND('2045'!I494 + 0.5 * ('2055'!I494 - '2045'!I494),0)</f>
        <v>0</v>
      </c>
      <c r="J494">
        <f>ROUND('2045'!J494 + 0.5 * ('2055'!J494 - '2045'!J494),0)</f>
        <v>2</v>
      </c>
      <c r="K494">
        <f>ROUND('2045'!K494 + 0.5 * ('2055'!K494 - '2045'!K494),0)</f>
        <v>21</v>
      </c>
      <c r="L494">
        <f>ROUND('2045'!L494 + 0.5 * ('2055'!L494 - '2045'!L494),0)</f>
        <v>10</v>
      </c>
      <c r="M494">
        <f>ROUND('2045'!M494 + 0.5 * ('2055'!M494 - '2045'!M494),0)</f>
        <v>7</v>
      </c>
      <c r="N494">
        <f>ROUND('2045'!N494 + 0.5 * ('2055'!N494 - '2045'!N494),0)</f>
        <v>0</v>
      </c>
      <c r="O494">
        <f t="shared" si="22"/>
        <v>60</v>
      </c>
      <c r="P494">
        <f>ROUND('2045'!P494 + 0.5 * ('2055'!P494 - '2045'!P494),0)</f>
        <v>0</v>
      </c>
      <c r="Q494">
        <f>ROUND('2045'!Q494 + 0.5 * ('2055'!Q494 - '2045'!Q494),0)</f>
        <v>0</v>
      </c>
      <c r="R494">
        <f>ROUND('2045'!R494 + 0.5 * ('2055'!R494 - '2045'!R494),0)</f>
        <v>0</v>
      </c>
      <c r="S494">
        <f t="shared" si="23"/>
        <v>0</v>
      </c>
    </row>
    <row r="495" spans="1:19" x14ac:dyDescent="0.25">
      <c r="A495">
        <v>1187</v>
      </c>
      <c r="B495">
        <f t="shared" si="21"/>
        <v>1942</v>
      </c>
      <c r="C495">
        <f>ROUND('2045'!C495 + 0.5 * ('2055'!C495 - '2045'!C495),0)</f>
        <v>872</v>
      </c>
      <c r="D495">
        <f>ROUND('2045'!D495 + 0.5 * ('2055'!D495 - '2045'!D495),0)</f>
        <v>1924</v>
      </c>
      <c r="E495">
        <f>ROUND('2045'!E495 + 0.5 * ('2055'!E495 - '2045'!E495),0)</f>
        <v>18</v>
      </c>
      <c r="F495">
        <f>ROUND('2045'!F495 + 0.5 * ('2055'!F495 - '2045'!F495),0)</f>
        <v>59900</v>
      </c>
      <c r="G495">
        <f>ROUND('2045'!G495 + 0.5 * ('2055'!G495 - '2045'!G495),0)</f>
        <v>5</v>
      </c>
      <c r="H495">
        <f>ROUND('2045'!H495 + 0.5 * ('2055'!H495 - '2045'!H495),0)</f>
        <v>0</v>
      </c>
      <c r="I495">
        <f>ROUND('2045'!I495 + 0.5 * ('2055'!I495 - '2045'!I495),0)</f>
        <v>32</v>
      </c>
      <c r="J495">
        <f>ROUND('2045'!J495 + 0.5 * ('2055'!J495 - '2045'!J495),0)</f>
        <v>42</v>
      </c>
      <c r="K495">
        <f>ROUND('2045'!K495 + 0.5 * ('2055'!K495 - '2045'!K495),0)</f>
        <v>18</v>
      </c>
      <c r="L495">
        <f>ROUND('2045'!L495 + 0.5 * ('2055'!L495 - '2045'!L495),0)</f>
        <v>41</v>
      </c>
      <c r="M495">
        <f>ROUND('2045'!M495 + 0.5 * ('2055'!M495 - '2045'!M495),0)</f>
        <v>132</v>
      </c>
      <c r="N495">
        <f>ROUND('2045'!N495 + 0.5 * ('2055'!N495 - '2045'!N495),0)</f>
        <v>0</v>
      </c>
      <c r="O495">
        <f t="shared" si="22"/>
        <v>270</v>
      </c>
      <c r="P495">
        <f>ROUND('2045'!P495 + 0.5 * ('2055'!P495 - '2045'!P495),0)</f>
        <v>0</v>
      </c>
      <c r="Q495">
        <f>ROUND('2045'!Q495 + 0.5 * ('2055'!Q495 - '2045'!Q495),0)</f>
        <v>0</v>
      </c>
      <c r="R495">
        <f>ROUND('2045'!R495 + 0.5 * ('2055'!R495 - '2045'!R495),0)</f>
        <v>0</v>
      </c>
      <c r="S495">
        <f t="shared" si="23"/>
        <v>0</v>
      </c>
    </row>
    <row r="496" spans="1:19" x14ac:dyDescent="0.25">
      <c r="A496">
        <v>1188</v>
      </c>
      <c r="B496">
        <f t="shared" si="21"/>
        <v>160</v>
      </c>
      <c r="C496">
        <f>ROUND('2045'!C496 + 0.5 * ('2055'!C496 - '2045'!C496),0)</f>
        <v>58</v>
      </c>
      <c r="D496">
        <f>ROUND('2045'!D496 + 0.5 * ('2055'!D496 - '2045'!D496),0)</f>
        <v>160</v>
      </c>
      <c r="E496">
        <f>ROUND('2045'!E496 + 0.5 * ('2055'!E496 - '2045'!E496),0)</f>
        <v>0</v>
      </c>
      <c r="F496">
        <f>ROUND('2045'!F496 + 0.5 * ('2055'!F496 - '2045'!F496),0)</f>
        <v>59900</v>
      </c>
      <c r="G496">
        <f>ROUND('2045'!G496 + 0.5 * ('2055'!G496 - '2045'!G496),0)</f>
        <v>4</v>
      </c>
      <c r="H496">
        <f>ROUND('2045'!H496 + 0.5 * ('2055'!H496 - '2045'!H496),0)</f>
        <v>2</v>
      </c>
      <c r="I496">
        <f>ROUND('2045'!I496 + 0.5 * ('2055'!I496 - '2045'!I496),0)</f>
        <v>5</v>
      </c>
      <c r="J496">
        <f>ROUND('2045'!J496 + 0.5 * ('2055'!J496 - '2045'!J496),0)</f>
        <v>14</v>
      </c>
      <c r="K496">
        <f>ROUND('2045'!K496 + 0.5 * ('2055'!K496 - '2045'!K496),0)</f>
        <v>17</v>
      </c>
      <c r="L496">
        <f>ROUND('2045'!L496 + 0.5 * ('2055'!L496 - '2045'!L496),0)</f>
        <v>7</v>
      </c>
      <c r="M496">
        <f>ROUND('2045'!M496 + 0.5 * ('2055'!M496 - '2045'!M496),0)</f>
        <v>3</v>
      </c>
      <c r="N496">
        <f>ROUND('2045'!N496 + 0.5 * ('2055'!N496 - '2045'!N496),0)</f>
        <v>0</v>
      </c>
      <c r="O496">
        <f t="shared" si="22"/>
        <v>52</v>
      </c>
      <c r="P496">
        <f>ROUND('2045'!P496 + 0.5 * ('2055'!P496 - '2045'!P496),0)</f>
        <v>0</v>
      </c>
      <c r="Q496">
        <f>ROUND('2045'!Q496 + 0.5 * ('2055'!Q496 - '2045'!Q496),0)</f>
        <v>0</v>
      </c>
      <c r="R496">
        <f>ROUND('2045'!R496 + 0.5 * ('2055'!R496 - '2045'!R496),0)</f>
        <v>0</v>
      </c>
      <c r="S496">
        <f t="shared" si="23"/>
        <v>0</v>
      </c>
    </row>
    <row r="497" spans="1:19" x14ac:dyDescent="0.25">
      <c r="A497">
        <v>1189</v>
      </c>
      <c r="B497">
        <f t="shared" si="21"/>
        <v>2030</v>
      </c>
      <c r="C497">
        <f>ROUND('2045'!C497 + 0.5 * ('2055'!C497 - '2045'!C497),0)</f>
        <v>934</v>
      </c>
      <c r="D497">
        <f>ROUND('2045'!D497 + 0.5 * ('2055'!D497 - '2045'!D497),0)</f>
        <v>2002</v>
      </c>
      <c r="E497">
        <f>ROUND('2045'!E497 + 0.5 * ('2055'!E497 - '2045'!E497),0)</f>
        <v>28</v>
      </c>
      <c r="F497">
        <f>ROUND('2045'!F497 + 0.5 * ('2055'!F497 - '2045'!F497),0)</f>
        <v>58500</v>
      </c>
      <c r="G497">
        <f>ROUND('2045'!G497 + 0.5 * ('2055'!G497 - '2045'!G497),0)</f>
        <v>117</v>
      </c>
      <c r="H497">
        <f>ROUND('2045'!H497 + 0.5 * ('2055'!H497 - '2045'!H497),0)</f>
        <v>160</v>
      </c>
      <c r="I497">
        <f>ROUND('2045'!I497 + 0.5 * ('2055'!I497 - '2045'!I497),0)</f>
        <v>910</v>
      </c>
      <c r="J497">
        <f>ROUND('2045'!J497 + 0.5 * ('2055'!J497 - '2045'!J497),0)</f>
        <v>640</v>
      </c>
      <c r="K497">
        <f>ROUND('2045'!K497 + 0.5 * ('2055'!K497 - '2045'!K497),0)</f>
        <v>8</v>
      </c>
      <c r="L497">
        <f>ROUND('2045'!L497 + 0.5 * ('2055'!L497 - '2045'!L497),0)</f>
        <v>156</v>
      </c>
      <c r="M497">
        <f>ROUND('2045'!M497 + 0.5 * ('2055'!M497 - '2045'!M497),0)</f>
        <v>327</v>
      </c>
      <c r="N497">
        <f>ROUND('2045'!N497 + 0.5 * ('2055'!N497 - '2045'!N497),0)</f>
        <v>1</v>
      </c>
      <c r="O497">
        <f t="shared" si="22"/>
        <v>2319</v>
      </c>
      <c r="P497">
        <f>ROUND('2045'!P497 + 0.5 * ('2055'!P497 - '2045'!P497),0)</f>
        <v>300</v>
      </c>
      <c r="Q497">
        <f>ROUND('2045'!Q497 + 0.5 * ('2055'!Q497 - '2045'!Q497),0)</f>
        <v>0</v>
      </c>
      <c r="R497">
        <f>ROUND('2045'!R497 + 0.5 * ('2055'!R497 - '2045'!R497),0)</f>
        <v>0</v>
      </c>
      <c r="S497">
        <f t="shared" si="23"/>
        <v>0</v>
      </c>
    </row>
    <row r="498" spans="1:19" x14ac:dyDescent="0.25">
      <c r="A498">
        <v>1191</v>
      </c>
      <c r="B498">
        <f t="shared" si="21"/>
        <v>1411</v>
      </c>
      <c r="C498">
        <f>ROUND('2045'!C498 + 0.5 * ('2055'!C498 - '2045'!C498),0)</f>
        <v>587</v>
      </c>
      <c r="D498">
        <f>ROUND('2045'!D498 + 0.5 * ('2055'!D498 - '2045'!D498),0)</f>
        <v>1409</v>
      </c>
      <c r="E498">
        <f>ROUND('2045'!E498 + 0.5 * ('2055'!E498 - '2045'!E498),0)</f>
        <v>2</v>
      </c>
      <c r="F498">
        <f>ROUND('2045'!F498 + 0.5 * ('2055'!F498 - '2045'!F498),0)</f>
        <v>66400</v>
      </c>
      <c r="G498">
        <f>ROUND('2045'!G498 + 0.5 * ('2055'!G498 - '2045'!G498),0)</f>
        <v>5</v>
      </c>
      <c r="H498">
        <f>ROUND('2045'!H498 + 0.5 * ('2055'!H498 - '2045'!H498),0)</f>
        <v>7</v>
      </c>
      <c r="I498">
        <f>ROUND('2045'!I498 + 0.5 * ('2055'!I498 - '2045'!I498),0)</f>
        <v>16</v>
      </c>
      <c r="J498">
        <f>ROUND('2045'!J498 + 0.5 * ('2055'!J498 - '2045'!J498),0)</f>
        <v>10</v>
      </c>
      <c r="K498">
        <f>ROUND('2045'!K498 + 0.5 * ('2055'!K498 - '2045'!K498),0)</f>
        <v>27</v>
      </c>
      <c r="L498">
        <f>ROUND('2045'!L498 + 0.5 * ('2055'!L498 - '2045'!L498),0)</f>
        <v>8</v>
      </c>
      <c r="M498">
        <f>ROUND('2045'!M498 + 0.5 * ('2055'!M498 - '2045'!M498),0)</f>
        <v>26</v>
      </c>
      <c r="N498">
        <f>ROUND('2045'!N498 + 0.5 * ('2055'!N498 - '2045'!N498),0)</f>
        <v>0</v>
      </c>
      <c r="O498">
        <f t="shared" si="22"/>
        <v>99</v>
      </c>
      <c r="P498">
        <f>ROUND('2045'!P498 + 0.5 * ('2055'!P498 - '2045'!P498),0)</f>
        <v>0</v>
      </c>
      <c r="Q498">
        <f>ROUND('2045'!Q498 + 0.5 * ('2055'!Q498 - '2045'!Q498),0)</f>
        <v>0</v>
      </c>
      <c r="R498">
        <f>ROUND('2045'!R498 + 0.5 * ('2055'!R498 - '2045'!R498),0)</f>
        <v>0</v>
      </c>
      <c r="S498">
        <f t="shared" si="23"/>
        <v>0</v>
      </c>
    </row>
    <row r="499" spans="1:19" x14ac:dyDescent="0.25">
      <c r="A499">
        <v>1192</v>
      </c>
      <c r="B499">
        <f t="shared" si="21"/>
        <v>184</v>
      </c>
      <c r="C499">
        <f>ROUND('2045'!C499 + 0.5 * ('2055'!C499 - '2045'!C499),0)</f>
        <v>110</v>
      </c>
      <c r="D499">
        <f>ROUND('2045'!D499 + 0.5 * ('2055'!D499 - '2045'!D499),0)</f>
        <v>184</v>
      </c>
      <c r="E499">
        <f>ROUND('2045'!E499 + 0.5 * ('2055'!E499 - '2045'!E499),0)</f>
        <v>0</v>
      </c>
      <c r="F499">
        <f>ROUND('2045'!F499 + 0.5 * ('2055'!F499 - '2045'!F499),0)</f>
        <v>66400</v>
      </c>
      <c r="G499">
        <f>ROUND('2045'!G499 + 0.5 * ('2055'!G499 - '2045'!G499),0)</f>
        <v>6</v>
      </c>
      <c r="H499">
        <f>ROUND('2045'!H499 + 0.5 * ('2055'!H499 - '2045'!H499),0)</f>
        <v>4</v>
      </c>
      <c r="I499">
        <f>ROUND('2045'!I499 + 0.5 * ('2055'!I499 - '2045'!I499),0)</f>
        <v>14</v>
      </c>
      <c r="J499">
        <f>ROUND('2045'!J499 + 0.5 * ('2055'!J499 - '2045'!J499),0)</f>
        <v>7</v>
      </c>
      <c r="K499">
        <f>ROUND('2045'!K499 + 0.5 * ('2055'!K499 - '2045'!K499),0)</f>
        <v>22</v>
      </c>
      <c r="L499">
        <f>ROUND('2045'!L499 + 0.5 * ('2055'!L499 - '2045'!L499),0)</f>
        <v>38</v>
      </c>
      <c r="M499">
        <f>ROUND('2045'!M499 + 0.5 * ('2055'!M499 - '2045'!M499),0)</f>
        <v>9</v>
      </c>
      <c r="N499">
        <f>ROUND('2045'!N499 + 0.5 * ('2055'!N499 - '2045'!N499),0)</f>
        <v>0</v>
      </c>
      <c r="O499">
        <f t="shared" si="22"/>
        <v>100</v>
      </c>
      <c r="P499">
        <f>ROUND('2045'!P499 + 0.5 * ('2055'!P499 - '2045'!P499),0)</f>
        <v>0</v>
      </c>
      <c r="Q499">
        <f>ROUND('2045'!Q499 + 0.5 * ('2055'!Q499 - '2045'!Q499),0)</f>
        <v>0</v>
      </c>
      <c r="R499">
        <f>ROUND('2045'!R499 + 0.5 * ('2055'!R499 - '2045'!R499),0)</f>
        <v>0</v>
      </c>
      <c r="S499">
        <f t="shared" si="23"/>
        <v>0</v>
      </c>
    </row>
    <row r="500" spans="1:19" x14ac:dyDescent="0.25">
      <c r="A500">
        <v>1193</v>
      </c>
      <c r="B500">
        <f t="shared" si="21"/>
        <v>1527</v>
      </c>
      <c r="C500">
        <f>ROUND('2045'!C500 + 0.5 * ('2055'!C500 - '2045'!C500),0)</f>
        <v>804</v>
      </c>
      <c r="D500">
        <f>ROUND('2045'!D500 + 0.5 * ('2055'!D500 - '2045'!D500),0)</f>
        <v>1527</v>
      </c>
      <c r="E500">
        <f>ROUND('2045'!E500 + 0.5 * ('2055'!E500 - '2045'!E500),0)</f>
        <v>0</v>
      </c>
      <c r="F500">
        <f>ROUND('2045'!F500 + 0.5 * ('2055'!F500 - '2045'!F500),0)</f>
        <v>42400</v>
      </c>
      <c r="G500">
        <f>ROUND('2045'!G500 + 0.5 * ('2055'!G500 - '2045'!G500),0)</f>
        <v>63</v>
      </c>
      <c r="H500">
        <f>ROUND('2045'!H500 + 0.5 * ('2055'!H500 - '2045'!H500),0)</f>
        <v>162</v>
      </c>
      <c r="I500">
        <f>ROUND('2045'!I500 + 0.5 * ('2055'!I500 - '2045'!I500),0)</f>
        <v>80</v>
      </c>
      <c r="J500">
        <f>ROUND('2045'!J500 + 0.5 * ('2055'!J500 - '2045'!J500),0)</f>
        <v>21</v>
      </c>
      <c r="K500">
        <f>ROUND('2045'!K500 + 0.5 * ('2055'!K500 - '2045'!K500),0)</f>
        <v>88</v>
      </c>
      <c r="L500">
        <f>ROUND('2045'!L500 + 0.5 * ('2055'!L500 - '2045'!L500),0)</f>
        <v>31</v>
      </c>
      <c r="M500">
        <f>ROUND('2045'!M500 + 0.5 * ('2055'!M500 - '2045'!M500),0)</f>
        <v>43</v>
      </c>
      <c r="N500">
        <f>ROUND('2045'!N500 + 0.5 * ('2055'!N500 - '2045'!N500),0)</f>
        <v>54</v>
      </c>
      <c r="O500">
        <f t="shared" si="22"/>
        <v>542</v>
      </c>
      <c r="P500">
        <f>ROUND('2045'!P500 + 0.5 * ('2055'!P500 - '2045'!P500),0)</f>
        <v>378</v>
      </c>
      <c r="Q500">
        <f>ROUND('2045'!Q500 + 0.5 * ('2055'!Q500 - '2045'!Q500),0)</f>
        <v>0</v>
      </c>
      <c r="R500">
        <f>ROUND('2045'!R500 + 0.5 * ('2055'!R500 - '2045'!R500),0)</f>
        <v>0</v>
      </c>
      <c r="S500">
        <f t="shared" si="23"/>
        <v>0</v>
      </c>
    </row>
    <row r="501" spans="1:19" x14ac:dyDescent="0.25">
      <c r="A501">
        <v>1194</v>
      </c>
      <c r="B501">
        <f t="shared" si="21"/>
        <v>751</v>
      </c>
      <c r="C501">
        <f>ROUND('2045'!C501 + 0.5 * ('2055'!C501 - '2045'!C501),0)</f>
        <v>340</v>
      </c>
      <c r="D501">
        <f>ROUND('2045'!D501 + 0.5 * ('2055'!D501 - '2045'!D501),0)</f>
        <v>751</v>
      </c>
      <c r="E501">
        <f>ROUND('2045'!E501 + 0.5 * ('2055'!E501 - '2045'!E501),0)</f>
        <v>0</v>
      </c>
      <c r="F501">
        <f>ROUND('2045'!F501 + 0.5 * ('2055'!F501 - '2045'!F501),0)</f>
        <v>39900</v>
      </c>
      <c r="G501">
        <f>ROUND('2045'!G501 + 0.5 * ('2055'!G501 - '2045'!G501),0)</f>
        <v>16</v>
      </c>
      <c r="H501">
        <f>ROUND('2045'!H501 + 0.5 * ('2055'!H501 - '2045'!H501),0)</f>
        <v>0</v>
      </c>
      <c r="I501">
        <f>ROUND('2045'!I501 + 0.5 * ('2055'!I501 - '2045'!I501),0)</f>
        <v>0</v>
      </c>
      <c r="J501">
        <f>ROUND('2045'!J501 + 0.5 * ('2055'!J501 - '2045'!J501),0)</f>
        <v>1</v>
      </c>
      <c r="K501">
        <f>ROUND('2045'!K501 + 0.5 * ('2055'!K501 - '2045'!K501),0)</f>
        <v>50</v>
      </c>
      <c r="L501">
        <f>ROUND('2045'!L501 + 0.5 * ('2055'!L501 - '2045'!L501),0)</f>
        <v>124</v>
      </c>
      <c r="M501">
        <f>ROUND('2045'!M501 + 0.5 * ('2055'!M501 - '2045'!M501),0)</f>
        <v>19</v>
      </c>
      <c r="N501">
        <f>ROUND('2045'!N501 + 0.5 * ('2055'!N501 - '2045'!N501),0)</f>
        <v>0</v>
      </c>
      <c r="O501">
        <f t="shared" si="22"/>
        <v>210</v>
      </c>
      <c r="P501">
        <f>ROUND('2045'!P501 + 0.5 * ('2055'!P501 - '2045'!P501),0)</f>
        <v>0</v>
      </c>
      <c r="Q501">
        <f>ROUND('2045'!Q501 + 0.5 * ('2055'!Q501 - '2045'!Q501),0)</f>
        <v>0</v>
      </c>
      <c r="R501">
        <f>ROUND('2045'!R501 + 0.5 * ('2055'!R501 - '2045'!R501),0)</f>
        <v>0</v>
      </c>
      <c r="S501">
        <f t="shared" si="23"/>
        <v>0</v>
      </c>
    </row>
    <row r="502" spans="1:19" x14ac:dyDescent="0.25">
      <c r="A502">
        <v>1195</v>
      </c>
      <c r="B502">
        <f t="shared" si="21"/>
        <v>768</v>
      </c>
      <c r="C502">
        <f>ROUND('2045'!C502 + 0.5 * ('2055'!C502 - '2045'!C502),0)</f>
        <v>301</v>
      </c>
      <c r="D502">
        <f>ROUND('2045'!D502 + 0.5 * ('2055'!D502 - '2045'!D502),0)</f>
        <v>768</v>
      </c>
      <c r="E502">
        <f>ROUND('2045'!E502 + 0.5 * ('2055'!E502 - '2045'!E502),0)</f>
        <v>0</v>
      </c>
      <c r="F502">
        <f>ROUND('2045'!F502 + 0.5 * ('2055'!F502 - '2045'!F502),0)</f>
        <v>58100</v>
      </c>
      <c r="G502">
        <f>ROUND('2045'!G502 + 0.5 * ('2055'!G502 - '2045'!G502),0)</f>
        <v>7</v>
      </c>
      <c r="H502">
        <f>ROUND('2045'!H502 + 0.5 * ('2055'!H502 - '2045'!H502),0)</f>
        <v>0</v>
      </c>
      <c r="I502">
        <f>ROUND('2045'!I502 + 0.5 * ('2055'!I502 - '2045'!I502),0)</f>
        <v>33</v>
      </c>
      <c r="J502">
        <f>ROUND('2045'!J502 + 0.5 * ('2055'!J502 - '2045'!J502),0)</f>
        <v>1</v>
      </c>
      <c r="K502">
        <f>ROUND('2045'!K502 + 0.5 * ('2055'!K502 - '2045'!K502),0)</f>
        <v>3</v>
      </c>
      <c r="L502">
        <f>ROUND('2045'!L502 + 0.5 * ('2055'!L502 - '2045'!L502),0)</f>
        <v>0</v>
      </c>
      <c r="M502">
        <f>ROUND('2045'!M502 + 0.5 * ('2055'!M502 - '2045'!M502),0)</f>
        <v>9</v>
      </c>
      <c r="N502">
        <f>ROUND('2045'!N502 + 0.5 * ('2055'!N502 - '2045'!N502),0)</f>
        <v>4</v>
      </c>
      <c r="O502">
        <f t="shared" si="22"/>
        <v>57</v>
      </c>
      <c r="P502">
        <f>ROUND('2045'!P502 + 0.5 * ('2055'!P502 - '2045'!P502),0)</f>
        <v>112</v>
      </c>
      <c r="Q502">
        <f>ROUND('2045'!Q502 + 0.5 * ('2055'!Q502 - '2045'!Q502),0)</f>
        <v>0</v>
      </c>
      <c r="R502">
        <f>ROUND('2045'!R502 + 0.5 * ('2055'!R502 - '2045'!R502),0)</f>
        <v>0</v>
      </c>
      <c r="S502">
        <f t="shared" si="23"/>
        <v>0</v>
      </c>
    </row>
    <row r="503" spans="1:19" x14ac:dyDescent="0.25">
      <c r="A503">
        <v>1196</v>
      </c>
      <c r="B503">
        <f t="shared" si="21"/>
        <v>2753</v>
      </c>
      <c r="C503">
        <f>ROUND('2045'!C503 + 0.5 * ('2055'!C503 - '2045'!C503),0)</f>
        <v>1053</v>
      </c>
      <c r="D503">
        <f>ROUND('2045'!D503 + 0.5 * ('2055'!D503 - '2045'!D503),0)</f>
        <v>2753</v>
      </c>
      <c r="E503">
        <f>ROUND('2045'!E503 + 0.5 * ('2055'!E503 - '2045'!E503),0)</f>
        <v>0</v>
      </c>
      <c r="F503">
        <f>ROUND('2045'!F503 + 0.5 * ('2055'!F503 - '2045'!F503),0)</f>
        <v>71400</v>
      </c>
      <c r="G503">
        <f>ROUND('2045'!G503 + 0.5 * ('2055'!G503 - '2045'!G503),0)</f>
        <v>291</v>
      </c>
      <c r="H503">
        <f>ROUND('2045'!H503 + 0.5 * ('2055'!H503 - '2045'!H503),0)</f>
        <v>6</v>
      </c>
      <c r="I503">
        <f>ROUND('2045'!I503 + 0.5 * ('2055'!I503 - '2045'!I503),0)</f>
        <v>1</v>
      </c>
      <c r="J503">
        <f>ROUND('2045'!J503 + 0.5 * ('2055'!J503 - '2045'!J503),0)</f>
        <v>1</v>
      </c>
      <c r="K503">
        <f>ROUND('2045'!K503 + 0.5 * ('2055'!K503 - '2045'!K503),0)</f>
        <v>9</v>
      </c>
      <c r="L503">
        <f>ROUND('2045'!L503 + 0.5 * ('2055'!L503 - '2045'!L503),0)</f>
        <v>1</v>
      </c>
      <c r="M503">
        <f>ROUND('2045'!M503 + 0.5 * ('2055'!M503 - '2045'!M503),0)</f>
        <v>5</v>
      </c>
      <c r="N503">
        <f>ROUND('2045'!N503 + 0.5 * ('2055'!N503 - '2045'!N503),0)</f>
        <v>0</v>
      </c>
      <c r="O503">
        <f t="shared" si="22"/>
        <v>314</v>
      </c>
      <c r="P503">
        <f>ROUND('2045'!P503 + 0.5 * ('2055'!P503 - '2045'!P503),0)</f>
        <v>0</v>
      </c>
      <c r="Q503">
        <f>ROUND('2045'!Q503 + 0.5 * ('2055'!Q503 - '2045'!Q503),0)</f>
        <v>0</v>
      </c>
      <c r="R503">
        <f>ROUND('2045'!R503 + 0.5 * ('2055'!R503 - '2045'!R503),0)</f>
        <v>0</v>
      </c>
      <c r="S503">
        <f t="shared" si="23"/>
        <v>0</v>
      </c>
    </row>
    <row r="504" spans="1:19" x14ac:dyDescent="0.25">
      <c r="A504">
        <v>1197</v>
      </c>
      <c r="B504">
        <f t="shared" si="21"/>
        <v>1210</v>
      </c>
      <c r="C504">
        <f>ROUND('2045'!C504 + 0.5 * ('2055'!C504 - '2045'!C504),0)</f>
        <v>501</v>
      </c>
      <c r="D504">
        <f>ROUND('2045'!D504 + 0.5 * ('2055'!D504 - '2045'!D504),0)</f>
        <v>1210</v>
      </c>
      <c r="E504">
        <f>ROUND('2045'!E504 + 0.5 * ('2055'!E504 - '2045'!E504),0)</f>
        <v>0</v>
      </c>
      <c r="F504">
        <f>ROUND('2045'!F504 + 0.5 * ('2055'!F504 - '2045'!F504),0)</f>
        <v>88000</v>
      </c>
      <c r="G504">
        <f>ROUND('2045'!G504 + 0.5 * ('2055'!G504 - '2045'!G504),0)</f>
        <v>6</v>
      </c>
      <c r="H504">
        <f>ROUND('2045'!H504 + 0.5 * ('2055'!H504 - '2045'!H504),0)</f>
        <v>4</v>
      </c>
      <c r="I504">
        <f>ROUND('2045'!I504 + 0.5 * ('2055'!I504 - '2045'!I504),0)</f>
        <v>4</v>
      </c>
      <c r="J504">
        <f>ROUND('2045'!J504 + 0.5 * ('2055'!J504 - '2045'!J504),0)</f>
        <v>1</v>
      </c>
      <c r="K504">
        <f>ROUND('2045'!K504 + 0.5 * ('2055'!K504 - '2045'!K504),0)</f>
        <v>6</v>
      </c>
      <c r="L504">
        <f>ROUND('2045'!L504 + 0.5 * ('2055'!L504 - '2045'!L504),0)</f>
        <v>1</v>
      </c>
      <c r="M504">
        <f>ROUND('2045'!M504 + 0.5 * ('2055'!M504 - '2045'!M504),0)</f>
        <v>12</v>
      </c>
      <c r="N504">
        <f>ROUND('2045'!N504 + 0.5 * ('2055'!N504 - '2045'!N504),0)</f>
        <v>0</v>
      </c>
      <c r="O504">
        <f t="shared" si="22"/>
        <v>34</v>
      </c>
      <c r="P504">
        <f>ROUND('2045'!P504 + 0.5 * ('2055'!P504 - '2045'!P504),0)</f>
        <v>0</v>
      </c>
      <c r="Q504">
        <f>ROUND('2045'!Q504 + 0.5 * ('2055'!Q504 - '2045'!Q504),0)</f>
        <v>0</v>
      </c>
      <c r="R504">
        <f>ROUND('2045'!R504 + 0.5 * ('2055'!R504 - '2045'!R504),0)</f>
        <v>0</v>
      </c>
      <c r="S504">
        <f t="shared" si="23"/>
        <v>0</v>
      </c>
    </row>
    <row r="505" spans="1:19" x14ac:dyDescent="0.25">
      <c r="A505">
        <v>1198</v>
      </c>
      <c r="B505">
        <f t="shared" si="21"/>
        <v>1233</v>
      </c>
      <c r="C505">
        <f>ROUND('2045'!C505 + 0.5 * ('2055'!C505 - '2045'!C505),0)</f>
        <v>526</v>
      </c>
      <c r="D505">
        <f>ROUND('2045'!D505 + 0.5 * ('2055'!D505 - '2045'!D505),0)</f>
        <v>1233</v>
      </c>
      <c r="E505">
        <f>ROUND('2045'!E505 + 0.5 * ('2055'!E505 - '2045'!E505),0)</f>
        <v>0</v>
      </c>
      <c r="F505">
        <f>ROUND('2045'!F505 + 0.5 * ('2055'!F505 - '2045'!F505),0)</f>
        <v>88000</v>
      </c>
      <c r="G505">
        <f>ROUND('2045'!G505 + 0.5 * ('2055'!G505 - '2045'!G505),0)</f>
        <v>28</v>
      </c>
      <c r="H505">
        <f>ROUND('2045'!H505 + 0.5 * ('2055'!H505 - '2045'!H505),0)</f>
        <v>0</v>
      </c>
      <c r="I505">
        <f>ROUND('2045'!I505 + 0.5 * ('2055'!I505 - '2045'!I505),0)</f>
        <v>1</v>
      </c>
      <c r="J505">
        <f>ROUND('2045'!J505 + 0.5 * ('2055'!J505 - '2045'!J505),0)</f>
        <v>1</v>
      </c>
      <c r="K505">
        <f>ROUND('2045'!K505 + 0.5 * ('2055'!K505 - '2045'!K505),0)</f>
        <v>14</v>
      </c>
      <c r="L505">
        <f>ROUND('2045'!L505 + 0.5 * ('2055'!L505 - '2045'!L505),0)</f>
        <v>1</v>
      </c>
      <c r="M505">
        <f>ROUND('2045'!M505 + 0.5 * ('2055'!M505 - '2045'!M505),0)</f>
        <v>12</v>
      </c>
      <c r="N505">
        <f>ROUND('2045'!N505 + 0.5 * ('2055'!N505 - '2045'!N505),0)</f>
        <v>38</v>
      </c>
      <c r="O505">
        <f t="shared" si="22"/>
        <v>95</v>
      </c>
      <c r="P505">
        <f>ROUND('2045'!P505 + 0.5 * ('2055'!P505 - '2045'!P505),0)</f>
        <v>279</v>
      </c>
      <c r="Q505">
        <f>ROUND('2045'!Q505 + 0.5 * ('2055'!Q505 - '2045'!Q505),0)</f>
        <v>0</v>
      </c>
      <c r="R505">
        <f>ROUND('2045'!R505 + 0.5 * ('2055'!R505 - '2045'!R505),0)</f>
        <v>0</v>
      </c>
      <c r="S505">
        <f t="shared" si="23"/>
        <v>0</v>
      </c>
    </row>
    <row r="506" spans="1:19" x14ac:dyDescent="0.25">
      <c r="A506">
        <v>1199</v>
      </c>
      <c r="B506">
        <f t="shared" si="21"/>
        <v>1908</v>
      </c>
      <c r="C506">
        <f>ROUND('2045'!C506 + 0.5 * ('2055'!C506 - '2045'!C506),0)</f>
        <v>756</v>
      </c>
      <c r="D506">
        <f>ROUND('2045'!D506 + 0.5 * ('2055'!D506 - '2045'!D506),0)</f>
        <v>1908</v>
      </c>
      <c r="E506">
        <f>ROUND('2045'!E506 + 0.5 * ('2055'!E506 - '2045'!E506),0)</f>
        <v>0</v>
      </c>
      <c r="F506">
        <f>ROUND('2045'!F506 + 0.5 * ('2055'!F506 - '2045'!F506),0)</f>
        <v>48600</v>
      </c>
      <c r="G506">
        <f>ROUND('2045'!G506 + 0.5 * ('2055'!G506 - '2045'!G506),0)</f>
        <v>286</v>
      </c>
      <c r="H506">
        <f>ROUND('2045'!H506 + 0.5 * ('2055'!H506 - '2045'!H506),0)</f>
        <v>0</v>
      </c>
      <c r="I506">
        <f>ROUND('2045'!I506 + 0.5 * ('2055'!I506 - '2045'!I506),0)</f>
        <v>1</v>
      </c>
      <c r="J506">
        <f>ROUND('2045'!J506 + 0.5 * ('2055'!J506 - '2045'!J506),0)</f>
        <v>33</v>
      </c>
      <c r="K506">
        <f>ROUND('2045'!K506 + 0.5 * ('2055'!K506 - '2045'!K506),0)</f>
        <v>17</v>
      </c>
      <c r="L506">
        <f>ROUND('2045'!L506 + 0.5 * ('2055'!L506 - '2045'!L506),0)</f>
        <v>0</v>
      </c>
      <c r="M506">
        <f>ROUND('2045'!M506 + 0.5 * ('2055'!M506 - '2045'!M506),0)</f>
        <v>36</v>
      </c>
      <c r="N506">
        <f>ROUND('2045'!N506 + 0.5 * ('2055'!N506 - '2045'!N506),0)</f>
        <v>0</v>
      </c>
      <c r="O506">
        <f t="shared" si="22"/>
        <v>373</v>
      </c>
      <c r="P506">
        <f>ROUND('2045'!P506 + 0.5 * ('2055'!P506 - '2045'!P506),0)</f>
        <v>0</v>
      </c>
      <c r="Q506">
        <f>ROUND('2045'!Q506 + 0.5 * ('2055'!Q506 - '2045'!Q506),0)</f>
        <v>0</v>
      </c>
      <c r="R506">
        <f>ROUND('2045'!R506 + 0.5 * ('2055'!R506 - '2045'!R506),0)</f>
        <v>0</v>
      </c>
      <c r="S506">
        <f t="shared" si="23"/>
        <v>0</v>
      </c>
    </row>
    <row r="507" spans="1:19" x14ac:dyDescent="0.25">
      <c r="A507">
        <v>1201</v>
      </c>
      <c r="B507">
        <f t="shared" si="21"/>
        <v>503</v>
      </c>
      <c r="C507">
        <f>ROUND('2045'!C507 + 0.5 * ('2055'!C507 - '2045'!C507),0)</f>
        <v>217</v>
      </c>
      <c r="D507">
        <f>ROUND('2045'!D507 + 0.5 * ('2055'!D507 - '2045'!D507),0)</f>
        <v>475</v>
      </c>
      <c r="E507">
        <f>ROUND('2045'!E507 + 0.5 * ('2055'!E507 - '2045'!E507),0)</f>
        <v>28</v>
      </c>
      <c r="F507">
        <f>ROUND('2045'!F507 + 0.5 * ('2055'!F507 - '2045'!F507),0)</f>
        <v>51300</v>
      </c>
      <c r="G507">
        <f>ROUND('2045'!G507 + 0.5 * ('2055'!G507 - '2045'!G507),0)</f>
        <v>14</v>
      </c>
      <c r="H507">
        <f>ROUND('2045'!H507 + 0.5 * ('2055'!H507 - '2045'!H507),0)</f>
        <v>0</v>
      </c>
      <c r="I507">
        <f>ROUND('2045'!I507 + 0.5 * ('2055'!I507 - '2045'!I507),0)</f>
        <v>0</v>
      </c>
      <c r="J507">
        <f>ROUND('2045'!J507 + 0.5 * ('2055'!J507 - '2045'!J507),0)</f>
        <v>17</v>
      </c>
      <c r="K507">
        <f>ROUND('2045'!K507 + 0.5 * ('2055'!K507 - '2045'!K507),0)</f>
        <v>91</v>
      </c>
      <c r="L507">
        <f>ROUND('2045'!L507 + 0.5 * ('2055'!L507 - '2045'!L507),0)</f>
        <v>1</v>
      </c>
      <c r="M507">
        <f>ROUND('2045'!M507 + 0.5 * ('2055'!M507 - '2045'!M507),0)</f>
        <v>2</v>
      </c>
      <c r="N507">
        <f>ROUND('2045'!N507 + 0.5 * ('2055'!N507 - '2045'!N507),0)</f>
        <v>0</v>
      </c>
      <c r="O507">
        <f t="shared" si="22"/>
        <v>125</v>
      </c>
      <c r="P507">
        <f>ROUND('2045'!P507 + 0.5 * ('2055'!P507 - '2045'!P507),0)</f>
        <v>0</v>
      </c>
      <c r="Q507">
        <f>ROUND('2045'!Q507 + 0.5 * ('2055'!Q507 - '2045'!Q507),0)</f>
        <v>0</v>
      </c>
      <c r="R507">
        <f>ROUND('2045'!R507 + 0.5 * ('2055'!R507 - '2045'!R507),0)</f>
        <v>0</v>
      </c>
      <c r="S507">
        <f t="shared" si="23"/>
        <v>0</v>
      </c>
    </row>
    <row r="508" spans="1:19" x14ac:dyDescent="0.25">
      <c r="A508">
        <v>1202</v>
      </c>
      <c r="B508">
        <f t="shared" si="21"/>
        <v>936</v>
      </c>
      <c r="C508">
        <f>ROUND('2045'!C508 + 0.5 * ('2055'!C508 - '2045'!C508),0)</f>
        <v>440</v>
      </c>
      <c r="D508">
        <f>ROUND('2045'!D508 + 0.5 * ('2055'!D508 - '2045'!D508),0)</f>
        <v>936</v>
      </c>
      <c r="E508">
        <f>ROUND('2045'!E508 + 0.5 * ('2055'!E508 - '2045'!E508),0)</f>
        <v>0</v>
      </c>
      <c r="F508">
        <f>ROUND('2045'!F508 + 0.5 * ('2055'!F508 - '2045'!F508),0)</f>
        <v>69200</v>
      </c>
      <c r="G508">
        <f>ROUND('2045'!G508 + 0.5 * ('2055'!G508 - '2045'!G508),0)</f>
        <v>91</v>
      </c>
      <c r="H508">
        <f>ROUND('2045'!H508 + 0.5 * ('2055'!H508 - '2045'!H508),0)</f>
        <v>1</v>
      </c>
      <c r="I508">
        <f>ROUND('2045'!I508 + 0.5 * ('2055'!I508 - '2045'!I508),0)</f>
        <v>7</v>
      </c>
      <c r="J508">
        <f>ROUND('2045'!J508 + 0.5 * ('2055'!J508 - '2045'!J508),0)</f>
        <v>9</v>
      </c>
      <c r="K508">
        <f>ROUND('2045'!K508 + 0.5 * ('2055'!K508 - '2045'!K508),0)</f>
        <v>11</v>
      </c>
      <c r="L508">
        <f>ROUND('2045'!L508 + 0.5 * ('2055'!L508 - '2045'!L508),0)</f>
        <v>8</v>
      </c>
      <c r="M508">
        <f>ROUND('2045'!M508 + 0.5 * ('2055'!M508 - '2045'!M508),0)</f>
        <v>2</v>
      </c>
      <c r="N508">
        <f>ROUND('2045'!N508 + 0.5 * ('2055'!N508 - '2045'!N508),0)</f>
        <v>0</v>
      </c>
      <c r="O508">
        <f t="shared" si="22"/>
        <v>129</v>
      </c>
      <c r="P508">
        <f>ROUND('2045'!P508 + 0.5 * ('2055'!P508 - '2045'!P508),0)</f>
        <v>0</v>
      </c>
      <c r="Q508">
        <f>ROUND('2045'!Q508 + 0.5 * ('2055'!Q508 - '2045'!Q508),0)</f>
        <v>0</v>
      </c>
      <c r="R508">
        <f>ROUND('2045'!R508 + 0.5 * ('2055'!R508 - '2045'!R508),0)</f>
        <v>0</v>
      </c>
      <c r="S508">
        <f t="shared" si="23"/>
        <v>0</v>
      </c>
    </row>
    <row r="509" spans="1:19" x14ac:dyDescent="0.25">
      <c r="A509">
        <v>1203</v>
      </c>
      <c r="B509">
        <f t="shared" si="21"/>
        <v>1182</v>
      </c>
      <c r="C509">
        <f>ROUND('2045'!C509 + 0.5 * ('2055'!C509 - '2045'!C509),0)</f>
        <v>738</v>
      </c>
      <c r="D509">
        <f>ROUND('2045'!D509 + 0.5 * ('2055'!D509 - '2045'!D509),0)</f>
        <v>1182</v>
      </c>
      <c r="E509">
        <f>ROUND('2045'!E509 + 0.5 * ('2055'!E509 - '2045'!E509),0)</f>
        <v>0</v>
      </c>
      <c r="F509">
        <f>ROUND('2045'!F509 + 0.5 * ('2055'!F509 - '2045'!F509),0)</f>
        <v>86400</v>
      </c>
      <c r="G509">
        <f>ROUND('2045'!G509 + 0.5 * ('2055'!G509 - '2045'!G509),0)</f>
        <v>7</v>
      </c>
      <c r="H509">
        <f>ROUND('2045'!H509 + 0.5 * ('2055'!H509 - '2045'!H509),0)</f>
        <v>0</v>
      </c>
      <c r="I509">
        <f>ROUND('2045'!I509 + 0.5 * ('2055'!I509 - '2045'!I509),0)</f>
        <v>3</v>
      </c>
      <c r="J509">
        <f>ROUND('2045'!J509 + 0.5 * ('2055'!J509 - '2045'!J509),0)</f>
        <v>12</v>
      </c>
      <c r="K509">
        <f>ROUND('2045'!K509 + 0.5 * ('2055'!K509 - '2045'!K509),0)</f>
        <v>8</v>
      </c>
      <c r="L509">
        <f>ROUND('2045'!L509 + 0.5 * ('2055'!L509 - '2045'!L509),0)</f>
        <v>1</v>
      </c>
      <c r="M509">
        <f>ROUND('2045'!M509 + 0.5 * ('2055'!M509 - '2045'!M509),0)</f>
        <v>97</v>
      </c>
      <c r="N509">
        <f>ROUND('2045'!N509 + 0.5 * ('2055'!N509 - '2045'!N509),0)</f>
        <v>41</v>
      </c>
      <c r="O509">
        <f t="shared" si="22"/>
        <v>169</v>
      </c>
      <c r="P509">
        <f>ROUND('2045'!P509 + 0.5 * ('2055'!P509 - '2045'!P509),0)</f>
        <v>0</v>
      </c>
      <c r="Q509">
        <f>ROUND('2045'!Q509 + 0.5 * ('2055'!Q509 - '2045'!Q509),0)</f>
        <v>0</v>
      </c>
      <c r="R509">
        <f>ROUND('2045'!R509 + 0.5 * ('2055'!R509 - '2045'!R509),0)</f>
        <v>0</v>
      </c>
      <c r="S509">
        <f t="shared" si="23"/>
        <v>0</v>
      </c>
    </row>
    <row r="510" spans="1:19" x14ac:dyDescent="0.25">
      <c r="A510">
        <v>1204</v>
      </c>
      <c r="B510">
        <f t="shared" si="21"/>
        <v>1266</v>
      </c>
      <c r="C510">
        <f>ROUND('2045'!C510 + 0.5 * ('2055'!C510 - '2045'!C510),0)</f>
        <v>629</v>
      </c>
      <c r="D510">
        <f>ROUND('2045'!D510 + 0.5 * ('2055'!D510 - '2045'!D510),0)</f>
        <v>1266</v>
      </c>
      <c r="E510">
        <f>ROUND('2045'!E510 + 0.5 * ('2055'!E510 - '2045'!E510),0)</f>
        <v>0</v>
      </c>
      <c r="F510">
        <f>ROUND('2045'!F510 + 0.5 * ('2055'!F510 - '2045'!F510),0)</f>
        <v>58100</v>
      </c>
      <c r="G510">
        <f>ROUND('2045'!G510 + 0.5 * ('2055'!G510 - '2045'!G510),0)</f>
        <v>9</v>
      </c>
      <c r="H510">
        <f>ROUND('2045'!H510 + 0.5 * ('2055'!H510 - '2045'!H510),0)</f>
        <v>3</v>
      </c>
      <c r="I510">
        <f>ROUND('2045'!I510 + 0.5 * ('2055'!I510 - '2045'!I510),0)</f>
        <v>3</v>
      </c>
      <c r="J510">
        <f>ROUND('2045'!J510 + 0.5 * ('2055'!J510 - '2045'!J510),0)</f>
        <v>12</v>
      </c>
      <c r="K510">
        <f>ROUND('2045'!K510 + 0.5 * ('2055'!K510 - '2045'!K510),0)</f>
        <v>6</v>
      </c>
      <c r="L510">
        <f>ROUND('2045'!L510 + 0.5 * ('2055'!L510 - '2045'!L510),0)</f>
        <v>0</v>
      </c>
      <c r="M510">
        <f>ROUND('2045'!M510 + 0.5 * ('2055'!M510 - '2045'!M510),0)</f>
        <v>41</v>
      </c>
      <c r="N510">
        <f>ROUND('2045'!N510 + 0.5 * ('2055'!N510 - '2045'!N510),0)</f>
        <v>0</v>
      </c>
      <c r="O510">
        <f t="shared" si="22"/>
        <v>74</v>
      </c>
      <c r="P510">
        <f>ROUND('2045'!P510 + 0.5 * ('2055'!P510 - '2045'!P510),0)</f>
        <v>0</v>
      </c>
      <c r="Q510">
        <f>ROUND('2045'!Q510 + 0.5 * ('2055'!Q510 - '2045'!Q510),0)</f>
        <v>0</v>
      </c>
      <c r="R510">
        <f>ROUND('2045'!R510 + 0.5 * ('2055'!R510 - '2045'!R510),0)</f>
        <v>0</v>
      </c>
      <c r="S510">
        <f t="shared" si="23"/>
        <v>0</v>
      </c>
    </row>
    <row r="511" spans="1:19" x14ac:dyDescent="0.25">
      <c r="A511">
        <v>1205</v>
      </c>
      <c r="B511">
        <f t="shared" si="21"/>
        <v>423</v>
      </c>
      <c r="C511">
        <f>ROUND('2045'!C511 + 0.5 * ('2055'!C511 - '2045'!C511),0)</f>
        <v>174</v>
      </c>
      <c r="D511">
        <f>ROUND('2045'!D511 + 0.5 * ('2055'!D511 - '2045'!D511),0)</f>
        <v>423</v>
      </c>
      <c r="E511">
        <f>ROUND('2045'!E511 + 0.5 * ('2055'!E511 - '2045'!E511),0)</f>
        <v>0</v>
      </c>
      <c r="F511">
        <f>ROUND('2045'!F511 + 0.5 * ('2055'!F511 - '2045'!F511),0)</f>
        <v>51300</v>
      </c>
      <c r="G511">
        <f>ROUND('2045'!G511 + 0.5 * ('2055'!G511 - '2045'!G511),0)</f>
        <v>8</v>
      </c>
      <c r="H511">
        <f>ROUND('2045'!H511 + 0.5 * ('2055'!H511 - '2045'!H511),0)</f>
        <v>0</v>
      </c>
      <c r="I511">
        <f>ROUND('2045'!I511 + 0.5 * ('2055'!I511 - '2045'!I511),0)</f>
        <v>1</v>
      </c>
      <c r="J511">
        <f>ROUND('2045'!J511 + 0.5 * ('2055'!J511 - '2045'!J511),0)</f>
        <v>1</v>
      </c>
      <c r="K511">
        <f>ROUND('2045'!K511 + 0.5 * ('2055'!K511 - '2045'!K511),0)</f>
        <v>7</v>
      </c>
      <c r="L511">
        <f>ROUND('2045'!L511 + 0.5 * ('2055'!L511 - '2045'!L511),0)</f>
        <v>1</v>
      </c>
      <c r="M511">
        <f>ROUND('2045'!M511 + 0.5 * ('2055'!M511 - '2045'!M511),0)</f>
        <v>2</v>
      </c>
      <c r="N511">
        <f>ROUND('2045'!N511 + 0.5 * ('2055'!N511 - '2045'!N511),0)</f>
        <v>0</v>
      </c>
      <c r="O511">
        <f t="shared" si="22"/>
        <v>20</v>
      </c>
      <c r="P511">
        <f>ROUND('2045'!P511 + 0.5 * ('2055'!P511 - '2045'!P511),0)</f>
        <v>0</v>
      </c>
      <c r="Q511">
        <f>ROUND('2045'!Q511 + 0.5 * ('2055'!Q511 - '2045'!Q511),0)</f>
        <v>0</v>
      </c>
      <c r="R511">
        <f>ROUND('2045'!R511 + 0.5 * ('2055'!R511 - '2045'!R511),0)</f>
        <v>0</v>
      </c>
      <c r="S511">
        <f t="shared" si="23"/>
        <v>0</v>
      </c>
    </row>
    <row r="512" spans="1:19" x14ac:dyDescent="0.25">
      <c r="A512">
        <v>1206</v>
      </c>
      <c r="B512">
        <f t="shared" si="21"/>
        <v>646</v>
      </c>
      <c r="C512">
        <f>ROUND('2045'!C512 + 0.5 * ('2055'!C512 - '2045'!C512),0)</f>
        <v>347</v>
      </c>
      <c r="D512">
        <f>ROUND('2045'!D512 + 0.5 * ('2055'!D512 - '2045'!D512),0)</f>
        <v>646</v>
      </c>
      <c r="E512">
        <f>ROUND('2045'!E512 + 0.5 * ('2055'!E512 - '2045'!E512),0)</f>
        <v>0</v>
      </c>
      <c r="F512">
        <f>ROUND('2045'!F512 + 0.5 * ('2055'!F512 - '2045'!F512),0)</f>
        <v>51300</v>
      </c>
      <c r="G512">
        <f>ROUND('2045'!G512 + 0.5 * ('2055'!G512 - '2045'!G512),0)</f>
        <v>25</v>
      </c>
      <c r="H512">
        <f>ROUND('2045'!H512 + 0.5 * ('2055'!H512 - '2045'!H512),0)</f>
        <v>0</v>
      </c>
      <c r="I512">
        <f>ROUND('2045'!I512 + 0.5 * ('2055'!I512 - '2045'!I512),0)</f>
        <v>1</v>
      </c>
      <c r="J512">
        <f>ROUND('2045'!J512 + 0.5 * ('2055'!J512 - '2045'!J512),0)</f>
        <v>9</v>
      </c>
      <c r="K512">
        <f>ROUND('2045'!K512 + 0.5 * ('2055'!K512 - '2045'!K512),0)</f>
        <v>9</v>
      </c>
      <c r="L512">
        <f>ROUND('2045'!L512 + 0.5 * ('2055'!L512 - '2045'!L512),0)</f>
        <v>1</v>
      </c>
      <c r="M512">
        <f>ROUND('2045'!M512 + 0.5 * ('2055'!M512 - '2045'!M512),0)</f>
        <v>14</v>
      </c>
      <c r="N512">
        <f>ROUND('2045'!N512 + 0.5 * ('2055'!N512 - '2045'!N512),0)</f>
        <v>0</v>
      </c>
      <c r="O512">
        <f t="shared" si="22"/>
        <v>59</v>
      </c>
      <c r="P512">
        <f>ROUND('2045'!P512 + 0.5 * ('2055'!P512 - '2045'!P512),0)</f>
        <v>0</v>
      </c>
      <c r="Q512">
        <f>ROUND('2045'!Q512 + 0.5 * ('2055'!Q512 - '2045'!Q512),0)</f>
        <v>0</v>
      </c>
      <c r="R512">
        <f>ROUND('2045'!R512 + 0.5 * ('2055'!R512 - '2045'!R512),0)</f>
        <v>0</v>
      </c>
      <c r="S512">
        <f t="shared" si="23"/>
        <v>0</v>
      </c>
    </row>
    <row r="513" spans="1:19" x14ac:dyDescent="0.25">
      <c r="A513">
        <v>1207</v>
      </c>
      <c r="B513">
        <f t="shared" si="21"/>
        <v>877</v>
      </c>
      <c r="C513">
        <f>ROUND('2045'!C513 + 0.5 * ('2055'!C513 - '2045'!C513),0)</f>
        <v>428</v>
      </c>
      <c r="D513">
        <f>ROUND('2045'!D513 + 0.5 * ('2055'!D513 - '2045'!D513),0)</f>
        <v>877</v>
      </c>
      <c r="E513">
        <f>ROUND('2045'!E513 + 0.5 * ('2055'!E513 - '2045'!E513),0)</f>
        <v>0</v>
      </c>
      <c r="F513">
        <f>ROUND('2045'!F513 + 0.5 * ('2055'!F513 - '2045'!F513),0)</f>
        <v>39900</v>
      </c>
      <c r="G513">
        <f>ROUND('2045'!G513 + 0.5 * ('2055'!G513 - '2045'!G513),0)</f>
        <v>11</v>
      </c>
      <c r="H513">
        <f>ROUND('2045'!H513 + 0.5 * ('2055'!H513 - '2045'!H513),0)</f>
        <v>2</v>
      </c>
      <c r="I513">
        <f>ROUND('2045'!I513 + 0.5 * ('2055'!I513 - '2045'!I513),0)</f>
        <v>9</v>
      </c>
      <c r="J513">
        <f>ROUND('2045'!J513 + 0.5 * ('2055'!J513 - '2045'!J513),0)</f>
        <v>16</v>
      </c>
      <c r="K513">
        <f>ROUND('2045'!K513 + 0.5 * ('2055'!K513 - '2045'!K513),0)</f>
        <v>12</v>
      </c>
      <c r="L513">
        <f>ROUND('2045'!L513 + 0.5 * ('2055'!L513 - '2045'!L513),0)</f>
        <v>14</v>
      </c>
      <c r="M513">
        <f>ROUND('2045'!M513 + 0.5 * ('2055'!M513 - '2045'!M513),0)</f>
        <v>10</v>
      </c>
      <c r="N513">
        <f>ROUND('2045'!N513 + 0.5 * ('2055'!N513 - '2045'!N513),0)</f>
        <v>0</v>
      </c>
      <c r="O513">
        <f t="shared" si="22"/>
        <v>74</v>
      </c>
      <c r="P513">
        <f>ROUND('2045'!P513 + 0.5 * ('2055'!P513 - '2045'!P513),0)</f>
        <v>0</v>
      </c>
      <c r="Q513">
        <f>ROUND('2045'!Q513 + 0.5 * ('2055'!Q513 - '2045'!Q513),0)</f>
        <v>0</v>
      </c>
      <c r="R513">
        <f>ROUND('2045'!R513 + 0.5 * ('2055'!R513 - '2045'!R513),0)</f>
        <v>0</v>
      </c>
      <c r="S513">
        <f t="shared" si="23"/>
        <v>0</v>
      </c>
    </row>
    <row r="514" spans="1:19" x14ac:dyDescent="0.25">
      <c r="A514">
        <v>1208</v>
      </c>
      <c r="B514">
        <f t="shared" si="21"/>
        <v>1605</v>
      </c>
      <c r="C514">
        <f>ROUND('2045'!C514 + 0.5 * ('2055'!C514 - '2045'!C514),0)</f>
        <v>789</v>
      </c>
      <c r="D514">
        <f>ROUND('2045'!D514 + 0.5 * ('2055'!D514 - '2045'!D514),0)</f>
        <v>1605</v>
      </c>
      <c r="E514">
        <f>ROUND('2045'!E514 + 0.5 * ('2055'!E514 - '2045'!E514),0)</f>
        <v>0</v>
      </c>
      <c r="F514">
        <f>ROUND('2045'!F514 + 0.5 * ('2055'!F514 - '2045'!F514),0)</f>
        <v>60300</v>
      </c>
      <c r="G514">
        <f>ROUND('2045'!G514 + 0.5 * ('2055'!G514 - '2045'!G514),0)</f>
        <v>222</v>
      </c>
      <c r="H514">
        <f>ROUND('2045'!H514 + 0.5 * ('2055'!H514 - '2045'!H514),0)</f>
        <v>2</v>
      </c>
      <c r="I514">
        <f>ROUND('2045'!I514 + 0.5 * ('2055'!I514 - '2045'!I514),0)</f>
        <v>0</v>
      </c>
      <c r="J514">
        <f>ROUND('2045'!J514 + 0.5 * ('2055'!J514 - '2045'!J514),0)</f>
        <v>1</v>
      </c>
      <c r="K514">
        <f>ROUND('2045'!K514 + 0.5 * ('2055'!K514 - '2045'!K514),0)</f>
        <v>24</v>
      </c>
      <c r="L514">
        <f>ROUND('2045'!L514 + 0.5 * ('2055'!L514 - '2045'!L514),0)</f>
        <v>0</v>
      </c>
      <c r="M514">
        <f>ROUND('2045'!M514 + 0.5 * ('2055'!M514 - '2045'!M514),0)</f>
        <v>7</v>
      </c>
      <c r="N514">
        <f>ROUND('2045'!N514 + 0.5 * ('2055'!N514 - '2045'!N514),0)</f>
        <v>0</v>
      </c>
      <c r="O514">
        <f t="shared" si="22"/>
        <v>256</v>
      </c>
      <c r="P514">
        <f>ROUND('2045'!P514 + 0.5 * ('2055'!P514 - '2045'!P514),0)</f>
        <v>0</v>
      </c>
      <c r="Q514">
        <f>ROUND('2045'!Q514 + 0.5 * ('2055'!Q514 - '2045'!Q514),0)</f>
        <v>0</v>
      </c>
      <c r="R514">
        <f>ROUND('2045'!R514 + 0.5 * ('2055'!R514 - '2045'!R514),0)</f>
        <v>0</v>
      </c>
      <c r="S514">
        <f t="shared" si="23"/>
        <v>0</v>
      </c>
    </row>
    <row r="515" spans="1:19" x14ac:dyDescent="0.25">
      <c r="A515">
        <v>1209</v>
      </c>
      <c r="B515">
        <f t="shared" ref="B515:B578" si="24">D515+E515</f>
        <v>1254</v>
      </c>
      <c r="C515">
        <f>ROUND('2045'!C515 + 0.5 * ('2055'!C515 - '2045'!C515),0)</f>
        <v>619</v>
      </c>
      <c r="D515">
        <f>ROUND('2045'!D515 + 0.5 * ('2055'!D515 - '2045'!D515),0)</f>
        <v>1254</v>
      </c>
      <c r="E515">
        <f>ROUND('2045'!E515 + 0.5 * ('2055'!E515 - '2045'!E515),0)</f>
        <v>0</v>
      </c>
      <c r="F515">
        <f>ROUND('2045'!F515 + 0.5 * ('2055'!F515 - '2045'!F515),0)</f>
        <v>60300</v>
      </c>
      <c r="G515">
        <f>ROUND('2045'!G515 + 0.5 * ('2055'!G515 - '2045'!G515),0)</f>
        <v>87</v>
      </c>
      <c r="H515">
        <f>ROUND('2045'!H515 + 0.5 * ('2055'!H515 - '2045'!H515),0)</f>
        <v>1624</v>
      </c>
      <c r="I515">
        <f>ROUND('2045'!I515 + 0.5 * ('2055'!I515 - '2045'!I515),0)</f>
        <v>4</v>
      </c>
      <c r="J515">
        <f>ROUND('2045'!J515 + 0.5 * ('2055'!J515 - '2045'!J515),0)</f>
        <v>7</v>
      </c>
      <c r="K515">
        <f>ROUND('2045'!K515 + 0.5 * ('2055'!K515 - '2045'!K515),0)</f>
        <v>16</v>
      </c>
      <c r="L515">
        <f>ROUND('2045'!L515 + 0.5 * ('2055'!L515 - '2045'!L515),0)</f>
        <v>3</v>
      </c>
      <c r="M515">
        <f>ROUND('2045'!M515 + 0.5 * ('2055'!M515 - '2045'!M515),0)</f>
        <v>72</v>
      </c>
      <c r="N515">
        <f>ROUND('2045'!N515 + 0.5 * ('2055'!N515 - '2045'!N515),0)</f>
        <v>12</v>
      </c>
      <c r="O515">
        <f t="shared" ref="O515:O578" si="25">SUM(G515:N515)</f>
        <v>1825</v>
      </c>
      <c r="P515">
        <f>ROUND('2045'!P515 + 0.5 * ('2055'!P515 - '2045'!P515),0)</f>
        <v>338</v>
      </c>
      <c r="Q515">
        <f>ROUND('2045'!Q515 + 0.5 * ('2055'!Q515 - '2045'!Q515),0)</f>
        <v>0</v>
      </c>
      <c r="R515">
        <f>ROUND('2045'!R515 + 0.5 * ('2055'!R515 - '2045'!R515),0)</f>
        <v>0</v>
      </c>
      <c r="S515">
        <f t="shared" ref="S515:S578" si="26">R515</f>
        <v>0</v>
      </c>
    </row>
    <row r="516" spans="1:19" x14ac:dyDescent="0.25">
      <c r="A516">
        <v>1210</v>
      </c>
      <c r="B516">
        <f t="shared" si="24"/>
        <v>0</v>
      </c>
      <c r="C516">
        <f>ROUND('2045'!C516 + 0.5 * ('2055'!C516 - '2045'!C516),0)</f>
        <v>0</v>
      </c>
      <c r="D516">
        <f>ROUND('2045'!D516 + 0.5 * ('2055'!D516 - '2045'!D516),0)</f>
        <v>0</v>
      </c>
      <c r="E516">
        <f>ROUND('2045'!E516 + 0.5 * ('2055'!E516 - '2045'!E516),0)</f>
        <v>0</v>
      </c>
      <c r="F516">
        <f>ROUND('2045'!F516 + 0.5 * ('2055'!F516 - '2045'!F516),0)</f>
        <v>39900</v>
      </c>
      <c r="G516">
        <f>ROUND('2045'!G516 + 0.5 * ('2055'!G516 - '2045'!G516),0)</f>
        <v>3</v>
      </c>
      <c r="H516">
        <f>ROUND('2045'!H516 + 0.5 * ('2055'!H516 - '2045'!H516),0)</f>
        <v>0</v>
      </c>
      <c r="I516">
        <f>ROUND('2045'!I516 + 0.5 * ('2055'!I516 - '2045'!I516),0)</f>
        <v>0</v>
      </c>
      <c r="J516">
        <f>ROUND('2045'!J516 + 0.5 * ('2055'!J516 - '2045'!J516),0)</f>
        <v>2</v>
      </c>
      <c r="K516">
        <f>ROUND('2045'!K516 + 0.5 * ('2055'!K516 - '2045'!K516),0)</f>
        <v>1</v>
      </c>
      <c r="L516">
        <f>ROUND('2045'!L516 + 0.5 * ('2055'!L516 - '2045'!L516),0)</f>
        <v>0</v>
      </c>
      <c r="M516">
        <f>ROUND('2045'!M516 + 0.5 * ('2055'!M516 - '2045'!M516),0)</f>
        <v>0</v>
      </c>
      <c r="N516">
        <f>ROUND('2045'!N516 + 0.5 * ('2055'!N516 - '2045'!N516),0)</f>
        <v>0</v>
      </c>
      <c r="O516">
        <f t="shared" si="25"/>
        <v>6</v>
      </c>
      <c r="P516">
        <f>ROUND('2045'!P516 + 0.5 * ('2055'!P516 - '2045'!P516),0)</f>
        <v>0</v>
      </c>
      <c r="Q516">
        <f>ROUND('2045'!Q516 + 0.5 * ('2055'!Q516 - '2045'!Q516),0)</f>
        <v>0</v>
      </c>
      <c r="R516">
        <f>ROUND('2045'!R516 + 0.5 * ('2055'!R516 - '2045'!R516),0)</f>
        <v>0</v>
      </c>
      <c r="S516">
        <f t="shared" si="26"/>
        <v>0</v>
      </c>
    </row>
    <row r="517" spans="1:19" x14ac:dyDescent="0.25">
      <c r="A517">
        <v>1211</v>
      </c>
      <c r="B517">
        <f t="shared" si="24"/>
        <v>1075</v>
      </c>
      <c r="C517">
        <f>ROUND('2045'!C517 + 0.5 * ('2055'!C517 - '2045'!C517),0)</f>
        <v>703</v>
      </c>
      <c r="D517">
        <f>ROUND('2045'!D517 + 0.5 * ('2055'!D517 - '2045'!D517),0)</f>
        <v>1075</v>
      </c>
      <c r="E517">
        <f>ROUND('2045'!E517 + 0.5 * ('2055'!E517 - '2045'!E517),0)</f>
        <v>0</v>
      </c>
      <c r="F517">
        <f>ROUND('2045'!F517 + 0.5 * ('2055'!F517 - '2045'!F517),0)</f>
        <v>27300</v>
      </c>
      <c r="G517">
        <f>ROUND('2045'!G517 + 0.5 * ('2055'!G517 - '2045'!G517),0)</f>
        <v>4</v>
      </c>
      <c r="H517">
        <f>ROUND('2045'!H517 + 0.5 * ('2055'!H517 - '2045'!H517),0)</f>
        <v>5</v>
      </c>
      <c r="I517">
        <f>ROUND('2045'!I517 + 0.5 * ('2055'!I517 - '2045'!I517),0)</f>
        <v>0</v>
      </c>
      <c r="J517">
        <f>ROUND('2045'!J517 + 0.5 * ('2055'!J517 - '2045'!J517),0)</f>
        <v>2</v>
      </c>
      <c r="K517">
        <f>ROUND('2045'!K517 + 0.5 * ('2055'!K517 - '2045'!K517),0)</f>
        <v>2</v>
      </c>
      <c r="L517">
        <f>ROUND('2045'!L517 + 0.5 * ('2055'!L517 - '2045'!L517),0)</f>
        <v>1</v>
      </c>
      <c r="M517">
        <f>ROUND('2045'!M517 + 0.5 * ('2055'!M517 - '2045'!M517),0)</f>
        <v>0</v>
      </c>
      <c r="N517">
        <f>ROUND('2045'!N517 + 0.5 * ('2055'!N517 - '2045'!N517),0)</f>
        <v>0</v>
      </c>
      <c r="O517">
        <f t="shared" si="25"/>
        <v>14</v>
      </c>
      <c r="P517">
        <f>ROUND('2045'!P517 + 0.5 * ('2055'!P517 - '2045'!P517),0)</f>
        <v>0</v>
      </c>
      <c r="Q517">
        <f>ROUND('2045'!Q517 + 0.5 * ('2055'!Q517 - '2045'!Q517),0)</f>
        <v>0</v>
      </c>
      <c r="R517">
        <f>ROUND('2045'!R517 + 0.5 * ('2055'!R517 - '2045'!R517),0)</f>
        <v>0</v>
      </c>
      <c r="S517">
        <f t="shared" si="26"/>
        <v>0</v>
      </c>
    </row>
    <row r="518" spans="1:19" x14ac:dyDescent="0.25">
      <c r="A518">
        <v>1212</v>
      </c>
      <c r="B518">
        <f t="shared" si="24"/>
        <v>669</v>
      </c>
      <c r="C518">
        <f>ROUND('2045'!C518 + 0.5 * ('2055'!C518 - '2045'!C518),0)</f>
        <v>307</v>
      </c>
      <c r="D518">
        <f>ROUND('2045'!D518 + 0.5 * ('2055'!D518 - '2045'!D518),0)</f>
        <v>669</v>
      </c>
      <c r="E518">
        <f>ROUND('2045'!E518 + 0.5 * ('2055'!E518 - '2045'!E518),0)</f>
        <v>0</v>
      </c>
      <c r="F518">
        <f>ROUND('2045'!F518 + 0.5 * ('2055'!F518 - '2045'!F518),0)</f>
        <v>63500</v>
      </c>
      <c r="G518">
        <f>ROUND('2045'!G518 + 0.5 * ('2055'!G518 - '2045'!G518),0)</f>
        <v>61</v>
      </c>
      <c r="H518">
        <f>ROUND('2045'!H518 + 0.5 * ('2055'!H518 - '2045'!H518),0)</f>
        <v>73</v>
      </c>
      <c r="I518">
        <f>ROUND('2045'!I518 + 0.5 * ('2055'!I518 - '2045'!I518),0)</f>
        <v>14</v>
      </c>
      <c r="J518">
        <f>ROUND('2045'!J518 + 0.5 * ('2055'!J518 - '2045'!J518),0)</f>
        <v>12</v>
      </c>
      <c r="K518">
        <f>ROUND('2045'!K518 + 0.5 * ('2055'!K518 - '2045'!K518),0)</f>
        <v>2</v>
      </c>
      <c r="L518">
        <f>ROUND('2045'!L518 + 0.5 * ('2055'!L518 - '2045'!L518),0)</f>
        <v>2</v>
      </c>
      <c r="M518">
        <f>ROUND('2045'!M518 + 0.5 * ('2055'!M518 - '2045'!M518),0)</f>
        <v>0</v>
      </c>
      <c r="N518">
        <f>ROUND('2045'!N518 + 0.5 * ('2055'!N518 - '2045'!N518),0)</f>
        <v>0</v>
      </c>
      <c r="O518">
        <f t="shared" si="25"/>
        <v>164</v>
      </c>
      <c r="P518">
        <f>ROUND('2045'!P518 + 0.5 * ('2055'!P518 - '2045'!P518),0)</f>
        <v>0</v>
      </c>
      <c r="Q518">
        <f>ROUND('2045'!Q518 + 0.5 * ('2055'!Q518 - '2045'!Q518),0)</f>
        <v>0</v>
      </c>
      <c r="R518">
        <f>ROUND('2045'!R518 + 0.5 * ('2055'!R518 - '2045'!R518),0)</f>
        <v>0</v>
      </c>
      <c r="S518">
        <f t="shared" si="26"/>
        <v>0</v>
      </c>
    </row>
    <row r="519" spans="1:19" x14ac:dyDescent="0.25">
      <c r="A519">
        <v>1213</v>
      </c>
      <c r="B519">
        <f t="shared" si="24"/>
        <v>1196</v>
      </c>
      <c r="C519">
        <f>ROUND('2045'!C519 + 0.5 * ('2055'!C519 - '2045'!C519),0)</f>
        <v>468</v>
      </c>
      <c r="D519">
        <f>ROUND('2045'!D519 + 0.5 * ('2055'!D519 - '2045'!D519),0)</f>
        <v>1196</v>
      </c>
      <c r="E519">
        <f>ROUND('2045'!E519 + 0.5 * ('2055'!E519 - '2045'!E519),0)</f>
        <v>0</v>
      </c>
      <c r="F519">
        <f>ROUND('2045'!F519 + 0.5 * ('2055'!F519 - '2045'!F519),0)</f>
        <v>75800</v>
      </c>
      <c r="G519">
        <f>ROUND('2045'!G519 + 0.5 * ('2055'!G519 - '2045'!G519),0)</f>
        <v>5</v>
      </c>
      <c r="H519">
        <f>ROUND('2045'!H519 + 0.5 * ('2055'!H519 - '2045'!H519),0)</f>
        <v>19</v>
      </c>
      <c r="I519">
        <f>ROUND('2045'!I519 + 0.5 * ('2055'!I519 - '2045'!I519),0)</f>
        <v>0</v>
      </c>
      <c r="J519">
        <f>ROUND('2045'!J519 + 0.5 * ('2055'!J519 - '2045'!J519),0)</f>
        <v>2</v>
      </c>
      <c r="K519">
        <f>ROUND('2045'!K519 + 0.5 * ('2055'!K519 - '2045'!K519),0)</f>
        <v>0</v>
      </c>
      <c r="L519">
        <f>ROUND('2045'!L519 + 0.5 * ('2055'!L519 - '2045'!L519),0)</f>
        <v>8</v>
      </c>
      <c r="M519">
        <f>ROUND('2045'!M519 + 0.5 * ('2055'!M519 - '2045'!M519),0)</f>
        <v>0</v>
      </c>
      <c r="N519">
        <f>ROUND('2045'!N519 + 0.5 * ('2055'!N519 - '2045'!N519),0)</f>
        <v>0</v>
      </c>
      <c r="O519">
        <f t="shared" si="25"/>
        <v>34</v>
      </c>
      <c r="P519">
        <f>ROUND('2045'!P519 + 0.5 * ('2055'!P519 - '2045'!P519),0)</f>
        <v>0</v>
      </c>
      <c r="Q519">
        <f>ROUND('2045'!Q519 + 0.5 * ('2055'!Q519 - '2045'!Q519),0)</f>
        <v>0</v>
      </c>
      <c r="R519">
        <f>ROUND('2045'!R519 + 0.5 * ('2055'!R519 - '2045'!R519),0)</f>
        <v>0</v>
      </c>
      <c r="S519">
        <f t="shared" si="26"/>
        <v>0</v>
      </c>
    </row>
    <row r="520" spans="1:19" x14ac:dyDescent="0.25">
      <c r="A520">
        <v>1214</v>
      </c>
      <c r="B520">
        <f t="shared" si="24"/>
        <v>1637</v>
      </c>
      <c r="C520">
        <f>ROUND('2045'!C520 + 0.5 * ('2055'!C520 - '2045'!C520),0)</f>
        <v>964</v>
      </c>
      <c r="D520">
        <f>ROUND('2045'!D520 + 0.5 * ('2055'!D520 - '2045'!D520),0)</f>
        <v>1637</v>
      </c>
      <c r="E520">
        <f>ROUND('2045'!E520 + 0.5 * ('2055'!E520 - '2045'!E520),0)</f>
        <v>0</v>
      </c>
      <c r="F520">
        <f>ROUND('2045'!F520 + 0.5 * ('2055'!F520 - '2045'!F520),0)</f>
        <v>44300</v>
      </c>
      <c r="G520">
        <f>ROUND('2045'!G520 + 0.5 * ('2055'!G520 - '2045'!G520),0)</f>
        <v>569</v>
      </c>
      <c r="H520">
        <f>ROUND('2045'!H520 + 0.5 * ('2055'!H520 - '2045'!H520),0)</f>
        <v>8</v>
      </c>
      <c r="I520">
        <f>ROUND('2045'!I520 + 0.5 * ('2055'!I520 - '2045'!I520),0)</f>
        <v>0</v>
      </c>
      <c r="J520">
        <f>ROUND('2045'!J520 + 0.5 * ('2055'!J520 - '2045'!J520),0)</f>
        <v>0</v>
      </c>
      <c r="K520">
        <f>ROUND('2045'!K520 + 0.5 * ('2055'!K520 - '2045'!K520),0)</f>
        <v>16</v>
      </c>
      <c r="L520">
        <f>ROUND('2045'!L520 + 0.5 * ('2055'!L520 - '2045'!L520),0)</f>
        <v>0</v>
      </c>
      <c r="M520">
        <f>ROUND('2045'!M520 + 0.5 * ('2055'!M520 - '2045'!M520),0)</f>
        <v>2</v>
      </c>
      <c r="N520">
        <f>ROUND('2045'!N520 + 0.5 * ('2055'!N520 - '2045'!N520),0)</f>
        <v>16</v>
      </c>
      <c r="O520">
        <f t="shared" si="25"/>
        <v>611</v>
      </c>
      <c r="P520">
        <f>ROUND('2045'!P520 + 0.5 * ('2055'!P520 - '2045'!P520),0)</f>
        <v>0</v>
      </c>
      <c r="Q520">
        <f>ROUND('2045'!Q520 + 0.5 * ('2055'!Q520 - '2045'!Q520),0)</f>
        <v>0</v>
      </c>
      <c r="R520">
        <f>ROUND('2045'!R520 + 0.5 * ('2055'!R520 - '2045'!R520),0)</f>
        <v>0</v>
      </c>
      <c r="S520">
        <f t="shared" si="26"/>
        <v>0</v>
      </c>
    </row>
    <row r="521" spans="1:19" x14ac:dyDescent="0.25">
      <c r="A521">
        <v>1215</v>
      </c>
      <c r="B521">
        <f t="shared" si="24"/>
        <v>586</v>
      </c>
      <c r="C521">
        <f>ROUND('2045'!C521 + 0.5 * ('2055'!C521 - '2045'!C521),0)</f>
        <v>274</v>
      </c>
      <c r="D521">
        <f>ROUND('2045'!D521 + 0.5 * ('2055'!D521 - '2045'!D521),0)</f>
        <v>586</v>
      </c>
      <c r="E521">
        <f>ROUND('2045'!E521 + 0.5 * ('2055'!E521 - '2045'!E521),0)</f>
        <v>0</v>
      </c>
      <c r="F521">
        <f>ROUND('2045'!F521 + 0.5 * ('2055'!F521 - '2045'!F521),0)</f>
        <v>38300</v>
      </c>
      <c r="G521">
        <f>ROUND('2045'!G521 + 0.5 * ('2055'!G521 - '2045'!G521),0)</f>
        <v>141</v>
      </c>
      <c r="H521">
        <f>ROUND('2045'!H521 + 0.5 * ('2055'!H521 - '2045'!H521),0)</f>
        <v>43</v>
      </c>
      <c r="I521">
        <f>ROUND('2045'!I521 + 0.5 * ('2055'!I521 - '2045'!I521),0)</f>
        <v>81</v>
      </c>
      <c r="J521">
        <f>ROUND('2045'!J521 + 0.5 * ('2055'!J521 - '2045'!J521),0)</f>
        <v>155</v>
      </c>
      <c r="K521">
        <f>ROUND('2045'!K521 + 0.5 * ('2055'!K521 - '2045'!K521),0)</f>
        <v>61</v>
      </c>
      <c r="L521">
        <f>ROUND('2045'!L521 + 0.5 * ('2055'!L521 - '2045'!L521),0)</f>
        <v>15</v>
      </c>
      <c r="M521">
        <f>ROUND('2045'!M521 + 0.5 * ('2055'!M521 - '2045'!M521),0)</f>
        <v>124</v>
      </c>
      <c r="N521">
        <f>ROUND('2045'!N521 + 0.5 * ('2055'!N521 - '2045'!N521),0)</f>
        <v>0</v>
      </c>
      <c r="O521">
        <f t="shared" si="25"/>
        <v>620</v>
      </c>
      <c r="P521">
        <f>ROUND('2045'!P521 + 0.5 * ('2055'!P521 - '2045'!P521),0)</f>
        <v>0</v>
      </c>
      <c r="Q521">
        <f>ROUND('2045'!Q521 + 0.5 * ('2055'!Q521 - '2045'!Q521),0)</f>
        <v>0</v>
      </c>
      <c r="R521">
        <f>ROUND('2045'!R521 + 0.5 * ('2055'!R521 - '2045'!R521),0)</f>
        <v>0</v>
      </c>
      <c r="S521">
        <f t="shared" si="26"/>
        <v>0</v>
      </c>
    </row>
    <row r="522" spans="1:19" x14ac:dyDescent="0.25">
      <c r="A522">
        <v>1216</v>
      </c>
      <c r="B522">
        <f t="shared" si="24"/>
        <v>0</v>
      </c>
      <c r="C522">
        <f>ROUND('2045'!C522 + 0.5 * ('2055'!C522 - '2045'!C522),0)</f>
        <v>160</v>
      </c>
      <c r="D522">
        <f>ROUND('2045'!D522 + 0.5 * ('2055'!D522 - '2045'!D522),0)</f>
        <v>0</v>
      </c>
      <c r="E522">
        <f>ROUND('2045'!E522 + 0.5 * ('2055'!E522 - '2045'!E522),0)</f>
        <v>0</v>
      </c>
      <c r="F522">
        <f>ROUND('2045'!F522 + 0.5 * ('2055'!F522 - '2045'!F522),0)</f>
        <v>38300</v>
      </c>
      <c r="G522">
        <f>ROUND('2045'!G522 + 0.5 * ('2055'!G522 - '2045'!G522),0)</f>
        <v>104</v>
      </c>
      <c r="H522">
        <f>ROUND('2045'!H522 + 0.5 * ('2055'!H522 - '2045'!H522),0)</f>
        <v>55</v>
      </c>
      <c r="I522">
        <f>ROUND('2045'!I522 + 0.5 * ('2055'!I522 - '2045'!I522),0)</f>
        <v>1604</v>
      </c>
      <c r="J522">
        <f>ROUND('2045'!J522 + 0.5 * ('2055'!J522 - '2045'!J522),0)</f>
        <v>19</v>
      </c>
      <c r="K522">
        <f>ROUND('2045'!K522 + 0.5 * ('2055'!K522 - '2045'!K522),0)</f>
        <v>11</v>
      </c>
      <c r="L522">
        <f>ROUND('2045'!L522 + 0.5 * ('2055'!L522 - '2045'!L522),0)</f>
        <v>37</v>
      </c>
      <c r="M522">
        <f>ROUND('2045'!M522 + 0.5 * ('2055'!M522 - '2045'!M522),0)</f>
        <v>130</v>
      </c>
      <c r="N522">
        <f>ROUND('2045'!N522 + 0.5 * ('2055'!N522 - '2045'!N522),0)</f>
        <v>0</v>
      </c>
      <c r="O522">
        <f t="shared" si="25"/>
        <v>1960</v>
      </c>
      <c r="P522">
        <f>ROUND('2045'!P522 + 0.5 * ('2055'!P522 - '2045'!P522),0)</f>
        <v>0</v>
      </c>
      <c r="Q522">
        <f>ROUND('2045'!Q522 + 0.5 * ('2055'!Q522 - '2045'!Q522),0)</f>
        <v>0</v>
      </c>
      <c r="R522">
        <f>ROUND('2045'!R522 + 0.5 * ('2055'!R522 - '2045'!R522),0)</f>
        <v>0</v>
      </c>
      <c r="S522">
        <f t="shared" si="26"/>
        <v>0</v>
      </c>
    </row>
    <row r="523" spans="1:19" x14ac:dyDescent="0.25">
      <c r="A523">
        <v>1217</v>
      </c>
      <c r="B523">
        <f t="shared" si="24"/>
        <v>634</v>
      </c>
      <c r="C523">
        <f>ROUND('2045'!C523 + 0.5 * ('2055'!C523 - '2045'!C523),0)</f>
        <v>254</v>
      </c>
      <c r="D523">
        <f>ROUND('2045'!D523 + 0.5 * ('2055'!D523 - '2045'!D523),0)</f>
        <v>634</v>
      </c>
      <c r="E523">
        <f>ROUND('2045'!E523 + 0.5 * ('2055'!E523 - '2045'!E523),0)</f>
        <v>0</v>
      </c>
      <c r="F523">
        <f>ROUND('2045'!F523 + 0.5 * ('2055'!F523 - '2045'!F523),0)</f>
        <v>69700</v>
      </c>
      <c r="G523">
        <f>ROUND('2045'!G523 + 0.5 * ('2055'!G523 - '2045'!G523),0)</f>
        <v>5</v>
      </c>
      <c r="H523">
        <f>ROUND('2045'!H523 + 0.5 * ('2055'!H523 - '2045'!H523),0)</f>
        <v>15</v>
      </c>
      <c r="I523">
        <f>ROUND('2045'!I523 + 0.5 * ('2055'!I523 - '2045'!I523),0)</f>
        <v>9</v>
      </c>
      <c r="J523">
        <f>ROUND('2045'!J523 + 0.5 * ('2055'!J523 - '2045'!J523),0)</f>
        <v>155</v>
      </c>
      <c r="K523">
        <f>ROUND('2045'!K523 + 0.5 * ('2055'!K523 - '2045'!K523),0)</f>
        <v>0</v>
      </c>
      <c r="L523">
        <f>ROUND('2045'!L523 + 0.5 * ('2055'!L523 - '2045'!L523),0)</f>
        <v>2</v>
      </c>
      <c r="M523">
        <f>ROUND('2045'!M523 + 0.5 * ('2055'!M523 - '2045'!M523),0)</f>
        <v>0</v>
      </c>
      <c r="N523">
        <f>ROUND('2045'!N523 + 0.5 * ('2055'!N523 - '2045'!N523),0)</f>
        <v>0</v>
      </c>
      <c r="O523">
        <f t="shared" si="25"/>
        <v>186</v>
      </c>
      <c r="P523">
        <f>ROUND('2045'!P523 + 0.5 * ('2055'!P523 - '2045'!P523),0)</f>
        <v>0</v>
      </c>
      <c r="Q523">
        <f>ROUND('2045'!Q523 + 0.5 * ('2055'!Q523 - '2045'!Q523),0)</f>
        <v>0</v>
      </c>
      <c r="R523">
        <f>ROUND('2045'!R523 + 0.5 * ('2055'!R523 - '2045'!R523),0)</f>
        <v>0</v>
      </c>
      <c r="S523">
        <f t="shared" si="26"/>
        <v>0</v>
      </c>
    </row>
    <row r="524" spans="1:19" x14ac:dyDescent="0.25">
      <c r="A524">
        <v>1218</v>
      </c>
      <c r="B524">
        <f t="shared" si="24"/>
        <v>1153</v>
      </c>
      <c r="C524">
        <f>ROUND('2045'!C524 + 0.5 * ('2055'!C524 - '2045'!C524),0)</f>
        <v>436</v>
      </c>
      <c r="D524">
        <f>ROUND('2045'!D524 + 0.5 * ('2055'!D524 - '2045'!D524),0)</f>
        <v>1153</v>
      </c>
      <c r="E524">
        <f>ROUND('2045'!E524 + 0.5 * ('2055'!E524 - '2045'!E524),0)</f>
        <v>0</v>
      </c>
      <c r="F524">
        <f>ROUND('2045'!F524 + 0.5 * ('2055'!F524 - '2045'!F524),0)</f>
        <v>69700</v>
      </c>
      <c r="G524">
        <f>ROUND('2045'!G524 + 0.5 * ('2055'!G524 - '2045'!G524),0)</f>
        <v>6</v>
      </c>
      <c r="H524">
        <f>ROUND('2045'!H524 + 0.5 * ('2055'!H524 - '2045'!H524),0)</f>
        <v>3</v>
      </c>
      <c r="I524">
        <f>ROUND('2045'!I524 + 0.5 * ('2055'!I524 - '2045'!I524),0)</f>
        <v>0</v>
      </c>
      <c r="J524">
        <f>ROUND('2045'!J524 + 0.5 * ('2055'!J524 - '2045'!J524),0)</f>
        <v>0</v>
      </c>
      <c r="K524">
        <f>ROUND('2045'!K524 + 0.5 * ('2055'!K524 - '2045'!K524),0)</f>
        <v>12</v>
      </c>
      <c r="L524">
        <f>ROUND('2045'!L524 + 0.5 * ('2055'!L524 - '2045'!L524),0)</f>
        <v>0</v>
      </c>
      <c r="M524">
        <f>ROUND('2045'!M524 + 0.5 * ('2055'!M524 - '2045'!M524),0)</f>
        <v>22</v>
      </c>
      <c r="N524">
        <f>ROUND('2045'!N524 + 0.5 * ('2055'!N524 - '2045'!N524),0)</f>
        <v>47</v>
      </c>
      <c r="O524">
        <f t="shared" si="25"/>
        <v>90</v>
      </c>
      <c r="P524">
        <f>ROUND('2045'!P524 + 0.5 * ('2055'!P524 - '2045'!P524),0)</f>
        <v>412</v>
      </c>
      <c r="Q524">
        <f>ROUND('2045'!Q524 + 0.5 * ('2055'!Q524 - '2045'!Q524),0)</f>
        <v>0</v>
      </c>
      <c r="R524">
        <f>ROUND('2045'!R524 + 0.5 * ('2055'!R524 - '2045'!R524),0)</f>
        <v>0</v>
      </c>
      <c r="S524">
        <f t="shared" si="26"/>
        <v>0</v>
      </c>
    </row>
    <row r="525" spans="1:19" x14ac:dyDescent="0.25">
      <c r="A525">
        <v>1219</v>
      </c>
      <c r="B525">
        <f t="shared" si="24"/>
        <v>2067</v>
      </c>
      <c r="C525">
        <f>ROUND('2045'!C525 + 0.5 * ('2055'!C525 - '2045'!C525),0)</f>
        <v>842</v>
      </c>
      <c r="D525">
        <f>ROUND('2045'!D525 + 0.5 * ('2055'!D525 - '2045'!D525),0)</f>
        <v>2067</v>
      </c>
      <c r="E525">
        <f>ROUND('2045'!E525 + 0.5 * ('2055'!E525 - '2045'!E525),0)</f>
        <v>0</v>
      </c>
      <c r="F525">
        <f>ROUND('2045'!F525 + 0.5 * ('2055'!F525 - '2045'!F525),0)</f>
        <v>51700</v>
      </c>
      <c r="G525">
        <f>ROUND('2045'!G525 + 0.5 * ('2055'!G525 - '2045'!G525),0)</f>
        <v>47</v>
      </c>
      <c r="H525">
        <f>ROUND('2045'!H525 + 0.5 * ('2055'!H525 - '2045'!H525),0)</f>
        <v>34</v>
      </c>
      <c r="I525">
        <f>ROUND('2045'!I525 + 0.5 * ('2055'!I525 - '2045'!I525),0)</f>
        <v>47</v>
      </c>
      <c r="J525">
        <f>ROUND('2045'!J525 + 0.5 * ('2055'!J525 - '2045'!J525),0)</f>
        <v>4</v>
      </c>
      <c r="K525">
        <f>ROUND('2045'!K525 + 0.5 * ('2055'!K525 - '2045'!K525),0)</f>
        <v>18</v>
      </c>
      <c r="L525">
        <f>ROUND('2045'!L525 + 0.5 * ('2055'!L525 - '2045'!L525),0)</f>
        <v>8</v>
      </c>
      <c r="M525">
        <f>ROUND('2045'!M525 + 0.5 * ('2055'!M525 - '2045'!M525),0)</f>
        <v>197</v>
      </c>
      <c r="N525">
        <f>ROUND('2045'!N525 + 0.5 * ('2055'!N525 - '2045'!N525),0)</f>
        <v>3</v>
      </c>
      <c r="O525">
        <f t="shared" si="25"/>
        <v>358</v>
      </c>
      <c r="P525">
        <f>ROUND('2045'!P525 + 0.5 * ('2055'!P525 - '2045'!P525),0)</f>
        <v>150</v>
      </c>
      <c r="Q525">
        <f>ROUND('2045'!Q525 + 0.5 * ('2055'!Q525 - '2045'!Q525),0)</f>
        <v>0</v>
      </c>
      <c r="R525">
        <f>ROUND('2045'!R525 + 0.5 * ('2055'!R525 - '2045'!R525),0)</f>
        <v>0</v>
      </c>
      <c r="S525">
        <f t="shared" si="26"/>
        <v>0</v>
      </c>
    </row>
    <row r="526" spans="1:19" x14ac:dyDescent="0.25">
      <c r="A526">
        <v>1220</v>
      </c>
      <c r="B526">
        <f t="shared" si="24"/>
        <v>2395</v>
      </c>
      <c r="C526">
        <f>ROUND('2045'!C526 + 0.5 * ('2055'!C526 - '2045'!C526),0)</f>
        <v>934</v>
      </c>
      <c r="D526">
        <f>ROUND('2045'!D526 + 0.5 * ('2055'!D526 - '2045'!D526),0)</f>
        <v>2395</v>
      </c>
      <c r="E526">
        <f>ROUND('2045'!E526 + 0.5 * ('2055'!E526 - '2045'!E526),0)</f>
        <v>0</v>
      </c>
      <c r="F526">
        <f>ROUND('2045'!F526 + 0.5 * ('2055'!F526 - '2045'!F526),0)</f>
        <v>73700</v>
      </c>
      <c r="G526">
        <f>ROUND('2045'!G526 + 0.5 * ('2055'!G526 - '2045'!G526),0)</f>
        <v>38</v>
      </c>
      <c r="H526">
        <f>ROUND('2045'!H526 + 0.5 * ('2055'!H526 - '2045'!H526),0)</f>
        <v>25</v>
      </c>
      <c r="I526">
        <f>ROUND('2045'!I526 + 0.5 * ('2055'!I526 - '2045'!I526),0)</f>
        <v>38</v>
      </c>
      <c r="J526">
        <f>ROUND('2045'!J526 + 0.5 * ('2055'!J526 - '2045'!J526),0)</f>
        <v>12</v>
      </c>
      <c r="K526">
        <f>ROUND('2045'!K526 + 0.5 * ('2055'!K526 - '2045'!K526),0)</f>
        <v>26</v>
      </c>
      <c r="L526">
        <f>ROUND('2045'!L526 + 0.5 * ('2055'!L526 - '2045'!L526),0)</f>
        <v>19</v>
      </c>
      <c r="M526">
        <f>ROUND('2045'!M526 + 0.5 * ('2055'!M526 - '2045'!M526),0)</f>
        <v>88</v>
      </c>
      <c r="N526">
        <f>ROUND('2045'!N526 + 0.5 * ('2055'!N526 - '2045'!N526),0)</f>
        <v>0</v>
      </c>
      <c r="O526">
        <f t="shared" si="25"/>
        <v>246</v>
      </c>
      <c r="P526">
        <f>ROUND('2045'!P526 + 0.5 * ('2055'!P526 - '2045'!P526),0)</f>
        <v>0</v>
      </c>
      <c r="Q526">
        <f>ROUND('2045'!Q526 + 0.5 * ('2055'!Q526 - '2045'!Q526),0)</f>
        <v>0</v>
      </c>
      <c r="R526">
        <f>ROUND('2045'!R526 + 0.5 * ('2055'!R526 - '2045'!R526),0)</f>
        <v>0</v>
      </c>
      <c r="S526">
        <f t="shared" si="26"/>
        <v>0</v>
      </c>
    </row>
    <row r="527" spans="1:19" x14ac:dyDescent="0.25">
      <c r="A527">
        <v>1221</v>
      </c>
      <c r="B527">
        <f t="shared" si="24"/>
        <v>706</v>
      </c>
      <c r="C527">
        <f>ROUND('2045'!C527 + 0.5 * ('2055'!C527 - '2045'!C527),0)</f>
        <v>299</v>
      </c>
      <c r="D527">
        <f>ROUND('2045'!D527 + 0.5 * ('2055'!D527 - '2045'!D527),0)</f>
        <v>706</v>
      </c>
      <c r="E527">
        <f>ROUND('2045'!E527 + 0.5 * ('2055'!E527 - '2045'!E527),0)</f>
        <v>0</v>
      </c>
      <c r="F527">
        <f>ROUND('2045'!F527 + 0.5 * ('2055'!F527 - '2045'!F527),0)</f>
        <v>66400</v>
      </c>
      <c r="G527">
        <f>ROUND('2045'!G527 + 0.5 * ('2055'!G527 - '2045'!G527),0)</f>
        <v>3</v>
      </c>
      <c r="H527">
        <f>ROUND('2045'!H527 + 0.5 * ('2055'!H527 - '2045'!H527),0)</f>
        <v>5</v>
      </c>
      <c r="I527">
        <f>ROUND('2045'!I527 + 0.5 * ('2055'!I527 - '2045'!I527),0)</f>
        <v>3</v>
      </c>
      <c r="J527">
        <f>ROUND('2045'!J527 + 0.5 * ('2055'!J527 - '2045'!J527),0)</f>
        <v>1</v>
      </c>
      <c r="K527">
        <f>ROUND('2045'!K527 + 0.5 * ('2055'!K527 - '2045'!K527),0)</f>
        <v>2</v>
      </c>
      <c r="L527">
        <f>ROUND('2045'!L527 + 0.5 * ('2055'!L527 - '2045'!L527),0)</f>
        <v>1</v>
      </c>
      <c r="M527">
        <f>ROUND('2045'!M527 + 0.5 * ('2055'!M527 - '2045'!M527),0)</f>
        <v>4</v>
      </c>
      <c r="N527">
        <f>ROUND('2045'!N527 + 0.5 * ('2055'!N527 - '2045'!N527),0)</f>
        <v>0</v>
      </c>
      <c r="O527">
        <f t="shared" si="25"/>
        <v>19</v>
      </c>
      <c r="P527">
        <f>ROUND('2045'!P527 + 0.5 * ('2055'!P527 - '2045'!P527),0)</f>
        <v>0</v>
      </c>
      <c r="Q527">
        <f>ROUND('2045'!Q527 + 0.5 * ('2055'!Q527 - '2045'!Q527),0)</f>
        <v>0</v>
      </c>
      <c r="R527">
        <f>ROUND('2045'!R527 + 0.5 * ('2055'!R527 - '2045'!R527),0)</f>
        <v>0</v>
      </c>
      <c r="S527">
        <f t="shared" si="26"/>
        <v>0</v>
      </c>
    </row>
    <row r="528" spans="1:19" x14ac:dyDescent="0.25">
      <c r="A528">
        <v>1222</v>
      </c>
      <c r="B528">
        <f t="shared" si="24"/>
        <v>1915</v>
      </c>
      <c r="C528">
        <f>ROUND('2045'!C528 + 0.5 * ('2055'!C528 - '2045'!C528),0)</f>
        <v>917</v>
      </c>
      <c r="D528">
        <f>ROUND('2045'!D528 + 0.5 * ('2055'!D528 - '2045'!D528),0)</f>
        <v>1915</v>
      </c>
      <c r="E528">
        <f>ROUND('2045'!E528 + 0.5 * ('2055'!E528 - '2045'!E528),0)</f>
        <v>0</v>
      </c>
      <c r="F528">
        <f>ROUND('2045'!F528 + 0.5 * ('2055'!F528 - '2045'!F528),0)</f>
        <v>71400</v>
      </c>
      <c r="G528">
        <f>ROUND('2045'!G528 + 0.5 * ('2055'!G528 - '2045'!G528),0)</f>
        <v>66</v>
      </c>
      <c r="H528">
        <f>ROUND('2045'!H528 + 0.5 * ('2055'!H528 - '2045'!H528),0)</f>
        <v>44</v>
      </c>
      <c r="I528">
        <f>ROUND('2045'!I528 + 0.5 * ('2055'!I528 - '2045'!I528),0)</f>
        <v>51</v>
      </c>
      <c r="J528">
        <f>ROUND('2045'!J528 + 0.5 * ('2055'!J528 - '2045'!J528),0)</f>
        <v>38</v>
      </c>
      <c r="K528">
        <f>ROUND('2045'!K528 + 0.5 * ('2055'!K528 - '2045'!K528),0)</f>
        <v>28</v>
      </c>
      <c r="L528">
        <f>ROUND('2045'!L528 + 0.5 * ('2055'!L528 - '2045'!L528),0)</f>
        <v>27</v>
      </c>
      <c r="M528">
        <f>ROUND('2045'!M528 + 0.5 * ('2055'!M528 - '2045'!M528),0)</f>
        <v>25</v>
      </c>
      <c r="N528">
        <f>ROUND('2045'!N528 + 0.5 * ('2055'!N528 - '2045'!N528),0)</f>
        <v>168</v>
      </c>
      <c r="O528">
        <f t="shared" si="25"/>
        <v>447</v>
      </c>
      <c r="P528">
        <f>ROUND('2045'!P528 + 0.5 * ('2055'!P528 - '2045'!P528),0)</f>
        <v>827</v>
      </c>
      <c r="Q528">
        <f>ROUND('2045'!Q528 + 0.5 * ('2055'!Q528 - '2045'!Q528),0)</f>
        <v>983</v>
      </c>
      <c r="R528">
        <f>ROUND('2045'!R528 + 0.5 * ('2055'!R528 - '2045'!R528),0)</f>
        <v>0</v>
      </c>
      <c r="S528">
        <f t="shared" si="26"/>
        <v>0</v>
      </c>
    </row>
    <row r="529" spans="1:19" x14ac:dyDescent="0.25">
      <c r="A529">
        <v>1223</v>
      </c>
      <c r="B529">
        <f t="shared" si="24"/>
        <v>1701</v>
      </c>
      <c r="C529">
        <f>ROUND('2045'!C529 + 0.5 * ('2055'!C529 - '2045'!C529),0)</f>
        <v>689</v>
      </c>
      <c r="D529">
        <f>ROUND('2045'!D529 + 0.5 * ('2055'!D529 - '2045'!D529),0)</f>
        <v>1701</v>
      </c>
      <c r="E529">
        <f>ROUND('2045'!E529 + 0.5 * ('2055'!E529 - '2045'!E529),0)</f>
        <v>0</v>
      </c>
      <c r="F529">
        <f>ROUND('2045'!F529 + 0.5 * ('2055'!F529 - '2045'!F529),0)</f>
        <v>58100</v>
      </c>
      <c r="G529">
        <f>ROUND('2045'!G529 + 0.5 * ('2055'!G529 - '2045'!G529),0)</f>
        <v>18</v>
      </c>
      <c r="H529">
        <f>ROUND('2045'!H529 + 0.5 * ('2055'!H529 - '2045'!H529),0)</f>
        <v>6</v>
      </c>
      <c r="I529">
        <f>ROUND('2045'!I529 + 0.5 * ('2055'!I529 - '2045'!I529),0)</f>
        <v>4</v>
      </c>
      <c r="J529">
        <f>ROUND('2045'!J529 + 0.5 * ('2055'!J529 - '2045'!J529),0)</f>
        <v>1</v>
      </c>
      <c r="K529">
        <f>ROUND('2045'!K529 + 0.5 * ('2055'!K529 - '2045'!K529),0)</f>
        <v>7</v>
      </c>
      <c r="L529">
        <f>ROUND('2045'!L529 + 0.5 * ('2055'!L529 - '2045'!L529),0)</f>
        <v>3</v>
      </c>
      <c r="M529">
        <f>ROUND('2045'!M529 + 0.5 * ('2055'!M529 - '2045'!M529),0)</f>
        <v>37</v>
      </c>
      <c r="N529">
        <f>ROUND('2045'!N529 + 0.5 * ('2055'!N529 - '2045'!N529),0)</f>
        <v>0</v>
      </c>
      <c r="O529">
        <f t="shared" si="25"/>
        <v>76</v>
      </c>
      <c r="P529">
        <f>ROUND('2045'!P529 + 0.5 * ('2055'!P529 - '2045'!P529),0)</f>
        <v>0</v>
      </c>
      <c r="Q529">
        <f>ROUND('2045'!Q529 + 0.5 * ('2055'!Q529 - '2045'!Q529),0)</f>
        <v>0</v>
      </c>
      <c r="R529">
        <f>ROUND('2045'!R529 + 0.5 * ('2055'!R529 - '2045'!R529),0)</f>
        <v>0</v>
      </c>
      <c r="S529">
        <f t="shared" si="26"/>
        <v>0</v>
      </c>
    </row>
    <row r="530" spans="1:19" x14ac:dyDescent="0.25">
      <c r="A530">
        <v>1224</v>
      </c>
      <c r="B530">
        <f t="shared" si="24"/>
        <v>60</v>
      </c>
      <c r="C530">
        <f>ROUND('2045'!C530 + 0.5 * ('2055'!C530 - '2045'!C530),0)</f>
        <v>20</v>
      </c>
      <c r="D530">
        <f>ROUND('2045'!D530 + 0.5 * ('2055'!D530 - '2045'!D530),0)</f>
        <v>60</v>
      </c>
      <c r="E530">
        <f>ROUND('2045'!E530 + 0.5 * ('2055'!E530 - '2045'!E530),0)</f>
        <v>0</v>
      </c>
      <c r="F530">
        <f>ROUND('2045'!F530 + 0.5 * ('2055'!F530 - '2045'!F530),0)</f>
        <v>69300</v>
      </c>
      <c r="G530">
        <f>ROUND('2045'!G530 + 0.5 * ('2055'!G530 - '2045'!G530),0)</f>
        <v>121</v>
      </c>
      <c r="H530">
        <f>ROUND('2045'!H530 + 0.5 * ('2055'!H530 - '2045'!H530),0)</f>
        <v>44</v>
      </c>
      <c r="I530">
        <f>ROUND('2045'!I530 + 0.5 * ('2055'!I530 - '2045'!I530),0)</f>
        <v>111</v>
      </c>
      <c r="J530">
        <f>ROUND('2045'!J530 + 0.5 * ('2055'!J530 - '2045'!J530),0)</f>
        <v>81</v>
      </c>
      <c r="K530">
        <f>ROUND('2045'!K530 + 0.5 * ('2055'!K530 - '2045'!K530),0)</f>
        <v>12</v>
      </c>
      <c r="L530">
        <f>ROUND('2045'!L530 + 0.5 * ('2055'!L530 - '2045'!L530),0)</f>
        <v>3</v>
      </c>
      <c r="M530">
        <f>ROUND('2045'!M530 + 0.5 * ('2055'!M530 - '2045'!M530),0)</f>
        <v>3</v>
      </c>
      <c r="N530">
        <f>ROUND('2045'!N530 + 0.5 * ('2055'!N530 - '2045'!N530),0)</f>
        <v>0</v>
      </c>
      <c r="O530">
        <f t="shared" si="25"/>
        <v>375</v>
      </c>
      <c r="P530">
        <f>ROUND('2045'!P530 + 0.5 * ('2055'!P530 - '2045'!P530),0)</f>
        <v>0</v>
      </c>
      <c r="Q530">
        <f>ROUND('2045'!Q530 + 0.5 * ('2055'!Q530 - '2045'!Q530),0)</f>
        <v>0</v>
      </c>
      <c r="R530">
        <f>ROUND('2045'!R530 + 0.5 * ('2055'!R530 - '2045'!R530),0)</f>
        <v>0</v>
      </c>
      <c r="S530">
        <f t="shared" si="26"/>
        <v>0</v>
      </c>
    </row>
    <row r="531" spans="1:19" x14ac:dyDescent="0.25">
      <c r="A531">
        <v>1225</v>
      </c>
      <c r="B531">
        <f t="shared" si="24"/>
        <v>566</v>
      </c>
      <c r="C531">
        <f>ROUND('2045'!C531 + 0.5 * ('2055'!C531 - '2045'!C531),0)</f>
        <v>258</v>
      </c>
      <c r="D531">
        <f>ROUND('2045'!D531 + 0.5 * ('2055'!D531 - '2045'!D531),0)</f>
        <v>520</v>
      </c>
      <c r="E531">
        <f>ROUND('2045'!E531 + 0.5 * ('2055'!E531 - '2045'!E531),0)</f>
        <v>46</v>
      </c>
      <c r="F531">
        <f>ROUND('2045'!F531 + 0.5 * ('2055'!F531 - '2045'!F531),0)</f>
        <v>61900</v>
      </c>
      <c r="G531">
        <f>ROUND('2045'!G531 + 0.5 * ('2055'!G531 - '2045'!G531),0)</f>
        <v>219</v>
      </c>
      <c r="H531">
        <f>ROUND('2045'!H531 + 0.5 * ('2055'!H531 - '2045'!H531),0)</f>
        <v>44</v>
      </c>
      <c r="I531">
        <f>ROUND('2045'!I531 + 0.5 * ('2055'!I531 - '2045'!I531),0)</f>
        <v>38</v>
      </c>
      <c r="J531">
        <f>ROUND('2045'!J531 + 0.5 * ('2055'!J531 - '2045'!J531),0)</f>
        <v>6</v>
      </c>
      <c r="K531">
        <f>ROUND('2045'!K531 + 0.5 * ('2055'!K531 - '2045'!K531),0)</f>
        <v>89</v>
      </c>
      <c r="L531">
        <f>ROUND('2045'!L531 + 0.5 * ('2055'!L531 - '2045'!L531),0)</f>
        <v>8</v>
      </c>
      <c r="M531">
        <f>ROUND('2045'!M531 + 0.5 * ('2055'!M531 - '2045'!M531),0)</f>
        <v>581</v>
      </c>
      <c r="N531">
        <f>ROUND('2045'!N531 + 0.5 * ('2055'!N531 - '2045'!N531),0)</f>
        <v>58</v>
      </c>
      <c r="O531">
        <f t="shared" si="25"/>
        <v>1043</v>
      </c>
      <c r="P531">
        <f>ROUND('2045'!P531 + 0.5 * ('2055'!P531 - '2045'!P531),0)</f>
        <v>551</v>
      </c>
      <c r="Q531">
        <f>ROUND('2045'!Q531 + 0.5 * ('2055'!Q531 - '2045'!Q531),0)</f>
        <v>0</v>
      </c>
      <c r="R531">
        <f>ROUND('2045'!R531 + 0.5 * ('2055'!R531 - '2045'!R531),0)</f>
        <v>0</v>
      </c>
      <c r="S531">
        <f t="shared" si="26"/>
        <v>0</v>
      </c>
    </row>
    <row r="532" spans="1:19" x14ac:dyDescent="0.25">
      <c r="A532">
        <v>1226</v>
      </c>
      <c r="B532">
        <f t="shared" si="24"/>
        <v>1746</v>
      </c>
      <c r="C532">
        <f>ROUND('2045'!C532 + 0.5 * ('2055'!C532 - '2045'!C532),0)</f>
        <v>722</v>
      </c>
      <c r="D532">
        <f>ROUND('2045'!D532 + 0.5 * ('2055'!D532 - '2045'!D532),0)</f>
        <v>1746</v>
      </c>
      <c r="E532">
        <f>ROUND('2045'!E532 + 0.5 * ('2055'!E532 - '2045'!E532),0)</f>
        <v>0</v>
      </c>
      <c r="F532">
        <f>ROUND('2045'!F532 + 0.5 * ('2055'!F532 - '2045'!F532),0)</f>
        <v>65500</v>
      </c>
      <c r="G532">
        <f>ROUND('2045'!G532 + 0.5 * ('2055'!G532 - '2045'!G532),0)</f>
        <v>93</v>
      </c>
      <c r="H532">
        <f>ROUND('2045'!H532 + 0.5 * ('2055'!H532 - '2045'!H532),0)</f>
        <v>0</v>
      </c>
      <c r="I532">
        <f>ROUND('2045'!I532 + 0.5 * ('2055'!I532 - '2045'!I532),0)</f>
        <v>8</v>
      </c>
      <c r="J532">
        <f>ROUND('2045'!J532 + 0.5 * ('2055'!J532 - '2045'!J532),0)</f>
        <v>8</v>
      </c>
      <c r="K532">
        <f>ROUND('2045'!K532 + 0.5 * ('2055'!K532 - '2045'!K532),0)</f>
        <v>22</v>
      </c>
      <c r="L532">
        <f>ROUND('2045'!L532 + 0.5 * ('2055'!L532 - '2045'!L532),0)</f>
        <v>0</v>
      </c>
      <c r="M532">
        <f>ROUND('2045'!M532 + 0.5 * ('2055'!M532 - '2045'!M532),0)</f>
        <v>29</v>
      </c>
      <c r="N532">
        <f>ROUND('2045'!N532 + 0.5 * ('2055'!N532 - '2045'!N532),0)</f>
        <v>12</v>
      </c>
      <c r="O532">
        <f t="shared" si="25"/>
        <v>172</v>
      </c>
      <c r="P532">
        <f>ROUND('2045'!P532 + 0.5 * ('2055'!P532 - '2045'!P532),0)</f>
        <v>0</v>
      </c>
      <c r="Q532">
        <f>ROUND('2045'!Q532 + 0.5 * ('2055'!Q532 - '2045'!Q532),0)</f>
        <v>0</v>
      </c>
      <c r="R532">
        <f>ROUND('2045'!R532 + 0.5 * ('2055'!R532 - '2045'!R532),0)</f>
        <v>0</v>
      </c>
      <c r="S532">
        <f t="shared" si="26"/>
        <v>0</v>
      </c>
    </row>
    <row r="533" spans="1:19" x14ac:dyDescent="0.25">
      <c r="A533">
        <v>1227</v>
      </c>
      <c r="B533">
        <f t="shared" si="24"/>
        <v>1169</v>
      </c>
      <c r="C533">
        <f>ROUND('2045'!C533 + 0.5 * ('2055'!C533 - '2045'!C533),0)</f>
        <v>505</v>
      </c>
      <c r="D533">
        <f>ROUND('2045'!D533 + 0.5 * ('2055'!D533 - '2045'!D533),0)</f>
        <v>1169</v>
      </c>
      <c r="E533">
        <f>ROUND('2045'!E533 + 0.5 * ('2055'!E533 - '2045'!E533),0)</f>
        <v>0</v>
      </c>
      <c r="F533">
        <f>ROUND('2045'!F533 + 0.5 * ('2055'!F533 - '2045'!F533),0)</f>
        <v>65500</v>
      </c>
      <c r="G533">
        <f>ROUND('2045'!G533 + 0.5 * ('2055'!G533 - '2045'!G533),0)</f>
        <v>3</v>
      </c>
      <c r="H533">
        <f>ROUND('2045'!H533 + 0.5 * ('2055'!H533 - '2045'!H533),0)</f>
        <v>0</v>
      </c>
      <c r="I533">
        <f>ROUND('2045'!I533 + 0.5 * ('2055'!I533 - '2045'!I533),0)</f>
        <v>0</v>
      </c>
      <c r="J533">
        <f>ROUND('2045'!J533 + 0.5 * ('2055'!J533 - '2045'!J533),0)</f>
        <v>1</v>
      </c>
      <c r="K533">
        <f>ROUND('2045'!K533 + 0.5 * ('2055'!K533 - '2045'!K533),0)</f>
        <v>8</v>
      </c>
      <c r="L533">
        <f>ROUND('2045'!L533 + 0.5 * ('2055'!L533 - '2045'!L533),0)</f>
        <v>0</v>
      </c>
      <c r="M533">
        <f>ROUND('2045'!M533 + 0.5 * ('2055'!M533 - '2045'!M533),0)</f>
        <v>11</v>
      </c>
      <c r="N533">
        <f>ROUND('2045'!N533 + 0.5 * ('2055'!N533 - '2045'!N533),0)</f>
        <v>0</v>
      </c>
      <c r="O533">
        <f t="shared" si="25"/>
        <v>23</v>
      </c>
      <c r="P533">
        <f>ROUND('2045'!P533 + 0.5 * ('2055'!P533 - '2045'!P533),0)</f>
        <v>0</v>
      </c>
      <c r="Q533">
        <f>ROUND('2045'!Q533 + 0.5 * ('2055'!Q533 - '2045'!Q533),0)</f>
        <v>0</v>
      </c>
      <c r="R533">
        <f>ROUND('2045'!R533 + 0.5 * ('2055'!R533 - '2045'!R533),0)</f>
        <v>0</v>
      </c>
      <c r="S533">
        <f t="shared" si="26"/>
        <v>0</v>
      </c>
    </row>
    <row r="534" spans="1:19" x14ac:dyDescent="0.25">
      <c r="A534">
        <v>1228</v>
      </c>
      <c r="B534">
        <f t="shared" si="24"/>
        <v>1297</v>
      </c>
      <c r="C534">
        <f>ROUND('2045'!C534 + 0.5 * ('2055'!C534 - '2045'!C534),0)</f>
        <v>583</v>
      </c>
      <c r="D534">
        <f>ROUND('2045'!D534 + 0.5 * ('2055'!D534 - '2045'!D534),0)</f>
        <v>1208</v>
      </c>
      <c r="E534">
        <f>ROUND('2045'!E534 + 0.5 * ('2055'!E534 - '2045'!E534),0)</f>
        <v>89</v>
      </c>
      <c r="F534">
        <f>ROUND('2045'!F534 + 0.5 * ('2055'!F534 - '2045'!F534),0)</f>
        <v>44800</v>
      </c>
      <c r="G534">
        <f>ROUND('2045'!G534 + 0.5 * ('2055'!G534 - '2045'!G534),0)</f>
        <v>66</v>
      </c>
      <c r="H534">
        <f>ROUND('2045'!H534 + 0.5 * ('2055'!H534 - '2045'!H534),0)</f>
        <v>8</v>
      </c>
      <c r="I534">
        <f>ROUND('2045'!I534 + 0.5 * ('2055'!I534 - '2045'!I534),0)</f>
        <v>24</v>
      </c>
      <c r="J534">
        <f>ROUND('2045'!J534 + 0.5 * ('2055'!J534 - '2045'!J534),0)</f>
        <v>4</v>
      </c>
      <c r="K534">
        <f>ROUND('2045'!K534 + 0.5 * ('2055'!K534 - '2045'!K534),0)</f>
        <v>161</v>
      </c>
      <c r="L534">
        <f>ROUND('2045'!L534 + 0.5 * ('2055'!L534 - '2045'!L534),0)</f>
        <v>40</v>
      </c>
      <c r="M534">
        <f>ROUND('2045'!M534 + 0.5 * ('2055'!M534 - '2045'!M534),0)</f>
        <v>82</v>
      </c>
      <c r="N534">
        <f>ROUND('2045'!N534 + 0.5 * ('2055'!N534 - '2045'!N534),0)</f>
        <v>0</v>
      </c>
      <c r="O534">
        <f t="shared" si="25"/>
        <v>385</v>
      </c>
      <c r="P534">
        <f>ROUND('2045'!P534 + 0.5 * ('2055'!P534 - '2045'!P534),0)</f>
        <v>0</v>
      </c>
      <c r="Q534">
        <f>ROUND('2045'!Q534 + 0.5 * ('2055'!Q534 - '2045'!Q534),0)</f>
        <v>0</v>
      </c>
      <c r="R534">
        <f>ROUND('2045'!R534 + 0.5 * ('2055'!R534 - '2045'!R534),0)</f>
        <v>0</v>
      </c>
      <c r="S534">
        <f t="shared" si="26"/>
        <v>0</v>
      </c>
    </row>
    <row r="535" spans="1:19" x14ac:dyDescent="0.25">
      <c r="A535">
        <v>1229</v>
      </c>
      <c r="B535">
        <f t="shared" si="24"/>
        <v>764</v>
      </c>
      <c r="C535">
        <f>ROUND('2045'!C535 + 0.5 * ('2055'!C535 - '2045'!C535),0)</f>
        <v>354</v>
      </c>
      <c r="D535">
        <f>ROUND('2045'!D535 + 0.5 * ('2055'!D535 - '2045'!D535),0)</f>
        <v>764</v>
      </c>
      <c r="E535">
        <f>ROUND('2045'!E535 + 0.5 * ('2055'!E535 - '2045'!E535),0)</f>
        <v>0</v>
      </c>
      <c r="F535">
        <f>ROUND('2045'!F535 + 0.5 * ('2055'!F535 - '2045'!F535),0)</f>
        <v>56200</v>
      </c>
      <c r="G535">
        <f>ROUND('2045'!G535 + 0.5 * ('2055'!G535 - '2045'!G535),0)</f>
        <v>5</v>
      </c>
      <c r="H535">
        <f>ROUND('2045'!H535 + 0.5 * ('2055'!H535 - '2045'!H535),0)</f>
        <v>30</v>
      </c>
      <c r="I535">
        <f>ROUND('2045'!I535 + 0.5 * ('2055'!I535 - '2045'!I535),0)</f>
        <v>114</v>
      </c>
      <c r="J535">
        <f>ROUND('2045'!J535 + 0.5 * ('2055'!J535 - '2045'!J535),0)</f>
        <v>7</v>
      </c>
      <c r="K535">
        <f>ROUND('2045'!K535 + 0.5 * ('2055'!K535 - '2045'!K535),0)</f>
        <v>49</v>
      </c>
      <c r="L535">
        <f>ROUND('2045'!L535 + 0.5 * ('2055'!L535 - '2045'!L535),0)</f>
        <v>17</v>
      </c>
      <c r="M535">
        <f>ROUND('2045'!M535 + 0.5 * ('2055'!M535 - '2045'!M535),0)</f>
        <v>60</v>
      </c>
      <c r="N535">
        <f>ROUND('2045'!N535 + 0.5 * ('2055'!N535 - '2045'!N535),0)</f>
        <v>0</v>
      </c>
      <c r="O535">
        <f t="shared" si="25"/>
        <v>282</v>
      </c>
      <c r="P535">
        <f>ROUND('2045'!P535 + 0.5 * ('2055'!P535 - '2045'!P535),0)</f>
        <v>0</v>
      </c>
      <c r="Q535">
        <f>ROUND('2045'!Q535 + 0.5 * ('2055'!Q535 - '2045'!Q535),0)</f>
        <v>0</v>
      </c>
      <c r="R535">
        <f>ROUND('2045'!R535 + 0.5 * ('2055'!R535 - '2045'!R535),0)</f>
        <v>0</v>
      </c>
      <c r="S535">
        <f t="shared" si="26"/>
        <v>0</v>
      </c>
    </row>
    <row r="536" spans="1:19" x14ac:dyDescent="0.25">
      <c r="A536">
        <v>1230</v>
      </c>
      <c r="B536">
        <f t="shared" si="24"/>
        <v>1741</v>
      </c>
      <c r="C536">
        <f>ROUND('2045'!C536 + 0.5 * ('2055'!C536 - '2045'!C536),0)</f>
        <v>800</v>
      </c>
      <c r="D536">
        <f>ROUND('2045'!D536 + 0.5 * ('2055'!D536 - '2045'!D536),0)</f>
        <v>1741</v>
      </c>
      <c r="E536">
        <f>ROUND('2045'!E536 + 0.5 * ('2055'!E536 - '2045'!E536),0)</f>
        <v>0</v>
      </c>
      <c r="F536">
        <f>ROUND('2045'!F536 + 0.5 * ('2055'!F536 - '2045'!F536),0)</f>
        <v>66400</v>
      </c>
      <c r="G536">
        <f>ROUND('2045'!G536 + 0.5 * ('2055'!G536 - '2045'!G536),0)</f>
        <v>6</v>
      </c>
      <c r="H536">
        <f>ROUND('2045'!H536 + 0.5 * ('2055'!H536 - '2045'!H536),0)</f>
        <v>18</v>
      </c>
      <c r="I536">
        <f>ROUND('2045'!I536 + 0.5 * ('2055'!I536 - '2045'!I536),0)</f>
        <v>52</v>
      </c>
      <c r="J536">
        <f>ROUND('2045'!J536 + 0.5 * ('2055'!J536 - '2045'!J536),0)</f>
        <v>9</v>
      </c>
      <c r="K536">
        <f>ROUND('2045'!K536 + 0.5 * ('2055'!K536 - '2045'!K536),0)</f>
        <v>31</v>
      </c>
      <c r="L536">
        <f>ROUND('2045'!L536 + 0.5 * ('2055'!L536 - '2045'!L536),0)</f>
        <v>49</v>
      </c>
      <c r="M536">
        <f>ROUND('2045'!M536 + 0.5 * ('2055'!M536 - '2045'!M536),0)</f>
        <v>187</v>
      </c>
      <c r="N536">
        <f>ROUND('2045'!N536 + 0.5 * ('2055'!N536 - '2045'!N536),0)</f>
        <v>0</v>
      </c>
      <c r="O536">
        <f t="shared" si="25"/>
        <v>352</v>
      </c>
      <c r="P536">
        <f>ROUND('2045'!P536 + 0.5 * ('2055'!P536 - '2045'!P536),0)</f>
        <v>0</v>
      </c>
      <c r="Q536">
        <f>ROUND('2045'!Q536 + 0.5 * ('2055'!Q536 - '2045'!Q536),0)</f>
        <v>0</v>
      </c>
      <c r="R536">
        <f>ROUND('2045'!R536 + 0.5 * ('2055'!R536 - '2045'!R536),0)</f>
        <v>0</v>
      </c>
      <c r="S536">
        <f t="shared" si="26"/>
        <v>0</v>
      </c>
    </row>
    <row r="537" spans="1:19" x14ac:dyDescent="0.25">
      <c r="A537">
        <v>1231</v>
      </c>
      <c r="B537">
        <f t="shared" si="24"/>
        <v>1284</v>
      </c>
      <c r="C537">
        <f>ROUND('2045'!C537 + 0.5 * ('2055'!C537 - '2045'!C537),0)</f>
        <v>572</v>
      </c>
      <c r="D537">
        <f>ROUND('2045'!D537 + 0.5 * ('2055'!D537 - '2045'!D537),0)</f>
        <v>1143</v>
      </c>
      <c r="E537">
        <f>ROUND('2045'!E537 + 0.5 * ('2055'!E537 - '2045'!E537),0)</f>
        <v>141</v>
      </c>
      <c r="F537">
        <f>ROUND('2045'!F537 + 0.5 * ('2055'!F537 - '2045'!F537),0)</f>
        <v>42100</v>
      </c>
      <c r="G537">
        <f>ROUND('2045'!G537 + 0.5 * ('2055'!G537 - '2045'!G537),0)</f>
        <v>6</v>
      </c>
      <c r="H537">
        <f>ROUND('2045'!H537 + 0.5 * ('2055'!H537 - '2045'!H537),0)</f>
        <v>4</v>
      </c>
      <c r="I537">
        <f>ROUND('2045'!I537 + 0.5 * ('2055'!I537 - '2045'!I537),0)</f>
        <v>81</v>
      </c>
      <c r="J537">
        <f>ROUND('2045'!J537 + 0.5 * ('2055'!J537 - '2045'!J537),0)</f>
        <v>124</v>
      </c>
      <c r="K537">
        <f>ROUND('2045'!K537 + 0.5 * ('2055'!K537 - '2045'!K537),0)</f>
        <v>451</v>
      </c>
      <c r="L537">
        <f>ROUND('2045'!L537 + 0.5 * ('2055'!L537 - '2045'!L537),0)</f>
        <v>110</v>
      </c>
      <c r="M537">
        <f>ROUND('2045'!M537 + 0.5 * ('2055'!M537 - '2045'!M537),0)</f>
        <v>38</v>
      </c>
      <c r="N537">
        <f>ROUND('2045'!N537 + 0.5 * ('2055'!N537 - '2045'!N537),0)</f>
        <v>0</v>
      </c>
      <c r="O537">
        <f t="shared" si="25"/>
        <v>814</v>
      </c>
      <c r="P537">
        <f>ROUND('2045'!P537 + 0.5 * ('2055'!P537 - '2045'!P537),0)</f>
        <v>0</v>
      </c>
      <c r="Q537">
        <f>ROUND('2045'!Q537 + 0.5 * ('2055'!Q537 - '2045'!Q537),0)</f>
        <v>0</v>
      </c>
      <c r="R537">
        <f>ROUND('2045'!R537 + 0.5 * ('2055'!R537 - '2045'!R537),0)</f>
        <v>0</v>
      </c>
      <c r="S537">
        <f t="shared" si="26"/>
        <v>0</v>
      </c>
    </row>
    <row r="538" spans="1:19" x14ac:dyDescent="0.25">
      <c r="A538">
        <v>1232</v>
      </c>
      <c r="B538">
        <f t="shared" si="24"/>
        <v>1174</v>
      </c>
      <c r="C538">
        <f>ROUND('2045'!C538 + 0.5 * ('2055'!C538 - '2045'!C538),0)</f>
        <v>669</v>
      </c>
      <c r="D538">
        <f>ROUND('2045'!D538 + 0.5 * ('2055'!D538 - '2045'!D538),0)</f>
        <v>1174</v>
      </c>
      <c r="E538">
        <f>ROUND('2045'!E538 + 0.5 * ('2055'!E538 - '2045'!E538),0)</f>
        <v>0</v>
      </c>
      <c r="F538">
        <f>ROUND('2045'!F538 + 0.5 * ('2055'!F538 - '2045'!F538),0)</f>
        <v>62700</v>
      </c>
      <c r="G538">
        <f>ROUND('2045'!G538 + 0.5 * ('2055'!G538 - '2045'!G538),0)</f>
        <v>8</v>
      </c>
      <c r="H538">
        <f>ROUND('2045'!H538 + 0.5 * ('2055'!H538 - '2045'!H538),0)</f>
        <v>2</v>
      </c>
      <c r="I538">
        <f>ROUND('2045'!I538 + 0.5 * ('2055'!I538 - '2045'!I538),0)</f>
        <v>5</v>
      </c>
      <c r="J538">
        <f>ROUND('2045'!J538 + 0.5 * ('2055'!J538 - '2045'!J538),0)</f>
        <v>10</v>
      </c>
      <c r="K538">
        <f>ROUND('2045'!K538 + 0.5 * ('2055'!K538 - '2045'!K538),0)</f>
        <v>50</v>
      </c>
      <c r="L538">
        <f>ROUND('2045'!L538 + 0.5 * ('2055'!L538 - '2045'!L538),0)</f>
        <v>11</v>
      </c>
      <c r="M538">
        <f>ROUND('2045'!M538 + 0.5 * ('2055'!M538 - '2045'!M538),0)</f>
        <v>26</v>
      </c>
      <c r="N538">
        <f>ROUND('2045'!N538 + 0.5 * ('2055'!N538 - '2045'!N538),0)</f>
        <v>34</v>
      </c>
      <c r="O538">
        <f t="shared" si="25"/>
        <v>146</v>
      </c>
      <c r="P538">
        <f>ROUND('2045'!P538 + 0.5 * ('2055'!P538 - '2045'!P538),0)</f>
        <v>400</v>
      </c>
      <c r="Q538">
        <f>ROUND('2045'!Q538 + 0.5 * ('2055'!Q538 - '2045'!Q538),0)</f>
        <v>0</v>
      </c>
      <c r="R538">
        <f>ROUND('2045'!R538 + 0.5 * ('2055'!R538 - '2045'!R538),0)</f>
        <v>0</v>
      </c>
      <c r="S538">
        <f t="shared" si="26"/>
        <v>0</v>
      </c>
    </row>
    <row r="539" spans="1:19" x14ac:dyDescent="0.25">
      <c r="A539">
        <v>1233</v>
      </c>
      <c r="B539">
        <f t="shared" si="24"/>
        <v>3082</v>
      </c>
      <c r="C539">
        <f>ROUND('2045'!C539 + 0.5 * ('2055'!C539 - '2045'!C539),0)</f>
        <v>1625</v>
      </c>
      <c r="D539">
        <f>ROUND('2045'!D539 + 0.5 * ('2055'!D539 - '2045'!D539),0)</f>
        <v>3016</v>
      </c>
      <c r="E539">
        <f>ROUND('2045'!E539 + 0.5 * ('2055'!E539 - '2045'!E539),0)</f>
        <v>66</v>
      </c>
      <c r="F539">
        <f>ROUND('2045'!F539 + 0.5 * ('2055'!F539 - '2045'!F539),0)</f>
        <v>26800</v>
      </c>
      <c r="G539">
        <f>ROUND('2045'!G539 + 0.5 * ('2055'!G539 - '2045'!G539),0)</f>
        <v>101</v>
      </c>
      <c r="H539">
        <f>ROUND('2045'!H539 + 0.5 * ('2055'!H539 - '2045'!H539),0)</f>
        <v>39</v>
      </c>
      <c r="I539">
        <f>ROUND('2045'!I539 + 0.5 * ('2055'!I539 - '2045'!I539),0)</f>
        <v>309</v>
      </c>
      <c r="J539">
        <f>ROUND('2045'!J539 + 0.5 * ('2055'!J539 - '2045'!J539),0)</f>
        <v>302</v>
      </c>
      <c r="K539">
        <f>ROUND('2045'!K539 + 0.5 * ('2055'!K539 - '2045'!K539),0)</f>
        <v>254</v>
      </c>
      <c r="L539">
        <f>ROUND('2045'!L539 + 0.5 * ('2055'!L539 - '2045'!L539),0)</f>
        <v>46</v>
      </c>
      <c r="M539">
        <f>ROUND('2045'!M539 + 0.5 * ('2055'!M539 - '2045'!M539),0)</f>
        <v>214</v>
      </c>
      <c r="N539">
        <f>ROUND('2045'!N539 + 0.5 * ('2055'!N539 - '2045'!N539),0)</f>
        <v>0</v>
      </c>
      <c r="O539">
        <f t="shared" si="25"/>
        <v>1265</v>
      </c>
      <c r="P539">
        <f>ROUND('2045'!P539 + 0.5 * ('2055'!P539 - '2045'!P539),0)</f>
        <v>150</v>
      </c>
      <c r="Q539">
        <f>ROUND('2045'!Q539 + 0.5 * ('2055'!Q539 - '2045'!Q539),0)</f>
        <v>462</v>
      </c>
      <c r="R539">
        <f>ROUND('2045'!R539 + 0.5 * ('2055'!R539 - '2045'!R539),0)</f>
        <v>0</v>
      </c>
      <c r="S539">
        <f t="shared" si="26"/>
        <v>0</v>
      </c>
    </row>
    <row r="540" spans="1:19" x14ac:dyDescent="0.25">
      <c r="A540">
        <v>1234</v>
      </c>
      <c r="B540">
        <f t="shared" si="24"/>
        <v>1299</v>
      </c>
      <c r="C540">
        <f>ROUND('2045'!C540 + 0.5 * ('2055'!C540 - '2045'!C540),0)</f>
        <v>477</v>
      </c>
      <c r="D540">
        <f>ROUND('2045'!D540 + 0.5 * ('2055'!D540 - '2045'!D540),0)</f>
        <v>1299</v>
      </c>
      <c r="E540">
        <f>ROUND('2045'!E540 + 0.5 * ('2055'!E540 - '2045'!E540),0)</f>
        <v>0</v>
      </c>
      <c r="F540">
        <f>ROUND('2045'!F540 + 0.5 * ('2055'!F540 - '2045'!F540),0)</f>
        <v>87600</v>
      </c>
      <c r="G540">
        <f>ROUND('2045'!G540 + 0.5 * ('2055'!G540 - '2045'!G540),0)</f>
        <v>32</v>
      </c>
      <c r="H540">
        <f>ROUND('2045'!H540 + 0.5 * ('2055'!H540 - '2045'!H540),0)</f>
        <v>0</v>
      </c>
      <c r="I540">
        <f>ROUND('2045'!I540 + 0.5 * ('2055'!I540 - '2045'!I540),0)</f>
        <v>9</v>
      </c>
      <c r="J540">
        <f>ROUND('2045'!J540 + 0.5 * ('2055'!J540 - '2045'!J540),0)</f>
        <v>5</v>
      </c>
      <c r="K540">
        <f>ROUND('2045'!K540 + 0.5 * ('2055'!K540 - '2045'!K540),0)</f>
        <v>24</v>
      </c>
      <c r="L540">
        <f>ROUND('2045'!L540 + 0.5 * ('2055'!L540 - '2045'!L540),0)</f>
        <v>8</v>
      </c>
      <c r="M540">
        <f>ROUND('2045'!M540 + 0.5 * ('2055'!M540 - '2045'!M540),0)</f>
        <v>27</v>
      </c>
      <c r="N540">
        <f>ROUND('2045'!N540 + 0.5 * ('2055'!N540 - '2045'!N540),0)</f>
        <v>0</v>
      </c>
      <c r="O540">
        <f t="shared" si="25"/>
        <v>105</v>
      </c>
      <c r="P540">
        <f>ROUND('2045'!P540 + 0.5 * ('2055'!P540 - '2045'!P540),0)</f>
        <v>0</v>
      </c>
      <c r="Q540">
        <f>ROUND('2045'!Q540 + 0.5 * ('2055'!Q540 - '2045'!Q540),0)</f>
        <v>0</v>
      </c>
      <c r="R540">
        <f>ROUND('2045'!R540 + 0.5 * ('2055'!R540 - '2045'!R540),0)</f>
        <v>0</v>
      </c>
      <c r="S540">
        <f t="shared" si="26"/>
        <v>0</v>
      </c>
    </row>
    <row r="541" spans="1:19" x14ac:dyDescent="0.25">
      <c r="A541">
        <v>1235</v>
      </c>
      <c r="B541">
        <f t="shared" si="24"/>
        <v>1768</v>
      </c>
      <c r="C541">
        <f>ROUND('2045'!C541 + 0.5 * ('2055'!C541 - '2045'!C541),0)</f>
        <v>783</v>
      </c>
      <c r="D541">
        <f>ROUND('2045'!D541 + 0.5 * ('2055'!D541 - '2045'!D541),0)</f>
        <v>1766</v>
      </c>
      <c r="E541">
        <f>ROUND('2045'!E541 + 0.5 * ('2055'!E541 - '2045'!E541),0)</f>
        <v>2</v>
      </c>
      <c r="F541">
        <f>ROUND('2045'!F541 + 0.5 * ('2055'!F541 - '2045'!F541),0)</f>
        <v>106100</v>
      </c>
      <c r="G541">
        <f>ROUND('2045'!G541 + 0.5 * ('2055'!G541 - '2045'!G541),0)</f>
        <v>34</v>
      </c>
      <c r="H541">
        <f>ROUND('2045'!H541 + 0.5 * ('2055'!H541 - '2045'!H541),0)</f>
        <v>1</v>
      </c>
      <c r="I541">
        <f>ROUND('2045'!I541 + 0.5 * ('2055'!I541 - '2045'!I541),0)</f>
        <v>27</v>
      </c>
      <c r="J541">
        <f>ROUND('2045'!J541 + 0.5 * ('2055'!J541 - '2045'!J541),0)</f>
        <v>4</v>
      </c>
      <c r="K541">
        <f>ROUND('2045'!K541 + 0.5 * ('2055'!K541 - '2045'!K541),0)</f>
        <v>22</v>
      </c>
      <c r="L541">
        <f>ROUND('2045'!L541 + 0.5 * ('2055'!L541 - '2045'!L541),0)</f>
        <v>50</v>
      </c>
      <c r="M541">
        <f>ROUND('2045'!M541 + 0.5 * ('2055'!M541 - '2045'!M541),0)</f>
        <v>39</v>
      </c>
      <c r="N541">
        <f>ROUND('2045'!N541 + 0.5 * ('2055'!N541 - '2045'!N541),0)</f>
        <v>149</v>
      </c>
      <c r="O541">
        <f t="shared" si="25"/>
        <v>326</v>
      </c>
      <c r="P541">
        <f>ROUND('2045'!P541 + 0.5 * ('2055'!P541 - '2045'!P541),0)</f>
        <v>1102</v>
      </c>
      <c r="Q541">
        <f>ROUND('2045'!Q541 + 0.5 * ('2055'!Q541 - '2045'!Q541),0)</f>
        <v>0</v>
      </c>
      <c r="R541">
        <f>ROUND('2045'!R541 + 0.5 * ('2055'!R541 - '2045'!R541),0)</f>
        <v>0</v>
      </c>
      <c r="S541">
        <f t="shared" si="26"/>
        <v>0</v>
      </c>
    </row>
    <row r="542" spans="1:19" x14ac:dyDescent="0.25">
      <c r="A542">
        <v>1236</v>
      </c>
      <c r="B542">
        <f t="shared" si="24"/>
        <v>924</v>
      </c>
      <c r="C542">
        <f>ROUND('2045'!C542 + 0.5 * ('2055'!C542 - '2045'!C542),0)</f>
        <v>467</v>
      </c>
      <c r="D542">
        <f>ROUND('2045'!D542 + 0.5 * ('2055'!D542 - '2045'!D542),0)</f>
        <v>924</v>
      </c>
      <c r="E542">
        <f>ROUND('2045'!E542 + 0.5 * ('2055'!E542 - '2045'!E542),0)</f>
        <v>0</v>
      </c>
      <c r="F542">
        <f>ROUND('2045'!F542 + 0.5 * ('2055'!F542 - '2045'!F542),0)</f>
        <v>54500</v>
      </c>
      <c r="G542">
        <f>ROUND('2045'!G542 + 0.5 * ('2055'!G542 - '2045'!G542),0)</f>
        <v>6</v>
      </c>
      <c r="H542">
        <f>ROUND('2045'!H542 + 0.5 * ('2055'!H542 - '2045'!H542),0)</f>
        <v>1</v>
      </c>
      <c r="I542">
        <f>ROUND('2045'!I542 + 0.5 * ('2055'!I542 - '2045'!I542),0)</f>
        <v>6</v>
      </c>
      <c r="J542">
        <f>ROUND('2045'!J542 + 0.5 * ('2055'!J542 - '2045'!J542),0)</f>
        <v>4</v>
      </c>
      <c r="K542">
        <f>ROUND('2045'!K542 + 0.5 * ('2055'!K542 - '2045'!K542),0)</f>
        <v>173</v>
      </c>
      <c r="L542">
        <f>ROUND('2045'!L542 + 0.5 * ('2055'!L542 - '2045'!L542),0)</f>
        <v>65</v>
      </c>
      <c r="M542">
        <f>ROUND('2045'!M542 + 0.5 * ('2055'!M542 - '2045'!M542),0)</f>
        <v>93</v>
      </c>
      <c r="N542">
        <f>ROUND('2045'!N542 + 0.5 * ('2055'!N542 - '2045'!N542),0)</f>
        <v>0</v>
      </c>
      <c r="O542">
        <f t="shared" si="25"/>
        <v>348</v>
      </c>
      <c r="P542">
        <f>ROUND('2045'!P542 + 0.5 * ('2055'!P542 - '2045'!P542),0)</f>
        <v>0</v>
      </c>
      <c r="Q542">
        <f>ROUND('2045'!Q542 + 0.5 * ('2055'!Q542 - '2045'!Q542),0)</f>
        <v>0</v>
      </c>
      <c r="R542">
        <f>ROUND('2045'!R542 + 0.5 * ('2055'!R542 - '2045'!R542),0)</f>
        <v>0</v>
      </c>
      <c r="S542">
        <f t="shared" si="26"/>
        <v>0</v>
      </c>
    </row>
    <row r="543" spans="1:19" x14ac:dyDescent="0.25">
      <c r="A543">
        <v>2001</v>
      </c>
      <c r="B543">
        <f t="shared" si="24"/>
        <v>1439</v>
      </c>
      <c r="C543">
        <f>ROUND('2045'!C543 + 0.5 * ('2055'!C543 - '2045'!C543),0)</f>
        <v>454</v>
      </c>
      <c r="D543">
        <f>ROUND('2045'!D543 + 0.5 * ('2055'!D543 - '2045'!D543),0)</f>
        <v>1044</v>
      </c>
      <c r="E543">
        <f>ROUND('2045'!E543 + 0.5 * ('2055'!E543 - '2045'!E543),0)</f>
        <v>395</v>
      </c>
      <c r="F543">
        <f>ROUND('2045'!F543 + 0.5 * ('2055'!F543 - '2045'!F543),0)</f>
        <v>28100</v>
      </c>
      <c r="G543">
        <f>ROUND('2045'!G543 + 0.5 * ('2055'!G543 - '2045'!G543),0)</f>
        <v>37</v>
      </c>
      <c r="H543">
        <f>ROUND('2045'!H543 + 0.5 * ('2055'!H543 - '2045'!H543),0)</f>
        <v>6</v>
      </c>
      <c r="I543">
        <f>ROUND('2045'!I543 + 0.5 * ('2055'!I543 - '2045'!I543),0)</f>
        <v>100</v>
      </c>
      <c r="J543">
        <f>ROUND('2045'!J543 + 0.5 * ('2055'!J543 - '2045'!J543),0)</f>
        <v>41</v>
      </c>
      <c r="K543">
        <f>ROUND('2045'!K543 + 0.5 * ('2055'!K543 - '2045'!K543),0)</f>
        <v>191</v>
      </c>
      <c r="L543">
        <f>ROUND('2045'!L543 + 0.5 * ('2055'!L543 - '2045'!L543),0)</f>
        <v>35</v>
      </c>
      <c r="M543">
        <f>ROUND('2045'!M543 + 0.5 * ('2055'!M543 - '2045'!M543),0)</f>
        <v>42</v>
      </c>
      <c r="N543">
        <f>ROUND('2045'!N543 + 0.5 * ('2055'!N543 - '2045'!N543),0)</f>
        <v>20</v>
      </c>
      <c r="O543">
        <f t="shared" si="25"/>
        <v>472</v>
      </c>
      <c r="P543">
        <f>ROUND('2045'!P543 + 0.5 * ('2055'!P543 - '2045'!P543),0)</f>
        <v>0</v>
      </c>
      <c r="Q543">
        <f>ROUND('2045'!Q543 + 0.5 * ('2055'!Q543 - '2045'!Q543),0)</f>
        <v>0</v>
      </c>
      <c r="R543">
        <f>ROUND('2045'!R543 + 0.5 * ('2055'!R543 - '2045'!R543),0)</f>
        <v>0</v>
      </c>
      <c r="S543">
        <f t="shared" si="26"/>
        <v>0</v>
      </c>
    </row>
    <row r="544" spans="1:19" x14ac:dyDescent="0.25">
      <c r="A544">
        <v>2002</v>
      </c>
      <c r="B544">
        <f t="shared" si="24"/>
        <v>2169</v>
      </c>
      <c r="C544">
        <f>ROUND('2045'!C544 + 0.5 * ('2055'!C544 - '2045'!C544),0)</f>
        <v>319</v>
      </c>
      <c r="D544">
        <f>ROUND('2045'!D544 + 0.5 * ('2055'!D544 - '2045'!D544),0)</f>
        <v>732</v>
      </c>
      <c r="E544">
        <f>ROUND('2045'!E544 + 0.5 * ('2055'!E544 - '2045'!E544),0)</f>
        <v>1437</v>
      </c>
      <c r="F544">
        <f>ROUND('2045'!F544 + 0.5 * ('2055'!F544 - '2045'!F544),0)</f>
        <v>17100</v>
      </c>
      <c r="G544">
        <f>ROUND('2045'!G544 + 0.5 * ('2055'!G544 - '2045'!G544),0)</f>
        <v>13</v>
      </c>
      <c r="H544">
        <f>ROUND('2045'!H544 + 0.5 * ('2055'!H544 - '2045'!H544),0)</f>
        <v>0</v>
      </c>
      <c r="I544">
        <f>ROUND('2045'!I544 + 0.5 * ('2055'!I544 - '2045'!I544),0)</f>
        <v>82</v>
      </c>
      <c r="J544">
        <f>ROUND('2045'!J544 + 0.5 * ('2055'!J544 - '2045'!J544),0)</f>
        <v>32</v>
      </c>
      <c r="K544">
        <f>ROUND('2045'!K544 + 0.5 * ('2055'!K544 - '2045'!K544),0)</f>
        <v>96</v>
      </c>
      <c r="L544">
        <f>ROUND('2045'!L544 + 0.5 * ('2055'!L544 - '2045'!L544),0)</f>
        <v>24</v>
      </c>
      <c r="M544">
        <f>ROUND('2045'!M544 + 0.5 * ('2055'!M544 - '2045'!M544),0)</f>
        <v>250</v>
      </c>
      <c r="N544">
        <f>ROUND('2045'!N544 + 0.5 * ('2055'!N544 - '2045'!N544),0)</f>
        <v>7</v>
      </c>
      <c r="O544">
        <f t="shared" si="25"/>
        <v>504</v>
      </c>
      <c r="P544">
        <f>ROUND('2045'!P544 + 0.5 * ('2055'!P544 - '2045'!P544),0)</f>
        <v>0</v>
      </c>
      <c r="Q544">
        <f>ROUND('2045'!Q544 + 0.5 * ('2055'!Q544 - '2045'!Q544),0)</f>
        <v>0</v>
      </c>
      <c r="R544">
        <f>ROUND('2045'!R544 + 0.5 * ('2055'!R544 - '2045'!R544),0)</f>
        <v>0</v>
      </c>
      <c r="S544">
        <f t="shared" si="26"/>
        <v>0</v>
      </c>
    </row>
    <row r="545" spans="1:19" x14ac:dyDescent="0.25">
      <c r="A545">
        <v>2003</v>
      </c>
      <c r="B545">
        <f t="shared" si="24"/>
        <v>476</v>
      </c>
      <c r="C545">
        <f>ROUND('2045'!C545 + 0.5 * ('2055'!C545 - '2045'!C545),0)</f>
        <v>199</v>
      </c>
      <c r="D545">
        <f>ROUND('2045'!D545 + 0.5 * ('2055'!D545 - '2045'!D545),0)</f>
        <v>457</v>
      </c>
      <c r="E545">
        <f>ROUND('2045'!E545 + 0.5 * ('2055'!E545 - '2045'!E545),0)</f>
        <v>19</v>
      </c>
      <c r="F545">
        <f>ROUND('2045'!F545 + 0.5 * ('2055'!F545 - '2045'!F545),0)</f>
        <v>32300</v>
      </c>
      <c r="G545">
        <f>ROUND('2045'!G545 + 0.5 * ('2055'!G545 - '2045'!G545),0)</f>
        <v>61</v>
      </c>
      <c r="H545">
        <f>ROUND('2045'!H545 + 0.5 * ('2055'!H545 - '2045'!H545),0)</f>
        <v>18</v>
      </c>
      <c r="I545">
        <f>ROUND('2045'!I545 + 0.5 * ('2055'!I545 - '2045'!I545),0)</f>
        <v>84</v>
      </c>
      <c r="J545">
        <f>ROUND('2045'!J545 + 0.5 * ('2055'!J545 - '2045'!J545),0)</f>
        <v>53</v>
      </c>
      <c r="K545">
        <f>ROUND('2045'!K545 + 0.5 * ('2055'!K545 - '2045'!K545),0)</f>
        <v>472</v>
      </c>
      <c r="L545">
        <f>ROUND('2045'!L545 + 0.5 * ('2055'!L545 - '2045'!L545),0)</f>
        <v>53</v>
      </c>
      <c r="M545">
        <f>ROUND('2045'!M545 + 0.5 * ('2055'!M545 - '2045'!M545),0)</f>
        <v>239</v>
      </c>
      <c r="N545">
        <f>ROUND('2045'!N545 + 0.5 * ('2055'!N545 - '2045'!N545),0)</f>
        <v>39</v>
      </c>
      <c r="O545">
        <f t="shared" si="25"/>
        <v>1019</v>
      </c>
      <c r="P545">
        <f>ROUND('2045'!P545 + 0.5 * ('2055'!P545 - '2045'!P545),0)</f>
        <v>0</v>
      </c>
      <c r="Q545">
        <f>ROUND('2045'!Q545 + 0.5 * ('2055'!Q545 - '2045'!Q545),0)</f>
        <v>0</v>
      </c>
      <c r="R545">
        <f>ROUND('2045'!R545 + 0.5 * ('2055'!R545 - '2045'!R545),0)</f>
        <v>0</v>
      </c>
      <c r="S545">
        <f t="shared" si="26"/>
        <v>0</v>
      </c>
    </row>
    <row r="546" spans="1:19" x14ac:dyDescent="0.25">
      <c r="A546">
        <v>2004</v>
      </c>
      <c r="B546">
        <f t="shared" si="24"/>
        <v>371</v>
      </c>
      <c r="C546">
        <f>ROUND('2045'!C546 + 0.5 * ('2055'!C546 - '2045'!C546),0)</f>
        <v>151</v>
      </c>
      <c r="D546">
        <f>ROUND('2045'!D546 + 0.5 * ('2055'!D546 - '2045'!D546),0)</f>
        <v>348</v>
      </c>
      <c r="E546">
        <f>ROUND('2045'!E546 + 0.5 * ('2055'!E546 - '2045'!E546),0)</f>
        <v>23</v>
      </c>
      <c r="F546">
        <f>ROUND('2045'!F546 + 0.5 * ('2055'!F546 - '2045'!F546),0)</f>
        <v>32300</v>
      </c>
      <c r="G546">
        <f>ROUND('2045'!G546 + 0.5 * ('2055'!G546 - '2045'!G546),0)</f>
        <v>146</v>
      </c>
      <c r="H546">
        <f>ROUND('2045'!H546 + 0.5 * ('2055'!H546 - '2045'!H546),0)</f>
        <v>98</v>
      </c>
      <c r="I546">
        <f>ROUND('2045'!I546 + 0.5 * ('2055'!I546 - '2045'!I546),0)</f>
        <v>66</v>
      </c>
      <c r="J546">
        <f>ROUND('2045'!J546 + 0.5 * ('2055'!J546 - '2045'!J546),0)</f>
        <v>12</v>
      </c>
      <c r="K546">
        <f>ROUND('2045'!K546 + 0.5 * ('2055'!K546 - '2045'!K546),0)</f>
        <v>258</v>
      </c>
      <c r="L546">
        <f>ROUND('2045'!L546 + 0.5 * ('2055'!L546 - '2045'!L546),0)</f>
        <v>156</v>
      </c>
      <c r="M546">
        <f>ROUND('2045'!M546 + 0.5 * ('2055'!M546 - '2045'!M546),0)</f>
        <v>606</v>
      </c>
      <c r="N546">
        <f>ROUND('2045'!N546 + 0.5 * ('2055'!N546 - '2045'!N546),0)</f>
        <v>3</v>
      </c>
      <c r="O546">
        <f t="shared" si="25"/>
        <v>1345</v>
      </c>
      <c r="P546">
        <f>ROUND('2045'!P546 + 0.5 * ('2055'!P546 - '2045'!P546),0)</f>
        <v>0</v>
      </c>
      <c r="Q546">
        <f>ROUND('2045'!Q546 + 0.5 * ('2055'!Q546 - '2045'!Q546),0)</f>
        <v>0</v>
      </c>
      <c r="R546">
        <f>ROUND('2045'!R546 + 0.5 * ('2055'!R546 - '2045'!R546),0)</f>
        <v>0</v>
      </c>
      <c r="S546">
        <f t="shared" si="26"/>
        <v>0</v>
      </c>
    </row>
    <row r="547" spans="1:19" x14ac:dyDescent="0.25">
      <c r="A547">
        <v>2005</v>
      </c>
      <c r="B547">
        <f t="shared" si="24"/>
        <v>1497</v>
      </c>
      <c r="C547">
        <f>ROUND('2045'!C547 + 0.5 * ('2055'!C547 - '2045'!C547),0)</f>
        <v>650</v>
      </c>
      <c r="D547">
        <f>ROUND('2045'!D547 + 0.5 * ('2055'!D547 - '2045'!D547),0)</f>
        <v>1497</v>
      </c>
      <c r="E547">
        <f>ROUND('2045'!E547 + 0.5 * ('2055'!E547 - '2045'!E547),0)</f>
        <v>0</v>
      </c>
      <c r="F547">
        <f>ROUND('2045'!F547 + 0.5 * ('2055'!F547 - '2045'!F547),0)</f>
        <v>43200</v>
      </c>
      <c r="G547">
        <f>ROUND('2045'!G547 + 0.5 * ('2055'!G547 - '2045'!G547),0)</f>
        <v>88</v>
      </c>
      <c r="H547">
        <f>ROUND('2045'!H547 + 0.5 * ('2055'!H547 - '2045'!H547),0)</f>
        <v>398</v>
      </c>
      <c r="I547">
        <f>ROUND('2045'!I547 + 0.5 * ('2055'!I547 - '2045'!I547),0)</f>
        <v>3</v>
      </c>
      <c r="J547">
        <f>ROUND('2045'!J547 + 0.5 * ('2055'!J547 - '2045'!J547),0)</f>
        <v>0</v>
      </c>
      <c r="K547">
        <f>ROUND('2045'!K547 + 0.5 * ('2055'!K547 - '2045'!K547),0)</f>
        <v>144</v>
      </c>
      <c r="L547">
        <f>ROUND('2045'!L547 + 0.5 * ('2055'!L547 - '2045'!L547),0)</f>
        <v>4</v>
      </c>
      <c r="M547">
        <f>ROUND('2045'!M547 + 0.5 * ('2055'!M547 - '2045'!M547),0)</f>
        <v>14</v>
      </c>
      <c r="N547">
        <f>ROUND('2045'!N547 + 0.5 * ('2055'!N547 - '2045'!N547),0)</f>
        <v>117</v>
      </c>
      <c r="O547">
        <f t="shared" si="25"/>
        <v>768</v>
      </c>
      <c r="P547">
        <f>ROUND('2045'!P547 + 0.5 * ('2055'!P547 - '2045'!P547),0)</f>
        <v>453</v>
      </c>
      <c r="Q547">
        <f>ROUND('2045'!Q547 + 0.5 * ('2055'!Q547 - '2045'!Q547),0)</f>
        <v>0</v>
      </c>
      <c r="R547">
        <f>ROUND('2045'!R547 + 0.5 * ('2055'!R547 - '2045'!R547),0)</f>
        <v>0</v>
      </c>
      <c r="S547">
        <f t="shared" si="26"/>
        <v>0</v>
      </c>
    </row>
    <row r="548" spans="1:19" x14ac:dyDescent="0.25">
      <c r="A548">
        <v>2006</v>
      </c>
      <c r="B548">
        <f t="shared" si="24"/>
        <v>957</v>
      </c>
      <c r="C548">
        <f>ROUND('2045'!C548 + 0.5 * ('2055'!C548 - '2045'!C548),0)</f>
        <v>390</v>
      </c>
      <c r="D548">
        <f>ROUND('2045'!D548 + 0.5 * ('2055'!D548 - '2045'!D548),0)</f>
        <v>896</v>
      </c>
      <c r="E548">
        <f>ROUND('2045'!E548 + 0.5 * ('2055'!E548 - '2045'!E548),0)</f>
        <v>61</v>
      </c>
      <c r="F548">
        <f>ROUND('2045'!F548 + 0.5 * ('2055'!F548 - '2045'!F548),0)</f>
        <v>32000</v>
      </c>
      <c r="G548">
        <f>ROUND('2045'!G548 + 0.5 * ('2055'!G548 - '2045'!G548),0)</f>
        <v>395</v>
      </c>
      <c r="H548">
        <f>ROUND('2045'!H548 + 0.5 * ('2055'!H548 - '2045'!H548),0)</f>
        <v>154</v>
      </c>
      <c r="I548">
        <f>ROUND('2045'!I548 + 0.5 * ('2055'!I548 - '2045'!I548),0)</f>
        <v>78</v>
      </c>
      <c r="J548">
        <f>ROUND('2045'!J548 + 0.5 * ('2055'!J548 - '2045'!J548),0)</f>
        <v>9</v>
      </c>
      <c r="K548">
        <f>ROUND('2045'!K548 + 0.5 * ('2055'!K548 - '2045'!K548),0)</f>
        <v>63</v>
      </c>
      <c r="L548">
        <f>ROUND('2045'!L548 + 0.5 * ('2055'!L548 - '2045'!L548),0)</f>
        <v>58</v>
      </c>
      <c r="M548">
        <f>ROUND('2045'!M548 + 0.5 * ('2055'!M548 - '2045'!M548),0)</f>
        <v>174</v>
      </c>
      <c r="N548">
        <f>ROUND('2045'!N548 + 0.5 * ('2055'!N548 - '2045'!N548),0)</f>
        <v>18</v>
      </c>
      <c r="O548">
        <f t="shared" si="25"/>
        <v>949</v>
      </c>
      <c r="P548">
        <f>ROUND('2045'!P548 + 0.5 * ('2055'!P548 - '2045'!P548),0)</f>
        <v>0</v>
      </c>
      <c r="Q548">
        <f>ROUND('2045'!Q548 + 0.5 * ('2055'!Q548 - '2045'!Q548),0)</f>
        <v>0</v>
      </c>
      <c r="R548">
        <f>ROUND('2045'!R548 + 0.5 * ('2055'!R548 - '2045'!R548),0)</f>
        <v>0</v>
      </c>
      <c r="S548">
        <f t="shared" si="26"/>
        <v>0</v>
      </c>
    </row>
    <row r="549" spans="1:19" x14ac:dyDescent="0.25">
      <c r="A549">
        <v>2007</v>
      </c>
      <c r="B549">
        <f t="shared" si="24"/>
        <v>246</v>
      </c>
      <c r="C549">
        <f>ROUND('2045'!C549 + 0.5 * ('2055'!C549 - '2045'!C549),0)</f>
        <v>107</v>
      </c>
      <c r="D549">
        <f>ROUND('2045'!D549 + 0.5 * ('2055'!D549 - '2045'!D549),0)</f>
        <v>246</v>
      </c>
      <c r="E549">
        <f>ROUND('2045'!E549 + 0.5 * ('2055'!E549 - '2045'!E549),0)</f>
        <v>0</v>
      </c>
      <c r="F549">
        <f>ROUND('2045'!F549 + 0.5 * ('2055'!F549 - '2045'!F549),0)</f>
        <v>32000</v>
      </c>
      <c r="G549">
        <f>ROUND('2045'!G549 + 0.5 * ('2055'!G549 - '2045'!G549),0)</f>
        <v>90</v>
      </c>
      <c r="H549">
        <f>ROUND('2045'!H549 + 0.5 * ('2055'!H549 - '2045'!H549),0)</f>
        <v>24</v>
      </c>
      <c r="I549">
        <f>ROUND('2045'!I549 + 0.5 * ('2055'!I549 - '2045'!I549),0)</f>
        <v>1</v>
      </c>
      <c r="J549">
        <f>ROUND('2045'!J549 + 0.5 * ('2055'!J549 - '2045'!J549),0)</f>
        <v>15</v>
      </c>
      <c r="K549">
        <f>ROUND('2045'!K549 + 0.5 * ('2055'!K549 - '2045'!K549),0)</f>
        <v>54</v>
      </c>
      <c r="L549">
        <f>ROUND('2045'!L549 + 0.5 * ('2055'!L549 - '2045'!L549),0)</f>
        <v>1</v>
      </c>
      <c r="M549">
        <f>ROUND('2045'!M549 + 0.5 * ('2055'!M549 - '2045'!M549),0)</f>
        <v>3</v>
      </c>
      <c r="N549">
        <f>ROUND('2045'!N549 + 0.5 * ('2055'!N549 - '2045'!N549),0)</f>
        <v>0</v>
      </c>
      <c r="O549">
        <f t="shared" si="25"/>
        <v>188</v>
      </c>
      <c r="P549">
        <f>ROUND('2045'!P549 + 0.5 * ('2055'!P549 - '2045'!P549),0)</f>
        <v>0</v>
      </c>
      <c r="Q549">
        <f>ROUND('2045'!Q549 + 0.5 * ('2055'!Q549 - '2045'!Q549),0)</f>
        <v>0</v>
      </c>
      <c r="R549">
        <f>ROUND('2045'!R549 + 0.5 * ('2055'!R549 - '2045'!R549),0)</f>
        <v>0</v>
      </c>
      <c r="S549">
        <f t="shared" si="26"/>
        <v>0</v>
      </c>
    </row>
    <row r="550" spans="1:19" x14ac:dyDescent="0.25">
      <c r="A550">
        <v>2008</v>
      </c>
      <c r="B550">
        <f t="shared" si="24"/>
        <v>146</v>
      </c>
      <c r="C550">
        <f>ROUND('2045'!C550 + 0.5 * ('2055'!C550 - '2045'!C550),0)</f>
        <v>62</v>
      </c>
      <c r="D550">
        <f>ROUND('2045'!D550 + 0.5 * ('2055'!D550 - '2045'!D550),0)</f>
        <v>146</v>
      </c>
      <c r="E550">
        <f>ROUND('2045'!E550 + 0.5 * ('2055'!E550 - '2045'!E550),0)</f>
        <v>0</v>
      </c>
      <c r="F550">
        <f>ROUND('2045'!F550 + 0.5 * ('2055'!F550 - '2045'!F550),0)</f>
        <v>32300</v>
      </c>
      <c r="G550">
        <f>ROUND('2045'!G550 + 0.5 * ('2055'!G550 - '2045'!G550),0)</f>
        <v>62</v>
      </c>
      <c r="H550">
        <f>ROUND('2045'!H550 + 0.5 * ('2055'!H550 - '2045'!H550),0)</f>
        <v>60</v>
      </c>
      <c r="I550">
        <f>ROUND('2045'!I550 + 0.5 * ('2055'!I550 - '2045'!I550),0)</f>
        <v>76</v>
      </c>
      <c r="J550">
        <f>ROUND('2045'!J550 + 0.5 * ('2055'!J550 - '2045'!J550),0)</f>
        <v>132</v>
      </c>
      <c r="K550">
        <f>ROUND('2045'!K550 + 0.5 * ('2055'!K550 - '2045'!K550),0)</f>
        <v>49</v>
      </c>
      <c r="L550">
        <f>ROUND('2045'!L550 + 0.5 * ('2055'!L550 - '2045'!L550),0)</f>
        <v>84</v>
      </c>
      <c r="M550">
        <f>ROUND('2045'!M550 + 0.5 * ('2055'!M550 - '2045'!M550),0)</f>
        <v>270</v>
      </c>
      <c r="N550">
        <f>ROUND('2045'!N550 + 0.5 * ('2055'!N550 - '2045'!N550),0)</f>
        <v>31</v>
      </c>
      <c r="O550">
        <f t="shared" si="25"/>
        <v>764</v>
      </c>
      <c r="P550">
        <f>ROUND('2045'!P550 + 0.5 * ('2055'!P550 - '2045'!P550),0)</f>
        <v>0</v>
      </c>
      <c r="Q550">
        <f>ROUND('2045'!Q550 + 0.5 * ('2055'!Q550 - '2045'!Q550),0)</f>
        <v>0</v>
      </c>
      <c r="R550">
        <f>ROUND('2045'!R550 + 0.5 * ('2055'!R550 - '2045'!R550),0)</f>
        <v>0</v>
      </c>
      <c r="S550">
        <f t="shared" si="26"/>
        <v>0</v>
      </c>
    </row>
    <row r="551" spans="1:19" x14ac:dyDescent="0.25">
      <c r="A551">
        <v>2009</v>
      </c>
      <c r="B551">
        <f t="shared" si="24"/>
        <v>23</v>
      </c>
      <c r="C551">
        <f>ROUND('2045'!C551 + 0.5 * ('2055'!C551 - '2045'!C551),0)</f>
        <v>10</v>
      </c>
      <c r="D551">
        <f>ROUND('2045'!D551 + 0.5 * ('2055'!D551 - '2045'!D551),0)</f>
        <v>23</v>
      </c>
      <c r="E551">
        <f>ROUND('2045'!E551 + 0.5 * ('2055'!E551 - '2045'!E551),0)</f>
        <v>0</v>
      </c>
      <c r="F551">
        <f>ROUND('2045'!F551 + 0.5 * ('2055'!F551 - '2045'!F551),0)</f>
        <v>32300</v>
      </c>
      <c r="G551">
        <f>ROUND('2045'!G551 + 0.5 * ('2055'!G551 - '2045'!G551),0)</f>
        <v>63</v>
      </c>
      <c r="H551">
        <f>ROUND('2045'!H551 + 0.5 * ('2055'!H551 - '2045'!H551),0)</f>
        <v>4</v>
      </c>
      <c r="I551">
        <f>ROUND('2045'!I551 + 0.5 * ('2055'!I551 - '2045'!I551),0)</f>
        <v>12</v>
      </c>
      <c r="J551">
        <f>ROUND('2045'!J551 + 0.5 * ('2055'!J551 - '2045'!J551),0)</f>
        <v>51</v>
      </c>
      <c r="K551">
        <f>ROUND('2045'!K551 + 0.5 * ('2055'!K551 - '2045'!K551),0)</f>
        <v>4</v>
      </c>
      <c r="L551">
        <f>ROUND('2045'!L551 + 0.5 * ('2055'!L551 - '2045'!L551),0)</f>
        <v>75</v>
      </c>
      <c r="M551">
        <f>ROUND('2045'!M551 + 0.5 * ('2055'!M551 - '2045'!M551),0)</f>
        <v>7</v>
      </c>
      <c r="N551">
        <f>ROUND('2045'!N551 + 0.5 * ('2055'!N551 - '2045'!N551),0)</f>
        <v>11</v>
      </c>
      <c r="O551">
        <f t="shared" si="25"/>
        <v>227</v>
      </c>
      <c r="P551">
        <f>ROUND('2045'!P551 + 0.5 * ('2055'!P551 - '2045'!P551),0)</f>
        <v>0</v>
      </c>
      <c r="Q551">
        <f>ROUND('2045'!Q551 + 0.5 * ('2055'!Q551 - '2045'!Q551),0)</f>
        <v>0</v>
      </c>
      <c r="R551">
        <f>ROUND('2045'!R551 + 0.5 * ('2055'!R551 - '2045'!R551),0)</f>
        <v>0</v>
      </c>
      <c r="S551">
        <f t="shared" si="26"/>
        <v>0</v>
      </c>
    </row>
    <row r="552" spans="1:19" x14ac:dyDescent="0.25">
      <c r="A552">
        <v>2010</v>
      </c>
      <c r="B552">
        <f t="shared" si="24"/>
        <v>666</v>
      </c>
      <c r="C552">
        <f>ROUND('2045'!C552 + 0.5 * ('2055'!C552 - '2045'!C552),0)</f>
        <v>281</v>
      </c>
      <c r="D552">
        <f>ROUND('2045'!D552 + 0.5 * ('2055'!D552 - '2045'!D552),0)</f>
        <v>647</v>
      </c>
      <c r="E552">
        <f>ROUND('2045'!E552 + 0.5 * ('2055'!E552 - '2045'!E552),0)</f>
        <v>19</v>
      </c>
      <c r="F552">
        <f>ROUND('2045'!F552 + 0.5 * ('2055'!F552 - '2045'!F552),0)</f>
        <v>57300</v>
      </c>
      <c r="G552">
        <f>ROUND('2045'!G552 + 0.5 * ('2055'!G552 - '2045'!G552),0)</f>
        <v>428</v>
      </c>
      <c r="H552">
        <f>ROUND('2045'!H552 + 0.5 * ('2055'!H552 - '2045'!H552),0)</f>
        <v>202</v>
      </c>
      <c r="I552">
        <f>ROUND('2045'!I552 + 0.5 * ('2055'!I552 - '2045'!I552),0)</f>
        <v>410</v>
      </c>
      <c r="J552">
        <f>ROUND('2045'!J552 + 0.5 * ('2055'!J552 - '2045'!J552),0)</f>
        <v>280</v>
      </c>
      <c r="K552">
        <f>ROUND('2045'!K552 + 0.5 * ('2055'!K552 - '2045'!K552),0)</f>
        <v>522</v>
      </c>
      <c r="L552">
        <f>ROUND('2045'!L552 + 0.5 * ('2055'!L552 - '2045'!L552),0)</f>
        <v>555</v>
      </c>
      <c r="M552">
        <f>ROUND('2045'!M552 + 0.5 * ('2055'!M552 - '2045'!M552),0)</f>
        <v>614</v>
      </c>
      <c r="N552">
        <f>ROUND('2045'!N552 + 0.5 * ('2055'!N552 - '2045'!N552),0)</f>
        <v>349</v>
      </c>
      <c r="O552">
        <f t="shared" si="25"/>
        <v>3360</v>
      </c>
      <c r="P552">
        <f>ROUND('2045'!P552 + 0.5 * ('2055'!P552 - '2045'!P552),0)</f>
        <v>31</v>
      </c>
      <c r="Q552">
        <f>ROUND('2045'!Q552 + 0.5 * ('2055'!Q552 - '2045'!Q552),0)</f>
        <v>0</v>
      </c>
      <c r="R552">
        <f>ROUND('2045'!R552 + 0.5 * ('2055'!R552 - '2045'!R552),0)</f>
        <v>0</v>
      </c>
      <c r="S552">
        <f t="shared" si="26"/>
        <v>0</v>
      </c>
    </row>
    <row r="553" spans="1:19" x14ac:dyDescent="0.25">
      <c r="A553">
        <v>2011</v>
      </c>
      <c r="B553">
        <f t="shared" si="24"/>
        <v>826</v>
      </c>
      <c r="C553">
        <f>ROUND('2045'!C553 + 0.5 * ('2055'!C553 - '2045'!C553),0)</f>
        <v>352</v>
      </c>
      <c r="D553">
        <f>ROUND('2045'!D553 + 0.5 * ('2055'!D553 - '2045'!D553),0)</f>
        <v>810</v>
      </c>
      <c r="E553">
        <f>ROUND('2045'!E553 + 0.5 * ('2055'!E553 - '2045'!E553),0)</f>
        <v>16</v>
      </c>
      <c r="F553">
        <f>ROUND('2045'!F553 + 0.5 * ('2055'!F553 - '2045'!F553),0)</f>
        <v>45400</v>
      </c>
      <c r="G553">
        <f>ROUND('2045'!G553 + 0.5 * ('2055'!G553 - '2045'!G553),0)</f>
        <v>8</v>
      </c>
      <c r="H553">
        <f>ROUND('2045'!H553 + 0.5 * ('2055'!H553 - '2045'!H553),0)</f>
        <v>6</v>
      </c>
      <c r="I553">
        <f>ROUND('2045'!I553 + 0.5 * ('2055'!I553 - '2045'!I553),0)</f>
        <v>36</v>
      </c>
      <c r="J553">
        <f>ROUND('2045'!J553 + 0.5 * ('2055'!J553 - '2045'!J553),0)</f>
        <v>63</v>
      </c>
      <c r="K553">
        <f>ROUND('2045'!K553 + 0.5 * ('2055'!K553 - '2045'!K553),0)</f>
        <v>26</v>
      </c>
      <c r="L553">
        <f>ROUND('2045'!L553 + 0.5 * ('2055'!L553 - '2045'!L553),0)</f>
        <v>207</v>
      </c>
      <c r="M553">
        <f>ROUND('2045'!M553 + 0.5 * ('2055'!M553 - '2045'!M553),0)</f>
        <v>166</v>
      </c>
      <c r="N553">
        <f>ROUND('2045'!N553 + 0.5 * ('2055'!N553 - '2045'!N553),0)</f>
        <v>0</v>
      </c>
      <c r="O553">
        <f t="shared" si="25"/>
        <v>512</v>
      </c>
      <c r="P553">
        <f>ROUND('2045'!P553 + 0.5 * ('2055'!P553 - '2045'!P553),0)</f>
        <v>0</v>
      </c>
      <c r="Q553">
        <f>ROUND('2045'!Q553 + 0.5 * ('2055'!Q553 - '2045'!Q553),0)</f>
        <v>0</v>
      </c>
      <c r="R553">
        <f>ROUND('2045'!R553 + 0.5 * ('2055'!R553 - '2045'!R553),0)</f>
        <v>0</v>
      </c>
      <c r="S553">
        <f t="shared" si="26"/>
        <v>0</v>
      </c>
    </row>
    <row r="554" spans="1:19" x14ac:dyDescent="0.25">
      <c r="A554">
        <v>2012</v>
      </c>
      <c r="B554">
        <f t="shared" si="24"/>
        <v>1187</v>
      </c>
      <c r="C554">
        <f>ROUND('2045'!C554 + 0.5 * ('2055'!C554 - '2045'!C554),0)</f>
        <v>446</v>
      </c>
      <c r="D554">
        <f>ROUND('2045'!D554 + 0.5 * ('2055'!D554 - '2045'!D554),0)</f>
        <v>1026</v>
      </c>
      <c r="E554">
        <f>ROUND('2045'!E554 + 0.5 * ('2055'!E554 - '2045'!E554),0)</f>
        <v>161</v>
      </c>
      <c r="F554">
        <f>ROUND('2045'!F554 + 0.5 * ('2055'!F554 - '2045'!F554),0)</f>
        <v>63000</v>
      </c>
      <c r="G554">
        <f>ROUND('2045'!G554 + 0.5 * ('2055'!G554 - '2045'!G554),0)</f>
        <v>29</v>
      </c>
      <c r="H554">
        <f>ROUND('2045'!H554 + 0.5 * ('2055'!H554 - '2045'!H554),0)</f>
        <v>33</v>
      </c>
      <c r="I554">
        <f>ROUND('2045'!I554 + 0.5 * ('2055'!I554 - '2045'!I554),0)</f>
        <v>65</v>
      </c>
      <c r="J554">
        <f>ROUND('2045'!J554 + 0.5 * ('2055'!J554 - '2045'!J554),0)</f>
        <v>116</v>
      </c>
      <c r="K554">
        <f>ROUND('2045'!K554 + 0.5 * ('2055'!K554 - '2045'!K554),0)</f>
        <v>291</v>
      </c>
      <c r="L554">
        <f>ROUND('2045'!L554 + 0.5 * ('2055'!L554 - '2045'!L554),0)</f>
        <v>346</v>
      </c>
      <c r="M554">
        <f>ROUND('2045'!M554 + 0.5 * ('2055'!M554 - '2045'!M554),0)</f>
        <v>367</v>
      </c>
      <c r="N554">
        <f>ROUND('2045'!N554 + 0.5 * ('2055'!N554 - '2045'!N554),0)</f>
        <v>412</v>
      </c>
      <c r="O554">
        <f t="shared" si="25"/>
        <v>1659</v>
      </c>
      <c r="P554">
        <f>ROUND('2045'!P554 + 0.5 * ('2055'!P554 - '2045'!P554),0)</f>
        <v>0</v>
      </c>
      <c r="Q554">
        <f>ROUND('2045'!Q554 + 0.5 * ('2055'!Q554 - '2045'!Q554),0)</f>
        <v>0</v>
      </c>
      <c r="R554">
        <f>ROUND('2045'!R554 + 0.5 * ('2055'!R554 - '2045'!R554),0)</f>
        <v>0</v>
      </c>
      <c r="S554">
        <f t="shared" si="26"/>
        <v>0</v>
      </c>
    </row>
    <row r="555" spans="1:19" x14ac:dyDescent="0.25">
      <c r="A555">
        <v>2013</v>
      </c>
      <c r="B555">
        <f t="shared" si="24"/>
        <v>937</v>
      </c>
      <c r="C555">
        <f>ROUND('2045'!C555 + 0.5 * ('2055'!C555 - '2045'!C555),0)</f>
        <v>405</v>
      </c>
      <c r="D555">
        <f>ROUND('2045'!D555 + 0.5 * ('2055'!D555 - '2045'!D555),0)</f>
        <v>932</v>
      </c>
      <c r="E555">
        <f>ROUND('2045'!E555 + 0.5 * ('2055'!E555 - '2045'!E555),0)</f>
        <v>5</v>
      </c>
      <c r="F555">
        <f>ROUND('2045'!F555 + 0.5 * ('2055'!F555 - '2045'!F555),0)</f>
        <v>53900</v>
      </c>
      <c r="G555">
        <f>ROUND('2045'!G555 + 0.5 * ('2055'!G555 - '2045'!G555),0)</f>
        <v>7</v>
      </c>
      <c r="H555">
        <f>ROUND('2045'!H555 + 0.5 * ('2055'!H555 - '2045'!H555),0)</f>
        <v>1</v>
      </c>
      <c r="I555">
        <f>ROUND('2045'!I555 + 0.5 * ('2055'!I555 - '2045'!I555),0)</f>
        <v>16</v>
      </c>
      <c r="J555">
        <f>ROUND('2045'!J555 + 0.5 * ('2055'!J555 - '2045'!J555),0)</f>
        <v>69</v>
      </c>
      <c r="K555">
        <f>ROUND('2045'!K555 + 0.5 * ('2055'!K555 - '2045'!K555),0)</f>
        <v>72</v>
      </c>
      <c r="L555">
        <f>ROUND('2045'!L555 + 0.5 * ('2055'!L555 - '2045'!L555),0)</f>
        <v>57</v>
      </c>
      <c r="M555">
        <f>ROUND('2045'!M555 + 0.5 * ('2055'!M555 - '2045'!M555),0)</f>
        <v>278</v>
      </c>
      <c r="N555">
        <f>ROUND('2045'!N555 + 0.5 * ('2055'!N555 - '2045'!N555),0)</f>
        <v>112</v>
      </c>
      <c r="O555">
        <f t="shared" si="25"/>
        <v>612</v>
      </c>
      <c r="P555">
        <f>ROUND('2045'!P555 + 0.5 * ('2055'!P555 - '2045'!P555),0)</f>
        <v>155</v>
      </c>
      <c r="Q555">
        <f>ROUND('2045'!Q555 + 0.5 * ('2055'!Q555 - '2045'!Q555),0)</f>
        <v>0</v>
      </c>
      <c r="R555">
        <f>ROUND('2045'!R555 + 0.5 * ('2055'!R555 - '2045'!R555),0)</f>
        <v>0</v>
      </c>
      <c r="S555">
        <f t="shared" si="26"/>
        <v>0</v>
      </c>
    </row>
    <row r="556" spans="1:19" x14ac:dyDescent="0.25">
      <c r="A556">
        <v>2014</v>
      </c>
      <c r="B556">
        <f t="shared" si="24"/>
        <v>1057</v>
      </c>
      <c r="C556">
        <f>ROUND('2045'!C556 + 0.5 * ('2055'!C556 - '2045'!C556),0)</f>
        <v>460</v>
      </c>
      <c r="D556">
        <f>ROUND('2045'!D556 + 0.5 * ('2055'!D556 - '2045'!D556),0)</f>
        <v>1057</v>
      </c>
      <c r="E556">
        <f>ROUND('2045'!E556 + 0.5 * ('2055'!E556 - '2045'!E556),0)</f>
        <v>0</v>
      </c>
      <c r="F556">
        <f>ROUND('2045'!F556 + 0.5 * ('2055'!F556 - '2045'!F556),0)</f>
        <v>46800</v>
      </c>
      <c r="G556">
        <f>ROUND('2045'!G556 + 0.5 * ('2055'!G556 - '2045'!G556),0)</f>
        <v>7</v>
      </c>
      <c r="H556">
        <f>ROUND('2045'!H556 + 0.5 * ('2055'!H556 - '2045'!H556),0)</f>
        <v>0</v>
      </c>
      <c r="I556">
        <f>ROUND('2045'!I556 + 0.5 * ('2055'!I556 - '2045'!I556),0)</f>
        <v>0</v>
      </c>
      <c r="J556">
        <f>ROUND('2045'!J556 + 0.5 * ('2055'!J556 - '2045'!J556),0)</f>
        <v>6</v>
      </c>
      <c r="K556">
        <f>ROUND('2045'!K556 + 0.5 * ('2055'!K556 - '2045'!K556),0)</f>
        <v>47</v>
      </c>
      <c r="L556">
        <f>ROUND('2045'!L556 + 0.5 * ('2055'!L556 - '2045'!L556),0)</f>
        <v>0</v>
      </c>
      <c r="M556">
        <f>ROUND('2045'!M556 + 0.5 * ('2055'!M556 - '2045'!M556),0)</f>
        <v>4</v>
      </c>
      <c r="N556">
        <f>ROUND('2045'!N556 + 0.5 * ('2055'!N556 - '2045'!N556),0)</f>
        <v>0</v>
      </c>
      <c r="O556">
        <f t="shared" si="25"/>
        <v>64</v>
      </c>
      <c r="P556">
        <f>ROUND('2045'!P556 + 0.5 * ('2055'!P556 - '2045'!P556),0)</f>
        <v>0</v>
      </c>
      <c r="Q556">
        <f>ROUND('2045'!Q556 + 0.5 * ('2055'!Q556 - '2045'!Q556),0)</f>
        <v>0</v>
      </c>
      <c r="R556">
        <f>ROUND('2045'!R556 + 0.5 * ('2055'!R556 - '2045'!R556),0)</f>
        <v>0</v>
      </c>
      <c r="S556">
        <f t="shared" si="26"/>
        <v>0</v>
      </c>
    </row>
    <row r="557" spans="1:19" x14ac:dyDescent="0.25">
      <c r="A557">
        <v>2015</v>
      </c>
      <c r="B557">
        <f t="shared" si="24"/>
        <v>956</v>
      </c>
      <c r="C557">
        <f>ROUND('2045'!C557 + 0.5 * ('2055'!C557 - '2045'!C557),0)</f>
        <v>416</v>
      </c>
      <c r="D557">
        <f>ROUND('2045'!D557 + 0.5 * ('2055'!D557 - '2045'!D557),0)</f>
        <v>956</v>
      </c>
      <c r="E557">
        <f>ROUND('2045'!E557 + 0.5 * ('2055'!E557 - '2045'!E557),0)</f>
        <v>0</v>
      </c>
      <c r="F557">
        <f>ROUND('2045'!F557 + 0.5 * ('2055'!F557 - '2045'!F557),0)</f>
        <v>36800</v>
      </c>
      <c r="G557">
        <f>ROUND('2045'!G557 + 0.5 * ('2055'!G557 - '2045'!G557),0)</f>
        <v>0</v>
      </c>
      <c r="H557">
        <f>ROUND('2045'!H557 + 0.5 * ('2055'!H557 - '2045'!H557),0)</f>
        <v>0</v>
      </c>
      <c r="I557">
        <f>ROUND('2045'!I557 + 0.5 * ('2055'!I557 - '2045'!I557),0)</f>
        <v>0</v>
      </c>
      <c r="J557">
        <f>ROUND('2045'!J557 + 0.5 * ('2055'!J557 - '2045'!J557),0)</f>
        <v>22</v>
      </c>
      <c r="K557">
        <f>ROUND('2045'!K557 + 0.5 * ('2055'!K557 - '2045'!K557),0)</f>
        <v>88</v>
      </c>
      <c r="L557">
        <f>ROUND('2045'!L557 + 0.5 * ('2055'!L557 - '2045'!L557),0)</f>
        <v>4</v>
      </c>
      <c r="M557">
        <f>ROUND('2045'!M557 + 0.5 * ('2055'!M557 - '2045'!M557),0)</f>
        <v>14</v>
      </c>
      <c r="N557">
        <f>ROUND('2045'!N557 + 0.5 * ('2055'!N557 - '2045'!N557),0)</f>
        <v>0</v>
      </c>
      <c r="O557">
        <f t="shared" si="25"/>
        <v>128</v>
      </c>
      <c r="P557">
        <f>ROUND('2045'!P557 + 0.5 * ('2055'!P557 - '2045'!P557),0)</f>
        <v>0</v>
      </c>
      <c r="Q557">
        <f>ROUND('2045'!Q557 + 0.5 * ('2055'!Q557 - '2045'!Q557),0)</f>
        <v>0</v>
      </c>
      <c r="R557">
        <f>ROUND('2045'!R557 + 0.5 * ('2055'!R557 - '2045'!R557),0)</f>
        <v>0</v>
      </c>
      <c r="S557">
        <f t="shared" si="26"/>
        <v>0</v>
      </c>
    </row>
    <row r="558" spans="1:19" x14ac:dyDescent="0.25">
      <c r="A558">
        <v>2016</v>
      </c>
      <c r="B558">
        <f t="shared" si="24"/>
        <v>2835</v>
      </c>
      <c r="C558">
        <f>ROUND('2045'!C558 + 0.5 * ('2055'!C558 - '2045'!C558),0)</f>
        <v>1233</v>
      </c>
      <c r="D558">
        <f>ROUND('2045'!D558 + 0.5 * ('2055'!D558 - '2045'!D558),0)</f>
        <v>2835</v>
      </c>
      <c r="E558">
        <f>ROUND('2045'!E558 + 0.5 * ('2055'!E558 - '2045'!E558),0)</f>
        <v>0</v>
      </c>
      <c r="F558">
        <f>ROUND('2045'!F558 + 0.5 * ('2055'!F558 - '2045'!F558),0)</f>
        <v>47100</v>
      </c>
      <c r="G558">
        <f>ROUND('2045'!G558 + 0.5 * ('2055'!G558 - '2045'!G558),0)</f>
        <v>6</v>
      </c>
      <c r="H558">
        <f>ROUND('2045'!H558 + 0.5 * ('2055'!H558 - '2045'!H558),0)</f>
        <v>20</v>
      </c>
      <c r="I558">
        <f>ROUND('2045'!I558 + 0.5 * ('2055'!I558 - '2045'!I558),0)</f>
        <v>2</v>
      </c>
      <c r="J558">
        <f>ROUND('2045'!J558 + 0.5 * ('2055'!J558 - '2045'!J558),0)</f>
        <v>137</v>
      </c>
      <c r="K558">
        <f>ROUND('2045'!K558 + 0.5 * ('2055'!K558 - '2045'!K558),0)</f>
        <v>33</v>
      </c>
      <c r="L558">
        <f>ROUND('2045'!L558 + 0.5 * ('2055'!L558 - '2045'!L558),0)</f>
        <v>3</v>
      </c>
      <c r="M558">
        <f>ROUND('2045'!M558 + 0.5 * ('2055'!M558 - '2045'!M558),0)</f>
        <v>15</v>
      </c>
      <c r="N558">
        <f>ROUND('2045'!N558 + 0.5 * ('2055'!N558 - '2045'!N558),0)</f>
        <v>248</v>
      </c>
      <c r="O558">
        <f t="shared" si="25"/>
        <v>464</v>
      </c>
      <c r="P558">
        <f>ROUND('2045'!P558 + 0.5 * ('2055'!P558 - '2045'!P558),0)</f>
        <v>797</v>
      </c>
      <c r="Q558">
        <f>ROUND('2045'!Q558 + 0.5 * ('2055'!Q558 - '2045'!Q558),0)</f>
        <v>1307</v>
      </c>
      <c r="R558">
        <f>ROUND('2045'!R558 + 0.5 * ('2055'!R558 - '2045'!R558),0)</f>
        <v>0</v>
      </c>
      <c r="S558">
        <f t="shared" si="26"/>
        <v>0</v>
      </c>
    </row>
    <row r="559" spans="1:19" x14ac:dyDescent="0.25">
      <c r="A559">
        <v>2017</v>
      </c>
      <c r="B559">
        <f t="shared" si="24"/>
        <v>245</v>
      </c>
      <c r="C559">
        <f>ROUND('2045'!C559 + 0.5 * ('2055'!C559 - '2045'!C559),0)</f>
        <v>107</v>
      </c>
      <c r="D559">
        <f>ROUND('2045'!D559 + 0.5 * ('2055'!D559 - '2045'!D559),0)</f>
        <v>245</v>
      </c>
      <c r="E559">
        <f>ROUND('2045'!E559 + 0.5 * ('2055'!E559 - '2045'!E559),0)</f>
        <v>0</v>
      </c>
      <c r="F559">
        <f>ROUND('2045'!F559 + 0.5 * ('2055'!F559 - '2045'!F559),0)</f>
        <v>32300</v>
      </c>
      <c r="G559">
        <f>ROUND('2045'!G559 + 0.5 * ('2055'!G559 - '2045'!G559),0)</f>
        <v>57</v>
      </c>
      <c r="H559">
        <f>ROUND('2045'!H559 + 0.5 * ('2055'!H559 - '2045'!H559),0)</f>
        <v>17</v>
      </c>
      <c r="I559">
        <f>ROUND('2045'!I559 + 0.5 * ('2055'!I559 - '2045'!I559),0)</f>
        <v>15</v>
      </c>
      <c r="J559">
        <f>ROUND('2045'!J559 + 0.5 * ('2055'!J559 - '2045'!J559),0)</f>
        <v>32</v>
      </c>
      <c r="K559">
        <f>ROUND('2045'!K559 + 0.5 * ('2055'!K559 - '2045'!K559),0)</f>
        <v>68</v>
      </c>
      <c r="L559">
        <f>ROUND('2045'!L559 + 0.5 * ('2055'!L559 - '2045'!L559),0)</f>
        <v>4</v>
      </c>
      <c r="M559">
        <f>ROUND('2045'!M559 + 0.5 * ('2055'!M559 - '2045'!M559),0)</f>
        <v>19</v>
      </c>
      <c r="N559">
        <f>ROUND('2045'!N559 + 0.5 * ('2055'!N559 - '2045'!N559),0)</f>
        <v>0</v>
      </c>
      <c r="O559">
        <f t="shared" si="25"/>
        <v>212</v>
      </c>
      <c r="P559">
        <f>ROUND('2045'!P559 + 0.5 * ('2055'!P559 - '2045'!P559),0)</f>
        <v>0</v>
      </c>
      <c r="Q559">
        <f>ROUND('2045'!Q559 + 0.5 * ('2055'!Q559 - '2045'!Q559),0)</f>
        <v>0</v>
      </c>
      <c r="R559">
        <f>ROUND('2045'!R559 + 0.5 * ('2055'!R559 - '2045'!R559),0)</f>
        <v>0</v>
      </c>
      <c r="S559">
        <f t="shared" si="26"/>
        <v>0</v>
      </c>
    </row>
    <row r="560" spans="1:19" x14ac:dyDescent="0.25">
      <c r="A560">
        <v>2018</v>
      </c>
      <c r="B560">
        <f t="shared" si="24"/>
        <v>1370</v>
      </c>
      <c r="C560">
        <f>ROUND('2045'!C560 + 0.5 * ('2055'!C560 - '2045'!C560),0)</f>
        <v>596</v>
      </c>
      <c r="D560">
        <f>ROUND('2045'!D560 + 0.5 * ('2055'!D560 - '2045'!D560),0)</f>
        <v>1370</v>
      </c>
      <c r="E560">
        <f>ROUND('2045'!E560 + 0.5 * ('2055'!E560 - '2045'!E560),0)</f>
        <v>0</v>
      </c>
      <c r="F560">
        <f>ROUND('2045'!F560 + 0.5 * ('2055'!F560 - '2045'!F560),0)</f>
        <v>40200</v>
      </c>
      <c r="G560">
        <f>ROUND('2045'!G560 + 0.5 * ('2055'!G560 - '2045'!G560),0)</f>
        <v>15</v>
      </c>
      <c r="H560">
        <f>ROUND('2045'!H560 + 0.5 * ('2055'!H560 - '2045'!H560),0)</f>
        <v>18</v>
      </c>
      <c r="I560">
        <f>ROUND('2045'!I560 + 0.5 * ('2055'!I560 - '2045'!I560),0)</f>
        <v>4</v>
      </c>
      <c r="J560">
        <f>ROUND('2045'!J560 + 0.5 * ('2055'!J560 - '2045'!J560),0)</f>
        <v>62</v>
      </c>
      <c r="K560">
        <f>ROUND('2045'!K560 + 0.5 * ('2055'!K560 - '2045'!K560),0)</f>
        <v>8</v>
      </c>
      <c r="L560">
        <f>ROUND('2045'!L560 + 0.5 * ('2055'!L560 - '2045'!L560),0)</f>
        <v>4</v>
      </c>
      <c r="M560">
        <f>ROUND('2045'!M560 + 0.5 * ('2055'!M560 - '2045'!M560),0)</f>
        <v>4</v>
      </c>
      <c r="N560">
        <f>ROUND('2045'!N560 + 0.5 * ('2055'!N560 - '2045'!N560),0)</f>
        <v>0</v>
      </c>
      <c r="O560">
        <f t="shared" si="25"/>
        <v>115</v>
      </c>
      <c r="P560">
        <f>ROUND('2045'!P560 + 0.5 * ('2055'!P560 - '2045'!P560),0)</f>
        <v>0</v>
      </c>
      <c r="Q560">
        <f>ROUND('2045'!Q560 + 0.5 * ('2055'!Q560 - '2045'!Q560),0)</f>
        <v>0</v>
      </c>
      <c r="R560">
        <f>ROUND('2045'!R560 + 0.5 * ('2055'!R560 - '2045'!R560),0)</f>
        <v>0</v>
      </c>
      <c r="S560">
        <f t="shared" si="26"/>
        <v>0</v>
      </c>
    </row>
    <row r="561" spans="1:19" x14ac:dyDescent="0.25">
      <c r="A561">
        <v>2019</v>
      </c>
      <c r="B561">
        <f t="shared" si="24"/>
        <v>757</v>
      </c>
      <c r="C561">
        <f>ROUND('2045'!C561 + 0.5 * ('2055'!C561 - '2045'!C561),0)</f>
        <v>312</v>
      </c>
      <c r="D561">
        <f>ROUND('2045'!D561 + 0.5 * ('2055'!D561 - '2045'!D561),0)</f>
        <v>715</v>
      </c>
      <c r="E561">
        <f>ROUND('2045'!E561 + 0.5 * ('2055'!E561 - '2045'!E561),0)</f>
        <v>42</v>
      </c>
      <c r="F561">
        <f>ROUND('2045'!F561 + 0.5 * ('2055'!F561 - '2045'!F561),0)</f>
        <v>40200</v>
      </c>
      <c r="G561">
        <f>ROUND('2045'!G561 + 0.5 * ('2055'!G561 - '2045'!G561),0)</f>
        <v>17</v>
      </c>
      <c r="H561">
        <f>ROUND('2045'!H561 + 0.5 * ('2055'!H561 - '2045'!H561),0)</f>
        <v>0</v>
      </c>
      <c r="I561">
        <f>ROUND('2045'!I561 + 0.5 * ('2055'!I561 - '2045'!I561),0)</f>
        <v>12</v>
      </c>
      <c r="J561">
        <f>ROUND('2045'!J561 + 0.5 * ('2055'!J561 - '2045'!J561),0)</f>
        <v>1</v>
      </c>
      <c r="K561">
        <f>ROUND('2045'!K561 + 0.5 * ('2055'!K561 - '2045'!K561),0)</f>
        <v>21</v>
      </c>
      <c r="L561">
        <f>ROUND('2045'!L561 + 0.5 * ('2055'!L561 - '2045'!L561),0)</f>
        <v>337</v>
      </c>
      <c r="M561">
        <f>ROUND('2045'!M561 + 0.5 * ('2055'!M561 - '2045'!M561),0)</f>
        <v>108</v>
      </c>
      <c r="N561">
        <f>ROUND('2045'!N561 + 0.5 * ('2055'!N561 - '2045'!N561),0)</f>
        <v>0</v>
      </c>
      <c r="O561">
        <f t="shared" si="25"/>
        <v>496</v>
      </c>
      <c r="P561">
        <f>ROUND('2045'!P561 + 0.5 * ('2055'!P561 - '2045'!P561),0)</f>
        <v>0</v>
      </c>
      <c r="Q561">
        <f>ROUND('2045'!Q561 + 0.5 * ('2055'!Q561 - '2045'!Q561),0)</f>
        <v>431</v>
      </c>
      <c r="R561">
        <f>ROUND('2045'!R561 + 0.5 * ('2055'!R561 - '2045'!R561),0)</f>
        <v>0</v>
      </c>
      <c r="S561">
        <f t="shared" si="26"/>
        <v>0</v>
      </c>
    </row>
    <row r="562" spans="1:19" x14ac:dyDescent="0.25">
      <c r="A562">
        <v>2020</v>
      </c>
      <c r="B562">
        <f t="shared" si="24"/>
        <v>601</v>
      </c>
      <c r="C562">
        <f>ROUND('2045'!C562 + 0.5 * ('2055'!C562 - '2045'!C562),0)</f>
        <v>261</v>
      </c>
      <c r="D562">
        <f>ROUND('2045'!D562 + 0.5 * ('2055'!D562 - '2045'!D562),0)</f>
        <v>601</v>
      </c>
      <c r="E562">
        <f>ROUND('2045'!E562 + 0.5 * ('2055'!E562 - '2045'!E562),0)</f>
        <v>0</v>
      </c>
      <c r="F562">
        <f>ROUND('2045'!F562 + 0.5 * ('2055'!F562 - '2045'!F562),0)</f>
        <v>28100</v>
      </c>
      <c r="G562">
        <f>ROUND('2045'!G562 + 0.5 * ('2055'!G562 - '2045'!G562),0)</f>
        <v>13</v>
      </c>
      <c r="H562">
        <f>ROUND('2045'!H562 + 0.5 * ('2055'!H562 - '2045'!H562),0)</f>
        <v>1</v>
      </c>
      <c r="I562">
        <f>ROUND('2045'!I562 + 0.5 * ('2055'!I562 - '2045'!I562),0)</f>
        <v>8</v>
      </c>
      <c r="J562">
        <f>ROUND('2045'!J562 + 0.5 * ('2055'!J562 - '2045'!J562),0)</f>
        <v>31</v>
      </c>
      <c r="K562">
        <f>ROUND('2045'!K562 + 0.5 * ('2055'!K562 - '2045'!K562),0)</f>
        <v>58</v>
      </c>
      <c r="L562">
        <f>ROUND('2045'!L562 + 0.5 * ('2055'!L562 - '2045'!L562),0)</f>
        <v>33</v>
      </c>
      <c r="M562">
        <f>ROUND('2045'!M562 + 0.5 * ('2055'!M562 - '2045'!M562),0)</f>
        <v>11</v>
      </c>
      <c r="N562">
        <f>ROUND('2045'!N562 + 0.5 * ('2055'!N562 - '2045'!N562),0)</f>
        <v>139</v>
      </c>
      <c r="O562">
        <f t="shared" si="25"/>
        <v>294</v>
      </c>
      <c r="P562">
        <f>ROUND('2045'!P562 + 0.5 * ('2055'!P562 - '2045'!P562),0)</f>
        <v>0</v>
      </c>
      <c r="Q562">
        <f>ROUND('2045'!Q562 + 0.5 * ('2055'!Q562 - '2045'!Q562),0)</f>
        <v>672</v>
      </c>
      <c r="R562">
        <f>ROUND('2045'!R562 + 0.5 * ('2055'!R562 - '2045'!R562),0)</f>
        <v>0</v>
      </c>
      <c r="S562">
        <f t="shared" si="26"/>
        <v>0</v>
      </c>
    </row>
    <row r="563" spans="1:19" x14ac:dyDescent="0.25">
      <c r="A563">
        <v>2021</v>
      </c>
      <c r="B563">
        <f t="shared" si="24"/>
        <v>618</v>
      </c>
      <c r="C563">
        <f>ROUND('2045'!C563 + 0.5 * ('2055'!C563 - '2045'!C563),0)</f>
        <v>269</v>
      </c>
      <c r="D563">
        <f>ROUND('2045'!D563 + 0.5 * ('2055'!D563 - '2045'!D563),0)</f>
        <v>618</v>
      </c>
      <c r="E563">
        <f>ROUND('2045'!E563 + 0.5 * ('2055'!E563 - '2045'!E563),0)</f>
        <v>0</v>
      </c>
      <c r="F563">
        <f>ROUND('2045'!F563 + 0.5 * ('2055'!F563 - '2045'!F563),0)</f>
        <v>23300</v>
      </c>
      <c r="G563">
        <f>ROUND('2045'!G563 + 0.5 * ('2055'!G563 - '2045'!G563),0)</f>
        <v>65</v>
      </c>
      <c r="H563">
        <f>ROUND('2045'!H563 + 0.5 * ('2055'!H563 - '2045'!H563),0)</f>
        <v>4</v>
      </c>
      <c r="I563">
        <f>ROUND('2045'!I563 + 0.5 * ('2055'!I563 - '2045'!I563),0)</f>
        <v>0</v>
      </c>
      <c r="J563">
        <f>ROUND('2045'!J563 + 0.5 * ('2055'!J563 - '2045'!J563),0)</f>
        <v>0</v>
      </c>
      <c r="K563">
        <f>ROUND('2045'!K563 + 0.5 * ('2055'!K563 - '2045'!K563),0)</f>
        <v>11</v>
      </c>
      <c r="L563">
        <f>ROUND('2045'!L563 + 0.5 * ('2055'!L563 - '2045'!L563),0)</f>
        <v>0</v>
      </c>
      <c r="M563">
        <f>ROUND('2045'!M563 + 0.5 * ('2055'!M563 - '2045'!M563),0)</f>
        <v>0</v>
      </c>
      <c r="N563">
        <f>ROUND('2045'!N563 + 0.5 * ('2055'!N563 - '2045'!N563),0)</f>
        <v>0</v>
      </c>
      <c r="O563">
        <f t="shared" si="25"/>
        <v>80</v>
      </c>
      <c r="P563">
        <f>ROUND('2045'!P563 + 0.5 * ('2055'!P563 - '2045'!P563),0)</f>
        <v>0</v>
      </c>
      <c r="Q563">
        <f>ROUND('2045'!Q563 + 0.5 * ('2055'!Q563 - '2045'!Q563),0)</f>
        <v>0</v>
      </c>
      <c r="R563">
        <f>ROUND('2045'!R563 + 0.5 * ('2055'!R563 - '2045'!R563),0)</f>
        <v>0</v>
      </c>
      <c r="S563">
        <f t="shared" si="26"/>
        <v>0</v>
      </c>
    </row>
    <row r="564" spans="1:19" x14ac:dyDescent="0.25">
      <c r="A564">
        <v>2022</v>
      </c>
      <c r="B564">
        <f t="shared" si="24"/>
        <v>640</v>
      </c>
      <c r="C564">
        <f>ROUND('2045'!C564 + 0.5 * ('2055'!C564 - '2045'!C564),0)</f>
        <v>279</v>
      </c>
      <c r="D564">
        <f>ROUND('2045'!D564 + 0.5 * ('2055'!D564 - '2045'!D564),0)</f>
        <v>640</v>
      </c>
      <c r="E564">
        <f>ROUND('2045'!E564 + 0.5 * ('2055'!E564 - '2045'!E564),0)</f>
        <v>0</v>
      </c>
      <c r="F564">
        <f>ROUND('2045'!F564 + 0.5 * ('2055'!F564 - '2045'!F564),0)</f>
        <v>23300</v>
      </c>
      <c r="G564">
        <f>ROUND('2045'!G564 + 0.5 * ('2055'!G564 - '2045'!G564),0)</f>
        <v>14</v>
      </c>
      <c r="H564">
        <f>ROUND('2045'!H564 + 0.5 * ('2055'!H564 - '2045'!H564),0)</f>
        <v>277</v>
      </c>
      <c r="I564">
        <f>ROUND('2045'!I564 + 0.5 * ('2055'!I564 - '2045'!I564),0)</f>
        <v>0</v>
      </c>
      <c r="J564">
        <f>ROUND('2045'!J564 + 0.5 * ('2055'!J564 - '2045'!J564),0)</f>
        <v>0</v>
      </c>
      <c r="K564">
        <f>ROUND('2045'!K564 + 0.5 * ('2055'!K564 - '2045'!K564),0)</f>
        <v>11</v>
      </c>
      <c r="L564">
        <f>ROUND('2045'!L564 + 0.5 * ('2055'!L564 - '2045'!L564),0)</f>
        <v>0</v>
      </c>
      <c r="M564">
        <f>ROUND('2045'!M564 + 0.5 * ('2055'!M564 - '2045'!M564),0)</f>
        <v>0</v>
      </c>
      <c r="N564">
        <f>ROUND('2045'!N564 + 0.5 * ('2055'!N564 - '2045'!N564),0)</f>
        <v>0</v>
      </c>
      <c r="O564">
        <f t="shared" si="25"/>
        <v>302</v>
      </c>
      <c r="P564">
        <f>ROUND('2045'!P564 + 0.5 * ('2055'!P564 - '2045'!P564),0)</f>
        <v>0</v>
      </c>
      <c r="Q564">
        <f>ROUND('2045'!Q564 + 0.5 * ('2055'!Q564 - '2045'!Q564),0)</f>
        <v>0</v>
      </c>
      <c r="R564">
        <f>ROUND('2045'!R564 + 0.5 * ('2055'!R564 - '2045'!R564),0)</f>
        <v>0</v>
      </c>
      <c r="S564">
        <f t="shared" si="26"/>
        <v>0</v>
      </c>
    </row>
    <row r="565" spans="1:19" x14ac:dyDescent="0.25">
      <c r="A565">
        <v>2023</v>
      </c>
      <c r="B565">
        <f t="shared" si="24"/>
        <v>758</v>
      </c>
      <c r="C565">
        <f>ROUND('2045'!C565 + 0.5 * ('2055'!C565 - '2045'!C565),0)</f>
        <v>330</v>
      </c>
      <c r="D565">
        <f>ROUND('2045'!D565 + 0.5 * ('2055'!D565 - '2045'!D565),0)</f>
        <v>758</v>
      </c>
      <c r="E565">
        <f>ROUND('2045'!E565 + 0.5 * ('2055'!E565 - '2045'!E565),0)</f>
        <v>0</v>
      </c>
      <c r="F565">
        <f>ROUND('2045'!F565 + 0.5 * ('2055'!F565 - '2045'!F565),0)</f>
        <v>43100</v>
      </c>
      <c r="G565">
        <f>ROUND('2045'!G565 + 0.5 * ('2055'!G565 - '2045'!G565),0)</f>
        <v>160</v>
      </c>
      <c r="H565">
        <f>ROUND('2045'!H565 + 0.5 * ('2055'!H565 - '2045'!H565),0)</f>
        <v>26</v>
      </c>
      <c r="I565">
        <f>ROUND('2045'!I565 + 0.5 * ('2055'!I565 - '2045'!I565),0)</f>
        <v>69</v>
      </c>
      <c r="J565">
        <f>ROUND('2045'!J565 + 0.5 * ('2055'!J565 - '2045'!J565),0)</f>
        <v>66</v>
      </c>
      <c r="K565">
        <f>ROUND('2045'!K565 + 0.5 * ('2055'!K565 - '2045'!K565),0)</f>
        <v>67</v>
      </c>
      <c r="L565">
        <f>ROUND('2045'!L565 + 0.5 * ('2055'!L565 - '2045'!L565),0)</f>
        <v>13</v>
      </c>
      <c r="M565">
        <f>ROUND('2045'!M565 + 0.5 * ('2055'!M565 - '2045'!M565),0)</f>
        <v>5</v>
      </c>
      <c r="N565">
        <f>ROUND('2045'!N565 + 0.5 * ('2055'!N565 - '2045'!N565),0)</f>
        <v>166</v>
      </c>
      <c r="O565">
        <f t="shared" si="25"/>
        <v>572</v>
      </c>
      <c r="P565">
        <f>ROUND('2045'!P565 + 0.5 * ('2055'!P565 - '2045'!P565),0)</f>
        <v>73</v>
      </c>
      <c r="Q565">
        <f>ROUND('2045'!Q565 + 0.5 * ('2055'!Q565 - '2045'!Q565),0)</f>
        <v>211</v>
      </c>
      <c r="R565">
        <f>ROUND('2045'!R565 + 0.5 * ('2055'!R565 - '2045'!R565),0)</f>
        <v>0</v>
      </c>
      <c r="S565">
        <f t="shared" si="26"/>
        <v>0</v>
      </c>
    </row>
    <row r="566" spans="1:19" x14ac:dyDescent="0.25">
      <c r="A566">
        <v>2024</v>
      </c>
      <c r="B566">
        <f t="shared" si="24"/>
        <v>1373</v>
      </c>
      <c r="C566">
        <f>ROUND('2045'!C566 + 0.5 * ('2055'!C566 - '2045'!C566),0)</f>
        <v>597</v>
      </c>
      <c r="D566">
        <f>ROUND('2045'!D566 + 0.5 * ('2055'!D566 - '2045'!D566),0)</f>
        <v>1373</v>
      </c>
      <c r="E566">
        <f>ROUND('2045'!E566 + 0.5 * ('2055'!E566 - '2045'!E566),0)</f>
        <v>0</v>
      </c>
      <c r="F566">
        <f>ROUND('2045'!F566 + 0.5 * ('2055'!F566 - '2045'!F566),0)</f>
        <v>44200</v>
      </c>
      <c r="G566">
        <f>ROUND('2045'!G566 + 0.5 * ('2055'!G566 - '2045'!G566),0)</f>
        <v>238</v>
      </c>
      <c r="H566">
        <f>ROUND('2045'!H566 + 0.5 * ('2055'!H566 - '2045'!H566),0)</f>
        <v>190</v>
      </c>
      <c r="I566">
        <f>ROUND('2045'!I566 + 0.5 * ('2055'!I566 - '2045'!I566),0)</f>
        <v>144</v>
      </c>
      <c r="J566">
        <f>ROUND('2045'!J566 + 0.5 * ('2055'!J566 - '2045'!J566),0)</f>
        <v>300</v>
      </c>
      <c r="K566">
        <f>ROUND('2045'!K566 + 0.5 * ('2055'!K566 - '2045'!K566),0)</f>
        <v>95</v>
      </c>
      <c r="L566">
        <f>ROUND('2045'!L566 + 0.5 * ('2055'!L566 - '2045'!L566),0)</f>
        <v>64</v>
      </c>
      <c r="M566">
        <f>ROUND('2045'!M566 + 0.5 * ('2055'!M566 - '2045'!M566),0)</f>
        <v>82</v>
      </c>
      <c r="N566">
        <f>ROUND('2045'!N566 + 0.5 * ('2055'!N566 - '2045'!N566),0)</f>
        <v>86</v>
      </c>
      <c r="O566">
        <f t="shared" si="25"/>
        <v>1199</v>
      </c>
      <c r="P566">
        <f>ROUND('2045'!P566 + 0.5 * ('2055'!P566 - '2045'!P566),0)</f>
        <v>0</v>
      </c>
      <c r="Q566">
        <f>ROUND('2045'!Q566 + 0.5 * ('2055'!Q566 - '2045'!Q566),0)</f>
        <v>0</v>
      </c>
      <c r="R566">
        <f>ROUND('2045'!R566 + 0.5 * ('2055'!R566 - '2045'!R566),0)</f>
        <v>0</v>
      </c>
      <c r="S566">
        <f t="shared" si="26"/>
        <v>0</v>
      </c>
    </row>
    <row r="567" spans="1:19" x14ac:dyDescent="0.25">
      <c r="A567">
        <v>2025</v>
      </c>
      <c r="B567">
        <f t="shared" si="24"/>
        <v>716</v>
      </c>
      <c r="C567">
        <f>ROUND('2045'!C567 + 0.5 * ('2055'!C567 - '2045'!C567),0)</f>
        <v>311</v>
      </c>
      <c r="D567">
        <f>ROUND('2045'!D567 + 0.5 * ('2055'!D567 - '2045'!D567),0)</f>
        <v>716</v>
      </c>
      <c r="E567">
        <f>ROUND('2045'!E567 + 0.5 * ('2055'!E567 - '2045'!E567),0)</f>
        <v>0</v>
      </c>
      <c r="F567">
        <f>ROUND('2045'!F567 + 0.5 * ('2055'!F567 - '2045'!F567),0)</f>
        <v>28600</v>
      </c>
      <c r="G567">
        <f>ROUND('2045'!G567 + 0.5 * ('2055'!G567 - '2045'!G567),0)</f>
        <v>242</v>
      </c>
      <c r="H567">
        <f>ROUND('2045'!H567 + 0.5 * ('2055'!H567 - '2045'!H567),0)</f>
        <v>10</v>
      </c>
      <c r="I567">
        <f>ROUND('2045'!I567 + 0.5 * ('2055'!I567 - '2045'!I567),0)</f>
        <v>682</v>
      </c>
      <c r="J567">
        <f>ROUND('2045'!J567 + 0.5 * ('2055'!J567 - '2045'!J567),0)</f>
        <v>102</v>
      </c>
      <c r="K567">
        <f>ROUND('2045'!K567 + 0.5 * ('2055'!K567 - '2045'!K567),0)</f>
        <v>36</v>
      </c>
      <c r="L567">
        <f>ROUND('2045'!L567 + 0.5 * ('2055'!L567 - '2045'!L567),0)</f>
        <v>65</v>
      </c>
      <c r="M567">
        <f>ROUND('2045'!M567 + 0.5 * ('2055'!M567 - '2045'!M567),0)</f>
        <v>63</v>
      </c>
      <c r="N567">
        <f>ROUND('2045'!N567 + 0.5 * ('2055'!N567 - '2045'!N567),0)</f>
        <v>0</v>
      </c>
      <c r="O567">
        <f t="shared" si="25"/>
        <v>1200</v>
      </c>
      <c r="P567">
        <f>ROUND('2045'!P567 + 0.5 * ('2055'!P567 - '2045'!P567),0)</f>
        <v>0</v>
      </c>
      <c r="Q567">
        <f>ROUND('2045'!Q567 + 0.5 * ('2055'!Q567 - '2045'!Q567),0)</f>
        <v>0</v>
      </c>
      <c r="R567">
        <f>ROUND('2045'!R567 + 0.5 * ('2055'!R567 - '2045'!R567),0)</f>
        <v>0</v>
      </c>
      <c r="S567">
        <f t="shared" si="26"/>
        <v>0</v>
      </c>
    </row>
    <row r="568" spans="1:19" x14ac:dyDescent="0.25">
      <c r="A568">
        <v>2026</v>
      </c>
      <c r="B568">
        <f t="shared" si="24"/>
        <v>1671</v>
      </c>
      <c r="C568">
        <f>ROUND('2045'!C568 + 0.5 * ('2055'!C568 - '2045'!C568),0)</f>
        <v>727</v>
      </c>
      <c r="D568">
        <f>ROUND('2045'!D568 + 0.5 * ('2055'!D568 - '2045'!D568),0)</f>
        <v>1671</v>
      </c>
      <c r="E568">
        <f>ROUND('2045'!E568 + 0.5 * ('2055'!E568 - '2045'!E568),0)</f>
        <v>0</v>
      </c>
      <c r="F568">
        <f>ROUND('2045'!F568 + 0.5 * ('2055'!F568 - '2045'!F568),0)</f>
        <v>37900</v>
      </c>
      <c r="G568">
        <f>ROUND('2045'!G568 + 0.5 * ('2055'!G568 - '2045'!G568),0)</f>
        <v>62</v>
      </c>
      <c r="H568">
        <f>ROUND('2045'!H568 + 0.5 * ('2055'!H568 - '2045'!H568),0)</f>
        <v>41</v>
      </c>
      <c r="I568">
        <f>ROUND('2045'!I568 + 0.5 * ('2055'!I568 - '2045'!I568),0)</f>
        <v>115</v>
      </c>
      <c r="J568">
        <f>ROUND('2045'!J568 + 0.5 * ('2055'!J568 - '2045'!J568),0)</f>
        <v>96</v>
      </c>
      <c r="K568">
        <f>ROUND('2045'!K568 + 0.5 * ('2055'!K568 - '2045'!K568),0)</f>
        <v>41</v>
      </c>
      <c r="L568">
        <f>ROUND('2045'!L568 + 0.5 * ('2055'!L568 - '2045'!L568),0)</f>
        <v>28</v>
      </c>
      <c r="M568">
        <f>ROUND('2045'!M568 + 0.5 * ('2055'!M568 - '2045'!M568),0)</f>
        <v>41</v>
      </c>
      <c r="N568">
        <f>ROUND('2045'!N568 + 0.5 * ('2055'!N568 - '2045'!N568),0)</f>
        <v>85</v>
      </c>
      <c r="O568">
        <f t="shared" si="25"/>
        <v>509</v>
      </c>
      <c r="P568">
        <f>ROUND('2045'!P568 + 0.5 * ('2055'!P568 - '2045'!P568),0)</f>
        <v>0</v>
      </c>
      <c r="Q568">
        <f>ROUND('2045'!Q568 + 0.5 * ('2055'!Q568 - '2045'!Q568),0)</f>
        <v>0</v>
      </c>
      <c r="R568">
        <f>ROUND('2045'!R568 + 0.5 * ('2055'!R568 - '2045'!R568),0)</f>
        <v>0</v>
      </c>
      <c r="S568">
        <f t="shared" si="26"/>
        <v>0</v>
      </c>
    </row>
    <row r="569" spans="1:19" x14ac:dyDescent="0.25">
      <c r="A569">
        <v>2027</v>
      </c>
      <c r="B569">
        <f t="shared" si="24"/>
        <v>2044</v>
      </c>
      <c r="C569">
        <f>ROUND('2045'!C569 + 0.5 * ('2055'!C569 - '2045'!C569),0)</f>
        <v>888</v>
      </c>
      <c r="D569">
        <f>ROUND('2045'!D569 + 0.5 * ('2055'!D569 - '2045'!D569),0)</f>
        <v>2044</v>
      </c>
      <c r="E569">
        <f>ROUND('2045'!E569 + 0.5 * ('2055'!E569 - '2045'!E569),0)</f>
        <v>0</v>
      </c>
      <c r="F569">
        <f>ROUND('2045'!F569 + 0.5 * ('2055'!F569 - '2045'!F569),0)</f>
        <v>53800</v>
      </c>
      <c r="G569">
        <f>ROUND('2045'!G569 + 0.5 * ('2055'!G569 - '2045'!G569),0)</f>
        <v>0</v>
      </c>
      <c r="H569">
        <f>ROUND('2045'!H569 + 0.5 * ('2055'!H569 - '2045'!H569),0)</f>
        <v>3</v>
      </c>
      <c r="I569">
        <f>ROUND('2045'!I569 + 0.5 * ('2055'!I569 - '2045'!I569),0)</f>
        <v>4</v>
      </c>
      <c r="J569">
        <f>ROUND('2045'!J569 + 0.5 * ('2055'!J569 - '2045'!J569),0)</f>
        <v>25</v>
      </c>
      <c r="K569">
        <f>ROUND('2045'!K569 + 0.5 * ('2055'!K569 - '2045'!K569),0)</f>
        <v>12</v>
      </c>
      <c r="L569">
        <f>ROUND('2045'!L569 + 0.5 * ('2055'!L569 - '2045'!L569),0)</f>
        <v>0</v>
      </c>
      <c r="M569">
        <f>ROUND('2045'!M569 + 0.5 * ('2055'!M569 - '2045'!M569),0)</f>
        <v>7</v>
      </c>
      <c r="N569">
        <f>ROUND('2045'!N569 + 0.5 * ('2055'!N569 - '2045'!N569),0)</f>
        <v>0</v>
      </c>
      <c r="O569">
        <f t="shared" si="25"/>
        <v>51</v>
      </c>
      <c r="P569">
        <f>ROUND('2045'!P569 + 0.5 * ('2055'!P569 - '2045'!P569),0)</f>
        <v>0</v>
      </c>
      <c r="Q569">
        <f>ROUND('2045'!Q569 + 0.5 * ('2055'!Q569 - '2045'!Q569),0)</f>
        <v>0</v>
      </c>
      <c r="R569">
        <f>ROUND('2045'!R569 + 0.5 * ('2055'!R569 - '2045'!R569),0)</f>
        <v>0</v>
      </c>
      <c r="S569">
        <f t="shared" si="26"/>
        <v>0</v>
      </c>
    </row>
    <row r="570" spans="1:19" x14ac:dyDescent="0.25">
      <c r="A570">
        <v>2028</v>
      </c>
      <c r="B570">
        <f t="shared" si="24"/>
        <v>2081</v>
      </c>
      <c r="C570">
        <f>ROUND('2045'!C570 + 0.5 * ('2055'!C570 - '2045'!C570),0)</f>
        <v>811</v>
      </c>
      <c r="D570">
        <f>ROUND('2045'!D570 + 0.5 * ('2055'!D570 - '2045'!D570),0)</f>
        <v>1866</v>
      </c>
      <c r="E570">
        <f>ROUND('2045'!E570 + 0.5 * ('2055'!E570 - '2045'!E570),0)</f>
        <v>215</v>
      </c>
      <c r="F570">
        <f>ROUND('2045'!F570 + 0.5 * ('2055'!F570 - '2045'!F570),0)</f>
        <v>28300</v>
      </c>
      <c r="G570">
        <f>ROUND('2045'!G570 + 0.5 * ('2055'!G570 - '2045'!G570),0)</f>
        <v>12</v>
      </c>
      <c r="H570">
        <f>ROUND('2045'!H570 + 0.5 * ('2055'!H570 - '2045'!H570),0)</f>
        <v>23</v>
      </c>
      <c r="I570">
        <f>ROUND('2045'!I570 + 0.5 * ('2055'!I570 - '2045'!I570),0)</f>
        <v>43</v>
      </c>
      <c r="J570">
        <f>ROUND('2045'!J570 + 0.5 * ('2055'!J570 - '2045'!J570),0)</f>
        <v>87</v>
      </c>
      <c r="K570">
        <f>ROUND('2045'!K570 + 0.5 * ('2055'!K570 - '2045'!K570),0)</f>
        <v>328</v>
      </c>
      <c r="L570">
        <f>ROUND('2045'!L570 + 0.5 * ('2055'!L570 - '2045'!L570),0)</f>
        <v>534</v>
      </c>
      <c r="M570">
        <f>ROUND('2045'!M570 + 0.5 * ('2055'!M570 - '2045'!M570),0)</f>
        <v>30</v>
      </c>
      <c r="N570">
        <f>ROUND('2045'!N570 + 0.5 * ('2055'!N570 - '2045'!N570),0)</f>
        <v>284</v>
      </c>
      <c r="O570">
        <f t="shared" si="25"/>
        <v>1341</v>
      </c>
      <c r="P570">
        <f>ROUND('2045'!P570 + 0.5 * ('2055'!P570 - '2045'!P570),0)</f>
        <v>1390</v>
      </c>
      <c r="Q570">
        <f>ROUND('2045'!Q570 + 0.5 * ('2055'!Q570 - '2045'!Q570),0)</f>
        <v>0</v>
      </c>
      <c r="R570">
        <f>ROUND('2045'!R570 + 0.5 * ('2055'!R570 - '2045'!R570),0)</f>
        <v>0</v>
      </c>
      <c r="S570">
        <f t="shared" si="26"/>
        <v>0</v>
      </c>
    </row>
    <row r="571" spans="1:19" x14ac:dyDescent="0.25">
      <c r="A571">
        <v>2029</v>
      </c>
      <c r="B571">
        <f t="shared" si="24"/>
        <v>3196</v>
      </c>
      <c r="C571">
        <f>ROUND('2045'!C571 + 0.5 * ('2055'!C571 - '2045'!C571),0)</f>
        <v>1320</v>
      </c>
      <c r="D571">
        <f>ROUND('2045'!D571 + 0.5 * ('2055'!D571 - '2045'!D571),0)</f>
        <v>3035</v>
      </c>
      <c r="E571">
        <f>ROUND('2045'!E571 + 0.5 * ('2055'!E571 - '2045'!E571),0)</f>
        <v>161</v>
      </c>
      <c r="F571">
        <f>ROUND('2045'!F571 + 0.5 * ('2055'!F571 - '2045'!F571),0)</f>
        <v>24500</v>
      </c>
      <c r="G571">
        <f>ROUND('2045'!G571 + 0.5 * ('2055'!G571 - '2045'!G571),0)</f>
        <v>153</v>
      </c>
      <c r="H571">
        <f>ROUND('2045'!H571 + 0.5 * ('2055'!H571 - '2045'!H571),0)</f>
        <v>11</v>
      </c>
      <c r="I571">
        <f>ROUND('2045'!I571 + 0.5 * ('2055'!I571 - '2045'!I571),0)</f>
        <v>391</v>
      </c>
      <c r="J571">
        <f>ROUND('2045'!J571 + 0.5 * ('2055'!J571 - '2045'!J571),0)</f>
        <v>69</v>
      </c>
      <c r="K571">
        <f>ROUND('2045'!K571 + 0.5 * ('2055'!K571 - '2045'!K571),0)</f>
        <v>12</v>
      </c>
      <c r="L571">
        <f>ROUND('2045'!L571 + 0.5 * ('2055'!L571 - '2045'!L571),0)</f>
        <v>1</v>
      </c>
      <c r="M571">
        <f>ROUND('2045'!M571 + 0.5 * ('2055'!M571 - '2045'!M571),0)</f>
        <v>46</v>
      </c>
      <c r="N571">
        <f>ROUND('2045'!N571 + 0.5 * ('2055'!N571 - '2045'!N571),0)</f>
        <v>195</v>
      </c>
      <c r="O571">
        <f t="shared" si="25"/>
        <v>878</v>
      </c>
      <c r="P571">
        <f>ROUND('2045'!P571 + 0.5 * ('2055'!P571 - '2045'!P571),0)</f>
        <v>839</v>
      </c>
      <c r="Q571">
        <f>ROUND('2045'!Q571 + 0.5 * ('2055'!Q571 - '2045'!Q571),0)</f>
        <v>0</v>
      </c>
      <c r="R571">
        <f>ROUND('2045'!R571 + 0.5 * ('2055'!R571 - '2045'!R571),0)</f>
        <v>0</v>
      </c>
      <c r="S571">
        <f t="shared" si="26"/>
        <v>0</v>
      </c>
    </row>
    <row r="572" spans="1:19" x14ac:dyDescent="0.25">
      <c r="A572">
        <v>2030</v>
      </c>
      <c r="B572">
        <f t="shared" si="24"/>
        <v>563</v>
      </c>
      <c r="C572">
        <f>ROUND('2045'!C572 + 0.5 * ('2055'!C572 - '2045'!C572),0)</f>
        <v>245</v>
      </c>
      <c r="D572">
        <f>ROUND('2045'!D572 + 0.5 * ('2055'!D572 - '2045'!D572),0)</f>
        <v>563</v>
      </c>
      <c r="E572">
        <f>ROUND('2045'!E572 + 0.5 * ('2055'!E572 - '2045'!E572),0)</f>
        <v>0</v>
      </c>
      <c r="F572">
        <f>ROUND('2045'!F572 + 0.5 * ('2055'!F572 - '2045'!F572),0)</f>
        <v>49300</v>
      </c>
      <c r="G572">
        <f>ROUND('2045'!G572 + 0.5 * ('2055'!G572 - '2045'!G572),0)</f>
        <v>2</v>
      </c>
      <c r="H572">
        <f>ROUND('2045'!H572 + 0.5 * ('2055'!H572 - '2045'!H572),0)</f>
        <v>4</v>
      </c>
      <c r="I572">
        <f>ROUND('2045'!I572 + 0.5 * ('2055'!I572 - '2045'!I572),0)</f>
        <v>4</v>
      </c>
      <c r="J572">
        <f>ROUND('2045'!J572 + 0.5 * ('2055'!J572 - '2045'!J572),0)</f>
        <v>17</v>
      </c>
      <c r="K572">
        <f>ROUND('2045'!K572 + 0.5 * ('2055'!K572 - '2045'!K572),0)</f>
        <v>10</v>
      </c>
      <c r="L572">
        <f>ROUND('2045'!L572 + 0.5 * ('2055'!L572 - '2045'!L572),0)</f>
        <v>2</v>
      </c>
      <c r="M572">
        <f>ROUND('2045'!M572 + 0.5 * ('2055'!M572 - '2045'!M572),0)</f>
        <v>4</v>
      </c>
      <c r="N572">
        <f>ROUND('2045'!N572 + 0.5 * ('2055'!N572 - '2045'!N572),0)</f>
        <v>0</v>
      </c>
      <c r="O572">
        <f t="shared" si="25"/>
        <v>43</v>
      </c>
      <c r="P572">
        <f>ROUND('2045'!P572 + 0.5 * ('2055'!P572 - '2045'!P572),0)</f>
        <v>0</v>
      </c>
      <c r="Q572">
        <f>ROUND('2045'!Q572 + 0.5 * ('2055'!Q572 - '2045'!Q572),0)</f>
        <v>0</v>
      </c>
      <c r="R572">
        <f>ROUND('2045'!R572 + 0.5 * ('2055'!R572 - '2045'!R572),0)</f>
        <v>0</v>
      </c>
      <c r="S572">
        <f t="shared" si="26"/>
        <v>0</v>
      </c>
    </row>
    <row r="573" spans="1:19" x14ac:dyDescent="0.25">
      <c r="A573">
        <v>2031</v>
      </c>
      <c r="B573">
        <f t="shared" si="24"/>
        <v>2583</v>
      </c>
      <c r="C573">
        <f>ROUND('2045'!C573 + 0.5 * ('2055'!C573 - '2045'!C573),0)</f>
        <v>991</v>
      </c>
      <c r="D573">
        <f>ROUND('2045'!D573 + 0.5 * ('2055'!D573 - '2045'!D573),0)</f>
        <v>2281</v>
      </c>
      <c r="E573">
        <f>ROUND('2045'!E573 + 0.5 * ('2055'!E573 - '2045'!E573),0)</f>
        <v>302</v>
      </c>
      <c r="F573">
        <f>ROUND('2045'!F573 + 0.5 * ('2055'!F573 - '2045'!F573),0)</f>
        <v>36700</v>
      </c>
      <c r="G573">
        <f>ROUND('2045'!G573 + 0.5 * ('2055'!G573 - '2045'!G573),0)</f>
        <v>358</v>
      </c>
      <c r="H573">
        <f>ROUND('2045'!H573 + 0.5 * ('2055'!H573 - '2045'!H573),0)</f>
        <v>37</v>
      </c>
      <c r="I573">
        <f>ROUND('2045'!I573 + 0.5 * ('2055'!I573 - '2045'!I573),0)</f>
        <v>50</v>
      </c>
      <c r="J573">
        <f>ROUND('2045'!J573 + 0.5 * ('2055'!J573 - '2045'!J573),0)</f>
        <v>68</v>
      </c>
      <c r="K573">
        <f>ROUND('2045'!K573 + 0.5 * ('2055'!K573 - '2045'!K573),0)</f>
        <v>242</v>
      </c>
      <c r="L573">
        <f>ROUND('2045'!L573 + 0.5 * ('2055'!L573 - '2045'!L573),0)</f>
        <v>49</v>
      </c>
      <c r="M573">
        <f>ROUND('2045'!M573 + 0.5 * ('2055'!M573 - '2045'!M573),0)</f>
        <v>192</v>
      </c>
      <c r="N573">
        <f>ROUND('2045'!N573 + 0.5 * ('2055'!N573 - '2045'!N573),0)</f>
        <v>15</v>
      </c>
      <c r="O573">
        <f t="shared" si="25"/>
        <v>1011</v>
      </c>
      <c r="P573">
        <f>ROUND('2045'!P573 + 0.5 * ('2055'!P573 - '2045'!P573),0)</f>
        <v>0</v>
      </c>
      <c r="Q573">
        <f>ROUND('2045'!Q573 + 0.5 * ('2055'!Q573 - '2045'!Q573),0)</f>
        <v>0</v>
      </c>
      <c r="R573">
        <f>ROUND('2045'!R573 + 0.5 * ('2055'!R573 - '2045'!R573),0)</f>
        <v>0</v>
      </c>
      <c r="S573">
        <f t="shared" si="26"/>
        <v>0</v>
      </c>
    </row>
    <row r="574" spans="1:19" x14ac:dyDescent="0.25">
      <c r="A574">
        <v>2032</v>
      </c>
      <c r="B574">
        <f t="shared" si="24"/>
        <v>857</v>
      </c>
      <c r="C574">
        <f>ROUND('2045'!C574 + 0.5 * ('2055'!C574 - '2045'!C574),0)</f>
        <v>364</v>
      </c>
      <c r="D574">
        <f>ROUND('2045'!D574 + 0.5 * ('2055'!D574 - '2045'!D574),0)</f>
        <v>838</v>
      </c>
      <c r="E574">
        <f>ROUND('2045'!E574 + 0.5 * ('2055'!E574 - '2045'!E574),0)</f>
        <v>19</v>
      </c>
      <c r="F574">
        <f>ROUND('2045'!F574 + 0.5 * ('2055'!F574 - '2045'!F574),0)</f>
        <v>46200</v>
      </c>
      <c r="G574">
        <f>ROUND('2045'!G574 + 0.5 * ('2055'!G574 - '2045'!G574),0)</f>
        <v>77</v>
      </c>
      <c r="H574">
        <f>ROUND('2045'!H574 + 0.5 * ('2055'!H574 - '2045'!H574),0)</f>
        <v>33</v>
      </c>
      <c r="I574">
        <f>ROUND('2045'!I574 + 0.5 * ('2055'!I574 - '2045'!I574),0)</f>
        <v>48</v>
      </c>
      <c r="J574">
        <f>ROUND('2045'!J574 + 0.5 * ('2055'!J574 - '2045'!J574),0)</f>
        <v>68</v>
      </c>
      <c r="K574">
        <f>ROUND('2045'!K574 + 0.5 * ('2055'!K574 - '2045'!K574),0)</f>
        <v>241</v>
      </c>
      <c r="L574">
        <f>ROUND('2045'!L574 + 0.5 * ('2055'!L574 - '2045'!L574),0)</f>
        <v>247</v>
      </c>
      <c r="M574">
        <f>ROUND('2045'!M574 + 0.5 * ('2055'!M574 - '2045'!M574),0)</f>
        <v>171</v>
      </c>
      <c r="N574">
        <f>ROUND('2045'!N574 + 0.5 * ('2055'!N574 - '2045'!N574),0)</f>
        <v>36</v>
      </c>
      <c r="O574">
        <f t="shared" si="25"/>
        <v>921</v>
      </c>
      <c r="P574">
        <f>ROUND('2045'!P574 + 0.5 * ('2055'!P574 - '2045'!P574),0)</f>
        <v>0</v>
      </c>
      <c r="Q574">
        <f>ROUND('2045'!Q574 + 0.5 * ('2055'!Q574 - '2045'!Q574),0)</f>
        <v>0</v>
      </c>
      <c r="R574">
        <f>ROUND('2045'!R574 + 0.5 * ('2055'!R574 - '2045'!R574),0)</f>
        <v>0</v>
      </c>
      <c r="S574">
        <f t="shared" si="26"/>
        <v>0</v>
      </c>
    </row>
    <row r="575" spans="1:19" x14ac:dyDescent="0.25">
      <c r="A575">
        <v>2033</v>
      </c>
      <c r="B575">
        <f t="shared" si="24"/>
        <v>2677</v>
      </c>
      <c r="C575">
        <f>ROUND('2045'!C575 + 0.5 * ('2055'!C575 - '2045'!C575),0)</f>
        <v>1165</v>
      </c>
      <c r="D575">
        <f>ROUND('2045'!D575 + 0.5 * ('2055'!D575 - '2045'!D575),0)</f>
        <v>2677</v>
      </c>
      <c r="E575">
        <f>ROUND('2045'!E575 + 0.5 * ('2055'!E575 - '2045'!E575),0)</f>
        <v>0</v>
      </c>
      <c r="F575">
        <f>ROUND('2045'!F575 + 0.5 * ('2055'!F575 - '2045'!F575),0)</f>
        <v>60300</v>
      </c>
      <c r="G575">
        <f>ROUND('2045'!G575 + 0.5 * ('2055'!G575 - '2045'!G575),0)</f>
        <v>9</v>
      </c>
      <c r="H575">
        <f>ROUND('2045'!H575 + 0.5 * ('2055'!H575 - '2045'!H575),0)</f>
        <v>1</v>
      </c>
      <c r="I575">
        <f>ROUND('2045'!I575 + 0.5 * ('2055'!I575 - '2045'!I575),0)</f>
        <v>92</v>
      </c>
      <c r="J575">
        <f>ROUND('2045'!J575 + 0.5 * ('2055'!J575 - '2045'!J575),0)</f>
        <v>276</v>
      </c>
      <c r="K575">
        <f>ROUND('2045'!K575 + 0.5 * ('2055'!K575 - '2045'!K575),0)</f>
        <v>406</v>
      </c>
      <c r="L575">
        <f>ROUND('2045'!L575 + 0.5 * ('2055'!L575 - '2045'!L575),0)</f>
        <v>25</v>
      </c>
      <c r="M575">
        <f>ROUND('2045'!M575 + 0.5 * ('2055'!M575 - '2045'!M575),0)</f>
        <v>116</v>
      </c>
      <c r="N575">
        <f>ROUND('2045'!N575 + 0.5 * ('2055'!N575 - '2045'!N575),0)</f>
        <v>36</v>
      </c>
      <c r="O575">
        <f t="shared" si="25"/>
        <v>961</v>
      </c>
      <c r="P575">
        <f>ROUND('2045'!P575 + 0.5 * ('2055'!P575 - '2045'!P575),0)</f>
        <v>329</v>
      </c>
      <c r="Q575">
        <f>ROUND('2045'!Q575 + 0.5 * ('2055'!Q575 - '2045'!Q575),0)</f>
        <v>0</v>
      </c>
      <c r="R575">
        <f>ROUND('2045'!R575 + 0.5 * ('2055'!R575 - '2045'!R575),0)</f>
        <v>0</v>
      </c>
      <c r="S575">
        <f t="shared" si="26"/>
        <v>0</v>
      </c>
    </row>
    <row r="576" spans="1:19" x14ac:dyDescent="0.25">
      <c r="A576">
        <v>2034</v>
      </c>
      <c r="B576">
        <f t="shared" si="24"/>
        <v>3506</v>
      </c>
      <c r="C576">
        <f>ROUND('2045'!C576 + 0.5 * ('2055'!C576 - '2045'!C576),0)</f>
        <v>1357</v>
      </c>
      <c r="D576">
        <f>ROUND('2045'!D576 + 0.5 * ('2055'!D576 - '2045'!D576),0)</f>
        <v>3120</v>
      </c>
      <c r="E576">
        <f>ROUND('2045'!E576 + 0.5 * ('2055'!E576 - '2045'!E576),0)</f>
        <v>386</v>
      </c>
      <c r="F576">
        <f>ROUND('2045'!F576 + 0.5 * ('2055'!F576 - '2045'!F576),0)</f>
        <v>61900</v>
      </c>
      <c r="G576">
        <f>ROUND('2045'!G576 + 0.5 * ('2055'!G576 - '2045'!G576),0)</f>
        <v>14</v>
      </c>
      <c r="H576">
        <f>ROUND('2045'!H576 + 0.5 * ('2055'!H576 - '2045'!H576),0)</f>
        <v>3</v>
      </c>
      <c r="I576">
        <f>ROUND('2045'!I576 + 0.5 * ('2055'!I576 - '2045'!I576),0)</f>
        <v>7</v>
      </c>
      <c r="J576">
        <f>ROUND('2045'!J576 + 0.5 * ('2055'!J576 - '2045'!J576),0)</f>
        <v>0</v>
      </c>
      <c r="K576">
        <f>ROUND('2045'!K576 + 0.5 * ('2055'!K576 - '2045'!K576),0)</f>
        <v>91</v>
      </c>
      <c r="L576">
        <f>ROUND('2045'!L576 + 0.5 * ('2055'!L576 - '2045'!L576),0)</f>
        <v>93</v>
      </c>
      <c r="M576">
        <f>ROUND('2045'!M576 + 0.5 * ('2055'!M576 - '2045'!M576),0)</f>
        <v>25</v>
      </c>
      <c r="N576">
        <f>ROUND('2045'!N576 + 0.5 * ('2055'!N576 - '2045'!N576),0)</f>
        <v>28</v>
      </c>
      <c r="O576">
        <f t="shared" si="25"/>
        <v>261</v>
      </c>
      <c r="P576">
        <f>ROUND('2045'!P576 + 0.5 * ('2055'!P576 - '2045'!P576),0)</f>
        <v>0</v>
      </c>
      <c r="Q576">
        <f>ROUND('2045'!Q576 + 0.5 * ('2055'!Q576 - '2045'!Q576),0)</f>
        <v>0</v>
      </c>
      <c r="R576">
        <f>ROUND('2045'!R576 + 0.5 * ('2055'!R576 - '2045'!R576),0)</f>
        <v>0</v>
      </c>
      <c r="S576">
        <f t="shared" si="26"/>
        <v>0</v>
      </c>
    </row>
    <row r="577" spans="1:19" x14ac:dyDescent="0.25">
      <c r="A577">
        <v>2035</v>
      </c>
      <c r="B577">
        <f t="shared" si="24"/>
        <v>2066</v>
      </c>
      <c r="C577">
        <f>ROUND('2045'!C577 + 0.5 * ('2055'!C577 - '2045'!C577),0)</f>
        <v>898</v>
      </c>
      <c r="D577">
        <f>ROUND('2045'!D577 + 0.5 * ('2055'!D577 - '2045'!D577),0)</f>
        <v>2066</v>
      </c>
      <c r="E577">
        <f>ROUND('2045'!E577 + 0.5 * ('2055'!E577 - '2045'!E577),0)</f>
        <v>0</v>
      </c>
      <c r="F577">
        <f>ROUND('2045'!F577 + 0.5 * ('2055'!F577 - '2045'!F577),0)</f>
        <v>78000</v>
      </c>
      <c r="G577">
        <f>ROUND('2045'!G577 + 0.5 * ('2055'!G577 - '2045'!G577),0)</f>
        <v>0</v>
      </c>
      <c r="H577">
        <f>ROUND('2045'!H577 + 0.5 * ('2055'!H577 - '2045'!H577),0)</f>
        <v>4</v>
      </c>
      <c r="I577">
        <f>ROUND('2045'!I577 + 0.5 * ('2055'!I577 - '2045'!I577),0)</f>
        <v>0</v>
      </c>
      <c r="J577">
        <f>ROUND('2045'!J577 + 0.5 * ('2055'!J577 - '2045'!J577),0)</f>
        <v>0</v>
      </c>
      <c r="K577">
        <f>ROUND('2045'!K577 + 0.5 * ('2055'!K577 - '2045'!K577),0)</f>
        <v>10</v>
      </c>
      <c r="L577">
        <f>ROUND('2045'!L577 + 0.5 * ('2055'!L577 - '2045'!L577),0)</f>
        <v>46</v>
      </c>
      <c r="M577">
        <f>ROUND('2045'!M577 + 0.5 * ('2055'!M577 - '2045'!M577),0)</f>
        <v>11</v>
      </c>
      <c r="N577">
        <f>ROUND('2045'!N577 + 0.5 * ('2055'!N577 - '2045'!N577),0)</f>
        <v>7</v>
      </c>
      <c r="O577">
        <f t="shared" si="25"/>
        <v>78</v>
      </c>
      <c r="P577">
        <f>ROUND('2045'!P577 + 0.5 * ('2055'!P577 - '2045'!P577),0)</f>
        <v>0</v>
      </c>
      <c r="Q577">
        <f>ROUND('2045'!Q577 + 0.5 * ('2055'!Q577 - '2045'!Q577),0)</f>
        <v>0</v>
      </c>
      <c r="R577">
        <f>ROUND('2045'!R577 + 0.5 * ('2055'!R577 - '2045'!R577),0)</f>
        <v>0</v>
      </c>
      <c r="S577">
        <f t="shared" si="26"/>
        <v>0</v>
      </c>
    </row>
    <row r="578" spans="1:19" x14ac:dyDescent="0.25">
      <c r="A578">
        <v>2036</v>
      </c>
      <c r="B578">
        <f t="shared" si="24"/>
        <v>842</v>
      </c>
      <c r="C578">
        <f>ROUND('2045'!C578 + 0.5 * ('2055'!C578 - '2045'!C578),0)</f>
        <v>328</v>
      </c>
      <c r="D578">
        <f>ROUND('2045'!D578 + 0.5 * ('2055'!D578 - '2045'!D578),0)</f>
        <v>755</v>
      </c>
      <c r="E578">
        <f>ROUND('2045'!E578 + 0.5 * ('2055'!E578 - '2045'!E578),0)</f>
        <v>87</v>
      </c>
      <c r="F578">
        <f>ROUND('2045'!F578 + 0.5 * ('2055'!F578 - '2045'!F578),0)</f>
        <v>80800</v>
      </c>
      <c r="G578">
        <f>ROUND('2045'!G578 + 0.5 * ('2055'!G578 - '2045'!G578),0)</f>
        <v>159</v>
      </c>
      <c r="H578">
        <f>ROUND('2045'!H578 + 0.5 * ('2055'!H578 - '2045'!H578),0)</f>
        <v>152</v>
      </c>
      <c r="I578">
        <f>ROUND('2045'!I578 + 0.5 * ('2055'!I578 - '2045'!I578),0)</f>
        <v>40</v>
      </c>
      <c r="J578">
        <f>ROUND('2045'!J578 + 0.5 * ('2055'!J578 - '2045'!J578),0)</f>
        <v>215</v>
      </c>
      <c r="K578">
        <f>ROUND('2045'!K578 + 0.5 * ('2055'!K578 - '2045'!K578),0)</f>
        <v>132</v>
      </c>
      <c r="L578">
        <f>ROUND('2045'!L578 + 0.5 * ('2055'!L578 - '2045'!L578),0)</f>
        <v>83</v>
      </c>
      <c r="M578">
        <f>ROUND('2045'!M578 + 0.5 * ('2055'!M578 - '2045'!M578),0)</f>
        <v>97</v>
      </c>
      <c r="N578">
        <f>ROUND('2045'!N578 + 0.5 * ('2055'!N578 - '2045'!N578),0)</f>
        <v>227</v>
      </c>
      <c r="O578">
        <f t="shared" si="25"/>
        <v>1105</v>
      </c>
      <c r="P578">
        <f>ROUND('2045'!P578 + 0.5 * ('2055'!P578 - '2045'!P578),0)</f>
        <v>0</v>
      </c>
      <c r="Q578">
        <f>ROUND('2045'!Q578 + 0.5 * ('2055'!Q578 - '2045'!Q578),0)</f>
        <v>1850</v>
      </c>
      <c r="R578">
        <f>ROUND('2045'!R578 + 0.5 * ('2055'!R578 - '2045'!R578),0)</f>
        <v>0</v>
      </c>
      <c r="S578">
        <f t="shared" si="26"/>
        <v>0</v>
      </c>
    </row>
    <row r="579" spans="1:19" x14ac:dyDescent="0.25">
      <c r="A579">
        <v>2037</v>
      </c>
      <c r="B579">
        <f t="shared" ref="B579:B642" si="27">D579+E579</f>
        <v>1532</v>
      </c>
      <c r="C579">
        <f>ROUND('2045'!C579 + 0.5 * ('2055'!C579 - '2045'!C579),0)</f>
        <v>667</v>
      </c>
      <c r="D579">
        <f>ROUND('2045'!D579 + 0.5 * ('2055'!D579 - '2045'!D579),0)</f>
        <v>1532</v>
      </c>
      <c r="E579">
        <f>ROUND('2045'!E579 + 0.5 * ('2055'!E579 - '2045'!E579),0)</f>
        <v>0</v>
      </c>
      <c r="F579">
        <f>ROUND('2045'!F579 + 0.5 * ('2055'!F579 - '2045'!F579),0)</f>
        <v>88200</v>
      </c>
      <c r="G579">
        <f>ROUND('2045'!G579 + 0.5 * ('2055'!G579 - '2045'!G579),0)</f>
        <v>7</v>
      </c>
      <c r="H579">
        <f>ROUND('2045'!H579 + 0.5 * ('2055'!H579 - '2045'!H579),0)</f>
        <v>35</v>
      </c>
      <c r="I579">
        <f>ROUND('2045'!I579 + 0.5 * ('2055'!I579 - '2045'!I579),0)</f>
        <v>503</v>
      </c>
      <c r="J579">
        <f>ROUND('2045'!J579 + 0.5 * ('2055'!J579 - '2045'!J579),0)</f>
        <v>441</v>
      </c>
      <c r="K579">
        <f>ROUND('2045'!K579 + 0.5 * ('2055'!K579 - '2045'!K579),0)</f>
        <v>126</v>
      </c>
      <c r="L579">
        <f>ROUND('2045'!L579 + 0.5 * ('2055'!L579 - '2045'!L579),0)</f>
        <v>263</v>
      </c>
      <c r="M579">
        <f>ROUND('2045'!M579 + 0.5 * ('2055'!M579 - '2045'!M579),0)</f>
        <v>190</v>
      </c>
      <c r="N579">
        <f>ROUND('2045'!N579 + 0.5 * ('2055'!N579 - '2045'!N579),0)</f>
        <v>3</v>
      </c>
      <c r="O579">
        <f t="shared" ref="O579:O642" si="28">SUM(G579:N579)</f>
        <v>1568</v>
      </c>
      <c r="P579">
        <f>ROUND('2045'!P579 + 0.5 * ('2055'!P579 - '2045'!P579),0)</f>
        <v>0</v>
      </c>
      <c r="Q579">
        <f>ROUND('2045'!Q579 + 0.5 * ('2055'!Q579 - '2045'!Q579),0)</f>
        <v>0</v>
      </c>
      <c r="R579">
        <f>ROUND('2045'!R579 + 0.5 * ('2055'!R579 - '2045'!R579),0)</f>
        <v>0</v>
      </c>
      <c r="S579">
        <f t="shared" ref="S579:S642" si="29">R579</f>
        <v>0</v>
      </c>
    </row>
    <row r="580" spans="1:19" x14ac:dyDescent="0.25">
      <c r="A580">
        <v>2038</v>
      </c>
      <c r="B580">
        <f t="shared" si="27"/>
        <v>2105</v>
      </c>
      <c r="C580">
        <f>ROUND('2045'!C580 + 0.5 * ('2055'!C580 - '2045'!C580),0)</f>
        <v>915</v>
      </c>
      <c r="D580">
        <f>ROUND('2045'!D580 + 0.5 * ('2055'!D580 - '2045'!D580),0)</f>
        <v>2105</v>
      </c>
      <c r="E580">
        <f>ROUND('2045'!E580 + 0.5 * ('2055'!E580 - '2045'!E580),0)</f>
        <v>0</v>
      </c>
      <c r="F580">
        <f>ROUND('2045'!F580 + 0.5 * ('2055'!F580 - '2045'!F580),0)</f>
        <v>28700</v>
      </c>
      <c r="G580">
        <f>ROUND('2045'!G580 + 0.5 * ('2055'!G580 - '2045'!G580),0)</f>
        <v>58</v>
      </c>
      <c r="H580">
        <f>ROUND('2045'!H580 + 0.5 * ('2055'!H580 - '2045'!H580),0)</f>
        <v>11</v>
      </c>
      <c r="I580">
        <f>ROUND('2045'!I580 + 0.5 * ('2055'!I580 - '2045'!I580),0)</f>
        <v>70</v>
      </c>
      <c r="J580">
        <f>ROUND('2045'!J580 + 0.5 * ('2055'!J580 - '2045'!J580),0)</f>
        <v>120</v>
      </c>
      <c r="K580">
        <f>ROUND('2045'!K580 + 0.5 * ('2055'!K580 - '2045'!K580),0)</f>
        <v>97</v>
      </c>
      <c r="L580">
        <f>ROUND('2045'!L580 + 0.5 * ('2055'!L580 - '2045'!L580),0)</f>
        <v>35</v>
      </c>
      <c r="M580">
        <f>ROUND('2045'!M580 + 0.5 * ('2055'!M580 - '2045'!M580),0)</f>
        <v>90</v>
      </c>
      <c r="N580">
        <f>ROUND('2045'!N580 + 0.5 * ('2055'!N580 - '2045'!N580),0)</f>
        <v>0</v>
      </c>
      <c r="O580">
        <f t="shared" si="28"/>
        <v>481</v>
      </c>
      <c r="P580">
        <f>ROUND('2045'!P580 + 0.5 * ('2055'!P580 - '2045'!P580),0)</f>
        <v>0</v>
      </c>
      <c r="Q580">
        <f>ROUND('2045'!Q580 + 0.5 * ('2055'!Q580 - '2045'!Q580),0)</f>
        <v>0</v>
      </c>
      <c r="R580">
        <f>ROUND('2045'!R580 + 0.5 * ('2055'!R580 - '2045'!R580),0)</f>
        <v>0</v>
      </c>
      <c r="S580">
        <f t="shared" si="29"/>
        <v>0</v>
      </c>
    </row>
    <row r="581" spans="1:19" x14ac:dyDescent="0.25">
      <c r="A581">
        <v>2039</v>
      </c>
      <c r="B581">
        <f t="shared" si="27"/>
        <v>253</v>
      </c>
      <c r="C581">
        <f>ROUND('2045'!C581 + 0.5 * ('2055'!C581 - '2045'!C581),0)</f>
        <v>110</v>
      </c>
      <c r="D581">
        <f>ROUND('2045'!D581 + 0.5 * ('2055'!D581 - '2045'!D581),0)</f>
        <v>253</v>
      </c>
      <c r="E581">
        <f>ROUND('2045'!E581 + 0.5 * ('2055'!E581 - '2045'!E581),0)</f>
        <v>0</v>
      </c>
      <c r="F581">
        <f>ROUND('2045'!F581 + 0.5 * ('2055'!F581 - '2045'!F581),0)</f>
        <v>38900</v>
      </c>
      <c r="G581">
        <f>ROUND('2045'!G581 + 0.5 * ('2055'!G581 - '2045'!G581),0)</f>
        <v>0</v>
      </c>
      <c r="H581">
        <f>ROUND('2045'!H581 + 0.5 * ('2055'!H581 - '2045'!H581),0)</f>
        <v>0</v>
      </c>
      <c r="I581">
        <f>ROUND('2045'!I581 + 0.5 * ('2055'!I581 - '2045'!I581),0)</f>
        <v>146</v>
      </c>
      <c r="J581">
        <f>ROUND('2045'!J581 + 0.5 * ('2055'!J581 - '2045'!J581),0)</f>
        <v>185</v>
      </c>
      <c r="K581">
        <f>ROUND('2045'!K581 + 0.5 * ('2055'!K581 - '2045'!K581),0)</f>
        <v>0</v>
      </c>
      <c r="L581">
        <f>ROUND('2045'!L581 + 0.5 * ('2055'!L581 - '2045'!L581),0)</f>
        <v>119</v>
      </c>
      <c r="M581">
        <f>ROUND('2045'!M581 + 0.5 * ('2055'!M581 - '2045'!M581),0)</f>
        <v>0</v>
      </c>
      <c r="N581">
        <f>ROUND('2045'!N581 + 0.5 * ('2055'!N581 - '2045'!N581),0)</f>
        <v>0</v>
      </c>
      <c r="O581">
        <f t="shared" si="28"/>
        <v>450</v>
      </c>
      <c r="P581">
        <f>ROUND('2045'!P581 + 0.5 * ('2055'!P581 - '2045'!P581),0)</f>
        <v>0</v>
      </c>
      <c r="Q581">
        <f>ROUND('2045'!Q581 + 0.5 * ('2055'!Q581 - '2045'!Q581),0)</f>
        <v>0</v>
      </c>
      <c r="R581">
        <f>ROUND('2045'!R581 + 0.5 * ('2055'!R581 - '2045'!R581),0)</f>
        <v>0</v>
      </c>
      <c r="S581">
        <f t="shared" si="29"/>
        <v>0</v>
      </c>
    </row>
    <row r="582" spans="1:19" x14ac:dyDescent="0.25">
      <c r="A582">
        <v>2040</v>
      </c>
      <c r="B582">
        <f t="shared" si="27"/>
        <v>1424</v>
      </c>
      <c r="C582">
        <f>ROUND('2045'!C582 + 0.5 * ('2055'!C582 - '2045'!C582),0)</f>
        <v>182</v>
      </c>
      <c r="D582">
        <f>ROUND('2045'!D582 + 0.5 * ('2055'!D582 - '2045'!D582),0)</f>
        <v>419</v>
      </c>
      <c r="E582">
        <f>ROUND('2045'!E582 + 0.5 * ('2055'!E582 - '2045'!E582),0)</f>
        <v>1005</v>
      </c>
      <c r="F582">
        <f>ROUND('2045'!F582 + 0.5 * ('2055'!F582 - '2045'!F582),0)</f>
        <v>38900</v>
      </c>
      <c r="G582">
        <f>ROUND('2045'!G582 + 0.5 * ('2055'!G582 - '2045'!G582),0)</f>
        <v>517</v>
      </c>
      <c r="H582">
        <f>ROUND('2045'!H582 + 0.5 * ('2055'!H582 - '2045'!H582),0)</f>
        <v>119</v>
      </c>
      <c r="I582">
        <f>ROUND('2045'!I582 + 0.5 * ('2055'!I582 - '2045'!I582),0)</f>
        <v>412</v>
      </c>
      <c r="J582">
        <f>ROUND('2045'!J582 + 0.5 * ('2055'!J582 - '2045'!J582),0)</f>
        <v>702</v>
      </c>
      <c r="K582">
        <f>ROUND('2045'!K582 + 0.5 * ('2055'!K582 - '2045'!K582),0)</f>
        <v>6016</v>
      </c>
      <c r="L582">
        <f>ROUND('2045'!L582 + 0.5 * ('2055'!L582 - '2045'!L582),0)</f>
        <v>5896</v>
      </c>
      <c r="M582">
        <f>ROUND('2045'!M582 + 0.5 * ('2055'!M582 - '2045'!M582),0)</f>
        <v>954</v>
      </c>
      <c r="N582">
        <f>ROUND('2045'!N582 + 0.5 * ('2055'!N582 - '2045'!N582),0)</f>
        <v>4</v>
      </c>
      <c r="O582">
        <f t="shared" si="28"/>
        <v>14620</v>
      </c>
      <c r="P582">
        <f>ROUND('2045'!P582 + 0.5 * ('2055'!P582 - '2045'!P582),0)</f>
        <v>0</v>
      </c>
      <c r="Q582">
        <f>ROUND('2045'!Q582 + 0.5 * ('2055'!Q582 - '2045'!Q582),0)</f>
        <v>0</v>
      </c>
      <c r="R582">
        <f>ROUND('2045'!R582 + 0.5 * ('2055'!R582 - '2045'!R582),0)</f>
        <v>0</v>
      </c>
      <c r="S582">
        <f t="shared" si="29"/>
        <v>0</v>
      </c>
    </row>
    <row r="583" spans="1:19" x14ac:dyDescent="0.25">
      <c r="A583">
        <v>2041</v>
      </c>
      <c r="B583">
        <f t="shared" si="27"/>
        <v>0</v>
      </c>
      <c r="C583">
        <f>ROUND('2045'!C583 + 0.5 * ('2055'!C583 - '2045'!C583),0)</f>
        <v>0</v>
      </c>
      <c r="D583">
        <f>ROUND('2045'!D583 + 0.5 * ('2055'!D583 - '2045'!D583),0)</f>
        <v>0</v>
      </c>
      <c r="E583">
        <f>ROUND('2045'!E583 + 0.5 * ('2055'!E583 - '2045'!E583),0)</f>
        <v>0</v>
      </c>
      <c r="F583">
        <f>ROUND('2045'!F583 + 0.5 * ('2055'!F583 - '2045'!F583),0)</f>
        <v>38900</v>
      </c>
      <c r="G583">
        <f>ROUND('2045'!G583 + 0.5 * ('2055'!G583 - '2045'!G583),0)</f>
        <v>29</v>
      </c>
      <c r="H583">
        <f>ROUND('2045'!H583 + 0.5 * ('2055'!H583 - '2045'!H583),0)</f>
        <v>43</v>
      </c>
      <c r="I583">
        <f>ROUND('2045'!I583 + 0.5 * ('2055'!I583 - '2045'!I583),0)</f>
        <v>1104</v>
      </c>
      <c r="J583">
        <f>ROUND('2045'!J583 + 0.5 * ('2055'!J583 - '2045'!J583),0)</f>
        <v>421</v>
      </c>
      <c r="K583">
        <f>ROUND('2045'!K583 + 0.5 * ('2055'!K583 - '2045'!K583),0)</f>
        <v>28</v>
      </c>
      <c r="L583">
        <f>ROUND('2045'!L583 + 0.5 * ('2055'!L583 - '2045'!L583),0)</f>
        <v>87</v>
      </c>
      <c r="M583">
        <f>ROUND('2045'!M583 + 0.5 * ('2055'!M583 - '2045'!M583),0)</f>
        <v>116</v>
      </c>
      <c r="N583">
        <f>ROUND('2045'!N583 + 0.5 * ('2055'!N583 - '2045'!N583),0)</f>
        <v>0</v>
      </c>
      <c r="O583">
        <f t="shared" si="28"/>
        <v>1828</v>
      </c>
      <c r="P583">
        <f>ROUND('2045'!P583 + 0.5 * ('2055'!P583 - '2045'!P583),0)</f>
        <v>0</v>
      </c>
      <c r="Q583">
        <f>ROUND('2045'!Q583 + 0.5 * ('2055'!Q583 - '2045'!Q583),0)</f>
        <v>0</v>
      </c>
      <c r="R583">
        <f>ROUND('2045'!R583 + 0.5 * ('2055'!R583 - '2045'!R583),0)</f>
        <v>0</v>
      </c>
      <c r="S583">
        <f t="shared" si="29"/>
        <v>0</v>
      </c>
    </row>
    <row r="584" spans="1:19" x14ac:dyDescent="0.25">
      <c r="A584">
        <v>2042</v>
      </c>
      <c r="B584">
        <f t="shared" si="27"/>
        <v>71</v>
      </c>
      <c r="C584">
        <f>ROUND('2045'!C584 + 0.5 * ('2055'!C584 - '2045'!C584),0)</f>
        <v>31</v>
      </c>
      <c r="D584">
        <f>ROUND('2045'!D584 + 0.5 * ('2055'!D584 - '2045'!D584),0)</f>
        <v>71</v>
      </c>
      <c r="E584">
        <f>ROUND('2045'!E584 + 0.5 * ('2055'!E584 - '2045'!E584),0)</f>
        <v>0</v>
      </c>
      <c r="F584">
        <f>ROUND('2045'!F584 + 0.5 * ('2055'!F584 - '2045'!F584),0)</f>
        <v>38900</v>
      </c>
      <c r="G584">
        <f>ROUND('2045'!G584 + 0.5 * ('2055'!G584 - '2045'!G584),0)</f>
        <v>124</v>
      </c>
      <c r="H584">
        <f>ROUND('2045'!H584 + 0.5 * ('2055'!H584 - '2045'!H584),0)</f>
        <v>10</v>
      </c>
      <c r="I584">
        <f>ROUND('2045'!I584 + 0.5 * ('2055'!I584 - '2045'!I584),0)</f>
        <v>633</v>
      </c>
      <c r="J584">
        <f>ROUND('2045'!J584 + 0.5 * ('2055'!J584 - '2045'!J584),0)</f>
        <v>896</v>
      </c>
      <c r="K584">
        <f>ROUND('2045'!K584 + 0.5 * ('2055'!K584 - '2045'!K584),0)</f>
        <v>38</v>
      </c>
      <c r="L584">
        <f>ROUND('2045'!L584 + 0.5 * ('2055'!L584 - '2045'!L584),0)</f>
        <v>54</v>
      </c>
      <c r="M584">
        <f>ROUND('2045'!M584 + 0.5 * ('2055'!M584 - '2045'!M584),0)</f>
        <v>98</v>
      </c>
      <c r="N584">
        <f>ROUND('2045'!N584 + 0.5 * ('2055'!N584 - '2045'!N584),0)</f>
        <v>13</v>
      </c>
      <c r="O584">
        <f t="shared" si="28"/>
        <v>1866</v>
      </c>
      <c r="P584">
        <f>ROUND('2045'!P584 + 0.5 * ('2055'!P584 - '2045'!P584),0)</f>
        <v>0</v>
      </c>
      <c r="Q584">
        <f>ROUND('2045'!Q584 + 0.5 * ('2055'!Q584 - '2045'!Q584),0)</f>
        <v>0</v>
      </c>
      <c r="R584">
        <f>ROUND('2045'!R584 + 0.5 * ('2055'!R584 - '2045'!R584),0)</f>
        <v>0</v>
      </c>
      <c r="S584">
        <f t="shared" si="29"/>
        <v>0</v>
      </c>
    </row>
    <row r="585" spans="1:19" x14ac:dyDescent="0.25">
      <c r="A585">
        <v>2043</v>
      </c>
      <c r="B585">
        <f t="shared" si="27"/>
        <v>999</v>
      </c>
      <c r="C585">
        <f>ROUND('2045'!C585 + 0.5 * ('2055'!C585 - '2045'!C585),0)</f>
        <v>435</v>
      </c>
      <c r="D585">
        <f>ROUND('2045'!D585 + 0.5 * ('2055'!D585 - '2045'!D585),0)</f>
        <v>999</v>
      </c>
      <c r="E585">
        <f>ROUND('2045'!E585 + 0.5 * ('2055'!E585 - '2045'!E585),0)</f>
        <v>0</v>
      </c>
      <c r="F585">
        <f>ROUND('2045'!F585 + 0.5 * ('2055'!F585 - '2045'!F585),0)</f>
        <v>42700</v>
      </c>
      <c r="G585">
        <f>ROUND('2045'!G585 + 0.5 * ('2055'!G585 - '2045'!G585),0)</f>
        <v>184</v>
      </c>
      <c r="H585">
        <f>ROUND('2045'!H585 + 0.5 * ('2055'!H585 - '2045'!H585),0)</f>
        <v>56</v>
      </c>
      <c r="I585">
        <f>ROUND('2045'!I585 + 0.5 * ('2055'!I585 - '2045'!I585),0)</f>
        <v>78</v>
      </c>
      <c r="J585">
        <f>ROUND('2045'!J585 + 0.5 * ('2055'!J585 - '2045'!J585),0)</f>
        <v>106</v>
      </c>
      <c r="K585">
        <f>ROUND('2045'!K585 + 0.5 * ('2055'!K585 - '2045'!K585),0)</f>
        <v>98</v>
      </c>
      <c r="L585">
        <f>ROUND('2045'!L585 + 0.5 * ('2055'!L585 - '2045'!L585),0)</f>
        <v>255</v>
      </c>
      <c r="M585">
        <f>ROUND('2045'!M585 + 0.5 * ('2055'!M585 - '2045'!M585),0)</f>
        <v>77</v>
      </c>
      <c r="N585">
        <f>ROUND('2045'!N585 + 0.5 * ('2055'!N585 - '2045'!N585),0)</f>
        <v>24</v>
      </c>
      <c r="O585">
        <f t="shared" si="28"/>
        <v>878</v>
      </c>
      <c r="P585">
        <f>ROUND('2045'!P585 + 0.5 * ('2055'!P585 - '2045'!P585),0)</f>
        <v>0</v>
      </c>
      <c r="Q585">
        <f>ROUND('2045'!Q585 + 0.5 * ('2055'!Q585 - '2045'!Q585),0)</f>
        <v>0</v>
      </c>
      <c r="R585">
        <f>ROUND('2045'!R585 + 0.5 * ('2055'!R585 - '2045'!R585),0)</f>
        <v>0</v>
      </c>
      <c r="S585">
        <f t="shared" si="29"/>
        <v>0</v>
      </c>
    </row>
    <row r="586" spans="1:19" x14ac:dyDescent="0.25">
      <c r="A586">
        <v>2044</v>
      </c>
      <c r="B586">
        <f t="shared" si="27"/>
        <v>215</v>
      </c>
      <c r="C586">
        <f>ROUND('2045'!C586 + 0.5 * ('2055'!C586 - '2045'!C586),0)</f>
        <v>93</v>
      </c>
      <c r="D586">
        <f>ROUND('2045'!D586 + 0.5 * ('2055'!D586 - '2045'!D586),0)</f>
        <v>215</v>
      </c>
      <c r="E586">
        <f>ROUND('2045'!E586 + 0.5 * ('2055'!E586 - '2045'!E586),0)</f>
        <v>0</v>
      </c>
      <c r="F586">
        <f>ROUND('2045'!F586 + 0.5 * ('2055'!F586 - '2045'!F586),0)</f>
        <v>60900</v>
      </c>
      <c r="G586">
        <f>ROUND('2045'!G586 + 0.5 * ('2055'!G586 - '2045'!G586),0)</f>
        <v>23</v>
      </c>
      <c r="H586">
        <f>ROUND('2045'!H586 + 0.5 * ('2055'!H586 - '2045'!H586),0)</f>
        <v>48</v>
      </c>
      <c r="I586">
        <f>ROUND('2045'!I586 + 0.5 * ('2055'!I586 - '2045'!I586),0)</f>
        <v>2780</v>
      </c>
      <c r="J586">
        <f>ROUND('2045'!J586 + 0.5 * ('2055'!J586 - '2045'!J586),0)</f>
        <v>835</v>
      </c>
      <c r="K586">
        <f>ROUND('2045'!K586 + 0.5 * ('2055'!K586 - '2045'!K586),0)</f>
        <v>52</v>
      </c>
      <c r="L586">
        <f>ROUND('2045'!L586 + 0.5 * ('2055'!L586 - '2045'!L586),0)</f>
        <v>244</v>
      </c>
      <c r="M586">
        <f>ROUND('2045'!M586 + 0.5 * ('2055'!M586 - '2045'!M586),0)</f>
        <v>211</v>
      </c>
      <c r="N586">
        <f>ROUND('2045'!N586 + 0.5 * ('2055'!N586 - '2045'!N586),0)</f>
        <v>18</v>
      </c>
      <c r="O586">
        <f t="shared" si="28"/>
        <v>4211</v>
      </c>
      <c r="P586">
        <f>ROUND('2045'!P586 + 0.5 * ('2055'!P586 - '2045'!P586),0)</f>
        <v>0</v>
      </c>
      <c r="Q586">
        <f>ROUND('2045'!Q586 + 0.5 * ('2055'!Q586 - '2045'!Q586),0)</f>
        <v>0</v>
      </c>
      <c r="R586">
        <f>ROUND('2045'!R586 + 0.5 * ('2055'!R586 - '2045'!R586),0)</f>
        <v>0</v>
      </c>
      <c r="S586">
        <f t="shared" si="29"/>
        <v>0</v>
      </c>
    </row>
    <row r="587" spans="1:19" x14ac:dyDescent="0.25">
      <c r="A587">
        <v>2045</v>
      </c>
      <c r="B587">
        <f t="shared" si="27"/>
        <v>1403</v>
      </c>
      <c r="C587">
        <f>ROUND('2045'!C587 + 0.5 * ('2055'!C587 - '2045'!C587),0)</f>
        <v>590</v>
      </c>
      <c r="D587">
        <f>ROUND('2045'!D587 + 0.5 * ('2055'!D587 - '2045'!D587),0)</f>
        <v>1357</v>
      </c>
      <c r="E587">
        <f>ROUND('2045'!E587 + 0.5 * ('2055'!E587 - '2045'!E587),0)</f>
        <v>46</v>
      </c>
      <c r="F587">
        <f>ROUND('2045'!F587 + 0.5 * ('2055'!F587 - '2045'!F587),0)</f>
        <v>80900</v>
      </c>
      <c r="G587">
        <f>ROUND('2045'!G587 + 0.5 * ('2055'!G587 - '2045'!G587),0)</f>
        <v>7</v>
      </c>
      <c r="H587">
        <f>ROUND('2045'!H587 + 0.5 * ('2055'!H587 - '2045'!H587),0)</f>
        <v>6</v>
      </c>
      <c r="I587">
        <f>ROUND('2045'!I587 + 0.5 * ('2055'!I587 - '2045'!I587),0)</f>
        <v>127</v>
      </c>
      <c r="J587">
        <f>ROUND('2045'!J587 + 0.5 * ('2055'!J587 - '2045'!J587),0)</f>
        <v>208</v>
      </c>
      <c r="K587">
        <f>ROUND('2045'!K587 + 0.5 * ('2055'!K587 - '2045'!K587),0)</f>
        <v>140</v>
      </c>
      <c r="L587">
        <f>ROUND('2045'!L587 + 0.5 * ('2055'!L587 - '2045'!L587),0)</f>
        <v>28</v>
      </c>
      <c r="M587">
        <f>ROUND('2045'!M587 + 0.5 * ('2055'!M587 - '2045'!M587),0)</f>
        <v>69</v>
      </c>
      <c r="N587">
        <f>ROUND('2045'!N587 + 0.5 * ('2055'!N587 - '2045'!N587),0)</f>
        <v>27</v>
      </c>
      <c r="O587">
        <f t="shared" si="28"/>
        <v>612</v>
      </c>
      <c r="P587">
        <f>ROUND('2045'!P587 + 0.5 * ('2055'!P587 - '2045'!P587),0)</f>
        <v>0</v>
      </c>
      <c r="Q587">
        <f>ROUND('2045'!Q587 + 0.5 * ('2055'!Q587 - '2045'!Q587),0)</f>
        <v>0</v>
      </c>
      <c r="R587">
        <f>ROUND('2045'!R587 + 0.5 * ('2055'!R587 - '2045'!R587),0)</f>
        <v>0</v>
      </c>
      <c r="S587">
        <f t="shared" si="29"/>
        <v>0</v>
      </c>
    </row>
    <row r="588" spans="1:19" x14ac:dyDescent="0.25">
      <c r="A588">
        <v>2046</v>
      </c>
      <c r="B588">
        <f t="shared" si="27"/>
        <v>3987</v>
      </c>
      <c r="C588">
        <f>ROUND('2045'!C588 + 0.5 * ('2055'!C588 - '2045'!C588),0)</f>
        <v>1735</v>
      </c>
      <c r="D588">
        <f>ROUND('2045'!D588 + 0.5 * ('2055'!D588 - '2045'!D588),0)</f>
        <v>3987</v>
      </c>
      <c r="E588">
        <f>ROUND('2045'!E588 + 0.5 * ('2055'!E588 - '2045'!E588),0)</f>
        <v>0</v>
      </c>
      <c r="F588">
        <f>ROUND('2045'!F588 + 0.5 * ('2055'!F588 - '2045'!F588),0)</f>
        <v>99600</v>
      </c>
      <c r="G588">
        <f>ROUND('2045'!G588 + 0.5 * ('2055'!G588 - '2045'!G588),0)</f>
        <v>40</v>
      </c>
      <c r="H588">
        <f>ROUND('2045'!H588 + 0.5 * ('2055'!H588 - '2045'!H588),0)</f>
        <v>33</v>
      </c>
      <c r="I588">
        <f>ROUND('2045'!I588 + 0.5 * ('2055'!I588 - '2045'!I588),0)</f>
        <v>85</v>
      </c>
      <c r="J588">
        <f>ROUND('2045'!J588 + 0.5 * ('2055'!J588 - '2045'!J588),0)</f>
        <v>166</v>
      </c>
      <c r="K588">
        <f>ROUND('2045'!K588 + 0.5 * ('2055'!K588 - '2045'!K588),0)</f>
        <v>7</v>
      </c>
      <c r="L588">
        <f>ROUND('2045'!L588 + 0.5 * ('2055'!L588 - '2045'!L588),0)</f>
        <v>13</v>
      </c>
      <c r="M588">
        <f>ROUND('2045'!M588 + 0.5 * ('2055'!M588 - '2045'!M588),0)</f>
        <v>53</v>
      </c>
      <c r="N588">
        <f>ROUND('2045'!N588 + 0.5 * ('2055'!N588 - '2045'!N588),0)</f>
        <v>8</v>
      </c>
      <c r="O588">
        <f t="shared" si="28"/>
        <v>405</v>
      </c>
      <c r="P588">
        <f>ROUND('2045'!P588 + 0.5 * ('2055'!P588 - '2045'!P588),0)</f>
        <v>0</v>
      </c>
      <c r="Q588">
        <f>ROUND('2045'!Q588 + 0.5 * ('2055'!Q588 - '2045'!Q588),0)</f>
        <v>0</v>
      </c>
      <c r="R588">
        <f>ROUND('2045'!R588 + 0.5 * ('2055'!R588 - '2045'!R588),0)</f>
        <v>0</v>
      </c>
      <c r="S588">
        <f t="shared" si="29"/>
        <v>0</v>
      </c>
    </row>
    <row r="589" spans="1:19" x14ac:dyDescent="0.25">
      <c r="A589">
        <v>2047</v>
      </c>
      <c r="B589">
        <f t="shared" si="27"/>
        <v>1797</v>
      </c>
      <c r="C589">
        <f>ROUND('2045'!C589 + 0.5 * ('2055'!C589 - '2045'!C589),0)</f>
        <v>782</v>
      </c>
      <c r="D589">
        <f>ROUND('2045'!D589 + 0.5 * ('2055'!D589 - '2045'!D589),0)</f>
        <v>1797</v>
      </c>
      <c r="E589">
        <f>ROUND('2045'!E589 + 0.5 * ('2055'!E589 - '2045'!E589),0)</f>
        <v>0</v>
      </c>
      <c r="F589">
        <f>ROUND('2045'!F589 + 0.5 * ('2055'!F589 - '2045'!F589),0)</f>
        <v>112600</v>
      </c>
      <c r="G589">
        <f>ROUND('2045'!G589 + 0.5 * ('2055'!G589 - '2045'!G589),0)</f>
        <v>0</v>
      </c>
      <c r="H589">
        <f>ROUND('2045'!H589 + 0.5 * ('2055'!H589 - '2045'!H589),0)</f>
        <v>14</v>
      </c>
      <c r="I589">
        <f>ROUND('2045'!I589 + 0.5 * ('2055'!I589 - '2045'!I589),0)</f>
        <v>10</v>
      </c>
      <c r="J589">
        <f>ROUND('2045'!J589 + 0.5 * ('2055'!J589 - '2045'!J589),0)</f>
        <v>14</v>
      </c>
      <c r="K589">
        <f>ROUND('2045'!K589 + 0.5 * ('2055'!K589 - '2045'!K589),0)</f>
        <v>59</v>
      </c>
      <c r="L589">
        <f>ROUND('2045'!L589 + 0.5 * ('2055'!L589 - '2045'!L589),0)</f>
        <v>4</v>
      </c>
      <c r="M589">
        <f>ROUND('2045'!M589 + 0.5 * ('2055'!M589 - '2045'!M589),0)</f>
        <v>10</v>
      </c>
      <c r="N589">
        <f>ROUND('2045'!N589 + 0.5 * ('2055'!N589 - '2045'!N589),0)</f>
        <v>0</v>
      </c>
      <c r="O589">
        <f t="shared" si="28"/>
        <v>111</v>
      </c>
      <c r="P589">
        <f>ROUND('2045'!P589 + 0.5 * ('2055'!P589 - '2045'!P589),0)</f>
        <v>0</v>
      </c>
      <c r="Q589">
        <f>ROUND('2045'!Q589 + 0.5 * ('2055'!Q589 - '2045'!Q589),0)</f>
        <v>0</v>
      </c>
      <c r="R589">
        <f>ROUND('2045'!R589 + 0.5 * ('2055'!R589 - '2045'!R589),0)</f>
        <v>0</v>
      </c>
      <c r="S589">
        <f t="shared" si="29"/>
        <v>0</v>
      </c>
    </row>
    <row r="590" spans="1:19" x14ac:dyDescent="0.25">
      <c r="A590">
        <v>2048</v>
      </c>
      <c r="B590">
        <f t="shared" si="27"/>
        <v>1607</v>
      </c>
      <c r="C590">
        <f>ROUND('2045'!C590 + 0.5 * ('2055'!C590 - '2045'!C590),0)</f>
        <v>699</v>
      </c>
      <c r="D590">
        <f>ROUND('2045'!D590 + 0.5 * ('2055'!D590 - '2045'!D590),0)</f>
        <v>1607</v>
      </c>
      <c r="E590">
        <f>ROUND('2045'!E590 + 0.5 * ('2055'!E590 - '2045'!E590),0)</f>
        <v>0</v>
      </c>
      <c r="F590">
        <f>ROUND('2045'!F590 + 0.5 * ('2055'!F590 - '2045'!F590),0)</f>
        <v>47400</v>
      </c>
      <c r="G590">
        <f>ROUND('2045'!G590 + 0.5 * ('2055'!G590 - '2045'!G590),0)</f>
        <v>61</v>
      </c>
      <c r="H590">
        <f>ROUND('2045'!H590 + 0.5 * ('2055'!H590 - '2045'!H590),0)</f>
        <v>69</v>
      </c>
      <c r="I590">
        <f>ROUND('2045'!I590 + 0.5 * ('2055'!I590 - '2045'!I590),0)</f>
        <v>239</v>
      </c>
      <c r="J590">
        <f>ROUND('2045'!J590 + 0.5 * ('2055'!J590 - '2045'!J590),0)</f>
        <v>118</v>
      </c>
      <c r="K590">
        <f>ROUND('2045'!K590 + 0.5 * ('2055'!K590 - '2045'!K590),0)</f>
        <v>200</v>
      </c>
      <c r="L590">
        <f>ROUND('2045'!L590 + 0.5 * ('2055'!L590 - '2045'!L590),0)</f>
        <v>26</v>
      </c>
      <c r="M590">
        <f>ROUND('2045'!M590 + 0.5 * ('2055'!M590 - '2045'!M590),0)</f>
        <v>138</v>
      </c>
      <c r="N590">
        <f>ROUND('2045'!N590 + 0.5 * ('2055'!N590 - '2045'!N590),0)</f>
        <v>149</v>
      </c>
      <c r="O590">
        <f t="shared" si="28"/>
        <v>1000</v>
      </c>
      <c r="P590">
        <f>ROUND('2045'!P590 + 0.5 * ('2055'!P590 - '2045'!P590),0)</f>
        <v>0</v>
      </c>
      <c r="Q590">
        <f>ROUND('2045'!Q590 + 0.5 * ('2055'!Q590 - '2045'!Q590),0)</f>
        <v>1074</v>
      </c>
      <c r="R590">
        <f>ROUND('2045'!R590 + 0.5 * ('2055'!R590 - '2045'!R590),0)</f>
        <v>0</v>
      </c>
      <c r="S590">
        <f t="shared" si="29"/>
        <v>0</v>
      </c>
    </row>
    <row r="591" spans="1:19" x14ac:dyDescent="0.25">
      <c r="A591">
        <v>2049</v>
      </c>
      <c r="B591">
        <f t="shared" si="27"/>
        <v>189</v>
      </c>
      <c r="C591">
        <f>ROUND('2045'!C591 + 0.5 * ('2055'!C591 - '2045'!C591),0)</f>
        <v>82</v>
      </c>
      <c r="D591">
        <f>ROUND('2045'!D591 + 0.5 * ('2055'!D591 - '2045'!D591),0)</f>
        <v>189</v>
      </c>
      <c r="E591">
        <f>ROUND('2045'!E591 + 0.5 * ('2055'!E591 - '2045'!E591),0)</f>
        <v>0</v>
      </c>
      <c r="F591">
        <f>ROUND('2045'!F591 + 0.5 * ('2055'!F591 - '2045'!F591),0)</f>
        <v>60900</v>
      </c>
      <c r="G591">
        <f>ROUND('2045'!G591 + 0.5 * ('2055'!G591 - '2045'!G591),0)</f>
        <v>28</v>
      </c>
      <c r="H591">
        <f>ROUND('2045'!H591 + 0.5 * ('2055'!H591 - '2045'!H591),0)</f>
        <v>0</v>
      </c>
      <c r="I591">
        <f>ROUND('2045'!I591 + 0.5 * ('2055'!I591 - '2045'!I591),0)</f>
        <v>62</v>
      </c>
      <c r="J591">
        <f>ROUND('2045'!J591 + 0.5 * ('2055'!J591 - '2045'!J591),0)</f>
        <v>21</v>
      </c>
      <c r="K591">
        <f>ROUND('2045'!K591 + 0.5 * ('2055'!K591 - '2045'!K591),0)</f>
        <v>6</v>
      </c>
      <c r="L591">
        <f>ROUND('2045'!L591 + 0.5 * ('2055'!L591 - '2045'!L591),0)</f>
        <v>0</v>
      </c>
      <c r="M591">
        <f>ROUND('2045'!M591 + 0.5 * ('2055'!M591 - '2045'!M591),0)</f>
        <v>4</v>
      </c>
      <c r="N591">
        <f>ROUND('2045'!N591 + 0.5 * ('2055'!N591 - '2045'!N591),0)</f>
        <v>200</v>
      </c>
      <c r="O591">
        <f t="shared" si="28"/>
        <v>321</v>
      </c>
      <c r="P591">
        <f>ROUND('2045'!P591 + 0.5 * ('2055'!P591 - '2045'!P591),0)</f>
        <v>936</v>
      </c>
      <c r="Q591">
        <f>ROUND('2045'!Q591 + 0.5 * ('2055'!Q591 - '2045'!Q591),0)</f>
        <v>0</v>
      </c>
      <c r="R591">
        <f>ROUND('2045'!R591 + 0.5 * ('2055'!R591 - '2045'!R591),0)</f>
        <v>0</v>
      </c>
      <c r="S591">
        <f t="shared" si="29"/>
        <v>0</v>
      </c>
    </row>
    <row r="592" spans="1:19" x14ac:dyDescent="0.25">
      <c r="A592">
        <v>2050</v>
      </c>
      <c r="B592">
        <f t="shared" si="27"/>
        <v>957</v>
      </c>
      <c r="C592">
        <f>ROUND('2045'!C592 + 0.5 * ('2055'!C592 - '2045'!C592),0)</f>
        <v>416</v>
      </c>
      <c r="D592">
        <f>ROUND('2045'!D592 + 0.5 * ('2055'!D592 - '2045'!D592),0)</f>
        <v>957</v>
      </c>
      <c r="E592">
        <f>ROUND('2045'!E592 + 0.5 * ('2055'!E592 - '2045'!E592),0)</f>
        <v>0</v>
      </c>
      <c r="F592">
        <f>ROUND('2045'!F592 + 0.5 * ('2055'!F592 - '2045'!F592),0)</f>
        <v>62200</v>
      </c>
      <c r="G592">
        <f>ROUND('2045'!G592 + 0.5 * ('2055'!G592 - '2045'!G592),0)</f>
        <v>8</v>
      </c>
      <c r="H592">
        <f>ROUND('2045'!H592 + 0.5 * ('2055'!H592 - '2045'!H592),0)</f>
        <v>81</v>
      </c>
      <c r="I592">
        <f>ROUND('2045'!I592 + 0.5 * ('2055'!I592 - '2045'!I592),0)</f>
        <v>14</v>
      </c>
      <c r="J592">
        <f>ROUND('2045'!J592 + 0.5 * ('2055'!J592 - '2045'!J592),0)</f>
        <v>4</v>
      </c>
      <c r="K592">
        <f>ROUND('2045'!K592 + 0.5 * ('2055'!K592 - '2045'!K592),0)</f>
        <v>10</v>
      </c>
      <c r="L592">
        <f>ROUND('2045'!L592 + 0.5 * ('2055'!L592 - '2045'!L592),0)</f>
        <v>3</v>
      </c>
      <c r="M592">
        <f>ROUND('2045'!M592 + 0.5 * ('2055'!M592 - '2045'!M592),0)</f>
        <v>7</v>
      </c>
      <c r="N592">
        <f>ROUND('2045'!N592 + 0.5 * ('2055'!N592 - '2045'!N592),0)</f>
        <v>3</v>
      </c>
      <c r="O592">
        <f t="shared" si="28"/>
        <v>130</v>
      </c>
      <c r="P592">
        <f>ROUND('2045'!P592 + 0.5 * ('2055'!P592 - '2045'!P592),0)</f>
        <v>0</v>
      </c>
      <c r="Q592">
        <f>ROUND('2045'!Q592 + 0.5 * ('2055'!Q592 - '2045'!Q592),0)</f>
        <v>0</v>
      </c>
      <c r="R592">
        <f>ROUND('2045'!R592 + 0.5 * ('2055'!R592 - '2045'!R592),0)</f>
        <v>0</v>
      </c>
      <c r="S592">
        <f t="shared" si="29"/>
        <v>0</v>
      </c>
    </row>
    <row r="593" spans="1:19" x14ac:dyDescent="0.25">
      <c r="A593">
        <v>2051</v>
      </c>
      <c r="B593">
        <f t="shared" si="27"/>
        <v>1264</v>
      </c>
      <c r="C593">
        <f>ROUND('2045'!C593 + 0.5 * ('2055'!C593 - '2045'!C593),0)</f>
        <v>533</v>
      </c>
      <c r="D593">
        <f>ROUND('2045'!D593 + 0.5 * ('2055'!D593 - '2045'!D593),0)</f>
        <v>1225</v>
      </c>
      <c r="E593">
        <f>ROUND('2045'!E593 + 0.5 * ('2055'!E593 - '2045'!E593),0)</f>
        <v>39</v>
      </c>
      <c r="F593">
        <f>ROUND('2045'!F593 + 0.5 * ('2055'!F593 - '2045'!F593),0)</f>
        <v>75600</v>
      </c>
      <c r="G593">
        <f>ROUND('2045'!G593 + 0.5 * ('2055'!G593 - '2045'!G593),0)</f>
        <v>97</v>
      </c>
      <c r="H593">
        <f>ROUND('2045'!H593 + 0.5 * ('2055'!H593 - '2045'!H593),0)</f>
        <v>3</v>
      </c>
      <c r="I593">
        <f>ROUND('2045'!I593 + 0.5 * ('2055'!I593 - '2045'!I593),0)</f>
        <v>0</v>
      </c>
      <c r="J593">
        <f>ROUND('2045'!J593 + 0.5 * ('2055'!J593 - '2045'!J593),0)</f>
        <v>43</v>
      </c>
      <c r="K593">
        <f>ROUND('2045'!K593 + 0.5 * ('2055'!K593 - '2045'!K593),0)</f>
        <v>7</v>
      </c>
      <c r="L593">
        <f>ROUND('2045'!L593 + 0.5 * ('2055'!L593 - '2045'!L593),0)</f>
        <v>18</v>
      </c>
      <c r="M593">
        <f>ROUND('2045'!M593 + 0.5 * ('2055'!M593 - '2045'!M593),0)</f>
        <v>63</v>
      </c>
      <c r="N593">
        <f>ROUND('2045'!N593 + 0.5 * ('2055'!N593 - '2045'!N593),0)</f>
        <v>0</v>
      </c>
      <c r="O593">
        <f t="shared" si="28"/>
        <v>231</v>
      </c>
      <c r="P593">
        <f>ROUND('2045'!P593 + 0.5 * ('2055'!P593 - '2045'!P593),0)</f>
        <v>0</v>
      </c>
      <c r="Q593">
        <f>ROUND('2045'!Q593 + 0.5 * ('2055'!Q593 - '2045'!Q593),0)</f>
        <v>0</v>
      </c>
      <c r="R593">
        <f>ROUND('2045'!R593 + 0.5 * ('2055'!R593 - '2045'!R593),0)</f>
        <v>0</v>
      </c>
      <c r="S593">
        <f t="shared" si="29"/>
        <v>0</v>
      </c>
    </row>
    <row r="594" spans="1:19" x14ac:dyDescent="0.25">
      <c r="A594">
        <v>2052</v>
      </c>
      <c r="B594">
        <f t="shared" si="27"/>
        <v>1476</v>
      </c>
      <c r="C594">
        <f>ROUND('2045'!C594 + 0.5 * ('2055'!C594 - '2045'!C594),0)</f>
        <v>642</v>
      </c>
      <c r="D594">
        <f>ROUND('2045'!D594 + 0.5 * ('2055'!D594 - '2045'!D594),0)</f>
        <v>1476</v>
      </c>
      <c r="E594">
        <f>ROUND('2045'!E594 + 0.5 * ('2055'!E594 - '2045'!E594),0)</f>
        <v>0</v>
      </c>
      <c r="F594">
        <f>ROUND('2045'!F594 + 0.5 * ('2055'!F594 - '2045'!F594),0)</f>
        <v>46800</v>
      </c>
      <c r="G594">
        <f>ROUND('2045'!G594 + 0.5 * ('2055'!G594 - '2045'!G594),0)</f>
        <v>43</v>
      </c>
      <c r="H594">
        <f>ROUND('2045'!H594 + 0.5 * ('2055'!H594 - '2045'!H594),0)</f>
        <v>10</v>
      </c>
      <c r="I594">
        <f>ROUND('2045'!I594 + 0.5 * ('2055'!I594 - '2045'!I594),0)</f>
        <v>26</v>
      </c>
      <c r="J594">
        <f>ROUND('2045'!J594 + 0.5 * ('2055'!J594 - '2045'!J594),0)</f>
        <v>27</v>
      </c>
      <c r="K594">
        <f>ROUND('2045'!K594 + 0.5 * ('2055'!K594 - '2045'!K594),0)</f>
        <v>15</v>
      </c>
      <c r="L594">
        <f>ROUND('2045'!L594 + 0.5 * ('2055'!L594 - '2045'!L594),0)</f>
        <v>6</v>
      </c>
      <c r="M594">
        <f>ROUND('2045'!M594 + 0.5 * ('2055'!M594 - '2045'!M594),0)</f>
        <v>0</v>
      </c>
      <c r="N594">
        <f>ROUND('2045'!N594 + 0.5 * ('2055'!N594 - '2045'!N594),0)</f>
        <v>94</v>
      </c>
      <c r="O594">
        <f t="shared" si="28"/>
        <v>221</v>
      </c>
      <c r="P594">
        <f>ROUND('2045'!P594 + 0.5 * ('2055'!P594 - '2045'!P594),0)</f>
        <v>92</v>
      </c>
      <c r="Q594">
        <f>ROUND('2045'!Q594 + 0.5 * ('2055'!Q594 - '2045'!Q594),0)</f>
        <v>126</v>
      </c>
      <c r="R594">
        <f>ROUND('2045'!R594 + 0.5 * ('2055'!R594 - '2045'!R594),0)</f>
        <v>0</v>
      </c>
      <c r="S594">
        <f t="shared" si="29"/>
        <v>0</v>
      </c>
    </row>
    <row r="595" spans="1:19" x14ac:dyDescent="0.25">
      <c r="A595">
        <v>2053</v>
      </c>
      <c r="B595">
        <f t="shared" si="27"/>
        <v>1446</v>
      </c>
      <c r="C595">
        <f>ROUND('2045'!C595 + 0.5 * ('2055'!C595 - '2045'!C595),0)</f>
        <v>629</v>
      </c>
      <c r="D595">
        <f>ROUND('2045'!D595 + 0.5 * ('2055'!D595 - '2045'!D595),0)</f>
        <v>1446</v>
      </c>
      <c r="E595">
        <f>ROUND('2045'!E595 + 0.5 * ('2055'!E595 - '2045'!E595),0)</f>
        <v>0</v>
      </c>
      <c r="F595">
        <f>ROUND('2045'!F595 + 0.5 * ('2055'!F595 - '2045'!F595),0)</f>
        <v>55500</v>
      </c>
      <c r="G595">
        <f>ROUND('2045'!G595 + 0.5 * ('2055'!G595 - '2045'!G595),0)</f>
        <v>57</v>
      </c>
      <c r="H595">
        <f>ROUND('2045'!H595 + 0.5 * ('2055'!H595 - '2045'!H595),0)</f>
        <v>0</v>
      </c>
      <c r="I595">
        <f>ROUND('2045'!I595 + 0.5 * ('2055'!I595 - '2045'!I595),0)</f>
        <v>22</v>
      </c>
      <c r="J595">
        <f>ROUND('2045'!J595 + 0.5 * ('2055'!J595 - '2045'!J595),0)</f>
        <v>73</v>
      </c>
      <c r="K595">
        <f>ROUND('2045'!K595 + 0.5 * ('2055'!K595 - '2045'!K595),0)</f>
        <v>6</v>
      </c>
      <c r="L595">
        <f>ROUND('2045'!L595 + 0.5 * ('2055'!L595 - '2045'!L595),0)</f>
        <v>116</v>
      </c>
      <c r="M595">
        <f>ROUND('2045'!M595 + 0.5 * ('2055'!M595 - '2045'!M595),0)</f>
        <v>46</v>
      </c>
      <c r="N595">
        <f>ROUND('2045'!N595 + 0.5 * ('2055'!N595 - '2045'!N595),0)</f>
        <v>3</v>
      </c>
      <c r="O595">
        <f t="shared" si="28"/>
        <v>323</v>
      </c>
      <c r="P595">
        <f>ROUND('2045'!P595 + 0.5 * ('2055'!P595 - '2045'!P595),0)</f>
        <v>0</v>
      </c>
      <c r="Q595">
        <f>ROUND('2045'!Q595 + 0.5 * ('2055'!Q595 - '2045'!Q595),0)</f>
        <v>0</v>
      </c>
      <c r="R595">
        <f>ROUND('2045'!R595 + 0.5 * ('2055'!R595 - '2045'!R595),0)</f>
        <v>0</v>
      </c>
      <c r="S595">
        <f t="shared" si="29"/>
        <v>0</v>
      </c>
    </row>
    <row r="596" spans="1:19" x14ac:dyDescent="0.25">
      <c r="A596">
        <v>2054</v>
      </c>
      <c r="B596">
        <f t="shared" si="27"/>
        <v>1673</v>
      </c>
      <c r="C596">
        <f>ROUND('2045'!C596 + 0.5 * ('2055'!C596 - '2045'!C596),0)</f>
        <v>607</v>
      </c>
      <c r="D596">
        <f>ROUND('2045'!D596 + 0.5 * ('2055'!D596 - '2045'!D596),0)</f>
        <v>1396</v>
      </c>
      <c r="E596">
        <f>ROUND('2045'!E596 + 0.5 * ('2055'!E596 - '2045'!E596),0)</f>
        <v>277</v>
      </c>
      <c r="F596">
        <f>ROUND('2045'!F596 + 0.5 * ('2055'!F596 - '2045'!F596),0)</f>
        <v>53200</v>
      </c>
      <c r="G596">
        <f>ROUND('2045'!G596 + 0.5 * ('2055'!G596 - '2045'!G596),0)</f>
        <v>425</v>
      </c>
      <c r="H596">
        <f>ROUND('2045'!H596 + 0.5 * ('2055'!H596 - '2045'!H596),0)</f>
        <v>18</v>
      </c>
      <c r="I596">
        <f>ROUND('2045'!I596 + 0.5 * ('2055'!I596 - '2045'!I596),0)</f>
        <v>10</v>
      </c>
      <c r="J596">
        <f>ROUND('2045'!J596 + 0.5 * ('2055'!J596 - '2045'!J596),0)</f>
        <v>6</v>
      </c>
      <c r="K596">
        <f>ROUND('2045'!K596 + 0.5 * ('2055'!K596 - '2045'!K596),0)</f>
        <v>335</v>
      </c>
      <c r="L596">
        <f>ROUND('2045'!L596 + 0.5 * ('2055'!L596 - '2045'!L596),0)</f>
        <v>12</v>
      </c>
      <c r="M596">
        <f>ROUND('2045'!M596 + 0.5 * ('2055'!M596 - '2045'!M596),0)</f>
        <v>59</v>
      </c>
      <c r="N596">
        <f>ROUND('2045'!N596 + 0.5 * ('2055'!N596 - '2045'!N596),0)</f>
        <v>0</v>
      </c>
      <c r="O596">
        <f t="shared" si="28"/>
        <v>865</v>
      </c>
      <c r="P596">
        <f>ROUND('2045'!P596 + 0.5 * ('2055'!P596 - '2045'!P596),0)</f>
        <v>0</v>
      </c>
      <c r="Q596">
        <f>ROUND('2045'!Q596 + 0.5 * ('2055'!Q596 - '2045'!Q596),0)</f>
        <v>0</v>
      </c>
      <c r="R596">
        <f>ROUND('2045'!R596 + 0.5 * ('2055'!R596 - '2045'!R596),0)</f>
        <v>0</v>
      </c>
      <c r="S596">
        <f t="shared" si="29"/>
        <v>0</v>
      </c>
    </row>
    <row r="597" spans="1:19" x14ac:dyDescent="0.25">
      <c r="A597">
        <v>2055</v>
      </c>
      <c r="B597">
        <f t="shared" si="27"/>
        <v>2522</v>
      </c>
      <c r="C597">
        <f>ROUND('2045'!C597 + 0.5 * ('2055'!C597 - '2045'!C597),0)</f>
        <v>1087</v>
      </c>
      <c r="D597">
        <f>ROUND('2045'!D597 + 0.5 * ('2055'!D597 - '2045'!D597),0)</f>
        <v>2499</v>
      </c>
      <c r="E597">
        <f>ROUND('2045'!E597 + 0.5 * ('2055'!E597 - '2045'!E597),0)</f>
        <v>23</v>
      </c>
      <c r="F597">
        <f>ROUND('2045'!F597 + 0.5 * ('2055'!F597 - '2045'!F597),0)</f>
        <v>50400</v>
      </c>
      <c r="G597">
        <f>ROUND('2045'!G597 + 0.5 * ('2055'!G597 - '2045'!G597),0)</f>
        <v>0</v>
      </c>
      <c r="H597">
        <f>ROUND('2045'!H597 + 0.5 * ('2055'!H597 - '2045'!H597),0)</f>
        <v>0</v>
      </c>
      <c r="I597">
        <f>ROUND('2045'!I597 + 0.5 * ('2055'!I597 - '2045'!I597),0)</f>
        <v>0</v>
      </c>
      <c r="J597">
        <f>ROUND('2045'!J597 + 0.5 * ('2055'!J597 - '2045'!J597),0)</f>
        <v>0</v>
      </c>
      <c r="K597">
        <f>ROUND('2045'!K597 + 0.5 * ('2055'!K597 - '2045'!K597),0)</f>
        <v>29</v>
      </c>
      <c r="L597">
        <f>ROUND('2045'!L597 + 0.5 * ('2055'!L597 - '2045'!L597),0)</f>
        <v>0</v>
      </c>
      <c r="M597">
        <f>ROUND('2045'!M597 + 0.5 * ('2055'!M597 - '2045'!M597),0)</f>
        <v>1</v>
      </c>
      <c r="N597">
        <f>ROUND('2045'!N597 + 0.5 * ('2055'!N597 - '2045'!N597),0)</f>
        <v>0</v>
      </c>
      <c r="O597">
        <f t="shared" si="28"/>
        <v>30</v>
      </c>
      <c r="P597">
        <f>ROUND('2045'!P597 + 0.5 * ('2055'!P597 - '2045'!P597),0)</f>
        <v>0</v>
      </c>
      <c r="Q597">
        <f>ROUND('2045'!Q597 + 0.5 * ('2055'!Q597 - '2045'!Q597),0)</f>
        <v>0</v>
      </c>
      <c r="R597">
        <f>ROUND('2045'!R597 + 0.5 * ('2055'!R597 - '2045'!R597),0)</f>
        <v>0</v>
      </c>
      <c r="S597">
        <f t="shared" si="29"/>
        <v>0</v>
      </c>
    </row>
    <row r="598" spans="1:19" x14ac:dyDescent="0.25">
      <c r="A598">
        <v>2056</v>
      </c>
      <c r="B598">
        <f t="shared" si="27"/>
        <v>1474</v>
      </c>
      <c r="C598">
        <f>ROUND('2045'!C598 + 0.5 * ('2055'!C598 - '2045'!C598),0)</f>
        <v>642</v>
      </c>
      <c r="D598">
        <f>ROUND('2045'!D598 + 0.5 * ('2055'!D598 - '2045'!D598),0)</f>
        <v>1474</v>
      </c>
      <c r="E598">
        <f>ROUND('2045'!E598 + 0.5 * ('2055'!E598 - '2045'!E598),0)</f>
        <v>0</v>
      </c>
      <c r="F598">
        <f>ROUND('2045'!F598 + 0.5 * ('2055'!F598 - '2045'!F598),0)</f>
        <v>65200</v>
      </c>
      <c r="G598">
        <f>ROUND('2045'!G598 + 0.5 * ('2055'!G598 - '2045'!G598),0)</f>
        <v>4</v>
      </c>
      <c r="H598">
        <f>ROUND('2045'!H598 + 0.5 * ('2055'!H598 - '2045'!H598),0)</f>
        <v>8</v>
      </c>
      <c r="I598">
        <f>ROUND('2045'!I598 + 0.5 * ('2055'!I598 - '2045'!I598),0)</f>
        <v>25</v>
      </c>
      <c r="J598">
        <f>ROUND('2045'!J598 + 0.5 * ('2055'!J598 - '2045'!J598),0)</f>
        <v>116</v>
      </c>
      <c r="K598">
        <f>ROUND('2045'!K598 + 0.5 * ('2055'!K598 - '2045'!K598),0)</f>
        <v>29</v>
      </c>
      <c r="L598">
        <f>ROUND('2045'!L598 + 0.5 * ('2055'!L598 - '2045'!L598),0)</f>
        <v>7</v>
      </c>
      <c r="M598">
        <f>ROUND('2045'!M598 + 0.5 * ('2055'!M598 - '2045'!M598),0)</f>
        <v>8</v>
      </c>
      <c r="N598">
        <f>ROUND('2045'!N598 + 0.5 * ('2055'!N598 - '2045'!N598),0)</f>
        <v>0</v>
      </c>
      <c r="O598">
        <f t="shared" si="28"/>
        <v>197</v>
      </c>
      <c r="P598">
        <f>ROUND('2045'!P598 + 0.5 * ('2055'!P598 - '2045'!P598),0)</f>
        <v>522</v>
      </c>
      <c r="Q598">
        <f>ROUND('2045'!Q598 + 0.5 * ('2055'!Q598 - '2045'!Q598),0)</f>
        <v>0</v>
      </c>
      <c r="R598">
        <f>ROUND('2045'!R598 + 0.5 * ('2055'!R598 - '2045'!R598),0)</f>
        <v>0</v>
      </c>
      <c r="S598">
        <f t="shared" si="29"/>
        <v>0</v>
      </c>
    </row>
    <row r="599" spans="1:19" x14ac:dyDescent="0.25">
      <c r="A599">
        <v>2057</v>
      </c>
      <c r="B599">
        <f t="shared" si="27"/>
        <v>23</v>
      </c>
      <c r="C599">
        <f>ROUND('2045'!C599 + 0.5 * ('2055'!C599 - '2045'!C599),0)</f>
        <v>10</v>
      </c>
      <c r="D599">
        <f>ROUND('2045'!D599 + 0.5 * ('2055'!D599 - '2045'!D599),0)</f>
        <v>23</v>
      </c>
      <c r="E599">
        <f>ROUND('2045'!E599 + 0.5 * ('2055'!E599 - '2045'!E599),0)</f>
        <v>0</v>
      </c>
      <c r="F599">
        <f>ROUND('2045'!F599 + 0.5 * ('2055'!F599 - '2045'!F599),0)</f>
        <v>46800</v>
      </c>
      <c r="G599">
        <f>ROUND('2045'!G599 + 0.5 * ('2055'!G599 - '2045'!G599),0)</f>
        <v>0</v>
      </c>
      <c r="H599">
        <f>ROUND('2045'!H599 + 0.5 * ('2055'!H599 - '2045'!H599),0)</f>
        <v>0</v>
      </c>
      <c r="I599">
        <f>ROUND('2045'!I599 + 0.5 * ('2055'!I599 - '2045'!I599),0)</f>
        <v>0</v>
      </c>
      <c r="J599">
        <f>ROUND('2045'!J599 + 0.5 * ('2055'!J599 - '2045'!J599),0)</f>
        <v>0</v>
      </c>
      <c r="K599">
        <f>ROUND('2045'!K599 + 0.5 * ('2055'!K599 - '2045'!K599),0)</f>
        <v>0</v>
      </c>
      <c r="L599">
        <f>ROUND('2045'!L599 + 0.5 * ('2055'!L599 - '2045'!L599),0)</f>
        <v>0</v>
      </c>
      <c r="M599">
        <f>ROUND('2045'!M599 + 0.5 * ('2055'!M599 - '2045'!M599),0)</f>
        <v>0</v>
      </c>
      <c r="N599">
        <f>ROUND('2045'!N599 + 0.5 * ('2055'!N599 - '2045'!N599),0)</f>
        <v>0</v>
      </c>
      <c r="O599">
        <f t="shared" si="28"/>
        <v>0</v>
      </c>
      <c r="P599">
        <f>ROUND('2045'!P599 + 0.5 * ('2055'!P599 - '2045'!P599),0)</f>
        <v>0</v>
      </c>
      <c r="Q599">
        <f>ROUND('2045'!Q599 + 0.5 * ('2055'!Q599 - '2045'!Q599),0)</f>
        <v>0</v>
      </c>
      <c r="R599">
        <f>ROUND('2045'!R599 + 0.5 * ('2055'!R599 - '2045'!R599),0)</f>
        <v>0</v>
      </c>
      <c r="S599">
        <f t="shared" si="29"/>
        <v>0</v>
      </c>
    </row>
    <row r="600" spans="1:19" x14ac:dyDescent="0.25">
      <c r="A600">
        <v>2058</v>
      </c>
      <c r="B600">
        <f t="shared" si="27"/>
        <v>80</v>
      </c>
      <c r="C600">
        <f>ROUND('2045'!C600 + 0.5 * ('2055'!C600 - '2045'!C600),0)</f>
        <v>35</v>
      </c>
      <c r="D600">
        <f>ROUND('2045'!D600 + 0.5 * ('2055'!D600 - '2045'!D600),0)</f>
        <v>80</v>
      </c>
      <c r="E600">
        <f>ROUND('2045'!E600 + 0.5 * ('2055'!E600 - '2045'!E600),0)</f>
        <v>0</v>
      </c>
      <c r="F600">
        <f>ROUND('2045'!F600 + 0.5 * ('2055'!F600 - '2045'!F600),0)</f>
        <v>75600</v>
      </c>
      <c r="G600">
        <f>ROUND('2045'!G600 + 0.5 * ('2055'!G600 - '2045'!G600),0)</f>
        <v>0</v>
      </c>
      <c r="H600">
        <f>ROUND('2045'!H600 + 0.5 * ('2055'!H600 - '2045'!H600),0)</f>
        <v>0</v>
      </c>
      <c r="I600">
        <f>ROUND('2045'!I600 + 0.5 * ('2055'!I600 - '2045'!I600),0)</f>
        <v>0</v>
      </c>
      <c r="J600">
        <f>ROUND('2045'!J600 + 0.5 * ('2055'!J600 - '2045'!J600),0)</f>
        <v>0</v>
      </c>
      <c r="K600">
        <f>ROUND('2045'!K600 + 0.5 * ('2055'!K600 - '2045'!K600),0)</f>
        <v>7</v>
      </c>
      <c r="L600">
        <f>ROUND('2045'!L600 + 0.5 * ('2055'!L600 - '2045'!L600),0)</f>
        <v>0</v>
      </c>
      <c r="M600">
        <f>ROUND('2045'!M600 + 0.5 * ('2055'!M600 - '2045'!M600),0)</f>
        <v>4</v>
      </c>
      <c r="N600">
        <f>ROUND('2045'!N600 + 0.5 * ('2055'!N600 - '2045'!N600),0)</f>
        <v>0</v>
      </c>
      <c r="O600">
        <f t="shared" si="28"/>
        <v>11</v>
      </c>
      <c r="P600">
        <f>ROUND('2045'!P600 + 0.5 * ('2055'!P600 - '2045'!P600),0)</f>
        <v>0</v>
      </c>
      <c r="Q600">
        <f>ROUND('2045'!Q600 + 0.5 * ('2055'!Q600 - '2045'!Q600),0)</f>
        <v>0</v>
      </c>
      <c r="R600">
        <f>ROUND('2045'!R600 + 0.5 * ('2055'!R600 - '2045'!R600),0)</f>
        <v>0</v>
      </c>
      <c r="S600">
        <f t="shared" si="29"/>
        <v>0</v>
      </c>
    </row>
    <row r="601" spans="1:19" x14ac:dyDescent="0.25">
      <c r="A601">
        <v>2059</v>
      </c>
      <c r="B601">
        <f t="shared" si="27"/>
        <v>17</v>
      </c>
      <c r="C601">
        <f>ROUND('2045'!C601 + 0.5 * ('2055'!C601 - '2045'!C601),0)</f>
        <v>7</v>
      </c>
      <c r="D601">
        <f>ROUND('2045'!D601 + 0.5 * ('2055'!D601 - '2045'!D601),0)</f>
        <v>17</v>
      </c>
      <c r="E601">
        <f>ROUND('2045'!E601 + 0.5 * ('2055'!E601 - '2045'!E601),0)</f>
        <v>0</v>
      </c>
      <c r="F601">
        <f>ROUND('2045'!F601 + 0.5 * ('2055'!F601 - '2045'!F601),0)</f>
        <v>24900</v>
      </c>
      <c r="G601">
        <f>ROUND('2045'!G601 + 0.5 * ('2055'!G601 - '2045'!G601),0)</f>
        <v>0</v>
      </c>
      <c r="H601">
        <f>ROUND('2045'!H601 + 0.5 * ('2055'!H601 - '2045'!H601),0)</f>
        <v>0</v>
      </c>
      <c r="I601">
        <f>ROUND('2045'!I601 + 0.5 * ('2055'!I601 - '2045'!I601),0)</f>
        <v>0</v>
      </c>
      <c r="J601">
        <f>ROUND('2045'!J601 + 0.5 * ('2055'!J601 - '2045'!J601),0)</f>
        <v>0</v>
      </c>
      <c r="K601">
        <f>ROUND('2045'!K601 + 0.5 * ('2055'!K601 - '2045'!K601),0)</f>
        <v>0</v>
      </c>
      <c r="L601">
        <f>ROUND('2045'!L601 + 0.5 * ('2055'!L601 - '2045'!L601),0)</f>
        <v>0</v>
      </c>
      <c r="M601">
        <f>ROUND('2045'!M601 + 0.5 * ('2055'!M601 - '2045'!M601),0)</f>
        <v>0</v>
      </c>
      <c r="N601">
        <f>ROUND('2045'!N601 + 0.5 * ('2055'!N601 - '2045'!N601),0)</f>
        <v>0</v>
      </c>
      <c r="O601">
        <f t="shared" si="28"/>
        <v>0</v>
      </c>
      <c r="P601">
        <f>ROUND('2045'!P601 + 0.5 * ('2055'!P601 - '2045'!P601),0)</f>
        <v>0</v>
      </c>
      <c r="Q601">
        <f>ROUND('2045'!Q601 + 0.5 * ('2055'!Q601 - '2045'!Q601),0)</f>
        <v>0</v>
      </c>
      <c r="R601">
        <f>ROUND('2045'!R601 + 0.5 * ('2055'!R601 - '2045'!R601),0)</f>
        <v>0</v>
      </c>
      <c r="S601">
        <f t="shared" si="29"/>
        <v>0</v>
      </c>
    </row>
    <row r="602" spans="1:19" x14ac:dyDescent="0.25">
      <c r="A602">
        <v>2060</v>
      </c>
      <c r="B602">
        <f t="shared" si="27"/>
        <v>398</v>
      </c>
      <c r="C602">
        <f>ROUND('2045'!C602 + 0.5 * ('2055'!C602 - '2045'!C602),0)</f>
        <v>173</v>
      </c>
      <c r="D602">
        <f>ROUND('2045'!D602 + 0.5 * ('2055'!D602 - '2045'!D602),0)</f>
        <v>398</v>
      </c>
      <c r="E602">
        <f>ROUND('2045'!E602 + 0.5 * ('2055'!E602 - '2045'!E602),0)</f>
        <v>0</v>
      </c>
      <c r="F602">
        <f>ROUND('2045'!F602 + 0.5 * ('2055'!F602 - '2045'!F602),0)</f>
        <v>24900</v>
      </c>
      <c r="G602">
        <f>ROUND('2045'!G602 + 0.5 * ('2055'!G602 - '2045'!G602),0)</f>
        <v>0</v>
      </c>
      <c r="H602">
        <f>ROUND('2045'!H602 + 0.5 * ('2055'!H602 - '2045'!H602),0)</f>
        <v>50</v>
      </c>
      <c r="I602">
        <f>ROUND('2045'!I602 + 0.5 * ('2055'!I602 - '2045'!I602),0)</f>
        <v>0</v>
      </c>
      <c r="J602">
        <f>ROUND('2045'!J602 + 0.5 * ('2055'!J602 - '2045'!J602),0)</f>
        <v>0</v>
      </c>
      <c r="K602">
        <f>ROUND('2045'!K602 + 0.5 * ('2055'!K602 - '2045'!K602),0)</f>
        <v>6</v>
      </c>
      <c r="L602">
        <f>ROUND('2045'!L602 + 0.5 * ('2055'!L602 - '2045'!L602),0)</f>
        <v>0</v>
      </c>
      <c r="M602">
        <f>ROUND('2045'!M602 + 0.5 * ('2055'!M602 - '2045'!M602),0)</f>
        <v>0</v>
      </c>
      <c r="N602">
        <f>ROUND('2045'!N602 + 0.5 * ('2055'!N602 - '2045'!N602),0)</f>
        <v>0</v>
      </c>
      <c r="O602">
        <f t="shared" si="28"/>
        <v>56</v>
      </c>
      <c r="P602">
        <f>ROUND('2045'!P602 + 0.5 * ('2055'!P602 - '2045'!P602),0)</f>
        <v>0</v>
      </c>
      <c r="Q602">
        <f>ROUND('2045'!Q602 + 0.5 * ('2055'!Q602 - '2045'!Q602),0)</f>
        <v>0</v>
      </c>
      <c r="R602">
        <f>ROUND('2045'!R602 + 0.5 * ('2055'!R602 - '2045'!R602),0)</f>
        <v>0</v>
      </c>
      <c r="S602">
        <f t="shared" si="29"/>
        <v>0</v>
      </c>
    </row>
    <row r="603" spans="1:19" x14ac:dyDescent="0.25">
      <c r="A603">
        <v>2061</v>
      </c>
      <c r="B603">
        <f t="shared" si="27"/>
        <v>1786</v>
      </c>
      <c r="C603">
        <f>ROUND('2045'!C603 + 0.5 * ('2055'!C603 - '2045'!C603),0)</f>
        <v>777</v>
      </c>
      <c r="D603">
        <f>ROUND('2045'!D603 + 0.5 * ('2055'!D603 - '2045'!D603),0)</f>
        <v>1786</v>
      </c>
      <c r="E603">
        <f>ROUND('2045'!E603 + 0.5 * ('2055'!E603 - '2045'!E603),0)</f>
        <v>0</v>
      </c>
      <c r="F603">
        <f>ROUND('2045'!F603 + 0.5 * ('2055'!F603 - '2045'!F603),0)</f>
        <v>75600</v>
      </c>
      <c r="G603">
        <f>ROUND('2045'!G603 + 0.5 * ('2055'!G603 - '2045'!G603),0)</f>
        <v>13</v>
      </c>
      <c r="H603">
        <f>ROUND('2045'!H603 + 0.5 * ('2055'!H603 - '2045'!H603),0)</f>
        <v>24</v>
      </c>
      <c r="I603">
        <f>ROUND('2045'!I603 + 0.5 * ('2055'!I603 - '2045'!I603),0)</f>
        <v>1</v>
      </c>
      <c r="J603">
        <f>ROUND('2045'!J603 + 0.5 * ('2055'!J603 - '2045'!J603),0)</f>
        <v>8</v>
      </c>
      <c r="K603">
        <f>ROUND('2045'!K603 + 0.5 * ('2055'!K603 - '2045'!K603),0)</f>
        <v>4</v>
      </c>
      <c r="L603">
        <f>ROUND('2045'!L603 + 0.5 * ('2055'!L603 - '2045'!L603),0)</f>
        <v>4</v>
      </c>
      <c r="M603">
        <f>ROUND('2045'!M603 + 0.5 * ('2055'!M603 - '2045'!M603),0)</f>
        <v>26</v>
      </c>
      <c r="N603">
        <f>ROUND('2045'!N603 + 0.5 * ('2055'!N603 - '2045'!N603),0)</f>
        <v>0</v>
      </c>
      <c r="O603">
        <f t="shared" si="28"/>
        <v>80</v>
      </c>
      <c r="P603">
        <f>ROUND('2045'!P603 + 0.5 * ('2055'!P603 - '2045'!P603),0)</f>
        <v>0</v>
      </c>
      <c r="Q603">
        <f>ROUND('2045'!Q603 + 0.5 * ('2055'!Q603 - '2045'!Q603),0)</f>
        <v>0</v>
      </c>
      <c r="R603">
        <f>ROUND('2045'!R603 + 0.5 * ('2055'!R603 - '2045'!R603),0)</f>
        <v>0</v>
      </c>
      <c r="S603">
        <f t="shared" si="29"/>
        <v>0</v>
      </c>
    </row>
    <row r="604" spans="1:19" x14ac:dyDescent="0.25">
      <c r="A604">
        <v>2062</v>
      </c>
      <c r="B604">
        <f t="shared" si="27"/>
        <v>470</v>
      </c>
      <c r="C604">
        <f>ROUND('2045'!C604 + 0.5 * ('2055'!C604 - '2045'!C604),0)</f>
        <v>204</v>
      </c>
      <c r="D604">
        <f>ROUND('2045'!D604 + 0.5 * ('2055'!D604 - '2045'!D604),0)</f>
        <v>470</v>
      </c>
      <c r="E604">
        <f>ROUND('2045'!E604 + 0.5 * ('2055'!E604 - '2045'!E604),0)</f>
        <v>0</v>
      </c>
      <c r="F604">
        <f>ROUND('2045'!F604 + 0.5 * ('2055'!F604 - '2045'!F604),0)</f>
        <v>24900</v>
      </c>
      <c r="G604">
        <f>ROUND('2045'!G604 + 0.5 * ('2055'!G604 - '2045'!G604),0)</f>
        <v>0</v>
      </c>
      <c r="H604">
        <f>ROUND('2045'!H604 + 0.5 * ('2055'!H604 - '2045'!H604),0)</f>
        <v>0</v>
      </c>
      <c r="I604">
        <f>ROUND('2045'!I604 + 0.5 * ('2055'!I604 - '2045'!I604),0)</f>
        <v>0</v>
      </c>
      <c r="J604">
        <f>ROUND('2045'!J604 + 0.5 * ('2055'!J604 - '2045'!J604),0)</f>
        <v>4</v>
      </c>
      <c r="K604">
        <f>ROUND('2045'!K604 + 0.5 * ('2055'!K604 - '2045'!K604),0)</f>
        <v>0</v>
      </c>
      <c r="L604">
        <f>ROUND('2045'!L604 + 0.5 * ('2055'!L604 - '2045'!L604),0)</f>
        <v>3</v>
      </c>
      <c r="M604">
        <f>ROUND('2045'!M604 + 0.5 * ('2055'!M604 - '2045'!M604),0)</f>
        <v>0</v>
      </c>
      <c r="N604">
        <f>ROUND('2045'!N604 + 0.5 * ('2055'!N604 - '2045'!N604),0)</f>
        <v>0</v>
      </c>
      <c r="O604">
        <f t="shared" si="28"/>
        <v>7</v>
      </c>
      <c r="P604">
        <f>ROUND('2045'!P604 + 0.5 * ('2055'!P604 - '2045'!P604),0)</f>
        <v>0</v>
      </c>
      <c r="Q604">
        <f>ROUND('2045'!Q604 + 0.5 * ('2055'!Q604 - '2045'!Q604),0)</f>
        <v>0</v>
      </c>
      <c r="R604">
        <f>ROUND('2045'!R604 + 0.5 * ('2055'!R604 - '2045'!R604),0)</f>
        <v>0</v>
      </c>
      <c r="S604">
        <f t="shared" si="29"/>
        <v>0</v>
      </c>
    </row>
    <row r="605" spans="1:19" x14ac:dyDescent="0.25">
      <c r="A605">
        <v>2063</v>
      </c>
      <c r="B605">
        <f t="shared" si="27"/>
        <v>1252</v>
      </c>
      <c r="C605">
        <f>ROUND('2045'!C605 + 0.5 * ('2055'!C605 - '2045'!C605),0)</f>
        <v>544</v>
      </c>
      <c r="D605">
        <f>ROUND('2045'!D605 + 0.5 * ('2055'!D605 - '2045'!D605),0)</f>
        <v>1252</v>
      </c>
      <c r="E605">
        <f>ROUND('2045'!E605 + 0.5 * ('2055'!E605 - '2045'!E605),0)</f>
        <v>0</v>
      </c>
      <c r="F605">
        <f>ROUND('2045'!F605 + 0.5 * ('2055'!F605 - '2045'!F605),0)</f>
        <v>62200</v>
      </c>
      <c r="G605">
        <f>ROUND('2045'!G605 + 0.5 * ('2055'!G605 - '2045'!G605),0)</f>
        <v>103</v>
      </c>
      <c r="H605">
        <f>ROUND('2045'!H605 + 0.5 * ('2055'!H605 - '2045'!H605),0)</f>
        <v>0</v>
      </c>
      <c r="I605">
        <f>ROUND('2045'!I605 + 0.5 * ('2055'!I605 - '2045'!I605),0)</f>
        <v>0</v>
      </c>
      <c r="J605">
        <f>ROUND('2045'!J605 + 0.5 * ('2055'!J605 - '2045'!J605),0)</f>
        <v>0</v>
      </c>
      <c r="K605">
        <f>ROUND('2045'!K605 + 0.5 * ('2055'!K605 - '2045'!K605),0)</f>
        <v>0</v>
      </c>
      <c r="L605">
        <f>ROUND('2045'!L605 + 0.5 * ('2055'!L605 - '2045'!L605),0)</f>
        <v>11</v>
      </c>
      <c r="M605">
        <f>ROUND('2045'!M605 + 0.5 * ('2055'!M605 - '2045'!M605),0)</f>
        <v>0</v>
      </c>
      <c r="N605">
        <f>ROUND('2045'!N605 + 0.5 * ('2055'!N605 - '2045'!N605),0)</f>
        <v>0</v>
      </c>
      <c r="O605">
        <f t="shared" si="28"/>
        <v>114</v>
      </c>
      <c r="P605">
        <f>ROUND('2045'!P605 + 0.5 * ('2055'!P605 - '2045'!P605),0)</f>
        <v>401</v>
      </c>
      <c r="Q605">
        <f>ROUND('2045'!Q605 + 0.5 * ('2055'!Q605 - '2045'!Q605),0)</f>
        <v>0</v>
      </c>
      <c r="R605">
        <f>ROUND('2045'!R605 + 0.5 * ('2055'!R605 - '2045'!R605),0)</f>
        <v>0</v>
      </c>
      <c r="S605">
        <f t="shared" si="29"/>
        <v>0</v>
      </c>
    </row>
    <row r="606" spans="1:19" x14ac:dyDescent="0.25">
      <c r="A606">
        <v>2064</v>
      </c>
      <c r="B606">
        <f t="shared" si="27"/>
        <v>1840</v>
      </c>
      <c r="C606">
        <f>ROUND('2045'!C606 + 0.5 * ('2055'!C606 - '2045'!C606),0)</f>
        <v>800</v>
      </c>
      <c r="D606">
        <f>ROUND('2045'!D606 + 0.5 * ('2055'!D606 - '2045'!D606),0)</f>
        <v>1840</v>
      </c>
      <c r="E606">
        <f>ROUND('2045'!E606 + 0.5 * ('2055'!E606 - '2045'!E606),0)</f>
        <v>0</v>
      </c>
      <c r="F606">
        <f>ROUND('2045'!F606 + 0.5 * ('2055'!F606 - '2045'!F606),0)</f>
        <v>24400</v>
      </c>
      <c r="G606">
        <f>ROUND('2045'!G606 + 0.5 * ('2055'!G606 - '2045'!G606),0)</f>
        <v>77</v>
      </c>
      <c r="H606">
        <f>ROUND('2045'!H606 + 0.5 * ('2055'!H606 - '2045'!H606),0)</f>
        <v>63</v>
      </c>
      <c r="I606">
        <f>ROUND('2045'!I606 + 0.5 * ('2055'!I606 - '2045'!I606),0)</f>
        <v>148</v>
      </c>
      <c r="J606">
        <f>ROUND('2045'!J606 + 0.5 * ('2055'!J606 - '2045'!J606),0)</f>
        <v>161</v>
      </c>
      <c r="K606">
        <f>ROUND('2045'!K606 + 0.5 * ('2055'!K606 - '2045'!K606),0)</f>
        <v>76</v>
      </c>
      <c r="L606">
        <f>ROUND('2045'!L606 + 0.5 * ('2055'!L606 - '2045'!L606),0)</f>
        <v>22</v>
      </c>
      <c r="M606">
        <f>ROUND('2045'!M606 + 0.5 * ('2055'!M606 - '2045'!M606),0)</f>
        <v>58</v>
      </c>
      <c r="N606">
        <f>ROUND('2045'!N606 + 0.5 * ('2055'!N606 - '2045'!N606),0)</f>
        <v>10</v>
      </c>
      <c r="O606">
        <f t="shared" si="28"/>
        <v>615</v>
      </c>
      <c r="P606">
        <f>ROUND('2045'!P606 + 0.5 * ('2055'!P606 - '2045'!P606),0)</f>
        <v>0</v>
      </c>
      <c r="Q606">
        <f>ROUND('2045'!Q606 + 0.5 * ('2055'!Q606 - '2045'!Q606),0)</f>
        <v>0</v>
      </c>
      <c r="R606">
        <f>ROUND('2045'!R606 + 0.5 * ('2055'!R606 - '2045'!R606),0)</f>
        <v>0</v>
      </c>
      <c r="S606">
        <f t="shared" si="29"/>
        <v>0</v>
      </c>
    </row>
    <row r="607" spans="1:19" x14ac:dyDescent="0.25">
      <c r="A607">
        <v>2065</v>
      </c>
      <c r="B607">
        <f t="shared" si="27"/>
        <v>477</v>
      </c>
      <c r="C607">
        <f>ROUND('2045'!C607 + 0.5 * ('2055'!C607 - '2045'!C607),0)</f>
        <v>208</v>
      </c>
      <c r="D607">
        <f>ROUND('2045'!D607 + 0.5 * ('2055'!D607 - '2045'!D607),0)</f>
        <v>477</v>
      </c>
      <c r="E607">
        <f>ROUND('2045'!E607 + 0.5 * ('2055'!E607 - '2045'!E607),0)</f>
        <v>0</v>
      </c>
      <c r="F607">
        <f>ROUND('2045'!F607 + 0.5 * ('2055'!F607 - '2045'!F607),0)</f>
        <v>100100</v>
      </c>
      <c r="G607">
        <f>ROUND('2045'!G607 + 0.5 * ('2055'!G607 - '2045'!G607),0)</f>
        <v>235</v>
      </c>
      <c r="H607">
        <f>ROUND('2045'!H607 + 0.5 * ('2055'!H607 - '2045'!H607),0)</f>
        <v>6</v>
      </c>
      <c r="I607">
        <f>ROUND('2045'!I607 + 0.5 * ('2055'!I607 - '2045'!I607),0)</f>
        <v>244</v>
      </c>
      <c r="J607">
        <f>ROUND('2045'!J607 + 0.5 * ('2055'!J607 - '2045'!J607),0)</f>
        <v>17</v>
      </c>
      <c r="K607">
        <f>ROUND('2045'!K607 + 0.5 * ('2055'!K607 - '2045'!K607),0)</f>
        <v>36</v>
      </c>
      <c r="L607">
        <f>ROUND('2045'!L607 + 0.5 * ('2055'!L607 - '2045'!L607),0)</f>
        <v>4</v>
      </c>
      <c r="M607">
        <f>ROUND('2045'!M607 + 0.5 * ('2055'!M607 - '2045'!M607),0)</f>
        <v>26</v>
      </c>
      <c r="N607">
        <f>ROUND('2045'!N607 + 0.5 * ('2055'!N607 - '2045'!N607),0)</f>
        <v>6</v>
      </c>
      <c r="O607">
        <f t="shared" si="28"/>
        <v>574</v>
      </c>
      <c r="P607">
        <f>ROUND('2045'!P607 + 0.5 * ('2055'!P607 - '2045'!P607),0)</f>
        <v>0</v>
      </c>
      <c r="Q607">
        <f>ROUND('2045'!Q607 + 0.5 * ('2055'!Q607 - '2045'!Q607),0)</f>
        <v>0</v>
      </c>
      <c r="R607">
        <f>ROUND('2045'!R607 + 0.5 * ('2055'!R607 - '2045'!R607),0)</f>
        <v>0</v>
      </c>
      <c r="S607">
        <f t="shared" si="29"/>
        <v>0</v>
      </c>
    </row>
    <row r="608" spans="1:19" x14ac:dyDescent="0.25">
      <c r="A608">
        <v>2066</v>
      </c>
      <c r="B608">
        <f t="shared" si="27"/>
        <v>1134</v>
      </c>
      <c r="C608">
        <f>ROUND('2045'!C608 + 0.5 * ('2055'!C608 - '2045'!C608),0)</f>
        <v>494</v>
      </c>
      <c r="D608">
        <f>ROUND('2045'!D608 + 0.5 * ('2055'!D608 - '2045'!D608),0)</f>
        <v>1134</v>
      </c>
      <c r="E608">
        <f>ROUND('2045'!E608 + 0.5 * ('2055'!E608 - '2045'!E608),0)</f>
        <v>0</v>
      </c>
      <c r="F608">
        <f>ROUND('2045'!F608 + 0.5 * ('2055'!F608 - '2045'!F608),0)</f>
        <v>100100</v>
      </c>
      <c r="G608">
        <f>ROUND('2045'!G608 + 0.5 * ('2055'!G608 - '2045'!G608),0)</f>
        <v>629</v>
      </c>
      <c r="H608">
        <f>ROUND('2045'!H608 + 0.5 * ('2055'!H608 - '2045'!H608),0)</f>
        <v>7</v>
      </c>
      <c r="I608">
        <f>ROUND('2045'!I608 + 0.5 * ('2055'!I608 - '2045'!I608),0)</f>
        <v>106</v>
      </c>
      <c r="J608">
        <f>ROUND('2045'!J608 + 0.5 * ('2055'!J608 - '2045'!J608),0)</f>
        <v>49</v>
      </c>
      <c r="K608">
        <f>ROUND('2045'!K608 + 0.5 * ('2055'!K608 - '2045'!K608),0)</f>
        <v>129</v>
      </c>
      <c r="L608">
        <f>ROUND('2045'!L608 + 0.5 * ('2055'!L608 - '2045'!L608),0)</f>
        <v>93</v>
      </c>
      <c r="M608">
        <f>ROUND('2045'!M608 + 0.5 * ('2055'!M608 - '2045'!M608),0)</f>
        <v>19</v>
      </c>
      <c r="N608">
        <f>ROUND('2045'!N608 + 0.5 * ('2055'!N608 - '2045'!N608),0)</f>
        <v>41</v>
      </c>
      <c r="O608">
        <f t="shared" si="28"/>
        <v>1073</v>
      </c>
      <c r="P608">
        <f>ROUND('2045'!P608 + 0.5 * ('2055'!P608 - '2045'!P608),0)</f>
        <v>831</v>
      </c>
      <c r="Q608">
        <f>ROUND('2045'!Q608 + 0.5 * ('2055'!Q608 - '2045'!Q608),0)</f>
        <v>0</v>
      </c>
      <c r="R608">
        <f>ROUND('2045'!R608 + 0.5 * ('2055'!R608 - '2045'!R608),0)</f>
        <v>0</v>
      </c>
      <c r="S608">
        <f t="shared" si="29"/>
        <v>0</v>
      </c>
    </row>
    <row r="609" spans="1:19" x14ac:dyDescent="0.25">
      <c r="A609">
        <v>2067</v>
      </c>
      <c r="B609">
        <f t="shared" si="27"/>
        <v>2062</v>
      </c>
      <c r="C609">
        <f>ROUND('2045'!C609 + 0.5 * ('2055'!C609 - '2045'!C609),0)</f>
        <v>897</v>
      </c>
      <c r="D609">
        <f>ROUND('2045'!D609 + 0.5 * ('2055'!D609 - '2045'!D609),0)</f>
        <v>2062</v>
      </c>
      <c r="E609">
        <f>ROUND('2045'!E609 + 0.5 * ('2055'!E609 - '2045'!E609),0)</f>
        <v>0</v>
      </c>
      <c r="F609">
        <f>ROUND('2045'!F609 + 0.5 * ('2055'!F609 - '2045'!F609),0)</f>
        <v>71000</v>
      </c>
      <c r="G609">
        <f>ROUND('2045'!G609 + 0.5 * ('2055'!G609 - '2045'!G609),0)</f>
        <v>31</v>
      </c>
      <c r="H609">
        <f>ROUND('2045'!H609 + 0.5 * ('2055'!H609 - '2045'!H609),0)</f>
        <v>7</v>
      </c>
      <c r="I609">
        <f>ROUND('2045'!I609 + 0.5 * ('2055'!I609 - '2045'!I609),0)</f>
        <v>76</v>
      </c>
      <c r="J609">
        <f>ROUND('2045'!J609 + 0.5 * ('2055'!J609 - '2045'!J609),0)</f>
        <v>161</v>
      </c>
      <c r="K609">
        <f>ROUND('2045'!K609 + 0.5 * ('2055'!K609 - '2045'!K609),0)</f>
        <v>39</v>
      </c>
      <c r="L609">
        <f>ROUND('2045'!L609 + 0.5 * ('2055'!L609 - '2045'!L609),0)</f>
        <v>34</v>
      </c>
      <c r="M609">
        <f>ROUND('2045'!M609 + 0.5 * ('2055'!M609 - '2045'!M609),0)</f>
        <v>74</v>
      </c>
      <c r="N609">
        <f>ROUND('2045'!N609 + 0.5 * ('2055'!N609 - '2045'!N609),0)</f>
        <v>81</v>
      </c>
      <c r="O609">
        <f t="shared" si="28"/>
        <v>503</v>
      </c>
      <c r="P609">
        <f>ROUND('2045'!P609 + 0.5 * ('2055'!P609 - '2045'!P609),0)</f>
        <v>0</v>
      </c>
      <c r="Q609">
        <f>ROUND('2045'!Q609 + 0.5 * ('2055'!Q609 - '2045'!Q609),0)</f>
        <v>349</v>
      </c>
      <c r="R609">
        <f>ROUND('2045'!R609 + 0.5 * ('2055'!R609 - '2045'!R609),0)</f>
        <v>0</v>
      </c>
      <c r="S609">
        <f t="shared" si="29"/>
        <v>0</v>
      </c>
    </row>
    <row r="610" spans="1:19" x14ac:dyDescent="0.25">
      <c r="A610">
        <v>2068</v>
      </c>
      <c r="B610">
        <f t="shared" si="27"/>
        <v>975</v>
      </c>
      <c r="C610">
        <f>ROUND('2045'!C610 + 0.5 * ('2055'!C610 - '2045'!C610),0)</f>
        <v>424</v>
      </c>
      <c r="D610">
        <f>ROUND('2045'!D610 + 0.5 * ('2055'!D610 - '2045'!D610),0)</f>
        <v>975</v>
      </c>
      <c r="E610">
        <f>ROUND('2045'!E610 + 0.5 * ('2055'!E610 - '2045'!E610),0)</f>
        <v>0</v>
      </c>
      <c r="F610">
        <f>ROUND('2045'!F610 + 0.5 * ('2055'!F610 - '2045'!F610),0)</f>
        <v>117100</v>
      </c>
      <c r="G610">
        <f>ROUND('2045'!G610 + 0.5 * ('2055'!G610 - '2045'!G610),0)</f>
        <v>13</v>
      </c>
      <c r="H610">
        <f>ROUND('2045'!H610 + 0.5 * ('2055'!H610 - '2045'!H610),0)</f>
        <v>0</v>
      </c>
      <c r="I610">
        <f>ROUND('2045'!I610 + 0.5 * ('2055'!I610 - '2045'!I610),0)</f>
        <v>10</v>
      </c>
      <c r="J610">
        <f>ROUND('2045'!J610 + 0.5 * ('2055'!J610 - '2045'!J610),0)</f>
        <v>7</v>
      </c>
      <c r="K610">
        <f>ROUND('2045'!K610 + 0.5 * ('2055'!K610 - '2045'!K610),0)</f>
        <v>45</v>
      </c>
      <c r="L610">
        <f>ROUND('2045'!L610 + 0.5 * ('2055'!L610 - '2045'!L610),0)</f>
        <v>14</v>
      </c>
      <c r="M610">
        <f>ROUND('2045'!M610 + 0.5 * ('2055'!M610 - '2045'!M610),0)</f>
        <v>8</v>
      </c>
      <c r="N610">
        <f>ROUND('2045'!N610 + 0.5 * ('2055'!N610 - '2045'!N610),0)</f>
        <v>46</v>
      </c>
      <c r="O610">
        <f t="shared" si="28"/>
        <v>143</v>
      </c>
      <c r="P610">
        <f>ROUND('2045'!P610 + 0.5 * ('2055'!P610 - '2045'!P610),0)</f>
        <v>929</v>
      </c>
      <c r="Q610">
        <f>ROUND('2045'!Q610 + 0.5 * ('2055'!Q610 - '2045'!Q610),0)</f>
        <v>0</v>
      </c>
      <c r="R610">
        <f>ROUND('2045'!R610 + 0.5 * ('2055'!R610 - '2045'!R610),0)</f>
        <v>0</v>
      </c>
      <c r="S610">
        <f t="shared" si="29"/>
        <v>0</v>
      </c>
    </row>
    <row r="611" spans="1:19" x14ac:dyDescent="0.25">
      <c r="A611">
        <v>2069</v>
      </c>
      <c r="B611">
        <f t="shared" si="27"/>
        <v>2476</v>
      </c>
      <c r="C611">
        <f>ROUND('2045'!C611 + 0.5 * ('2055'!C611 - '2045'!C611),0)</f>
        <v>1078</v>
      </c>
      <c r="D611">
        <f>ROUND('2045'!D611 + 0.5 * ('2055'!D611 - '2045'!D611),0)</f>
        <v>2476</v>
      </c>
      <c r="E611">
        <f>ROUND('2045'!E611 + 0.5 * ('2055'!E611 - '2045'!E611),0)</f>
        <v>0</v>
      </c>
      <c r="F611">
        <f>ROUND('2045'!F611 + 0.5 * ('2055'!F611 - '2045'!F611),0)</f>
        <v>90700</v>
      </c>
      <c r="G611">
        <f>ROUND('2045'!G611 + 0.5 * ('2055'!G611 - '2045'!G611),0)</f>
        <v>17</v>
      </c>
      <c r="H611">
        <f>ROUND('2045'!H611 + 0.5 * ('2055'!H611 - '2045'!H611),0)</f>
        <v>33</v>
      </c>
      <c r="I611">
        <f>ROUND('2045'!I611 + 0.5 * ('2055'!I611 - '2045'!I611),0)</f>
        <v>38</v>
      </c>
      <c r="J611">
        <f>ROUND('2045'!J611 + 0.5 * ('2055'!J611 - '2045'!J611),0)</f>
        <v>42</v>
      </c>
      <c r="K611">
        <f>ROUND('2045'!K611 + 0.5 * ('2055'!K611 - '2045'!K611),0)</f>
        <v>191</v>
      </c>
      <c r="L611">
        <f>ROUND('2045'!L611 + 0.5 * ('2055'!L611 - '2045'!L611),0)</f>
        <v>66</v>
      </c>
      <c r="M611">
        <f>ROUND('2045'!M611 + 0.5 * ('2055'!M611 - '2045'!M611),0)</f>
        <v>107</v>
      </c>
      <c r="N611">
        <f>ROUND('2045'!N611 + 0.5 * ('2055'!N611 - '2045'!N611),0)</f>
        <v>57</v>
      </c>
      <c r="O611">
        <f t="shared" si="28"/>
        <v>551</v>
      </c>
      <c r="P611">
        <f>ROUND('2045'!P611 + 0.5 * ('2055'!P611 - '2045'!P611),0)</f>
        <v>0</v>
      </c>
      <c r="Q611">
        <f>ROUND('2045'!Q611 + 0.5 * ('2055'!Q611 - '2045'!Q611),0)</f>
        <v>0</v>
      </c>
      <c r="R611">
        <f>ROUND('2045'!R611 + 0.5 * ('2055'!R611 - '2045'!R611),0)</f>
        <v>0</v>
      </c>
      <c r="S611">
        <f t="shared" si="29"/>
        <v>0</v>
      </c>
    </row>
    <row r="612" spans="1:19" x14ac:dyDescent="0.25">
      <c r="A612">
        <v>2070</v>
      </c>
      <c r="B612">
        <f t="shared" si="27"/>
        <v>1633</v>
      </c>
      <c r="C612">
        <f>ROUND('2045'!C612 + 0.5 * ('2055'!C612 - '2045'!C612),0)</f>
        <v>709</v>
      </c>
      <c r="D612">
        <f>ROUND('2045'!D612 + 0.5 * ('2055'!D612 - '2045'!D612),0)</f>
        <v>1633</v>
      </c>
      <c r="E612">
        <f>ROUND('2045'!E612 + 0.5 * ('2055'!E612 - '2045'!E612),0)</f>
        <v>0</v>
      </c>
      <c r="F612">
        <f>ROUND('2045'!F612 + 0.5 * ('2055'!F612 - '2045'!F612),0)</f>
        <v>90700</v>
      </c>
      <c r="G612">
        <f>ROUND('2045'!G612 + 0.5 * ('2055'!G612 - '2045'!G612),0)</f>
        <v>29</v>
      </c>
      <c r="H612">
        <f>ROUND('2045'!H612 + 0.5 * ('2055'!H612 - '2045'!H612),0)</f>
        <v>22</v>
      </c>
      <c r="I612">
        <f>ROUND('2045'!I612 + 0.5 * ('2055'!I612 - '2045'!I612),0)</f>
        <v>48</v>
      </c>
      <c r="J612">
        <f>ROUND('2045'!J612 + 0.5 * ('2055'!J612 - '2045'!J612),0)</f>
        <v>117</v>
      </c>
      <c r="K612">
        <f>ROUND('2045'!K612 + 0.5 * ('2055'!K612 - '2045'!K612),0)</f>
        <v>17</v>
      </c>
      <c r="L612">
        <f>ROUND('2045'!L612 + 0.5 * ('2055'!L612 - '2045'!L612),0)</f>
        <v>43</v>
      </c>
      <c r="M612">
        <f>ROUND('2045'!M612 + 0.5 * ('2055'!M612 - '2045'!M612),0)</f>
        <v>51</v>
      </c>
      <c r="N612">
        <f>ROUND('2045'!N612 + 0.5 * ('2055'!N612 - '2045'!N612),0)</f>
        <v>0</v>
      </c>
      <c r="O612">
        <f t="shared" si="28"/>
        <v>327</v>
      </c>
      <c r="P612">
        <f>ROUND('2045'!P612 + 0.5 * ('2055'!P612 - '2045'!P612),0)</f>
        <v>0</v>
      </c>
      <c r="Q612">
        <f>ROUND('2045'!Q612 + 0.5 * ('2055'!Q612 - '2045'!Q612),0)</f>
        <v>0</v>
      </c>
      <c r="R612">
        <f>ROUND('2045'!R612 + 0.5 * ('2055'!R612 - '2045'!R612),0)</f>
        <v>0</v>
      </c>
      <c r="S612">
        <f t="shared" si="29"/>
        <v>0</v>
      </c>
    </row>
    <row r="613" spans="1:19" x14ac:dyDescent="0.25">
      <c r="A613">
        <v>2071</v>
      </c>
      <c r="B613">
        <f t="shared" si="27"/>
        <v>1598</v>
      </c>
      <c r="C613">
        <f>ROUND('2045'!C613 + 0.5 * ('2055'!C613 - '2045'!C613),0)</f>
        <v>695</v>
      </c>
      <c r="D613">
        <f>ROUND('2045'!D613 + 0.5 * ('2055'!D613 - '2045'!D613),0)</f>
        <v>1598</v>
      </c>
      <c r="E613">
        <f>ROUND('2045'!E613 + 0.5 * ('2055'!E613 - '2045'!E613),0)</f>
        <v>0</v>
      </c>
      <c r="F613">
        <f>ROUND('2045'!F613 + 0.5 * ('2055'!F613 - '2045'!F613),0)</f>
        <v>119800</v>
      </c>
      <c r="G613">
        <f>ROUND('2045'!G613 + 0.5 * ('2055'!G613 - '2045'!G613),0)</f>
        <v>746</v>
      </c>
      <c r="H613">
        <f>ROUND('2045'!H613 + 0.5 * ('2055'!H613 - '2045'!H613),0)</f>
        <v>43</v>
      </c>
      <c r="I613">
        <f>ROUND('2045'!I613 + 0.5 * ('2055'!I613 - '2045'!I613),0)</f>
        <v>44</v>
      </c>
      <c r="J613">
        <f>ROUND('2045'!J613 + 0.5 * ('2055'!J613 - '2045'!J613),0)</f>
        <v>308</v>
      </c>
      <c r="K613">
        <f>ROUND('2045'!K613 + 0.5 * ('2055'!K613 - '2045'!K613),0)</f>
        <v>55</v>
      </c>
      <c r="L613">
        <f>ROUND('2045'!L613 + 0.5 * ('2055'!L613 - '2045'!L613),0)</f>
        <v>112</v>
      </c>
      <c r="M613">
        <f>ROUND('2045'!M613 + 0.5 * ('2055'!M613 - '2045'!M613),0)</f>
        <v>44</v>
      </c>
      <c r="N613">
        <f>ROUND('2045'!N613 + 0.5 * ('2055'!N613 - '2045'!N613),0)</f>
        <v>35</v>
      </c>
      <c r="O613">
        <f t="shared" si="28"/>
        <v>1387</v>
      </c>
      <c r="P613">
        <f>ROUND('2045'!P613 + 0.5 * ('2055'!P613 - '2045'!P613),0)</f>
        <v>0</v>
      </c>
      <c r="Q613">
        <f>ROUND('2045'!Q613 + 0.5 * ('2055'!Q613 - '2045'!Q613),0)</f>
        <v>0</v>
      </c>
      <c r="R613">
        <f>ROUND('2045'!R613 + 0.5 * ('2055'!R613 - '2045'!R613),0)</f>
        <v>0</v>
      </c>
      <c r="S613">
        <f t="shared" si="29"/>
        <v>0</v>
      </c>
    </row>
    <row r="614" spans="1:19" x14ac:dyDescent="0.25">
      <c r="A614">
        <v>2072</v>
      </c>
      <c r="B614">
        <f t="shared" si="27"/>
        <v>2624</v>
      </c>
      <c r="C614">
        <f>ROUND('2045'!C614 + 0.5 * ('2055'!C614 - '2045'!C614),0)</f>
        <v>1131</v>
      </c>
      <c r="D614">
        <f>ROUND('2045'!D614 + 0.5 * ('2055'!D614 - '2045'!D614),0)</f>
        <v>2599</v>
      </c>
      <c r="E614">
        <f>ROUND('2045'!E614 + 0.5 * ('2055'!E614 - '2045'!E614),0)</f>
        <v>25</v>
      </c>
      <c r="F614">
        <f>ROUND('2045'!F614 + 0.5 * ('2055'!F614 - '2045'!F614),0)</f>
        <v>118100</v>
      </c>
      <c r="G614">
        <f>ROUND('2045'!G614 + 0.5 * ('2055'!G614 - '2045'!G614),0)</f>
        <v>0</v>
      </c>
      <c r="H614">
        <f>ROUND('2045'!H614 + 0.5 * ('2055'!H614 - '2045'!H614),0)</f>
        <v>25</v>
      </c>
      <c r="I614">
        <f>ROUND('2045'!I614 + 0.5 * ('2055'!I614 - '2045'!I614),0)</f>
        <v>20</v>
      </c>
      <c r="J614">
        <f>ROUND('2045'!J614 + 0.5 * ('2055'!J614 - '2045'!J614),0)</f>
        <v>254</v>
      </c>
      <c r="K614">
        <f>ROUND('2045'!K614 + 0.5 * ('2055'!K614 - '2045'!K614),0)</f>
        <v>77</v>
      </c>
      <c r="L614">
        <f>ROUND('2045'!L614 + 0.5 * ('2055'!L614 - '2045'!L614),0)</f>
        <v>284</v>
      </c>
      <c r="M614">
        <f>ROUND('2045'!M614 + 0.5 * ('2055'!M614 - '2045'!M614),0)</f>
        <v>70</v>
      </c>
      <c r="N614">
        <f>ROUND('2045'!N614 + 0.5 * ('2055'!N614 - '2045'!N614),0)</f>
        <v>93</v>
      </c>
      <c r="O614">
        <f t="shared" si="28"/>
        <v>823</v>
      </c>
      <c r="P614">
        <f>ROUND('2045'!P614 + 0.5 * ('2055'!P614 - '2045'!P614),0)</f>
        <v>967</v>
      </c>
      <c r="Q614">
        <f>ROUND('2045'!Q614 + 0.5 * ('2055'!Q614 - '2045'!Q614),0)</f>
        <v>0</v>
      </c>
      <c r="R614">
        <f>ROUND('2045'!R614 + 0.5 * ('2055'!R614 - '2045'!R614),0)</f>
        <v>0</v>
      </c>
      <c r="S614">
        <f t="shared" si="29"/>
        <v>0</v>
      </c>
    </row>
    <row r="615" spans="1:19" x14ac:dyDescent="0.25">
      <c r="A615">
        <v>2073</v>
      </c>
      <c r="B615">
        <f t="shared" si="27"/>
        <v>2248</v>
      </c>
      <c r="C615">
        <f>ROUND('2045'!C615 + 0.5 * ('2055'!C615 - '2045'!C615),0)</f>
        <v>977</v>
      </c>
      <c r="D615">
        <f>ROUND('2045'!D615 + 0.5 * ('2055'!D615 - '2045'!D615),0)</f>
        <v>2248</v>
      </c>
      <c r="E615">
        <f>ROUND('2045'!E615 + 0.5 * ('2055'!E615 - '2045'!E615),0)</f>
        <v>0</v>
      </c>
      <c r="F615">
        <f>ROUND('2045'!F615 + 0.5 * ('2055'!F615 - '2045'!F615),0)</f>
        <v>106200</v>
      </c>
      <c r="G615">
        <f>ROUND('2045'!G615 + 0.5 * ('2055'!G615 - '2045'!G615),0)</f>
        <v>3</v>
      </c>
      <c r="H615">
        <f>ROUND('2045'!H615 + 0.5 * ('2055'!H615 - '2045'!H615),0)</f>
        <v>35</v>
      </c>
      <c r="I615">
        <f>ROUND('2045'!I615 + 0.5 * ('2055'!I615 - '2045'!I615),0)</f>
        <v>8</v>
      </c>
      <c r="J615">
        <f>ROUND('2045'!J615 + 0.5 * ('2055'!J615 - '2045'!J615),0)</f>
        <v>0</v>
      </c>
      <c r="K615">
        <f>ROUND('2045'!K615 + 0.5 * ('2055'!K615 - '2045'!K615),0)</f>
        <v>68</v>
      </c>
      <c r="L615">
        <f>ROUND('2045'!L615 + 0.5 * ('2055'!L615 - '2045'!L615),0)</f>
        <v>8</v>
      </c>
      <c r="M615">
        <f>ROUND('2045'!M615 + 0.5 * ('2055'!M615 - '2045'!M615),0)</f>
        <v>33</v>
      </c>
      <c r="N615">
        <f>ROUND('2045'!N615 + 0.5 * ('2055'!N615 - '2045'!N615),0)</f>
        <v>23</v>
      </c>
      <c r="O615">
        <f t="shared" si="28"/>
        <v>178</v>
      </c>
      <c r="P615">
        <f>ROUND('2045'!P615 + 0.5 * ('2055'!P615 - '2045'!P615),0)</f>
        <v>0</v>
      </c>
      <c r="Q615">
        <f>ROUND('2045'!Q615 + 0.5 * ('2055'!Q615 - '2045'!Q615),0)</f>
        <v>0</v>
      </c>
      <c r="R615">
        <f>ROUND('2045'!R615 + 0.5 * ('2055'!R615 - '2045'!R615),0)</f>
        <v>0</v>
      </c>
      <c r="S615">
        <f t="shared" si="29"/>
        <v>0</v>
      </c>
    </row>
    <row r="616" spans="1:19" x14ac:dyDescent="0.25">
      <c r="A616">
        <v>2074</v>
      </c>
      <c r="B616">
        <f t="shared" si="27"/>
        <v>2363</v>
      </c>
      <c r="C616">
        <f>ROUND('2045'!C616 + 0.5 * ('2055'!C616 - '2045'!C616),0)</f>
        <v>1028</v>
      </c>
      <c r="D616">
        <f>ROUND('2045'!D616 + 0.5 * ('2055'!D616 - '2045'!D616),0)</f>
        <v>2363</v>
      </c>
      <c r="E616">
        <f>ROUND('2045'!E616 + 0.5 * ('2055'!E616 - '2045'!E616),0)</f>
        <v>0</v>
      </c>
      <c r="F616">
        <f>ROUND('2045'!F616 + 0.5 * ('2055'!F616 - '2045'!F616),0)</f>
        <v>100100</v>
      </c>
      <c r="G616">
        <f>ROUND('2045'!G616 + 0.5 * ('2055'!G616 - '2045'!G616),0)</f>
        <v>39</v>
      </c>
      <c r="H616">
        <f>ROUND('2045'!H616 + 0.5 * ('2055'!H616 - '2045'!H616),0)</f>
        <v>7</v>
      </c>
      <c r="I616">
        <f>ROUND('2045'!I616 + 0.5 * ('2055'!I616 - '2045'!I616),0)</f>
        <v>0</v>
      </c>
      <c r="J616">
        <f>ROUND('2045'!J616 + 0.5 * ('2055'!J616 - '2045'!J616),0)</f>
        <v>0</v>
      </c>
      <c r="K616">
        <f>ROUND('2045'!K616 + 0.5 * ('2055'!K616 - '2045'!K616),0)</f>
        <v>55</v>
      </c>
      <c r="L616">
        <f>ROUND('2045'!L616 + 0.5 * ('2055'!L616 - '2045'!L616),0)</f>
        <v>0</v>
      </c>
      <c r="M616">
        <f>ROUND('2045'!M616 + 0.5 * ('2055'!M616 - '2045'!M616),0)</f>
        <v>16</v>
      </c>
      <c r="N616">
        <f>ROUND('2045'!N616 + 0.5 * ('2055'!N616 - '2045'!N616),0)</f>
        <v>104</v>
      </c>
      <c r="O616">
        <f t="shared" si="28"/>
        <v>221</v>
      </c>
      <c r="P616">
        <f>ROUND('2045'!P616 + 0.5 * ('2055'!P616 - '2045'!P616),0)</f>
        <v>0</v>
      </c>
      <c r="Q616">
        <f>ROUND('2045'!Q616 + 0.5 * ('2055'!Q616 - '2045'!Q616),0)</f>
        <v>451</v>
      </c>
      <c r="R616">
        <f>ROUND('2045'!R616 + 0.5 * ('2055'!R616 - '2045'!R616),0)</f>
        <v>0</v>
      </c>
      <c r="S616">
        <f t="shared" si="29"/>
        <v>0</v>
      </c>
    </row>
    <row r="617" spans="1:19" x14ac:dyDescent="0.25">
      <c r="A617">
        <v>2075</v>
      </c>
      <c r="B617">
        <f t="shared" si="27"/>
        <v>1166</v>
      </c>
      <c r="C617">
        <f>ROUND('2045'!C617 + 0.5 * ('2055'!C617 - '2045'!C617),0)</f>
        <v>507</v>
      </c>
      <c r="D617">
        <f>ROUND('2045'!D617 + 0.5 * ('2055'!D617 - '2045'!D617),0)</f>
        <v>1166</v>
      </c>
      <c r="E617">
        <f>ROUND('2045'!E617 + 0.5 * ('2055'!E617 - '2045'!E617),0)</f>
        <v>0</v>
      </c>
      <c r="F617">
        <f>ROUND('2045'!F617 + 0.5 * ('2055'!F617 - '2045'!F617),0)</f>
        <v>98900</v>
      </c>
      <c r="G617">
        <f>ROUND('2045'!G617 + 0.5 * ('2055'!G617 - '2045'!G617),0)</f>
        <v>0</v>
      </c>
      <c r="H617">
        <f>ROUND('2045'!H617 + 0.5 * ('2055'!H617 - '2045'!H617),0)</f>
        <v>15</v>
      </c>
      <c r="I617">
        <f>ROUND('2045'!I617 + 0.5 * ('2055'!I617 - '2045'!I617),0)</f>
        <v>26</v>
      </c>
      <c r="J617">
        <f>ROUND('2045'!J617 + 0.5 * ('2055'!J617 - '2045'!J617),0)</f>
        <v>108</v>
      </c>
      <c r="K617">
        <f>ROUND('2045'!K617 + 0.5 * ('2055'!K617 - '2045'!K617),0)</f>
        <v>48</v>
      </c>
      <c r="L617">
        <f>ROUND('2045'!L617 + 0.5 * ('2055'!L617 - '2045'!L617),0)</f>
        <v>57</v>
      </c>
      <c r="M617">
        <f>ROUND('2045'!M617 + 0.5 * ('2055'!M617 - '2045'!M617),0)</f>
        <v>26</v>
      </c>
      <c r="N617">
        <f>ROUND('2045'!N617 + 0.5 * ('2055'!N617 - '2045'!N617),0)</f>
        <v>0</v>
      </c>
      <c r="O617">
        <f t="shared" si="28"/>
        <v>280</v>
      </c>
      <c r="P617">
        <f>ROUND('2045'!P617 + 0.5 * ('2055'!P617 - '2045'!P617),0)</f>
        <v>0</v>
      </c>
      <c r="Q617">
        <f>ROUND('2045'!Q617 + 0.5 * ('2055'!Q617 - '2045'!Q617),0)</f>
        <v>0</v>
      </c>
      <c r="R617">
        <f>ROUND('2045'!R617 + 0.5 * ('2055'!R617 - '2045'!R617),0)</f>
        <v>0</v>
      </c>
      <c r="S617">
        <f t="shared" si="29"/>
        <v>0</v>
      </c>
    </row>
    <row r="618" spans="1:19" x14ac:dyDescent="0.25">
      <c r="A618">
        <v>2076</v>
      </c>
      <c r="B618">
        <f t="shared" si="27"/>
        <v>3167</v>
      </c>
      <c r="C618">
        <f>ROUND('2045'!C618 + 0.5 * ('2055'!C618 - '2045'!C618),0)</f>
        <v>1377</v>
      </c>
      <c r="D618">
        <f>ROUND('2045'!D618 + 0.5 * ('2055'!D618 - '2045'!D618),0)</f>
        <v>3167</v>
      </c>
      <c r="E618">
        <f>ROUND('2045'!E618 + 0.5 * ('2055'!E618 - '2045'!E618),0)</f>
        <v>0</v>
      </c>
      <c r="F618">
        <f>ROUND('2045'!F618 + 0.5 * ('2055'!F618 - '2045'!F618),0)</f>
        <v>49300</v>
      </c>
      <c r="G618">
        <f>ROUND('2045'!G618 + 0.5 * ('2055'!G618 - '2045'!G618),0)</f>
        <v>182</v>
      </c>
      <c r="H618">
        <f>ROUND('2045'!H618 + 0.5 * ('2055'!H618 - '2045'!H618),0)</f>
        <v>0</v>
      </c>
      <c r="I618">
        <f>ROUND('2045'!I618 + 0.5 * ('2055'!I618 - '2045'!I618),0)</f>
        <v>10</v>
      </c>
      <c r="J618">
        <f>ROUND('2045'!J618 + 0.5 * ('2055'!J618 - '2045'!J618),0)</f>
        <v>0</v>
      </c>
      <c r="K618">
        <f>ROUND('2045'!K618 + 0.5 * ('2055'!K618 - '2045'!K618),0)</f>
        <v>4</v>
      </c>
      <c r="L618">
        <f>ROUND('2045'!L618 + 0.5 * ('2055'!L618 - '2045'!L618),0)</f>
        <v>0</v>
      </c>
      <c r="M618">
        <f>ROUND('2045'!M618 + 0.5 * ('2055'!M618 - '2045'!M618),0)</f>
        <v>0</v>
      </c>
      <c r="N618">
        <f>ROUND('2045'!N618 + 0.5 * ('2055'!N618 - '2045'!N618),0)</f>
        <v>0</v>
      </c>
      <c r="O618">
        <f t="shared" si="28"/>
        <v>196</v>
      </c>
      <c r="P618">
        <f>ROUND('2045'!P618 + 0.5 * ('2055'!P618 - '2045'!P618),0)</f>
        <v>0</v>
      </c>
      <c r="Q618">
        <f>ROUND('2045'!Q618 + 0.5 * ('2055'!Q618 - '2045'!Q618),0)</f>
        <v>0</v>
      </c>
      <c r="R618">
        <f>ROUND('2045'!R618 + 0.5 * ('2055'!R618 - '2045'!R618),0)</f>
        <v>0</v>
      </c>
      <c r="S618">
        <f t="shared" si="29"/>
        <v>0</v>
      </c>
    </row>
    <row r="619" spans="1:19" x14ac:dyDescent="0.25">
      <c r="A619">
        <v>2077</v>
      </c>
      <c r="B619">
        <f t="shared" si="27"/>
        <v>1403</v>
      </c>
      <c r="C619">
        <f>ROUND('2045'!C619 + 0.5 * ('2055'!C619 - '2045'!C619),0)</f>
        <v>610</v>
      </c>
      <c r="D619">
        <f>ROUND('2045'!D619 + 0.5 * ('2055'!D619 - '2045'!D619),0)</f>
        <v>1403</v>
      </c>
      <c r="E619">
        <f>ROUND('2045'!E619 + 0.5 * ('2055'!E619 - '2045'!E619),0)</f>
        <v>0</v>
      </c>
      <c r="F619">
        <f>ROUND('2045'!F619 + 0.5 * ('2055'!F619 - '2045'!F619),0)</f>
        <v>33300</v>
      </c>
      <c r="G619">
        <f>ROUND('2045'!G619 + 0.5 * ('2055'!G619 - '2045'!G619),0)</f>
        <v>33</v>
      </c>
      <c r="H619">
        <f>ROUND('2045'!H619 + 0.5 * ('2055'!H619 - '2045'!H619),0)</f>
        <v>0</v>
      </c>
      <c r="I619">
        <f>ROUND('2045'!I619 + 0.5 * ('2055'!I619 - '2045'!I619),0)</f>
        <v>7</v>
      </c>
      <c r="J619">
        <f>ROUND('2045'!J619 + 0.5 * ('2055'!J619 - '2045'!J619),0)</f>
        <v>0</v>
      </c>
      <c r="K619">
        <f>ROUND('2045'!K619 + 0.5 * ('2055'!K619 - '2045'!K619),0)</f>
        <v>26</v>
      </c>
      <c r="L619">
        <f>ROUND('2045'!L619 + 0.5 * ('2055'!L619 - '2045'!L619),0)</f>
        <v>0</v>
      </c>
      <c r="M619">
        <f>ROUND('2045'!M619 + 0.5 * ('2055'!M619 - '2045'!M619),0)</f>
        <v>14</v>
      </c>
      <c r="N619">
        <f>ROUND('2045'!N619 + 0.5 * ('2055'!N619 - '2045'!N619),0)</f>
        <v>0</v>
      </c>
      <c r="O619">
        <f t="shared" si="28"/>
        <v>80</v>
      </c>
      <c r="P619">
        <f>ROUND('2045'!P619 + 0.5 * ('2055'!P619 - '2045'!P619),0)</f>
        <v>0</v>
      </c>
      <c r="Q619">
        <f>ROUND('2045'!Q619 + 0.5 * ('2055'!Q619 - '2045'!Q619),0)</f>
        <v>0</v>
      </c>
      <c r="R619">
        <f>ROUND('2045'!R619 + 0.5 * ('2055'!R619 - '2045'!R619),0)</f>
        <v>0</v>
      </c>
      <c r="S619">
        <f t="shared" si="29"/>
        <v>0</v>
      </c>
    </row>
    <row r="620" spans="1:19" x14ac:dyDescent="0.25">
      <c r="A620">
        <v>2078</v>
      </c>
      <c r="B620">
        <f t="shared" si="27"/>
        <v>2042</v>
      </c>
      <c r="C620">
        <f>ROUND('2045'!C620 + 0.5 * ('2055'!C620 - '2045'!C620),0)</f>
        <v>882</v>
      </c>
      <c r="D620">
        <f>ROUND('2045'!D620 + 0.5 * ('2055'!D620 - '2045'!D620),0)</f>
        <v>2029</v>
      </c>
      <c r="E620">
        <f>ROUND('2045'!E620 + 0.5 * ('2055'!E620 - '2045'!E620),0)</f>
        <v>13</v>
      </c>
      <c r="F620">
        <f>ROUND('2045'!F620 + 0.5 * ('2055'!F620 - '2045'!F620),0)</f>
        <v>48000</v>
      </c>
      <c r="G620">
        <f>ROUND('2045'!G620 + 0.5 * ('2055'!G620 - '2045'!G620),0)</f>
        <v>11</v>
      </c>
      <c r="H620">
        <f>ROUND('2045'!H620 + 0.5 * ('2055'!H620 - '2045'!H620),0)</f>
        <v>10</v>
      </c>
      <c r="I620">
        <f>ROUND('2045'!I620 + 0.5 * ('2055'!I620 - '2045'!I620),0)</f>
        <v>0</v>
      </c>
      <c r="J620">
        <f>ROUND('2045'!J620 + 0.5 * ('2055'!J620 - '2045'!J620),0)</f>
        <v>0</v>
      </c>
      <c r="K620">
        <f>ROUND('2045'!K620 + 0.5 * ('2055'!K620 - '2045'!K620),0)</f>
        <v>28</v>
      </c>
      <c r="L620">
        <f>ROUND('2045'!L620 + 0.5 * ('2055'!L620 - '2045'!L620),0)</f>
        <v>0</v>
      </c>
      <c r="M620">
        <f>ROUND('2045'!M620 + 0.5 * ('2055'!M620 - '2045'!M620),0)</f>
        <v>0</v>
      </c>
      <c r="N620">
        <f>ROUND('2045'!N620 + 0.5 * ('2055'!N620 - '2045'!N620),0)</f>
        <v>0</v>
      </c>
      <c r="O620">
        <f t="shared" si="28"/>
        <v>49</v>
      </c>
      <c r="P620">
        <f>ROUND('2045'!P620 + 0.5 * ('2055'!P620 - '2045'!P620),0)</f>
        <v>0</v>
      </c>
      <c r="Q620">
        <f>ROUND('2045'!Q620 + 0.5 * ('2055'!Q620 - '2045'!Q620),0)</f>
        <v>0</v>
      </c>
      <c r="R620">
        <f>ROUND('2045'!R620 + 0.5 * ('2055'!R620 - '2045'!R620),0)</f>
        <v>0</v>
      </c>
      <c r="S620">
        <f t="shared" si="29"/>
        <v>0</v>
      </c>
    </row>
    <row r="621" spans="1:19" x14ac:dyDescent="0.25">
      <c r="A621">
        <v>2079</v>
      </c>
      <c r="B621">
        <f t="shared" si="27"/>
        <v>1041</v>
      </c>
      <c r="C621">
        <f>ROUND('2045'!C621 + 0.5 * ('2055'!C621 - '2045'!C621),0)</f>
        <v>453</v>
      </c>
      <c r="D621">
        <f>ROUND('2045'!D621 + 0.5 * ('2055'!D621 - '2045'!D621),0)</f>
        <v>1041</v>
      </c>
      <c r="E621">
        <f>ROUND('2045'!E621 + 0.5 * ('2055'!E621 - '2045'!E621),0)</f>
        <v>0</v>
      </c>
      <c r="F621">
        <f>ROUND('2045'!F621 + 0.5 * ('2055'!F621 - '2045'!F621),0)</f>
        <v>55300</v>
      </c>
      <c r="G621">
        <f>ROUND('2045'!G621 + 0.5 * ('2055'!G621 - '2045'!G621),0)</f>
        <v>8</v>
      </c>
      <c r="H621">
        <f>ROUND('2045'!H621 + 0.5 * ('2055'!H621 - '2045'!H621),0)</f>
        <v>11</v>
      </c>
      <c r="I621">
        <f>ROUND('2045'!I621 + 0.5 * ('2055'!I621 - '2045'!I621),0)</f>
        <v>0</v>
      </c>
      <c r="J621">
        <f>ROUND('2045'!J621 + 0.5 * ('2055'!J621 - '2045'!J621),0)</f>
        <v>28</v>
      </c>
      <c r="K621">
        <f>ROUND('2045'!K621 + 0.5 * ('2055'!K621 - '2045'!K621),0)</f>
        <v>0</v>
      </c>
      <c r="L621">
        <f>ROUND('2045'!L621 + 0.5 * ('2055'!L621 - '2045'!L621),0)</f>
        <v>0</v>
      </c>
      <c r="M621">
        <f>ROUND('2045'!M621 + 0.5 * ('2055'!M621 - '2045'!M621),0)</f>
        <v>0</v>
      </c>
      <c r="N621">
        <f>ROUND('2045'!N621 + 0.5 * ('2055'!N621 - '2045'!N621),0)</f>
        <v>0</v>
      </c>
      <c r="O621">
        <f t="shared" si="28"/>
        <v>47</v>
      </c>
      <c r="P621">
        <f>ROUND('2045'!P621 + 0.5 * ('2055'!P621 - '2045'!P621),0)</f>
        <v>0</v>
      </c>
      <c r="Q621">
        <f>ROUND('2045'!Q621 + 0.5 * ('2055'!Q621 - '2045'!Q621),0)</f>
        <v>0</v>
      </c>
      <c r="R621">
        <f>ROUND('2045'!R621 + 0.5 * ('2055'!R621 - '2045'!R621),0)</f>
        <v>0</v>
      </c>
      <c r="S621">
        <f t="shared" si="29"/>
        <v>0</v>
      </c>
    </row>
    <row r="622" spans="1:19" x14ac:dyDescent="0.25">
      <c r="A622">
        <v>2080</v>
      </c>
      <c r="B622">
        <f t="shared" si="27"/>
        <v>292</v>
      </c>
      <c r="C622">
        <f>ROUND('2045'!C622 + 0.5 * ('2055'!C622 - '2045'!C622),0)</f>
        <v>127</v>
      </c>
      <c r="D622">
        <f>ROUND('2045'!D622 + 0.5 * ('2055'!D622 - '2045'!D622),0)</f>
        <v>292</v>
      </c>
      <c r="E622">
        <f>ROUND('2045'!E622 + 0.5 * ('2055'!E622 - '2045'!E622),0)</f>
        <v>0</v>
      </c>
      <c r="F622">
        <f>ROUND('2045'!F622 + 0.5 * ('2055'!F622 - '2045'!F622),0)</f>
        <v>78800</v>
      </c>
      <c r="G622">
        <f>ROUND('2045'!G622 + 0.5 * ('2055'!G622 - '2045'!G622),0)</f>
        <v>0</v>
      </c>
      <c r="H622">
        <f>ROUND('2045'!H622 + 0.5 * ('2055'!H622 - '2045'!H622),0)</f>
        <v>0</v>
      </c>
      <c r="I622">
        <f>ROUND('2045'!I622 + 0.5 * ('2055'!I622 - '2045'!I622),0)</f>
        <v>0</v>
      </c>
      <c r="J622">
        <f>ROUND('2045'!J622 + 0.5 * ('2055'!J622 - '2045'!J622),0)</f>
        <v>11</v>
      </c>
      <c r="K622">
        <f>ROUND('2045'!K622 + 0.5 * ('2055'!K622 - '2045'!K622),0)</f>
        <v>25</v>
      </c>
      <c r="L622">
        <f>ROUND('2045'!L622 + 0.5 * ('2055'!L622 - '2045'!L622),0)</f>
        <v>3</v>
      </c>
      <c r="M622">
        <f>ROUND('2045'!M622 + 0.5 * ('2055'!M622 - '2045'!M622),0)</f>
        <v>0</v>
      </c>
      <c r="N622">
        <f>ROUND('2045'!N622 + 0.5 * ('2055'!N622 - '2045'!N622),0)</f>
        <v>0</v>
      </c>
      <c r="O622">
        <f t="shared" si="28"/>
        <v>39</v>
      </c>
      <c r="P622">
        <f>ROUND('2045'!P622 + 0.5 * ('2055'!P622 - '2045'!P622),0)</f>
        <v>0</v>
      </c>
      <c r="Q622">
        <f>ROUND('2045'!Q622 + 0.5 * ('2055'!Q622 - '2045'!Q622),0)</f>
        <v>0</v>
      </c>
      <c r="R622">
        <f>ROUND('2045'!R622 + 0.5 * ('2055'!R622 - '2045'!R622),0)</f>
        <v>0</v>
      </c>
      <c r="S622">
        <f t="shared" si="29"/>
        <v>0</v>
      </c>
    </row>
    <row r="623" spans="1:19" x14ac:dyDescent="0.25">
      <c r="A623">
        <v>2081</v>
      </c>
      <c r="B623">
        <f t="shared" si="27"/>
        <v>3390</v>
      </c>
      <c r="C623">
        <f>ROUND('2045'!C623 + 0.5 * ('2055'!C623 - '2045'!C623),0)</f>
        <v>1474</v>
      </c>
      <c r="D623">
        <f>ROUND('2045'!D623 + 0.5 * ('2055'!D623 - '2045'!D623),0)</f>
        <v>3390</v>
      </c>
      <c r="E623">
        <f>ROUND('2045'!E623 + 0.5 * ('2055'!E623 - '2045'!E623),0)</f>
        <v>0</v>
      </c>
      <c r="F623">
        <f>ROUND('2045'!F623 + 0.5 * ('2055'!F623 - '2045'!F623),0)</f>
        <v>78800</v>
      </c>
      <c r="G623">
        <f>ROUND('2045'!G623 + 0.5 * ('2055'!G623 - '2045'!G623),0)</f>
        <v>14</v>
      </c>
      <c r="H623">
        <f>ROUND('2045'!H623 + 0.5 * ('2055'!H623 - '2045'!H623),0)</f>
        <v>10</v>
      </c>
      <c r="I623">
        <f>ROUND('2045'!I623 + 0.5 * ('2055'!I623 - '2045'!I623),0)</f>
        <v>0</v>
      </c>
      <c r="J623">
        <f>ROUND('2045'!J623 + 0.5 * ('2055'!J623 - '2045'!J623),0)</f>
        <v>0</v>
      </c>
      <c r="K623">
        <f>ROUND('2045'!K623 + 0.5 * ('2055'!K623 - '2045'!K623),0)</f>
        <v>12</v>
      </c>
      <c r="L623">
        <f>ROUND('2045'!L623 + 0.5 * ('2055'!L623 - '2045'!L623),0)</f>
        <v>6</v>
      </c>
      <c r="M623">
        <f>ROUND('2045'!M623 + 0.5 * ('2055'!M623 - '2045'!M623),0)</f>
        <v>1</v>
      </c>
      <c r="N623">
        <f>ROUND('2045'!N623 + 0.5 * ('2055'!N623 - '2045'!N623),0)</f>
        <v>0</v>
      </c>
      <c r="O623">
        <f t="shared" si="28"/>
        <v>43</v>
      </c>
      <c r="P623">
        <f>ROUND('2045'!P623 + 0.5 * ('2055'!P623 - '2045'!P623),0)</f>
        <v>0</v>
      </c>
      <c r="Q623">
        <f>ROUND('2045'!Q623 + 0.5 * ('2055'!Q623 - '2045'!Q623),0)</f>
        <v>0</v>
      </c>
      <c r="R623">
        <f>ROUND('2045'!R623 + 0.5 * ('2055'!R623 - '2045'!R623),0)</f>
        <v>0</v>
      </c>
      <c r="S623">
        <f t="shared" si="29"/>
        <v>0</v>
      </c>
    </row>
    <row r="624" spans="1:19" x14ac:dyDescent="0.25">
      <c r="A624">
        <v>2082</v>
      </c>
      <c r="B624">
        <f t="shared" si="27"/>
        <v>620</v>
      </c>
      <c r="C624">
        <f>ROUND('2045'!C624 + 0.5 * ('2055'!C624 - '2045'!C624),0)</f>
        <v>270</v>
      </c>
      <c r="D624">
        <f>ROUND('2045'!D624 + 0.5 * ('2055'!D624 - '2045'!D624),0)</f>
        <v>620</v>
      </c>
      <c r="E624">
        <f>ROUND('2045'!E624 + 0.5 * ('2055'!E624 - '2045'!E624),0)</f>
        <v>0</v>
      </c>
      <c r="F624">
        <f>ROUND('2045'!F624 + 0.5 * ('2055'!F624 - '2045'!F624),0)</f>
        <v>40300</v>
      </c>
      <c r="G624">
        <f>ROUND('2045'!G624 + 0.5 * ('2055'!G624 - '2045'!G624),0)</f>
        <v>6</v>
      </c>
      <c r="H624">
        <f>ROUND('2045'!H624 + 0.5 * ('2055'!H624 - '2045'!H624),0)</f>
        <v>6</v>
      </c>
      <c r="I624">
        <f>ROUND('2045'!I624 + 0.5 * ('2055'!I624 - '2045'!I624),0)</f>
        <v>35</v>
      </c>
      <c r="J624">
        <f>ROUND('2045'!J624 + 0.5 * ('2055'!J624 - '2045'!J624),0)</f>
        <v>17</v>
      </c>
      <c r="K624">
        <f>ROUND('2045'!K624 + 0.5 * ('2055'!K624 - '2045'!K624),0)</f>
        <v>21</v>
      </c>
      <c r="L624">
        <f>ROUND('2045'!L624 + 0.5 * ('2055'!L624 - '2045'!L624),0)</f>
        <v>41</v>
      </c>
      <c r="M624">
        <f>ROUND('2045'!M624 + 0.5 * ('2055'!M624 - '2045'!M624),0)</f>
        <v>12</v>
      </c>
      <c r="N624">
        <f>ROUND('2045'!N624 + 0.5 * ('2055'!N624 - '2045'!N624),0)</f>
        <v>9</v>
      </c>
      <c r="O624">
        <f t="shared" si="28"/>
        <v>147</v>
      </c>
      <c r="P624">
        <f>ROUND('2045'!P624 + 0.5 * ('2055'!P624 - '2045'!P624),0)</f>
        <v>0</v>
      </c>
      <c r="Q624">
        <f>ROUND('2045'!Q624 + 0.5 * ('2055'!Q624 - '2045'!Q624),0)</f>
        <v>0</v>
      </c>
      <c r="R624">
        <f>ROUND('2045'!R624 + 0.5 * ('2055'!R624 - '2045'!R624),0)</f>
        <v>0</v>
      </c>
      <c r="S624">
        <f t="shared" si="29"/>
        <v>0</v>
      </c>
    </row>
    <row r="625" spans="1:19" x14ac:dyDescent="0.25">
      <c r="A625">
        <v>2083</v>
      </c>
      <c r="B625">
        <f t="shared" si="27"/>
        <v>2367</v>
      </c>
      <c r="C625">
        <f>ROUND('2045'!C625 + 0.5 * ('2055'!C625 - '2045'!C625),0)</f>
        <v>1029</v>
      </c>
      <c r="D625">
        <f>ROUND('2045'!D625 + 0.5 * ('2055'!D625 - '2045'!D625),0)</f>
        <v>2367</v>
      </c>
      <c r="E625">
        <f>ROUND('2045'!E625 + 0.5 * ('2055'!E625 - '2045'!E625),0)</f>
        <v>0</v>
      </c>
      <c r="F625">
        <f>ROUND('2045'!F625 + 0.5 * ('2055'!F625 - '2045'!F625),0)</f>
        <v>59500</v>
      </c>
      <c r="G625">
        <f>ROUND('2045'!G625 + 0.5 * ('2055'!G625 - '2045'!G625),0)</f>
        <v>0</v>
      </c>
      <c r="H625">
        <f>ROUND('2045'!H625 + 0.5 * ('2055'!H625 - '2045'!H625),0)</f>
        <v>4</v>
      </c>
      <c r="I625">
        <f>ROUND('2045'!I625 + 0.5 * ('2055'!I625 - '2045'!I625),0)</f>
        <v>3</v>
      </c>
      <c r="J625">
        <f>ROUND('2045'!J625 + 0.5 * ('2055'!J625 - '2045'!J625),0)</f>
        <v>0</v>
      </c>
      <c r="K625">
        <f>ROUND('2045'!K625 + 0.5 * ('2055'!K625 - '2045'!K625),0)</f>
        <v>33</v>
      </c>
      <c r="L625">
        <f>ROUND('2045'!L625 + 0.5 * ('2055'!L625 - '2045'!L625),0)</f>
        <v>1</v>
      </c>
      <c r="M625">
        <f>ROUND('2045'!M625 + 0.5 * ('2055'!M625 - '2045'!M625),0)</f>
        <v>0</v>
      </c>
      <c r="N625">
        <f>ROUND('2045'!N625 + 0.5 * ('2055'!N625 - '2045'!N625),0)</f>
        <v>0</v>
      </c>
      <c r="O625">
        <f t="shared" si="28"/>
        <v>41</v>
      </c>
      <c r="P625">
        <f>ROUND('2045'!P625 + 0.5 * ('2055'!P625 - '2045'!P625),0)</f>
        <v>0</v>
      </c>
      <c r="Q625">
        <f>ROUND('2045'!Q625 + 0.5 * ('2055'!Q625 - '2045'!Q625),0)</f>
        <v>0</v>
      </c>
      <c r="R625">
        <f>ROUND('2045'!R625 + 0.5 * ('2055'!R625 - '2045'!R625),0)</f>
        <v>0</v>
      </c>
      <c r="S625">
        <f t="shared" si="29"/>
        <v>0</v>
      </c>
    </row>
    <row r="626" spans="1:19" x14ac:dyDescent="0.25">
      <c r="A626">
        <v>2084</v>
      </c>
      <c r="B626">
        <f t="shared" si="27"/>
        <v>1358</v>
      </c>
      <c r="C626">
        <f>ROUND('2045'!C626 + 0.5 * ('2055'!C626 - '2045'!C626),0)</f>
        <v>590</v>
      </c>
      <c r="D626">
        <f>ROUND('2045'!D626 + 0.5 * ('2055'!D626 - '2045'!D626),0)</f>
        <v>1358</v>
      </c>
      <c r="E626">
        <f>ROUND('2045'!E626 + 0.5 * ('2055'!E626 - '2045'!E626),0)</f>
        <v>0</v>
      </c>
      <c r="F626">
        <f>ROUND('2045'!F626 + 0.5 * ('2055'!F626 - '2045'!F626),0)</f>
        <v>55300</v>
      </c>
      <c r="G626">
        <f>ROUND('2045'!G626 + 0.5 * ('2055'!G626 - '2045'!G626),0)</f>
        <v>4</v>
      </c>
      <c r="H626">
        <f>ROUND('2045'!H626 + 0.5 * ('2055'!H626 - '2045'!H626),0)</f>
        <v>18</v>
      </c>
      <c r="I626">
        <f>ROUND('2045'!I626 + 0.5 * ('2055'!I626 - '2045'!I626),0)</f>
        <v>1</v>
      </c>
      <c r="J626">
        <f>ROUND('2045'!J626 + 0.5 * ('2055'!J626 - '2045'!J626),0)</f>
        <v>4</v>
      </c>
      <c r="K626">
        <f>ROUND('2045'!K626 + 0.5 * ('2055'!K626 - '2045'!K626),0)</f>
        <v>0</v>
      </c>
      <c r="L626">
        <f>ROUND('2045'!L626 + 0.5 * ('2055'!L626 - '2045'!L626),0)</f>
        <v>0</v>
      </c>
      <c r="M626">
        <f>ROUND('2045'!M626 + 0.5 * ('2055'!M626 - '2045'!M626),0)</f>
        <v>7</v>
      </c>
      <c r="N626">
        <f>ROUND('2045'!N626 + 0.5 * ('2055'!N626 - '2045'!N626),0)</f>
        <v>146</v>
      </c>
      <c r="O626">
        <f t="shared" si="28"/>
        <v>180</v>
      </c>
      <c r="P626">
        <f>ROUND('2045'!P626 + 0.5 * ('2055'!P626 - '2045'!P626),0)</f>
        <v>541</v>
      </c>
      <c r="Q626">
        <f>ROUND('2045'!Q626 + 0.5 * ('2055'!Q626 - '2045'!Q626),0)</f>
        <v>0</v>
      </c>
      <c r="R626">
        <f>ROUND('2045'!R626 + 0.5 * ('2055'!R626 - '2045'!R626),0)</f>
        <v>0</v>
      </c>
      <c r="S626">
        <f t="shared" si="29"/>
        <v>0</v>
      </c>
    </row>
    <row r="627" spans="1:19" x14ac:dyDescent="0.25">
      <c r="A627">
        <v>2085</v>
      </c>
      <c r="B627">
        <f t="shared" si="27"/>
        <v>1183</v>
      </c>
      <c r="C627">
        <f>ROUND('2045'!C627 + 0.5 * ('2055'!C627 - '2045'!C627),0)</f>
        <v>516</v>
      </c>
      <c r="D627">
        <f>ROUND('2045'!D627 + 0.5 * ('2055'!D627 - '2045'!D627),0)</f>
        <v>1183</v>
      </c>
      <c r="E627">
        <f>ROUND('2045'!E627 + 0.5 * ('2055'!E627 - '2045'!E627),0)</f>
        <v>0</v>
      </c>
      <c r="F627">
        <f>ROUND('2045'!F627 + 0.5 * ('2055'!F627 - '2045'!F627),0)</f>
        <v>23200</v>
      </c>
      <c r="G627">
        <f>ROUND('2045'!G627 + 0.5 * ('2055'!G627 - '2045'!G627),0)</f>
        <v>1207</v>
      </c>
      <c r="H627">
        <f>ROUND('2045'!H627 + 0.5 * ('2055'!H627 - '2045'!H627),0)</f>
        <v>340</v>
      </c>
      <c r="I627">
        <f>ROUND('2045'!I627 + 0.5 * ('2055'!I627 - '2045'!I627),0)</f>
        <v>8</v>
      </c>
      <c r="J627">
        <f>ROUND('2045'!J627 + 0.5 * ('2055'!J627 - '2045'!J627),0)</f>
        <v>0</v>
      </c>
      <c r="K627">
        <f>ROUND('2045'!K627 + 0.5 * ('2055'!K627 - '2045'!K627),0)</f>
        <v>33</v>
      </c>
      <c r="L627">
        <f>ROUND('2045'!L627 + 0.5 * ('2055'!L627 - '2045'!L627),0)</f>
        <v>1</v>
      </c>
      <c r="M627">
        <f>ROUND('2045'!M627 + 0.5 * ('2055'!M627 - '2045'!M627),0)</f>
        <v>12</v>
      </c>
      <c r="N627">
        <f>ROUND('2045'!N627 + 0.5 * ('2055'!N627 - '2045'!N627),0)</f>
        <v>0</v>
      </c>
      <c r="O627">
        <f t="shared" si="28"/>
        <v>1601</v>
      </c>
      <c r="P627">
        <f>ROUND('2045'!P627 + 0.5 * ('2055'!P627 - '2045'!P627),0)</f>
        <v>0</v>
      </c>
      <c r="Q627">
        <f>ROUND('2045'!Q627 + 0.5 * ('2055'!Q627 - '2045'!Q627),0)</f>
        <v>0</v>
      </c>
      <c r="R627">
        <f>ROUND('2045'!R627 + 0.5 * ('2055'!R627 - '2045'!R627),0)</f>
        <v>0</v>
      </c>
      <c r="S627">
        <f t="shared" si="29"/>
        <v>0</v>
      </c>
    </row>
    <row r="628" spans="1:19" x14ac:dyDescent="0.25">
      <c r="A628">
        <v>2086</v>
      </c>
      <c r="B628">
        <f t="shared" si="27"/>
        <v>2692</v>
      </c>
      <c r="C628">
        <f>ROUND('2045'!C628 + 0.5 * ('2055'!C628 - '2045'!C628),0)</f>
        <v>1171</v>
      </c>
      <c r="D628">
        <f>ROUND('2045'!D628 + 0.5 * ('2055'!D628 - '2045'!D628),0)</f>
        <v>2692</v>
      </c>
      <c r="E628">
        <f>ROUND('2045'!E628 + 0.5 * ('2055'!E628 - '2045'!E628),0)</f>
        <v>0</v>
      </c>
      <c r="F628">
        <f>ROUND('2045'!F628 + 0.5 * ('2055'!F628 - '2045'!F628),0)</f>
        <v>65800</v>
      </c>
      <c r="G628">
        <f>ROUND('2045'!G628 + 0.5 * ('2055'!G628 - '2045'!G628),0)</f>
        <v>18</v>
      </c>
      <c r="H628">
        <f>ROUND('2045'!H628 + 0.5 * ('2055'!H628 - '2045'!H628),0)</f>
        <v>6</v>
      </c>
      <c r="I628">
        <f>ROUND('2045'!I628 + 0.5 * ('2055'!I628 - '2045'!I628),0)</f>
        <v>0</v>
      </c>
      <c r="J628">
        <f>ROUND('2045'!J628 + 0.5 * ('2055'!J628 - '2045'!J628),0)</f>
        <v>8</v>
      </c>
      <c r="K628">
        <f>ROUND('2045'!K628 + 0.5 * ('2055'!K628 - '2045'!K628),0)</f>
        <v>23</v>
      </c>
      <c r="L628">
        <f>ROUND('2045'!L628 + 0.5 * ('2055'!L628 - '2045'!L628),0)</f>
        <v>0</v>
      </c>
      <c r="M628">
        <f>ROUND('2045'!M628 + 0.5 * ('2055'!M628 - '2045'!M628),0)</f>
        <v>4</v>
      </c>
      <c r="N628">
        <f>ROUND('2045'!N628 + 0.5 * ('2055'!N628 - '2045'!N628),0)</f>
        <v>0</v>
      </c>
      <c r="O628">
        <f t="shared" si="28"/>
        <v>59</v>
      </c>
      <c r="P628">
        <f>ROUND('2045'!P628 + 0.5 * ('2055'!P628 - '2045'!P628),0)</f>
        <v>0</v>
      </c>
      <c r="Q628">
        <f>ROUND('2045'!Q628 + 0.5 * ('2055'!Q628 - '2045'!Q628),0)</f>
        <v>0</v>
      </c>
      <c r="R628">
        <f>ROUND('2045'!R628 + 0.5 * ('2055'!R628 - '2045'!R628),0)</f>
        <v>0</v>
      </c>
      <c r="S628">
        <f t="shared" si="29"/>
        <v>0</v>
      </c>
    </row>
    <row r="629" spans="1:19" x14ac:dyDescent="0.25">
      <c r="A629">
        <v>2087</v>
      </c>
      <c r="B629">
        <f t="shared" si="27"/>
        <v>858</v>
      </c>
      <c r="C629">
        <f>ROUND('2045'!C629 + 0.5 * ('2055'!C629 - '2045'!C629),0)</f>
        <v>373</v>
      </c>
      <c r="D629">
        <f>ROUND('2045'!D629 + 0.5 * ('2055'!D629 - '2045'!D629),0)</f>
        <v>858</v>
      </c>
      <c r="E629">
        <f>ROUND('2045'!E629 + 0.5 * ('2055'!E629 - '2045'!E629),0)</f>
        <v>0</v>
      </c>
      <c r="F629">
        <f>ROUND('2045'!F629 + 0.5 * ('2055'!F629 - '2045'!F629),0)</f>
        <v>84800</v>
      </c>
      <c r="G629">
        <f>ROUND('2045'!G629 + 0.5 * ('2055'!G629 - '2045'!G629),0)</f>
        <v>12</v>
      </c>
      <c r="H629">
        <f>ROUND('2045'!H629 + 0.5 * ('2055'!H629 - '2045'!H629),0)</f>
        <v>5</v>
      </c>
      <c r="I629">
        <f>ROUND('2045'!I629 + 0.5 * ('2055'!I629 - '2045'!I629),0)</f>
        <v>0</v>
      </c>
      <c r="J629">
        <f>ROUND('2045'!J629 + 0.5 * ('2055'!J629 - '2045'!J629),0)</f>
        <v>0</v>
      </c>
      <c r="K629">
        <f>ROUND('2045'!K629 + 0.5 * ('2055'!K629 - '2045'!K629),0)</f>
        <v>11</v>
      </c>
      <c r="L629">
        <f>ROUND('2045'!L629 + 0.5 * ('2055'!L629 - '2045'!L629),0)</f>
        <v>0</v>
      </c>
      <c r="M629">
        <f>ROUND('2045'!M629 + 0.5 * ('2055'!M629 - '2045'!M629),0)</f>
        <v>5</v>
      </c>
      <c r="N629">
        <f>ROUND('2045'!N629 + 0.5 * ('2055'!N629 - '2045'!N629),0)</f>
        <v>0</v>
      </c>
      <c r="O629">
        <f t="shared" si="28"/>
        <v>33</v>
      </c>
      <c r="P629">
        <f>ROUND('2045'!P629 + 0.5 * ('2055'!P629 - '2045'!P629),0)</f>
        <v>0</v>
      </c>
      <c r="Q629">
        <f>ROUND('2045'!Q629 + 0.5 * ('2055'!Q629 - '2045'!Q629),0)</f>
        <v>0</v>
      </c>
      <c r="R629">
        <f>ROUND('2045'!R629 + 0.5 * ('2055'!R629 - '2045'!R629),0)</f>
        <v>0</v>
      </c>
      <c r="S629">
        <f t="shared" si="29"/>
        <v>0</v>
      </c>
    </row>
    <row r="630" spans="1:19" x14ac:dyDescent="0.25">
      <c r="A630">
        <v>2088</v>
      </c>
      <c r="B630">
        <f t="shared" si="27"/>
        <v>2313</v>
      </c>
      <c r="C630">
        <f>ROUND('2045'!C630 + 0.5 * ('2055'!C630 - '2045'!C630),0)</f>
        <v>1006</v>
      </c>
      <c r="D630">
        <f>ROUND('2045'!D630 + 0.5 * ('2055'!D630 - '2045'!D630),0)</f>
        <v>2313</v>
      </c>
      <c r="E630">
        <f>ROUND('2045'!E630 + 0.5 * ('2055'!E630 - '2045'!E630),0)</f>
        <v>0</v>
      </c>
      <c r="F630">
        <f>ROUND('2045'!F630 + 0.5 * ('2055'!F630 - '2045'!F630),0)</f>
        <v>65500</v>
      </c>
      <c r="G630">
        <f>ROUND('2045'!G630 + 0.5 * ('2055'!G630 - '2045'!G630),0)</f>
        <v>14</v>
      </c>
      <c r="H630">
        <f>ROUND('2045'!H630 + 0.5 * ('2055'!H630 - '2045'!H630),0)</f>
        <v>0</v>
      </c>
      <c r="I630">
        <f>ROUND('2045'!I630 + 0.5 * ('2055'!I630 - '2045'!I630),0)</f>
        <v>7</v>
      </c>
      <c r="J630">
        <f>ROUND('2045'!J630 + 0.5 * ('2055'!J630 - '2045'!J630),0)</f>
        <v>0</v>
      </c>
      <c r="K630">
        <f>ROUND('2045'!K630 + 0.5 * ('2055'!K630 - '2045'!K630),0)</f>
        <v>11</v>
      </c>
      <c r="L630">
        <f>ROUND('2045'!L630 + 0.5 * ('2055'!L630 - '2045'!L630),0)</f>
        <v>0</v>
      </c>
      <c r="M630">
        <f>ROUND('2045'!M630 + 0.5 * ('2055'!M630 - '2045'!M630),0)</f>
        <v>11</v>
      </c>
      <c r="N630">
        <f>ROUND('2045'!N630 + 0.5 * ('2055'!N630 - '2045'!N630),0)</f>
        <v>344</v>
      </c>
      <c r="O630">
        <f t="shared" si="28"/>
        <v>387</v>
      </c>
      <c r="P630">
        <f>ROUND('2045'!P630 + 0.5 * ('2055'!P630 - '2045'!P630),0)</f>
        <v>569</v>
      </c>
      <c r="Q630">
        <f>ROUND('2045'!Q630 + 0.5 * ('2055'!Q630 - '2045'!Q630),0)</f>
        <v>1051</v>
      </c>
      <c r="R630">
        <f>ROUND('2045'!R630 + 0.5 * ('2055'!R630 - '2045'!R630),0)</f>
        <v>0</v>
      </c>
      <c r="S630">
        <f t="shared" si="29"/>
        <v>0</v>
      </c>
    </row>
    <row r="631" spans="1:19" x14ac:dyDescent="0.25">
      <c r="A631">
        <v>2089</v>
      </c>
      <c r="B631">
        <f t="shared" si="27"/>
        <v>2967</v>
      </c>
      <c r="C631">
        <f>ROUND('2045'!C631 + 0.5 * ('2055'!C631 - '2045'!C631),0)</f>
        <v>1290</v>
      </c>
      <c r="D631">
        <f>ROUND('2045'!D631 + 0.5 * ('2055'!D631 - '2045'!D631),0)</f>
        <v>2967</v>
      </c>
      <c r="E631">
        <f>ROUND('2045'!E631 + 0.5 * ('2055'!E631 - '2045'!E631),0)</f>
        <v>0</v>
      </c>
      <c r="F631">
        <f>ROUND('2045'!F631 + 0.5 * ('2055'!F631 - '2045'!F631),0)</f>
        <v>111900</v>
      </c>
      <c r="G631">
        <f>ROUND('2045'!G631 + 0.5 * ('2055'!G631 - '2045'!G631),0)</f>
        <v>28</v>
      </c>
      <c r="H631">
        <f>ROUND('2045'!H631 + 0.5 * ('2055'!H631 - '2045'!H631),0)</f>
        <v>46</v>
      </c>
      <c r="I631">
        <f>ROUND('2045'!I631 + 0.5 * ('2055'!I631 - '2045'!I631),0)</f>
        <v>33</v>
      </c>
      <c r="J631">
        <f>ROUND('2045'!J631 + 0.5 * ('2055'!J631 - '2045'!J631),0)</f>
        <v>62</v>
      </c>
      <c r="K631">
        <f>ROUND('2045'!K631 + 0.5 * ('2055'!K631 - '2045'!K631),0)</f>
        <v>35</v>
      </c>
      <c r="L631">
        <f>ROUND('2045'!L631 + 0.5 * ('2055'!L631 - '2045'!L631),0)</f>
        <v>32</v>
      </c>
      <c r="M631">
        <f>ROUND('2045'!M631 + 0.5 * ('2055'!M631 - '2045'!M631),0)</f>
        <v>17</v>
      </c>
      <c r="N631">
        <f>ROUND('2045'!N631 + 0.5 * ('2055'!N631 - '2045'!N631),0)</f>
        <v>137</v>
      </c>
      <c r="O631">
        <f t="shared" si="28"/>
        <v>390</v>
      </c>
      <c r="P631">
        <f>ROUND('2045'!P631 + 0.5 * ('2055'!P631 - '2045'!P631),0)</f>
        <v>677</v>
      </c>
      <c r="Q631">
        <f>ROUND('2045'!Q631 + 0.5 * ('2055'!Q631 - '2045'!Q631),0)</f>
        <v>0</v>
      </c>
      <c r="R631">
        <f>ROUND('2045'!R631 + 0.5 * ('2055'!R631 - '2045'!R631),0)</f>
        <v>0</v>
      </c>
      <c r="S631">
        <f t="shared" si="29"/>
        <v>0</v>
      </c>
    </row>
    <row r="632" spans="1:19" x14ac:dyDescent="0.25">
      <c r="A632">
        <v>2090</v>
      </c>
      <c r="B632">
        <f t="shared" si="27"/>
        <v>3781</v>
      </c>
      <c r="C632">
        <f>ROUND('2045'!C632 + 0.5 * ('2055'!C632 - '2045'!C632),0)</f>
        <v>1591</v>
      </c>
      <c r="D632">
        <f>ROUND('2045'!D632 + 0.5 * ('2055'!D632 - '2045'!D632),0)</f>
        <v>3659</v>
      </c>
      <c r="E632">
        <f>ROUND('2045'!E632 + 0.5 * ('2055'!E632 - '2045'!E632),0)</f>
        <v>122</v>
      </c>
      <c r="F632">
        <f>ROUND('2045'!F632 + 0.5 * ('2055'!F632 - '2045'!F632),0)</f>
        <v>69600</v>
      </c>
      <c r="G632">
        <f>ROUND('2045'!G632 + 0.5 * ('2055'!G632 - '2045'!G632),0)</f>
        <v>4</v>
      </c>
      <c r="H632">
        <f>ROUND('2045'!H632 + 0.5 * ('2055'!H632 - '2045'!H632),0)</f>
        <v>1</v>
      </c>
      <c r="I632">
        <f>ROUND('2045'!I632 + 0.5 * ('2055'!I632 - '2045'!I632),0)</f>
        <v>15</v>
      </c>
      <c r="J632">
        <f>ROUND('2045'!J632 + 0.5 * ('2055'!J632 - '2045'!J632),0)</f>
        <v>49</v>
      </c>
      <c r="K632">
        <f>ROUND('2045'!K632 + 0.5 * ('2055'!K632 - '2045'!K632),0)</f>
        <v>98</v>
      </c>
      <c r="L632">
        <f>ROUND('2045'!L632 + 0.5 * ('2055'!L632 - '2045'!L632),0)</f>
        <v>4</v>
      </c>
      <c r="M632">
        <f>ROUND('2045'!M632 + 0.5 * ('2055'!M632 - '2045'!M632),0)</f>
        <v>20</v>
      </c>
      <c r="N632">
        <f>ROUND('2045'!N632 + 0.5 * ('2055'!N632 - '2045'!N632),0)</f>
        <v>104</v>
      </c>
      <c r="O632">
        <f t="shared" si="28"/>
        <v>295</v>
      </c>
      <c r="P632">
        <f>ROUND('2045'!P632 + 0.5 * ('2055'!P632 - '2045'!P632),0)</f>
        <v>0</v>
      </c>
      <c r="Q632">
        <f>ROUND('2045'!Q632 + 0.5 * ('2055'!Q632 - '2045'!Q632),0)</f>
        <v>0</v>
      </c>
      <c r="R632">
        <f>ROUND('2045'!R632 + 0.5 * ('2055'!R632 - '2045'!R632),0)</f>
        <v>0</v>
      </c>
      <c r="S632">
        <f t="shared" si="29"/>
        <v>0</v>
      </c>
    </row>
    <row r="633" spans="1:19" x14ac:dyDescent="0.25">
      <c r="A633">
        <v>2091</v>
      </c>
      <c r="B633">
        <f t="shared" si="27"/>
        <v>7302</v>
      </c>
      <c r="C633">
        <f>ROUND('2045'!C633 + 0.5 * ('2055'!C633 - '2045'!C633),0)</f>
        <v>3178</v>
      </c>
      <c r="D633">
        <f>ROUND('2045'!D633 + 0.5 * ('2055'!D633 - '2045'!D633),0)</f>
        <v>7302</v>
      </c>
      <c r="E633">
        <f>ROUND('2045'!E633 + 0.5 * ('2055'!E633 - '2045'!E633),0)</f>
        <v>0</v>
      </c>
      <c r="F633">
        <f>ROUND('2045'!F633 + 0.5 * ('2055'!F633 - '2045'!F633),0)</f>
        <v>126900</v>
      </c>
      <c r="G633">
        <f>ROUND('2045'!G633 + 0.5 * ('2055'!G633 - '2045'!G633),0)</f>
        <v>0</v>
      </c>
      <c r="H633">
        <f>ROUND('2045'!H633 + 0.5 * ('2055'!H633 - '2045'!H633),0)</f>
        <v>14</v>
      </c>
      <c r="I633">
        <f>ROUND('2045'!I633 + 0.5 * ('2055'!I633 - '2045'!I633),0)</f>
        <v>33</v>
      </c>
      <c r="J633">
        <f>ROUND('2045'!J633 + 0.5 * ('2055'!J633 - '2045'!J633),0)</f>
        <v>0</v>
      </c>
      <c r="K633">
        <f>ROUND('2045'!K633 + 0.5 * ('2055'!K633 - '2045'!K633),0)</f>
        <v>48</v>
      </c>
      <c r="L633">
        <f>ROUND('2045'!L633 + 0.5 * ('2055'!L633 - '2045'!L633),0)</f>
        <v>10</v>
      </c>
      <c r="M633">
        <f>ROUND('2045'!M633 + 0.5 * ('2055'!M633 - '2045'!M633),0)</f>
        <v>58</v>
      </c>
      <c r="N633">
        <f>ROUND('2045'!N633 + 0.5 * ('2055'!N633 - '2045'!N633),0)</f>
        <v>137</v>
      </c>
      <c r="O633">
        <f t="shared" si="28"/>
        <v>300</v>
      </c>
      <c r="P633">
        <f>ROUND('2045'!P633 + 0.5 * ('2055'!P633 - '2045'!P633),0)</f>
        <v>213</v>
      </c>
      <c r="Q633">
        <f>ROUND('2045'!Q633 + 0.5 * ('2055'!Q633 - '2045'!Q633),0)</f>
        <v>1643</v>
      </c>
      <c r="R633">
        <f>ROUND('2045'!R633 + 0.5 * ('2055'!R633 - '2045'!R633),0)</f>
        <v>0</v>
      </c>
      <c r="S633">
        <f t="shared" si="29"/>
        <v>0</v>
      </c>
    </row>
    <row r="634" spans="1:19" x14ac:dyDescent="0.25">
      <c r="A634">
        <v>2092</v>
      </c>
      <c r="B634">
        <f t="shared" si="27"/>
        <v>840</v>
      </c>
      <c r="C634">
        <f>ROUND('2045'!C634 + 0.5 * ('2055'!C634 - '2045'!C634),0)</f>
        <v>366</v>
      </c>
      <c r="D634">
        <f>ROUND('2045'!D634 + 0.5 * ('2055'!D634 - '2045'!D634),0)</f>
        <v>840</v>
      </c>
      <c r="E634">
        <f>ROUND('2045'!E634 + 0.5 * ('2055'!E634 - '2045'!E634),0)</f>
        <v>0</v>
      </c>
      <c r="F634">
        <f>ROUND('2045'!F634 + 0.5 * ('2055'!F634 - '2045'!F634),0)</f>
        <v>106500</v>
      </c>
      <c r="G634">
        <f>ROUND('2045'!G634 + 0.5 * ('2055'!G634 - '2045'!G634),0)</f>
        <v>105</v>
      </c>
      <c r="H634">
        <f>ROUND('2045'!H634 + 0.5 * ('2055'!H634 - '2045'!H634),0)</f>
        <v>5</v>
      </c>
      <c r="I634">
        <f>ROUND('2045'!I634 + 0.5 * ('2055'!I634 - '2045'!I634),0)</f>
        <v>4</v>
      </c>
      <c r="J634">
        <f>ROUND('2045'!J634 + 0.5 * ('2055'!J634 - '2045'!J634),0)</f>
        <v>111</v>
      </c>
      <c r="K634">
        <f>ROUND('2045'!K634 + 0.5 * ('2055'!K634 - '2045'!K634),0)</f>
        <v>0</v>
      </c>
      <c r="L634">
        <f>ROUND('2045'!L634 + 0.5 * ('2055'!L634 - '2045'!L634),0)</f>
        <v>134</v>
      </c>
      <c r="M634">
        <f>ROUND('2045'!M634 + 0.5 * ('2055'!M634 - '2045'!M634),0)</f>
        <v>36</v>
      </c>
      <c r="N634">
        <f>ROUND('2045'!N634 + 0.5 * ('2055'!N634 - '2045'!N634),0)</f>
        <v>587</v>
      </c>
      <c r="O634">
        <f t="shared" si="28"/>
        <v>982</v>
      </c>
      <c r="P634">
        <f>ROUND('2045'!P634 + 0.5 * ('2055'!P634 - '2045'!P634),0)</f>
        <v>0</v>
      </c>
      <c r="Q634">
        <f>ROUND('2045'!Q634 + 0.5 * ('2055'!Q634 - '2045'!Q634),0)</f>
        <v>0</v>
      </c>
      <c r="R634">
        <f>ROUND('2045'!R634 + 0.5 * ('2055'!R634 - '2045'!R634),0)</f>
        <v>0</v>
      </c>
      <c r="S634">
        <f t="shared" si="29"/>
        <v>0</v>
      </c>
    </row>
    <row r="635" spans="1:19" x14ac:dyDescent="0.25">
      <c r="A635">
        <v>2093</v>
      </c>
      <c r="B635">
        <f t="shared" si="27"/>
        <v>955</v>
      </c>
      <c r="C635">
        <f>ROUND('2045'!C635 + 0.5 * ('2055'!C635 - '2045'!C635),0)</f>
        <v>398</v>
      </c>
      <c r="D635">
        <f>ROUND('2045'!D635 + 0.5 * ('2055'!D635 - '2045'!D635),0)</f>
        <v>916</v>
      </c>
      <c r="E635">
        <f>ROUND('2045'!E635 + 0.5 * ('2055'!E635 - '2045'!E635),0)</f>
        <v>39</v>
      </c>
      <c r="F635">
        <f>ROUND('2045'!F635 + 0.5 * ('2055'!F635 - '2045'!F635),0)</f>
        <v>99000</v>
      </c>
      <c r="G635">
        <f>ROUND('2045'!G635 + 0.5 * ('2055'!G635 - '2045'!G635),0)</f>
        <v>26</v>
      </c>
      <c r="H635">
        <f>ROUND('2045'!H635 + 0.5 * ('2055'!H635 - '2045'!H635),0)</f>
        <v>23</v>
      </c>
      <c r="I635">
        <f>ROUND('2045'!I635 + 0.5 * ('2055'!I635 - '2045'!I635),0)</f>
        <v>63</v>
      </c>
      <c r="J635">
        <f>ROUND('2045'!J635 + 0.5 * ('2055'!J635 - '2045'!J635),0)</f>
        <v>199</v>
      </c>
      <c r="K635">
        <f>ROUND('2045'!K635 + 0.5 * ('2055'!K635 - '2045'!K635),0)</f>
        <v>69</v>
      </c>
      <c r="L635">
        <f>ROUND('2045'!L635 + 0.5 * ('2055'!L635 - '2045'!L635),0)</f>
        <v>68</v>
      </c>
      <c r="M635">
        <f>ROUND('2045'!M635 + 0.5 * ('2055'!M635 - '2045'!M635),0)</f>
        <v>166</v>
      </c>
      <c r="N635">
        <f>ROUND('2045'!N635 + 0.5 * ('2055'!N635 - '2045'!N635),0)</f>
        <v>25</v>
      </c>
      <c r="O635">
        <f t="shared" si="28"/>
        <v>639</v>
      </c>
      <c r="P635">
        <f>ROUND('2045'!P635 + 0.5 * ('2055'!P635 - '2045'!P635),0)</f>
        <v>0</v>
      </c>
      <c r="Q635">
        <f>ROUND('2045'!Q635 + 0.5 * ('2055'!Q635 - '2045'!Q635),0)</f>
        <v>1288</v>
      </c>
      <c r="R635">
        <f>ROUND('2045'!R635 + 0.5 * ('2055'!R635 - '2045'!R635),0)</f>
        <v>0</v>
      </c>
      <c r="S635">
        <f t="shared" si="29"/>
        <v>0</v>
      </c>
    </row>
    <row r="636" spans="1:19" x14ac:dyDescent="0.25">
      <c r="A636">
        <v>2094</v>
      </c>
      <c r="B636">
        <f t="shared" si="27"/>
        <v>1234</v>
      </c>
      <c r="C636">
        <f>ROUND('2045'!C636 + 0.5 * ('2055'!C636 - '2045'!C636),0)</f>
        <v>537</v>
      </c>
      <c r="D636">
        <f>ROUND('2045'!D636 + 0.5 * ('2055'!D636 - '2045'!D636),0)</f>
        <v>1234</v>
      </c>
      <c r="E636">
        <f>ROUND('2045'!E636 + 0.5 * ('2055'!E636 - '2045'!E636),0)</f>
        <v>0</v>
      </c>
      <c r="F636">
        <f>ROUND('2045'!F636 + 0.5 * ('2055'!F636 - '2045'!F636),0)</f>
        <v>126900</v>
      </c>
      <c r="G636">
        <f>ROUND('2045'!G636 + 0.5 * ('2055'!G636 - '2045'!G636),0)</f>
        <v>1</v>
      </c>
      <c r="H636">
        <f>ROUND('2045'!H636 + 0.5 * ('2055'!H636 - '2045'!H636),0)</f>
        <v>32</v>
      </c>
      <c r="I636">
        <f>ROUND('2045'!I636 + 0.5 * ('2055'!I636 - '2045'!I636),0)</f>
        <v>12</v>
      </c>
      <c r="J636">
        <f>ROUND('2045'!J636 + 0.5 * ('2055'!J636 - '2045'!J636),0)</f>
        <v>293</v>
      </c>
      <c r="K636">
        <f>ROUND('2045'!K636 + 0.5 * ('2055'!K636 - '2045'!K636),0)</f>
        <v>8</v>
      </c>
      <c r="L636">
        <f>ROUND('2045'!L636 + 0.5 * ('2055'!L636 - '2045'!L636),0)</f>
        <v>0</v>
      </c>
      <c r="M636">
        <f>ROUND('2045'!M636 + 0.5 * ('2055'!M636 - '2045'!M636),0)</f>
        <v>21</v>
      </c>
      <c r="N636">
        <f>ROUND('2045'!N636 + 0.5 * ('2055'!N636 - '2045'!N636),0)</f>
        <v>0</v>
      </c>
      <c r="O636">
        <f t="shared" si="28"/>
        <v>367</v>
      </c>
      <c r="P636">
        <f>ROUND('2045'!P636 + 0.5 * ('2055'!P636 - '2045'!P636),0)</f>
        <v>0</v>
      </c>
      <c r="Q636">
        <f>ROUND('2045'!Q636 + 0.5 * ('2055'!Q636 - '2045'!Q636),0)</f>
        <v>0</v>
      </c>
      <c r="R636">
        <f>ROUND('2045'!R636 + 0.5 * ('2055'!R636 - '2045'!R636),0)</f>
        <v>0</v>
      </c>
      <c r="S636">
        <f t="shared" si="29"/>
        <v>0</v>
      </c>
    </row>
    <row r="637" spans="1:19" x14ac:dyDescent="0.25">
      <c r="A637">
        <v>2095</v>
      </c>
      <c r="B637">
        <f t="shared" si="27"/>
        <v>1518</v>
      </c>
      <c r="C637">
        <f>ROUND('2045'!C637 + 0.5 * ('2055'!C637 - '2045'!C637),0)</f>
        <v>660</v>
      </c>
      <c r="D637">
        <f>ROUND('2045'!D637 + 0.5 * ('2055'!D637 - '2045'!D637),0)</f>
        <v>1518</v>
      </c>
      <c r="E637">
        <f>ROUND('2045'!E637 + 0.5 * ('2055'!E637 - '2045'!E637),0)</f>
        <v>0</v>
      </c>
      <c r="F637">
        <f>ROUND('2045'!F637 + 0.5 * ('2055'!F637 - '2045'!F637),0)</f>
        <v>114200</v>
      </c>
      <c r="G637">
        <f>ROUND('2045'!G637 + 0.5 * ('2055'!G637 - '2045'!G637),0)</f>
        <v>72</v>
      </c>
      <c r="H637">
        <f>ROUND('2045'!H637 + 0.5 * ('2055'!H637 - '2045'!H637),0)</f>
        <v>53</v>
      </c>
      <c r="I637">
        <f>ROUND('2045'!I637 + 0.5 * ('2055'!I637 - '2045'!I637),0)</f>
        <v>91</v>
      </c>
      <c r="J637">
        <f>ROUND('2045'!J637 + 0.5 * ('2055'!J637 - '2045'!J637),0)</f>
        <v>99</v>
      </c>
      <c r="K637">
        <f>ROUND('2045'!K637 + 0.5 * ('2055'!K637 - '2045'!K637),0)</f>
        <v>173</v>
      </c>
      <c r="L637">
        <f>ROUND('2045'!L637 + 0.5 * ('2055'!L637 - '2045'!L637),0)</f>
        <v>102</v>
      </c>
      <c r="M637">
        <f>ROUND('2045'!M637 + 0.5 * ('2055'!M637 - '2045'!M637),0)</f>
        <v>128</v>
      </c>
      <c r="N637">
        <f>ROUND('2045'!N637 + 0.5 * ('2055'!N637 - '2045'!N637),0)</f>
        <v>103</v>
      </c>
      <c r="O637">
        <f t="shared" si="28"/>
        <v>821</v>
      </c>
      <c r="P637">
        <f>ROUND('2045'!P637 + 0.5 * ('2055'!P637 - '2045'!P637),0)</f>
        <v>781</v>
      </c>
      <c r="Q637">
        <f>ROUND('2045'!Q637 + 0.5 * ('2055'!Q637 - '2045'!Q637),0)</f>
        <v>0</v>
      </c>
      <c r="R637">
        <f>ROUND('2045'!R637 + 0.5 * ('2055'!R637 - '2045'!R637),0)</f>
        <v>0</v>
      </c>
      <c r="S637">
        <f t="shared" si="29"/>
        <v>0</v>
      </c>
    </row>
    <row r="638" spans="1:19" x14ac:dyDescent="0.25">
      <c r="A638">
        <v>2096</v>
      </c>
      <c r="B638">
        <f t="shared" si="27"/>
        <v>641</v>
      </c>
      <c r="C638">
        <f>ROUND('2045'!C638 + 0.5 * ('2055'!C638 - '2045'!C638),0)</f>
        <v>279</v>
      </c>
      <c r="D638">
        <f>ROUND('2045'!D638 + 0.5 * ('2055'!D638 - '2045'!D638),0)</f>
        <v>641</v>
      </c>
      <c r="E638">
        <f>ROUND('2045'!E638 + 0.5 * ('2055'!E638 - '2045'!E638),0)</f>
        <v>0</v>
      </c>
      <c r="F638">
        <f>ROUND('2045'!F638 + 0.5 * ('2055'!F638 - '2045'!F638),0)</f>
        <v>156400</v>
      </c>
      <c r="G638">
        <f>ROUND('2045'!G638 + 0.5 * ('2055'!G638 - '2045'!G638),0)</f>
        <v>24</v>
      </c>
      <c r="H638">
        <f>ROUND('2045'!H638 + 0.5 * ('2055'!H638 - '2045'!H638),0)</f>
        <v>6</v>
      </c>
      <c r="I638">
        <f>ROUND('2045'!I638 + 0.5 * ('2055'!I638 - '2045'!I638),0)</f>
        <v>0</v>
      </c>
      <c r="J638">
        <f>ROUND('2045'!J638 + 0.5 * ('2055'!J638 - '2045'!J638),0)</f>
        <v>0</v>
      </c>
      <c r="K638">
        <f>ROUND('2045'!K638 + 0.5 * ('2055'!K638 - '2045'!K638),0)</f>
        <v>80</v>
      </c>
      <c r="L638">
        <f>ROUND('2045'!L638 + 0.5 * ('2055'!L638 - '2045'!L638),0)</f>
        <v>8</v>
      </c>
      <c r="M638">
        <f>ROUND('2045'!M638 + 0.5 * ('2055'!M638 - '2045'!M638),0)</f>
        <v>4</v>
      </c>
      <c r="N638">
        <f>ROUND('2045'!N638 + 0.5 * ('2055'!N638 - '2045'!N638),0)</f>
        <v>115</v>
      </c>
      <c r="O638">
        <f t="shared" si="28"/>
        <v>237</v>
      </c>
      <c r="P638">
        <f>ROUND('2045'!P638 + 0.5 * ('2055'!P638 - '2045'!P638),0)</f>
        <v>666</v>
      </c>
      <c r="Q638">
        <f>ROUND('2045'!Q638 + 0.5 * ('2055'!Q638 - '2045'!Q638),0)</f>
        <v>0</v>
      </c>
      <c r="R638">
        <f>ROUND('2045'!R638 + 0.5 * ('2055'!R638 - '2045'!R638),0)</f>
        <v>0</v>
      </c>
      <c r="S638">
        <f t="shared" si="29"/>
        <v>0</v>
      </c>
    </row>
    <row r="639" spans="1:19" x14ac:dyDescent="0.25">
      <c r="A639">
        <v>2097</v>
      </c>
      <c r="B639">
        <f t="shared" si="27"/>
        <v>1342</v>
      </c>
      <c r="C639">
        <f>ROUND('2045'!C639 + 0.5 * ('2055'!C639 - '2045'!C639),0)</f>
        <v>583</v>
      </c>
      <c r="D639">
        <f>ROUND('2045'!D639 + 0.5 * ('2055'!D639 - '2045'!D639),0)</f>
        <v>1342</v>
      </c>
      <c r="E639">
        <f>ROUND('2045'!E639 + 0.5 * ('2055'!E639 - '2045'!E639),0)</f>
        <v>0</v>
      </c>
      <c r="F639">
        <f>ROUND('2045'!F639 + 0.5 * ('2055'!F639 - '2045'!F639),0)</f>
        <v>71400</v>
      </c>
      <c r="G639">
        <f>ROUND('2045'!G639 + 0.5 * ('2055'!G639 - '2045'!G639),0)</f>
        <v>53</v>
      </c>
      <c r="H639">
        <f>ROUND('2045'!H639 + 0.5 * ('2055'!H639 - '2045'!H639),0)</f>
        <v>33</v>
      </c>
      <c r="I639">
        <f>ROUND('2045'!I639 + 0.5 * ('2055'!I639 - '2045'!I639),0)</f>
        <v>81</v>
      </c>
      <c r="J639">
        <f>ROUND('2045'!J639 + 0.5 * ('2055'!J639 - '2045'!J639),0)</f>
        <v>115</v>
      </c>
      <c r="K639">
        <f>ROUND('2045'!K639 + 0.5 * ('2055'!K639 - '2045'!K639),0)</f>
        <v>16</v>
      </c>
      <c r="L639">
        <f>ROUND('2045'!L639 + 0.5 * ('2055'!L639 - '2045'!L639),0)</f>
        <v>44</v>
      </c>
      <c r="M639">
        <f>ROUND('2045'!M639 + 0.5 * ('2055'!M639 - '2045'!M639),0)</f>
        <v>86</v>
      </c>
      <c r="N639">
        <f>ROUND('2045'!N639 + 0.5 * ('2055'!N639 - '2045'!N639),0)</f>
        <v>11</v>
      </c>
      <c r="O639">
        <f t="shared" si="28"/>
        <v>439</v>
      </c>
      <c r="P639">
        <f>ROUND('2045'!P639 + 0.5 * ('2055'!P639 - '2045'!P639),0)</f>
        <v>134</v>
      </c>
      <c r="Q639">
        <f>ROUND('2045'!Q639 + 0.5 * ('2055'!Q639 - '2045'!Q639),0)</f>
        <v>0</v>
      </c>
      <c r="R639">
        <f>ROUND('2045'!R639 + 0.5 * ('2055'!R639 - '2045'!R639),0)</f>
        <v>0</v>
      </c>
      <c r="S639">
        <f t="shared" si="29"/>
        <v>0</v>
      </c>
    </row>
    <row r="640" spans="1:19" x14ac:dyDescent="0.25">
      <c r="A640">
        <v>2098</v>
      </c>
      <c r="B640">
        <f t="shared" si="27"/>
        <v>1137</v>
      </c>
      <c r="C640">
        <f>ROUND('2045'!C640 + 0.5 * ('2055'!C640 - '2045'!C640),0)</f>
        <v>494</v>
      </c>
      <c r="D640">
        <f>ROUND('2045'!D640 + 0.5 * ('2055'!D640 - '2045'!D640),0)</f>
        <v>1137</v>
      </c>
      <c r="E640">
        <f>ROUND('2045'!E640 + 0.5 * ('2055'!E640 - '2045'!E640),0)</f>
        <v>0</v>
      </c>
      <c r="F640">
        <f>ROUND('2045'!F640 + 0.5 * ('2055'!F640 - '2045'!F640),0)</f>
        <v>69300</v>
      </c>
      <c r="G640">
        <f>ROUND('2045'!G640 + 0.5 * ('2055'!G640 - '2045'!G640),0)</f>
        <v>312</v>
      </c>
      <c r="H640">
        <f>ROUND('2045'!H640 + 0.5 * ('2055'!H640 - '2045'!H640),0)</f>
        <v>55</v>
      </c>
      <c r="I640">
        <f>ROUND('2045'!I640 + 0.5 * ('2055'!I640 - '2045'!I640),0)</f>
        <v>195</v>
      </c>
      <c r="J640">
        <f>ROUND('2045'!J640 + 0.5 * ('2055'!J640 - '2045'!J640),0)</f>
        <v>23</v>
      </c>
      <c r="K640">
        <f>ROUND('2045'!K640 + 0.5 * ('2055'!K640 - '2045'!K640),0)</f>
        <v>40</v>
      </c>
      <c r="L640">
        <f>ROUND('2045'!L640 + 0.5 * ('2055'!L640 - '2045'!L640),0)</f>
        <v>108</v>
      </c>
      <c r="M640">
        <f>ROUND('2045'!M640 + 0.5 * ('2055'!M640 - '2045'!M640),0)</f>
        <v>134</v>
      </c>
      <c r="N640">
        <f>ROUND('2045'!N640 + 0.5 * ('2055'!N640 - '2045'!N640),0)</f>
        <v>3</v>
      </c>
      <c r="O640">
        <f t="shared" si="28"/>
        <v>870</v>
      </c>
      <c r="P640">
        <f>ROUND('2045'!P640 + 0.5 * ('2055'!P640 - '2045'!P640),0)</f>
        <v>0</v>
      </c>
      <c r="Q640">
        <f>ROUND('2045'!Q640 + 0.5 * ('2055'!Q640 - '2045'!Q640),0)</f>
        <v>0</v>
      </c>
      <c r="R640">
        <f>ROUND('2045'!R640 + 0.5 * ('2055'!R640 - '2045'!R640),0)</f>
        <v>0</v>
      </c>
      <c r="S640">
        <f t="shared" si="29"/>
        <v>0</v>
      </c>
    </row>
    <row r="641" spans="1:19" x14ac:dyDescent="0.25">
      <c r="A641">
        <v>2099</v>
      </c>
      <c r="B641">
        <f t="shared" si="27"/>
        <v>3614</v>
      </c>
      <c r="C641">
        <f>ROUND('2045'!C641 + 0.5 * ('2055'!C641 - '2045'!C641),0)</f>
        <v>1384</v>
      </c>
      <c r="D641">
        <f>ROUND('2045'!D641 + 0.5 * ('2055'!D641 - '2045'!D641),0)</f>
        <v>3180</v>
      </c>
      <c r="E641">
        <f>ROUND('2045'!E641 + 0.5 * ('2055'!E641 - '2045'!E641),0)</f>
        <v>434</v>
      </c>
      <c r="F641">
        <f>ROUND('2045'!F641 + 0.5 * ('2055'!F641 - '2045'!F641),0)</f>
        <v>41300</v>
      </c>
      <c r="G641">
        <f>ROUND('2045'!G641 + 0.5 * ('2055'!G641 - '2045'!G641),0)</f>
        <v>41</v>
      </c>
      <c r="H641">
        <f>ROUND('2045'!H641 + 0.5 * ('2055'!H641 - '2045'!H641),0)</f>
        <v>66</v>
      </c>
      <c r="I641">
        <f>ROUND('2045'!I641 + 0.5 * ('2055'!I641 - '2045'!I641),0)</f>
        <v>181</v>
      </c>
      <c r="J641">
        <f>ROUND('2045'!J641 + 0.5 * ('2055'!J641 - '2045'!J641),0)</f>
        <v>120</v>
      </c>
      <c r="K641">
        <f>ROUND('2045'!K641 + 0.5 * ('2055'!K641 - '2045'!K641),0)</f>
        <v>582</v>
      </c>
      <c r="L641">
        <f>ROUND('2045'!L641 + 0.5 * ('2055'!L641 - '2045'!L641),0)</f>
        <v>663</v>
      </c>
      <c r="M641">
        <f>ROUND('2045'!M641 + 0.5 * ('2055'!M641 - '2045'!M641),0)</f>
        <v>184</v>
      </c>
      <c r="N641">
        <f>ROUND('2045'!N641 + 0.5 * ('2055'!N641 - '2045'!N641),0)</f>
        <v>56</v>
      </c>
      <c r="O641">
        <f t="shared" si="28"/>
        <v>1893</v>
      </c>
      <c r="P641">
        <f>ROUND('2045'!P641 + 0.5 * ('2055'!P641 - '2045'!P641),0)</f>
        <v>0</v>
      </c>
      <c r="Q641">
        <f>ROUND('2045'!Q641 + 0.5 * ('2055'!Q641 - '2045'!Q641),0)</f>
        <v>0</v>
      </c>
      <c r="R641">
        <f>ROUND('2045'!R641 + 0.5 * ('2055'!R641 - '2045'!R641),0)</f>
        <v>2184</v>
      </c>
      <c r="S641">
        <f t="shared" si="29"/>
        <v>2184</v>
      </c>
    </row>
    <row r="642" spans="1:19" x14ac:dyDescent="0.25">
      <c r="A642">
        <v>2100</v>
      </c>
      <c r="B642">
        <f t="shared" si="27"/>
        <v>1844</v>
      </c>
      <c r="C642">
        <f>ROUND('2045'!C642 + 0.5 * ('2055'!C642 - '2045'!C642),0)</f>
        <v>802</v>
      </c>
      <c r="D642">
        <f>ROUND('2045'!D642 + 0.5 * ('2055'!D642 - '2045'!D642),0)</f>
        <v>1844</v>
      </c>
      <c r="E642">
        <f>ROUND('2045'!E642 + 0.5 * ('2055'!E642 - '2045'!E642),0)</f>
        <v>0</v>
      </c>
      <c r="F642">
        <f>ROUND('2045'!F642 + 0.5 * ('2055'!F642 - '2045'!F642),0)</f>
        <v>67600</v>
      </c>
      <c r="G642">
        <f>ROUND('2045'!G642 + 0.5 * ('2055'!G642 - '2045'!G642),0)</f>
        <v>247</v>
      </c>
      <c r="H642">
        <f>ROUND('2045'!H642 + 0.5 * ('2055'!H642 - '2045'!H642),0)</f>
        <v>52</v>
      </c>
      <c r="I642">
        <f>ROUND('2045'!I642 + 0.5 * ('2055'!I642 - '2045'!I642),0)</f>
        <v>221</v>
      </c>
      <c r="J642">
        <f>ROUND('2045'!J642 + 0.5 * ('2055'!J642 - '2045'!J642),0)</f>
        <v>100</v>
      </c>
      <c r="K642">
        <f>ROUND('2045'!K642 + 0.5 * ('2055'!K642 - '2045'!K642),0)</f>
        <v>67</v>
      </c>
      <c r="L642">
        <f>ROUND('2045'!L642 + 0.5 * ('2055'!L642 - '2045'!L642),0)</f>
        <v>82</v>
      </c>
      <c r="M642">
        <f>ROUND('2045'!M642 + 0.5 * ('2055'!M642 - '2045'!M642),0)</f>
        <v>82</v>
      </c>
      <c r="N642">
        <f>ROUND('2045'!N642 + 0.5 * ('2055'!N642 - '2045'!N642),0)</f>
        <v>292</v>
      </c>
      <c r="O642">
        <f t="shared" si="28"/>
        <v>1143</v>
      </c>
      <c r="P642">
        <f>ROUND('2045'!P642 + 0.5 * ('2055'!P642 - '2045'!P642),0)</f>
        <v>0</v>
      </c>
      <c r="Q642">
        <f>ROUND('2045'!Q642 + 0.5 * ('2055'!Q642 - '2045'!Q642),0)</f>
        <v>0</v>
      </c>
      <c r="R642">
        <f>ROUND('2045'!R642 + 0.5 * ('2055'!R642 - '2045'!R642),0)</f>
        <v>0</v>
      </c>
      <c r="S642">
        <f t="shared" si="29"/>
        <v>0</v>
      </c>
    </row>
    <row r="643" spans="1:19" x14ac:dyDescent="0.25">
      <c r="A643">
        <v>2101</v>
      </c>
      <c r="B643">
        <f t="shared" ref="B643:B706" si="30">D643+E643</f>
        <v>1119</v>
      </c>
      <c r="C643">
        <f>ROUND('2045'!C643 + 0.5 * ('2055'!C643 - '2045'!C643),0)</f>
        <v>487</v>
      </c>
      <c r="D643">
        <f>ROUND('2045'!D643 + 0.5 * ('2055'!D643 - '2045'!D643),0)</f>
        <v>1119</v>
      </c>
      <c r="E643">
        <f>ROUND('2045'!E643 + 0.5 * ('2055'!E643 - '2045'!E643),0)</f>
        <v>0</v>
      </c>
      <c r="F643">
        <f>ROUND('2045'!F643 + 0.5 * ('2055'!F643 - '2045'!F643),0)</f>
        <v>33500</v>
      </c>
      <c r="G643">
        <f>ROUND('2045'!G643 + 0.5 * ('2055'!G643 - '2045'!G643),0)</f>
        <v>21</v>
      </c>
      <c r="H643">
        <f>ROUND('2045'!H643 + 0.5 * ('2055'!H643 - '2045'!H643),0)</f>
        <v>29</v>
      </c>
      <c r="I643">
        <f>ROUND('2045'!I643 + 0.5 * ('2055'!I643 - '2045'!I643),0)</f>
        <v>1057</v>
      </c>
      <c r="J643">
        <f>ROUND('2045'!J643 + 0.5 * ('2055'!J643 - '2045'!J643),0)</f>
        <v>773</v>
      </c>
      <c r="K643">
        <f>ROUND('2045'!K643 + 0.5 * ('2055'!K643 - '2045'!K643),0)</f>
        <v>88</v>
      </c>
      <c r="L643">
        <f>ROUND('2045'!L643 + 0.5 * ('2055'!L643 - '2045'!L643),0)</f>
        <v>83</v>
      </c>
      <c r="M643">
        <f>ROUND('2045'!M643 + 0.5 * ('2055'!M643 - '2045'!M643),0)</f>
        <v>230</v>
      </c>
      <c r="N643">
        <f>ROUND('2045'!N643 + 0.5 * ('2055'!N643 - '2045'!N643),0)</f>
        <v>19</v>
      </c>
      <c r="O643">
        <f t="shared" ref="O643:O706" si="31">SUM(G643:N643)</f>
        <v>2300</v>
      </c>
      <c r="P643">
        <f>ROUND('2045'!P643 + 0.5 * ('2055'!P643 - '2045'!P643),0)</f>
        <v>0</v>
      </c>
      <c r="Q643">
        <f>ROUND('2045'!Q643 + 0.5 * ('2055'!Q643 - '2045'!Q643),0)</f>
        <v>0</v>
      </c>
      <c r="R643">
        <f>ROUND('2045'!R643 + 0.5 * ('2055'!R643 - '2045'!R643),0)</f>
        <v>0</v>
      </c>
      <c r="S643">
        <f t="shared" ref="S643:S706" si="32">R643</f>
        <v>0</v>
      </c>
    </row>
    <row r="644" spans="1:19" x14ac:dyDescent="0.25">
      <c r="A644">
        <v>2102</v>
      </c>
      <c r="B644">
        <f t="shared" si="30"/>
        <v>3314</v>
      </c>
      <c r="C644">
        <f>ROUND('2045'!C644 + 0.5 * ('2055'!C644 - '2045'!C644),0)</f>
        <v>1441</v>
      </c>
      <c r="D644">
        <f>ROUND('2045'!D644 + 0.5 * ('2055'!D644 - '2045'!D644),0)</f>
        <v>3314</v>
      </c>
      <c r="E644">
        <f>ROUND('2045'!E644 + 0.5 * ('2055'!E644 - '2045'!E644),0)</f>
        <v>0</v>
      </c>
      <c r="F644">
        <f>ROUND('2045'!F644 + 0.5 * ('2055'!F644 - '2045'!F644),0)</f>
        <v>79000</v>
      </c>
      <c r="G644">
        <f>ROUND('2045'!G644 + 0.5 * ('2055'!G644 - '2045'!G644),0)</f>
        <v>17</v>
      </c>
      <c r="H644">
        <f>ROUND('2045'!H644 + 0.5 * ('2055'!H644 - '2045'!H644),0)</f>
        <v>14</v>
      </c>
      <c r="I644">
        <f>ROUND('2045'!I644 + 0.5 * ('2055'!I644 - '2045'!I644),0)</f>
        <v>45</v>
      </c>
      <c r="J644">
        <f>ROUND('2045'!J644 + 0.5 * ('2055'!J644 - '2045'!J644),0)</f>
        <v>12</v>
      </c>
      <c r="K644">
        <f>ROUND('2045'!K644 + 0.5 * ('2055'!K644 - '2045'!K644),0)</f>
        <v>255</v>
      </c>
      <c r="L644">
        <f>ROUND('2045'!L644 + 0.5 * ('2055'!L644 - '2045'!L644),0)</f>
        <v>56</v>
      </c>
      <c r="M644">
        <f>ROUND('2045'!M644 + 0.5 * ('2055'!M644 - '2045'!M644),0)</f>
        <v>30</v>
      </c>
      <c r="N644">
        <f>ROUND('2045'!N644 + 0.5 * ('2055'!N644 - '2045'!N644),0)</f>
        <v>60</v>
      </c>
      <c r="O644">
        <f t="shared" si="31"/>
        <v>489</v>
      </c>
      <c r="P644">
        <f>ROUND('2045'!P644 + 0.5 * ('2055'!P644 - '2045'!P644),0)</f>
        <v>0</v>
      </c>
      <c r="Q644">
        <f>ROUND('2045'!Q644 + 0.5 * ('2055'!Q644 - '2045'!Q644),0)</f>
        <v>0</v>
      </c>
      <c r="R644">
        <f>ROUND('2045'!R644 + 0.5 * ('2055'!R644 - '2045'!R644),0)</f>
        <v>0</v>
      </c>
      <c r="S644">
        <f t="shared" si="32"/>
        <v>0</v>
      </c>
    </row>
    <row r="645" spans="1:19" x14ac:dyDescent="0.25">
      <c r="A645">
        <v>2103</v>
      </c>
      <c r="B645">
        <f t="shared" si="30"/>
        <v>4449</v>
      </c>
      <c r="C645">
        <f>ROUND('2045'!C645 + 0.5 * ('2055'!C645 - '2045'!C645),0)</f>
        <v>873</v>
      </c>
      <c r="D645">
        <f>ROUND('2045'!D645 + 0.5 * ('2055'!D645 - '2045'!D645),0)</f>
        <v>2007</v>
      </c>
      <c r="E645">
        <f>ROUND('2045'!E645 + 0.5 * ('2055'!E645 - '2045'!E645),0)</f>
        <v>2442</v>
      </c>
      <c r="F645">
        <f>ROUND('2045'!F645 + 0.5 * ('2055'!F645 - '2045'!F645),0)</f>
        <v>37700</v>
      </c>
      <c r="G645">
        <f>ROUND('2045'!G645 + 0.5 * ('2055'!G645 - '2045'!G645),0)</f>
        <v>95</v>
      </c>
      <c r="H645">
        <f>ROUND('2045'!H645 + 0.5 * ('2055'!H645 - '2045'!H645),0)</f>
        <v>28</v>
      </c>
      <c r="I645">
        <f>ROUND('2045'!I645 + 0.5 * ('2055'!I645 - '2045'!I645),0)</f>
        <v>139</v>
      </c>
      <c r="J645">
        <f>ROUND('2045'!J645 + 0.5 * ('2055'!J645 - '2045'!J645),0)</f>
        <v>196</v>
      </c>
      <c r="K645">
        <f>ROUND('2045'!K645 + 0.5 * ('2055'!K645 - '2045'!K645),0)</f>
        <v>793</v>
      </c>
      <c r="L645">
        <f>ROUND('2045'!L645 + 0.5 * ('2055'!L645 - '2045'!L645),0)</f>
        <v>97</v>
      </c>
      <c r="M645">
        <f>ROUND('2045'!M645 + 0.5 * ('2055'!M645 - '2045'!M645),0)</f>
        <v>239</v>
      </c>
      <c r="N645">
        <f>ROUND('2045'!N645 + 0.5 * ('2055'!N645 - '2045'!N645),0)</f>
        <v>122</v>
      </c>
      <c r="O645">
        <f t="shared" si="31"/>
        <v>1709</v>
      </c>
      <c r="P645">
        <f>ROUND('2045'!P645 + 0.5 * ('2055'!P645 - '2045'!P645),0)</f>
        <v>269</v>
      </c>
      <c r="Q645">
        <f>ROUND('2045'!Q645 + 0.5 * ('2055'!Q645 - '2045'!Q645),0)</f>
        <v>0</v>
      </c>
      <c r="R645">
        <f>ROUND('2045'!R645 + 0.5 * ('2055'!R645 - '2045'!R645),0)</f>
        <v>2176</v>
      </c>
      <c r="S645">
        <f t="shared" si="32"/>
        <v>2176</v>
      </c>
    </row>
    <row r="646" spans="1:19" x14ac:dyDescent="0.25">
      <c r="A646">
        <v>2104</v>
      </c>
      <c r="B646">
        <f t="shared" si="30"/>
        <v>612</v>
      </c>
      <c r="C646">
        <f>ROUND('2045'!C646 + 0.5 * ('2055'!C646 - '2045'!C646),0)</f>
        <v>267</v>
      </c>
      <c r="D646">
        <f>ROUND('2045'!D646 + 0.5 * ('2055'!D646 - '2045'!D646),0)</f>
        <v>612</v>
      </c>
      <c r="E646">
        <f>ROUND('2045'!E646 + 0.5 * ('2055'!E646 - '2045'!E646),0)</f>
        <v>0</v>
      </c>
      <c r="F646">
        <f>ROUND('2045'!F646 + 0.5 * ('2055'!F646 - '2045'!F646),0)</f>
        <v>47000</v>
      </c>
      <c r="G646">
        <f>ROUND('2045'!G646 + 0.5 * ('2055'!G646 - '2045'!G646),0)</f>
        <v>1494</v>
      </c>
      <c r="H646">
        <f>ROUND('2045'!H646 + 0.5 * ('2055'!H646 - '2045'!H646),0)</f>
        <v>888</v>
      </c>
      <c r="I646">
        <f>ROUND('2045'!I646 + 0.5 * ('2055'!I646 - '2045'!I646),0)</f>
        <v>554</v>
      </c>
      <c r="J646">
        <f>ROUND('2045'!J646 + 0.5 * ('2055'!J646 - '2045'!J646),0)</f>
        <v>687</v>
      </c>
      <c r="K646">
        <f>ROUND('2045'!K646 + 0.5 * ('2055'!K646 - '2045'!K646),0)</f>
        <v>211</v>
      </c>
      <c r="L646">
        <f>ROUND('2045'!L646 + 0.5 * ('2055'!L646 - '2045'!L646),0)</f>
        <v>120</v>
      </c>
      <c r="M646">
        <f>ROUND('2045'!M646 + 0.5 * ('2055'!M646 - '2045'!M646),0)</f>
        <v>186</v>
      </c>
      <c r="N646">
        <f>ROUND('2045'!N646 + 0.5 * ('2055'!N646 - '2045'!N646),0)</f>
        <v>173</v>
      </c>
      <c r="O646">
        <f t="shared" si="31"/>
        <v>4313</v>
      </c>
      <c r="P646">
        <f>ROUND('2045'!P646 + 0.5 * ('2055'!P646 - '2045'!P646),0)</f>
        <v>328</v>
      </c>
      <c r="Q646">
        <f>ROUND('2045'!Q646 + 0.5 * ('2055'!Q646 - '2045'!Q646),0)</f>
        <v>0</v>
      </c>
      <c r="R646">
        <f>ROUND('2045'!R646 + 0.5 * ('2055'!R646 - '2045'!R646),0)</f>
        <v>0</v>
      </c>
      <c r="S646">
        <f t="shared" si="32"/>
        <v>0</v>
      </c>
    </row>
    <row r="647" spans="1:19" x14ac:dyDescent="0.25">
      <c r="A647">
        <v>2105</v>
      </c>
      <c r="B647">
        <f t="shared" si="30"/>
        <v>1085</v>
      </c>
      <c r="C647">
        <f>ROUND('2045'!C647 + 0.5 * ('2055'!C647 - '2045'!C647),0)</f>
        <v>472</v>
      </c>
      <c r="D647">
        <f>ROUND('2045'!D647 + 0.5 * ('2055'!D647 - '2045'!D647),0)</f>
        <v>1085</v>
      </c>
      <c r="E647">
        <f>ROUND('2045'!E647 + 0.5 * ('2055'!E647 - '2045'!E647),0)</f>
        <v>0</v>
      </c>
      <c r="F647">
        <f>ROUND('2045'!F647 + 0.5 * ('2055'!F647 - '2045'!F647),0)</f>
        <v>22600</v>
      </c>
      <c r="G647">
        <f>ROUND('2045'!G647 + 0.5 * ('2055'!G647 - '2045'!G647),0)</f>
        <v>1</v>
      </c>
      <c r="H647">
        <f>ROUND('2045'!H647 + 0.5 * ('2055'!H647 - '2045'!H647),0)</f>
        <v>11</v>
      </c>
      <c r="I647">
        <f>ROUND('2045'!I647 + 0.5 * ('2055'!I647 - '2045'!I647),0)</f>
        <v>4</v>
      </c>
      <c r="J647">
        <f>ROUND('2045'!J647 + 0.5 * ('2055'!J647 - '2045'!J647),0)</f>
        <v>0</v>
      </c>
      <c r="K647">
        <f>ROUND('2045'!K647 + 0.5 * ('2055'!K647 - '2045'!K647),0)</f>
        <v>6</v>
      </c>
      <c r="L647">
        <f>ROUND('2045'!L647 + 0.5 * ('2055'!L647 - '2045'!L647),0)</f>
        <v>0</v>
      </c>
      <c r="M647">
        <f>ROUND('2045'!M647 + 0.5 * ('2055'!M647 - '2045'!M647),0)</f>
        <v>3</v>
      </c>
      <c r="N647">
        <f>ROUND('2045'!N647 + 0.5 * ('2055'!N647 - '2045'!N647),0)</f>
        <v>0</v>
      </c>
      <c r="O647">
        <f t="shared" si="31"/>
        <v>25</v>
      </c>
      <c r="P647">
        <f>ROUND('2045'!P647 + 0.5 * ('2055'!P647 - '2045'!P647),0)</f>
        <v>0</v>
      </c>
      <c r="Q647">
        <f>ROUND('2045'!Q647 + 0.5 * ('2055'!Q647 - '2045'!Q647),0)</f>
        <v>0</v>
      </c>
      <c r="R647">
        <f>ROUND('2045'!R647 + 0.5 * ('2055'!R647 - '2045'!R647),0)</f>
        <v>0</v>
      </c>
      <c r="S647">
        <f t="shared" si="32"/>
        <v>0</v>
      </c>
    </row>
    <row r="648" spans="1:19" x14ac:dyDescent="0.25">
      <c r="A648">
        <v>2106</v>
      </c>
      <c r="B648">
        <f t="shared" si="30"/>
        <v>501</v>
      </c>
      <c r="C648">
        <f>ROUND('2045'!C648 + 0.5 * ('2055'!C648 - '2045'!C648),0)</f>
        <v>218</v>
      </c>
      <c r="D648">
        <f>ROUND('2045'!D648 + 0.5 * ('2055'!D648 - '2045'!D648),0)</f>
        <v>501</v>
      </c>
      <c r="E648">
        <f>ROUND('2045'!E648 + 0.5 * ('2055'!E648 - '2045'!E648),0)</f>
        <v>0</v>
      </c>
      <c r="F648">
        <f>ROUND('2045'!F648 + 0.5 * ('2055'!F648 - '2045'!F648),0)</f>
        <v>17100</v>
      </c>
      <c r="G648">
        <f>ROUND('2045'!G648 + 0.5 * ('2055'!G648 - '2045'!G648),0)</f>
        <v>1</v>
      </c>
      <c r="H648">
        <f>ROUND('2045'!H648 + 0.5 * ('2055'!H648 - '2045'!H648),0)</f>
        <v>15</v>
      </c>
      <c r="I648">
        <f>ROUND('2045'!I648 + 0.5 * ('2055'!I648 - '2045'!I648),0)</f>
        <v>4</v>
      </c>
      <c r="J648">
        <f>ROUND('2045'!J648 + 0.5 * ('2055'!J648 - '2045'!J648),0)</f>
        <v>6</v>
      </c>
      <c r="K648">
        <f>ROUND('2045'!K648 + 0.5 * ('2055'!K648 - '2045'!K648),0)</f>
        <v>69</v>
      </c>
      <c r="L648">
        <f>ROUND('2045'!L648 + 0.5 * ('2055'!L648 - '2045'!L648),0)</f>
        <v>10</v>
      </c>
      <c r="M648">
        <f>ROUND('2045'!M648 + 0.5 * ('2055'!M648 - '2045'!M648),0)</f>
        <v>7</v>
      </c>
      <c r="N648">
        <f>ROUND('2045'!N648 + 0.5 * ('2055'!N648 - '2045'!N648),0)</f>
        <v>17</v>
      </c>
      <c r="O648">
        <f t="shared" si="31"/>
        <v>129</v>
      </c>
      <c r="P648">
        <f>ROUND('2045'!P648 + 0.5 * ('2055'!P648 - '2045'!P648),0)</f>
        <v>244</v>
      </c>
      <c r="Q648">
        <f>ROUND('2045'!Q648 + 0.5 * ('2055'!Q648 - '2045'!Q648),0)</f>
        <v>0</v>
      </c>
      <c r="R648">
        <f>ROUND('2045'!R648 + 0.5 * ('2055'!R648 - '2045'!R648),0)</f>
        <v>0</v>
      </c>
      <c r="S648">
        <f t="shared" si="32"/>
        <v>0</v>
      </c>
    </row>
    <row r="649" spans="1:19" x14ac:dyDescent="0.25">
      <c r="A649">
        <v>2107</v>
      </c>
      <c r="B649">
        <f t="shared" si="30"/>
        <v>1516</v>
      </c>
      <c r="C649">
        <f>ROUND('2045'!C649 + 0.5 * ('2055'!C649 - '2045'!C649),0)</f>
        <v>659</v>
      </c>
      <c r="D649">
        <f>ROUND('2045'!D649 + 0.5 * ('2055'!D649 - '2045'!D649),0)</f>
        <v>1516</v>
      </c>
      <c r="E649">
        <f>ROUND('2045'!E649 + 0.5 * ('2055'!E649 - '2045'!E649),0)</f>
        <v>0</v>
      </c>
      <c r="F649">
        <f>ROUND('2045'!F649 + 0.5 * ('2055'!F649 - '2045'!F649),0)</f>
        <v>45600</v>
      </c>
      <c r="G649">
        <f>ROUND('2045'!G649 + 0.5 * ('2055'!G649 - '2045'!G649),0)</f>
        <v>43</v>
      </c>
      <c r="H649">
        <f>ROUND('2045'!H649 + 0.5 * ('2055'!H649 - '2045'!H649),0)</f>
        <v>26</v>
      </c>
      <c r="I649">
        <f>ROUND('2045'!I649 + 0.5 * ('2055'!I649 - '2045'!I649),0)</f>
        <v>1</v>
      </c>
      <c r="J649">
        <f>ROUND('2045'!J649 + 0.5 * ('2055'!J649 - '2045'!J649),0)</f>
        <v>7</v>
      </c>
      <c r="K649">
        <f>ROUND('2045'!K649 + 0.5 * ('2055'!K649 - '2045'!K649),0)</f>
        <v>26</v>
      </c>
      <c r="L649">
        <f>ROUND('2045'!L649 + 0.5 * ('2055'!L649 - '2045'!L649),0)</f>
        <v>7</v>
      </c>
      <c r="M649">
        <f>ROUND('2045'!M649 + 0.5 * ('2055'!M649 - '2045'!M649),0)</f>
        <v>8</v>
      </c>
      <c r="N649">
        <f>ROUND('2045'!N649 + 0.5 * ('2055'!N649 - '2045'!N649),0)</f>
        <v>0</v>
      </c>
      <c r="O649">
        <f t="shared" si="31"/>
        <v>118</v>
      </c>
      <c r="P649">
        <f>ROUND('2045'!P649 + 0.5 * ('2055'!P649 - '2045'!P649),0)</f>
        <v>0</v>
      </c>
      <c r="Q649">
        <f>ROUND('2045'!Q649 + 0.5 * ('2055'!Q649 - '2045'!Q649),0)</f>
        <v>0</v>
      </c>
      <c r="R649">
        <f>ROUND('2045'!R649 + 0.5 * ('2055'!R649 - '2045'!R649),0)</f>
        <v>0</v>
      </c>
      <c r="S649">
        <f t="shared" si="32"/>
        <v>0</v>
      </c>
    </row>
    <row r="650" spans="1:19" x14ac:dyDescent="0.25">
      <c r="A650">
        <v>2108</v>
      </c>
      <c r="B650">
        <f t="shared" si="30"/>
        <v>1853</v>
      </c>
      <c r="C650">
        <f>ROUND('2045'!C650 + 0.5 * ('2055'!C650 - '2045'!C650),0)</f>
        <v>806</v>
      </c>
      <c r="D650">
        <f>ROUND('2045'!D650 + 0.5 * ('2055'!D650 - '2045'!D650),0)</f>
        <v>1853</v>
      </c>
      <c r="E650">
        <f>ROUND('2045'!E650 + 0.5 * ('2055'!E650 - '2045'!E650),0)</f>
        <v>0</v>
      </c>
      <c r="F650">
        <f>ROUND('2045'!F650 + 0.5 * ('2055'!F650 - '2045'!F650),0)</f>
        <v>40900</v>
      </c>
      <c r="G650">
        <f>ROUND('2045'!G650 + 0.5 * ('2055'!G650 - '2045'!G650),0)</f>
        <v>29</v>
      </c>
      <c r="H650">
        <f>ROUND('2045'!H650 + 0.5 * ('2055'!H650 - '2045'!H650),0)</f>
        <v>17</v>
      </c>
      <c r="I650">
        <f>ROUND('2045'!I650 + 0.5 * ('2055'!I650 - '2045'!I650),0)</f>
        <v>126</v>
      </c>
      <c r="J650">
        <f>ROUND('2045'!J650 + 0.5 * ('2055'!J650 - '2045'!J650),0)</f>
        <v>83</v>
      </c>
      <c r="K650">
        <f>ROUND('2045'!K650 + 0.5 * ('2055'!K650 - '2045'!K650),0)</f>
        <v>0</v>
      </c>
      <c r="L650">
        <f>ROUND('2045'!L650 + 0.5 * ('2055'!L650 - '2045'!L650),0)</f>
        <v>10</v>
      </c>
      <c r="M650">
        <f>ROUND('2045'!M650 + 0.5 * ('2055'!M650 - '2045'!M650),0)</f>
        <v>7</v>
      </c>
      <c r="N650">
        <f>ROUND('2045'!N650 + 0.5 * ('2055'!N650 - '2045'!N650),0)</f>
        <v>0</v>
      </c>
      <c r="O650">
        <f t="shared" si="31"/>
        <v>272</v>
      </c>
      <c r="P650">
        <f>ROUND('2045'!P650 + 0.5 * ('2055'!P650 - '2045'!P650),0)</f>
        <v>0</v>
      </c>
      <c r="Q650">
        <f>ROUND('2045'!Q650 + 0.5 * ('2055'!Q650 - '2045'!Q650),0)</f>
        <v>0</v>
      </c>
      <c r="R650">
        <f>ROUND('2045'!R650 + 0.5 * ('2055'!R650 - '2045'!R650),0)</f>
        <v>0</v>
      </c>
      <c r="S650">
        <f t="shared" si="32"/>
        <v>0</v>
      </c>
    </row>
    <row r="651" spans="1:19" x14ac:dyDescent="0.25">
      <c r="A651">
        <v>2109</v>
      </c>
      <c r="B651">
        <f t="shared" si="30"/>
        <v>1631</v>
      </c>
      <c r="C651">
        <f>ROUND('2045'!C651 + 0.5 * ('2055'!C651 - '2045'!C651),0)</f>
        <v>709</v>
      </c>
      <c r="D651">
        <f>ROUND('2045'!D651 + 0.5 * ('2055'!D651 - '2045'!D651),0)</f>
        <v>1631</v>
      </c>
      <c r="E651">
        <f>ROUND('2045'!E651 + 0.5 * ('2055'!E651 - '2045'!E651),0)</f>
        <v>0</v>
      </c>
      <c r="F651">
        <f>ROUND('2045'!F651 + 0.5 * ('2055'!F651 - '2045'!F651),0)</f>
        <v>50600</v>
      </c>
      <c r="G651">
        <f>ROUND('2045'!G651 + 0.5 * ('2055'!G651 - '2045'!G651),0)</f>
        <v>28</v>
      </c>
      <c r="H651">
        <f>ROUND('2045'!H651 + 0.5 * ('2055'!H651 - '2045'!H651),0)</f>
        <v>41</v>
      </c>
      <c r="I651">
        <f>ROUND('2045'!I651 + 0.5 * ('2055'!I651 - '2045'!I651),0)</f>
        <v>19</v>
      </c>
      <c r="J651">
        <f>ROUND('2045'!J651 + 0.5 * ('2055'!J651 - '2045'!J651),0)</f>
        <v>24</v>
      </c>
      <c r="K651">
        <f>ROUND('2045'!K651 + 0.5 * ('2055'!K651 - '2045'!K651),0)</f>
        <v>19</v>
      </c>
      <c r="L651">
        <f>ROUND('2045'!L651 + 0.5 * ('2055'!L651 - '2045'!L651),0)</f>
        <v>4</v>
      </c>
      <c r="M651">
        <f>ROUND('2045'!M651 + 0.5 * ('2055'!M651 - '2045'!M651),0)</f>
        <v>12</v>
      </c>
      <c r="N651">
        <f>ROUND('2045'!N651 + 0.5 * ('2055'!N651 - '2045'!N651),0)</f>
        <v>1</v>
      </c>
      <c r="O651">
        <f t="shared" si="31"/>
        <v>148</v>
      </c>
      <c r="P651">
        <f>ROUND('2045'!P651 + 0.5 * ('2055'!P651 - '2045'!P651),0)</f>
        <v>0</v>
      </c>
      <c r="Q651">
        <f>ROUND('2045'!Q651 + 0.5 * ('2055'!Q651 - '2045'!Q651),0)</f>
        <v>0</v>
      </c>
      <c r="R651">
        <f>ROUND('2045'!R651 + 0.5 * ('2055'!R651 - '2045'!R651),0)</f>
        <v>0</v>
      </c>
      <c r="S651">
        <f t="shared" si="32"/>
        <v>0</v>
      </c>
    </row>
    <row r="652" spans="1:19" x14ac:dyDescent="0.25">
      <c r="A652">
        <v>2110</v>
      </c>
      <c r="B652">
        <f t="shared" si="30"/>
        <v>1199</v>
      </c>
      <c r="C652">
        <f>ROUND('2045'!C652 + 0.5 * ('2055'!C652 - '2045'!C652),0)</f>
        <v>521</v>
      </c>
      <c r="D652">
        <f>ROUND('2045'!D652 + 0.5 * ('2055'!D652 - '2045'!D652),0)</f>
        <v>1199</v>
      </c>
      <c r="E652">
        <f>ROUND('2045'!E652 + 0.5 * ('2055'!E652 - '2045'!E652),0)</f>
        <v>0</v>
      </c>
      <c r="F652">
        <f>ROUND('2045'!F652 + 0.5 * ('2055'!F652 - '2045'!F652),0)</f>
        <v>55300</v>
      </c>
      <c r="G652">
        <f>ROUND('2045'!G652 + 0.5 * ('2055'!G652 - '2045'!G652),0)</f>
        <v>1963</v>
      </c>
      <c r="H652">
        <f>ROUND('2045'!H652 + 0.5 * ('2055'!H652 - '2045'!H652),0)</f>
        <v>4</v>
      </c>
      <c r="I652">
        <f>ROUND('2045'!I652 + 0.5 * ('2055'!I652 - '2045'!I652),0)</f>
        <v>22</v>
      </c>
      <c r="J652">
        <f>ROUND('2045'!J652 + 0.5 * ('2055'!J652 - '2045'!J652),0)</f>
        <v>117</v>
      </c>
      <c r="K652">
        <f>ROUND('2045'!K652 + 0.5 * ('2055'!K652 - '2045'!K652),0)</f>
        <v>37</v>
      </c>
      <c r="L652">
        <f>ROUND('2045'!L652 + 0.5 * ('2055'!L652 - '2045'!L652),0)</f>
        <v>36</v>
      </c>
      <c r="M652">
        <f>ROUND('2045'!M652 + 0.5 * ('2055'!M652 - '2045'!M652),0)</f>
        <v>66</v>
      </c>
      <c r="N652">
        <f>ROUND('2045'!N652 + 0.5 * ('2055'!N652 - '2045'!N652),0)</f>
        <v>6</v>
      </c>
      <c r="O652">
        <f t="shared" si="31"/>
        <v>2251</v>
      </c>
      <c r="P652">
        <f>ROUND('2045'!P652 + 0.5 * ('2055'!P652 - '2045'!P652),0)</f>
        <v>0</v>
      </c>
      <c r="Q652">
        <f>ROUND('2045'!Q652 + 0.5 * ('2055'!Q652 - '2045'!Q652),0)</f>
        <v>0</v>
      </c>
      <c r="R652">
        <f>ROUND('2045'!R652 + 0.5 * ('2055'!R652 - '2045'!R652),0)</f>
        <v>0</v>
      </c>
      <c r="S652">
        <f t="shared" si="32"/>
        <v>0</v>
      </c>
    </row>
    <row r="653" spans="1:19" x14ac:dyDescent="0.25">
      <c r="A653">
        <v>2111</v>
      </c>
      <c r="B653">
        <f t="shared" si="30"/>
        <v>1100</v>
      </c>
      <c r="C653">
        <f>ROUND('2045'!C653 + 0.5 * ('2055'!C653 - '2045'!C653),0)</f>
        <v>478</v>
      </c>
      <c r="D653">
        <f>ROUND('2045'!D653 + 0.5 * ('2055'!D653 - '2045'!D653),0)</f>
        <v>1100</v>
      </c>
      <c r="E653">
        <f>ROUND('2045'!E653 + 0.5 * ('2055'!E653 - '2045'!E653),0)</f>
        <v>0</v>
      </c>
      <c r="F653">
        <f>ROUND('2045'!F653 + 0.5 * ('2055'!F653 - '2045'!F653),0)</f>
        <v>24700</v>
      </c>
      <c r="G653">
        <f>ROUND('2045'!G653 + 0.5 * ('2055'!G653 - '2045'!G653),0)</f>
        <v>23</v>
      </c>
      <c r="H653">
        <f>ROUND('2045'!H653 + 0.5 * ('2055'!H653 - '2045'!H653),0)</f>
        <v>19</v>
      </c>
      <c r="I653">
        <f>ROUND('2045'!I653 + 0.5 * ('2055'!I653 - '2045'!I653),0)</f>
        <v>10</v>
      </c>
      <c r="J653">
        <f>ROUND('2045'!J653 + 0.5 * ('2055'!J653 - '2045'!J653),0)</f>
        <v>99</v>
      </c>
      <c r="K653">
        <f>ROUND('2045'!K653 + 0.5 * ('2055'!K653 - '2045'!K653),0)</f>
        <v>35</v>
      </c>
      <c r="L653">
        <f>ROUND('2045'!L653 + 0.5 * ('2055'!L653 - '2045'!L653),0)</f>
        <v>119</v>
      </c>
      <c r="M653">
        <f>ROUND('2045'!M653 + 0.5 * ('2055'!M653 - '2045'!M653),0)</f>
        <v>113</v>
      </c>
      <c r="N653">
        <f>ROUND('2045'!N653 + 0.5 * ('2055'!N653 - '2045'!N653),0)</f>
        <v>0</v>
      </c>
      <c r="O653">
        <f t="shared" si="31"/>
        <v>418</v>
      </c>
      <c r="P653">
        <f>ROUND('2045'!P653 + 0.5 * ('2055'!P653 - '2045'!P653),0)</f>
        <v>1075</v>
      </c>
      <c r="Q653">
        <f>ROUND('2045'!Q653 + 0.5 * ('2055'!Q653 - '2045'!Q653),0)</f>
        <v>0</v>
      </c>
      <c r="R653">
        <f>ROUND('2045'!R653 + 0.5 * ('2055'!R653 - '2045'!R653),0)</f>
        <v>0</v>
      </c>
      <c r="S653">
        <f t="shared" si="32"/>
        <v>0</v>
      </c>
    </row>
    <row r="654" spans="1:19" x14ac:dyDescent="0.25">
      <c r="A654">
        <v>2112</v>
      </c>
      <c r="B654">
        <f t="shared" si="30"/>
        <v>3493</v>
      </c>
      <c r="C654">
        <f>ROUND('2045'!C654 + 0.5 * ('2055'!C654 - '2045'!C654),0)</f>
        <v>1519</v>
      </c>
      <c r="D654">
        <f>ROUND('2045'!D654 + 0.5 * ('2055'!D654 - '2045'!D654),0)</f>
        <v>3493</v>
      </c>
      <c r="E654">
        <f>ROUND('2045'!E654 + 0.5 * ('2055'!E654 - '2045'!E654),0)</f>
        <v>0</v>
      </c>
      <c r="F654">
        <f>ROUND('2045'!F654 + 0.5 * ('2055'!F654 - '2045'!F654),0)</f>
        <v>72800</v>
      </c>
      <c r="G654">
        <f>ROUND('2045'!G654 + 0.5 * ('2055'!G654 - '2045'!G654),0)</f>
        <v>51</v>
      </c>
      <c r="H654">
        <f>ROUND('2045'!H654 + 0.5 * ('2055'!H654 - '2045'!H654),0)</f>
        <v>21</v>
      </c>
      <c r="I654">
        <f>ROUND('2045'!I654 + 0.5 * ('2055'!I654 - '2045'!I654),0)</f>
        <v>1</v>
      </c>
      <c r="J654">
        <f>ROUND('2045'!J654 + 0.5 * ('2055'!J654 - '2045'!J654),0)</f>
        <v>7</v>
      </c>
      <c r="K654">
        <f>ROUND('2045'!K654 + 0.5 * ('2055'!K654 - '2045'!K654),0)</f>
        <v>10</v>
      </c>
      <c r="L654">
        <f>ROUND('2045'!L654 + 0.5 * ('2055'!L654 - '2045'!L654),0)</f>
        <v>14</v>
      </c>
      <c r="M654">
        <f>ROUND('2045'!M654 + 0.5 * ('2055'!M654 - '2045'!M654),0)</f>
        <v>0</v>
      </c>
      <c r="N654">
        <f>ROUND('2045'!N654 + 0.5 * ('2055'!N654 - '2045'!N654),0)</f>
        <v>132</v>
      </c>
      <c r="O654">
        <f t="shared" si="31"/>
        <v>236</v>
      </c>
      <c r="P654">
        <f>ROUND('2045'!P654 + 0.5 * ('2055'!P654 - '2045'!P654),0)</f>
        <v>21</v>
      </c>
      <c r="Q654">
        <f>ROUND('2045'!Q654 + 0.5 * ('2055'!Q654 - '2045'!Q654),0)</f>
        <v>0</v>
      </c>
      <c r="R654">
        <f>ROUND('2045'!R654 + 0.5 * ('2055'!R654 - '2045'!R654),0)</f>
        <v>0</v>
      </c>
      <c r="S654">
        <f t="shared" si="32"/>
        <v>0</v>
      </c>
    </row>
    <row r="655" spans="1:19" x14ac:dyDescent="0.25">
      <c r="A655">
        <v>2113</v>
      </c>
      <c r="B655">
        <f t="shared" si="30"/>
        <v>559</v>
      </c>
      <c r="C655">
        <f>ROUND('2045'!C655 + 0.5 * ('2055'!C655 - '2045'!C655),0)</f>
        <v>243</v>
      </c>
      <c r="D655">
        <f>ROUND('2045'!D655 + 0.5 * ('2055'!D655 - '2045'!D655),0)</f>
        <v>559</v>
      </c>
      <c r="E655">
        <f>ROUND('2045'!E655 + 0.5 * ('2055'!E655 - '2045'!E655),0)</f>
        <v>0</v>
      </c>
      <c r="F655">
        <f>ROUND('2045'!F655 + 0.5 * ('2055'!F655 - '2045'!F655),0)</f>
        <v>84700</v>
      </c>
      <c r="G655">
        <f>ROUND('2045'!G655 + 0.5 * ('2055'!G655 - '2045'!G655),0)</f>
        <v>0</v>
      </c>
      <c r="H655">
        <f>ROUND('2045'!H655 + 0.5 * ('2055'!H655 - '2045'!H655),0)</f>
        <v>334</v>
      </c>
      <c r="I655">
        <f>ROUND('2045'!I655 + 0.5 * ('2055'!I655 - '2045'!I655),0)</f>
        <v>0</v>
      </c>
      <c r="J655">
        <f>ROUND('2045'!J655 + 0.5 * ('2055'!J655 - '2045'!J655),0)</f>
        <v>3</v>
      </c>
      <c r="K655">
        <f>ROUND('2045'!K655 + 0.5 * ('2055'!K655 - '2045'!K655),0)</f>
        <v>0</v>
      </c>
      <c r="L655">
        <f>ROUND('2045'!L655 + 0.5 * ('2055'!L655 - '2045'!L655),0)</f>
        <v>12</v>
      </c>
      <c r="M655">
        <f>ROUND('2045'!M655 + 0.5 * ('2055'!M655 - '2045'!M655),0)</f>
        <v>1</v>
      </c>
      <c r="N655">
        <f>ROUND('2045'!N655 + 0.5 * ('2055'!N655 - '2045'!N655),0)</f>
        <v>173</v>
      </c>
      <c r="O655">
        <f t="shared" si="31"/>
        <v>523</v>
      </c>
      <c r="P655">
        <f>ROUND('2045'!P655 + 0.5 * ('2055'!P655 - '2045'!P655),0)</f>
        <v>0</v>
      </c>
      <c r="Q655">
        <f>ROUND('2045'!Q655 + 0.5 * ('2055'!Q655 - '2045'!Q655),0)</f>
        <v>840</v>
      </c>
      <c r="R655">
        <f>ROUND('2045'!R655 + 0.5 * ('2055'!R655 - '2045'!R655),0)</f>
        <v>0</v>
      </c>
      <c r="S655">
        <f t="shared" si="32"/>
        <v>0</v>
      </c>
    </row>
    <row r="656" spans="1:19" x14ac:dyDescent="0.25">
      <c r="A656">
        <v>2114</v>
      </c>
      <c r="B656">
        <f t="shared" si="30"/>
        <v>1278</v>
      </c>
      <c r="C656">
        <f>ROUND('2045'!C656 + 0.5 * ('2055'!C656 - '2045'!C656),0)</f>
        <v>556</v>
      </c>
      <c r="D656">
        <f>ROUND('2045'!D656 + 0.5 * ('2055'!D656 - '2045'!D656),0)</f>
        <v>1278</v>
      </c>
      <c r="E656">
        <f>ROUND('2045'!E656 + 0.5 * ('2055'!E656 - '2045'!E656),0)</f>
        <v>0</v>
      </c>
      <c r="F656">
        <f>ROUND('2045'!F656 + 0.5 * ('2055'!F656 - '2045'!F656),0)</f>
        <v>84700</v>
      </c>
      <c r="G656">
        <f>ROUND('2045'!G656 + 0.5 * ('2055'!G656 - '2045'!G656),0)</f>
        <v>40</v>
      </c>
      <c r="H656">
        <f>ROUND('2045'!H656 + 0.5 * ('2055'!H656 - '2045'!H656),0)</f>
        <v>1</v>
      </c>
      <c r="I656">
        <f>ROUND('2045'!I656 + 0.5 * ('2055'!I656 - '2045'!I656),0)</f>
        <v>3</v>
      </c>
      <c r="J656">
        <f>ROUND('2045'!J656 + 0.5 * ('2055'!J656 - '2045'!J656),0)</f>
        <v>0</v>
      </c>
      <c r="K656">
        <f>ROUND('2045'!K656 + 0.5 * ('2055'!K656 - '2045'!K656),0)</f>
        <v>13</v>
      </c>
      <c r="L656">
        <f>ROUND('2045'!L656 + 0.5 * ('2055'!L656 - '2045'!L656),0)</f>
        <v>4</v>
      </c>
      <c r="M656">
        <f>ROUND('2045'!M656 + 0.5 * ('2055'!M656 - '2045'!M656),0)</f>
        <v>8</v>
      </c>
      <c r="N656">
        <f>ROUND('2045'!N656 + 0.5 * ('2055'!N656 - '2045'!N656),0)</f>
        <v>17</v>
      </c>
      <c r="O656">
        <f t="shared" si="31"/>
        <v>86</v>
      </c>
      <c r="P656">
        <f>ROUND('2045'!P656 + 0.5 * ('2055'!P656 - '2045'!P656),0)</f>
        <v>0</v>
      </c>
      <c r="Q656">
        <f>ROUND('2045'!Q656 + 0.5 * ('2055'!Q656 - '2045'!Q656),0)</f>
        <v>0</v>
      </c>
      <c r="R656">
        <f>ROUND('2045'!R656 + 0.5 * ('2055'!R656 - '2045'!R656),0)</f>
        <v>0</v>
      </c>
      <c r="S656">
        <f t="shared" si="32"/>
        <v>0</v>
      </c>
    </row>
    <row r="657" spans="1:19" x14ac:dyDescent="0.25">
      <c r="A657">
        <v>2115</v>
      </c>
      <c r="B657">
        <f t="shared" si="30"/>
        <v>1084</v>
      </c>
      <c r="C657">
        <f>ROUND('2045'!C657 + 0.5 * ('2055'!C657 - '2045'!C657),0)</f>
        <v>366</v>
      </c>
      <c r="D657">
        <f>ROUND('2045'!D657 + 0.5 * ('2055'!D657 - '2045'!D657),0)</f>
        <v>843</v>
      </c>
      <c r="E657">
        <f>ROUND('2045'!E657 + 0.5 * ('2055'!E657 - '2045'!E657),0)</f>
        <v>241</v>
      </c>
      <c r="F657">
        <f>ROUND('2045'!F657 + 0.5 * ('2055'!F657 - '2045'!F657),0)</f>
        <v>60900</v>
      </c>
      <c r="G657">
        <f>ROUND('2045'!G657 + 0.5 * ('2055'!G657 - '2045'!G657),0)</f>
        <v>669</v>
      </c>
      <c r="H657">
        <f>ROUND('2045'!H657 + 0.5 * ('2055'!H657 - '2045'!H657),0)</f>
        <v>178</v>
      </c>
      <c r="I657">
        <f>ROUND('2045'!I657 + 0.5 * ('2055'!I657 - '2045'!I657),0)</f>
        <v>36</v>
      </c>
      <c r="J657">
        <f>ROUND('2045'!J657 + 0.5 * ('2055'!J657 - '2045'!J657),0)</f>
        <v>70</v>
      </c>
      <c r="K657">
        <f>ROUND('2045'!K657 + 0.5 * ('2055'!K657 - '2045'!K657),0)</f>
        <v>135</v>
      </c>
      <c r="L657">
        <f>ROUND('2045'!L657 + 0.5 * ('2055'!L657 - '2045'!L657),0)</f>
        <v>52</v>
      </c>
      <c r="M657">
        <f>ROUND('2045'!M657 + 0.5 * ('2055'!M657 - '2045'!M657),0)</f>
        <v>77</v>
      </c>
      <c r="N657">
        <f>ROUND('2045'!N657 + 0.5 * ('2055'!N657 - '2045'!N657),0)</f>
        <v>40</v>
      </c>
      <c r="O657">
        <f t="shared" si="31"/>
        <v>1257</v>
      </c>
      <c r="P657">
        <f>ROUND('2045'!P657 + 0.5 * ('2055'!P657 - '2045'!P657),0)</f>
        <v>0</v>
      </c>
      <c r="Q657">
        <f>ROUND('2045'!Q657 + 0.5 * ('2055'!Q657 - '2045'!Q657),0)</f>
        <v>0</v>
      </c>
      <c r="R657">
        <f>ROUND('2045'!R657 + 0.5 * ('2055'!R657 - '2045'!R657),0)</f>
        <v>0</v>
      </c>
      <c r="S657">
        <f t="shared" si="32"/>
        <v>0</v>
      </c>
    </row>
    <row r="658" spans="1:19" x14ac:dyDescent="0.25">
      <c r="A658">
        <v>2116</v>
      </c>
      <c r="B658">
        <f t="shared" si="30"/>
        <v>3162</v>
      </c>
      <c r="C658">
        <f>ROUND('2045'!C658 + 0.5 * ('2055'!C658 - '2045'!C658),0)</f>
        <v>1375</v>
      </c>
      <c r="D658">
        <f>ROUND('2045'!D658 + 0.5 * ('2055'!D658 - '2045'!D658),0)</f>
        <v>3162</v>
      </c>
      <c r="E658">
        <f>ROUND('2045'!E658 + 0.5 * ('2055'!E658 - '2045'!E658),0)</f>
        <v>0</v>
      </c>
      <c r="F658">
        <f>ROUND('2045'!F658 + 0.5 * ('2055'!F658 - '2045'!F658),0)</f>
        <v>80600</v>
      </c>
      <c r="G658">
        <f>ROUND('2045'!G658 + 0.5 * ('2055'!G658 - '2045'!G658),0)</f>
        <v>8</v>
      </c>
      <c r="H658">
        <f>ROUND('2045'!H658 + 0.5 * ('2055'!H658 - '2045'!H658),0)</f>
        <v>32</v>
      </c>
      <c r="I658">
        <f>ROUND('2045'!I658 + 0.5 * ('2055'!I658 - '2045'!I658),0)</f>
        <v>4</v>
      </c>
      <c r="J658">
        <f>ROUND('2045'!J658 + 0.5 * ('2055'!J658 - '2045'!J658),0)</f>
        <v>3</v>
      </c>
      <c r="K658">
        <f>ROUND('2045'!K658 + 0.5 * ('2055'!K658 - '2045'!K658),0)</f>
        <v>4</v>
      </c>
      <c r="L658">
        <f>ROUND('2045'!L658 + 0.5 * ('2055'!L658 - '2045'!L658),0)</f>
        <v>4</v>
      </c>
      <c r="M658">
        <f>ROUND('2045'!M658 + 0.5 * ('2055'!M658 - '2045'!M658),0)</f>
        <v>10</v>
      </c>
      <c r="N658">
        <f>ROUND('2045'!N658 + 0.5 * ('2055'!N658 - '2045'!N658),0)</f>
        <v>58</v>
      </c>
      <c r="O658">
        <f t="shared" si="31"/>
        <v>123</v>
      </c>
      <c r="P658">
        <f>ROUND('2045'!P658 + 0.5 * ('2055'!P658 - '2045'!P658),0)</f>
        <v>444</v>
      </c>
      <c r="Q658">
        <f>ROUND('2045'!Q658 + 0.5 * ('2055'!Q658 - '2045'!Q658),0)</f>
        <v>0</v>
      </c>
      <c r="R658">
        <f>ROUND('2045'!R658 + 0.5 * ('2055'!R658 - '2045'!R658),0)</f>
        <v>0</v>
      </c>
      <c r="S658">
        <f t="shared" si="32"/>
        <v>0</v>
      </c>
    </row>
    <row r="659" spans="1:19" x14ac:dyDescent="0.25">
      <c r="A659">
        <v>2117</v>
      </c>
      <c r="B659">
        <f t="shared" si="30"/>
        <v>984</v>
      </c>
      <c r="C659">
        <f>ROUND('2045'!C659 + 0.5 * ('2055'!C659 - '2045'!C659),0)</f>
        <v>428</v>
      </c>
      <c r="D659">
        <f>ROUND('2045'!D659 + 0.5 * ('2055'!D659 - '2045'!D659),0)</f>
        <v>984</v>
      </c>
      <c r="E659">
        <f>ROUND('2045'!E659 + 0.5 * ('2055'!E659 - '2045'!E659),0)</f>
        <v>0</v>
      </c>
      <c r="F659">
        <f>ROUND('2045'!F659 + 0.5 * ('2055'!F659 - '2045'!F659),0)</f>
        <v>74600</v>
      </c>
      <c r="G659">
        <f>ROUND('2045'!G659 + 0.5 * ('2055'!G659 - '2045'!G659),0)</f>
        <v>98</v>
      </c>
      <c r="H659">
        <f>ROUND('2045'!H659 + 0.5 * ('2055'!H659 - '2045'!H659),0)</f>
        <v>4</v>
      </c>
      <c r="I659">
        <f>ROUND('2045'!I659 + 0.5 * ('2055'!I659 - '2045'!I659),0)</f>
        <v>33</v>
      </c>
      <c r="J659">
        <f>ROUND('2045'!J659 + 0.5 * ('2055'!J659 - '2045'!J659),0)</f>
        <v>6</v>
      </c>
      <c r="K659">
        <f>ROUND('2045'!K659 + 0.5 * ('2055'!K659 - '2045'!K659),0)</f>
        <v>71</v>
      </c>
      <c r="L659">
        <f>ROUND('2045'!L659 + 0.5 * ('2055'!L659 - '2045'!L659),0)</f>
        <v>12</v>
      </c>
      <c r="M659">
        <f>ROUND('2045'!M659 + 0.5 * ('2055'!M659 - '2045'!M659),0)</f>
        <v>28</v>
      </c>
      <c r="N659">
        <f>ROUND('2045'!N659 + 0.5 * ('2055'!N659 - '2045'!N659),0)</f>
        <v>20</v>
      </c>
      <c r="O659">
        <f t="shared" si="31"/>
        <v>272</v>
      </c>
      <c r="P659">
        <f>ROUND('2045'!P659 + 0.5 * ('2055'!P659 - '2045'!P659),0)</f>
        <v>0</v>
      </c>
      <c r="Q659">
        <f>ROUND('2045'!Q659 + 0.5 * ('2055'!Q659 - '2045'!Q659),0)</f>
        <v>0</v>
      </c>
      <c r="R659">
        <f>ROUND('2045'!R659 + 0.5 * ('2055'!R659 - '2045'!R659),0)</f>
        <v>0</v>
      </c>
      <c r="S659">
        <f t="shared" si="32"/>
        <v>0</v>
      </c>
    </row>
    <row r="660" spans="1:19" x14ac:dyDescent="0.25">
      <c r="A660">
        <v>2118</v>
      </c>
      <c r="B660">
        <f t="shared" si="30"/>
        <v>566</v>
      </c>
      <c r="C660">
        <f>ROUND('2045'!C660 + 0.5 * ('2055'!C660 - '2045'!C660),0)</f>
        <v>246</v>
      </c>
      <c r="D660">
        <f>ROUND('2045'!D660 + 0.5 * ('2055'!D660 - '2045'!D660),0)</f>
        <v>566</v>
      </c>
      <c r="E660">
        <f>ROUND('2045'!E660 + 0.5 * ('2055'!E660 - '2045'!E660),0)</f>
        <v>0</v>
      </c>
      <c r="F660">
        <f>ROUND('2045'!F660 + 0.5 * ('2055'!F660 - '2045'!F660),0)</f>
        <v>76900</v>
      </c>
      <c r="G660">
        <f>ROUND('2045'!G660 + 0.5 * ('2055'!G660 - '2045'!G660),0)</f>
        <v>6</v>
      </c>
      <c r="H660">
        <f>ROUND('2045'!H660 + 0.5 * ('2055'!H660 - '2045'!H660),0)</f>
        <v>28</v>
      </c>
      <c r="I660">
        <f>ROUND('2045'!I660 + 0.5 * ('2055'!I660 - '2045'!I660),0)</f>
        <v>24</v>
      </c>
      <c r="J660">
        <f>ROUND('2045'!J660 + 0.5 * ('2055'!J660 - '2045'!J660),0)</f>
        <v>15</v>
      </c>
      <c r="K660">
        <f>ROUND('2045'!K660 + 0.5 * ('2055'!K660 - '2045'!K660),0)</f>
        <v>82</v>
      </c>
      <c r="L660">
        <f>ROUND('2045'!L660 + 0.5 * ('2055'!L660 - '2045'!L660),0)</f>
        <v>138</v>
      </c>
      <c r="M660">
        <f>ROUND('2045'!M660 + 0.5 * ('2055'!M660 - '2045'!M660),0)</f>
        <v>79</v>
      </c>
      <c r="N660">
        <f>ROUND('2045'!N660 + 0.5 * ('2055'!N660 - '2045'!N660),0)</f>
        <v>18</v>
      </c>
      <c r="O660">
        <f t="shared" si="31"/>
        <v>390</v>
      </c>
      <c r="P660">
        <f>ROUND('2045'!P660 + 0.5 * ('2055'!P660 - '2045'!P660),0)</f>
        <v>0</v>
      </c>
      <c r="Q660">
        <f>ROUND('2045'!Q660 + 0.5 * ('2055'!Q660 - '2045'!Q660),0)</f>
        <v>0</v>
      </c>
      <c r="R660">
        <f>ROUND('2045'!R660 + 0.5 * ('2055'!R660 - '2045'!R660),0)</f>
        <v>0</v>
      </c>
      <c r="S660">
        <f t="shared" si="32"/>
        <v>0</v>
      </c>
    </row>
    <row r="661" spans="1:19" x14ac:dyDescent="0.25">
      <c r="A661">
        <v>2119</v>
      </c>
      <c r="B661">
        <f t="shared" si="30"/>
        <v>1040</v>
      </c>
      <c r="C661">
        <f>ROUND('2045'!C661 + 0.5 * ('2055'!C661 - '2045'!C661),0)</f>
        <v>452</v>
      </c>
      <c r="D661">
        <f>ROUND('2045'!D661 + 0.5 * ('2055'!D661 - '2045'!D661),0)</f>
        <v>1040</v>
      </c>
      <c r="E661">
        <f>ROUND('2045'!E661 + 0.5 * ('2055'!E661 - '2045'!E661),0)</f>
        <v>0</v>
      </c>
      <c r="F661">
        <f>ROUND('2045'!F661 + 0.5 * ('2055'!F661 - '2045'!F661),0)</f>
        <v>35400</v>
      </c>
      <c r="G661">
        <f>ROUND('2045'!G661 + 0.5 * ('2055'!G661 - '2045'!G661),0)</f>
        <v>8</v>
      </c>
      <c r="H661">
        <f>ROUND('2045'!H661 + 0.5 * ('2055'!H661 - '2045'!H661),0)</f>
        <v>6</v>
      </c>
      <c r="I661">
        <f>ROUND('2045'!I661 + 0.5 * ('2055'!I661 - '2045'!I661),0)</f>
        <v>41</v>
      </c>
      <c r="J661">
        <f>ROUND('2045'!J661 + 0.5 * ('2055'!J661 - '2045'!J661),0)</f>
        <v>28</v>
      </c>
      <c r="K661">
        <f>ROUND('2045'!K661 + 0.5 * ('2055'!K661 - '2045'!K661),0)</f>
        <v>42</v>
      </c>
      <c r="L661">
        <f>ROUND('2045'!L661 + 0.5 * ('2055'!L661 - '2045'!L661),0)</f>
        <v>90</v>
      </c>
      <c r="M661">
        <f>ROUND('2045'!M661 + 0.5 * ('2055'!M661 - '2045'!M661),0)</f>
        <v>51</v>
      </c>
      <c r="N661">
        <f>ROUND('2045'!N661 + 0.5 * ('2055'!N661 - '2045'!N661),0)</f>
        <v>164</v>
      </c>
      <c r="O661">
        <f t="shared" si="31"/>
        <v>430</v>
      </c>
      <c r="P661">
        <f>ROUND('2045'!P661 + 0.5 * ('2055'!P661 - '2045'!P661),0)</f>
        <v>0</v>
      </c>
      <c r="Q661">
        <f>ROUND('2045'!Q661 + 0.5 * ('2055'!Q661 - '2045'!Q661),0)</f>
        <v>0</v>
      </c>
      <c r="R661">
        <f>ROUND('2045'!R661 + 0.5 * ('2055'!R661 - '2045'!R661),0)</f>
        <v>0</v>
      </c>
      <c r="S661">
        <f t="shared" si="32"/>
        <v>0</v>
      </c>
    </row>
    <row r="662" spans="1:19" x14ac:dyDescent="0.25">
      <c r="A662">
        <v>2120</v>
      </c>
      <c r="B662">
        <f t="shared" si="30"/>
        <v>0</v>
      </c>
      <c r="C662">
        <f>ROUND('2045'!C662 + 0.5 * ('2055'!C662 - '2045'!C662),0)</f>
        <v>597</v>
      </c>
      <c r="D662">
        <f>ROUND('2045'!D662 + 0.5 * ('2055'!D662 - '2045'!D662),0)</f>
        <v>0</v>
      </c>
      <c r="E662">
        <f>ROUND('2045'!E662 + 0.5 * ('2055'!E662 - '2045'!E662),0)</f>
        <v>0</v>
      </c>
      <c r="F662">
        <f>ROUND('2045'!F662 + 0.5 * ('2055'!F662 - '2045'!F662),0)</f>
        <v>50400</v>
      </c>
      <c r="G662">
        <f>ROUND('2045'!G662 + 0.5 * ('2055'!G662 - '2045'!G662),0)</f>
        <v>124</v>
      </c>
      <c r="H662">
        <f>ROUND('2045'!H662 + 0.5 * ('2055'!H662 - '2045'!H662),0)</f>
        <v>0</v>
      </c>
      <c r="I662">
        <f>ROUND('2045'!I662 + 0.5 * ('2055'!I662 - '2045'!I662),0)</f>
        <v>164</v>
      </c>
      <c r="J662">
        <f>ROUND('2045'!J662 + 0.5 * ('2055'!J662 - '2045'!J662),0)</f>
        <v>282</v>
      </c>
      <c r="K662">
        <f>ROUND('2045'!K662 + 0.5 * ('2055'!K662 - '2045'!K662),0)</f>
        <v>47</v>
      </c>
      <c r="L662">
        <f>ROUND('2045'!L662 + 0.5 * ('2055'!L662 - '2045'!L662),0)</f>
        <v>83</v>
      </c>
      <c r="M662">
        <f>ROUND('2045'!M662 + 0.5 * ('2055'!M662 - '2045'!M662),0)</f>
        <v>78</v>
      </c>
      <c r="N662">
        <f>ROUND('2045'!N662 + 0.5 * ('2055'!N662 - '2045'!N662),0)</f>
        <v>36</v>
      </c>
      <c r="O662">
        <f t="shared" si="31"/>
        <v>814</v>
      </c>
      <c r="P662">
        <f>ROUND('2045'!P662 + 0.5 * ('2055'!P662 - '2045'!P662),0)</f>
        <v>0</v>
      </c>
      <c r="Q662">
        <f>ROUND('2045'!Q662 + 0.5 * ('2055'!Q662 - '2045'!Q662),0)</f>
        <v>0</v>
      </c>
      <c r="R662">
        <f>ROUND('2045'!R662 + 0.5 * ('2055'!R662 - '2045'!R662),0)</f>
        <v>0</v>
      </c>
      <c r="S662">
        <f t="shared" si="32"/>
        <v>0</v>
      </c>
    </row>
    <row r="663" spans="1:19" x14ac:dyDescent="0.25">
      <c r="A663">
        <v>2121</v>
      </c>
      <c r="B663">
        <f t="shared" si="30"/>
        <v>1126</v>
      </c>
      <c r="C663">
        <f>ROUND('2045'!C663 + 0.5 * ('2055'!C663 - '2045'!C663),0)</f>
        <v>490</v>
      </c>
      <c r="D663">
        <f>ROUND('2045'!D663 + 0.5 * ('2055'!D663 - '2045'!D663),0)</f>
        <v>1126</v>
      </c>
      <c r="E663">
        <f>ROUND('2045'!E663 + 0.5 * ('2055'!E663 - '2045'!E663),0)</f>
        <v>0</v>
      </c>
      <c r="F663">
        <f>ROUND('2045'!F663 + 0.5 * ('2055'!F663 - '2045'!F663),0)</f>
        <v>41100</v>
      </c>
      <c r="G663">
        <f>ROUND('2045'!G663 + 0.5 * ('2055'!G663 - '2045'!G663),0)</f>
        <v>182</v>
      </c>
      <c r="H663">
        <f>ROUND('2045'!H663 + 0.5 * ('2055'!H663 - '2045'!H663),0)</f>
        <v>0</v>
      </c>
      <c r="I663">
        <f>ROUND('2045'!I663 + 0.5 * ('2055'!I663 - '2045'!I663),0)</f>
        <v>0</v>
      </c>
      <c r="J663">
        <f>ROUND('2045'!J663 + 0.5 * ('2055'!J663 - '2045'!J663),0)</f>
        <v>1</v>
      </c>
      <c r="K663">
        <f>ROUND('2045'!K663 + 0.5 * ('2055'!K663 - '2045'!K663),0)</f>
        <v>15</v>
      </c>
      <c r="L663">
        <f>ROUND('2045'!L663 + 0.5 * ('2055'!L663 - '2045'!L663),0)</f>
        <v>1</v>
      </c>
      <c r="M663">
        <f>ROUND('2045'!M663 + 0.5 * ('2055'!M663 - '2045'!M663),0)</f>
        <v>0</v>
      </c>
      <c r="N663">
        <f>ROUND('2045'!N663 + 0.5 * ('2055'!N663 - '2045'!N663),0)</f>
        <v>0</v>
      </c>
      <c r="O663">
        <f t="shared" si="31"/>
        <v>199</v>
      </c>
      <c r="P663">
        <f>ROUND('2045'!P663 + 0.5 * ('2055'!P663 - '2045'!P663),0)</f>
        <v>709</v>
      </c>
      <c r="Q663">
        <f>ROUND('2045'!Q663 + 0.5 * ('2055'!Q663 - '2045'!Q663),0)</f>
        <v>0</v>
      </c>
      <c r="R663">
        <f>ROUND('2045'!R663 + 0.5 * ('2055'!R663 - '2045'!R663),0)</f>
        <v>0</v>
      </c>
      <c r="S663">
        <f t="shared" si="32"/>
        <v>0</v>
      </c>
    </row>
    <row r="664" spans="1:19" x14ac:dyDescent="0.25">
      <c r="A664">
        <v>2122</v>
      </c>
      <c r="B664">
        <f t="shared" si="30"/>
        <v>837</v>
      </c>
      <c r="C664">
        <f>ROUND('2045'!C664 + 0.5 * ('2055'!C664 - '2045'!C664),0)</f>
        <v>364</v>
      </c>
      <c r="D664">
        <f>ROUND('2045'!D664 + 0.5 * ('2055'!D664 - '2045'!D664),0)</f>
        <v>837</v>
      </c>
      <c r="E664">
        <f>ROUND('2045'!E664 + 0.5 * ('2055'!E664 - '2045'!E664),0)</f>
        <v>0</v>
      </c>
      <c r="F664">
        <f>ROUND('2045'!F664 + 0.5 * ('2055'!F664 - '2045'!F664),0)</f>
        <v>86000</v>
      </c>
      <c r="G664">
        <f>ROUND('2045'!G664 + 0.5 * ('2055'!G664 - '2045'!G664),0)</f>
        <v>0</v>
      </c>
      <c r="H664">
        <f>ROUND('2045'!H664 + 0.5 * ('2055'!H664 - '2045'!H664),0)</f>
        <v>0</v>
      </c>
      <c r="I664">
        <f>ROUND('2045'!I664 + 0.5 * ('2055'!I664 - '2045'!I664),0)</f>
        <v>4</v>
      </c>
      <c r="J664">
        <f>ROUND('2045'!J664 + 0.5 * ('2055'!J664 - '2045'!J664),0)</f>
        <v>0</v>
      </c>
      <c r="K664">
        <f>ROUND('2045'!K664 + 0.5 * ('2055'!K664 - '2045'!K664),0)</f>
        <v>0</v>
      </c>
      <c r="L664">
        <f>ROUND('2045'!L664 + 0.5 * ('2055'!L664 - '2045'!L664),0)</f>
        <v>0</v>
      </c>
      <c r="M664">
        <f>ROUND('2045'!M664 + 0.5 * ('2055'!M664 - '2045'!M664),0)</f>
        <v>0</v>
      </c>
      <c r="N664">
        <f>ROUND('2045'!N664 + 0.5 * ('2055'!N664 - '2045'!N664),0)</f>
        <v>0</v>
      </c>
      <c r="O664">
        <f t="shared" si="31"/>
        <v>4</v>
      </c>
      <c r="P664">
        <f>ROUND('2045'!P664 + 0.5 * ('2055'!P664 - '2045'!P664),0)</f>
        <v>0</v>
      </c>
      <c r="Q664">
        <f>ROUND('2045'!Q664 + 0.5 * ('2055'!Q664 - '2045'!Q664),0)</f>
        <v>0</v>
      </c>
      <c r="R664">
        <f>ROUND('2045'!R664 + 0.5 * ('2055'!R664 - '2045'!R664),0)</f>
        <v>0</v>
      </c>
      <c r="S664">
        <f t="shared" si="32"/>
        <v>0</v>
      </c>
    </row>
    <row r="665" spans="1:19" x14ac:dyDescent="0.25">
      <c r="A665">
        <v>2123</v>
      </c>
      <c r="B665">
        <f t="shared" si="30"/>
        <v>1389</v>
      </c>
      <c r="C665">
        <f>ROUND('2045'!C665 + 0.5 * ('2055'!C665 - '2045'!C665),0)</f>
        <v>604</v>
      </c>
      <c r="D665">
        <f>ROUND('2045'!D665 + 0.5 * ('2055'!D665 - '2045'!D665),0)</f>
        <v>1389</v>
      </c>
      <c r="E665">
        <f>ROUND('2045'!E665 + 0.5 * ('2055'!E665 - '2045'!E665),0)</f>
        <v>0</v>
      </c>
      <c r="F665">
        <f>ROUND('2045'!F665 + 0.5 * ('2055'!F665 - '2045'!F665),0)</f>
        <v>36500</v>
      </c>
      <c r="G665">
        <f>ROUND('2045'!G665 + 0.5 * ('2055'!G665 - '2045'!G665),0)</f>
        <v>22</v>
      </c>
      <c r="H665">
        <f>ROUND('2045'!H665 + 0.5 * ('2055'!H665 - '2045'!H665),0)</f>
        <v>48</v>
      </c>
      <c r="I665">
        <f>ROUND('2045'!I665 + 0.5 * ('2055'!I665 - '2045'!I665),0)</f>
        <v>0</v>
      </c>
      <c r="J665">
        <f>ROUND('2045'!J665 + 0.5 * ('2055'!J665 - '2045'!J665),0)</f>
        <v>0</v>
      </c>
      <c r="K665">
        <f>ROUND('2045'!K665 + 0.5 * ('2055'!K665 - '2045'!K665),0)</f>
        <v>40</v>
      </c>
      <c r="L665">
        <f>ROUND('2045'!L665 + 0.5 * ('2055'!L665 - '2045'!L665),0)</f>
        <v>4</v>
      </c>
      <c r="M665">
        <f>ROUND('2045'!M665 + 0.5 * ('2055'!M665 - '2045'!M665),0)</f>
        <v>6</v>
      </c>
      <c r="N665">
        <f>ROUND('2045'!N665 + 0.5 * ('2055'!N665 - '2045'!N665),0)</f>
        <v>7</v>
      </c>
      <c r="O665">
        <f t="shared" si="31"/>
        <v>127</v>
      </c>
      <c r="P665">
        <f>ROUND('2045'!P665 + 0.5 * ('2055'!P665 - '2045'!P665),0)</f>
        <v>0</v>
      </c>
      <c r="Q665">
        <f>ROUND('2045'!Q665 + 0.5 * ('2055'!Q665 - '2045'!Q665),0)</f>
        <v>0</v>
      </c>
      <c r="R665">
        <f>ROUND('2045'!R665 + 0.5 * ('2055'!R665 - '2045'!R665),0)</f>
        <v>0</v>
      </c>
      <c r="S665">
        <f t="shared" si="32"/>
        <v>0</v>
      </c>
    </row>
    <row r="666" spans="1:19" x14ac:dyDescent="0.25">
      <c r="A666">
        <v>2124</v>
      </c>
      <c r="B666">
        <f t="shared" si="30"/>
        <v>666</v>
      </c>
      <c r="C666">
        <f>ROUND('2045'!C666 + 0.5 * ('2055'!C666 - '2045'!C666),0)</f>
        <v>290</v>
      </c>
      <c r="D666">
        <f>ROUND('2045'!D666 + 0.5 * ('2055'!D666 - '2045'!D666),0)</f>
        <v>666</v>
      </c>
      <c r="E666">
        <f>ROUND('2045'!E666 + 0.5 * ('2055'!E666 - '2045'!E666),0)</f>
        <v>0</v>
      </c>
      <c r="F666">
        <f>ROUND('2045'!F666 + 0.5 * ('2055'!F666 - '2045'!F666),0)</f>
        <v>32700</v>
      </c>
      <c r="G666">
        <f>ROUND('2045'!G666 + 0.5 * ('2055'!G666 - '2045'!G666),0)</f>
        <v>1</v>
      </c>
      <c r="H666">
        <f>ROUND('2045'!H666 + 0.5 * ('2055'!H666 - '2045'!H666),0)</f>
        <v>8</v>
      </c>
      <c r="I666">
        <f>ROUND('2045'!I666 + 0.5 * ('2055'!I666 - '2045'!I666),0)</f>
        <v>2</v>
      </c>
      <c r="J666">
        <f>ROUND('2045'!J666 + 0.5 * ('2055'!J666 - '2045'!J666),0)</f>
        <v>4</v>
      </c>
      <c r="K666">
        <f>ROUND('2045'!K666 + 0.5 * ('2055'!K666 - '2045'!K666),0)</f>
        <v>10</v>
      </c>
      <c r="L666">
        <f>ROUND('2045'!L666 + 0.5 * ('2055'!L666 - '2045'!L666),0)</f>
        <v>21</v>
      </c>
      <c r="M666">
        <f>ROUND('2045'!M666 + 0.5 * ('2055'!M666 - '2045'!M666),0)</f>
        <v>10</v>
      </c>
      <c r="N666">
        <f>ROUND('2045'!N666 + 0.5 * ('2055'!N666 - '2045'!N666),0)</f>
        <v>16</v>
      </c>
      <c r="O666">
        <f t="shared" si="31"/>
        <v>72</v>
      </c>
      <c r="P666">
        <f>ROUND('2045'!P666 + 0.5 * ('2055'!P666 - '2045'!P666),0)</f>
        <v>0</v>
      </c>
      <c r="Q666">
        <f>ROUND('2045'!Q666 + 0.5 * ('2055'!Q666 - '2045'!Q666),0)</f>
        <v>0</v>
      </c>
      <c r="R666">
        <f>ROUND('2045'!R666 + 0.5 * ('2055'!R666 - '2045'!R666),0)</f>
        <v>0</v>
      </c>
      <c r="S666">
        <f t="shared" si="32"/>
        <v>0</v>
      </c>
    </row>
    <row r="667" spans="1:19" x14ac:dyDescent="0.25">
      <c r="A667">
        <v>2125</v>
      </c>
      <c r="B667">
        <f t="shared" si="30"/>
        <v>973</v>
      </c>
      <c r="C667">
        <f>ROUND('2045'!C667 + 0.5 * ('2055'!C667 - '2045'!C667),0)</f>
        <v>423</v>
      </c>
      <c r="D667">
        <f>ROUND('2045'!D667 + 0.5 * ('2055'!D667 - '2045'!D667),0)</f>
        <v>973</v>
      </c>
      <c r="E667">
        <f>ROUND('2045'!E667 + 0.5 * ('2055'!E667 - '2045'!E667),0)</f>
        <v>0</v>
      </c>
      <c r="F667">
        <f>ROUND('2045'!F667 + 0.5 * ('2055'!F667 - '2045'!F667),0)</f>
        <v>59700</v>
      </c>
      <c r="G667">
        <f>ROUND('2045'!G667 + 0.5 * ('2055'!G667 - '2045'!G667),0)</f>
        <v>362</v>
      </c>
      <c r="H667">
        <f>ROUND('2045'!H667 + 0.5 * ('2055'!H667 - '2045'!H667),0)</f>
        <v>108</v>
      </c>
      <c r="I667">
        <f>ROUND('2045'!I667 + 0.5 * ('2055'!I667 - '2045'!I667),0)</f>
        <v>164</v>
      </c>
      <c r="J667">
        <f>ROUND('2045'!J667 + 0.5 * ('2055'!J667 - '2045'!J667),0)</f>
        <v>407</v>
      </c>
      <c r="K667">
        <f>ROUND('2045'!K667 + 0.5 * ('2055'!K667 - '2045'!K667),0)</f>
        <v>185</v>
      </c>
      <c r="L667">
        <f>ROUND('2045'!L667 + 0.5 * ('2055'!L667 - '2045'!L667),0)</f>
        <v>160</v>
      </c>
      <c r="M667">
        <f>ROUND('2045'!M667 + 0.5 * ('2055'!M667 - '2045'!M667),0)</f>
        <v>133</v>
      </c>
      <c r="N667">
        <f>ROUND('2045'!N667 + 0.5 * ('2055'!N667 - '2045'!N667),0)</f>
        <v>6</v>
      </c>
      <c r="O667">
        <f t="shared" si="31"/>
        <v>1525</v>
      </c>
      <c r="P667">
        <f>ROUND('2045'!P667 + 0.5 * ('2055'!P667 - '2045'!P667),0)</f>
        <v>0</v>
      </c>
      <c r="Q667">
        <f>ROUND('2045'!Q667 + 0.5 * ('2055'!Q667 - '2045'!Q667),0)</f>
        <v>0</v>
      </c>
      <c r="R667">
        <f>ROUND('2045'!R667 + 0.5 * ('2055'!R667 - '2045'!R667),0)</f>
        <v>0</v>
      </c>
      <c r="S667">
        <f t="shared" si="32"/>
        <v>0</v>
      </c>
    </row>
    <row r="668" spans="1:19" x14ac:dyDescent="0.25">
      <c r="A668">
        <v>2126</v>
      </c>
      <c r="B668">
        <f t="shared" si="30"/>
        <v>598</v>
      </c>
      <c r="C668">
        <f>ROUND('2045'!C668 + 0.5 * ('2055'!C668 - '2045'!C668),0)</f>
        <v>260</v>
      </c>
      <c r="D668">
        <f>ROUND('2045'!D668 + 0.5 * ('2055'!D668 - '2045'!D668),0)</f>
        <v>598</v>
      </c>
      <c r="E668">
        <f>ROUND('2045'!E668 + 0.5 * ('2055'!E668 - '2045'!E668),0)</f>
        <v>0</v>
      </c>
      <c r="F668">
        <f>ROUND('2045'!F668 + 0.5 * ('2055'!F668 - '2045'!F668),0)</f>
        <v>54900</v>
      </c>
      <c r="G668">
        <f>ROUND('2045'!G668 + 0.5 * ('2055'!G668 - '2045'!G668),0)</f>
        <v>119</v>
      </c>
      <c r="H668">
        <f>ROUND('2045'!H668 + 0.5 * ('2055'!H668 - '2045'!H668),0)</f>
        <v>0</v>
      </c>
      <c r="I668">
        <f>ROUND('2045'!I668 + 0.5 * ('2055'!I668 - '2045'!I668),0)</f>
        <v>15</v>
      </c>
      <c r="J668">
        <f>ROUND('2045'!J668 + 0.5 * ('2055'!J668 - '2045'!J668),0)</f>
        <v>0</v>
      </c>
      <c r="K668">
        <f>ROUND('2045'!K668 + 0.5 * ('2055'!K668 - '2045'!K668),0)</f>
        <v>4</v>
      </c>
      <c r="L668">
        <f>ROUND('2045'!L668 + 0.5 * ('2055'!L668 - '2045'!L668),0)</f>
        <v>0</v>
      </c>
      <c r="M668">
        <f>ROUND('2045'!M668 + 0.5 * ('2055'!M668 - '2045'!M668),0)</f>
        <v>0</v>
      </c>
      <c r="N668">
        <f>ROUND('2045'!N668 + 0.5 * ('2055'!N668 - '2045'!N668),0)</f>
        <v>0</v>
      </c>
      <c r="O668">
        <f t="shared" si="31"/>
        <v>138</v>
      </c>
      <c r="P668">
        <f>ROUND('2045'!P668 + 0.5 * ('2055'!P668 - '2045'!P668),0)</f>
        <v>0</v>
      </c>
      <c r="Q668">
        <f>ROUND('2045'!Q668 + 0.5 * ('2055'!Q668 - '2045'!Q668),0)</f>
        <v>0</v>
      </c>
      <c r="R668">
        <f>ROUND('2045'!R668 + 0.5 * ('2055'!R668 - '2045'!R668),0)</f>
        <v>0</v>
      </c>
      <c r="S668">
        <f t="shared" si="32"/>
        <v>0</v>
      </c>
    </row>
    <row r="669" spans="1:19" x14ac:dyDescent="0.25">
      <c r="A669">
        <v>2127</v>
      </c>
      <c r="B669">
        <f t="shared" si="30"/>
        <v>715</v>
      </c>
      <c r="C669">
        <f>ROUND('2045'!C669 + 0.5 * ('2055'!C669 - '2045'!C669),0)</f>
        <v>311</v>
      </c>
      <c r="D669">
        <f>ROUND('2045'!D669 + 0.5 * ('2055'!D669 - '2045'!D669),0)</f>
        <v>715</v>
      </c>
      <c r="E669">
        <f>ROUND('2045'!E669 + 0.5 * ('2055'!E669 - '2045'!E669),0)</f>
        <v>0</v>
      </c>
      <c r="F669">
        <f>ROUND('2045'!F669 + 0.5 * ('2055'!F669 - '2045'!F669),0)</f>
        <v>34200</v>
      </c>
      <c r="G669">
        <f>ROUND('2045'!G669 + 0.5 * ('2055'!G669 - '2045'!G669),0)</f>
        <v>0</v>
      </c>
      <c r="H669">
        <f>ROUND('2045'!H669 + 0.5 * ('2055'!H669 - '2045'!H669),0)</f>
        <v>23</v>
      </c>
      <c r="I669">
        <f>ROUND('2045'!I669 + 0.5 * ('2055'!I669 - '2045'!I669),0)</f>
        <v>0</v>
      </c>
      <c r="J669">
        <f>ROUND('2045'!J669 + 0.5 * ('2055'!J669 - '2045'!J669),0)</f>
        <v>7</v>
      </c>
      <c r="K669">
        <f>ROUND('2045'!K669 + 0.5 * ('2055'!K669 - '2045'!K669),0)</f>
        <v>37</v>
      </c>
      <c r="L669">
        <f>ROUND('2045'!L669 + 0.5 * ('2055'!L669 - '2045'!L669),0)</f>
        <v>0</v>
      </c>
      <c r="M669">
        <f>ROUND('2045'!M669 + 0.5 * ('2055'!M669 - '2045'!M669),0)</f>
        <v>0</v>
      </c>
      <c r="N669">
        <f>ROUND('2045'!N669 + 0.5 * ('2055'!N669 - '2045'!N669),0)</f>
        <v>0</v>
      </c>
      <c r="O669">
        <f t="shared" si="31"/>
        <v>67</v>
      </c>
      <c r="P669">
        <f>ROUND('2045'!P669 + 0.5 * ('2055'!P669 - '2045'!P669),0)</f>
        <v>0</v>
      </c>
      <c r="Q669">
        <f>ROUND('2045'!Q669 + 0.5 * ('2055'!Q669 - '2045'!Q669),0)</f>
        <v>0</v>
      </c>
      <c r="R669">
        <f>ROUND('2045'!R669 + 0.5 * ('2055'!R669 - '2045'!R669),0)</f>
        <v>0</v>
      </c>
      <c r="S669">
        <f t="shared" si="32"/>
        <v>0</v>
      </c>
    </row>
    <row r="670" spans="1:19" x14ac:dyDescent="0.25">
      <c r="A670">
        <v>2128</v>
      </c>
      <c r="B670">
        <f t="shared" si="30"/>
        <v>804</v>
      </c>
      <c r="C670">
        <f>ROUND('2045'!C670 + 0.5 * ('2055'!C670 - '2045'!C670),0)</f>
        <v>349</v>
      </c>
      <c r="D670">
        <f>ROUND('2045'!D670 + 0.5 * ('2055'!D670 - '2045'!D670),0)</f>
        <v>804</v>
      </c>
      <c r="E670">
        <f>ROUND('2045'!E670 + 0.5 * ('2055'!E670 - '2045'!E670),0)</f>
        <v>0</v>
      </c>
      <c r="F670">
        <f>ROUND('2045'!F670 + 0.5 * ('2055'!F670 - '2045'!F670),0)</f>
        <v>51600</v>
      </c>
      <c r="G670">
        <f>ROUND('2045'!G670 + 0.5 * ('2055'!G670 - '2045'!G670),0)</f>
        <v>1</v>
      </c>
      <c r="H670">
        <f>ROUND('2045'!H670 + 0.5 * ('2055'!H670 - '2045'!H670),0)</f>
        <v>3</v>
      </c>
      <c r="I670">
        <f>ROUND('2045'!I670 + 0.5 * ('2055'!I670 - '2045'!I670),0)</f>
        <v>0</v>
      </c>
      <c r="J670">
        <f>ROUND('2045'!J670 + 0.5 * ('2055'!J670 - '2045'!J670),0)</f>
        <v>3</v>
      </c>
      <c r="K670">
        <f>ROUND('2045'!K670 + 0.5 * ('2055'!K670 - '2045'!K670),0)</f>
        <v>0</v>
      </c>
      <c r="L670">
        <f>ROUND('2045'!L670 + 0.5 * ('2055'!L670 - '2045'!L670),0)</f>
        <v>1</v>
      </c>
      <c r="M670">
        <f>ROUND('2045'!M670 + 0.5 * ('2055'!M670 - '2045'!M670),0)</f>
        <v>0</v>
      </c>
      <c r="N670">
        <f>ROUND('2045'!N670 + 0.5 * ('2055'!N670 - '2045'!N670),0)</f>
        <v>0</v>
      </c>
      <c r="O670">
        <f t="shared" si="31"/>
        <v>8</v>
      </c>
      <c r="P670">
        <f>ROUND('2045'!P670 + 0.5 * ('2055'!P670 - '2045'!P670),0)</f>
        <v>0</v>
      </c>
      <c r="Q670">
        <f>ROUND('2045'!Q670 + 0.5 * ('2055'!Q670 - '2045'!Q670),0)</f>
        <v>0</v>
      </c>
      <c r="R670">
        <f>ROUND('2045'!R670 + 0.5 * ('2055'!R670 - '2045'!R670),0)</f>
        <v>0</v>
      </c>
      <c r="S670">
        <f t="shared" si="32"/>
        <v>0</v>
      </c>
    </row>
    <row r="671" spans="1:19" x14ac:dyDescent="0.25">
      <c r="A671">
        <v>2129</v>
      </c>
      <c r="B671">
        <f t="shared" si="30"/>
        <v>2277</v>
      </c>
      <c r="C671">
        <f>ROUND('2045'!C671 + 0.5 * ('2055'!C671 - '2045'!C671),0)</f>
        <v>991</v>
      </c>
      <c r="D671">
        <f>ROUND('2045'!D671 + 0.5 * ('2055'!D671 - '2045'!D671),0)</f>
        <v>2277</v>
      </c>
      <c r="E671">
        <f>ROUND('2045'!E671 + 0.5 * ('2055'!E671 - '2045'!E671),0)</f>
        <v>0</v>
      </c>
      <c r="F671">
        <f>ROUND('2045'!F671 + 0.5 * ('2055'!F671 - '2045'!F671),0)</f>
        <v>54900</v>
      </c>
      <c r="G671">
        <f>ROUND('2045'!G671 + 0.5 * ('2055'!G671 - '2045'!G671),0)</f>
        <v>0</v>
      </c>
      <c r="H671">
        <f>ROUND('2045'!H671 + 0.5 * ('2055'!H671 - '2045'!H671),0)</f>
        <v>6</v>
      </c>
      <c r="I671">
        <f>ROUND('2045'!I671 + 0.5 * ('2055'!I671 - '2045'!I671),0)</f>
        <v>19</v>
      </c>
      <c r="J671">
        <f>ROUND('2045'!J671 + 0.5 * ('2055'!J671 - '2045'!J671),0)</f>
        <v>10</v>
      </c>
      <c r="K671">
        <f>ROUND('2045'!K671 + 0.5 * ('2055'!K671 - '2045'!K671),0)</f>
        <v>92</v>
      </c>
      <c r="L671">
        <f>ROUND('2045'!L671 + 0.5 * ('2055'!L671 - '2045'!L671),0)</f>
        <v>56</v>
      </c>
      <c r="M671">
        <f>ROUND('2045'!M671 + 0.5 * ('2055'!M671 - '2045'!M671),0)</f>
        <v>1</v>
      </c>
      <c r="N671">
        <f>ROUND('2045'!N671 + 0.5 * ('2055'!N671 - '2045'!N671),0)</f>
        <v>0</v>
      </c>
      <c r="O671">
        <f t="shared" si="31"/>
        <v>184</v>
      </c>
      <c r="P671">
        <f>ROUND('2045'!P671 + 0.5 * ('2055'!P671 - '2045'!P671),0)</f>
        <v>0</v>
      </c>
      <c r="Q671">
        <f>ROUND('2045'!Q671 + 0.5 * ('2055'!Q671 - '2045'!Q671),0)</f>
        <v>0</v>
      </c>
      <c r="R671">
        <f>ROUND('2045'!R671 + 0.5 * ('2055'!R671 - '2045'!R671),0)</f>
        <v>0</v>
      </c>
      <c r="S671">
        <f t="shared" si="32"/>
        <v>0</v>
      </c>
    </row>
    <row r="672" spans="1:19" x14ac:dyDescent="0.25">
      <c r="A672">
        <v>2130</v>
      </c>
      <c r="B672">
        <f t="shared" si="30"/>
        <v>299</v>
      </c>
      <c r="C672">
        <f>ROUND('2045'!C672 + 0.5 * ('2055'!C672 - '2045'!C672),0)</f>
        <v>130</v>
      </c>
      <c r="D672">
        <f>ROUND('2045'!D672 + 0.5 * ('2055'!D672 - '2045'!D672),0)</f>
        <v>299</v>
      </c>
      <c r="E672">
        <f>ROUND('2045'!E672 + 0.5 * ('2055'!E672 - '2045'!E672),0)</f>
        <v>0</v>
      </c>
      <c r="F672">
        <f>ROUND('2045'!F672 + 0.5 * ('2055'!F672 - '2045'!F672),0)</f>
        <v>68800</v>
      </c>
      <c r="G672">
        <f>ROUND('2045'!G672 + 0.5 * ('2055'!G672 - '2045'!G672),0)</f>
        <v>10</v>
      </c>
      <c r="H672">
        <f>ROUND('2045'!H672 + 0.5 * ('2055'!H672 - '2045'!H672),0)</f>
        <v>14</v>
      </c>
      <c r="I672">
        <f>ROUND('2045'!I672 + 0.5 * ('2055'!I672 - '2045'!I672),0)</f>
        <v>8</v>
      </c>
      <c r="J672">
        <f>ROUND('2045'!J672 + 0.5 * ('2055'!J672 - '2045'!J672),0)</f>
        <v>43</v>
      </c>
      <c r="K672">
        <f>ROUND('2045'!K672 + 0.5 * ('2055'!K672 - '2045'!K672),0)</f>
        <v>4</v>
      </c>
      <c r="L672">
        <f>ROUND('2045'!L672 + 0.5 * ('2055'!L672 - '2045'!L672),0)</f>
        <v>0</v>
      </c>
      <c r="M672">
        <f>ROUND('2045'!M672 + 0.5 * ('2055'!M672 - '2045'!M672),0)</f>
        <v>35</v>
      </c>
      <c r="N672">
        <f>ROUND('2045'!N672 + 0.5 * ('2055'!N672 - '2045'!N672),0)</f>
        <v>221</v>
      </c>
      <c r="O672">
        <f t="shared" si="31"/>
        <v>335</v>
      </c>
      <c r="P672">
        <f>ROUND('2045'!P672 + 0.5 * ('2055'!P672 - '2045'!P672),0)</f>
        <v>581</v>
      </c>
      <c r="Q672">
        <f>ROUND('2045'!Q672 + 0.5 * ('2055'!Q672 - '2045'!Q672),0)</f>
        <v>1096</v>
      </c>
      <c r="R672">
        <f>ROUND('2045'!R672 + 0.5 * ('2055'!R672 - '2045'!R672),0)</f>
        <v>0</v>
      </c>
      <c r="S672">
        <f t="shared" si="32"/>
        <v>0</v>
      </c>
    </row>
    <row r="673" spans="1:19" x14ac:dyDescent="0.25">
      <c r="A673">
        <v>2131</v>
      </c>
      <c r="B673">
        <f t="shared" si="30"/>
        <v>3314</v>
      </c>
      <c r="C673">
        <f>ROUND('2045'!C673 + 0.5 * ('2055'!C673 - '2045'!C673),0)</f>
        <v>1442</v>
      </c>
      <c r="D673">
        <f>ROUND('2045'!D673 + 0.5 * ('2055'!D673 - '2045'!D673),0)</f>
        <v>3314</v>
      </c>
      <c r="E673">
        <f>ROUND('2045'!E673 + 0.5 * ('2055'!E673 - '2045'!E673),0)</f>
        <v>0</v>
      </c>
      <c r="F673">
        <f>ROUND('2045'!F673 + 0.5 * ('2055'!F673 - '2045'!F673),0)</f>
        <v>65000</v>
      </c>
      <c r="G673">
        <f>ROUND('2045'!G673 + 0.5 * ('2055'!G673 - '2045'!G673),0)</f>
        <v>80</v>
      </c>
      <c r="H673">
        <f>ROUND('2045'!H673 + 0.5 * ('2055'!H673 - '2045'!H673),0)</f>
        <v>25</v>
      </c>
      <c r="I673">
        <f>ROUND('2045'!I673 + 0.5 * ('2055'!I673 - '2045'!I673),0)</f>
        <v>113</v>
      </c>
      <c r="J673">
        <f>ROUND('2045'!J673 + 0.5 * ('2055'!J673 - '2045'!J673),0)</f>
        <v>302</v>
      </c>
      <c r="K673">
        <f>ROUND('2045'!K673 + 0.5 * ('2055'!K673 - '2045'!K673),0)</f>
        <v>135</v>
      </c>
      <c r="L673">
        <f>ROUND('2045'!L673 + 0.5 * ('2055'!L673 - '2045'!L673),0)</f>
        <v>7</v>
      </c>
      <c r="M673">
        <f>ROUND('2045'!M673 + 0.5 * ('2055'!M673 - '2045'!M673),0)</f>
        <v>30</v>
      </c>
      <c r="N673">
        <f>ROUND('2045'!N673 + 0.5 * ('2055'!N673 - '2045'!N673),0)</f>
        <v>0</v>
      </c>
      <c r="O673">
        <f t="shared" si="31"/>
        <v>692</v>
      </c>
      <c r="P673">
        <f>ROUND('2045'!P673 + 0.5 * ('2055'!P673 - '2045'!P673),0)</f>
        <v>630</v>
      </c>
      <c r="Q673">
        <f>ROUND('2045'!Q673 + 0.5 * ('2055'!Q673 - '2045'!Q673),0)</f>
        <v>0</v>
      </c>
      <c r="R673">
        <f>ROUND('2045'!R673 + 0.5 * ('2055'!R673 - '2045'!R673),0)</f>
        <v>0</v>
      </c>
      <c r="S673">
        <f t="shared" si="32"/>
        <v>0</v>
      </c>
    </row>
    <row r="674" spans="1:19" x14ac:dyDescent="0.25">
      <c r="A674">
        <v>2132</v>
      </c>
      <c r="B674">
        <f t="shared" si="30"/>
        <v>1250</v>
      </c>
      <c r="C674">
        <f>ROUND('2045'!C674 + 0.5 * ('2055'!C674 - '2045'!C674),0)</f>
        <v>211</v>
      </c>
      <c r="D674">
        <f>ROUND('2045'!D674 + 0.5 * ('2055'!D674 - '2045'!D674),0)</f>
        <v>486</v>
      </c>
      <c r="E674">
        <f>ROUND('2045'!E674 + 0.5 * ('2055'!E674 - '2045'!E674),0)</f>
        <v>764</v>
      </c>
      <c r="F674">
        <f>ROUND('2045'!F674 + 0.5 * ('2055'!F674 - '2045'!F674),0)</f>
        <v>94100</v>
      </c>
      <c r="G674">
        <f>ROUND('2045'!G674 + 0.5 * ('2055'!G674 - '2045'!G674),0)</f>
        <v>387</v>
      </c>
      <c r="H674">
        <f>ROUND('2045'!H674 + 0.5 * ('2055'!H674 - '2045'!H674),0)</f>
        <v>0</v>
      </c>
      <c r="I674">
        <f>ROUND('2045'!I674 + 0.5 * ('2055'!I674 - '2045'!I674),0)</f>
        <v>3</v>
      </c>
      <c r="J674">
        <f>ROUND('2045'!J674 + 0.5 * ('2055'!J674 - '2045'!J674),0)</f>
        <v>135</v>
      </c>
      <c r="K674">
        <f>ROUND('2045'!K674 + 0.5 * ('2055'!K674 - '2045'!K674),0)</f>
        <v>39</v>
      </c>
      <c r="L674">
        <f>ROUND('2045'!L674 + 0.5 * ('2055'!L674 - '2045'!L674),0)</f>
        <v>19</v>
      </c>
      <c r="M674">
        <f>ROUND('2045'!M674 + 0.5 * ('2055'!M674 - '2045'!M674),0)</f>
        <v>29</v>
      </c>
      <c r="N674">
        <f>ROUND('2045'!N674 + 0.5 * ('2055'!N674 - '2045'!N674),0)</f>
        <v>50</v>
      </c>
      <c r="O674">
        <f t="shared" si="31"/>
        <v>662</v>
      </c>
      <c r="P674">
        <f>ROUND('2045'!P674 + 0.5 * ('2055'!P674 - '2045'!P674),0)</f>
        <v>0</v>
      </c>
      <c r="Q674">
        <f>ROUND('2045'!Q674 + 0.5 * ('2055'!Q674 - '2045'!Q674),0)</f>
        <v>366</v>
      </c>
      <c r="R674">
        <f>ROUND('2045'!R674 + 0.5 * ('2055'!R674 - '2045'!R674),0)</f>
        <v>5756</v>
      </c>
      <c r="S674">
        <f t="shared" si="32"/>
        <v>5756</v>
      </c>
    </row>
    <row r="675" spans="1:19" x14ac:dyDescent="0.25">
      <c r="A675">
        <v>2133</v>
      </c>
      <c r="B675">
        <f t="shared" si="30"/>
        <v>240</v>
      </c>
      <c r="C675">
        <f>ROUND('2045'!C675 + 0.5 * ('2055'!C675 - '2045'!C675),0)</f>
        <v>104</v>
      </c>
      <c r="D675">
        <f>ROUND('2045'!D675 + 0.5 * ('2055'!D675 - '2045'!D675),0)</f>
        <v>240</v>
      </c>
      <c r="E675">
        <f>ROUND('2045'!E675 + 0.5 * ('2055'!E675 - '2045'!E675),0)</f>
        <v>0</v>
      </c>
      <c r="F675">
        <f>ROUND('2045'!F675 + 0.5 * ('2055'!F675 - '2045'!F675),0)</f>
        <v>23300</v>
      </c>
      <c r="G675">
        <f>ROUND('2045'!G675 + 0.5 * ('2055'!G675 - '2045'!G675),0)</f>
        <v>1560</v>
      </c>
      <c r="H675">
        <f>ROUND('2045'!H675 + 0.5 * ('2055'!H675 - '2045'!H675),0)</f>
        <v>131</v>
      </c>
      <c r="I675">
        <f>ROUND('2045'!I675 + 0.5 * ('2055'!I675 - '2045'!I675),0)</f>
        <v>1260</v>
      </c>
      <c r="J675">
        <f>ROUND('2045'!J675 + 0.5 * ('2055'!J675 - '2045'!J675),0)</f>
        <v>144</v>
      </c>
      <c r="K675">
        <f>ROUND('2045'!K675 + 0.5 * ('2055'!K675 - '2045'!K675),0)</f>
        <v>4</v>
      </c>
      <c r="L675">
        <f>ROUND('2045'!L675 + 0.5 * ('2055'!L675 - '2045'!L675),0)</f>
        <v>61</v>
      </c>
      <c r="M675">
        <f>ROUND('2045'!M675 + 0.5 * ('2055'!M675 - '2045'!M675),0)</f>
        <v>83</v>
      </c>
      <c r="N675">
        <f>ROUND('2045'!N675 + 0.5 * ('2055'!N675 - '2045'!N675),0)</f>
        <v>0</v>
      </c>
      <c r="O675">
        <f t="shared" si="31"/>
        <v>3243</v>
      </c>
      <c r="P675">
        <f>ROUND('2045'!P675 + 0.5 * ('2055'!P675 - '2045'!P675),0)</f>
        <v>0</v>
      </c>
      <c r="Q675">
        <f>ROUND('2045'!Q675 + 0.5 * ('2055'!Q675 - '2045'!Q675),0)</f>
        <v>0</v>
      </c>
      <c r="R675">
        <f>ROUND('2045'!R675 + 0.5 * ('2055'!R675 - '2045'!R675),0)</f>
        <v>0</v>
      </c>
      <c r="S675">
        <f t="shared" si="32"/>
        <v>0</v>
      </c>
    </row>
    <row r="676" spans="1:19" x14ac:dyDescent="0.25">
      <c r="A676">
        <v>2134</v>
      </c>
      <c r="B676">
        <f t="shared" si="30"/>
        <v>191</v>
      </c>
      <c r="C676">
        <f>ROUND('2045'!C676 + 0.5 * ('2055'!C676 - '2045'!C676),0)</f>
        <v>83</v>
      </c>
      <c r="D676">
        <f>ROUND('2045'!D676 + 0.5 * ('2055'!D676 - '2045'!D676),0)</f>
        <v>191</v>
      </c>
      <c r="E676">
        <f>ROUND('2045'!E676 + 0.5 * ('2055'!E676 - '2045'!E676),0)</f>
        <v>0</v>
      </c>
      <c r="F676">
        <f>ROUND('2045'!F676 + 0.5 * ('2055'!F676 - '2045'!F676),0)</f>
        <v>23300</v>
      </c>
      <c r="G676">
        <f>ROUND('2045'!G676 + 0.5 * ('2055'!G676 - '2045'!G676),0)</f>
        <v>2287</v>
      </c>
      <c r="H676">
        <f>ROUND('2045'!H676 + 0.5 * ('2055'!H676 - '2045'!H676),0)</f>
        <v>608</v>
      </c>
      <c r="I676">
        <f>ROUND('2045'!I676 + 0.5 * ('2055'!I676 - '2045'!I676),0)</f>
        <v>4</v>
      </c>
      <c r="J676">
        <f>ROUND('2045'!J676 + 0.5 * ('2055'!J676 - '2045'!J676),0)</f>
        <v>4</v>
      </c>
      <c r="K676">
        <f>ROUND('2045'!K676 + 0.5 * ('2055'!K676 - '2045'!K676),0)</f>
        <v>10</v>
      </c>
      <c r="L676">
        <f>ROUND('2045'!L676 + 0.5 * ('2055'!L676 - '2045'!L676),0)</f>
        <v>0</v>
      </c>
      <c r="M676">
        <f>ROUND('2045'!M676 + 0.5 * ('2055'!M676 - '2045'!M676),0)</f>
        <v>21</v>
      </c>
      <c r="N676">
        <f>ROUND('2045'!N676 + 0.5 * ('2055'!N676 - '2045'!N676),0)</f>
        <v>0</v>
      </c>
      <c r="O676">
        <f t="shared" si="31"/>
        <v>2934</v>
      </c>
      <c r="P676">
        <f>ROUND('2045'!P676 + 0.5 * ('2055'!P676 - '2045'!P676),0)</f>
        <v>0</v>
      </c>
      <c r="Q676">
        <f>ROUND('2045'!Q676 + 0.5 * ('2055'!Q676 - '2045'!Q676),0)</f>
        <v>0</v>
      </c>
      <c r="R676">
        <f>ROUND('2045'!R676 + 0.5 * ('2055'!R676 - '2045'!R676),0)</f>
        <v>0</v>
      </c>
      <c r="S676">
        <f t="shared" si="32"/>
        <v>0</v>
      </c>
    </row>
    <row r="677" spans="1:19" x14ac:dyDescent="0.25">
      <c r="A677">
        <v>2135</v>
      </c>
      <c r="B677">
        <f t="shared" si="30"/>
        <v>598</v>
      </c>
      <c r="C677">
        <f>ROUND('2045'!C677 + 0.5 * ('2055'!C677 - '2045'!C677),0)</f>
        <v>261</v>
      </c>
      <c r="D677">
        <f>ROUND('2045'!D677 + 0.5 * ('2055'!D677 - '2045'!D677),0)</f>
        <v>598</v>
      </c>
      <c r="E677">
        <f>ROUND('2045'!E677 + 0.5 * ('2055'!E677 - '2045'!E677),0)</f>
        <v>0</v>
      </c>
      <c r="F677">
        <f>ROUND('2045'!F677 + 0.5 * ('2055'!F677 - '2045'!F677),0)</f>
        <v>23300</v>
      </c>
      <c r="G677">
        <f>ROUND('2045'!G677 + 0.5 * ('2055'!G677 - '2045'!G677),0)</f>
        <v>320</v>
      </c>
      <c r="H677">
        <f>ROUND('2045'!H677 + 0.5 * ('2055'!H677 - '2045'!H677),0)</f>
        <v>102</v>
      </c>
      <c r="I677">
        <f>ROUND('2045'!I677 + 0.5 * ('2055'!I677 - '2045'!I677),0)</f>
        <v>6</v>
      </c>
      <c r="J677">
        <f>ROUND('2045'!J677 + 0.5 * ('2055'!J677 - '2045'!J677),0)</f>
        <v>4</v>
      </c>
      <c r="K677">
        <f>ROUND('2045'!K677 + 0.5 * ('2055'!K677 - '2045'!K677),0)</f>
        <v>6</v>
      </c>
      <c r="L677">
        <f>ROUND('2045'!L677 + 0.5 * ('2055'!L677 - '2045'!L677),0)</f>
        <v>83</v>
      </c>
      <c r="M677">
        <f>ROUND('2045'!M677 + 0.5 * ('2055'!M677 - '2045'!M677),0)</f>
        <v>6</v>
      </c>
      <c r="N677">
        <f>ROUND('2045'!N677 + 0.5 * ('2055'!N677 - '2045'!N677),0)</f>
        <v>0</v>
      </c>
      <c r="O677">
        <f t="shared" si="31"/>
        <v>527</v>
      </c>
      <c r="P677">
        <f>ROUND('2045'!P677 + 0.5 * ('2055'!P677 - '2045'!P677),0)</f>
        <v>0</v>
      </c>
      <c r="Q677">
        <f>ROUND('2045'!Q677 + 0.5 * ('2055'!Q677 - '2045'!Q677),0)</f>
        <v>0</v>
      </c>
      <c r="R677">
        <f>ROUND('2045'!R677 + 0.5 * ('2055'!R677 - '2045'!R677),0)</f>
        <v>0</v>
      </c>
      <c r="S677">
        <f t="shared" si="32"/>
        <v>0</v>
      </c>
    </row>
    <row r="678" spans="1:19" x14ac:dyDescent="0.25">
      <c r="A678">
        <v>2136</v>
      </c>
      <c r="B678">
        <f t="shared" si="30"/>
        <v>843</v>
      </c>
      <c r="C678">
        <f>ROUND('2045'!C678 + 0.5 * ('2055'!C678 - '2045'!C678),0)</f>
        <v>367</v>
      </c>
      <c r="D678">
        <f>ROUND('2045'!D678 + 0.5 * ('2055'!D678 - '2045'!D678),0)</f>
        <v>843</v>
      </c>
      <c r="E678">
        <f>ROUND('2045'!E678 + 0.5 * ('2055'!E678 - '2045'!E678),0)</f>
        <v>0</v>
      </c>
      <c r="F678">
        <f>ROUND('2045'!F678 + 0.5 * ('2055'!F678 - '2045'!F678),0)</f>
        <v>27300</v>
      </c>
      <c r="G678">
        <f>ROUND('2045'!G678 + 0.5 * ('2055'!G678 - '2045'!G678),0)</f>
        <v>130</v>
      </c>
      <c r="H678">
        <f>ROUND('2045'!H678 + 0.5 * ('2055'!H678 - '2045'!H678),0)</f>
        <v>78</v>
      </c>
      <c r="I678">
        <f>ROUND('2045'!I678 + 0.5 * ('2055'!I678 - '2045'!I678),0)</f>
        <v>8</v>
      </c>
      <c r="J678">
        <f>ROUND('2045'!J678 + 0.5 * ('2055'!J678 - '2045'!J678),0)</f>
        <v>14</v>
      </c>
      <c r="K678">
        <f>ROUND('2045'!K678 + 0.5 * ('2055'!K678 - '2045'!K678),0)</f>
        <v>320</v>
      </c>
      <c r="L678">
        <f>ROUND('2045'!L678 + 0.5 * ('2055'!L678 - '2045'!L678),0)</f>
        <v>36</v>
      </c>
      <c r="M678">
        <f>ROUND('2045'!M678 + 0.5 * ('2055'!M678 - '2045'!M678),0)</f>
        <v>23</v>
      </c>
      <c r="N678">
        <f>ROUND('2045'!N678 + 0.5 * ('2055'!N678 - '2045'!N678),0)</f>
        <v>0</v>
      </c>
      <c r="O678">
        <f t="shared" si="31"/>
        <v>609</v>
      </c>
      <c r="P678">
        <f>ROUND('2045'!P678 + 0.5 * ('2055'!P678 - '2045'!P678),0)</f>
        <v>0</v>
      </c>
      <c r="Q678">
        <f>ROUND('2045'!Q678 + 0.5 * ('2055'!Q678 - '2045'!Q678),0)</f>
        <v>0</v>
      </c>
      <c r="R678">
        <f>ROUND('2045'!R678 + 0.5 * ('2055'!R678 - '2045'!R678),0)</f>
        <v>0</v>
      </c>
      <c r="S678">
        <f t="shared" si="32"/>
        <v>0</v>
      </c>
    </row>
    <row r="679" spans="1:19" x14ac:dyDescent="0.25">
      <c r="A679">
        <v>2137</v>
      </c>
      <c r="B679">
        <f t="shared" si="30"/>
        <v>586</v>
      </c>
      <c r="C679">
        <f>ROUND('2045'!C679 + 0.5 * ('2055'!C679 - '2045'!C679),0)</f>
        <v>254</v>
      </c>
      <c r="D679">
        <f>ROUND('2045'!D679 + 0.5 * ('2055'!D679 - '2045'!D679),0)</f>
        <v>586</v>
      </c>
      <c r="E679">
        <f>ROUND('2045'!E679 + 0.5 * ('2055'!E679 - '2045'!E679),0)</f>
        <v>0</v>
      </c>
      <c r="F679">
        <f>ROUND('2045'!F679 + 0.5 * ('2055'!F679 - '2045'!F679),0)</f>
        <v>32700</v>
      </c>
      <c r="G679">
        <f>ROUND('2045'!G679 + 0.5 * ('2055'!G679 - '2045'!G679),0)</f>
        <v>39</v>
      </c>
      <c r="H679">
        <f>ROUND('2045'!H679 + 0.5 * ('2055'!H679 - '2045'!H679),0)</f>
        <v>0</v>
      </c>
      <c r="I679">
        <f>ROUND('2045'!I679 + 0.5 * ('2055'!I679 - '2045'!I679),0)</f>
        <v>101</v>
      </c>
      <c r="J679">
        <f>ROUND('2045'!J679 + 0.5 * ('2055'!J679 - '2045'!J679),0)</f>
        <v>278</v>
      </c>
      <c r="K679">
        <f>ROUND('2045'!K679 + 0.5 * ('2055'!K679 - '2045'!K679),0)</f>
        <v>36</v>
      </c>
      <c r="L679">
        <f>ROUND('2045'!L679 + 0.5 * ('2055'!L679 - '2045'!L679),0)</f>
        <v>16</v>
      </c>
      <c r="M679">
        <f>ROUND('2045'!M679 + 0.5 * ('2055'!M679 - '2045'!M679),0)</f>
        <v>6</v>
      </c>
      <c r="N679">
        <f>ROUND('2045'!N679 + 0.5 * ('2055'!N679 - '2045'!N679),0)</f>
        <v>15</v>
      </c>
      <c r="O679">
        <f t="shared" si="31"/>
        <v>491</v>
      </c>
      <c r="P679">
        <f>ROUND('2045'!P679 + 0.5 * ('2055'!P679 - '2045'!P679),0)</f>
        <v>329</v>
      </c>
      <c r="Q679">
        <f>ROUND('2045'!Q679 + 0.5 * ('2055'!Q679 - '2045'!Q679),0)</f>
        <v>0</v>
      </c>
      <c r="R679">
        <f>ROUND('2045'!R679 + 0.5 * ('2055'!R679 - '2045'!R679),0)</f>
        <v>0</v>
      </c>
      <c r="S679">
        <f t="shared" si="32"/>
        <v>0</v>
      </c>
    </row>
    <row r="680" spans="1:19" x14ac:dyDescent="0.25">
      <c r="A680">
        <v>2138</v>
      </c>
      <c r="B680">
        <f t="shared" si="30"/>
        <v>257</v>
      </c>
      <c r="C680">
        <f>ROUND('2045'!C680 + 0.5 * ('2055'!C680 - '2045'!C680),0)</f>
        <v>111</v>
      </c>
      <c r="D680">
        <f>ROUND('2045'!D680 + 0.5 * ('2055'!D680 - '2045'!D680),0)</f>
        <v>257</v>
      </c>
      <c r="E680">
        <f>ROUND('2045'!E680 + 0.5 * ('2055'!E680 - '2045'!E680),0)</f>
        <v>0</v>
      </c>
      <c r="F680">
        <f>ROUND('2045'!F680 + 0.5 * ('2055'!F680 - '2045'!F680),0)</f>
        <v>30000</v>
      </c>
      <c r="G680">
        <f>ROUND('2045'!G680 + 0.5 * ('2055'!G680 - '2045'!G680),0)</f>
        <v>283</v>
      </c>
      <c r="H680">
        <f>ROUND('2045'!H680 + 0.5 * ('2055'!H680 - '2045'!H680),0)</f>
        <v>139</v>
      </c>
      <c r="I680">
        <f>ROUND('2045'!I680 + 0.5 * ('2055'!I680 - '2045'!I680),0)</f>
        <v>59</v>
      </c>
      <c r="J680">
        <f>ROUND('2045'!J680 + 0.5 * ('2055'!J680 - '2045'!J680),0)</f>
        <v>146</v>
      </c>
      <c r="K680">
        <f>ROUND('2045'!K680 + 0.5 * ('2055'!K680 - '2045'!K680),0)</f>
        <v>13</v>
      </c>
      <c r="L680">
        <f>ROUND('2045'!L680 + 0.5 * ('2055'!L680 - '2045'!L680),0)</f>
        <v>9</v>
      </c>
      <c r="M680">
        <f>ROUND('2045'!M680 + 0.5 * ('2055'!M680 - '2045'!M680),0)</f>
        <v>10</v>
      </c>
      <c r="N680">
        <f>ROUND('2045'!N680 + 0.5 * ('2055'!N680 - '2045'!N680),0)</f>
        <v>5</v>
      </c>
      <c r="O680">
        <f t="shared" si="31"/>
        <v>664</v>
      </c>
      <c r="P680">
        <f>ROUND('2045'!P680 + 0.5 * ('2055'!P680 - '2045'!P680),0)</f>
        <v>0</v>
      </c>
      <c r="Q680">
        <f>ROUND('2045'!Q680 + 0.5 * ('2055'!Q680 - '2045'!Q680),0)</f>
        <v>0</v>
      </c>
      <c r="R680">
        <f>ROUND('2045'!R680 + 0.5 * ('2055'!R680 - '2045'!R680),0)</f>
        <v>0</v>
      </c>
      <c r="S680">
        <f t="shared" si="32"/>
        <v>0</v>
      </c>
    </row>
    <row r="681" spans="1:19" x14ac:dyDescent="0.25">
      <c r="A681">
        <v>2139</v>
      </c>
      <c r="B681">
        <f t="shared" si="30"/>
        <v>417</v>
      </c>
      <c r="C681">
        <f>ROUND('2045'!C681 + 0.5 * ('2055'!C681 - '2045'!C681),0)</f>
        <v>182</v>
      </c>
      <c r="D681">
        <f>ROUND('2045'!D681 + 0.5 * ('2055'!D681 - '2045'!D681),0)</f>
        <v>417</v>
      </c>
      <c r="E681">
        <f>ROUND('2045'!E681 + 0.5 * ('2055'!E681 - '2045'!E681),0)</f>
        <v>0</v>
      </c>
      <c r="F681">
        <f>ROUND('2045'!F681 + 0.5 * ('2055'!F681 - '2045'!F681),0)</f>
        <v>30000</v>
      </c>
      <c r="G681">
        <f>ROUND('2045'!G681 + 0.5 * ('2055'!G681 - '2045'!G681),0)</f>
        <v>139</v>
      </c>
      <c r="H681">
        <f>ROUND('2045'!H681 + 0.5 * ('2055'!H681 - '2045'!H681),0)</f>
        <v>121</v>
      </c>
      <c r="I681">
        <f>ROUND('2045'!I681 + 0.5 * ('2055'!I681 - '2045'!I681),0)</f>
        <v>585</v>
      </c>
      <c r="J681">
        <f>ROUND('2045'!J681 + 0.5 * ('2055'!J681 - '2045'!J681),0)</f>
        <v>9</v>
      </c>
      <c r="K681">
        <f>ROUND('2045'!K681 + 0.5 * ('2055'!K681 - '2045'!K681),0)</f>
        <v>6</v>
      </c>
      <c r="L681">
        <f>ROUND('2045'!L681 + 0.5 * ('2055'!L681 - '2045'!L681),0)</f>
        <v>15</v>
      </c>
      <c r="M681">
        <f>ROUND('2045'!M681 + 0.5 * ('2055'!M681 - '2045'!M681),0)</f>
        <v>0</v>
      </c>
      <c r="N681">
        <f>ROUND('2045'!N681 + 0.5 * ('2055'!N681 - '2045'!N681),0)</f>
        <v>2</v>
      </c>
      <c r="O681">
        <f t="shared" si="31"/>
        <v>877</v>
      </c>
      <c r="P681">
        <f>ROUND('2045'!P681 + 0.5 * ('2055'!P681 - '2045'!P681),0)</f>
        <v>0</v>
      </c>
      <c r="Q681">
        <f>ROUND('2045'!Q681 + 0.5 * ('2055'!Q681 - '2045'!Q681),0)</f>
        <v>0</v>
      </c>
      <c r="R681">
        <f>ROUND('2045'!R681 + 0.5 * ('2055'!R681 - '2045'!R681),0)</f>
        <v>0</v>
      </c>
      <c r="S681">
        <f t="shared" si="32"/>
        <v>0</v>
      </c>
    </row>
    <row r="682" spans="1:19" x14ac:dyDescent="0.25">
      <c r="A682">
        <v>2140</v>
      </c>
      <c r="B682">
        <f t="shared" si="30"/>
        <v>1144</v>
      </c>
      <c r="C682">
        <f>ROUND('2045'!C682 + 0.5 * ('2055'!C682 - '2045'!C682),0)</f>
        <v>497</v>
      </c>
      <c r="D682">
        <f>ROUND('2045'!D682 + 0.5 * ('2055'!D682 - '2045'!D682),0)</f>
        <v>1144</v>
      </c>
      <c r="E682">
        <f>ROUND('2045'!E682 + 0.5 * ('2055'!E682 - '2045'!E682),0)</f>
        <v>0</v>
      </c>
      <c r="F682">
        <f>ROUND('2045'!F682 + 0.5 * ('2055'!F682 - '2045'!F682),0)</f>
        <v>32300</v>
      </c>
      <c r="G682">
        <f>ROUND('2045'!G682 + 0.5 * ('2055'!G682 - '2045'!G682),0)</f>
        <v>219</v>
      </c>
      <c r="H682">
        <f>ROUND('2045'!H682 + 0.5 * ('2055'!H682 - '2045'!H682),0)</f>
        <v>18</v>
      </c>
      <c r="I682">
        <f>ROUND('2045'!I682 + 0.5 * ('2055'!I682 - '2045'!I682),0)</f>
        <v>8</v>
      </c>
      <c r="J682">
        <f>ROUND('2045'!J682 + 0.5 * ('2055'!J682 - '2045'!J682),0)</f>
        <v>76</v>
      </c>
      <c r="K682">
        <f>ROUND('2045'!K682 + 0.5 * ('2055'!K682 - '2045'!K682),0)</f>
        <v>11</v>
      </c>
      <c r="L682">
        <f>ROUND('2045'!L682 + 0.5 * ('2055'!L682 - '2045'!L682),0)</f>
        <v>51</v>
      </c>
      <c r="M682">
        <f>ROUND('2045'!M682 + 0.5 * ('2055'!M682 - '2045'!M682),0)</f>
        <v>8</v>
      </c>
      <c r="N682">
        <f>ROUND('2045'!N682 + 0.5 * ('2055'!N682 - '2045'!N682),0)</f>
        <v>0</v>
      </c>
      <c r="O682">
        <f t="shared" si="31"/>
        <v>391</v>
      </c>
      <c r="P682">
        <f>ROUND('2045'!P682 + 0.5 * ('2055'!P682 - '2045'!P682),0)</f>
        <v>0</v>
      </c>
      <c r="Q682">
        <f>ROUND('2045'!Q682 + 0.5 * ('2055'!Q682 - '2045'!Q682),0)</f>
        <v>0</v>
      </c>
      <c r="R682">
        <f>ROUND('2045'!R682 + 0.5 * ('2055'!R682 - '2045'!R682),0)</f>
        <v>0</v>
      </c>
      <c r="S682">
        <f t="shared" si="32"/>
        <v>0</v>
      </c>
    </row>
    <row r="683" spans="1:19" x14ac:dyDescent="0.25">
      <c r="A683">
        <v>2141</v>
      </c>
      <c r="B683">
        <f t="shared" si="30"/>
        <v>1067</v>
      </c>
      <c r="C683">
        <f>ROUND('2045'!C683 + 0.5 * ('2055'!C683 - '2045'!C683),0)</f>
        <v>464</v>
      </c>
      <c r="D683">
        <f>ROUND('2045'!D683 + 0.5 * ('2055'!D683 - '2045'!D683),0)</f>
        <v>1067</v>
      </c>
      <c r="E683">
        <f>ROUND('2045'!E683 + 0.5 * ('2055'!E683 - '2045'!E683),0)</f>
        <v>0</v>
      </c>
      <c r="F683">
        <f>ROUND('2045'!F683 + 0.5 * ('2055'!F683 - '2045'!F683),0)</f>
        <v>94100</v>
      </c>
      <c r="G683">
        <f>ROUND('2045'!G683 + 0.5 * ('2055'!G683 - '2045'!G683),0)</f>
        <v>432</v>
      </c>
      <c r="H683">
        <f>ROUND('2045'!H683 + 0.5 * ('2055'!H683 - '2045'!H683),0)</f>
        <v>20</v>
      </c>
      <c r="I683">
        <f>ROUND('2045'!I683 + 0.5 * ('2055'!I683 - '2045'!I683),0)</f>
        <v>10</v>
      </c>
      <c r="J683">
        <f>ROUND('2045'!J683 + 0.5 * ('2055'!J683 - '2045'!J683),0)</f>
        <v>4</v>
      </c>
      <c r="K683">
        <f>ROUND('2045'!K683 + 0.5 * ('2055'!K683 - '2045'!K683),0)</f>
        <v>25</v>
      </c>
      <c r="L683">
        <f>ROUND('2045'!L683 + 0.5 * ('2055'!L683 - '2045'!L683),0)</f>
        <v>0</v>
      </c>
      <c r="M683">
        <f>ROUND('2045'!M683 + 0.5 * ('2055'!M683 - '2045'!M683),0)</f>
        <v>37</v>
      </c>
      <c r="N683">
        <f>ROUND('2045'!N683 + 0.5 * ('2055'!N683 - '2045'!N683),0)</f>
        <v>97</v>
      </c>
      <c r="O683">
        <f t="shared" si="31"/>
        <v>625</v>
      </c>
      <c r="P683">
        <f>ROUND('2045'!P683 + 0.5 * ('2055'!P683 - '2045'!P683),0)</f>
        <v>0</v>
      </c>
      <c r="Q683">
        <f>ROUND('2045'!Q683 + 0.5 * ('2055'!Q683 - '2045'!Q683),0)</f>
        <v>0</v>
      </c>
      <c r="R683">
        <f>ROUND('2045'!R683 + 0.5 * ('2055'!R683 - '2045'!R683),0)</f>
        <v>0</v>
      </c>
      <c r="S683">
        <f t="shared" si="32"/>
        <v>0</v>
      </c>
    </row>
    <row r="684" spans="1:19" x14ac:dyDescent="0.25">
      <c r="A684">
        <v>2142</v>
      </c>
      <c r="B684">
        <f t="shared" si="30"/>
        <v>933</v>
      </c>
      <c r="C684">
        <f>ROUND('2045'!C684 + 0.5 * ('2055'!C684 - '2045'!C684),0)</f>
        <v>406</v>
      </c>
      <c r="D684">
        <f>ROUND('2045'!D684 + 0.5 * ('2055'!D684 - '2045'!D684),0)</f>
        <v>933</v>
      </c>
      <c r="E684">
        <f>ROUND('2045'!E684 + 0.5 * ('2055'!E684 - '2045'!E684),0)</f>
        <v>0</v>
      </c>
      <c r="F684">
        <f>ROUND('2045'!F684 + 0.5 * ('2055'!F684 - '2045'!F684),0)</f>
        <v>33800</v>
      </c>
      <c r="G684">
        <f>ROUND('2045'!G684 + 0.5 * ('2055'!G684 - '2045'!G684),0)</f>
        <v>0</v>
      </c>
      <c r="H684">
        <f>ROUND('2045'!H684 + 0.5 * ('2055'!H684 - '2045'!H684),0)</f>
        <v>26</v>
      </c>
      <c r="I684">
        <f>ROUND('2045'!I684 + 0.5 * ('2055'!I684 - '2045'!I684),0)</f>
        <v>4</v>
      </c>
      <c r="J684">
        <f>ROUND('2045'!J684 + 0.5 * ('2055'!J684 - '2045'!J684),0)</f>
        <v>0</v>
      </c>
      <c r="K684">
        <f>ROUND('2045'!K684 + 0.5 * ('2055'!K684 - '2045'!K684),0)</f>
        <v>0</v>
      </c>
      <c r="L684">
        <f>ROUND('2045'!L684 + 0.5 * ('2055'!L684 - '2045'!L684),0)</f>
        <v>0</v>
      </c>
      <c r="M684">
        <f>ROUND('2045'!M684 + 0.5 * ('2055'!M684 - '2045'!M684),0)</f>
        <v>0</v>
      </c>
      <c r="N684">
        <f>ROUND('2045'!N684 + 0.5 * ('2055'!N684 - '2045'!N684),0)</f>
        <v>219</v>
      </c>
      <c r="O684">
        <f t="shared" si="31"/>
        <v>249</v>
      </c>
      <c r="P684">
        <f>ROUND('2045'!P684 + 0.5 * ('2055'!P684 - '2045'!P684),0)</f>
        <v>771</v>
      </c>
      <c r="Q684">
        <f>ROUND('2045'!Q684 + 0.5 * ('2055'!Q684 - '2045'!Q684),0)</f>
        <v>0</v>
      </c>
      <c r="R684">
        <f>ROUND('2045'!R684 + 0.5 * ('2055'!R684 - '2045'!R684),0)</f>
        <v>0</v>
      </c>
      <c r="S684">
        <f t="shared" si="32"/>
        <v>0</v>
      </c>
    </row>
    <row r="685" spans="1:19" x14ac:dyDescent="0.25">
      <c r="A685">
        <v>2143</v>
      </c>
      <c r="B685">
        <f t="shared" si="30"/>
        <v>313</v>
      </c>
      <c r="C685">
        <f>ROUND('2045'!C685 + 0.5 * ('2055'!C685 - '2045'!C685),0)</f>
        <v>136</v>
      </c>
      <c r="D685">
        <f>ROUND('2045'!D685 + 0.5 * ('2055'!D685 - '2045'!D685),0)</f>
        <v>313</v>
      </c>
      <c r="E685">
        <f>ROUND('2045'!E685 + 0.5 * ('2055'!E685 - '2045'!E685),0)</f>
        <v>0</v>
      </c>
      <c r="F685">
        <f>ROUND('2045'!F685 + 0.5 * ('2055'!F685 - '2045'!F685),0)</f>
        <v>75100</v>
      </c>
      <c r="G685">
        <f>ROUND('2045'!G685 + 0.5 * ('2055'!G685 - '2045'!G685),0)</f>
        <v>97</v>
      </c>
      <c r="H685">
        <f>ROUND('2045'!H685 + 0.5 * ('2055'!H685 - '2045'!H685),0)</f>
        <v>0</v>
      </c>
      <c r="I685">
        <f>ROUND('2045'!I685 + 0.5 * ('2055'!I685 - '2045'!I685),0)</f>
        <v>0</v>
      </c>
      <c r="J685">
        <f>ROUND('2045'!J685 + 0.5 * ('2055'!J685 - '2045'!J685),0)</f>
        <v>0</v>
      </c>
      <c r="K685">
        <f>ROUND('2045'!K685 + 0.5 * ('2055'!K685 - '2045'!K685),0)</f>
        <v>1</v>
      </c>
      <c r="L685">
        <f>ROUND('2045'!L685 + 0.5 * ('2055'!L685 - '2045'!L685),0)</f>
        <v>0</v>
      </c>
      <c r="M685">
        <f>ROUND('2045'!M685 + 0.5 * ('2055'!M685 - '2045'!M685),0)</f>
        <v>0</v>
      </c>
      <c r="N685">
        <f>ROUND('2045'!N685 + 0.5 * ('2055'!N685 - '2045'!N685),0)</f>
        <v>0</v>
      </c>
      <c r="O685">
        <f t="shared" si="31"/>
        <v>98</v>
      </c>
      <c r="P685">
        <f>ROUND('2045'!P685 + 0.5 * ('2055'!P685 - '2045'!P685),0)</f>
        <v>0</v>
      </c>
      <c r="Q685">
        <f>ROUND('2045'!Q685 + 0.5 * ('2055'!Q685 - '2045'!Q685),0)</f>
        <v>0</v>
      </c>
      <c r="R685">
        <f>ROUND('2045'!R685 + 0.5 * ('2055'!R685 - '2045'!R685),0)</f>
        <v>0</v>
      </c>
      <c r="S685">
        <f t="shared" si="32"/>
        <v>0</v>
      </c>
    </row>
    <row r="686" spans="1:19" x14ac:dyDescent="0.25">
      <c r="A686">
        <v>2144</v>
      </c>
      <c r="B686">
        <f t="shared" si="30"/>
        <v>397</v>
      </c>
      <c r="C686">
        <f>ROUND('2045'!C686 + 0.5 * ('2055'!C686 - '2045'!C686),0)</f>
        <v>173</v>
      </c>
      <c r="D686">
        <f>ROUND('2045'!D686 + 0.5 * ('2055'!D686 - '2045'!D686),0)</f>
        <v>397</v>
      </c>
      <c r="E686">
        <f>ROUND('2045'!E686 + 0.5 * ('2055'!E686 - '2045'!E686),0)</f>
        <v>0</v>
      </c>
      <c r="F686">
        <f>ROUND('2045'!F686 + 0.5 * ('2055'!F686 - '2045'!F686),0)</f>
        <v>41500</v>
      </c>
      <c r="G686">
        <f>ROUND('2045'!G686 + 0.5 * ('2055'!G686 - '2045'!G686),0)</f>
        <v>1</v>
      </c>
      <c r="H686">
        <f>ROUND('2045'!H686 + 0.5 * ('2055'!H686 - '2045'!H686),0)</f>
        <v>1</v>
      </c>
      <c r="I686">
        <f>ROUND('2045'!I686 + 0.5 * ('2055'!I686 - '2045'!I686),0)</f>
        <v>0</v>
      </c>
      <c r="J686">
        <f>ROUND('2045'!J686 + 0.5 * ('2055'!J686 - '2045'!J686),0)</f>
        <v>0</v>
      </c>
      <c r="K686">
        <f>ROUND('2045'!K686 + 0.5 * ('2055'!K686 - '2045'!K686),0)</f>
        <v>1</v>
      </c>
      <c r="L686">
        <f>ROUND('2045'!L686 + 0.5 * ('2055'!L686 - '2045'!L686),0)</f>
        <v>0</v>
      </c>
      <c r="M686">
        <f>ROUND('2045'!M686 + 0.5 * ('2055'!M686 - '2045'!M686),0)</f>
        <v>0</v>
      </c>
      <c r="N686">
        <f>ROUND('2045'!N686 + 0.5 * ('2055'!N686 - '2045'!N686),0)</f>
        <v>0</v>
      </c>
      <c r="O686">
        <f t="shared" si="31"/>
        <v>3</v>
      </c>
      <c r="P686">
        <f>ROUND('2045'!P686 + 0.5 * ('2055'!P686 - '2045'!P686),0)</f>
        <v>0</v>
      </c>
      <c r="Q686">
        <f>ROUND('2045'!Q686 + 0.5 * ('2055'!Q686 - '2045'!Q686),0)</f>
        <v>0</v>
      </c>
      <c r="R686">
        <f>ROUND('2045'!R686 + 0.5 * ('2055'!R686 - '2045'!R686),0)</f>
        <v>0</v>
      </c>
      <c r="S686">
        <f t="shared" si="32"/>
        <v>0</v>
      </c>
    </row>
    <row r="687" spans="1:19" x14ac:dyDescent="0.25">
      <c r="A687">
        <v>2145</v>
      </c>
      <c r="B687">
        <f t="shared" si="30"/>
        <v>837</v>
      </c>
      <c r="C687">
        <f>ROUND('2045'!C687 + 0.5 * ('2055'!C687 - '2045'!C687),0)</f>
        <v>364</v>
      </c>
      <c r="D687">
        <f>ROUND('2045'!D687 + 0.5 * ('2055'!D687 - '2045'!D687),0)</f>
        <v>837</v>
      </c>
      <c r="E687">
        <f>ROUND('2045'!E687 + 0.5 * ('2055'!E687 - '2045'!E687),0)</f>
        <v>0</v>
      </c>
      <c r="F687">
        <f>ROUND('2045'!F687 + 0.5 * ('2055'!F687 - '2045'!F687),0)</f>
        <v>62200</v>
      </c>
      <c r="G687">
        <f>ROUND('2045'!G687 + 0.5 * ('2055'!G687 - '2045'!G687),0)</f>
        <v>62</v>
      </c>
      <c r="H687">
        <f>ROUND('2045'!H687 + 0.5 * ('2055'!H687 - '2045'!H687),0)</f>
        <v>8</v>
      </c>
      <c r="I687">
        <f>ROUND('2045'!I687 + 0.5 * ('2055'!I687 - '2045'!I687),0)</f>
        <v>0</v>
      </c>
      <c r="J687">
        <f>ROUND('2045'!J687 + 0.5 * ('2055'!J687 - '2045'!J687),0)</f>
        <v>0</v>
      </c>
      <c r="K687">
        <f>ROUND('2045'!K687 + 0.5 * ('2055'!K687 - '2045'!K687),0)</f>
        <v>0</v>
      </c>
      <c r="L687">
        <f>ROUND('2045'!L687 + 0.5 * ('2055'!L687 - '2045'!L687),0)</f>
        <v>0</v>
      </c>
      <c r="M687">
        <f>ROUND('2045'!M687 + 0.5 * ('2055'!M687 - '2045'!M687),0)</f>
        <v>4</v>
      </c>
      <c r="N687">
        <f>ROUND('2045'!N687 + 0.5 * ('2055'!N687 - '2045'!N687),0)</f>
        <v>0</v>
      </c>
      <c r="O687">
        <f t="shared" si="31"/>
        <v>74</v>
      </c>
      <c r="P687">
        <f>ROUND('2045'!P687 + 0.5 * ('2055'!P687 - '2045'!P687),0)</f>
        <v>514</v>
      </c>
      <c r="Q687">
        <f>ROUND('2045'!Q687 + 0.5 * ('2055'!Q687 - '2045'!Q687),0)</f>
        <v>0</v>
      </c>
      <c r="R687">
        <f>ROUND('2045'!R687 + 0.5 * ('2055'!R687 - '2045'!R687),0)</f>
        <v>0</v>
      </c>
      <c r="S687">
        <f t="shared" si="32"/>
        <v>0</v>
      </c>
    </row>
    <row r="688" spans="1:19" x14ac:dyDescent="0.25">
      <c r="A688">
        <v>2146</v>
      </c>
      <c r="B688">
        <f t="shared" si="30"/>
        <v>1462</v>
      </c>
      <c r="C688">
        <f>ROUND('2045'!C688 + 0.5 * ('2055'!C688 - '2045'!C688),0)</f>
        <v>636</v>
      </c>
      <c r="D688">
        <f>ROUND('2045'!D688 + 0.5 * ('2055'!D688 - '2045'!D688),0)</f>
        <v>1462</v>
      </c>
      <c r="E688">
        <f>ROUND('2045'!E688 + 0.5 * ('2055'!E688 - '2045'!E688),0)</f>
        <v>0</v>
      </c>
      <c r="F688">
        <f>ROUND('2045'!F688 + 0.5 * ('2055'!F688 - '2045'!F688),0)</f>
        <v>56300</v>
      </c>
      <c r="G688">
        <f>ROUND('2045'!G688 + 0.5 * ('2055'!G688 - '2045'!G688),0)</f>
        <v>1402</v>
      </c>
      <c r="H688">
        <f>ROUND('2045'!H688 + 0.5 * ('2055'!H688 - '2045'!H688),0)</f>
        <v>44</v>
      </c>
      <c r="I688">
        <f>ROUND('2045'!I688 + 0.5 * ('2055'!I688 - '2045'!I688),0)</f>
        <v>3</v>
      </c>
      <c r="J688">
        <f>ROUND('2045'!J688 + 0.5 * ('2055'!J688 - '2045'!J688),0)</f>
        <v>26</v>
      </c>
      <c r="K688">
        <f>ROUND('2045'!K688 + 0.5 * ('2055'!K688 - '2045'!K688),0)</f>
        <v>43</v>
      </c>
      <c r="L688">
        <f>ROUND('2045'!L688 + 0.5 * ('2055'!L688 - '2045'!L688),0)</f>
        <v>18</v>
      </c>
      <c r="M688">
        <f>ROUND('2045'!M688 + 0.5 * ('2055'!M688 - '2045'!M688),0)</f>
        <v>12</v>
      </c>
      <c r="N688">
        <f>ROUND('2045'!N688 + 0.5 * ('2055'!N688 - '2045'!N688),0)</f>
        <v>0</v>
      </c>
      <c r="O688">
        <f t="shared" si="31"/>
        <v>1548</v>
      </c>
      <c r="P688">
        <f>ROUND('2045'!P688 + 0.5 * ('2055'!P688 - '2045'!P688),0)</f>
        <v>0</v>
      </c>
      <c r="Q688">
        <f>ROUND('2045'!Q688 + 0.5 * ('2055'!Q688 - '2045'!Q688),0)</f>
        <v>233</v>
      </c>
      <c r="R688">
        <f>ROUND('2045'!R688 + 0.5 * ('2055'!R688 - '2045'!R688),0)</f>
        <v>0</v>
      </c>
      <c r="S688">
        <f t="shared" si="32"/>
        <v>0</v>
      </c>
    </row>
    <row r="689" spans="1:19" x14ac:dyDescent="0.25">
      <c r="A689">
        <v>2147</v>
      </c>
      <c r="B689">
        <f t="shared" si="30"/>
        <v>564</v>
      </c>
      <c r="C689">
        <f>ROUND('2045'!C689 + 0.5 * ('2055'!C689 - '2045'!C689),0)</f>
        <v>245</v>
      </c>
      <c r="D689">
        <f>ROUND('2045'!D689 + 0.5 * ('2055'!D689 - '2045'!D689),0)</f>
        <v>564</v>
      </c>
      <c r="E689">
        <f>ROUND('2045'!E689 + 0.5 * ('2055'!E689 - '2045'!E689),0)</f>
        <v>0</v>
      </c>
      <c r="F689">
        <f>ROUND('2045'!F689 + 0.5 * ('2055'!F689 - '2045'!F689),0)</f>
        <v>40300</v>
      </c>
      <c r="G689">
        <f>ROUND('2045'!G689 + 0.5 * ('2055'!G689 - '2045'!G689),0)</f>
        <v>18</v>
      </c>
      <c r="H689">
        <f>ROUND('2045'!H689 + 0.5 * ('2055'!H689 - '2045'!H689),0)</f>
        <v>0</v>
      </c>
      <c r="I689">
        <f>ROUND('2045'!I689 + 0.5 * ('2055'!I689 - '2045'!I689),0)</f>
        <v>4</v>
      </c>
      <c r="J689">
        <f>ROUND('2045'!J689 + 0.5 * ('2055'!J689 - '2045'!J689),0)</f>
        <v>0</v>
      </c>
      <c r="K689">
        <f>ROUND('2045'!K689 + 0.5 * ('2055'!K689 - '2045'!K689),0)</f>
        <v>1</v>
      </c>
      <c r="L689">
        <f>ROUND('2045'!L689 + 0.5 * ('2055'!L689 - '2045'!L689),0)</f>
        <v>0</v>
      </c>
      <c r="M689">
        <f>ROUND('2045'!M689 + 0.5 * ('2055'!M689 - '2045'!M689),0)</f>
        <v>3</v>
      </c>
      <c r="N689">
        <f>ROUND('2045'!N689 + 0.5 * ('2055'!N689 - '2045'!N689),0)</f>
        <v>155</v>
      </c>
      <c r="O689">
        <f t="shared" si="31"/>
        <v>181</v>
      </c>
      <c r="P689">
        <f>ROUND('2045'!P689 + 0.5 * ('2055'!P689 - '2045'!P689),0)</f>
        <v>27</v>
      </c>
      <c r="Q689">
        <f>ROUND('2045'!Q689 + 0.5 * ('2055'!Q689 - '2045'!Q689),0)</f>
        <v>0</v>
      </c>
      <c r="R689">
        <f>ROUND('2045'!R689 + 0.5 * ('2055'!R689 - '2045'!R689),0)</f>
        <v>0</v>
      </c>
      <c r="S689">
        <f t="shared" si="32"/>
        <v>0</v>
      </c>
    </row>
    <row r="690" spans="1:19" x14ac:dyDescent="0.25">
      <c r="A690">
        <v>2148</v>
      </c>
      <c r="B690">
        <f t="shared" si="30"/>
        <v>1118</v>
      </c>
      <c r="C690">
        <f>ROUND('2045'!C690 + 0.5 * ('2055'!C690 - '2045'!C690),0)</f>
        <v>486</v>
      </c>
      <c r="D690">
        <f>ROUND('2045'!D690 + 0.5 * ('2055'!D690 - '2045'!D690),0)</f>
        <v>1118</v>
      </c>
      <c r="E690">
        <f>ROUND('2045'!E690 + 0.5 * ('2055'!E690 - '2045'!E690),0)</f>
        <v>0</v>
      </c>
      <c r="F690">
        <f>ROUND('2045'!F690 + 0.5 * ('2055'!F690 - '2045'!F690),0)</f>
        <v>22200</v>
      </c>
      <c r="G690">
        <f>ROUND('2045'!G690 + 0.5 * ('2055'!G690 - '2045'!G690),0)</f>
        <v>0</v>
      </c>
      <c r="H690">
        <f>ROUND('2045'!H690 + 0.5 * ('2055'!H690 - '2045'!H690),0)</f>
        <v>4</v>
      </c>
      <c r="I690">
        <f>ROUND('2045'!I690 + 0.5 * ('2055'!I690 - '2045'!I690),0)</f>
        <v>14</v>
      </c>
      <c r="J690">
        <f>ROUND('2045'!J690 + 0.5 * ('2055'!J690 - '2045'!J690),0)</f>
        <v>58</v>
      </c>
      <c r="K690">
        <f>ROUND('2045'!K690 + 0.5 * ('2055'!K690 - '2045'!K690),0)</f>
        <v>51</v>
      </c>
      <c r="L690">
        <f>ROUND('2045'!L690 + 0.5 * ('2055'!L690 - '2045'!L690),0)</f>
        <v>18</v>
      </c>
      <c r="M690">
        <f>ROUND('2045'!M690 + 0.5 * ('2055'!M690 - '2045'!M690),0)</f>
        <v>14</v>
      </c>
      <c r="N690">
        <f>ROUND('2045'!N690 + 0.5 * ('2055'!N690 - '2045'!N690),0)</f>
        <v>0</v>
      </c>
      <c r="O690">
        <f t="shared" si="31"/>
        <v>159</v>
      </c>
      <c r="P690">
        <f>ROUND('2045'!P690 + 0.5 * ('2055'!P690 - '2045'!P690),0)</f>
        <v>0</v>
      </c>
      <c r="Q690">
        <f>ROUND('2045'!Q690 + 0.5 * ('2055'!Q690 - '2045'!Q690),0)</f>
        <v>0</v>
      </c>
      <c r="R690">
        <f>ROUND('2045'!R690 + 0.5 * ('2055'!R690 - '2045'!R690),0)</f>
        <v>0</v>
      </c>
      <c r="S690">
        <f t="shared" si="32"/>
        <v>0</v>
      </c>
    </row>
    <row r="691" spans="1:19" x14ac:dyDescent="0.25">
      <c r="A691">
        <v>2149</v>
      </c>
      <c r="B691">
        <f t="shared" si="30"/>
        <v>950</v>
      </c>
      <c r="C691">
        <f>ROUND('2045'!C691 + 0.5 * ('2055'!C691 - '2045'!C691),0)</f>
        <v>413</v>
      </c>
      <c r="D691">
        <f>ROUND('2045'!D691 + 0.5 * ('2055'!D691 - '2045'!D691),0)</f>
        <v>950</v>
      </c>
      <c r="E691">
        <f>ROUND('2045'!E691 + 0.5 * ('2055'!E691 - '2045'!E691),0)</f>
        <v>0</v>
      </c>
      <c r="F691">
        <f>ROUND('2045'!F691 + 0.5 * ('2055'!F691 - '2045'!F691),0)</f>
        <v>72700</v>
      </c>
      <c r="G691">
        <f>ROUND('2045'!G691 + 0.5 * ('2055'!G691 - '2045'!G691),0)</f>
        <v>6</v>
      </c>
      <c r="H691">
        <f>ROUND('2045'!H691 + 0.5 * ('2055'!H691 - '2045'!H691),0)</f>
        <v>13</v>
      </c>
      <c r="I691">
        <f>ROUND('2045'!I691 + 0.5 * ('2055'!I691 - '2045'!I691),0)</f>
        <v>23</v>
      </c>
      <c r="J691">
        <f>ROUND('2045'!J691 + 0.5 * ('2055'!J691 - '2045'!J691),0)</f>
        <v>9</v>
      </c>
      <c r="K691">
        <f>ROUND('2045'!K691 + 0.5 * ('2055'!K691 - '2045'!K691),0)</f>
        <v>409</v>
      </c>
      <c r="L691">
        <f>ROUND('2045'!L691 + 0.5 * ('2055'!L691 - '2045'!L691),0)</f>
        <v>317</v>
      </c>
      <c r="M691">
        <f>ROUND('2045'!M691 + 0.5 * ('2055'!M691 - '2045'!M691),0)</f>
        <v>181</v>
      </c>
      <c r="N691">
        <f>ROUND('2045'!N691 + 0.5 * ('2055'!N691 - '2045'!N691),0)</f>
        <v>38</v>
      </c>
      <c r="O691">
        <f t="shared" si="31"/>
        <v>996</v>
      </c>
      <c r="P691">
        <f>ROUND('2045'!P691 + 0.5 * ('2055'!P691 - '2045'!P691),0)</f>
        <v>0</v>
      </c>
      <c r="Q691">
        <f>ROUND('2045'!Q691 + 0.5 * ('2055'!Q691 - '2045'!Q691),0)</f>
        <v>0</v>
      </c>
      <c r="R691">
        <f>ROUND('2045'!R691 + 0.5 * ('2055'!R691 - '2045'!R691),0)</f>
        <v>0</v>
      </c>
      <c r="S691">
        <f t="shared" si="32"/>
        <v>0</v>
      </c>
    </row>
    <row r="692" spans="1:19" x14ac:dyDescent="0.25">
      <c r="A692">
        <v>2150</v>
      </c>
      <c r="B692">
        <f t="shared" si="30"/>
        <v>1058</v>
      </c>
      <c r="C692">
        <f>ROUND('2045'!C692 + 0.5 * ('2055'!C692 - '2045'!C692),0)</f>
        <v>460</v>
      </c>
      <c r="D692">
        <f>ROUND('2045'!D692 + 0.5 * ('2055'!D692 - '2045'!D692),0)</f>
        <v>1058</v>
      </c>
      <c r="E692">
        <f>ROUND('2045'!E692 + 0.5 * ('2055'!E692 - '2045'!E692),0)</f>
        <v>0</v>
      </c>
      <c r="F692">
        <f>ROUND('2045'!F692 + 0.5 * ('2055'!F692 - '2045'!F692),0)</f>
        <v>32700</v>
      </c>
      <c r="G692">
        <f>ROUND('2045'!G692 + 0.5 * ('2055'!G692 - '2045'!G692),0)</f>
        <v>284</v>
      </c>
      <c r="H692">
        <f>ROUND('2045'!H692 + 0.5 * ('2055'!H692 - '2045'!H692),0)</f>
        <v>110</v>
      </c>
      <c r="I692">
        <f>ROUND('2045'!I692 + 0.5 * ('2055'!I692 - '2045'!I692),0)</f>
        <v>57</v>
      </c>
      <c r="J692">
        <f>ROUND('2045'!J692 + 0.5 * ('2055'!J692 - '2045'!J692),0)</f>
        <v>109</v>
      </c>
      <c r="K692">
        <f>ROUND('2045'!K692 + 0.5 * ('2055'!K692 - '2045'!K692),0)</f>
        <v>20</v>
      </c>
      <c r="L692">
        <f>ROUND('2045'!L692 + 0.5 * ('2055'!L692 - '2045'!L692),0)</f>
        <v>11</v>
      </c>
      <c r="M692">
        <f>ROUND('2045'!M692 + 0.5 * ('2055'!M692 - '2045'!M692),0)</f>
        <v>8</v>
      </c>
      <c r="N692">
        <f>ROUND('2045'!N692 + 0.5 * ('2055'!N692 - '2045'!N692),0)</f>
        <v>7</v>
      </c>
      <c r="O692">
        <f t="shared" si="31"/>
        <v>606</v>
      </c>
      <c r="P692">
        <f>ROUND('2045'!P692 + 0.5 * ('2055'!P692 - '2045'!P692),0)</f>
        <v>0</v>
      </c>
      <c r="Q692">
        <f>ROUND('2045'!Q692 + 0.5 * ('2055'!Q692 - '2045'!Q692),0)</f>
        <v>0</v>
      </c>
      <c r="R692">
        <f>ROUND('2045'!R692 + 0.5 * ('2055'!R692 - '2045'!R692),0)</f>
        <v>0</v>
      </c>
      <c r="S692">
        <f t="shared" si="32"/>
        <v>0</v>
      </c>
    </row>
    <row r="693" spans="1:19" x14ac:dyDescent="0.25">
      <c r="A693">
        <v>2151</v>
      </c>
      <c r="B693">
        <f t="shared" si="30"/>
        <v>70</v>
      </c>
      <c r="C693">
        <f>ROUND('2045'!C693 + 0.5 * ('2055'!C693 - '2045'!C693),0)</f>
        <v>30</v>
      </c>
      <c r="D693">
        <f>ROUND('2045'!D693 + 0.5 * ('2055'!D693 - '2045'!D693),0)</f>
        <v>70</v>
      </c>
      <c r="E693">
        <f>ROUND('2045'!E693 + 0.5 * ('2055'!E693 - '2045'!E693),0)</f>
        <v>0</v>
      </c>
      <c r="F693">
        <f>ROUND('2045'!F693 + 0.5 * ('2055'!F693 - '2045'!F693),0)</f>
        <v>78800</v>
      </c>
      <c r="G693">
        <f>ROUND('2045'!G693 + 0.5 * ('2055'!G693 - '2045'!G693),0)</f>
        <v>19</v>
      </c>
      <c r="H693">
        <f>ROUND('2045'!H693 + 0.5 * ('2055'!H693 - '2045'!H693),0)</f>
        <v>4</v>
      </c>
      <c r="I693">
        <f>ROUND('2045'!I693 + 0.5 * ('2055'!I693 - '2045'!I693),0)</f>
        <v>0</v>
      </c>
      <c r="J693">
        <f>ROUND('2045'!J693 + 0.5 * ('2055'!J693 - '2045'!J693),0)</f>
        <v>0</v>
      </c>
      <c r="K693">
        <f>ROUND('2045'!K693 + 0.5 * ('2055'!K693 - '2045'!K693),0)</f>
        <v>6</v>
      </c>
      <c r="L693">
        <f>ROUND('2045'!L693 + 0.5 * ('2055'!L693 - '2045'!L693),0)</f>
        <v>4</v>
      </c>
      <c r="M693">
        <f>ROUND('2045'!M693 + 0.5 * ('2055'!M693 - '2045'!M693),0)</f>
        <v>0</v>
      </c>
      <c r="N693">
        <f>ROUND('2045'!N693 + 0.5 * ('2055'!N693 - '2045'!N693),0)</f>
        <v>148</v>
      </c>
      <c r="O693">
        <f t="shared" si="31"/>
        <v>181</v>
      </c>
      <c r="P693">
        <f>ROUND('2045'!P693 + 0.5 * ('2055'!P693 - '2045'!P693),0)</f>
        <v>0</v>
      </c>
      <c r="Q693">
        <f>ROUND('2045'!Q693 + 0.5 * ('2055'!Q693 - '2045'!Q693),0)</f>
        <v>0</v>
      </c>
      <c r="R693">
        <f>ROUND('2045'!R693 + 0.5 * ('2055'!R693 - '2045'!R693),0)</f>
        <v>0</v>
      </c>
      <c r="S693">
        <f t="shared" si="32"/>
        <v>0</v>
      </c>
    </row>
    <row r="694" spans="1:19" x14ac:dyDescent="0.25">
      <c r="A694">
        <v>2152</v>
      </c>
      <c r="B694">
        <f t="shared" si="30"/>
        <v>178</v>
      </c>
      <c r="C694">
        <f>ROUND('2045'!C694 + 0.5 * ('2055'!C694 - '2045'!C694),0)</f>
        <v>77</v>
      </c>
      <c r="D694">
        <f>ROUND('2045'!D694 + 0.5 * ('2055'!D694 - '2045'!D694),0)</f>
        <v>178</v>
      </c>
      <c r="E694">
        <f>ROUND('2045'!E694 + 0.5 * ('2055'!E694 - '2045'!E694),0)</f>
        <v>0</v>
      </c>
      <c r="F694">
        <f>ROUND('2045'!F694 + 0.5 * ('2055'!F694 - '2045'!F694),0)</f>
        <v>23200</v>
      </c>
      <c r="G694">
        <f>ROUND('2045'!G694 + 0.5 * ('2055'!G694 - '2045'!G694),0)</f>
        <v>73</v>
      </c>
      <c r="H694">
        <f>ROUND('2045'!H694 + 0.5 * ('2055'!H694 - '2045'!H694),0)</f>
        <v>28</v>
      </c>
      <c r="I694">
        <f>ROUND('2045'!I694 + 0.5 * ('2055'!I694 - '2045'!I694),0)</f>
        <v>11</v>
      </c>
      <c r="J694">
        <f>ROUND('2045'!J694 + 0.5 * ('2055'!J694 - '2045'!J694),0)</f>
        <v>10</v>
      </c>
      <c r="K694">
        <f>ROUND('2045'!K694 + 0.5 * ('2055'!K694 - '2045'!K694),0)</f>
        <v>14</v>
      </c>
      <c r="L694">
        <f>ROUND('2045'!L694 + 0.5 * ('2055'!L694 - '2045'!L694),0)</f>
        <v>3</v>
      </c>
      <c r="M694">
        <f>ROUND('2045'!M694 + 0.5 * ('2055'!M694 - '2045'!M694),0)</f>
        <v>12</v>
      </c>
      <c r="N694">
        <f>ROUND('2045'!N694 + 0.5 * ('2055'!N694 - '2045'!N694),0)</f>
        <v>155</v>
      </c>
      <c r="O694">
        <f t="shared" si="31"/>
        <v>306</v>
      </c>
      <c r="P694">
        <f>ROUND('2045'!P694 + 0.5 * ('2055'!P694 - '2045'!P694),0)</f>
        <v>0</v>
      </c>
      <c r="Q694">
        <f>ROUND('2045'!Q694 + 0.5 * ('2055'!Q694 - '2045'!Q694),0)</f>
        <v>0</v>
      </c>
      <c r="R694">
        <f>ROUND('2045'!R694 + 0.5 * ('2055'!R694 - '2045'!R694),0)</f>
        <v>0</v>
      </c>
      <c r="S694">
        <f t="shared" si="32"/>
        <v>0</v>
      </c>
    </row>
    <row r="695" spans="1:19" x14ac:dyDescent="0.25">
      <c r="A695">
        <v>2153</v>
      </c>
      <c r="B695">
        <f t="shared" si="30"/>
        <v>164</v>
      </c>
      <c r="C695">
        <f>ROUND('2045'!C695 + 0.5 * ('2055'!C695 - '2045'!C695),0)</f>
        <v>71</v>
      </c>
      <c r="D695">
        <f>ROUND('2045'!D695 + 0.5 * ('2055'!D695 - '2045'!D695),0)</f>
        <v>164</v>
      </c>
      <c r="E695">
        <f>ROUND('2045'!E695 + 0.5 * ('2055'!E695 - '2045'!E695),0)</f>
        <v>0</v>
      </c>
      <c r="F695">
        <f>ROUND('2045'!F695 + 0.5 * ('2055'!F695 - '2045'!F695),0)</f>
        <v>50500</v>
      </c>
      <c r="G695">
        <f>ROUND('2045'!G695 + 0.5 * ('2055'!G695 - '2045'!G695),0)</f>
        <v>0</v>
      </c>
      <c r="H695">
        <f>ROUND('2045'!H695 + 0.5 * ('2055'!H695 - '2045'!H695),0)</f>
        <v>0</v>
      </c>
      <c r="I695">
        <f>ROUND('2045'!I695 + 0.5 * ('2055'!I695 - '2045'!I695),0)</f>
        <v>0</v>
      </c>
      <c r="J695">
        <f>ROUND('2045'!J695 + 0.5 * ('2055'!J695 - '2045'!J695),0)</f>
        <v>0</v>
      </c>
      <c r="K695">
        <f>ROUND('2045'!K695 + 0.5 * ('2055'!K695 - '2045'!K695),0)</f>
        <v>0</v>
      </c>
      <c r="L695">
        <f>ROUND('2045'!L695 + 0.5 * ('2055'!L695 - '2045'!L695),0)</f>
        <v>0</v>
      </c>
      <c r="M695">
        <f>ROUND('2045'!M695 + 0.5 * ('2055'!M695 - '2045'!M695),0)</f>
        <v>0</v>
      </c>
      <c r="N695">
        <f>ROUND('2045'!N695 + 0.5 * ('2055'!N695 - '2045'!N695),0)</f>
        <v>0</v>
      </c>
      <c r="O695">
        <f t="shared" si="31"/>
        <v>0</v>
      </c>
      <c r="P695">
        <f>ROUND('2045'!P695 + 0.5 * ('2055'!P695 - '2045'!P695),0)</f>
        <v>0</v>
      </c>
      <c r="Q695">
        <f>ROUND('2045'!Q695 + 0.5 * ('2055'!Q695 - '2045'!Q695),0)</f>
        <v>0</v>
      </c>
      <c r="R695">
        <f>ROUND('2045'!R695 + 0.5 * ('2055'!R695 - '2045'!R695),0)</f>
        <v>0</v>
      </c>
      <c r="S695">
        <f t="shared" si="32"/>
        <v>0</v>
      </c>
    </row>
    <row r="696" spans="1:19" x14ac:dyDescent="0.25">
      <c r="A696">
        <v>2154</v>
      </c>
      <c r="B696">
        <f t="shared" si="30"/>
        <v>584</v>
      </c>
      <c r="C696">
        <f>ROUND('2045'!C696 + 0.5 * ('2055'!C696 - '2045'!C696),0)</f>
        <v>254</v>
      </c>
      <c r="D696">
        <f>ROUND('2045'!D696 + 0.5 * ('2055'!D696 - '2045'!D696),0)</f>
        <v>584</v>
      </c>
      <c r="E696">
        <f>ROUND('2045'!E696 + 0.5 * ('2055'!E696 - '2045'!E696),0)</f>
        <v>0</v>
      </c>
      <c r="F696">
        <f>ROUND('2045'!F696 + 0.5 * ('2055'!F696 - '2045'!F696),0)</f>
        <v>50500</v>
      </c>
      <c r="G696">
        <f>ROUND('2045'!G696 + 0.5 * ('2055'!G696 - '2045'!G696),0)</f>
        <v>0</v>
      </c>
      <c r="H696">
        <f>ROUND('2045'!H696 + 0.5 * ('2055'!H696 - '2045'!H696),0)</f>
        <v>3</v>
      </c>
      <c r="I696">
        <f>ROUND('2045'!I696 + 0.5 * ('2055'!I696 - '2045'!I696),0)</f>
        <v>0</v>
      </c>
      <c r="J696">
        <f>ROUND('2045'!J696 + 0.5 * ('2055'!J696 - '2045'!J696),0)</f>
        <v>0</v>
      </c>
      <c r="K696">
        <f>ROUND('2045'!K696 + 0.5 * ('2055'!K696 - '2045'!K696),0)</f>
        <v>25</v>
      </c>
      <c r="L696">
        <f>ROUND('2045'!L696 + 0.5 * ('2055'!L696 - '2045'!L696),0)</f>
        <v>0</v>
      </c>
      <c r="M696">
        <f>ROUND('2045'!M696 + 0.5 * ('2055'!M696 - '2045'!M696),0)</f>
        <v>7</v>
      </c>
      <c r="N696">
        <f>ROUND('2045'!N696 + 0.5 * ('2055'!N696 - '2045'!N696),0)</f>
        <v>0</v>
      </c>
      <c r="O696">
        <f t="shared" si="31"/>
        <v>35</v>
      </c>
      <c r="P696">
        <f>ROUND('2045'!P696 + 0.5 * ('2055'!P696 - '2045'!P696),0)</f>
        <v>0</v>
      </c>
      <c r="Q696">
        <f>ROUND('2045'!Q696 + 0.5 * ('2055'!Q696 - '2045'!Q696),0)</f>
        <v>0</v>
      </c>
      <c r="R696">
        <f>ROUND('2045'!R696 + 0.5 * ('2055'!R696 - '2045'!R696),0)</f>
        <v>0</v>
      </c>
      <c r="S696">
        <f t="shared" si="32"/>
        <v>0</v>
      </c>
    </row>
    <row r="697" spans="1:19" x14ac:dyDescent="0.25">
      <c r="A697">
        <v>2155</v>
      </c>
      <c r="B697">
        <f t="shared" si="30"/>
        <v>947</v>
      </c>
      <c r="C697">
        <f>ROUND('2045'!C697 + 0.5 * ('2055'!C697 - '2045'!C697),0)</f>
        <v>412</v>
      </c>
      <c r="D697">
        <f>ROUND('2045'!D697 + 0.5 * ('2055'!D697 - '2045'!D697),0)</f>
        <v>947</v>
      </c>
      <c r="E697">
        <f>ROUND('2045'!E697 + 0.5 * ('2055'!E697 - '2045'!E697),0)</f>
        <v>0</v>
      </c>
      <c r="F697">
        <f>ROUND('2045'!F697 + 0.5 * ('2055'!F697 - '2045'!F697),0)</f>
        <v>44400</v>
      </c>
      <c r="G697">
        <f>ROUND('2045'!G697 + 0.5 * ('2055'!G697 - '2045'!G697),0)</f>
        <v>12</v>
      </c>
      <c r="H697">
        <f>ROUND('2045'!H697 + 0.5 * ('2055'!H697 - '2045'!H697),0)</f>
        <v>3</v>
      </c>
      <c r="I697">
        <f>ROUND('2045'!I697 + 0.5 * ('2055'!I697 - '2045'!I697),0)</f>
        <v>0</v>
      </c>
      <c r="J697">
        <f>ROUND('2045'!J697 + 0.5 * ('2055'!J697 - '2045'!J697),0)</f>
        <v>0</v>
      </c>
      <c r="K697">
        <f>ROUND('2045'!K697 + 0.5 * ('2055'!K697 - '2045'!K697),0)</f>
        <v>0</v>
      </c>
      <c r="L697">
        <f>ROUND('2045'!L697 + 0.5 * ('2055'!L697 - '2045'!L697),0)</f>
        <v>0</v>
      </c>
      <c r="M697">
        <f>ROUND('2045'!M697 + 0.5 * ('2055'!M697 - '2045'!M697),0)</f>
        <v>0</v>
      </c>
      <c r="N697">
        <f>ROUND('2045'!N697 + 0.5 * ('2055'!N697 - '2045'!N697),0)</f>
        <v>0</v>
      </c>
      <c r="O697">
        <f t="shared" si="31"/>
        <v>15</v>
      </c>
      <c r="P697">
        <f>ROUND('2045'!P697 + 0.5 * ('2055'!P697 - '2045'!P697),0)</f>
        <v>0</v>
      </c>
      <c r="Q697">
        <f>ROUND('2045'!Q697 + 0.5 * ('2055'!Q697 - '2045'!Q697),0)</f>
        <v>0</v>
      </c>
      <c r="R697">
        <f>ROUND('2045'!R697 + 0.5 * ('2055'!R697 - '2045'!R697),0)</f>
        <v>0</v>
      </c>
      <c r="S697">
        <f t="shared" si="32"/>
        <v>0</v>
      </c>
    </row>
    <row r="698" spans="1:19" x14ac:dyDescent="0.25">
      <c r="A698">
        <v>2156</v>
      </c>
      <c r="B698">
        <f t="shared" si="30"/>
        <v>88</v>
      </c>
      <c r="C698">
        <f>ROUND('2045'!C698 + 0.5 * ('2055'!C698 - '2045'!C698),0)</f>
        <v>38</v>
      </c>
      <c r="D698">
        <f>ROUND('2045'!D698 + 0.5 * ('2055'!D698 - '2045'!D698),0)</f>
        <v>88</v>
      </c>
      <c r="E698">
        <f>ROUND('2045'!E698 + 0.5 * ('2055'!E698 - '2045'!E698),0)</f>
        <v>0</v>
      </c>
      <c r="F698">
        <f>ROUND('2045'!F698 + 0.5 * ('2055'!F698 - '2045'!F698),0)</f>
        <v>23200</v>
      </c>
      <c r="G698">
        <f>ROUND('2045'!G698 + 0.5 * ('2055'!G698 - '2045'!G698),0)</f>
        <v>128</v>
      </c>
      <c r="H698">
        <f>ROUND('2045'!H698 + 0.5 * ('2055'!H698 - '2045'!H698),0)</f>
        <v>0</v>
      </c>
      <c r="I698">
        <f>ROUND('2045'!I698 + 0.5 * ('2055'!I698 - '2045'!I698),0)</f>
        <v>6</v>
      </c>
      <c r="J698">
        <f>ROUND('2045'!J698 + 0.5 * ('2055'!J698 - '2045'!J698),0)</f>
        <v>0</v>
      </c>
      <c r="K698">
        <f>ROUND('2045'!K698 + 0.5 * ('2055'!K698 - '2045'!K698),0)</f>
        <v>0</v>
      </c>
      <c r="L698">
        <f>ROUND('2045'!L698 + 0.5 * ('2055'!L698 - '2045'!L698),0)</f>
        <v>0</v>
      </c>
      <c r="M698">
        <f>ROUND('2045'!M698 + 0.5 * ('2055'!M698 - '2045'!M698),0)</f>
        <v>0</v>
      </c>
      <c r="N698">
        <f>ROUND('2045'!N698 + 0.5 * ('2055'!N698 - '2045'!N698),0)</f>
        <v>0</v>
      </c>
      <c r="O698">
        <f t="shared" si="31"/>
        <v>134</v>
      </c>
      <c r="P698">
        <f>ROUND('2045'!P698 + 0.5 * ('2055'!P698 - '2045'!P698),0)</f>
        <v>0</v>
      </c>
      <c r="Q698">
        <f>ROUND('2045'!Q698 + 0.5 * ('2055'!Q698 - '2045'!Q698),0)</f>
        <v>0</v>
      </c>
      <c r="R698">
        <f>ROUND('2045'!R698 + 0.5 * ('2055'!R698 - '2045'!R698),0)</f>
        <v>0</v>
      </c>
      <c r="S698">
        <f t="shared" si="32"/>
        <v>0</v>
      </c>
    </row>
    <row r="699" spans="1:19" x14ac:dyDescent="0.25">
      <c r="A699">
        <v>2157</v>
      </c>
      <c r="B699">
        <f t="shared" si="30"/>
        <v>416</v>
      </c>
      <c r="C699">
        <f>ROUND('2045'!C699 + 0.5 * ('2055'!C699 - '2045'!C699),0)</f>
        <v>121</v>
      </c>
      <c r="D699">
        <f>ROUND('2045'!D699 + 0.5 * ('2055'!D699 - '2045'!D699),0)</f>
        <v>279</v>
      </c>
      <c r="E699">
        <f>ROUND('2045'!E699 + 0.5 * ('2055'!E699 - '2045'!E699),0)</f>
        <v>137</v>
      </c>
      <c r="F699">
        <f>ROUND('2045'!F699 + 0.5 * ('2055'!F699 - '2045'!F699),0)</f>
        <v>49400</v>
      </c>
      <c r="G699">
        <f>ROUND('2045'!G699 + 0.5 * ('2055'!G699 - '2045'!G699),0)</f>
        <v>1734</v>
      </c>
      <c r="H699">
        <f>ROUND('2045'!H699 + 0.5 * ('2055'!H699 - '2045'!H699),0)</f>
        <v>0</v>
      </c>
      <c r="I699">
        <f>ROUND('2045'!I699 + 0.5 * ('2055'!I699 - '2045'!I699),0)</f>
        <v>0</v>
      </c>
      <c r="J699">
        <f>ROUND('2045'!J699 + 0.5 * ('2055'!J699 - '2045'!J699),0)</f>
        <v>0</v>
      </c>
      <c r="K699">
        <f>ROUND('2045'!K699 + 0.5 * ('2055'!K699 - '2045'!K699),0)</f>
        <v>54</v>
      </c>
      <c r="L699">
        <f>ROUND('2045'!L699 + 0.5 * ('2055'!L699 - '2045'!L699),0)</f>
        <v>0</v>
      </c>
      <c r="M699">
        <f>ROUND('2045'!M699 + 0.5 * ('2055'!M699 - '2045'!M699),0)</f>
        <v>0</v>
      </c>
      <c r="N699">
        <f>ROUND('2045'!N699 + 0.5 * ('2055'!N699 - '2045'!N699),0)</f>
        <v>0</v>
      </c>
      <c r="O699">
        <f t="shared" si="31"/>
        <v>1788</v>
      </c>
      <c r="P699">
        <f>ROUND('2045'!P699 + 0.5 * ('2055'!P699 - '2045'!P699),0)</f>
        <v>0</v>
      </c>
      <c r="Q699">
        <f>ROUND('2045'!Q699 + 0.5 * ('2055'!Q699 - '2045'!Q699),0)</f>
        <v>0</v>
      </c>
      <c r="R699">
        <f>ROUND('2045'!R699 + 0.5 * ('2055'!R699 - '2045'!R699),0)</f>
        <v>0</v>
      </c>
      <c r="S699">
        <f t="shared" si="32"/>
        <v>0</v>
      </c>
    </row>
    <row r="700" spans="1:19" x14ac:dyDescent="0.25">
      <c r="A700">
        <v>2158</v>
      </c>
      <c r="B700">
        <f t="shared" si="30"/>
        <v>2349</v>
      </c>
      <c r="C700">
        <f>ROUND('2045'!C700 + 0.5 * ('2055'!C700 - '2045'!C700),0)</f>
        <v>1021</v>
      </c>
      <c r="D700">
        <f>ROUND('2045'!D700 + 0.5 * ('2055'!D700 - '2045'!D700),0)</f>
        <v>2349</v>
      </c>
      <c r="E700">
        <f>ROUND('2045'!E700 + 0.5 * ('2055'!E700 - '2045'!E700),0)</f>
        <v>0</v>
      </c>
      <c r="F700">
        <f>ROUND('2045'!F700 + 0.5 * ('2055'!F700 - '2045'!F700),0)</f>
        <v>106400</v>
      </c>
      <c r="G700">
        <f>ROUND('2045'!G700 + 0.5 * ('2055'!G700 - '2045'!G700),0)</f>
        <v>10</v>
      </c>
      <c r="H700">
        <f>ROUND('2045'!H700 + 0.5 * ('2055'!H700 - '2045'!H700),0)</f>
        <v>30</v>
      </c>
      <c r="I700">
        <f>ROUND('2045'!I700 + 0.5 * ('2055'!I700 - '2045'!I700),0)</f>
        <v>2</v>
      </c>
      <c r="J700">
        <f>ROUND('2045'!J700 + 0.5 * ('2055'!J700 - '2045'!J700),0)</f>
        <v>4</v>
      </c>
      <c r="K700">
        <f>ROUND('2045'!K700 + 0.5 * ('2055'!K700 - '2045'!K700),0)</f>
        <v>7</v>
      </c>
      <c r="L700">
        <f>ROUND('2045'!L700 + 0.5 * ('2055'!L700 - '2045'!L700),0)</f>
        <v>10</v>
      </c>
      <c r="M700">
        <f>ROUND('2045'!M700 + 0.5 * ('2055'!M700 - '2045'!M700),0)</f>
        <v>16</v>
      </c>
      <c r="N700">
        <f>ROUND('2045'!N700 + 0.5 * ('2055'!N700 - '2045'!N700),0)</f>
        <v>36</v>
      </c>
      <c r="O700">
        <f t="shared" si="31"/>
        <v>115</v>
      </c>
      <c r="P700">
        <f>ROUND('2045'!P700 + 0.5 * ('2055'!P700 - '2045'!P700),0)</f>
        <v>1104</v>
      </c>
      <c r="Q700">
        <f>ROUND('2045'!Q700 + 0.5 * ('2055'!Q700 - '2045'!Q700),0)</f>
        <v>736</v>
      </c>
      <c r="R700">
        <f>ROUND('2045'!R700 + 0.5 * ('2055'!R700 - '2045'!R700),0)</f>
        <v>0</v>
      </c>
      <c r="S700">
        <f t="shared" si="32"/>
        <v>0</v>
      </c>
    </row>
    <row r="701" spans="1:19" x14ac:dyDescent="0.25">
      <c r="A701">
        <v>2159</v>
      </c>
      <c r="B701">
        <f t="shared" si="30"/>
        <v>2083</v>
      </c>
      <c r="C701">
        <f>ROUND('2045'!C701 + 0.5 * ('2055'!C701 - '2045'!C701),0)</f>
        <v>907</v>
      </c>
      <c r="D701">
        <f>ROUND('2045'!D701 + 0.5 * ('2055'!D701 - '2045'!D701),0)</f>
        <v>2083</v>
      </c>
      <c r="E701">
        <f>ROUND('2045'!E701 + 0.5 * ('2055'!E701 - '2045'!E701),0)</f>
        <v>0</v>
      </c>
      <c r="F701">
        <f>ROUND('2045'!F701 + 0.5 * ('2055'!F701 - '2045'!F701),0)</f>
        <v>83900</v>
      </c>
      <c r="G701">
        <f>ROUND('2045'!G701 + 0.5 * ('2055'!G701 - '2045'!G701),0)</f>
        <v>7</v>
      </c>
      <c r="H701">
        <f>ROUND('2045'!H701 + 0.5 * ('2055'!H701 - '2045'!H701),0)</f>
        <v>6</v>
      </c>
      <c r="I701">
        <f>ROUND('2045'!I701 + 0.5 * ('2055'!I701 - '2045'!I701),0)</f>
        <v>0</v>
      </c>
      <c r="J701">
        <f>ROUND('2045'!J701 + 0.5 * ('2055'!J701 - '2045'!J701),0)</f>
        <v>0</v>
      </c>
      <c r="K701">
        <f>ROUND('2045'!K701 + 0.5 * ('2055'!K701 - '2045'!K701),0)</f>
        <v>17</v>
      </c>
      <c r="L701">
        <f>ROUND('2045'!L701 + 0.5 * ('2055'!L701 - '2045'!L701),0)</f>
        <v>1</v>
      </c>
      <c r="M701">
        <f>ROUND('2045'!M701 + 0.5 * ('2055'!M701 - '2045'!M701),0)</f>
        <v>4</v>
      </c>
      <c r="N701">
        <f>ROUND('2045'!N701 + 0.5 * ('2055'!N701 - '2045'!N701),0)</f>
        <v>0</v>
      </c>
      <c r="O701">
        <f t="shared" si="31"/>
        <v>35</v>
      </c>
      <c r="P701">
        <f>ROUND('2045'!P701 + 0.5 * ('2055'!P701 - '2045'!P701),0)</f>
        <v>0</v>
      </c>
      <c r="Q701">
        <f>ROUND('2045'!Q701 + 0.5 * ('2055'!Q701 - '2045'!Q701),0)</f>
        <v>0</v>
      </c>
      <c r="R701">
        <f>ROUND('2045'!R701 + 0.5 * ('2055'!R701 - '2045'!R701),0)</f>
        <v>0</v>
      </c>
      <c r="S701">
        <f t="shared" si="32"/>
        <v>0</v>
      </c>
    </row>
    <row r="702" spans="1:19" x14ac:dyDescent="0.25">
      <c r="A702">
        <v>2160</v>
      </c>
      <c r="B702">
        <f t="shared" si="30"/>
        <v>708</v>
      </c>
      <c r="C702">
        <f>ROUND('2045'!C702 + 0.5 * ('2055'!C702 - '2045'!C702),0)</f>
        <v>308</v>
      </c>
      <c r="D702">
        <f>ROUND('2045'!D702 + 0.5 * ('2055'!D702 - '2045'!D702),0)</f>
        <v>708</v>
      </c>
      <c r="E702">
        <f>ROUND('2045'!E702 + 0.5 * ('2055'!E702 - '2045'!E702),0)</f>
        <v>0</v>
      </c>
      <c r="F702">
        <f>ROUND('2045'!F702 + 0.5 * ('2055'!F702 - '2045'!F702),0)</f>
        <v>48600</v>
      </c>
      <c r="G702">
        <f>ROUND('2045'!G702 + 0.5 * ('2055'!G702 - '2045'!G702),0)</f>
        <v>0</v>
      </c>
      <c r="H702">
        <f>ROUND('2045'!H702 + 0.5 * ('2055'!H702 - '2045'!H702),0)</f>
        <v>36</v>
      </c>
      <c r="I702">
        <f>ROUND('2045'!I702 + 0.5 * ('2055'!I702 - '2045'!I702),0)</f>
        <v>4</v>
      </c>
      <c r="J702">
        <f>ROUND('2045'!J702 + 0.5 * ('2055'!J702 - '2045'!J702),0)</f>
        <v>1</v>
      </c>
      <c r="K702">
        <f>ROUND('2045'!K702 + 0.5 * ('2055'!K702 - '2045'!K702),0)</f>
        <v>10</v>
      </c>
      <c r="L702">
        <f>ROUND('2045'!L702 + 0.5 * ('2055'!L702 - '2045'!L702),0)</f>
        <v>7</v>
      </c>
      <c r="M702">
        <f>ROUND('2045'!M702 + 0.5 * ('2055'!M702 - '2045'!M702),0)</f>
        <v>7</v>
      </c>
      <c r="N702">
        <f>ROUND('2045'!N702 + 0.5 * ('2055'!N702 - '2045'!N702),0)</f>
        <v>0</v>
      </c>
      <c r="O702">
        <f t="shared" si="31"/>
        <v>65</v>
      </c>
      <c r="P702">
        <f>ROUND('2045'!P702 + 0.5 * ('2055'!P702 - '2045'!P702),0)</f>
        <v>0</v>
      </c>
      <c r="Q702">
        <f>ROUND('2045'!Q702 + 0.5 * ('2055'!Q702 - '2045'!Q702),0)</f>
        <v>0</v>
      </c>
      <c r="R702">
        <f>ROUND('2045'!R702 + 0.5 * ('2055'!R702 - '2045'!R702),0)</f>
        <v>0</v>
      </c>
      <c r="S702">
        <f t="shared" si="32"/>
        <v>0</v>
      </c>
    </row>
    <row r="703" spans="1:19" x14ac:dyDescent="0.25">
      <c r="A703">
        <v>2161</v>
      </c>
      <c r="B703">
        <f t="shared" si="30"/>
        <v>613</v>
      </c>
      <c r="C703">
        <f>ROUND('2045'!C703 + 0.5 * ('2055'!C703 - '2045'!C703),0)</f>
        <v>267</v>
      </c>
      <c r="D703">
        <f>ROUND('2045'!D703 + 0.5 * ('2055'!D703 - '2045'!D703),0)</f>
        <v>613</v>
      </c>
      <c r="E703">
        <f>ROUND('2045'!E703 + 0.5 * ('2055'!E703 - '2045'!E703),0)</f>
        <v>0</v>
      </c>
      <c r="F703">
        <f>ROUND('2045'!F703 + 0.5 * ('2055'!F703 - '2045'!F703),0)</f>
        <v>86400</v>
      </c>
      <c r="G703">
        <f>ROUND('2045'!G703 + 0.5 * ('2055'!G703 - '2045'!G703),0)</f>
        <v>1</v>
      </c>
      <c r="H703">
        <f>ROUND('2045'!H703 + 0.5 * ('2055'!H703 - '2045'!H703),0)</f>
        <v>18</v>
      </c>
      <c r="I703">
        <f>ROUND('2045'!I703 + 0.5 * ('2055'!I703 - '2045'!I703),0)</f>
        <v>3</v>
      </c>
      <c r="J703">
        <f>ROUND('2045'!J703 + 0.5 * ('2055'!J703 - '2045'!J703),0)</f>
        <v>0</v>
      </c>
      <c r="K703">
        <f>ROUND('2045'!K703 + 0.5 * ('2055'!K703 - '2045'!K703),0)</f>
        <v>0</v>
      </c>
      <c r="L703">
        <f>ROUND('2045'!L703 + 0.5 * ('2055'!L703 - '2045'!L703),0)</f>
        <v>1</v>
      </c>
      <c r="M703">
        <f>ROUND('2045'!M703 + 0.5 * ('2055'!M703 - '2045'!M703),0)</f>
        <v>1</v>
      </c>
      <c r="N703">
        <f>ROUND('2045'!N703 + 0.5 * ('2055'!N703 - '2045'!N703),0)</f>
        <v>0</v>
      </c>
      <c r="O703">
        <f t="shared" si="31"/>
        <v>24</v>
      </c>
      <c r="P703">
        <f>ROUND('2045'!P703 + 0.5 * ('2055'!P703 - '2045'!P703),0)</f>
        <v>0</v>
      </c>
      <c r="Q703">
        <f>ROUND('2045'!Q703 + 0.5 * ('2055'!Q703 - '2045'!Q703),0)</f>
        <v>0</v>
      </c>
      <c r="R703">
        <f>ROUND('2045'!R703 + 0.5 * ('2055'!R703 - '2045'!R703),0)</f>
        <v>0</v>
      </c>
      <c r="S703">
        <f t="shared" si="32"/>
        <v>0</v>
      </c>
    </row>
    <row r="704" spans="1:19" x14ac:dyDescent="0.25">
      <c r="A704">
        <v>2162</v>
      </c>
      <c r="B704">
        <f t="shared" si="30"/>
        <v>1014</v>
      </c>
      <c r="C704">
        <f>ROUND('2045'!C704 + 0.5 * ('2055'!C704 - '2045'!C704),0)</f>
        <v>441</v>
      </c>
      <c r="D704">
        <f>ROUND('2045'!D704 + 0.5 * ('2055'!D704 - '2045'!D704),0)</f>
        <v>1014</v>
      </c>
      <c r="E704">
        <f>ROUND('2045'!E704 + 0.5 * ('2055'!E704 - '2045'!E704),0)</f>
        <v>0</v>
      </c>
      <c r="F704">
        <f>ROUND('2045'!F704 + 0.5 * ('2055'!F704 - '2045'!F704),0)</f>
        <v>62700</v>
      </c>
      <c r="G704">
        <f>ROUND('2045'!G704 + 0.5 * ('2055'!G704 - '2045'!G704),0)</f>
        <v>8</v>
      </c>
      <c r="H704">
        <f>ROUND('2045'!H704 + 0.5 * ('2055'!H704 - '2045'!H704),0)</f>
        <v>47</v>
      </c>
      <c r="I704">
        <f>ROUND('2045'!I704 + 0.5 * ('2055'!I704 - '2045'!I704),0)</f>
        <v>12</v>
      </c>
      <c r="J704">
        <f>ROUND('2045'!J704 + 0.5 * ('2055'!J704 - '2045'!J704),0)</f>
        <v>8</v>
      </c>
      <c r="K704">
        <f>ROUND('2045'!K704 + 0.5 * ('2055'!K704 - '2045'!K704),0)</f>
        <v>25</v>
      </c>
      <c r="L704">
        <f>ROUND('2045'!L704 + 0.5 * ('2055'!L704 - '2045'!L704),0)</f>
        <v>3</v>
      </c>
      <c r="M704">
        <f>ROUND('2045'!M704 + 0.5 * ('2055'!M704 - '2045'!M704),0)</f>
        <v>10</v>
      </c>
      <c r="N704">
        <f>ROUND('2045'!N704 + 0.5 * ('2055'!N704 - '2045'!N704),0)</f>
        <v>42</v>
      </c>
      <c r="O704">
        <f t="shared" si="31"/>
        <v>155</v>
      </c>
      <c r="P704">
        <f>ROUND('2045'!P704 + 0.5 * ('2055'!P704 - '2045'!P704),0)</f>
        <v>0</v>
      </c>
      <c r="Q704">
        <f>ROUND('2045'!Q704 + 0.5 * ('2055'!Q704 - '2045'!Q704),0)</f>
        <v>0</v>
      </c>
      <c r="R704">
        <f>ROUND('2045'!R704 + 0.5 * ('2055'!R704 - '2045'!R704),0)</f>
        <v>0</v>
      </c>
      <c r="S704">
        <f t="shared" si="32"/>
        <v>0</v>
      </c>
    </row>
    <row r="705" spans="1:19" x14ac:dyDescent="0.25">
      <c r="A705">
        <v>2163</v>
      </c>
      <c r="B705">
        <f t="shared" si="30"/>
        <v>1202</v>
      </c>
      <c r="C705">
        <f>ROUND('2045'!C705 + 0.5 * ('2055'!C705 - '2045'!C705),0)</f>
        <v>523</v>
      </c>
      <c r="D705">
        <f>ROUND('2045'!D705 + 0.5 * ('2055'!D705 - '2045'!D705),0)</f>
        <v>1202</v>
      </c>
      <c r="E705">
        <f>ROUND('2045'!E705 + 0.5 * ('2055'!E705 - '2045'!E705),0)</f>
        <v>0</v>
      </c>
      <c r="F705">
        <f>ROUND('2045'!F705 + 0.5 * ('2055'!F705 - '2045'!F705),0)</f>
        <v>78800</v>
      </c>
      <c r="G705">
        <f>ROUND('2045'!G705 + 0.5 * ('2055'!G705 - '2045'!G705),0)</f>
        <v>1</v>
      </c>
      <c r="H705">
        <f>ROUND('2045'!H705 + 0.5 * ('2055'!H705 - '2045'!H705),0)</f>
        <v>7</v>
      </c>
      <c r="I705">
        <f>ROUND('2045'!I705 + 0.5 * ('2055'!I705 - '2045'!I705),0)</f>
        <v>0</v>
      </c>
      <c r="J705">
        <f>ROUND('2045'!J705 + 0.5 * ('2055'!J705 - '2045'!J705),0)</f>
        <v>0</v>
      </c>
      <c r="K705">
        <f>ROUND('2045'!K705 + 0.5 * ('2055'!K705 - '2045'!K705),0)</f>
        <v>4</v>
      </c>
      <c r="L705">
        <f>ROUND('2045'!L705 + 0.5 * ('2055'!L705 - '2045'!L705),0)</f>
        <v>0</v>
      </c>
      <c r="M705">
        <f>ROUND('2045'!M705 + 0.5 * ('2055'!M705 - '2045'!M705),0)</f>
        <v>0</v>
      </c>
      <c r="N705">
        <f>ROUND('2045'!N705 + 0.5 * ('2055'!N705 - '2045'!N705),0)</f>
        <v>3</v>
      </c>
      <c r="O705">
        <f t="shared" si="31"/>
        <v>15</v>
      </c>
      <c r="P705">
        <f>ROUND('2045'!P705 + 0.5 * ('2055'!P705 - '2045'!P705),0)</f>
        <v>0</v>
      </c>
      <c r="Q705">
        <f>ROUND('2045'!Q705 + 0.5 * ('2055'!Q705 - '2045'!Q705),0)</f>
        <v>0</v>
      </c>
      <c r="R705">
        <f>ROUND('2045'!R705 + 0.5 * ('2055'!R705 - '2045'!R705),0)</f>
        <v>0</v>
      </c>
      <c r="S705">
        <f t="shared" si="32"/>
        <v>0</v>
      </c>
    </row>
    <row r="706" spans="1:19" x14ac:dyDescent="0.25">
      <c r="A706">
        <v>2164</v>
      </c>
      <c r="B706">
        <f t="shared" si="30"/>
        <v>1562</v>
      </c>
      <c r="C706">
        <f>ROUND('2045'!C706 + 0.5 * ('2055'!C706 - '2045'!C706),0)</f>
        <v>679</v>
      </c>
      <c r="D706">
        <f>ROUND('2045'!D706 + 0.5 * ('2055'!D706 - '2045'!D706),0)</f>
        <v>1562</v>
      </c>
      <c r="E706">
        <f>ROUND('2045'!E706 + 0.5 * ('2055'!E706 - '2045'!E706),0)</f>
        <v>0</v>
      </c>
      <c r="F706">
        <f>ROUND('2045'!F706 + 0.5 * ('2055'!F706 - '2045'!F706),0)</f>
        <v>52300</v>
      </c>
      <c r="G706">
        <f>ROUND('2045'!G706 + 0.5 * ('2055'!G706 - '2045'!G706),0)</f>
        <v>0</v>
      </c>
      <c r="H706">
        <f>ROUND('2045'!H706 + 0.5 * ('2055'!H706 - '2045'!H706),0)</f>
        <v>7</v>
      </c>
      <c r="I706">
        <f>ROUND('2045'!I706 + 0.5 * ('2055'!I706 - '2045'!I706),0)</f>
        <v>0</v>
      </c>
      <c r="J706">
        <f>ROUND('2045'!J706 + 0.5 * ('2055'!J706 - '2045'!J706),0)</f>
        <v>0</v>
      </c>
      <c r="K706">
        <f>ROUND('2045'!K706 + 0.5 * ('2055'!K706 - '2045'!K706),0)</f>
        <v>4</v>
      </c>
      <c r="L706">
        <f>ROUND('2045'!L706 + 0.5 * ('2055'!L706 - '2045'!L706),0)</f>
        <v>0</v>
      </c>
      <c r="M706">
        <f>ROUND('2045'!M706 + 0.5 * ('2055'!M706 - '2045'!M706),0)</f>
        <v>1</v>
      </c>
      <c r="N706">
        <f>ROUND('2045'!N706 + 0.5 * ('2055'!N706 - '2045'!N706),0)</f>
        <v>0</v>
      </c>
      <c r="O706">
        <f t="shared" si="31"/>
        <v>12</v>
      </c>
      <c r="P706">
        <f>ROUND('2045'!P706 + 0.5 * ('2055'!P706 - '2045'!P706),0)</f>
        <v>0</v>
      </c>
      <c r="Q706">
        <f>ROUND('2045'!Q706 + 0.5 * ('2055'!Q706 - '2045'!Q706),0)</f>
        <v>0</v>
      </c>
      <c r="R706">
        <f>ROUND('2045'!R706 + 0.5 * ('2055'!R706 - '2045'!R706),0)</f>
        <v>0</v>
      </c>
      <c r="S706">
        <f t="shared" si="32"/>
        <v>0</v>
      </c>
    </row>
    <row r="707" spans="1:19" x14ac:dyDescent="0.25">
      <c r="A707">
        <v>2165</v>
      </c>
      <c r="B707">
        <f t="shared" ref="B707:B770" si="33">D707+E707</f>
        <v>710</v>
      </c>
      <c r="C707">
        <f>ROUND('2045'!C707 + 0.5 * ('2055'!C707 - '2045'!C707),0)</f>
        <v>309</v>
      </c>
      <c r="D707">
        <f>ROUND('2045'!D707 + 0.5 * ('2055'!D707 - '2045'!D707),0)</f>
        <v>710</v>
      </c>
      <c r="E707">
        <f>ROUND('2045'!E707 + 0.5 * ('2055'!E707 - '2045'!E707),0)</f>
        <v>0</v>
      </c>
      <c r="F707">
        <f>ROUND('2045'!F707 + 0.5 * ('2055'!F707 - '2045'!F707),0)</f>
        <v>57000</v>
      </c>
      <c r="G707">
        <f>ROUND('2045'!G707 + 0.5 * ('2055'!G707 - '2045'!G707),0)</f>
        <v>42</v>
      </c>
      <c r="H707">
        <f>ROUND('2045'!H707 + 0.5 * ('2055'!H707 - '2045'!H707),0)</f>
        <v>73</v>
      </c>
      <c r="I707">
        <f>ROUND('2045'!I707 + 0.5 * ('2055'!I707 - '2045'!I707),0)</f>
        <v>19</v>
      </c>
      <c r="J707">
        <f>ROUND('2045'!J707 + 0.5 * ('2055'!J707 - '2045'!J707),0)</f>
        <v>19</v>
      </c>
      <c r="K707">
        <f>ROUND('2045'!K707 + 0.5 * ('2055'!K707 - '2045'!K707),0)</f>
        <v>26</v>
      </c>
      <c r="L707">
        <f>ROUND('2045'!L707 + 0.5 * ('2055'!L707 - '2045'!L707),0)</f>
        <v>51</v>
      </c>
      <c r="M707">
        <f>ROUND('2045'!M707 + 0.5 * ('2055'!M707 - '2045'!M707),0)</f>
        <v>18</v>
      </c>
      <c r="N707">
        <f>ROUND('2045'!N707 + 0.5 * ('2055'!N707 - '2045'!N707),0)</f>
        <v>119</v>
      </c>
      <c r="O707">
        <f t="shared" ref="O707:O770" si="34">SUM(G707:N707)</f>
        <v>367</v>
      </c>
      <c r="P707">
        <f>ROUND('2045'!P707 + 0.5 * ('2055'!P707 - '2045'!P707),0)</f>
        <v>357</v>
      </c>
      <c r="Q707">
        <f>ROUND('2045'!Q707 + 0.5 * ('2055'!Q707 - '2045'!Q707),0)</f>
        <v>0</v>
      </c>
      <c r="R707">
        <f>ROUND('2045'!R707 + 0.5 * ('2055'!R707 - '2045'!R707),0)</f>
        <v>0</v>
      </c>
      <c r="S707">
        <f t="shared" ref="S707:S770" si="35">R707</f>
        <v>0</v>
      </c>
    </row>
    <row r="708" spans="1:19" x14ac:dyDescent="0.25">
      <c r="A708">
        <v>2166</v>
      </c>
      <c r="B708">
        <f t="shared" si="33"/>
        <v>425</v>
      </c>
      <c r="C708">
        <f>ROUND('2045'!C708 + 0.5 * ('2055'!C708 - '2045'!C708),0)</f>
        <v>185</v>
      </c>
      <c r="D708">
        <f>ROUND('2045'!D708 + 0.5 * ('2055'!D708 - '2045'!D708),0)</f>
        <v>425</v>
      </c>
      <c r="E708">
        <f>ROUND('2045'!E708 + 0.5 * ('2055'!E708 - '2045'!E708),0)</f>
        <v>0</v>
      </c>
      <c r="F708">
        <f>ROUND('2045'!F708 + 0.5 * ('2055'!F708 - '2045'!F708),0)</f>
        <v>68800</v>
      </c>
      <c r="G708">
        <f>ROUND('2045'!G708 + 0.5 * ('2055'!G708 - '2045'!G708),0)</f>
        <v>1</v>
      </c>
      <c r="H708">
        <f>ROUND('2045'!H708 + 0.5 * ('2055'!H708 - '2045'!H708),0)</f>
        <v>0</v>
      </c>
      <c r="I708">
        <f>ROUND('2045'!I708 + 0.5 * ('2055'!I708 - '2045'!I708),0)</f>
        <v>0</v>
      </c>
      <c r="J708">
        <f>ROUND('2045'!J708 + 0.5 * ('2055'!J708 - '2045'!J708),0)</f>
        <v>0</v>
      </c>
      <c r="K708">
        <f>ROUND('2045'!K708 + 0.5 * ('2055'!K708 - '2045'!K708),0)</f>
        <v>1</v>
      </c>
      <c r="L708">
        <f>ROUND('2045'!L708 + 0.5 * ('2055'!L708 - '2045'!L708),0)</f>
        <v>0</v>
      </c>
      <c r="M708">
        <f>ROUND('2045'!M708 + 0.5 * ('2055'!M708 - '2045'!M708),0)</f>
        <v>1</v>
      </c>
      <c r="N708">
        <f>ROUND('2045'!N708 + 0.5 * ('2055'!N708 - '2045'!N708),0)</f>
        <v>2</v>
      </c>
      <c r="O708">
        <f t="shared" si="34"/>
        <v>5</v>
      </c>
      <c r="P708">
        <f>ROUND('2045'!P708 + 0.5 * ('2055'!P708 - '2045'!P708),0)</f>
        <v>0</v>
      </c>
      <c r="Q708">
        <f>ROUND('2045'!Q708 + 0.5 * ('2055'!Q708 - '2045'!Q708),0)</f>
        <v>0</v>
      </c>
      <c r="R708">
        <f>ROUND('2045'!R708 + 0.5 * ('2055'!R708 - '2045'!R708),0)</f>
        <v>0</v>
      </c>
      <c r="S708">
        <f t="shared" si="35"/>
        <v>0</v>
      </c>
    </row>
    <row r="709" spans="1:19" x14ac:dyDescent="0.25">
      <c r="A709">
        <v>2167</v>
      </c>
      <c r="B709">
        <f t="shared" si="33"/>
        <v>388</v>
      </c>
      <c r="C709">
        <f>ROUND('2045'!C709 + 0.5 * ('2055'!C709 - '2045'!C709),0)</f>
        <v>169</v>
      </c>
      <c r="D709">
        <f>ROUND('2045'!D709 + 0.5 * ('2055'!D709 - '2045'!D709),0)</f>
        <v>388</v>
      </c>
      <c r="E709">
        <f>ROUND('2045'!E709 + 0.5 * ('2055'!E709 - '2045'!E709),0)</f>
        <v>0</v>
      </c>
      <c r="F709">
        <f>ROUND('2045'!F709 + 0.5 * ('2055'!F709 - '2045'!F709),0)</f>
        <v>34200</v>
      </c>
      <c r="G709">
        <f>ROUND('2045'!G709 + 0.5 * ('2055'!G709 - '2045'!G709),0)</f>
        <v>0</v>
      </c>
      <c r="H709">
        <f>ROUND('2045'!H709 + 0.5 * ('2055'!H709 - '2045'!H709),0)</f>
        <v>8</v>
      </c>
      <c r="I709">
        <f>ROUND('2045'!I709 + 0.5 * ('2055'!I709 - '2045'!I709),0)</f>
        <v>0</v>
      </c>
      <c r="J709">
        <f>ROUND('2045'!J709 + 0.5 * ('2055'!J709 - '2045'!J709),0)</f>
        <v>0</v>
      </c>
      <c r="K709">
        <f>ROUND('2045'!K709 + 0.5 * ('2055'!K709 - '2045'!K709),0)</f>
        <v>7</v>
      </c>
      <c r="L709">
        <f>ROUND('2045'!L709 + 0.5 * ('2055'!L709 - '2045'!L709),0)</f>
        <v>0</v>
      </c>
      <c r="M709">
        <f>ROUND('2045'!M709 + 0.5 * ('2055'!M709 - '2045'!M709),0)</f>
        <v>3</v>
      </c>
      <c r="N709">
        <f>ROUND('2045'!N709 + 0.5 * ('2055'!N709 - '2045'!N709),0)</f>
        <v>0</v>
      </c>
      <c r="O709">
        <f t="shared" si="34"/>
        <v>18</v>
      </c>
      <c r="P709">
        <f>ROUND('2045'!P709 + 0.5 * ('2055'!P709 - '2045'!P709),0)</f>
        <v>0</v>
      </c>
      <c r="Q709">
        <f>ROUND('2045'!Q709 + 0.5 * ('2055'!Q709 - '2045'!Q709),0)</f>
        <v>0</v>
      </c>
      <c r="R709">
        <f>ROUND('2045'!R709 + 0.5 * ('2055'!R709 - '2045'!R709),0)</f>
        <v>0</v>
      </c>
      <c r="S709">
        <f t="shared" si="35"/>
        <v>0</v>
      </c>
    </row>
    <row r="710" spans="1:19" x14ac:dyDescent="0.25">
      <c r="A710">
        <v>2168</v>
      </c>
      <c r="B710">
        <f t="shared" si="33"/>
        <v>655</v>
      </c>
      <c r="C710">
        <f>ROUND('2045'!C710 + 0.5 * ('2055'!C710 - '2045'!C710),0)</f>
        <v>285</v>
      </c>
      <c r="D710">
        <f>ROUND('2045'!D710 + 0.5 * ('2055'!D710 - '2045'!D710),0)</f>
        <v>655</v>
      </c>
      <c r="E710">
        <f>ROUND('2045'!E710 + 0.5 * ('2055'!E710 - '2045'!E710),0)</f>
        <v>0</v>
      </c>
      <c r="F710">
        <f>ROUND('2045'!F710 + 0.5 * ('2055'!F710 - '2045'!F710),0)</f>
        <v>43900</v>
      </c>
      <c r="G710">
        <f>ROUND('2045'!G710 + 0.5 * ('2055'!G710 - '2045'!G710),0)</f>
        <v>95</v>
      </c>
      <c r="H710">
        <f>ROUND('2045'!H710 + 0.5 * ('2055'!H710 - '2045'!H710),0)</f>
        <v>55</v>
      </c>
      <c r="I710">
        <f>ROUND('2045'!I710 + 0.5 * ('2055'!I710 - '2045'!I710),0)</f>
        <v>30</v>
      </c>
      <c r="J710">
        <f>ROUND('2045'!J710 + 0.5 * ('2055'!J710 - '2045'!J710),0)</f>
        <v>17</v>
      </c>
      <c r="K710">
        <f>ROUND('2045'!K710 + 0.5 * ('2055'!K710 - '2045'!K710),0)</f>
        <v>43</v>
      </c>
      <c r="L710">
        <f>ROUND('2045'!L710 + 0.5 * ('2055'!L710 - '2045'!L710),0)</f>
        <v>48</v>
      </c>
      <c r="M710">
        <f>ROUND('2045'!M710 + 0.5 * ('2055'!M710 - '2045'!M710),0)</f>
        <v>21</v>
      </c>
      <c r="N710">
        <f>ROUND('2045'!N710 + 0.5 * ('2055'!N710 - '2045'!N710),0)</f>
        <v>0</v>
      </c>
      <c r="O710">
        <f t="shared" si="34"/>
        <v>309</v>
      </c>
      <c r="P710">
        <f>ROUND('2045'!P710 + 0.5 * ('2055'!P710 - '2045'!P710),0)</f>
        <v>0</v>
      </c>
      <c r="Q710">
        <f>ROUND('2045'!Q710 + 0.5 * ('2055'!Q710 - '2045'!Q710),0)</f>
        <v>0</v>
      </c>
      <c r="R710">
        <f>ROUND('2045'!R710 + 0.5 * ('2055'!R710 - '2045'!R710),0)</f>
        <v>0</v>
      </c>
      <c r="S710">
        <f t="shared" si="35"/>
        <v>0</v>
      </c>
    </row>
    <row r="711" spans="1:19" x14ac:dyDescent="0.25">
      <c r="A711">
        <v>2169</v>
      </c>
      <c r="B711">
        <f t="shared" si="33"/>
        <v>1077</v>
      </c>
      <c r="C711">
        <f>ROUND('2045'!C711 + 0.5 * ('2055'!C711 - '2045'!C711),0)</f>
        <v>468</v>
      </c>
      <c r="D711">
        <f>ROUND('2045'!D711 + 0.5 * ('2055'!D711 - '2045'!D711),0)</f>
        <v>1077</v>
      </c>
      <c r="E711">
        <f>ROUND('2045'!E711 + 0.5 * ('2055'!E711 - '2045'!E711),0)</f>
        <v>0</v>
      </c>
      <c r="F711">
        <f>ROUND('2045'!F711 + 0.5 * ('2055'!F711 - '2045'!F711),0)</f>
        <v>52300</v>
      </c>
      <c r="G711">
        <f>ROUND('2045'!G711 + 0.5 * ('2055'!G711 - '2045'!G711),0)</f>
        <v>65</v>
      </c>
      <c r="H711">
        <f>ROUND('2045'!H711 + 0.5 * ('2055'!H711 - '2045'!H711),0)</f>
        <v>4</v>
      </c>
      <c r="I711">
        <f>ROUND('2045'!I711 + 0.5 * ('2055'!I711 - '2045'!I711),0)</f>
        <v>38</v>
      </c>
      <c r="J711">
        <f>ROUND('2045'!J711 + 0.5 * ('2055'!J711 - '2045'!J711),0)</f>
        <v>24</v>
      </c>
      <c r="K711">
        <f>ROUND('2045'!K711 + 0.5 * ('2055'!K711 - '2045'!K711),0)</f>
        <v>28</v>
      </c>
      <c r="L711">
        <f>ROUND('2045'!L711 + 0.5 * ('2055'!L711 - '2045'!L711),0)</f>
        <v>14</v>
      </c>
      <c r="M711">
        <f>ROUND('2045'!M711 + 0.5 * ('2055'!M711 - '2045'!M711),0)</f>
        <v>42</v>
      </c>
      <c r="N711">
        <f>ROUND('2045'!N711 + 0.5 * ('2055'!N711 - '2045'!N711),0)</f>
        <v>152</v>
      </c>
      <c r="O711">
        <f t="shared" si="34"/>
        <v>367</v>
      </c>
      <c r="P711">
        <f>ROUND('2045'!P711 + 0.5 * ('2055'!P711 - '2045'!P711),0)</f>
        <v>800</v>
      </c>
      <c r="Q711">
        <f>ROUND('2045'!Q711 + 0.5 * ('2055'!Q711 - '2045'!Q711),0)</f>
        <v>0</v>
      </c>
      <c r="R711">
        <f>ROUND('2045'!R711 + 0.5 * ('2055'!R711 - '2045'!R711),0)</f>
        <v>0</v>
      </c>
      <c r="S711">
        <f t="shared" si="35"/>
        <v>0</v>
      </c>
    </row>
    <row r="712" spans="1:19" x14ac:dyDescent="0.25">
      <c r="A712">
        <v>2170</v>
      </c>
      <c r="B712">
        <f t="shared" si="33"/>
        <v>1453</v>
      </c>
      <c r="C712">
        <f>ROUND('2045'!C712 + 0.5 * ('2055'!C712 - '2045'!C712),0)</f>
        <v>632</v>
      </c>
      <c r="D712">
        <f>ROUND('2045'!D712 + 0.5 * ('2055'!D712 - '2045'!D712),0)</f>
        <v>1453</v>
      </c>
      <c r="E712">
        <f>ROUND('2045'!E712 + 0.5 * ('2055'!E712 - '2045'!E712),0)</f>
        <v>0</v>
      </c>
      <c r="F712">
        <f>ROUND('2045'!F712 + 0.5 * ('2055'!F712 - '2045'!F712),0)</f>
        <v>60500</v>
      </c>
      <c r="G712">
        <f>ROUND('2045'!G712 + 0.5 * ('2055'!G712 - '2045'!G712),0)</f>
        <v>13</v>
      </c>
      <c r="H712">
        <f>ROUND('2045'!H712 + 0.5 * ('2055'!H712 - '2045'!H712),0)</f>
        <v>13</v>
      </c>
      <c r="I712">
        <f>ROUND('2045'!I712 + 0.5 * ('2055'!I712 - '2045'!I712),0)</f>
        <v>4</v>
      </c>
      <c r="J712">
        <f>ROUND('2045'!J712 + 0.5 * ('2055'!J712 - '2045'!J712),0)</f>
        <v>15</v>
      </c>
      <c r="K712">
        <f>ROUND('2045'!K712 + 0.5 * ('2055'!K712 - '2045'!K712),0)</f>
        <v>5</v>
      </c>
      <c r="L712">
        <f>ROUND('2045'!L712 + 0.5 * ('2055'!L712 - '2045'!L712),0)</f>
        <v>7</v>
      </c>
      <c r="M712">
        <f>ROUND('2045'!M712 + 0.5 * ('2055'!M712 - '2045'!M712),0)</f>
        <v>0</v>
      </c>
      <c r="N712">
        <f>ROUND('2045'!N712 + 0.5 * ('2055'!N712 - '2045'!N712),0)</f>
        <v>0</v>
      </c>
      <c r="O712">
        <f t="shared" si="34"/>
        <v>57</v>
      </c>
      <c r="P712">
        <f>ROUND('2045'!P712 + 0.5 * ('2055'!P712 - '2045'!P712),0)</f>
        <v>0</v>
      </c>
      <c r="Q712">
        <f>ROUND('2045'!Q712 + 0.5 * ('2055'!Q712 - '2045'!Q712),0)</f>
        <v>0</v>
      </c>
      <c r="R712">
        <f>ROUND('2045'!R712 + 0.5 * ('2055'!R712 - '2045'!R712),0)</f>
        <v>0</v>
      </c>
      <c r="S712">
        <f t="shared" si="35"/>
        <v>0</v>
      </c>
    </row>
    <row r="713" spans="1:19" x14ac:dyDescent="0.25">
      <c r="A713">
        <v>2171</v>
      </c>
      <c r="B713">
        <f t="shared" si="33"/>
        <v>1500</v>
      </c>
      <c r="C713">
        <f>ROUND('2045'!C713 + 0.5 * ('2055'!C713 - '2045'!C713),0)</f>
        <v>444</v>
      </c>
      <c r="D713">
        <f>ROUND('2045'!D713 + 0.5 * ('2055'!D713 - '2045'!D713),0)</f>
        <v>1019</v>
      </c>
      <c r="E713">
        <f>ROUND('2045'!E713 + 0.5 * ('2055'!E713 - '2045'!E713),0)</f>
        <v>481</v>
      </c>
      <c r="F713">
        <f>ROUND('2045'!F713 + 0.5 * ('2055'!F713 - '2045'!F713),0)</f>
        <v>38200</v>
      </c>
      <c r="G713">
        <f>ROUND('2045'!G713 + 0.5 * ('2055'!G713 - '2045'!G713),0)</f>
        <v>443</v>
      </c>
      <c r="H713">
        <f>ROUND('2045'!H713 + 0.5 * ('2055'!H713 - '2045'!H713),0)</f>
        <v>10</v>
      </c>
      <c r="I713">
        <f>ROUND('2045'!I713 + 0.5 * ('2055'!I713 - '2045'!I713),0)</f>
        <v>79</v>
      </c>
      <c r="J713">
        <f>ROUND('2045'!J713 + 0.5 * ('2055'!J713 - '2045'!J713),0)</f>
        <v>255</v>
      </c>
      <c r="K713">
        <f>ROUND('2045'!K713 + 0.5 * ('2055'!K713 - '2045'!K713),0)</f>
        <v>240</v>
      </c>
      <c r="L713">
        <f>ROUND('2045'!L713 + 0.5 * ('2055'!L713 - '2045'!L713),0)</f>
        <v>109</v>
      </c>
      <c r="M713">
        <f>ROUND('2045'!M713 + 0.5 * ('2055'!M713 - '2045'!M713),0)</f>
        <v>29</v>
      </c>
      <c r="N713">
        <f>ROUND('2045'!N713 + 0.5 * ('2055'!N713 - '2045'!N713),0)</f>
        <v>8</v>
      </c>
      <c r="O713">
        <f t="shared" si="34"/>
        <v>1173</v>
      </c>
      <c r="P713">
        <f>ROUND('2045'!P713 + 0.5 * ('2055'!P713 - '2045'!P713),0)</f>
        <v>0</v>
      </c>
      <c r="Q713">
        <f>ROUND('2045'!Q713 + 0.5 * ('2055'!Q713 - '2045'!Q713),0)</f>
        <v>0</v>
      </c>
      <c r="R713">
        <f>ROUND('2045'!R713 + 0.5 * ('2055'!R713 - '2045'!R713),0)</f>
        <v>0</v>
      </c>
      <c r="S713">
        <f t="shared" si="35"/>
        <v>0</v>
      </c>
    </row>
    <row r="714" spans="1:19" x14ac:dyDescent="0.25">
      <c r="A714">
        <v>2172</v>
      </c>
      <c r="B714">
        <f t="shared" si="33"/>
        <v>952</v>
      </c>
      <c r="C714">
        <f>ROUND('2045'!C714 + 0.5 * ('2055'!C714 - '2045'!C714),0)</f>
        <v>414</v>
      </c>
      <c r="D714">
        <f>ROUND('2045'!D714 + 0.5 * ('2055'!D714 - '2045'!D714),0)</f>
        <v>952</v>
      </c>
      <c r="E714">
        <f>ROUND('2045'!E714 + 0.5 * ('2055'!E714 - '2045'!E714),0)</f>
        <v>0</v>
      </c>
      <c r="F714">
        <f>ROUND('2045'!F714 + 0.5 * ('2055'!F714 - '2045'!F714),0)</f>
        <v>76800</v>
      </c>
      <c r="G714">
        <f>ROUND('2045'!G714 + 0.5 * ('2055'!G714 - '2045'!G714),0)</f>
        <v>0</v>
      </c>
      <c r="H714">
        <f>ROUND('2045'!H714 + 0.5 * ('2055'!H714 - '2045'!H714),0)</f>
        <v>8</v>
      </c>
      <c r="I714">
        <f>ROUND('2045'!I714 + 0.5 * ('2055'!I714 - '2045'!I714),0)</f>
        <v>3</v>
      </c>
      <c r="J714">
        <f>ROUND('2045'!J714 + 0.5 * ('2055'!J714 - '2045'!J714),0)</f>
        <v>0</v>
      </c>
      <c r="K714">
        <f>ROUND('2045'!K714 + 0.5 * ('2055'!K714 - '2045'!K714),0)</f>
        <v>2</v>
      </c>
      <c r="L714">
        <f>ROUND('2045'!L714 + 0.5 * ('2055'!L714 - '2045'!L714),0)</f>
        <v>0</v>
      </c>
      <c r="M714">
        <f>ROUND('2045'!M714 + 0.5 * ('2055'!M714 - '2045'!M714),0)</f>
        <v>0</v>
      </c>
      <c r="N714">
        <f>ROUND('2045'!N714 + 0.5 * ('2055'!N714 - '2045'!N714),0)</f>
        <v>0</v>
      </c>
      <c r="O714">
        <f t="shared" si="34"/>
        <v>13</v>
      </c>
      <c r="P714">
        <f>ROUND('2045'!P714 + 0.5 * ('2055'!P714 - '2045'!P714),0)</f>
        <v>0</v>
      </c>
      <c r="Q714">
        <f>ROUND('2045'!Q714 + 0.5 * ('2055'!Q714 - '2045'!Q714),0)</f>
        <v>0</v>
      </c>
      <c r="R714">
        <f>ROUND('2045'!R714 + 0.5 * ('2055'!R714 - '2045'!R714),0)</f>
        <v>0</v>
      </c>
      <c r="S714">
        <f t="shared" si="35"/>
        <v>0</v>
      </c>
    </row>
    <row r="715" spans="1:19" x14ac:dyDescent="0.25">
      <c r="A715">
        <v>2173</v>
      </c>
      <c r="B715">
        <f t="shared" si="33"/>
        <v>2165</v>
      </c>
      <c r="C715">
        <f>ROUND('2045'!C715 + 0.5 * ('2055'!C715 - '2045'!C715),0)</f>
        <v>941</v>
      </c>
      <c r="D715">
        <f>ROUND('2045'!D715 + 0.5 * ('2055'!D715 - '2045'!D715),0)</f>
        <v>2165</v>
      </c>
      <c r="E715">
        <f>ROUND('2045'!E715 + 0.5 * ('2055'!E715 - '2045'!E715),0)</f>
        <v>0</v>
      </c>
      <c r="F715">
        <f>ROUND('2045'!F715 + 0.5 * ('2055'!F715 - '2045'!F715),0)</f>
        <v>36300</v>
      </c>
      <c r="G715">
        <f>ROUND('2045'!G715 + 0.5 * ('2055'!G715 - '2045'!G715),0)</f>
        <v>0</v>
      </c>
      <c r="H715">
        <f>ROUND('2045'!H715 + 0.5 * ('2055'!H715 - '2045'!H715),0)</f>
        <v>43</v>
      </c>
      <c r="I715">
        <f>ROUND('2045'!I715 + 0.5 * ('2055'!I715 - '2045'!I715),0)</f>
        <v>3</v>
      </c>
      <c r="J715">
        <f>ROUND('2045'!J715 + 0.5 * ('2055'!J715 - '2045'!J715),0)</f>
        <v>0</v>
      </c>
      <c r="K715">
        <f>ROUND('2045'!K715 + 0.5 * ('2055'!K715 - '2045'!K715),0)</f>
        <v>3</v>
      </c>
      <c r="L715">
        <f>ROUND('2045'!L715 + 0.5 * ('2055'!L715 - '2045'!L715),0)</f>
        <v>0</v>
      </c>
      <c r="M715">
        <f>ROUND('2045'!M715 + 0.5 * ('2055'!M715 - '2045'!M715),0)</f>
        <v>21</v>
      </c>
      <c r="N715">
        <f>ROUND('2045'!N715 + 0.5 * ('2055'!N715 - '2045'!N715),0)</f>
        <v>2</v>
      </c>
      <c r="O715">
        <f t="shared" si="34"/>
        <v>72</v>
      </c>
      <c r="P715">
        <f>ROUND('2045'!P715 + 0.5 * ('2055'!P715 - '2045'!P715),0)</f>
        <v>0</v>
      </c>
      <c r="Q715">
        <f>ROUND('2045'!Q715 + 0.5 * ('2055'!Q715 - '2045'!Q715),0)</f>
        <v>0</v>
      </c>
      <c r="R715">
        <f>ROUND('2045'!R715 + 0.5 * ('2055'!R715 - '2045'!R715),0)</f>
        <v>0</v>
      </c>
      <c r="S715">
        <f t="shared" si="35"/>
        <v>0</v>
      </c>
    </row>
    <row r="716" spans="1:19" x14ac:dyDescent="0.25">
      <c r="A716">
        <v>2174</v>
      </c>
      <c r="B716">
        <f t="shared" si="33"/>
        <v>998</v>
      </c>
      <c r="C716">
        <f>ROUND('2045'!C716 + 0.5 * ('2055'!C716 - '2045'!C716),0)</f>
        <v>434</v>
      </c>
      <c r="D716">
        <f>ROUND('2045'!D716 + 0.5 * ('2055'!D716 - '2045'!D716),0)</f>
        <v>998</v>
      </c>
      <c r="E716">
        <f>ROUND('2045'!E716 + 0.5 * ('2055'!E716 - '2045'!E716),0)</f>
        <v>0</v>
      </c>
      <c r="F716">
        <f>ROUND('2045'!F716 + 0.5 * ('2055'!F716 - '2045'!F716),0)</f>
        <v>76900</v>
      </c>
      <c r="G716">
        <f>ROUND('2045'!G716 + 0.5 * ('2055'!G716 - '2045'!G716),0)</f>
        <v>8</v>
      </c>
      <c r="H716">
        <f>ROUND('2045'!H716 + 0.5 * ('2055'!H716 - '2045'!H716),0)</f>
        <v>26</v>
      </c>
      <c r="I716">
        <f>ROUND('2045'!I716 + 0.5 * ('2055'!I716 - '2045'!I716),0)</f>
        <v>0</v>
      </c>
      <c r="J716">
        <f>ROUND('2045'!J716 + 0.5 * ('2055'!J716 - '2045'!J716),0)</f>
        <v>6</v>
      </c>
      <c r="K716">
        <f>ROUND('2045'!K716 + 0.5 * ('2055'!K716 - '2045'!K716),0)</f>
        <v>2064</v>
      </c>
      <c r="L716">
        <f>ROUND('2045'!L716 + 0.5 * ('2055'!L716 - '2045'!L716),0)</f>
        <v>12</v>
      </c>
      <c r="M716">
        <f>ROUND('2045'!M716 + 0.5 * ('2055'!M716 - '2045'!M716),0)</f>
        <v>22</v>
      </c>
      <c r="N716">
        <f>ROUND('2045'!N716 + 0.5 * ('2055'!N716 - '2045'!N716),0)</f>
        <v>144</v>
      </c>
      <c r="O716">
        <f t="shared" si="34"/>
        <v>2282</v>
      </c>
      <c r="P716">
        <f>ROUND('2045'!P716 + 0.5 * ('2055'!P716 - '2045'!P716),0)</f>
        <v>0</v>
      </c>
      <c r="Q716">
        <f>ROUND('2045'!Q716 + 0.5 * ('2055'!Q716 - '2045'!Q716),0)</f>
        <v>0</v>
      </c>
      <c r="R716">
        <f>ROUND('2045'!R716 + 0.5 * ('2055'!R716 - '2045'!R716),0)</f>
        <v>0</v>
      </c>
      <c r="S716">
        <f t="shared" si="35"/>
        <v>0</v>
      </c>
    </row>
    <row r="717" spans="1:19" x14ac:dyDescent="0.25">
      <c r="A717">
        <v>2175</v>
      </c>
      <c r="B717">
        <f t="shared" si="33"/>
        <v>1049</v>
      </c>
      <c r="C717">
        <f>ROUND('2045'!C717 + 0.5 * ('2055'!C717 - '2045'!C717),0)</f>
        <v>456</v>
      </c>
      <c r="D717">
        <f>ROUND('2045'!D717 + 0.5 * ('2055'!D717 - '2045'!D717),0)</f>
        <v>1049</v>
      </c>
      <c r="E717">
        <f>ROUND('2045'!E717 + 0.5 * ('2055'!E717 - '2045'!E717),0)</f>
        <v>0</v>
      </c>
      <c r="F717">
        <f>ROUND('2045'!F717 + 0.5 * ('2055'!F717 - '2045'!F717),0)</f>
        <v>110700</v>
      </c>
      <c r="G717">
        <f>ROUND('2045'!G717 + 0.5 * ('2055'!G717 - '2045'!G717),0)</f>
        <v>271</v>
      </c>
      <c r="H717">
        <f>ROUND('2045'!H717 + 0.5 * ('2055'!H717 - '2045'!H717),0)</f>
        <v>6</v>
      </c>
      <c r="I717">
        <f>ROUND('2045'!I717 + 0.5 * ('2055'!I717 - '2045'!I717),0)</f>
        <v>0</v>
      </c>
      <c r="J717">
        <f>ROUND('2045'!J717 + 0.5 * ('2055'!J717 - '2045'!J717),0)</f>
        <v>0</v>
      </c>
      <c r="K717">
        <f>ROUND('2045'!K717 + 0.5 * ('2055'!K717 - '2045'!K717),0)</f>
        <v>0</v>
      </c>
      <c r="L717">
        <f>ROUND('2045'!L717 + 0.5 * ('2055'!L717 - '2045'!L717),0)</f>
        <v>6</v>
      </c>
      <c r="M717">
        <f>ROUND('2045'!M717 + 0.5 * ('2055'!M717 - '2045'!M717),0)</f>
        <v>6</v>
      </c>
      <c r="N717">
        <f>ROUND('2045'!N717 + 0.5 * ('2055'!N717 - '2045'!N717),0)</f>
        <v>0</v>
      </c>
      <c r="O717">
        <f t="shared" si="34"/>
        <v>289</v>
      </c>
      <c r="P717">
        <f>ROUND('2045'!P717 + 0.5 * ('2055'!P717 - '2045'!P717),0)</f>
        <v>0</v>
      </c>
      <c r="Q717">
        <f>ROUND('2045'!Q717 + 0.5 * ('2055'!Q717 - '2045'!Q717),0)</f>
        <v>0</v>
      </c>
      <c r="R717">
        <f>ROUND('2045'!R717 + 0.5 * ('2055'!R717 - '2045'!R717),0)</f>
        <v>0</v>
      </c>
      <c r="S717">
        <f t="shared" si="35"/>
        <v>0</v>
      </c>
    </row>
    <row r="718" spans="1:19" x14ac:dyDescent="0.25">
      <c r="A718">
        <v>2176</v>
      </c>
      <c r="B718">
        <f t="shared" si="33"/>
        <v>3740</v>
      </c>
      <c r="C718">
        <f>ROUND('2045'!C718 + 0.5 * ('2055'!C718 - '2045'!C718),0)</f>
        <v>1625</v>
      </c>
      <c r="D718">
        <f>ROUND('2045'!D718 + 0.5 * ('2055'!D718 - '2045'!D718),0)</f>
        <v>3740</v>
      </c>
      <c r="E718">
        <f>ROUND('2045'!E718 + 0.5 * ('2055'!E718 - '2045'!E718),0)</f>
        <v>0</v>
      </c>
      <c r="F718">
        <f>ROUND('2045'!F718 + 0.5 * ('2055'!F718 - '2045'!F718),0)</f>
        <v>102800</v>
      </c>
      <c r="G718">
        <f>ROUND('2045'!G718 + 0.5 * ('2055'!G718 - '2045'!G718),0)</f>
        <v>111</v>
      </c>
      <c r="H718">
        <f>ROUND('2045'!H718 + 0.5 * ('2055'!H718 - '2045'!H718),0)</f>
        <v>28</v>
      </c>
      <c r="I718">
        <f>ROUND('2045'!I718 + 0.5 * ('2055'!I718 - '2045'!I718),0)</f>
        <v>425</v>
      </c>
      <c r="J718">
        <f>ROUND('2045'!J718 + 0.5 * ('2055'!J718 - '2045'!J718),0)</f>
        <v>121</v>
      </c>
      <c r="K718">
        <f>ROUND('2045'!K718 + 0.5 * ('2055'!K718 - '2045'!K718),0)</f>
        <v>679</v>
      </c>
      <c r="L718">
        <f>ROUND('2045'!L718 + 0.5 * ('2055'!L718 - '2045'!L718),0)</f>
        <v>123</v>
      </c>
      <c r="M718">
        <f>ROUND('2045'!M718 + 0.5 * ('2055'!M718 - '2045'!M718),0)</f>
        <v>606</v>
      </c>
      <c r="N718">
        <f>ROUND('2045'!N718 + 0.5 * ('2055'!N718 - '2045'!N718),0)</f>
        <v>443</v>
      </c>
      <c r="O718">
        <f t="shared" si="34"/>
        <v>2536</v>
      </c>
      <c r="P718">
        <f>ROUND('2045'!P718 + 0.5 * ('2055'!P718 - '2045'!P718),0)</f>
        <v>0</v>
      </c>
      <c r="Q718">
        <f>ROUND('2045'!Q718 + 0.5 * ('2055'!Q718 - '2045'!Q718),0)</f>
        <v>0</v>
      </c>
      <c r="R718">
        <f>ROUND('2045'!R718 + 0.5 * ('2055'!R718 - '2045'!R718),0)</f>
        <v>0</v>
      </c>
      <c r="S718">
        <f t="shared" si="35"/>
        <v>0</v>
      </c>
    </row>
    <row r="719" spans="1:19" x14ac:dyDescent="0.25">
      <c r="A719">
        <v>2177</v>
      </c>
      <c r="B719">
        <f t="shared" si="33"/>
        <v>2922</v>
      </c>
      <c r="C719">
        <f>ROUND('2045'!C719 + 0.5 * ('2055'!C719 - '2045'!C719),0)</f>
        <v>1270</v>
      </c>
      <c r="D719">
        <f>ROUND('2045'!D719 + 0.5 * ('2055'!D719 - '2045'!D719),0)</f>
        <v>2922</v>
      </c>
      <c r="E719">
        <f>ROUND('2045'!E719 + 0.5 * ('2055'!E719 - '2045'!E719),0)</f>
        <v>0</v>
      </c>
      <c r="F719">
        <f>ROUND('2045'!F719 + 0.5 * ('2055'!F719 - '2045'!F719),0)</f>
        <v>151400</v>
      </c>
      <c r="G719">
        <f>ROUND('2045'!G719 + 0.5 * ('2055'!G719 - '2045'!G719),0)</f>
        <v>3</v>
      </c>
      <c r="H719">
        <f>ROUND('2045'!H719 + 0.5 * ('2055'!H719 - '2045'!H719),0)</f>
        <v>54</v>
      </c>
      <c r="I719">
        <f>ROUND('2045'!I719 + 0.5 * ('2055'!I719 - '2045'!I719),0)</f>
        <v>17</v>
      </c>
      <c r="J719">
        <f>ROUND('2045'!J719 + 0.5 * ('2055'!J719 - '2045'!J719),0)</f>
        <v>0</v>
      </c>
      <c r="K719">
        <f>ROUND('2045'!K719 + 0.5 * ('2055'!K719 - '2045'!K719),0)</f>
        <v>1</v>
      </c>
      <c r="L719">
        <f>ROUND('2045'!L719 + 0.5 * ('2055'!L719 - '2045'!L719),0)</f>
        <v>4</v>
      </c>
      <c r="M719">
        <f>ROUND('2045'!M719 + 0.5 * ('2055'!M719 - '2045'!M719),0)</f>
        <v>1</v>
      </c>
      <c r="N719">
        <f>ROUND('2045'!N719 + 0.5 * ('2055'!N719 - '2045'!N719),0)</f>
        <v>53</v>
      </c>
      <c r="O719">
        <f t="shared" si="34"/>
        <v>133</v>
      </c>
      <c r="P719">
        <f>ROUND('2045'!P719 + 0.5 * ('2055'!P719 - '2045'!P719),0)</f>
        <v>0</v>
      </c>
      <c r="Q719">
        <f>ROUND('2045'!Q719 + 0.5 * ('2055'!Q719 - '2045'!Q719),0)</f>
        <v>0</v>
      </c>
      <c r="R719">
        <f>ROUND('2045'!R719 + 0.5 * ('2055'!R719 - '2045'!R719),0)</f>
        <v>0</v>
      </c>
      <c r="S719">
        <f t="shared" si="35"/>
        <v>0</v>
      </c>
    </row>
    <row r="720" spans="1:19" x14ac:dyDescent="0.25">
      <c r="A720">
        <v>2178</v>
      </c>
      <c r="B720">
        <f t="shared" si="33"/>
        <v>1941</v>
      </c>
      <c r="C720">
        <f>ROUND('2045'!C720 + 0.5 * ('2055'!C720 - '2045'!C720),0)</f>
        <v>844</v>
      </c>
      <c r="D720">
        <f>ROUND('2045'!D720 + 0.5 * ('2055'!D720 - '2045'!D720),0)</f>
        <v>1941</v>
      </c>
      <c r="E720">
        <f>ROUND('2045'!E720 + 0.5 * ('2055'!E720 - '2045'!E720),0)</f>
        <v>0</v>
      </c>
      <c r="F720">
        <f>ROUND('2045'!F720 + 0.5 * ('2055'!F720 - '2045'!F720),0)</f>
        <v>104000</v>
      </c>
      <c r="G720">
        <f>ROUND('2045'!G720 + 0.5 * ('2055'!G720 - '2045'!G720),0)</f>
        <v>0</v>
      </c>
      <c r="H720">
        <f>ROUND('2045'!H720 + 0.5 * ('2055'!H720 - '2045'!H720),0)</f>
        <v>8</v>
      </c>
      <c r="I720">
        <f>ROUND('2045'!I720 + 0.5 * ('2055'!I720 - '2045'!I720),0)</f>
        <v>6</v>
      </c>
      <c r="J720">
        <f>ROUND('2045'!J720 + 0.5 * ('2055'!J720 - '2045'!J720),0)</f>
        <v>0</v>
      </c>
      <c r="K720">
        <f>ROUND('2045'!K720 + 0.5 * ('2055'!K720 - '2045'!K720),0)</f>
        <v>15</v>
      </c>
      <c r="L720">
        <f>ROUND('2045'!L720 + 0.5 * ('2055'!L720 - '2045'!L720),0)</f>
        <v>51</v>
      </c>
      <c r="M720">
        <f>ROUND('2045'!M720 + 0.5 * ('2055'!M720 - '2045'!M720),0)</f>
        <v>29</v>
      </c>
      <c r="N720">
        <f>ROUND('2045'!N720 + 0.5 * ('2055'!N720 - '2045'!N720),0)</f>
        <v>0</v>
      </c>
      <c r="O720">
        <f t="shared" si="34"/>
        <v>109</v>
      </c>
      <c r="P720">
        <f>ROUND('2045'!P720 + 0.5 * ('2055'!P720 - '2045'!P720),0)</f>
        <v>0</v>
      </c>
      <c r="Q720">
        <f>ROUND('2045'!Q720 + 0.5 * ('2055'!Q720 - '2045'!Q720),0)</f>
        <v>0</v>
      </c>
      <c r="R720">
        <f>ROUND('2045'!R720 + 0.5 * ('2055'!R720 - '2045'!R720),0)</f>
        <v>0</v>
      </c>
      <c r="S720">
        <f t="shared" si="35"/>
        <v>0</v>
      </c>
    </row>
    <row r="721" spans="1:19" x14ac:dyDescent="0.25">
      <c r="A721">
        <v>2179</v>
      </c>
      <c r="B721">
        <f t="shared" si="33"/>
        <v>700</v>
      </c>
      <c r="C721">
        <f>ROUND('2045'!C721 + 0.5 * ('2055'!C721 - '2045'!C721),0)</f>
        <v>304</v>
      </c>
      <c r="D721">
        <f>ROUND('2045'!D721 + 0.5 * ('2055'!D721 - '2045'!D721),0)</f>
        <v>700</v>
      </c>
      <c r="E721">
        <f>ROUND('2045'!E721 + 0.5 * ('2055'!E721 - '2045'!E721),0)</f>
        <v>0</v>
      </c>
      <c r="F721">
        <f>ROUND('2045'!F721 + 0.5 * ('2055'!F721 - '2045'!F721),0)</f>
        <v>47200</v>
      </c>
      <c r="G721">
        <f>ROUND('2045'!G721 + 0.5 * ('2055'!G721 - '2045'!G721),0)</f>
        <v>0</v>
      </c>
      <c r="H721">
        <f>ROUND('2045'!H721 + 0.5 * ('2055'!H721 - '2045'!H721),0)</f>
        <v>6</v>
      </c>
      <c r="I721">
        <f>ROUND('2045'!I721 + 0.5 * ('2055'!I721 - '2045'!I721),0)</f>
        <v>8</v>
      </c>
      <c r="J721">
        <f>ROUND('2045'!J721 + 0.5 * ('2055'!J721 - '2045'!J721),0)</f>
        <v>28</v>
      </c>
      <c r="K721">
        <f>ROUND('2045'!K721 + 0.5 * ('2055'!K721 - '2045'!K721),0)</f>
        <v>1</v>
      </c>
      <c r="L721">
        <f>ROUND('2045'!L721 + 0.5 * ('2055'!L721 - '2045'!L721),0)</f>
        <v>0</v>
      </c>
      <c r="M721">
        <f>ROUND('2045'!M721 + 0.5 * ('2055'!M721 - '2045'!M721),0)</f>
        <v>0</v>
      </c>
      <c r="N721">
        <f>ROUND('2045'!N721 + 0.5 * ('2055'!N721 - '2045'!N721),0)</f>
        <v>0</v>
      </c>
      <c r="O721">
        <f t="shared" si="34"/>
        <v>43</v>
      </c>
      <c r="P721">
        <f>ROUND('2045'!P721 + 0.5 * ('2055'!P721 - '2045'!P721),0)</f>
        <v>0</v>
      </c>
      <c r="Q721">
        <f>ROUND('2045'!Q721 + 0.5 * ('2055'!Q721 - '2045'!Q721),0)</f>
        <v>0</v>
      </c>
      <c r="R721">
        <f>ROUND('2045'!R721 + 0.5 * ('2055'!R721 - '2045'!R721),0)</f>
        <v>0</v>
      </c>
      <c r="S721">
        <f t="shared" si="35"/>
        <v>0</v>
      </c>
    </row>
    <row r="722" spans="1:19" x14ac:dyDescent="0.25">
      <c r="A722">
        <v>2180</v>
      </c>
      <c r="B722">
        <f t="shared" si="33"/>
        <v>634</v>
      </c>
      <c r="C722">
        <f>ROUND('2045'!C722 + 0.5 * ('2055'!C722 - '2045'!C722),0)</f>
        <v>276</v>
      </c>
      <c r="D722">
        <f>ROUND('2045'!D722 + 0.5 * ('2055'!D722 - '2045'!D722),0)</f>
        <v>634</v>
      </c>
      <c r="E722">
        <f>ROUND('2045'!E722 + 0.5 * ('2055'!E722 - '2045'!E722),0)</f>
        <v>0</v>
      </c>
      <c r="F722">
        <f>ROUND('2045'!F722 + 0.5 * ('2055'!F722 - '2045'!F722),0)</f>
        <v>47200</v>
      </c>
      <c r="G722">
        <f>ROUND('2045'!G722 + 0.5 * ('2055'!G722 - '2045'!G722),0)</f>
        <v>0</v>
      </c>
      <c r="H722">
        <f>ROUND('2045'!H722 + 0.5 * ('2055'!H722 - '2045'!H722),0)</f>
        <v>12</v>
      </c>
      <c r="I722">
        <f>ROUND('2045'!I722 + 0.5 * ('2055'!I722 - '2045'!I722),0)</f>
        <v>0</v>
      </c>
      <c r="J722">
        <f>ROUND('2045'!J722 + 0.5 * ('2055'!J722 - '2045'!J722),0)</f>
        <v>0</v>
      </c>
      <c r="K722">
        <f>ROUND('2045'!K722 + 0.5 * ('2055'!K722 - '2045'!K722),0)</f>
        <v>0</v>
      </c>
      <c r="L722">
        <f>ROUND('2045'!L722 + 0.5 * ('2055'!L722 - '2045'!L722),0)</f>
        <v>4</v>
      </c>
      <c r="M722">
        <f>ROUND('2045'!M722 + 0.5 * ('2055'!M722 - '2045'!M722),0)</f>
        <v>0</v>
      </c>
      <c r="N722">
        <f>ROUND('2045'!N722 + 0.5 * ('2055'!N722 - '2045'!N722),0)</f>
        <v>0</v>
      </c>
      <c r="O722">
        <f t="shared" si="34"/>
        <v>16</v>
      </c>
      <c r="P722">
        <f>ROUND('2045'!P722 + 0.5 * ('2055'!P722 - '2045'!P722),0)</f>
        <v>0</v>
      </c>
      <c r="Q722">
        <f>ROUND('2045'!Q722 + 0.5 * ('2055'!Q722 - '2045'!Q722),0)</f>
        <v>0</v>
      </c>
      <c r="R722">
        <f>ROUND('2045'!R722 + 0.5 * ('2055'!R722 - '2045'!R722),0)</f>
        <v>0</v>
      </c>
      <c r="S722">
        <f t="shared" si="35"/>
        <v>0</v>
      </c>
    </row>
    <row r="723" spans="1:19" x14ac:dyDescent="0.25">
      <c r="A723">
        <v>2181</v>
      </c>
      <c r="B723">
        <f t="shared" si="33"/>
        <v>2164</v>
      </c>
      <c r="C723">
        <f>ROUND('2045'!C723 + 0.5 * ('2055'!C723 - '2045'!C723),0)</f>
        <v>941</v>
      </c>
      <c r="D723">
        <f>ROUND('2045'!D723 + 0.5 * ('2055'!D723 - '2045'!D723),0)</f>
        <v>2164</v>
      </c>
      <c r="E723">
        <f>ROUND('2045'!E723 + 0.5 * ('2055'!E723 - '2045'!E723),0)</f>
        <v>0</v>
      </c>
      <c r="F723">
        <f>ROUND('2045'!F723 + 0.5 * ('2055'!F723 - '2045'!F723),0)</f>
        <v>78800</v>
      </c>
      <c r="G723">
        <f>ROUND('2045'!G723 + 0.5 * ('2055'!G723 - '2045'!G723),0)</f>
        <v>14</v>
      </c>
      <c r="H723">
        <f>ROUND('2045'!H723 + 0.5 * ('2055'!H723 - '2045'!H723),0)</f>
        <v>21</v>
      </c>
      <c r="I723">
        <f>ROUND('2045'!I723 + 0.5 * ('2055'!I723 - '2045'!I723),0)</f>
        <v>26</v>
      </c>
      <c r="J723">
        <f>ROUND('2045'!J723 + 0.5 * ('2055'!J723 - '2045'!J723),0)</f>
        <v>0</v>
      </c>
      <c r="K723">
        <f>ROUND('2045'!K723 + 0.5 * ('2055'!K723 - '2045'!K723),0)</f>
        <v>6</v>
      </c>
      <c r="L723">
        <f>ROUND('2045'!L723 + 0.5 * ('2055'!L723 - '2045'!L723),0)</f>
        <v>11</v>
      </c>
      <c r="M723">
        <f>ROUND('2045'!M723 + 0.5 * ('2055'!M723 - '2045'!M723),0)</f>
        <v>18</v>
      </c>
      <c r="N723">
        <f>ROUND('2045'!N723 + 0.5 * ('2055'!N723 - '2045'!N723),0)</f>
        <v>14</v>
      </c>
      <c r="O723">
        <f t="shared" si="34"/>
        <v>110</v>
      </c>
      <c r="P723">
        <f>ROUND('2045'!P723 + 0.5 * ('2055'!P723 - '2045'!P723),0)</f>
        <v>0</v>
      </c>
      <c r="Q723">
        <f>ROUND('2045'!Q723 + 0.5 * ('2055'!Q723 - '2045'!Q723),0)</f>
        <v>0</v>
      </c>
      <c r="R723">
        <f>ROUND('2045'!R723 + 0.5 * ('2055'!R723 - '2045'!R723),0)</f>
        <v>0</v>
      </c>
      <c r="S723">
        <f t="shared" si="35"/>
        <v>0</v>
      </c>
    </row>
    <row r="724" spans="1:19" x14ac:dyDescent="0.25">
      <c r="A724">
        <v>2182</v>
      </c>
      <c r="B724">
        <f t="shared" si="33"/>
        <v>372</v>
      </c>
      <c r="C724">
        <f>ROUND('2045'!C724 + 0.5 * ('2055'!C724 - '2045'!C724),0)</f>
        <v>162</v>
      </c>
      <c r="D724">
        <f>ROUND('2045'!D724 + 0.5 * ('2055'!D724 - '2045'!D724),0)</f>
        <v>372</v>
      </c>
      <c r="E724">
        <f>ROUND('2045'!E724 + 0.5 * ('2055'!E724 - '2045'!E724),0)</f>
        <v>0</v>
      </c>
      <c r="F724">
        <f>ROUND('2045'!F724 + 0.5 * ('2055'!F724 - '2045'!F724),0)</f>
        <v>78800</v>
      </c>
      <c r="G724">
        <f>ROUND('2045'!G724 + 0.5 * ('2055'!G724 - '2045'!G724),0)</f>
        <v>3</v>
      </c>
      <c r="H724">
        <f>ROUND('2045'!H724 + 0.5 * ('2055'!H724 - '2045'!H724),0)</f>
        <v>0</v>
      </c>
      <c r="I724">
        <f>ROUND('2045'!I724 + 0.5 * ('2055'!I724 - '2045'!I724),0)</f>
        <v>3</v>
      </c>
      <c r="J724">
        <f>ROUND('2045'!J724 + 0.5 * ('2055'!J724 - '2045'!J724),0)</f>
        <v>28</v>
      </c>
      <c r="K724">
        <f>ROUND('2045'!K724 + 0.5 * ('2055'!K724 - '2045'!K724),0)</f>
        <v>0</v>
      </c>
      <c r="L724">
        <f>ROUND('2045'!L724 + 0.5 * ('2055'!L724 - '2045'!L724),0)</f>
        <v>0</v>
      </c>
      <c r="M724">
        <f>ROUND('2045'!M724 + 0.5 * ('2055'!M724 - '2045'!M724),0)</f>
        <v>3</v>
      </c>
      <c r="N724">
        <f>ROUND('2045'!N724 + 0.5 * ('2055'!N724 - '2045'!N724),0)</f>
        <v>0</v>
      </c>
      <c r="O724">
        <f t="shared" si="34"/>
        <v>37</v>
      </c>
      <c r="P724">
        <f>ROUND('2045'!P724 + 0.5 * ('2055'!P724 - '2045'!P724),0)</f>
        <v>0</v>
      </c>
      <c r="Q724">
        <f>ROUND('2045'!Q724 + 0.5 * ('2055'!Q724 - '2045'!Q724),0)</f>
        <v>0</v>
      </c>
      <c r="R724">
        <f>ROUND('2045'!R724 + 0.5 * ('2055'!R724 - '2045'!R724),0)</f>
        <v>0</v>
      </c>
      <c r="S724">
        <f t="shared" si="35"/>
        <v>0</v>
      </c>
    </row>
    <row r="725" spans="1:19" x14ac:dyDescent="0.25">
      <c r="A725">
        <v>2183</v>
      </c>
      <c r="B725">
        <f t="shared" si="33"/>
        <v>210</v>
      </c>
      <c r="C725">
        <f>ROUND('2045'!C725 + 0.5 * ('2055'!C725 - '2045'!C725),0)</f>
        <v>91</v>
      </c>
      <c r="D725">
        <f>ROUND('2045'!D725 + 0.5 * ('2055'!D725 - '2045'!D725),0)</f>
        <v>210</v>
      </c>
      <c r="E725">
        <f>ROUND('2045'!E725 + 0.5 * ('2055'!E725 - '2045'!E725),0)</f>
        <v>0</v>
      </c>
      <c r="F725">
        <f>ROUND('2045'!F725 + 0.5 * ('2055'!F725 - '2045'!F725),0)</f>
        <v>50500</v>
      </c>
      <c r="G725">
        <f>ROUND('2045'!G725 + 0.5 * ('2055'!G725 - '2045'!G725),0)</f>
        <v>72</v>
      </c>
      <c r="H725">
        <f>ROUND('2045'!H725 + 0.5 * ('2055'!H725 - '2045'!H725),0)</f>
        <v>0</v>
      </c>
      <c r="I725">
        <f>ROUND('2045'!I725 + 0.5 * ('2055'!I725 - '2045'!I725),0)</f>
        <v>0</v>
      </c>
      <c r="J725">
        <f>ROUND('2045'!J725 + 0.5 * ('2055'!J725 - '2045'!J725),0)</f>
        <v>0</v>
      </c>
      <c r="K725">
        <f>ROUND('2045'!K725 + 0.5 * ('2055'!K725 - '2045'!K725),0)</f>
        <v>6</v>
      </c>
      <c r="L725">
        <f>ROUND('2045'!L725 + 0.5 * ('2055'!L725 - '2045'!L725),0)</f>
        <v>0</v>
      </c>
      <c r="M725">
        <f>ROUND('2045'!M725 + 0.5 * ('2055'!M725 - '2045'!M725),0)</f>
        <v>7</v>
      </c>
      <c r="N725">
        <f>ROUND('2045'!N725 + 0.5 * ('2055'!N725 - '2045'!N725),0)</f>
        <v>31</v>
      </c>
      <c r="O725">
        <f t="shared" si="34"/>
        <v>116</v>
      </c>
      <c r="P725">
        <f>ROUND('2045'!P725 + 0.5 * ('2055'!P725 - '2045'!P725),0)</f>
        <v>0</v>
      </c>
      <c r="Q725">
        <f>ROUND('2045'!Q725 + 0.5 * ('2055'!Q725 - '2045'!Q725),0)</f>
        <v>0</v>
      </c>
      <c r="R725">
        <f>ROUND('2045'!R725 + 0.5 * ('2055'!R725 - '2045'!R725),0)</f>
        <v>0</v>
      </c>
      <c r="S725">
        <f t="shared" si="35"/>
        <v>0</v>
      </c>
    </row>
    <row r="726" spans="1:19" x14ac:dyDescent="0.25">
      <c r="A726">
        <v>2184</v>
      </c>
      <c r="B726">
        <f t="shared" si="33"/>
        <v>3153</v>
      </c>
      <c r="C726">
        <f>ROUND('2045'!C726 + 0.5 * ('2055'!C726 - '2045'!C726),0)</f>
        <v>1373</v>
      </c>
      <c r="D726">
        <f>ROUND('2045'!D726 + 0.5 * ('2055'!D726 - '2045'!D726),0)</f>
        <v>3153</v>
      </c>
      <c r="E726">
        <f>ROUND('2045'!E726 + 0.5 * ('2055'!E726 - '2045'!E726),0)</f>
        <v>0</v>
      </c>
      <c r="F726">
        <f>ROUND('2045'!F726 + 0.5 * ('2055'!F726 - '2045'!F726),0)</f>
        <v>42700</v>
      </c>
      <c r="G726">
        <f>ROUND('2045'!G726 + 0.5 * ('2055'!G726 - '2045'!G726),0)</f>
        <v>124</v>
      </c>
      <c r="H726">
        <f>ROUND('2045'!H726 + 0.5 * ('2055'!H726 - '2045'!H726),0)</f>
        <v>23</v>
      </c>
      <c r="I726">
        <f>ROUND('2045'!I726 + 0.5 * ('2055'!I726 - '2045'!I726),0)</f>
        <v>253</v>
      </c>
      <c r="J726">
        <f>ROUND('2045'!J726 + 0.5 * ('2055'!J726 - '2045'!J726),0)</f>
        <v>220</v>
      </c>
      <c r="K726">
        <f>ROUND('2045'!K726 + 0.5 * ('2055'!K726 - '2045'!K726),0)</f>
        <v>294</v>
      </c>
      <c r="L726">
        <f>ROUND('2045'!L726 + 0.5 * ('2055'!L726 - '2045'!L726),0)</f>
        <v>884</v>
      </c>
      <c r="M726">
        <f>ROUND('2045'!M726 + 0.5 * ('2055'!M726 - '2045'!M726),0)</f>
        <v>296</v>
      </c>
      <c r="N726">
        <f>ROUND('2045'!N726 + 0.5 * ('2055'!N726 - '2045'!N726),0)</f>
        <v>70</v>
      </c>
      <c r="O726">
        <f t="shared" si="34"/>
        <v>2164</v>
      </c>
      <c r="P726">
        <f>ROUND('2045'!P726 + 0.5 * ('2055'!P726 - '2045'!P726),0)</f>
        <v>0</v>
      </c>
      <c r="Q726">
        <f>ROUND('2045'!Q726 + 0.5 * ('2055'!Q726 - '2045'!Q726),0)</f>
        <v>0</v>
      </c>
      <c r="R726">
        <f>ROUND('2045'!R726 + 0.5 * ('2055'!R726 - '2045'!R726),0)</f>
        <v>0</v>
      </c>
      <c r="S726">
        <f t="shared" si="35"/>
        <v>0</v>
      </c>
    </row>
    <row r="727" spans="1:19" x14ac:dyDescent="0.25">
      <c r="A727">
        <v>2185</v>
      </c>
      <c r="B727">
        <f t="shared" si="33"/>
        <v>484</v>
      </c>
      <c r="C727">
        <f>ROUND('2045'!C727 + 0.5 * ('2055'!C727 - '2045'!C727),0)</f>
        <v>211</v>
      </c>
      <c r="D727">
        <f>ROUND('2045'!D727 + 0.5 * ('2055'!D727 - '2045'!D727),0)</f>
        <v>484</v>
      </c>
      <c r="E727">
        <f>ROUND('2045'!E727 + 0.5 * ('2055'!E727 - '2045'!E727),0)</f>
        <v>0</v>
      </c>
      <c r="F727">
        <f>ROUND('2045'!F727 + 0.5 * ('2055'!F727 - '2045'!F727),0)</f>
        <v>42700</v>
      </c>
      <c r="G727">
        <f>ROUND('2045'!G727 + 0.5 * ('2055'!G727 - '2045'!G727),0)</f>
        <v>142</v>
      </c>
      <c r="H727">
        <f>ROUND('2045'!H727 + 0.5 * ('2055'!H727 - '2045'!H727),0)</f>
        <v>69</v>
      </c>
      <c r="I727">
        <f>ROUND('2045'!I727 + 0.5 * ('2055'!I727 - '2045'!I727),0)</f>
        <v>35</v>
      </c>
      <c r="J727">
        <f>ROUND('2045'!J727 + 0.5 * ('2055'!J727 - '2045'!J727),0)</f>
        <v>36</v>
      </c>
      <c r="K727">
        <f>ROUND('2045'!K727 + 0.5 * ('2055'!K727 - '2045'!K727),0)</f>
        <v>22</v>
      </c>
      <c r="L727">
        <f>ROUND('2045'!L727 + 0.5 * ('2055'!L727 - '2045'!L727),0)</f>
        <v>6</v>
      </c>
      <c r="M727">
        <f>ROUND('2045'!M727 + 0.5 * ('2055'!M727 - '2045'!M727),0)</f>
        <v>34</v>
      </c>
      <c r="N727">
        <f>ROUND('2045'!N727 + 0.5 * ('2055'!N727 - '2045'!N727),0)</f>
        <v>7</v>
      </c>
      <c r="O727">
        <f t="shared" si="34"/>
        <v>351</v>
      </c>
      <c r="P727">
        <f>ROUND('2045'!P727 + 0.5 * ('2055'!P727 - '2045'!P727),0)</f>
        <v>0</v>
      </c>
      <c r="Q727">
        <f>ROUND('2045'!Q727 + 0.5 * ('2055'!Q727 - '2045'!Q727),0)</f>
        <v>0</v>
      </c>
      <c r="R727">
        <f>ROUND('2045'!R727 + 0.5 * ('2055'!R727 - '2045'!R727),0)</f>
        <v>0</v>
      </c>
      <c r="S727">
        <f t="shared" si="35"/>
        <v>0</v>
      </c>
    </row>
    <row r="728" spans="1:19" x14ac:dyDescent="0.25">
      <c r="A728">
        <v>2186</v>
      </c>
      <c r="B728">
        <f t="shared" si="33"/>
        <v>207</v>
      </c>
      <c r="C728">
        <f>ROUND('2045'!C728 + 0.5 * ('2055'!C728 - '2045'!C728),0)</f>
        <v>90</v>
      </c>
      <c r="D728">
        <f>ROUND('2045'!D728 + 0.5 * ('2055'!D728 - '2045'!D728),0)</f>
        <v>207</v>
      </c>
      <c r="E728">
        <f>ROUND('2045'!E728 + 0.5 * ('2055'!E728 - '2045'!E728),0)</f>
        <v>0</v>
      </c>
      <c r="F728">
        <f>ROUND('2045'!F728 + 0.5 * ('2055'!F728 - '2045'!F728),0)</f>
        <v>55800</v>
      </c>
      <c r="G728">
        <f>ROUND('2045'!G728 + 0.5 * ('2055'!G728 - '2045'!G728),0)</f>
        <v>0</v>
      </c>
      <c r="H728">
        <f>ROUND('2045'!H728 + 0.5 * ('2055'!H728 - '2045'!H728),0)</f>
        <v>0</v>
      </c>
      <c r="I728">
        <f>ROUND('2045'!I728 + 0.5 * ('2055'!I728 - '2045'!I728),0)</f>
        <v>0</v>
      </c>
      <c r="J728">
        <f>ROUND('2045'!J728 + 0.5 * ('2055'!J728 - '2045'!J728),0)</f>
        <v>0</v>
      </c>
      <c r="K728">
        <f>ROUND('2045'!K728 + 0.5 * ('2055'!K728 - '2045'!K728),0)</f>
        <v>0</v>
      </c>
      <c r="L728">
        <f>ROUND('2045'!L728 + 0.5 * ('2055'!L728 - '2045'!L728),0)</f>
        <v>0</v>
      </c>
      <c r="M728">
        <f>ROUND('2045'!M728 + 0.5 * ('2055'!M728 - '2045'!M728),0)</f>
        <v>0</v>
      </c>
      <c r="N728">
        <f>ROUND('2045'!N728 + 0.5 * ('2055'!N728 - '2045'!N728),0)</f>
        <v>0</v>
      </c>
      <c r="O728">
        <f t="shared" si="34"/>
        <v>0</v>
      </c>
      <c r="P728">
        <f>ROUND('2045'!P728 + 0.5 * ('2055'!P728 - '2045'!P728),0)</f>
        <v>0</v>
      </c>
      <c r="Q728">
        <f>ROUND('2045'!Q728 + 0.5 * ('2055'!Q728 - '2045'!Q728),0)</f>
        <v>0</v>
      </c>
      <c r="R728">
        <f>ROUND('2045'!R728 + 0.5 * ('2055'!R728 - '2045'!R728),0)</f>
        <v>0</v>
      </c>
      <c r="S728">
        <f t="shared" si="35"/>
        <v>0</v>
      </c>
    </row>
    <row r="729" spans="1:19" x14ac:dyDescent="0.25">
      <c r="A729">
        <v>2187</v>
      </c>
      <c r="B729">
        <f t="shared" si="33"/>
        <v>173</v>
      </c>
      <c r="C729">
        <f>ROUND('2045'!C729 + 0.5 * ('2055'!C729 - '2045'!C729),0)</f>
        <v>75</v>
      </c>
      <c r="D729">
        <f>ROUND('2045'!D729 + 0.5 * ('2055'!D729 - '2045'!D729),0)</f>
        <v>173</v>
      </c>
      <c r="E729">
        <f>ROUND('2045'!E729 + 0.5 * ('2055'!E729 - '2045'!E729),0)</f>
        <v>0</v>
      </c>
      <c r="F729">
        <f>ROUND('2045'!F729 + 0.5 * ('2055'!F729 - '2045'!F729),0)</f>
        <v>50500</v>
      </c>
      <c r="G729">
        <f>ROUND('2045'!G729 + 0.5 * ('2055'!G729 - '2045'!G729),0)</f>
        <v>0</v>
      </c>
      <c r="H729">
        <f>ROUND('2045'!H729 + 0.5 * ('2055'!H729 - '2045'!H729),0)</f>
        <v>4</v>
      </c>
      <c r="I729">
        <f>ROUND('2045'!I729 + 0.5 * ('2055'!I729 - '2045'!I729),0)</f>
        <v>4</v>
      </c>
      <c r="J729">
        <f>ROUND('2045'!J729 + 0.5 * ('2055'!J729 - '2045'!J729),0)</f>
        <v>0</v>
      </c>
      <c r="K729">
        <f>ROUND('2045'!K729 + 0.5 * ('2055'!K729 - '2045'!K729),0)</f>
        <v>0</v>
      </c>
      <c r="L729">
        <f>ROUND('2045'!L729 + 0.5 * ('2055'!L729 - '2045'!L729),0)</f>
        <v>0</v>
      </c>
      <c r="M729">
        <f>ROUND('2045'!M729 + 0.5 * ('2055'!M729 - '2045'!M729),0)</f>
        <v>0</v>
      </c>
      <c r="N729">
        <f>ROUND('2045'!N729 + 0.5 * ('2055'!N729 - '2045'!N729),0)</f>
        <v>0</v>
      </c>
      <c r="O729">
        <f t="shared" si="34"/>
        <v>8</v>
      </c>
      <c r="P729">
        <f>ROUND('2045'!P729 + 0.5 * ('2055'!P729 - '2045'!P729),0)</f>
        <v>0</v>
      </c>
      <c r="Q729">
        <f>ROUND('2045'!Q729 + 0.5 * ('2055'!Q729 - '2045'!Q729),0)</f>
        <v>0</v>
      </c>
      <c r="R729">
        <f>ROUND('2045'!R729 + 0.5 * ('2055'!R729 - '2045'!R729),0)</f>
        <v>0</v>
      </c>
      <c r="S729">
        <f t="shared" si="35"/>
        <v>0</v>
      </c>
    </row>
    <row r="730" spans="1:19" x14ac:dyDescent="0.25">
      <c r="A730">
        <v>2188</v>
      </c>
      <c r="B730">
        <f t="shared" si="33"/>
        <v>895</v>
      </c>
      <c r="C730">
        <f>ROUND('2045'!C730 + 0.5 * ('2055'!C730 - '2045'!C730),0)</f>
        <v>389</v>
      </c>
      <c r="D730">
        <f>ROUND('2045'!D730 + 0.5 * ('2055'!D730 - '2045'!D730),0)</f>
        <v>895</v>
      </c>
      <c r="E730">
        <f>ROUND('2045'!E730 + 0.5 * ('2055'!E730 - '2045'!E730),0)</f>
        <v>0</v>
      </c>
      <c r="F730">
        <f>ROUND('2045'!F730 + 0.5 * ('2055'!F730 - '2045'!F730),0)</f>
        <v>55800</v>
      </c>
      <c r="G730">
        <f>ROUND('2045'!G730 + 0.5 * ('2055'!G730 - '2045'!G730),0)</f>
        <v>0</v>
      </c>
      <c r="H730">
        <f>ROUND('2045'!H730 + 0.5 * ('2055'!H730 - '2045'!H730),0)</f>
        <v>6</v>
      </c>
      <c r="I730">
        <f>ROUND('2045'!I730 + 0.5 * ('2055'!I730 - '2045'!I730),0)</f>
        <v>0</v>
      </c>
      <c r="J730">
        <f>ROUND('2045'!J730 + 0.5 * ('2055'!J730 - '2045'!J730),0)</f>
        <v>0</v>
      </c>
      <c r="K730">
        <f>ROUND('2045'!K730 + 0.5 * ('2055'!K730 - '2045'!K730),0)</f>
        <v>3</v>
      </c>
      <c r="L730">
        <f>ROUND('2045'!L730 + 0.5 * ('2055'!L730 - '2045'!L730),0)</f>
        <v>0</v>
      </c>
      <c r="M730">
        <f>ROUND('2045'!M730 + 0.5 * ('2055'!M730 - '2045'!M730),0)</f>
        <v>0</v>
      </c>
      <c r="N730">
        <f>ROUND('2045'!N730 + 0.5 * ('2055'!N730 - '2045'!N730),0)</f>
        <v>0</v>
      </c>
      <c r="O730">
        <f t="shared" si="34"/>
        <v>9</v>
      </c>
      <c r="P730">
        <f>ROUND('2045'!P730 + 0.5 * ('2055'!P730 - '2045'!P730),0)</f>
        <v>0</v>
      </c>
      <c r="Q730">
        <f>ROUND('2045'!Q730 + 0.5 * ('2055'!Q730 - '2045'!Q730),0)</f>
        <v>0</v>
      </c>
      <c r="R730">
        <f>ROUND('2045'!R730 + 0.5 * ('2055'!R730 - '2045'!R730),0)</f>
        <v>0</v>
      </c>
      <c r="S730">
        <f t="shared" si="35"/>
        <v>0</v>
      </c>
    </row>
    <row r="731" spans="1:19" x14ac:dyDescent="0.25">
      <c r="A731">
        <v>2189</v>
      </c>
      <c r="B731">
        <f t="shared" si="33"/>
        <v>313</v>
      </c>
      <c r="C731">
        <f>ROUND('2045'!C731 + 0.5 * ('2055'!C731 - '2045'!C731),0)</f>
        <v>136</v>
      </c>
      <c r="D731">
        <f>ROUND('2045'!D731 + 0.5 * ('2055'!D731 - '2045'!D731),0)</f>
        <v>313</v>
      </c>
      <c r="E731">
        <f>ROUND('2045'!E731 + 0.5 * ('2055'!E731 - '2045'!E731),0)</f>
        <v>0</v>
      </c>
      <c r="F731">
        <f>ROUND('2045'!F731 + 0.5 * ('2055'!F731 - '2045'!F731),0)</f>
        <v>73500</v>
      </c>
      <c r="G731">
        <f>ROUND('2045'!G731 + 0.5 * ('2055'!G731 - '2045'!G731),0)</f>
        <v>0</v>
      </c>
      <c r="H731">
        <f>ROUND('2045'!H731 + 0.5 * ('2055'!H731 - '2045'!H731),0)</f>
        <v>6</v>
      </c>
      <c r="I731">
        <f>ROUND('2045'!I731 + 0.5 * ('2055'!I731 - '2045'!I731),0)</f>
        <v>0</v>
      </c>
      <c r="J731">
        <f>ROUND('2045'!J731 + 0.5 * ('2055'!J731 - '2045'!J731),0)</f>
        <v>0</v>
      </c>
      <c r="K731">
        <f>ROUND('2045'!K731 + 0.5 * ('2055'!K731 - '2045'!K731),0)</f>
        <v>0</v>
      </c>
      <c r="L731">
        <f>ROUND('2045'!L731 + 0.5 * ('2055'!L731 - '2045'!L731),0)</f>
        <v>0</v>
      </c>
      <c r="M731">
        <f>ROUND('2045'!M731 + 0.5 * ('2055'!M731 - '2045'!M731),0)</f>
        <v>0</v>
      </c>
      <c r="N731">
        <f>ROUND('2045'!N731 + 0.5 * ('2055'!N731 - '2045'!N731),0)</f>
        <v>0</v>
      </c>
      <c r="O731">
        <f t="shared" si="34"/>
        <v>6</v>
      </c>
      <c r="P731">
        <f>ROUND('2045'!P731 + 0.5 * ('2055'!P731 - '2045'!P731),0)</f>
        <v>0</v>
      </c>
      <c r="Q731">
        <f>ROUND('2045'!Q731 + 0.5 * ('2055'!Q731 - '2045'!Q731),0)</f>
        <v>0</v>
      </c>
      <c r="R731">
        <f>ROUND('2045'!R731 + 0.5 * ('2055'!R731 - '2045'!R731),0)</f>
        <v>0</v>
      </c>
      <c r="S731">
        <f t="shared" si="35"/>
        <v>0</v>
      </c>
    </row>
    <row r="732" spans="1:19" x14ac:dyDescent="0.25">
      <c r="A732">
        <v>2190</v>
      </c>
      <c r="B732">
        <f t="shared" si="33"/>
        <v>157</v>
      </c>
      <c r="C732">
        <f>ROUND('2045'!C732 + 0.5 * ('2055'!C732 - '2045'!C732),0)</f>
        <v>68</v>
      </c>
      <c r="D732">
        <f>ROUND('2045'!D732 + 0.5 * ('2055'!D732 - '2045'!D732),0)</f>
        <v>157</v>
      </c>
      <c r="E732">
        <f>ROUND('2045'!E732 + 0.5 * ('2055'!E732 - '2045'!E732),0)</f>
        <v>0</v>
      </c>
      <c r="F732">
        <f>ROUND('2045'!F732 + 0.5 * ('2055'!F732 - '2045'!F732),0)</f>
        <v>49400</v>
      </c>
      <c r="G732">
        <f>ROUND('2045'!G732 + 0.5 * ('2055'!G732 - '2045'!G732),0)</f>
        <v>0</v>
      </c>
      <c r="H732">
        <f>ROUND('2045'!H732 + 0.5 * ('2055'!H732 - '2045'!H732),0)</f>
        <v>0</v>
      </c>
      <c r="I732">
        <f>ROUND('2045'!I732 + 0.5 * ('2055'!I732 - '2045'!I732),0)</f>
        <v>0</v>
      </c>
      <c r="J732">
        <f>ROUND('2045'!J732 + 0.5 * ('2055'!J732 - '2045'!J732),0)</f>
        <v>0</v>
      </c>
      <c r="K732">
        <f>ROUND('2045'!K732 + 0.5 * ('2055'!K732 - '2045'!K732),0)</f>
        <v>0</v>
      </c>
      <c r="L732">
        <f>ROUND('2045'!L732 + 0.5 * ('2055'!L732 - '2045'!L732),0)</f>
        <v>22</v>
      </c>
      <c r="M732">
        <f>ROUND('2045'!M732 + 0.5 * ('2055'!M732 - '2045'!M732),0)</f>
        <v>0</v>
      </c>
      <c r="N732">
        <f>ROUND('2045'!N732 + 0.5 * ('2055'!N732 - '2045'!N732),0)</f>
        <v>0</v>
      </c>
      <c r="O732">
        <f t="shared" si="34"/>
        <v>22</v>
      </c>
      <c r="P732">
        <f>ROUND('2045'!P732 + 0.5 * ('2055'!P732 - '2045'!P732),0)</f>
        <v>0</v>
      </c>
      <c r="Q732">
        <f>ROUND('2045'!Q732 + 0.5 * ('2055'!Q732 - '2045'!Q732),0)</f>
        <v>0</v>
      </c>
      <c r="R732">
        <f>ROUND('2045'!R732 + 0.5 * ('2055'!R732 - '2045'!R732),0)</f>
        <v>0</v>
      </c>
      <c r="S732">
        <f t="shared" si="35"/>
        <v>0</v>
      </c>
    </row>
    <row r="733" spans="1:19" x14ac:dyDescent="0.25">
      <c r="A733">
        <v>2191</v>
      </c>
      <c r="B733">
        <f t="shared" si="33"/>
        <v>594</v>
      </c>
      <c r="C733">
        <f>ROUND('2045'!C733 + 0.5 * ('2055'!C733 - '2045'!C733),0)</f>
        <v>258</v>
      </c>
      <c r="D733">
        <f>ROUND('2045'!D733 + 0.5 * ('2055'!D733 - '2045'!D733),0)</f>
        <v>594</v>
      </c>
      <c r="E733">
        <f>ROUND('2045'!E733 + 0.5 * ('2055'!E733 - '2045'!E733),0)</f>
        <v>0</v>
      </c>
      <c r="F733">
        <f>ROUND('2045'!F733 + 0.5 * ('2055'!F733 - '2045'!F733),0)</f>
        <v>73600</v>
      </c>
      <c r="G733">
        <f>ROUND('2045'!G733 + 0.5 * ('2055'!G733 - '2045'!G733),0)</f>
        <v>662</v>
      </c>
      <c r="H733">
        <f>ROUND('2045'!H733 + 0.5 * ('2055'!H733 - '2045'!H733),0)</f>
        <v>3</v>
      </c>
      <c r="I733">
        <f>ROUND('2045'!I733 + 0.5 * ('2055'!I733 - '2045'!I733),0)</f>
        <v>8</v>
      </c>
      <c r="J733">
        <f>ROUND('2045'!J733 + 0.5 * ('2055'!J733 - '2045'!J733),0)</f>
        <v>11</v>
      </c>
      <c r="K733">
        <f>ROUND('2045'!K733 + 0.5 * ('2055'!K733 - '2045'!K733),0)</f>
        <v>17</v>
      </c>
      <c r="L733">
        <f>ROUND('2045'!L733 + 0.5 * ('2055'!L733 - '2045'!L733),0)</f>
        <v>0</v>
      </c>
      <c r="M733">
        <f>ROUND('2045'!M733 + 0.5 * ('2055'!M733 - '2045'!M733),0)</f>
        <v>4</v>
      </c>
      <c r="N733">
        <f>ROUND('2045'!N733 + 0.5 * ('2055'!N733 - '2045'!N733),0)</f>
        <v>23</v>
      </c>
      <c r="O733">
        <f t="shared" si="34"/>
        <v>728</v>
      </c>
      <c r="P733">
        <f>ROUND('2045'!P733 + 0.5 * ('2055'!P733 - '2045'!P733),0)</f>
        <v>0</v>
      </c>
      <c r="Q733">
        <f>ROUND('2045'!Q733 + 0.5 * ('2055'!Q733 - '2045'!Q733),0)</f>
        <v>0</v>
      </c>
      <c r="R733">
        <f>ROUND('2045'!R733 + 0.5 * ('2055'!R733 - '2045'!R733),0)</f>
        <v>0</v>
      </c>
      <c r="S733">
        <f t="shared" si="35"/>
        <v>0</v>
      </c>
    </row>
    <row r="734" spans="1:19" x14ac:dyDescent="0.25">
      <c r="A734">
        <v>2192</v>
      </c>
      <c r="B734">
        <f t="shared" si="33"/>
        <v>422</v>
      </c>
      <c r="C734">
        <f>ROUND('2045'!C734 + 0.5 * ('2055'!C734 - '2045'!C734),0)</f>
        <v>183</v>
      </c>
      <c r="D734">
        <f>ROUND('2045'!D734 + 0.5 * ('2055'!D734 - '2045'!D734),0)</f>
        <v>422</v>
      </c>
      <c r="E734">
        <f>ROUND('2045'!E734 + 0.5 * ('2055'!E734 - '2045'!E734),0)</f>
        <v>0</v>
      </c>
      <c r="F734">
        <f>ROUND('2045'!F734 + 0.5 * ('2055'!F734 - '2045'!F734),0)</f>
        <v>61300</v>
      </c>
      <c r="G734">
        <f>ROUND('2045'!G734 + 0.5 * ('2055'!G734 - '2045'!G734),0)</f>
        <v>6</v>
      </c>
      <c r="H734">
        <f>ROUND('2045'!H734 + 0.5 * ('2055'!H734 - '2045'!H734),0)</f>
        <v>7</v>
      </c>
      <c r="I734">
        <f>ROUND('2045'!I734 + 0.5 * ('2055'!I734 - '2045'!I734),0)</f>
        <v>6</v>
      </c>
      <c r="J734">
        <f>ROUND('2045'!J734 + 0.5 * ('2055'!J734 - '2045'!J734),0)</f>
        <v>4</v>
      </c>
      <c r="K734">
        <f>ROUND('2045'!K734 + 0.5 * ('2055'!K734 - '2045'!K734),0)</f>
        <v>0</v>
      </c>
      <c r="L734">
        <f>ROUND('2045'!L734 + 0.5 * ('2055'!L734 - '2045'!L734),0)</f>
        <v>0</v>
      </c>
      <c r="M734">
        <f>ROUND('2045'!M734 + 0.5 * ('2055'!M734 - '2045'!M734),0)</f>
        <v>4</v>
      </c>
      <c r="N734">
        <f>ROUND('2045'!N734 + 0.5 * ('2055'!N734 - '2045'!N734),0)</f>
        <v>0</v>
      </c>
      <c r="O734">
        <f t="shared" si="34"/>
        <v>27</v>
      </c>
      <c r="P734">
        <f>ROUND('2045'!P734 + 0.5 * ('2055'!P734 - '2045'!P734),0)</f>
        <v>0</v>
      </c>
      <c r="Q734">
        <f>ROUND('2045'!Q734 + 0.5 * ('2055'!Q734 - '2045'!Q734),0)</f>
        <v>0</v>
      </c>
      <c r="R734">
        <f>ROUND('2045'!R734 + 0.5 * ('2055'!R734 - '2045'!R734),0)</f>
        <v>0</v>
      </c>
      <c r="S734">
        <f t="shared" si="35"/>
        <v>0</v>
      </c>
    </row>
    <row r="735" spans="1:19" x14ac:dyDescent="0.25">
      <c r="A735">
        <v>2193</v>
      </c>
      <c r="B735">
        <f t="shared" si="33"/>
        <v>922</v>
      </c>
      <c r="C735">
        <f>ROUND('2045'!C735 + 0.5 * ('2055'!C735 - '2045'!C735),0)</f>
        <v>401</v>
      </c>
      <c r="D735">
        <f>ROUND('2045'!D735 + 0.5 * ('2055'!D735 - '2045'!D735),0)</f>
        <v>922</v>
      </c>
      <c r="E735">
        <f>ROUND('2045'!E735 + 0.5 * ('2055'!E735 - '2045'!E735),0)</f>
        <v>0</v>
      </c>
      <c r="F735">
        <f>ROUND('2045'!F735 + 0.5 * ('2055'!F735 - '2045'!F735),0)</f>
        <v>66800</v>
      </c>
      <c r="G735">
        <f>ROUND('2045'!G735 + 0.5 * ('2055'!G735 - '2045'!G735),0)</f>
        <v>108</v>
      </c>
      <c r="H735">
        <f>ROUND('2045'!H735 + 0.5 * ('2055'!H735 - '2045'!H735),0)</f>
        <v>12</v>
      </c>
      <c r="I735">
        <f>ROUND('2045'!I735 + 0.5 * ('2055'!I735 - '2045'!I735),0)</f>
        <v>0</v>
      </c>
      <c r="J735">
        <f>ROUND('2045'!J735 + 0.5 * ('2055'!J735 - '2045'!J735),0)</f>
        <v>0</v>
      </c>
      <c r="K735">
        <f>ROUND('2045'!K735 + 0.5 * ('2055'!K735 - '2045'!K735),0)</f>
        <v>6</v>
      </c>
      <c r="L735">
        <f>ROUND('2045'!L735 + 0.5 * ('2055'!L735 - '2045'!L735),0)</f>
        <v>0</v>
      </c>
      <c r="M735">
        <f>ROUND('2045'!M735 + 0.5 * ('2055'!M735 - '2045'!M735),0)</f>
        <v>0</v>
      </c>
      <c r="N735">
        <f>ROUND('2045'!N735 + 0.5 * ('2055'!N735 - '2045'!N735),0)</f>
        <v>0</v>
      </c>
      <c r="O735">
        <f t="shared" si="34"/>
        <v>126</v>
      </c>
      <c r="P735">
        <f>ROUND('2045'!P735 + 0.5 * ('2055'!P735 - '2045'!P735),0)</f>
        <v>0</v>
      </c>
      <c r="Q735">
        <f>ROUND('2045'!Q735 + 0.5 * ('2055'!Q735 - '2045'!Q735),0)</f>
        <v>0</v>
      </c>
      <c r="R735">
        <f>ROUND('2045'!R735 + 0.5 * ('2055'!R735 - '2045'!R735),0)</f>
        <v>0</v>
      </c>
      <c r="S735">
        <f t="shared" si="35"/>
        <v>0</v>
      </c>
    </row>
    <row r="736" spans="1:19" x14ac:dyDescent="0.25">
      <c r="A736">
        <v>2194</v>
      </c>
      <c r="B736">
        <f t="shared" si="33"/>
        <v>1227</v>
      </c>
      <c r="C736">
        <f>ROUND('2045'!C736 + 0.5 * ('2055'!C736 - '2045'!C736),0)</f>
        <v>533</v>
      </c>
      <c r="D736">
        <f>ROUND('2045'!D736 + 0.5 * ('2055'!D736 - '2045'!D736),0)</f>
        <v>1227</v>
      </c>
      <c r="E736">
        <f>ROUND('2045'!E736 + 0.5 * ('2055'!E736 - '2045'!E736),0)</f>
        <v>0</v>
      </c>
      <c r="F736">
        <f>ROUND('2045'!F736 + 0.5 * ('2055'!F736 - '2045'!F736),0)</f>
        <v>73500</v>
      </c>
      <c r="G736">
        <f>ROUND('2045'!G736 + 0.5 * ('2055'!G736 - '2045'!G736),0)</f>
        <v>61</v>
      </c>
      <c r="H736">
        <f>ROUND('2045'!H736 + 0.5 * ('2055'!H736 - '2045'!H736),0)</f>
        <v>18</v>
      </c>
      <c r="I736">
        <f>ROUND('2045'!I736 + 0.5 * ('2055'!I736 - '2045'!I736),0)</f>
        <v>10</v>
      </c>
      <c r="J736">
        <f>ROUND('2045'!J736 + 0.5 * ('2055'!J736 - '2045'!J736),0)</f>
        <v>0</v>
      </c>
      <c r="K736">
        <f>ROUND('2045'!K736 + 0.5 * ('2055'!K736 - '2045'!K736),0)</f>
        <v>10</v>
      </c>
      <c r="L736">
        <f>ROUND('2045'!L736 + 0.5 * ('2055'!L736 - '2045'!L736),0)</f>
        <v>0</v>
      </c>
      <c r="M736">
        <f>ROUND('2045'!M736 + 0.5 * ('2055'!M736 - '2045'!M736),0)</f>
        <v>0</v>
      </c>
      <c r="N736">
        <f>ROUND('2045'!N736 + 0.5 * ('2055'!N736 - '2045'!N736),0)</f>
        <v>0</v>
      </c>
      <c r="O736">
        <f t="shared" si="34"/>
        <v>99</v>
      </c>
      <c r="P736">
        <f>ROUND('2045'!P736 + 0.5 * ('2055'!P736 - '2045'!P736),0)</f>
        <v>0</v>
      </c>
      <c r="Q736">
        <f>ROUND('2045'!Q736 + 0.5 * ('2055'!Q736 - '2045'!Q736),0)</f>
        <v>0</v>
      </c>
      <c r="R736">
        <f>ROUND('2045'!R736 + 0.5 * ('2055'!R736 - '2045'!R736),0)</f>
        <v>0</v>
      </c>
      <c r="S736">
        <f t="shared" si="35"/>
        <v>0</v>
      </c>
    </row>
    <row r="737" spans="1:19" x14ac:dyDescent="0.25">
      <c r="A737">
        <v>2195</v>
      </c>
      <c r="B737">
        <f t="shared" si="33"/>
        <v>1820</v>
      </c>
      <c r="C737">
        <f>ROUND('2045'!C737 + 0.5 * ('2055'!C737 - '2045'!C737),0)</f>
        <v>791</v>
      </c>
      <c r="D737">
        <f>ROUND('2045'!D737 + 0.5 * ('2055'!D737 - '2045'!D737),0)</f>
        <v>1820</v>
      </c>
      <c r="E737">
        <f>ROUND('2045'!E737 + 0.5 * ('2055'!E737 - '2045'!E737),0)</f>
        <v>0</v>
      </c>
      <c r="F737">
        <f>ROUND('2045'!F737 + 0.5 * ('2055'!F737 - '2045'!F737),0)</f>
        <v>64900</v>
      </c>
      <c r="G737">
        <f>ROUND('2045'!G737 + 0.5 * ('2055'!G737 - '2045'!G737),0)</f>
        <v>18</v>
      </c>
      <c r="H737">
        <f>ROUND('2045'!H737 + 0.5 * ('2055'!H737 - '2045'!H737),0)</f>
        <v>17</v>
      </c>
      <c r="I737">
        <f>ROUND('2045'!I737 + 0.5 * ('2055'!I737 - '2045'!I737),0)</f>
        <v>21</v>
      </c>
      <c r="J737">
        <f>ROUND('2045'!J737 + 0.5 * ('2055'!J737 - '2045'!J737),0)</f>
        <v>4</v>
      </c>
      <c r="K737">
        <f>ROUND('2045'!K737 + 0.5 * ('2055'!K737 - '2045'!K737),0)</f>
        <v>4</v>
      </c>
      <c r="L737">
        <f>ROUND('2045'!L737 + 0.5 * ('2055'!L737 - '2045'!L737),0)</f>
        <v>0</v>
      </c>
      <c r="M737">
        <f>ROUND('2045'!M737 + 0.5 * ('2055'!M737 - '2045'!M737),0)</f>
        <v>21</v>
      </c>
      <c r="N737">
        <f>ROUND('2045'!N737 + 0.5 * ('2055'!N737 - '2045'!N737),0)</f>
        <v>7</v>
      </c>
      <c r="O737">
        <f t="shared" si="34"/>
        <v>92</v>
      </c>
      <c r="P737">
        <f>ROUND('2045'!P737 + 0.5 * ('2055'!P737 - '2045'!P737),0)</f>
        <v>0</v>
      </c>
      <c r="Q737">
        <f>ROUND('2045'!Q737 + 0.5 * ('2055'!Q737 - '2045'!Q737),0)</f>
        <v>0</v>
      </c>
      <c r="R737">
        <f>ROUND('2045'!R737 + 0.5 * ('2055'!R737 - '2045'!R737),0)</f>
        <v>0</v>
      </c>
      <c r="S737">
        <f t="shared" si="35"/>
        <v>0</v>
      </c>
    </row>
    <row r="738" spans="1:19" x14ac:dyDescent="0.25">
      <c r="A738">
        <v>2196</v>
      </c>
      <c r="B738">
        <f t="shared" si="33"/>
        <v>1278</v>
      </c>
      <c r="C738">
        <f>ROUND('2045'!C738 + 0.5 * ('2055'!C738 - '2045'!C738),0)</f>
        <v>556</v>
      </c>
      <c r="D738">
        <f>ROUND('2045'!D738 + 0.5 * ('2055'!D738 - '2045'!D738),0)</f>
        <v>1278</v>
      </c>
      <c r="E738">
        <f>ROUND('2045'!E738 + 0.5 * ('2055'!E738 - '2045'!E738),0)</f>
        <v>0</v>
      </c>
      <c r="F738">
        <f>ROUND('2045'!F738 + 0.5 * ('2055'!F738 - '2045'!F738),0)</f>
        <v>63000</v>
      </c>
      <c r="G738">
        <f>ROUND('2045'!G738 + 0.5 * ('2055'!G738 - '2045'!G738),0)</f>
        <v>0</v>
      </c>
      <c r="H738">
        <f>ROUND('2045'!H738 + 0.5 * ('2055'!H738 - '2045'!H738),0)</f>
        <v>0</v>
      </c>
      <c r="I738">
        <f>ROUND('2045'!I738 + 0.5 * ('2055'!I738 - '2045'!I738),0)</f>
        <v>1</v>
      </c>
      <c r="J738">
        <f>ROUND('2045'!J738 + 0.5 * ('2055'!J738 - '2045'!J738),0)</f>
        <v>6</v>
      </c>
      <c r="K738">
        <f>ROUND('2045'!K738 + 0.5 * ('2055'!K738 - '2045'!K738),0)</f>
        <v>1</v>
      </c>
      <c r="L738">
        <f>ROUND('2045'!L738 + 0.5 * ('2055'!L738 - '2045'!L738),0)</f>
        <v>1</v>
      </c>
      <c r="M738">
        <f>ROUND('2045'!M738 + 0.5 * ('2055'!M738 - '2045'!M738),0)</f>
        <v>0</v>
      </c>
      <c r="N738">
        <f>ROUND('2045'!N738 + 0.5 * ('2055'!N738 - '2045'!N738),0)</f>
        <v>2</v>
      </c>
      <c r="O738">
        <f t="shared" si="34"/>
        <v>11</v>
      </c>
      <c r="P738">
        <f>ROUND('2045'!P738 + 0.5 * ('2055'!P738 - '2045'!P738),0)</f>
        <v>0</v>
      </c>
      <c r="Q738">
        <f>ROUND('2045'!Q738 + 0.5 * ('2055'!Q738 - '2045'!Q738),0)</f>
        <v>0</v>
      </c>
      <c r="R738">
        <f>ROUND('2045'!R738 + 0.5 * ('2055'!R738 - '2045'!R738),0)</f>
        <v>0</v>
      </c>
      <c r="S738">
        <f t="shared" si="35"/>
        <v>0</v>
      </c>
    </row>
    <row r="739" spans="1:19" x14ac:dyDescent="0.25">
      <c r="A739">
        <v>2197</v>
      </c>
      <c r="B739">
        <f t="shared" si="33"/>
        <v>568</v>
      </c>
      <c r="C739">
        <f>ROUND('2045'!C739 + 0.5 * ('2055'!C739 - '2045'!C739),0)</f>
        <v>247</v>
      </c>
      <c r="D739">
        <f>ROUND('2045'!D739 + 0.5 * ('2055'!D739 - '2045'!D739),0)</f>
        <v>568</v>
      </c>
      <c r="E739">
        <f>ROUND('2045'!E739 + 0.5 * ('2055'!E739 - '2045'!E739),0)</f>
        <v>0</v>
      </c>
      <c r="F739">
        <f>ROUND('2045'!F739 + 0.5 * ('2055'!F739 - '2045'!F739),0)</f>
        <v>62300</v>
      </c>
      <c r="G739">
        <f>ROUND('2045'!G739 + 0.5 * ('2055'!G739 - '2045'!G739),0)</f>
        <v>15</v>
      </c>
      <c r="H739">
        <f>ROUND('2045'!H739 + 0.5 * ('2055'!H739 - '2045'!H739),0)</f>
        <v>52</v>
      </c>
      <c r="I739">
        <f>ROUND('2045'!I739 + 0.5 * ('2055'!I739 - '2045'!I739),0)</f>
        <v>0</v>
      </c>
      <c r="J739">
        <f>ROUND('2045'!J739 + 0.5 * ('2055'!J739 - '2045'!J739),0)</f>
        <v>0</v>
      </c>
      <c r="K739">
        <f>ROUND('2045'!K739 + 0.5 * ('2055'!K739 - '2045'!K739),0)</f>
        <v>4</v>
      </c>
      <c r="L739">
        <f>ROUND('2045'!L739 + 0.5 * ('2055'!L739 - '2045'!L739),0)</f>
        <v>0</v>
      </c>
      <c r="M739">
        <f>ROUND('2045'!M739 + 0.5 * ('2055'!M739 - '2045'!M739),0)</f>
        <v>25</v>
      </c>
      <c r="N739">
        <f>ROUND('2045'!N739 + 0.5 * ('2055'!N739 - '2045'!N739),0)</f>
        <v>8</v>
      </c>
      <c r="O739">
        <f t="shared" si="34"/>
        <v>104</v>
      </c>
      <c r="P739">
        <f>ROUND('2045'!P739 + 0.5 * ('2055'!P739 - '2045'!P739),0)</f>
        <v>0</v>
      </c>
      <c r="Q739">
        <f>ROUND('2045'!Q739 + 0.5 * ('2055'!Q739 - '2045'!Q739),0)</f>
        <v>0</v>
      </c>
      <c r="R739">
        <f>ROUND('2045'!R739 + 0.5 * ('2055'!R739 - '2045'!R739),0)</f>
        <v>0</v>
      </c>
      <c r="S739">
        <f t="shared" si="35"/>
        <v>0</v>
      </c>
    </row>
    <row r="740" spans="1:19" x14ac:dyDescent="0.25">
      <c r="A740">
        <v>2198</v>
      </c>
      <c r="B740">
        <f t="shared" si="33"/>
        <v>289</v>
      </c>
      <c r="C740">
        <f>ROUND('2045'!C740 + 0.5 * ('2055'!C740 - '2045'!C740),0)</f>
        <v>126</v>
      </c>
      <c r="D740">
        <f>ROUND('2045'!D740 + 0.5 * ('2055'!D740 - '2045'!D740),0)</f>
        <v>289</v>
      </c>
      <c r="E740">
        <f>ROUND('2045'!E740 + 0.5 * ('2055'!E740 - '2045'!E740),0)</f>
        <v>0</v>
      </c>
      <c r="F740">
        <f>ROUND('2045'!F740 + 0.5 * ('2055'!F740 - '2045'!F740),0)</f>
        <v>73500</v>
      </c>
      <c r="G740">
        <f>ROUND('2045'!G740 + 0.5 * ('2055'!G740 - '2045'!G740),0)</f>
        <v>0</v>
      </c>
      <c r="H740">
        <f>ROUND('2045'!H740 + 0.5 * ('2055'!H740 - '2045'!H740),0)</f>
        <v>0</v>
      </c>
      <c r="I740">
        <f>ROUND('2045'!I740 + 0.5 * ('2055'!I740 - '2045'!I740),0)</f>
        <v>0</v>
      </c>
      <c r="J740">
        <f>ROUND('2045'!J740 + 0.5 * ('2055'!J740 - '2045'!J740),0)</f>
        <v>0</v>
      </c>
      <c r="K740">
        <f>ROUND('2045'!K740 + 0.5 * ('2055'!K740 - '2045'!K740),0)</f>
        <v>3</v>
      </c>
      <c r="L740">
        <f>ROUND('2045'!L740 + 0.5 * ('2055'!L740 - '2045'!L740),0)</f>
        <v>0</v>
      </c>
      <c r="M740">
        <f>ROUND('2045'!M740 + 0.5 * ('2055'!M740 - '2045'!M740),0)</f>
        <v>0</v>
      </c>
      <c r="N740">
        <f>ROUND('2045'!N740 + 0.5 * ('2055'!N740 - '2045'!N740),0)</f>
        <v>0</v>
      </c>
      <c r="O740">
        <f t="shared" si="34"/>
        <v>3</v>
      </c>
      <c r="P740">
        <f>ROUND('2045'!P740 + 0.5 * ('2055'!P740 - '2045'!P740),0)</f>
        <v>0</v>
      </c>
      <c r="Q740">
        <f>ROUND('2045'!Q740 + 0.5 * ('2055'!Q740 - '2045'!Q740),0)</f>
        <v>0</v>
      </c>
      <c r="R740">
        <f>ROUND('2045'!R740 + 0.5 * ('2055'!R740 - '2045'!R740),0)</f>
        <v>0</v>
      </c>
      <c r="S740">
        <f t="shared" si="35"/>
        <v>0</v>
      </c>
    </row>
    <row r="741" spans="1:19" x14ac:dyDescent="0.25">
      <c r="A741">
        <v>2199</v>
      </c>
      <c r="B741">
        <f t="shared" si="33"/>
        <v>207</v>
      </c>
      <c r="C741">
        <f>ROUND('2045'!C741 + 0.5 * ('2055'!C741 - '2045'!C741),0)</f>
        <v>90</v>
      </c>
      <c r="D741">
        <f>ROUND('2045'!D741 + 0.5 * ('2055'!D741 - '2045'!D741),0)</f>
        <v>207</v>
      </c>
      <c r="E741">
        <f>ROUND('2045'!E741 + 0.5 * ('2055'!E741 - '2045'!E741),0)</f>
        <v>0</v>
      </c>
      <c r="F741">
        <f>ROUND('2045'!F741 + 0.5 * ('2055'!F741 - '2045'!F741),0)</f>
        <v>73500</v>
      </c>
      <c r="G741">
        <f>ROUND('2045'!G741 + 0.5 * ('2055'!G741 - '2045'!G741),0)</f>
        <v>0</v>
      </c>
      <c r="H741">
        <f>ROUND('2045'!H741 + 0.5 * ('2055'!H741 - '2045'!H741),0)</f>
        <v>0</v>
      </c>
      <c r="I741">
        <f>ROUND('2045'!I741 + 0.5 * ('2055'!I741 - '2045'!I741),0)</f>
        <v>0</v>
      </c>
      <c r="J741">
        <f>ROUND('2045'!J741 + 0.5 * ('2055'!J741 - '2045'!J741),0)</f>
        <v>0</v>
      </c>
      <c r="K741">
        <f>ROUND('2045'!K741 + 0.5 * ('2055'!K741 - '2045'!K741),0)</f>
        <v>0</v>
      </c>
      <c r="L741">
        <f>ROUND('2045'!L741 + 0.5 * ('2055'!L741 - '2045'!L741),0)</f>
        <v>0</v>
      </c>
      <c r="M741">
        <f>ROUND('2045'!M741 + 0.5 * ('2055'!M741 - '2045'!M741),0)</f>
        <v>0</v>
      </c>
      <c r="N741">
        <f>ROUND('2045'!N741 + 0.5 * ('2055'!N741 - '2045'!N741),0)</f>
        <v>0</v>
      </c>
      <c r="O741">
        <f t="shared" si="34"/>
        <v>0</v>
      </c>
      <c r="P741">
        <f>ROUND('2045'!P741 + 0.5 * ('2055'!P741 - '2045'!P741),0)</f>
        <v>0</v>
      </c>
      <c r="Q741">
        <f>ROUND('2045'!Q741 + 0.5 * ('2055'!Q741 - '2045'!Q741),0)</f>
        <v>0</v>
      </c>
      <c r="R741">
        <f>ROUND('2045'!R741 + 0.5 * ('2055'!R741 - '2045'!R741),0)</f>
        <v>0</v>
      </c>
      <c r="S741">
        <f t="shared" si="35"/>
        <v>0</v>
      </c>
    </row>
    <row r="742" spans="1:19" x14ac:dyDescent="0.25">
      <c r="A742">
        <v>2200</v>
      </c>
      <c r="B742">
        <f t="shared" si="33"/>
        <v>1170</v>
      </c>
      <c r="C742">
        <f>ROUND('2045'!C742 + 0.5 * ('2055'!C742 - '2045'!C742),0)</f>
        <v>509</v>
      </c>
      <c r="D742">
        <f>ROUND('2045'!D742 + 0.5 * ('2055'!D742 - '2045'!D742),0)</f>
        <v>1170</v>
      </c>
      <c r="E742">
        <f>ROUND('2045'!E742 + 0.5 * ('2055'!E742 - '2045'!E742),0)</f>
        <v>0</v>
      </c>
      <c r="F742">
        <f>ROUND('2045'!F742 + 0.5 * ('2055'!F742 - '2045'!F742),0)</f>
        <v>62100</v>
      </c>
      <c r="G742">
        <f>ROUND('2045'!G742 + 0.5 * ('2055'!G742 - '2045'!G742),0)</f>
        <v>10</v>
      </c>
      <c r="H742">
        <f>ROUND('2045'!H742 + 0.5 * ('2055'!H742 - '2045'!H742),0)</f>
        <v>7</v>
      </c>
      <c r="I742">
        <f>ROUND('2045'!I742 + 0.5 * ('2055'!I742 - '2045'!I742),0)</f>
        <v>3</v>
      </c>
      <c r="J742">
        <f>ROUND('2045'!J742 + 0.5 * ('2055'!J742 - '2045'!J742),0)</f>
        <v>0</v>
      </c>
      <c r="K742">
        <f>ROUND('2045'!K742 + 0.5 * ('2055'!K742 - '2045'!K742),0)</f>
        <v>11</v>
      </c>
      <c r="L742">
        <f>ROUND('2045'!L742 + 0.5 * ('2055'!L742 - '2045'!L742),0)</f>
        <v>4</v>
      </c>
      <c r="M742">
        <f>ROUND('2045'!M742 + 0.5 * ('2055'!M742 - '2045'!M742),0)</f>
        <v>3</v>
      </c>
      <c r="N742">
        <f>ROUND('2045'!N742 + 0.5 * ('2055'!N742 - '2045'!N742),0)</f>
        <v>0</v>
      </c>
      <c r="O742">
        <f t="shared" si="34"/>
        <v>38</v>
      </c>
      <c r="P742">
        <f>ROUND('2045'!P742 + 0.5 * ('2055'!P742 - '2045'!P742),0)</f>
        <v>0</v>
      </c>
      <c r="Q742">
        <f>ROUND('2045'!Q742 + 0.5 * ('2055'!Q742 - '2045'!Q742),0)</f>
        <v>0</v>
      </c>
      <c r="R742">
        <f>ROUND('2045'!R742 + 0.5 * ('2055'!R742 - '2045'!R742),0)</f>
        <v>0</v>
      </c>
      <c r="S742">
        <f t="shared" si="35"/>
        <v>0</v>
      </c>
    </row>
    <row r="743" spans="1:19" x14ac:dyDescent="0.25">
      <c r="A743">
        <v>2201</v>
      </c>
      <c r="B743">
        <f t="shared" si="33"/>
        <v>778</v>
      </c>
      <c r="C743">
        <f>ROUND('2045'!C743 + 0.5 * ('2055'!C743 - '2045'!C743),0)</f>
        <v>338</v>
      </c>
      <c r="D743">
        <f>ROUND('2045'!D743 + 0.5 * ('2055'!D743 - '2045'!D743),0)</f>
        <v>778</v>
      </c>
      <c r="E743">
        <f>ROUND('2045'!E743 + 0.5 * ('2055'!E743 - '2045'!E743),0)</f>
        <v>0</v>
      </c>
      <c r="F743">
        <f>ROUND('2045'!F743 + 0.5 * ('2055'!F743 - '2045'!F743),0)</f>
        <v>61100</v>
      </c>
      <c r="G743">
        <f>ROUND('2045'!G743 + 0.5 * ('2055'!G743 - '2045'!G743),0)</f>
        <v>11</v>
      </c>
      <c r="H743">
        <f>ROUND('2045'!H743 + 0.5 * ('2055'!H743 - '2045'!H743),0)</f>
        <v>4</v>
      </c>
      <c r="I743">
        <f>ROUND('2045'!I743 + 0.5 * ('2055'!I743 - '2045'!I743),0)</f>
        <v>0</v>
      </c>
      <c r="J743">
        <f>ROUND('2045'!J743 + 0.5 * ('2055'!J743 - '2045'!J743),0)</f>
        <v>0</v>
      </c>
      <c r="K743">
        <f>ROUND('2045'!K743 + 0.5 * ('2055'!K743 - '2045'!K743),0)</f>
        <v>7</v>
      </c>
      <c r="L743">
        <f>ROUND('2045'!L743 + 0.5 * ('2055'!L743 - '2045'!L743),0)</f>
        <v>0</v>
      </c>
      <c r="M743">
        <f>ROUND('2045'!M743 + 0.5 * ('2055'!M743 - '2045'!M743),0)</f>
        <v>1</v>
      </c>
      <c r="N743">
        <f>ROUND('2045'!N743 + 0.5 * ('2055'!N743 - '2045'!N743),0)</f>
        <v>1</v>
      </c>
      <c r="O743">
        <f t="shared" si="34"/>
        <v>24</v>
      </c>
      <c r="P743">
        <f>ROUND('2045'!P743 + 0.5 * ('2055'!P743 - '2045'!P743),0)</f>
        <v>0</v>
      </c>
      <c r="Q743">
        <f>ROUND('2045'!Q743 + 0.5 * ('2055'!Q743 - '2045'!Q743),0)</f>
        <v>0</v>
      </c>
      <c r="R743">
        <f>ROUND('2045'!R743 + 0.5 * ('2055'!R743 - '2045'!R743),0)</f>
        <v>0</v>
      </c>
      <c r="S743">
        <f t="shared" si="35"/>
        <v>0</v>
      </c>
    </row>
    <row r="744" spans="1:19" x14ac:dyDescent="0.25">
      <c r="A744">
        <v>2202</v>
      </c>
      <c r="B744">
        <f t="shared" si="33"/>
        <v>322</v>
      </c>
      <c r="C744">
        <f>ROUND('2045'!C744 + 0.5 * ('2055'!C744 - '2045'!C744),0)</f>
        <v>140</v>
      </c>
      <c r="D744">
        <f>ROUND('2045'!D744 + 0.5 * ('2055'!D744 - '2045'!D744),0)</f>
        <v>322</v>
      </c>
      <c r="E744">
        <f>ROUND('2045'!E744 + 0.5 * ('2055'!E744 - '2045'!E744),0)</f>
        <v>0</v>
      </c>
      <c r="F744">
        <f>ROUND('2045'!F744 + 0.5 * ('2055'!F744 - '2045'!F744),0)</f>
        <v>48100</v>
      </c>
      <c r="G744">
        <f>ROUND('2045'!G744 + 0.5 * ('2055'!G744 - '2045'!G744),0)</f>
        <v>0</v>
      </c>
      <c r="H744">
        <f>ROUND('2045'!H744 + 0.5 * ('2055'!H744 - '2045'!H744),0)</f>
        <v>0</v>
      </c>
      <c r="I744">
        <f>ROUND('2045'!I744 + 0.5 * ('2055'!I744 - '2045'!I744),0)</f>
        <v>4</v>
      </c>
      <c r="J744">
        <f>ROUND('2045'!J744 + 0.5 * ('2055'!J744 - '2045'!J744),0)</f>
        <v>0</v>
      </c>
      <c r="K744">
        <f>ROUND('2045'!K744 + 0.5 * ('2055'!K744 - '2045'!K744),0)</f>
        <v>0</v>
      </c>
      <c r="L744">
        <f>ROUND('2045'!L744 + 0.5 * ('2055'!L744 - '2045'!L744),0)</f>
        <v>1</v>
      </c>
      <c r="M744">
        <f>ROUND('2045'!M744 + 0.5 * ('2055'!M744 - '2045'!M744),0)</f>
        <v>0</v>
      </c>
      <c r="N744">
        <f>ROUND('2045'!N744 + 0.5 * ('2055'!N744 - '2045'!N744),0)</f>
        <v>29</v>
      </c>
      <c r="O744">
        <f t="shared" si="34"/>
        <v>34</v>
      </c>
      <c r="P744">
        <f>ROUND('2045'!P744 + 0.5 * ('2055'!P744 - '2045'!P744),0)</f>
        <v>0</v>
      </c>
      <c r="Q744">
        <f>ROUND('2045'!Q744 + 0.5 * ('2055'!Q744 - '2045'!Q744),0)</f>
        <v>0</v>
      </c>
      <c r="R744">
        <f>ROUND('2045'!R744 + 0.5 * ('2055'!R744 - '2045'!R744),0)</f>
        <v>0</v>
      </c>
      <c r="S744">
        <f t="shared" si="35"/>
        <v>0</v>
      </c>
    </row>
    <row r="745" spans="1:19" x14ac:dyDescent="0.25">
      <c r="A745">
        <v>2203</v>
      </c>
      <c r="B745">
        <f t="shared" si="33"/>
        <v>259</v>
      </c>
      <c r="C745">
        <f>ROUND('2045'!C745 + 0.5 * ('2055'!C745 - '2045'!C745),0)</f>
        <v>113</v>
      </c>
      <c r="D745">
        <f>ROUND('2045'!D745 + 0.5 * ('2055'!D745 - '2045'!D745),0)</f>
        <v>259</v>
      </c>
      <c r="E745">
        <f>ROUND('2045'!E745 + 0.5 * ('2055'!E745 - '2045'!E745),0)</f>
        <v>0</v>
      </c>
      <c r="F745">
        <f>ROUND('2045'!F745 + 0.5 * ('2055'!F745 - '2045'!F745),0)</f>
        <v>66800</v>
      </c>
      <c r="G745">
        <f>ROUND('2045'!G745 + 0.5 * ('2055'!G745 - '2045'!G745),0)</f>
        <v>8</v>
      </c>
      <c r="H745">
        <f>ROUND('2045'!H745 + 0.5 * ('2055'!H745 - '2045'!H745),0)</f>
        <v>1</v>
      </c>
      <c r="I745">
        <f>ROUND('2045'!I745 + 0.5 * ('2055'!I745 - '2045'!I745),0)</f>
        <v>1</v>
      </c>
      <c r="J745">
        <f>ROUND('2045'!J745 + 0.5 * ('2055'!J745 - '2045'!J745),0)</f>
        <v>7</v>
      </c>
      <c r="K745">
        <f>ROUND('2045'!K745 + 0.5 * ('2055'!K745 - '2045'!K745),0)</f>
        <v>0</v>
      </c>
      <c r="L745">
        <f>ROUND('2045'!L745 + 0.5 * ('2055'!L745 - '2045'!L745),0)</f>
        <v>0</v>
      </c>
      <c r="M745">
        <f>ROUND('2045'!M745 + 0.5 * ('2055'!M745 - '2045'!M745),0)</f>
        <v>1</v>
      </c>
      <c r="N745">
        <f>ROUND('2045'!N745 + 0.5 * ('2055'!N745 - '2045'!N745),0)</f>
        <v>0</v>
      </c>
      <c r="O745">
        <f t="shared" si="34"/>
        <v>18</v>
      </c>
      <c r="P745">
        <f>ROUND('2045'!P745 + 0.5 * ('2055'!P745 - '2045'!P745),0)</f>
        <v>0</v>
      </c>
      <c r="Q745">
        <f>ROUND('2045'!Q745 + 0.5 * ('2055'!Q745 - '2045'!Q745),0)</f>
        <v>0</v>
      </c>
      <c r="R745">
        <f>ROUND('2045'!R745 + 0.5 * ('2055'!R745 - '2045'!R745),0)</f>
        <v>0</v>
      </c>
      <c r="S745">
        <f t="shared" si="35"/>
        <v>0</v>
      </c>
    </row>
    <row r="746" spans="1:19" x14ac:dyDescent="0.25">
      <c r="A746">
        <v>2204</v>
      </c>
      <c r="B746">
        <f t="shared" si="33"/>
        <v>343</v>
      </c>
      <c r="C746">
        <f>ROUND('2045'!C746 + 0.5 * ('2055'!C746 - '2045'!C746),0)</f>
        <v>149</v>
      </c>
      <c r="D746">
        <f>ROUND('2045'!D746 + 0.5 * ('2055'!D746 - '2045'!D746),0)</f>
        <v>343</v>
      </c>
      <c r="E746">
        <f>ROUND('2045'!E746 + 0.5 * ('2055'!E746 - '2045'!E746),0)</f>
        <v>0</v>
      </c>
      <c r="F746">
        <f>ROUND('2045'!F746 + 0.5 * ('2055'!F746 - '2045'!F746),0)</f>
        <v>61300</v>
      </c>
      <c r="G746">
        <f>ROUND('2045'!G746 + 0.5 * ('2055'!G746 - '2045'!G746),0)</f>
        <v>79</v>
      </c>
      <c r="H746">
        <f>ROUND('2045'!H746 + 0.5 * ('2055'!H746 - '2045'!H746),0)</f>
        <v>0</v>
      </c>
      <c r="I746">
        <f>ROUND('2045'!I746 + 0.5 * ('2055'!I746 - '2045'!I746),0)</f>
        <v>0</v>
      </c>
      <c r="J746">
        <f>ROUND('2045'!J746 + 0.5 * ('2055'!J746 - '2045'!J746),0)</f>
        <v>0</v>
      </c>
      <c r="K746">
        <f>ROUND('2045'!K746 + 0.5 * ('2055'!K746 - '2045'!K746),0)</f>
        <v>0</v>
      </c>
      <c r="L746">
        <f>ROUND('2045'!L746 + 0.5 * ('2055'!L746 - '2045'!L746),0)</f>
        <v>0</v>
      </c>
      <c r="M746">
        <f>ROUND('2045'!M746 + 0.5 * ('2055'!M746 - '2045'!M746),0)</f>
        <v>1</v>
      </c>
      <c r="N746">
        <f>ROUND('2045'!N746 + 0.5 * ('2055'!N746 - '2045'!N746),0)</f>
        <v>0</v>
      </c>
      <c r="O746">
        <f t="shared" si="34"/>
        <v>80</v>
      </c>
      <c r="P746">
        <f>ROUND('2045'!P746 + 0.5 * ('2055'!P746 - '2045'!P746),0)</f>
        <v>0</v>
      </c>
      <c r="Q746">
        <f>ROUND('2045'!Q746 + 0.5 * ('2055'!Q746 - '2045'!Q746),0)</f>
        <v>0</v>
      </c>
      <c r="R746">
        <f>ROUND('2045'!R746 + 0.5 * ('2055'!R746 - '2045'!R746),0)</f>
        <v>0</v>
      </c>
      <c r="S746">
        <f t="shared" si="35"/>
        <v>0</v>
      </c>
    </row>
    <row r="747" spans="1:19" x14ac:dyDescent="0.25">
      <c r="A747">
        <v>2205</v>
      </c>
      <c r="B747">
        <f t="shared" si="33"/>
        <v>488</v>
      </c>
      <c r="C747">
        <f>ROUND('2045'!C747 + 0.5 * ('2055'!C747 - '2045'!C747),0)</f>
        <v>212</v>
      </c>
      <c r="D747">
        <f>ROUND('2045'!D747 + 0.5 * ('2055'!D747 - '2045'!D747),0)</f>
        <v>488</v>
      </c>
      <c r="E747">
        <f>ROUND('2045'!E747 + 0.5 * ('2055'!E747 - '2045'!E747),0)</f>
        <v>0</v>
      </c>
      <c r="F747">
        <f>ROUND('2045'!F747 + 0.5 * ('2055'!F747 - '2045'!F747),0)</f>
        <v>32400</v>
      </c>
      <c r="G747">
        <f>ROUND('2045'!G747 + 0.5 * ('2055'!G747 - '2045'!G747),0)</f>
        <v>3</v>
      </c>
      <c r="H747">
        <f>ROUND('2045'!H747 + 0.5 * ('2055'!H747 - '2045'!H747),0)</f>
        <v>0</v>
      </c>
      <c r="I747">
        <f>ROUND('2045'!I747 + 0.5 * ('2055'!I747 - '2045'!I747),0)</f>
        <v>3</v>
      </c>
      <c r="J747">
        <f>ROUND('2045'!J747 + 0.5 * ('2055'!J747 - '2045'!J747),0)</f>
        <v>0</v>
      </c>
      <c r="K747">
        <f>ROUND('2045'!K747 + 0.5 * ('2055'!K747 - '2045'!K747),0)</f>
        <v>4</v>
      </c>
      <c r="L747">
        <f>ROUND('2045'!L747 + 0.5 * ('2055'!L747 - '2045'!L747),0)</f>
        <v>0</v>
      </c>
      <c r="M747">
        <f>ROUND('2045'!M747 + 0.5 * ('2055'!M747 - '2045'!M747),0)</f>
        <v>1</v>
      </c>
      <c r="N747">
        <f>ROUND('2045'!N747 + 0.5 * ('2055'!N747 - '2045'!N747),0)</f>
        <v>0</v>
      </c>
      <c r="O747">
        <f t="shared" si="34"/>
        <v>11</v>
      </c>
      <c r="P747">
        <f>ROUND('2045'!P747 + 0.5 * ('2055'!P747 - '2045'!P747),0)</f>
        <v>0</v>
      </c>
      <c r="Q747">
        <f>ROUND('2045'!Q747 + 0.5 * ('2055'!Q747 - '2045'!Q747),0)</f>
        <v>0</v>
      </c>
      <c r="R747">
        <f>ROUND('2045'!R747 + 0.5 * ('2055'!R747 - '2045'!R747),0)</f>
        <v>0</v>
      </c>
      <c r="S747">
        <f t="shared" si="35"/>
        <v>0</v>
      </c>
    </row>
    <row r="748" spans="1:19" x14ac:dyDescent="0.25">
      <c r="A748">
        <v>2206</v>
      </c>
      <c r="B748">
        <f t="shared" si="33"/>
        <v>123</v>
      </c>
      <c r="C748">
        <f>ROUND('2045'!C748 + 0.5 * ('2055'!C748 - '2045'!C748),0)</f>
        <v>53</v>
      </c>
      <c r="D748">
        <f>ROUND('2045'!D748 + 0.5 * ('2055'!D748 - '2045'!D748),0)</f>
        <v>123</v>
      </c>
      <c r="E748">
        <f>ROUND('2045'!E748 + 0.5 * ('2055'!E748 - '2045'!E748),0)</f>
        <v>0</v>
      </c>
      <c r="F748">
        <f>ROUND('2045'!F748 + 0.5 * ('2055'!F748 - '2045'!F748),0)</f>
        <v>44600</v>
      </c>
      <c r="G748">
        <f>ROUND('2045'!G748 + 0.5 * ('2055'!G748 - '2045'!G748),0)</f>
        <v>0</v>
      </c>
      <c r="H748">
        <f>ROUND('2045'!H748 + 0.5 * ('2055'!H748 - '2045'!H748),0)</f>
        <v>0</v>
      </c>
      <c r="I748">
        <f>ROUND('2045'!I748 + 0.5 * ('2055'!I748 - '2045'!I748),0)</f>
        <v>0</v>
      </c>
      <c r="J748">
        <f>ROUND('2045'!J748 + 0.5 * ('2055'!J748 - '2045'!J748),0)</f>
        <v>0</v>
      </c>
      <c r="K748">
        <f>ROUND('2045'!K748 + 0.5 * ('2055'!K748 - '2045'!K748),0)</f>
        <v>0</v>
      </c>
      <c r="L748">
        <f>ROUND('2045'!L748 + 0.5 * ('2055'!L748 - '2045'!L748),0)</f>
        <v>0</v>
      </c>
      <c r="M748">
        <f>ROUND('2045'!M748 + 0.5 * ('2055'!M748 - '2045'!M748),0)</f>
        <v>1</v>
      </c>
      <c r="N748">
        <f>ROUND('2045'!N748 + 0.5 * ('2055'!N748 - '2045'!N748),0)</f>
        <v>0</v>
      </c>
      <c r="O748">
        <f t="shared" si="34"/>
        <v>1</v>
      </c>
      <c r="P748">
        <f>ROUND('2045'!P748 + 0.5 * ('2055'!P748 - '2045'!P748),0)</f>
        <v>0</v>
      </c>
      <c r="Q748">
        <f>ROUND('2045'!Q748 + 0.5 * ('2055'!Q748 - '2045'!Q748),0)</f>
        <v>0</v>
      </c>
      <c r="R748">
        <f>ROUND('2045'!R748 + 0.5 * ('2055'!R748 - '2045'!R748),0)</f>
        <v>0</v>
      </c>
      <c r="S748">
        <f t="shared" si="35"/>
        <v>0</v>
      </c>
    </row>
    <row r="749" spans="1:19" x14ac:dyDescent="0.25">
      <c r="A749">
        <v>2207</v>
      </c>
      <c r="B749">
        <f t="shared" si="33"/>
        <v>93</v>
      </c>
      <c r="C749">
        <f>ROUND('2045'!C749 + 0.5 * ('2055'!C749 - '2045'!C749),0)</f>
        <v>40</v>
      </c>
      <c r="D749">
        <f>ROUND('2045'!D749 + 0.5 * ('2055'!D749 - '2045'!D749),0)</f>
        <v>93</v>
      </c>
      <c r="E749">
        <f>ROUND('2045'!E749 + 0.5 * ('2055'!E749 - '2045'!E749),0)</f>
        <v>0</v>
      </c>
      <c r="F749">
        <f>ROUND('2045'!F749 + 0.5 * ('2055'!F749 - '2045'!F749),0)</f>
        <v>69200</v>
      </c>
      <c r="G749">
        <f>ROUND('2045'!G749 + 0.5 * ('2055'!G749 - '2045'!G749),0)</f>
        <v>3</v>
      </c>
      <c r="H749">
        <f>ROUND('2045'!H749 + 0.5 * ('2055'!H749 - '2045'!H749),0)</f>
        <v>0</v>
      </c>
      <c r="I749">
        <f>ROUND('2045'!I749 + 0.5 * ('2055'!I749 - '2045'!I749),0)</f>
        <v>3</v>
      </c>
      <c r="J749">
        <f>ROUND('2045'!J749 + 0.5 * ('2055'!J749 - '2045'!J749),0)</f>
        <v>0</v>
      </c>
      <c r="K749">
        <f>ROUND('2045'!K749 + 0.5 * ('2055'!K749 - '2045'!K749),0)</f>
        <v>8</v>
      </c>
      <c r="L749">
        <f>ROUND('2045'!L749 + 0.5 * ('2055'!L749 - '2045'!L749),0)</f>
        <v>0</v>
      </c>
      <c r="M749">
        <f>ROUND('2045'!M749 + 0.5 * ('2055'!M749 - '2045'!M749),0)</f>
        <v>0</v>
      </c>
      <c r="N749">
        <f>ROUND('2045'!N749 + 0.5 * ('2055'!N749 - '2045'!N749),0)</f>
        <v>0</v>
      </c>
      <c r="O749">
        <f t="shared" si="34"/>
        <v>14</v>
      </c>
      <c r="P749">
        <f>ROUND('2045'!P749 + 0.5 * ('2055'!P749 - '2045'!P749),0)</f>
        <v>0</v>
      </c>
      <c r="Q749">
        <f>ROUND('2045'!Q749 + 0.5 * ('2055'!Q749 - '2045'!Q749),0)</f>
        <v>0</v>
      </c>
      <c r="R749">
        <f>ROUND('2045'!R749 + 0.5 * ('2055'!R749 - '2045'!R749),0)</f>
        <v>0</v>
      </c>
      <c r="S749">
        <f t="shared" si="35"/>
        <v>0</v>
      </c>
    </row>
    <row r="750" spans="1:19" x14ac:dyDescent="0.25">
      <c r="A750">
        <v>2208</v>
      </c>
      <c r="B750">
        <f t="shared" si="33"/>
        <v>506</v>
      </c>
      <c r="C750">
        <f>ROUND('2045'!C750 + 0.5 * ('2055'!C750 - '2045'!C750),0)</f>
        <v>220</v>
      </c>
      <c r="D750">
        <f>ROUND('2045'!D750 + 0.5 * ('2055'!D750 - '2045'!D750),0)</f>
        <v>506</v>
      </c>
      <c r="E750">
        <f>ROUND('2045'!E750 + 0.5 * ('2055'!E750 - '2045'!E750),0)</f>
        <v>0</v>
      </c>
      <c r="F750">
        <f>ROUND('2045'!F750 + 0.5 * ('2055'!F750 - '2045'!F750),0)</f>
        <v>69200</v>
      </c>
      <c r="G750">
        <f>ROUND('2045'!G750 + 0.5 * ('2055'!G750 - '2045'!G750),0)</f>
        <v>526</v>
      </c>
      <c r="H750">
        <f>ROUND('2045'!H750 + 0.5 * ('2055'!H750 - '2045'!H750),0)</f>
        <v>0</v>
      </c>
      <c r="I750">
        <f>ROUND('2045'!I750 + 0.5 * ('2055'!I750 - '2045'!I750),0)</f>
        <v>3</v>
      </c>
      <c r="J750">
        <f>ROUND('2045'!J750 + 0.5 * ('2055'!J750 - '2045'!J750),0)</f>
        <v>0</v>
      </c>
      <c r="K750">
        <f>ROUND('2045'!K750 + 0.5 * ('2055'!K750 - '2045'!K750),0)</f>
        <v>0</v>
      </c>
      <c r="L750">
        <f>ROUND('2045'!L750 + 0.5 * ('2055'!L750 - '2045'!L750),0)</f>
        <v>3</v>
      </c>
      <c r="M750">
        <f>ROUND('2045'!M750 + 0.5 * ('2055'!M750 - '2045'!M750),0)</f>
        <v>1</v>
      </c>
      <c r="N750">
        <f>ROUND('2045'!N750 + 0.5 * ('2055'!N750 - '2045'!N750),0)</f>
        <v>0</v>
      </c>
      <c r="O750">
        <f t="shared" si="34"/>
        <v>533</v>
      </c>
      <c r="P750">
        <f>ROUND('2045'!P750 + 0.5 * ('2055'!P750 - '2045'!P750),0)</f>
        <v>0</v>
      </c>
      <c r="Q750">
        <f>ROUND('2045'!Q750 + 0.5 * ('2055'!Q750 - '2045'!Q750),0)</f>
        <v>0</v>
      </c>
      <c r="R750">
        <f>ROUND('2045'!R750 + 0.5 * ('2055'!R750 - '2045'!R750),0)</f>
        <v>0</v>
      </c>
      <c r="S750">
        <f t="shared" si="35"/>
        <v>0</v>
      </c>
    </row>
    <row r="751" spans="1:19" x14ac:dyDescent="0.25">
      <c r="A751">
        <v>2209</v>
      </c>
      <c r="B751">
        <f t="shared" si="33"/>
        <v>340</v>
      </c>
      <c r="C751">
        <f>ROUND('2045'!C751 + 0.5 * ('2055'!C751 - '2045'!C751),0)</f>
        <v>148</v>
      </c>
      <c r="D751">
        <f>ROUND('2045'!D751 + 0.5 * ('2055'!D751 - '2045'!D751),0)</f>
        <v>340</v>
      </c>
      <c r="E751">
        <f>ROUND('2045'!E751 + 0.5 * ('2055'!E751 - '2045'!E751),0)</f>
        <v>0</v>
      </c>
      <c r="F751">
        <f>ROUND('2045'!F751 + 0.5 * ('2055'!F751 - '2045'!F751),0)</f>
        <v>69200</v>
      </c>
      <c r="G751">
        <f>ROUND('2045'!G751 + 0.5 * ('2055'!G751 - '2045'!G751),0)</f>
        <v>0</v>
      </c>
      <c r="H751">
        <f>ROUND('2045'!H751 + 0.5 * ('2055'!H751 - '2045'!H751),0)</f>
        <v>0</v>
      </c>
      <c r="I751">
        <f>ROUND('2045'!I751 + 0.5 * ('2055'!I751 - '2045'!I751),0)</f>
        <v>0</v>
      </c>
      <c r="J751">
        <f>ROUND('2045'!J751 + 0.5 * ('2055'!J751 - '2045'!J751),0)</f>
        <v>0</v>
      </c>
      <c r="K751">
        <f>ROUND('2045'!K751 + 0.5 * ('2055'!K751 - '2045'!K751),0)</f>
        <v>153</v>
      </c>
      <c r="L751">
        <f>ROUND('2045'!L751 + 0.5 * ('2055'!L751 - '2045'!L751),0)</f>
        <v>0</v>
      </c>
      <c r="M751">
        <f>ROUND('2045'!M751 + 0.5 * ('2055'!M751 - '2045'!M751),0)</f>
        <v>0</v>
      </c>
      <c r="N751">
        <f>ROUND('2045'!N751 + 0.5 * ('2055'!N751 - '2045'!N751),0)</f>
        <v>0</v>
      </c>
      <c r="O751">
        <f t="shared" si="34"/>
        <v>153</v>
      </c>
      <c r="P751">
        <f>ROUND('2045'!P751 + 0.5 * ('2055'!P751 - '2045'!P751),0)</f>
        <v>0</v>
      </c>
      <c r="Q751">
        <f>ROUND('2045'!Q751 + 0.5 * ('2055'!Q751 - '2045'!Q751),0)</f>
        <v>0</v>
      </c>
      <c r="R751">
        <f>ROUND('2045'!R751 + 0.5 * ('2055'!R751 - '2045'!R751),0)</f>
        <v>0</v>
      </c>
      <c r="S751">
        <f t="shared" si="35"/>
        <v>0</v>
      </c>
    </row>
    <row r="752" spans="1:19" x14ac:dyDescent="0.25">
      <c r="A752">
        <v>2210</v>
      </c>
      <c r="B752">
        <f t="shared" si="33"/>
        <v>325</v>
      </c>
      <c r="C752">
        <f>ROUND('2045'!C752 + 0.5 * ('2055'!C752 - '2045'!C752),0)</f>
        <v>141</v>
      </c>
      <c r="D752">
        <f>ROUND('2045'!D752 + 0.5 * ('2055'!D752 - '2045'!D752),0)</f>
        <v>325</v>
      </c>
      <c r="E752">
        <f>ROUND('2045'!E752 + 0.5 * ('2055'!E752 - '2045'!E752),0)</f>
        <v>0</v>
      </c>
      <c r="F752">
        <f>ROUND('2045'!F752 + 0.5 * ('2055'!F752 - '2045'!F752),0)</f>
        <v>69200</v>
      </c>
      <c r="G752">
        <f>ROUND('2045'!G752 + 0.5 * ('2055'!G752 - '2045'!G752),0)</f>
        <v>12</v>
      </c>
      <c r="H752">
        <f>ROUND('2045'!H752 + 0.5 * ('2055'!H752 - '2045'!H752),0)</f>
        <v>0</v>
      </c>
      <c r="I752">
        <f>ROUND('2045'!I752 + 0.5 * ('2055'!I752 - '2045'!I752),0)</f>
        <v>44</v>
      </c>
      <c r="J752">
        <f>ROUND('2045'!J752 + 0.5 * ('2055'!J752 - '2045'!J752),0)</f>
        <v>15</v>
      </c>
      <c r="K752">
        <f>ROUND('2045'!K752 + 0.5 * ('2055'!K752 - '2045'!K752),0)</f>
        <v>54</v>
      </c>
      <c r="L752">
        <f>ROUND('2045'!L752 + 0.5 * ('2055'!L752 - '2045'!L752),0)</f>
        <v>73</v>
      </c>
      <c r="M752">
        <f>ROUND('2045'!M752 + 0.5 * ('2055'!M752 - '2045'!M752),0)</f>
        <v>26</v>
      </c>
      <c r="N752">
        <f>ROUND('2045'!N752 + 0.5 * ('2055'!N752 - '2045'!N752),0)</f>
        <v>80</v>
      </c>
      <c r="O752">
        <f t="shared" si="34"/>
        <v>304</v>
      </c>
      <c r="P752">
        <f>ROUND('2045'!P752 + 0.5 * ('2055'!P752 - '2045'!P752),0)</f>
        <v>895</v>
      </c>
      <c r="Q752">
        <f>ROUND('2045'!Q752 + 0.5 * ('2055'!Q752 - '2045'!Q752),0)</f>
        <v>0</v>
      </c>
      <c r="R752">
        <f>ROUND('2045'!R752 + 0.5 * ('2055'!R752 - '2045'!R752),0)</f>
        <v>0</v>
      </c>
      <c r="S752">
        <f t="shared" si="35"/>
        <v>0</v>
      </c>
    </row>
    <row r="753" spans="1:19" x14ac:dyDescent="0.25">
      <c r="A753">
        <v>2211</v>
      </c>
      <c r="B753">
        <f t="shared" si="33"/>
        <v>459</v>
      </c>
      <c r="C753">
        <f>ROUND('2045'!C753 + 0.5 * ('2055'!C753 - '2045'!C753),0)</f>
        <v>200</v>
      </c>
      <c r="D753">
        <f>ROUND('2045'!D753 + 0.5 * ('2055'!D753 - '2045'!D753),0)</f>
        <v>459</v>
      </c>
      <c r="E753">
        <f>ROUND('2045'!E753 + 0.5 * ('2055'!E753 - '2045'!E753),0)</f>
        <v>0</v>
      </c>
      <c r="F753">
        <f>ROUND('2045'!F753 + 0.5 * ('2055'!F753 - '2045'!F753),0)</f>
        <v>47700</v>
      </c>
      <c r="G753">
        <f>ROUND('2045'!G753 + 0.5 * ('2055'!G753 - '2045'!G753),0)</f>
        <v>0</v>
      </c>
      <c r="H753">
        <f>ROUND('2045'!H753 + 0.5 * ('2055'!H753 - '2045'!H753),0)</f>
        <v>0</v>
      </c>
      <c r="I753">
        <f>ROUND('2045'!I753 + 0.5 * ('2055'!I753 - '2045'!I753),0)</f>
        <v>0</v>
      </c>
      <c r="J753">
        <f>ROUND('2045'!J753 + 0.5 * ('2055'!J753 - '2045'!J753),0)</f>
        <v>0</v>
      </c>
      <c r="K753">
        <f>ROUND('2045'!K753 + 0.5 * ('2055'!K753 - '2045'!K753),0)</f>
        <v>0</v>
      </c>
      <c r="L753">
        <f>ROUND('2045'!L753 + 0.5 * ('2055'!L753 - '2045'!L753),0)</f>
        <v>0</v>
      </c>
      <c r="M753">
        <f>ROUND('2045'!M753 + 0.5 * ('2055'!M753 - '2045'!M753),0)</f>
        <v>0</v>
      </c>
      <c r="N753">
        <f>ROUND('2045'!N753 + 0.5 * ('2055'!N753 - '2045'!N753),0)</f>
        <v>156</v>
      </c>
      <c r="O753">
        <f t="shared" si="34"/>
        <v>156</v>
      </c>
      <c r="P753">
        <f>ROUND('2045'!P753 + 0.5 * ('2055'!P753 - '2045'!P753),0)</f>
        <v>222</v>
      </c>
      <c r="Q753">
        <f>ROUND('2045'!Q753 + 0.5 * ('2055'!Q753 - '2045'!Q753),0)</f>
        <v>0</v>
      </c>
      <c r="R753">
        <f>ROUND('2045'!R753 + 0.5 * ('2055'!R753 - '2045'!R753),0)</f>
        <v>0</v>
      </c>
      <c r="S753">
        <f t="shared" si="35"/>
        <v>0</v>
      </c>
    </row>
    <row r="754" spans="1:19" x14ac:dyDescent="0.25">
      <c r="A754">
        <v>2212</v>
      </c>
      <c r="B754">
        <f t="shared" si="33"/>
        <v>818</v>
      </c>
      <c r="C754">
        <f>ROUND('2045'!C754 + 0.5 * ('2055'!C754 - '2045'!C754),0)</f>
        <v>192</v>
      </c>
      <c r="D754">
        <f>ROUND('2045'!D754 + 0.5 * ('2055'!D754 - '2045'!D754),0)</f>
        <v>442</v>
      </c>
      <c r="E754">
        <f>ROUND('2045'!E754 + 0.5 * ('2055'!E754 - '2045'!E754),0)</f>
        <v>376</v>
      </c>
      <c r="F754">
        <f>ROUND('2045'!F754 + 0.5 * ('2055'!F754 - '2045'!F754),0)</f>
        <v>47700</v>
      </c>
      <c r="G754">
        <f>ROUND('2045'!G754 + 0.5 * ('2055'!G754 - '2045'!G754),0)</f>
        <v>7</v>
      </c>
      <c r="H754">
        <f>ROUND('2045'!H754 + 0.5 * ('2055'!H754 - '2045'!H754),0)</f>
        <v>44</v>
      </c>
      <c r="I754">
        <f>ROUND('2045'!I754 + 0.5 * ('2055'!I754 - '2045'!I754),0)</f>
        <v>0</v>
      </c>
      <c r="J754">
        <f>ROUND('2045'!J754 + 0.5 * ('2055'!J754 - '2045'!J754),0)</f>
        <v>39</v>
      </c>
      <c r="K754">
        <f>ROUND('2045'!K754 + 0.5 * ('2055'!K754 - '2045'!K754),0)</f>
        <v>121</v>
      </c>
      <c r="L754">
        <f>ROUND('2045'!L754 + 0.5 * ('2055'!L754 - '2045'!L754),0)</f>
        <v>1</v>
      </c>
      <c r="M754">
        <f>ROUND('2045'!M754 + 0.5 * ('2055'!M754 - '2045'!M754),0)</f>
        <v>10</v>
      </c>
      <c r="N754">
        <f>ROUND('2045'!N754 + 0.5 * ('2055'!N754 - '2045'!N754),0)</f>
        <v>0</v>
      </c>
      <c r="O754">
        <f t="shared" si="34"/>
        <v>222</v>
      </c>
      <c r="P754">
        <f>ROUND('2045'!P754 + 0.5 * ('2055'!P754 - '2045'!P754),0)</f>
        <v>0</v>
      </c>
      <c r="Q754">
        <f>ROUND('2045'!Q754 + 0.5 * ('2055'!Q754 - '2045'!Q754),0)</f>
        <v>0</v>
      </c>
      <c r="R754">
        <f>ROUND('2045'!R754 + 0.5 * ('2055'!R754 - '2045'!R754),0)</f>
        <v>0</v>
      </c>
      <c r="S754">
        <f t="shared" si="35"/>
        <v>0</v>
      </c>
    </row>
    <row r="755" spans="1:19" x14ac:dyDescent="0.25">
      <c r="A755">
        <v>2213</v>
      </c>
      <c r="B755">
        <f t="shared" si="33"/>
        <v>88</v>
      </c>
      <c r="C755">
        <f>ROUND('2045'!C755 + 0.5 * ('2055'!C755 - '2045'!C755),0)</f>
        <v>38</v>
      </c>
      <c r="D755">
        <f>ROUND('2045'!D755 + 0.5 * ('2055'!D755 - '2045'!D755),0)</f>
        <v>88</v>
      </c>
      <c r="E755">
        <f>ROUND('2045'!E755 + 0.5 * ('2055'!E755 - '2045'!E755),0)</f>
        <v>0</v>
      </c>
      <c r="F755">
        <f>ROUND('2045'!F755 + 0.5 * ('2055'!F755 - '2045'!F755),0)</f>
        <v>47400</v>
      </c>
      <c r="G755">
        <f>ROUND('2045'!G755 + 0.5 * ('2055'!G755 - '2045'!G755),0)</f>
        <v>462</v>
      </c>
      <c r="H755">
        <f>ROUND('2045'!H755 + 0.5 * ('2055'!H755 - '2045'!H755),0)</f>
        <v>0</v>
      </c>
      <c r="I755">
        <f>ROUND('2045'!I755 + 0.5 * ('2055'!I755 - '2045'!I755),0)</f>
        <v>0</v>
      </c>
      <c r="J755">
        <f>ROUND('2045'!J755 + 0.5 * ('2055'!J755 - '2045'!J755),0)</f>
        <v>0</v>
      </c>
      <c r="K755">
        <f>ROUND('2045'!K755 + 0.5 * ('2055'!K755 - '2045'!K755),0)</f>
        <v>77</v>
      </c>
      <c r="L755">
        <f>ROUND('2045'!L755 + 0.5 * ('2055'!L755 - '2045'!L755),0)</f>
        <v>0</v>
      </c>
      <c r="M755">
        <f>ROUND('2045'!M755 + 0.5 * ('2055'!M755 - '2045'!M755),0)</f>
        <v>21</v>
      </c>
      <c r="N755">
        <f>ROUND('2045'!N755 + 0.5 * ('2055'!N755 - '2045'!N755),0)</f>
        <v>0</v>
      </c>
      <c r="O755">
        <f t="shared" si="34"/>
        <v>560</v>
      </c>
      <c r="P755">
        <f>ROUND('2045'!P755 + 0.5 * ('2055'!P755 - '2045'!P755),0)</f>
        <v>0</v>
      </c>
      <c r="Q755">
        <f>ROUND('2045'!Q755 + 0.5 * ('2055'!Q755 - '2045'!Q755),0)</f>
        <v>0</v>
      </c>
      <c r="R755">
        <f>ROUND('2045'!R755 + 0.5 * ('2055'!R755 - '2045'!R755),0)</f>
        <v>0</v>
      </c>
      <c r="S755">
        <f t="shared" si="35"/>
        <v>0</v>
      </c>
    </row>
    <row r="756" spans="1:19" x14ac:dyDescent="0.25">
      <c r="A756">
        <v>2214</v>
      </c>
      <c r="B756">
        <f t="shared" si="33"/>
        <v>78</v>
      </c>
      <c r="C756">
        <f>ROUND('2045'!C756 + 0.5 * ('2055'!C756 - '2045'!C756),0)</f>
        <v>34</v>
      </c>
      <c r="D756">
        <f>ROUND('2045'!D756 + 0.5 * ('2055'!D756 - '2045'!D756),0)</f>
        <v>78</v>
      </c>
      <c r="E756">
        <f>ROUND('2045'!E756 + 0.5 * ('2055'!E756 - '2045'!E756),0)</f>
        <v>0</v>
      </c>
      <c r="F756">
        <f>ROUND('2045'!F756 + 0.5 * ('2055'!F756 - '2045'!F756),0)</f>
        <v>47400</v>
      </c>
      <c r="G756">
        <f>ROUND('2045'!G756 + 0.5 * ('2055'!G756 - '2045'!G756),0)</f>
        <v>0</v>
      </c>
      <c r="H756">
        <f>ROUND('2045'!H756 + 0.5 * ('2055'!H756 - '2045'!H756),0)</f>
        <v>0</v>
      </c>
      <c r="I756">
        <f>ROUND('2045'!I756 + 0.5 * ('2055'!I756 - '2045'!I756),0)</f>
        <v>3</v>
      </c>
      <c r="J756">
        <f>ROUND('2045'!J756 + 0.5 * ('2055'!J756 - '2045'!J756),0)</f>
        <v>0</v>
      </c>
      <c r="K756">
        <f>ROUND('2045'!K756 + 0.5 * ('2055'!K756 - '2045'!K756),0)</f>
        <v>3</v>
      </c>
      <c r="L756">
        <f>ROUND('2045'!L756 + 0.5 * ('2055'!L756 - '2045'!L756),0)</f>
        <v>0</v>
      </c>
      <c r="M756">
        <f>ROUND('2045'!M756 + 0.5 * ('2055'!M756 - '2045'!M756),0)</f>
        <v>3</v>
      </c>
      <c r="N756">
        <f>ROUND('2045'!N756 + 0.5 * ('2055'!N756 - '2045'!N756),0)</f>
        <v>0</v>
      </c>
      <c r="O756">
        <f t="shared" si="34"/>
        <v>9</v>
      </c>
      <c r="P756">
        <f>ROUND('2045'!P756 + 0.5 * ('2055'!P756 - '2045'!P756),0)</f>
        <v>0</v>
      </c>
      <c r="Q756">
        <f>ROUND('2045'!Q756 + 0.5 * ('2055'!Q756 - '2045'!Q756),0)</f>
        <v>0</v>
      </c>
      <c r="R756">
        <f>ROUND('2045'!R756 + 0.5 * ('2055'!R756 - '2045'!R756),0)</f>
        <v>0</v>
      </c>
      <c r="S756">
        <f t="shared" si="35"/>
        <v>0</v>
      </c>
    </row>
    <row r="757" spans="1:19" x14ac:dyDescent="0.25">
      <c r="A757">
        <v>2215</v>
      </c>
      <c r="B757">
        <f t="shared" si="33"/>
        <v>278</v>
      </c>
      <c r="C757">
        <f>ROUND('2045'!C757 + 0.5 * ('2055'!C757 - '2045'!C757),0)</f>
        <v>121</v>
      </c>
      <c r="D757">
        <f>ROUND('2045'!D757 + 0.5 * ('2055'!D757 - '2045'!D757),0)</f>
        <v>278</v>
      </c>
      <c r="E757">
        <f>ROUND('2045'!E757 + 0.5 * ('2055'!E757 - '2045'!E757),0)</f>
        <v>0</v>
      </c>
      <c r="F757">
        <f>ROUND('2045'!F757 + 0.5 * ('2055'!F757 - '2045'!F757),0)</f>
        <v>47400</v>
      </c>
      <c r="G757">
        <f>ROUND('2045'!G757 + 0.5 * ('2055'!G757 - '2045'!G757),0)</f>
        <v>214</v>
      </c>
      <c r="H757">
        <f>ROUND('2045'!H757 + 0.5 * ('2055'!H757 - '2045'!H757),0)</f>
        <v>480</v>
      </c>
      <c r="I757">
        <f>ROUND('2045'!I757 + 0.5 * ('2055'!I757 - '2045'!I757),0)</f>
        <v>0</v>
      </c>
      <c r="J757">
        <f>ROUND('2045'!J757 + 0.5 * ('2055'!J757 - '2045'!J757),0)</f>
        <v>0</v>
      </c>
      <c r="K757">
        <f>ROUND('2045'!K757 + 0.5 * ('2055'!K757 - '2045'!K757),0)</f>
        <v>3</v>
      </c>
      <c r="L757">
        <f>ROUND('2045'!L757 + 0.5 * ('2055'!L757 - '2045'!L757),0)</f>
        <v>1</v>
      </c>
      <c r="M757">
        <f>ROUND('2045'!M757 + 0.5 * ('2055'!M757 - '2045'!M757),0)</f>
        <v>15</v>
      </c>
      <c r="N757">
        <f>ROUND('2045'!N757 + 0.5 * ('2055'!N757 - '2045'!N757),0)</f>
        <v>0</v>
      </c>
      <c r="O757">
        <f t="shared" si="34"/>
        <v>713</v>
      </c>
      <c r="P757">
        <f>ROUND('2045'!P757 + 0.5 * ('2055'!P757 - '2045'!P757),0)</f>
        <v>0</v>
      </c>
      <c r="Q757">
        <f>ROUND('2045'!Q757 + 0.5 * ('2055'!Q757 - '2045'!Q757),0)</f>
        <v>0</v>
      </c>
      <c r="R757">
        <f>ROUND('2045'!R757 + 0.5 * ('2055'!R757 - '2045'!R757),0)</f>
        <v>0</v>
      </c>
      <c r="S757">
        <f t="shared" si="35"/>
        <v>0</v>
      </c>
    </row>
    <row r="758" spans="1:19" x14ac:dyDescent="0.25">
      <c r="A758">
        <v>2216</v>
      </c>
      <c r="B758">
        <f t="shared" si="33"/>
        <v>485</v>
      </c>
      <c r="C758">
        <f>ROUND('2045'!C758 + 0.5 * ('2055'!C758 - '2045'!C758),0)</f>
        <v>211</v>
      </c>
      <c r="D758">
        <f>ROUND('2045'!D758 + 0.5 * ('2055'!D758 - '2045'!D758),0)</f>
        <v>485</v>
      </c>
      <c r="E758">
        <f>ROUND('2045'!E758 + 0.5 * ('2055'!E758 - '2045'!E758),0)</f>
        <v>0</v>
      </c>
      <c r="F758">
        <f>ROUND('2045'!F758 + 0.5 * ('2055'!F758 - '2045'!F758),0)</f>
        <v>47400</v>
      </c>
      <c r="G758">
        <f>ROUND('2045'!G758 + 0.5 * ('2055'!G758 - '2045'!G758),0)</f>
        <v>0</v>
      </c>
      <c r="H758">
        <f>ROUND('2045'!H758 + 0.5 * ('2055'!H758 - '2045'!H758),0)</f>
        <v>0</v>
      </c>
      <c r="I758">
        <f>ROUND('2045'!I758 + 0.5 * ('2055'!I758 - '2045'!I758),0)</f>
        <v>1</v>
      </c>
      <c r="J758">
        <f>ROUND('2045'!J758 + 0.5 * ('2055'!J758 - '2045'!J758),0)</f>
        <v>4</v>
      </c>
      <c r="K758">
        <f>ROUND('2045'!K758 + 0.5 * ('2055'!K758 - '2045'!K758),0)</f>
        <v>0</v>
      </c>
      <c r="L758">
        <f>ROUND('2045'!L758 + 0.5 * ('2055'!L758 - '2045'!L758),0)</f>
        <v>0</v>
      </c>
      <c r="M758">
        <f>ROUND('2045'!M758 + 0.5 * ('2055'!M758 - '2045'!M758),0)</f>
        <v>0</v>
      </c>
      <c r="N758">
        <f>ROUND('2045'!N758 + 0.5 * ('2055'!N758 - '2045'!N758),0)</f>
        <v>0</v>
      </c>
      <c r="O758">
        <f t="shared" si="34"/>
        <v>5</v>
      </c>
      <c r="P758">
        <f>ROUND('2045'!P758 + 0.5 * ('2055'!P758 - '2045'!P758),0)</f>
        <v>0</v>
      </c>
      <c r="Q758">
        <f>ROUND('2045'!Q758 + 0.5 * ('2055'!Q758 - '2045'!Q758),0)</f>
        <v>0</v>
      </c>
      <c r="R758">
        <f>ROUND('2045'!R758 + 0.5 * ('2055'!R758 - '2045'!R758),0)</f>
        <v>0</v>
      </c>
      <c r="S758">
        <f t="shared" si="35"/>
        <v>0</v>
      </c>
    </row>
    <row r="759" spans="1:19" x14ac:dyDescent="0.25">
      <c r="A759">
        <v>2217</v>
      </c>
      <c r="B759">
        <f t="shared" si="33"/>
        <v>300</v>
      </c>
      <c r="C759">
        <f>ROUND('2045'!C759 + 0.5 * ('2055'!C759 - '2045'!C759),0)</f>
        <v>130</v>
      </c>
      <c r="D759">
        <f>ROUND('2045'!D759 + 0.5 * ('2055'!D759 - '2045'!D759),0)</f>
        <v>300</v>
      </c>
      <c r="E759">
        <f>ROUND('2045'!E759 + 0.5 * ('2055'!E759 - '2045'!E759),0)</f>
        <v>0</v>
      </c>
      <c r="F759">
        <f>ROUND('2045'!F759 + 0.5 * ('2055'!F759 - '2045'!F759),0)</f>
        <v>47400</v>
      </c>
      <c r="G759">
        <f>ROUND('2045'!G759 + 0.5 * ('2055'!G759 - '2045'!G759),0)</f>
        <v>22</v>
      </c>
      <c r="H759">
        <f>ROUND('2045'!H759 + 0.5 * ('2055'!H759 - '2045'!H759),0)</f>
        <v>18</v>
      </c>
      <c r="I759">
        <f>ROUND('2045'!I759 + 0.5 * ('2055'!I759 - '2045'!I759),0)</f>
        <v>4</v>
      </c>
      <c r="J759">
        <f>ROUND('2045'!J759 + 0.5 * ('2055'!J759 - '2045'!J759),0)</f>
        <v>0</v>
      </c>
      <c r="K759">
        <f>ROUND('2045'!K759 + 0.5 * ('2055'!K759 - '2045'!K759),0)</f>
        <v>18</v>
      </c>
      <c r="L759">
        <f>ROUND('2045'!L759 + 0.5 * ('2055'!L759 - '2045'!L759),0)</f>
        <v>4</v>
      </c>
      <c r="M759">
        <f>ROUND('2045'!M759 + 0.5 * ('2055'!M759 - '2045'!M759),0)</f>
        <v>10</v>
      </c>
      <c r="N759">
        <f>ROUND('2045'!N759 + 0.5 * ('2055'!N759 - '2045'!N759),0)</f>
        <v>0</v>
      </c>
      <c r="O759">
        <f t="shared" si="34"/>
        <v>76</v>
      </c>
      <c r="P759">
        <f>ROUND('2045'!P759 + 0.5 * ('2055'!P759 - '2045'!P759),0)</f>
        <v>0</v>
      </c>
      <c r="Q759">
        <f>ROUND('2045'!Q759 + 0.5 * ('2055'!Q759 - '2045'!Q759),0)</f>
        <v>0</v>
      </c>
      <c r="R759">
        <f>ROUND('2045'!R759 + 0.5 * ('2055'!R759 - '2045'!R759),0)</f>
        <v>0</v>
      </c>
      <c r="S759">
        <f t="shared" si="35"/>
        <v>0</v>
      </c>
    </row>
    <row r="760" spans="1:19" x14ac:dyDescent="0.25">
      <c r="A760">
        <v>2218</v>
      </c>
      <c r="B760">
        <f t="shared" si="33"/>
        <v>281</v>
      </c>
      <c r="C760">
        <f>ROUND('2045'!C760 + 0.5 * ('2055'!C760 - '2045'!C760),0)</f>
        <v>123</v>
      </c>
      <c r="D760">
        <f>ROUND('2045'!D760 + 0.5 * ('2055'!D760 - '2045'!D760),0)</f>
        <v>281</v>
      </c>
      <c r="E760">
        <f>ROUND('2045'!E760 + 0.5 * ('2055'!E760 - '2045'!E760),0)</f>
        <v>0</v>
      </c>
      <c r="F760">
        <f>ROUND('2045'!F760 + 0.5 * ('2055'!F760 - '2045'!F760),0)</f>
        <v>40700</v>
      </c>
      <c r="G760">
        <f>ROUND('2045'!G760 + 0.5 * ('2055'!G760 - '2045'!G760),0)</f>
        <v>99</v>
      </c>
      <c r="H760">
        <f>ROUND('2045'!H760 + 0.5 * ('2055'!H760 - '2045'!H760),0)</f>
        <v>15</v>
      </c>
      <c r="I760">
        <f>ROUND('2045'!I760 + 0.5 * ('2055'!I760 - '2045'!I760),0)</f>
        <v>0</v>
      </c>
      <c r="J760">
        <f>ROUND('2045'!J760 + 0.5 * ('2055'!J760 - '2045'!J760),0)</f>
        <v>3</v>
      </c>
      <c r="K760">
        <f>ROUND('2045'!K760 + 0.5 * ('2055'!K760 - '2045'!K760),0)</f>
        <v>7</v>
      </c>
      <c r="L760">
        <f>ROUND('2045'!L760 + 0.5 * ('2055'!L760 - '2045'!L760),0)</f>
        <v>0</v>
      </c>
      <c r="M760">
        <f>ROUND('2045'!M760 + 0.5 * ('2055'!M760 - '2045'!M760),0)</f>
        <v>3</v>
      </c>
      <c r="N760">
        <f>ROUND('2045'!N760 + 0.5 * ('2055'!N760 - '2045'!N760),0)</f>
        <v>0</v>
      </c>
      <c r="O760">
        <f t="shared" si="34"/>
        <v>127</v>
      </c>
      <c r="P760">
        <f>ROUND('2045'!P760 + 0.5 * ('2055'!P760 - '2045'!P760),0)</f>
        <v>0</v>
      </c>
      <c r="Q760">
        <f>ROUND('2045'!Q760 + 0.5 * ('2055'!Q760 - '2045'!Q760),0)</f>
        <v>0</v>
      </c>
      <c r="R760">
        <f>ROUND('2045'!R760 + 0.5 * ('2055'!R760 - '2045'!R760),0)</f>
        <v>0</v>
      </c>
      <c r="S760">
        <f t="shared" si="35"/>
        <v>0</v>
      </c>
    </row>
    <row r="761" spans="1:19" x14ac:dyDescent="0.25">
      <c r="A761">
        <v>2219</v>
      </c>
      <c r="B761">
        <f t="shared" si="33"/>
        <v>661</v>
      </c>
      <c r="C761">
        <f>ROUND('2045'!C761 + 0.5 * ('2055'!C761 - '2045'!C761),0)</f>
        <v>288</v>
      </c>
      <c r="D761">
        <f>ROUND('2045'!D761 + 0.5 * ('2055'!D761 - '2045'!D761),0)</f>
        <v>661</v>
      </c>
      <c r="E761">
        <f>ROUND('2045'!E761 + 0.5 * ('2055'!E761 - '2045'!E761),0)</f>
        <v>0</v>
      </c>
      <c r="F761">
        <f>ROUND('2045'!F761 + 0.5 * ('2055'!F761 - '2045'!F761),0)</f>
        <v>40700</v>
      </c>
      <c r="G761">
        <f>ROUND('2045'!G761 + 0.5 * ('2055'!G761 - '2045'!G761),0)</f>
        <v>26</v>
      </c>
      <c r="H761">
        <f>ROUND('2045'!H761 + 0.5 * ('2055'!H761 - '2045'!H761),0)</f>
        <v>1</v>
      </c>
      <c r="I761">
        <f>ROUND('2045'!I761 + 0.5 * ('2055'!I761 - '2045'!I761),0)</f>
        <v>0</v>
      </c>
      <c r="J761">
        <f>ROUND('2045'!J761 + 0.5 * ('2055'!J761 - '2045'!J761),0)</f>
        <v>0</v>
      </c>
      <c r="K761">
        <f>ROUND('2045'!K761 + 0.5 * ('2055'!K761 - '2045'!K761),0)</f>
        <v>0</v>
      </c>
      <c r="L761">
        <f>ROUND('2045'!L761 + 0.5 * ('2055'!L761 - '2045'!L761),0)</f>
        <v>0</v>
      </c>
      <c r="M761">
        <f>ROUND('2045'!M761 + 0.5 * ('2055'!M761 - '2045'!M761),0)</f>
        <v>8</v>
      </c>
      <c r="N761">
        <f>ROUND('2045'!N761 + 0.5 * ('2055'!N761 - '2045'!N761),0)</f>
        <v>0</v>
      </c>
      <c r="O761">
        <f t="shared" si="34"/>
        <v>35</v>
      </c>
      <c r="P761">
        <f>ROUND('2045'!P761 + 0.5 * ('2055'!P761 - '2045'!P761),0)</f>
        <v>0</v>
      </c>
      <c r="Q761">
        <f>ROUND('2045'!Q761 + 0.5 * ('2055'!Q761 - '2045'!Q761),0)</f>
        <v>0</v>
      </c>
      <c r="R761">
        <f>ROUND('2045'!R761 + 0.5 * ('2055'!R761 - '2045'!R761),0)</f>
        <v>0</v>
      </c>
      <c r="S761">
        <f t="shared" si="35"/>
        <v>0</v>
      </c>
    </row>
    <row r="762" spans="1:19" x14ac:dyDescent="0.25">
      <c r="A762">
        <v>2220</v>
      </c>
      <c r="B762">
        <f t="shared" si="33"/>
        <v>135</v>
      </c>
      <c r="C762">
        <f>ROUND('2045'!C762 + 0.5 * ('2055'!C762 - '2045'!C762),0)</f>
        <v>59</v>
      </c>
      <c r="D762">
        <f>ROUND('2045'!D762 + 0.5 * ('2055'!D762 - '2045'!D762),0)</f>
        <v>135</v>
      </c>
      <c r="E762">
        <f>ROUND('2045'!E762 + 0.5 * ('2055'!E762 - '2045'!E762),0)</f>
        <v>0</v>
      </c>
      <c r="F762">
        <f>ROUND('2045'!F762 + 0.5 * ('2055'!F762 - '2045'!F762),0)</f>
        <v>78800</v>
      </c>
      <c r="G762">
        <f>ROUND('2045'!G762 + 0.5 * ('2055'!G762 - '2045'!G762),0)</f>
        <v>0</v>
      </c>
      <c r="H762">
        <f>ROUND('2045'!H762 + 0.5 * ('2055'!H762 - '2045'!H762),0)</f>
        <v>3</v>
      </c>
      <c r="I762">
        <f>ROUND('2045'!I762 + 0.5 * ('2055'!I762 - '2045'!I762),0)</f>
        <v>0</v>
      </c>
      <c r="J762">
        <f>ROUND('2045'!J762 + 0.5 * ('2055'!J762 - '2045'!J762),0)</f>
        <v>0</v>
      </c>
      <c r="K762">
        <f>ROUND('2045'!K762 + 0.5 * ('2055'!K762 - '2045'!K762),0)</f>
        <v>4</v>
      </c>
      <c r="L762">
        <f>ROUND('2045'!L762 + 0.5 * ('2055'!L762 - '2045'!L762),0)</f>
        <v>0</v>
      </c>
      <c r="M762">
        <f>ROUND('2045'!M762 + 0.5 * ('2055'!M762 - '2045'!M762),0)</f>
        <v>0</v>
      </c>
      <c r="N762">
        <f>ROUND('2045'!N762 + 0.5 * ('2055'!N762 - '2045'!N762),0)</f>
        <v>0</v>
      </c>
      <c r="O762">
        <f t="shared" si="34"/>
        <v>7</v>
      </c>
      <c r="P762">
        <f>ROUND('2045'!P762 + 0.5 * ('2055'!P762 - '2045'!P762),0)</f>
        <v>0</v>
      </c>
      <c r="Q762">
        <f>ROUND('2045'!Q762 + 0.5 * ('2055'!Q762 - '2045'!Q762),0)</f>
        <v>0</v>
      </c>
      <c r="R762">
        <f>ROUND('2045'!R762 + 0.5 * ('2055'!R762 - '2045'!R762),0)</f>
        <v>0</v>
      </c>
      <c r="S762">
        <f t="shared" si="35"/>
        <v>0</v>
      </c>
    </row>
    <row r="763" spans="1:19" x14ac:dyDescent="0.25">
      <c r="A763">
        <v>2221</v>
      </c>
      <c r="B763">
        <f t="shared" si="33"/>
        <v>169</v>
      </c>
      <c r="C763">
        <f>ROUND('2045'!C763 + 0.5 * ('2055'!C763 - '2045'!C763),0)</f>
        <v>74</v>
      </c>
      <c r="D763">
        <f>ROUND('2045'!D763 + 0.5 * ('2055'!D763 - '2045'!D763),0)</f>
        <v>169</v>
      </c>
      <c r="E763">
        <f>ROUND('2045'!E763 + 0.5 * ('2055'!E763 - '2045'!E763),0)</f>
        <v>0</v>
      </c>
      <c r="F763">
        <f>ROUND('2045'!F763 + 0.5 * ('2055'!F763 - '2045'!F763),0)</f>
        <v>44600</v>
      </c>
      <c r="G763">
        <f>ROUND('2045'!G763 + 0.5 * ('2055'!G763 - '2045'!G763),0)</f>
        <v>3</v>
      </c>
      <c r="H763">
        <f>ROUND('2045'!H763 + 0.5 * ('2055'!H763 - '2045'!H763),0)</f>
        <v>0</v>
      </c>
      <c r="I763">
        <f>ROUND('2045'!I763 + 0.5 * ('2055'!I763 - '2045'!I763),0)</f>
        <v>3</v>
      </c>
      <c r="J763">
        <f>ROUND('2045'!J763 + 0.5 * ('2055'!J763 - '2045'!J763),0)</f>
        <v>0</v>
      </c>
      <c r="K763">
        <f>ROUND('2045'!K763 + 0.5 * ('2055'!K763 - '2045'!K763),0)</f>
        <v>0</v>
      </c>
      <c r="L763">
        <f>ROUND('2045'!L763 + 0.5 * ('2055'!L763 - '2045'!L763),0)</f>
        <v>0</v>
      </c>
      <c r="M763">
        <f>ROUND('2045'!M763 + 0.5 * ('2055'!M763 - '2045'!M763),0)</f>
        <v>0</v>
      </c>
      <c r="N763">
        <f>ROUND('2045'!N763 + 0.5 * ('2055'!N763 - '2045'!N763),0)</f>
        <v>0</v>
      </c>
      <c r="O763">
        <f t="shared" si="34"/>
        <v>6</v>
      </c>
      <c r="P763">
        <f>ROUND('2045'!P763 + 0.5 * ('2055'!P763 - '2045'!P763),0)</f>
        <v>0</v>
      </c>
      <c r="Q763">
        <f>ROUND('2045'!Q763 + 0.5 * ('2055'!Q763 - '2045'!Q763),0)</f>
        <v>0</v>
      </c>
      <c r="R763">
        <f>ROUND('2045'!R763 + 0.5 * ('2055'!R763 - '2045'!R763),0)</f>
        <v>0</v>
      </c>
      <c r="S763">
        <f t="shared" si="35"/>
        <v>0</v>
      </c>
    </row>
    <row r="764" spans="1:19" x14ac:dyDescent="0.25">
      <c r="A764">
        <v>2222</v>
      </c>
      <c r="B764">
        <f t="shared" si="33"/>
        <v>636</v>
      </c>
      <c r="C764">
        <f>ROUND('2045'!C764 + 0.5 * ('2055'!C764 - '2045'!C764),0)</f>
        <v>277</v>
      </c>
      <c r="D764">
        <f>ROUND('2045'!D764 + 0.5 * ('2055'!D764 - '2045'!D764),0)</f>
        <v>636</v>
      </c>
      <c r="E764">
        <f>ROUND('2045'!E764 + 0.5 * ('2055'!E764 - '2045'!E764),0)</f>
        <v>0</v>
      </c>
      <c r="F764">
        <f>ROUND('2045'!F764 + 0.5 * ('2055'!F764 - '2045'!F764),0)</f>
        <v>48000</v>
      </c>
      <c r="G764">
        <f>ROUND('2045'!G764 + 0.5 * ('2055'!G764 - '2045'!G764),0)</f>
        <v>0</v>
      </c>
      <c r="H764">
        <f>ROUND('2045'!H764 + 0.5 * ('2055'!H764 - '2045'!H764),0)</f>
        <v>39</v>
      </c>
      <c r="I764">
        <f>ROUND('2045'!I764 + 0.5 * ('2055'!I764 - '2045'!I764),0)</f>
        <v>8</v>
      </c>
      <c r="J764">
        <f>ROUND('2045'!J764 + 0.5 * ('2055'!J764 - '2045'!J764),0)</f>
        <v>102</v>
      </c>
      <c r="K764">
        <f>ROUND('2045'!K764 + 0.5 * ('2055'!K764 - '2045'!K764),0)</f>
        <v>6</v>
      </c>
      <c r="L764">
        <f>ROUND('2045'!L764 + 0.5 * ('2055'!L764 - '2045'!L764),0)</f>
        <v>0</v>
      </c>
      <c r="M764">
        <f>ROUND('2045'!M764 + 0.5 * ('2055'!M764 - '2045'!M764),0)</f>
        <v>43</v>
      </c>
      <c r="N764">
        <f>ROUND('2045'!N764 + 0.5 * ('2055'!N764 - '2045'!N764),0)</f>
        <v>0</v>
      </c>
      <c r="O764">
        <f t="shared" si="34"/>
        <v>198</v>
      </c>
      <c r="P764">
        <f>ROUND('2045'!P764 + 0.5 * ('2055'!P764 - '2045'!P764),0)</f>
        <v>0</v>
      </c>
      <c r="Q764">
        <f>ROUND('2045'!Q764 + 0.5 * ('2055'!Q764 - '2045'!Q764),0)</f>
        <v>0</v>
      </c>
      <c r="R764">
        <f>ROUND('2045'!R764 + 0.5 * ('2055'!R764 - '2045'!R764),0)</f>
        <v>0</v>
      </c>
      <c r="S764">
        <f t="shared" si="35"/>
        <v>0</v>
      </c>
    </row>
    <row r="765" spans="1:19" x14ac:dyDescent="0.25">
      <c r="A765">
        <v>2223</v>
      </c>
      <c r="B765">
        <f t="shared" si="33"/>
        <v>135</v>
      </c>
      <c r="C765">
        <f>ROUND('2045'!C765 + 0.5 * ('2055'!C765 - '2045'!C765),0)</f>
        <v>59</v>
      </c>
      <c r="D765">
        <f>ROUND('2045'!D765 + 0.5 * ('2055'!D765 - '2045'!D765),0)</f>
        <v>135</v>
      </c>
      <c r="E765">
        <f>ROUND('2045'!E765 + 0.5 * ('2055'!E765 - '2045'!E765),0)</f>
        <v>0</v>
      </c>
      <c r="F765">
        <f>ROUND('2045'!F765 + 0.5 * ('2055'!F765 - '2045'!F765),0)</f>
        <v>35100</v>
      </c>
      <c r="G765">
        <f>ROUND('2045'!G765 + 0.5 * ('2055'!G765 - '2045'!G765),0)</f>
        <v>0</v>
      </c>
      <c r="H765">
        <f>ROUND('2045'!H765 + 0.5 * ('2055'!H765 - '2045'!H765),0)</f>
        <v>28</v>
      </c>
      <c r="I765">
        <f>ROUND('2045'!I765 + 0.5 * ('2055'!I765 - '2045'!I765),0)</f>
        <v>3</v>
      </c>
      <c r="J765">
        <f>ROUND('2045'!J765 + 0.5 * ('2055'!J765 - '2045'!J765),0)</f>
        <v>11</v>
      </c>
      <c r="K765">
        <f>ROUND('2045'!K765 + 0.5 * ('2055'!K765 - '2045'!K765),0)</f>
        <v>28</v>
      </c>
      <c r="L765">
        <f>ROUND('2045'!L765 + 0.5 * ('2055'!L765 - '2045'!L765),0)</f>
        <v>28</v>
      </c>
      <c r="M765">
        <f>ROUND('2045'!M765 + 0.5 * ('2055'!M765 - '2045'!M765),0)</f>
        <v>1</v>
      </c>
      <c r="N765">
        <f>ROUND('2045'!N765 + 0.5 * ('2055'!N765 - '2045'!N765),0)</f>
        <v>0</v>
      </c>
      <c r="O765">
        <f t="shared" si="34"/>
        <v>99</v>
      </c>
      <c r="P765">
        <f>ROUND('2045'!P765 + 0.5 * ('2055'!P765 - '2045'!P765),0)</f>
        <v>0</v>
      </c>
      <c r="Q765">
        <f>ROUND('2045'!Q765 + 0.5 * ('2055'!Q765 - '2045'!Q765),0)</f>
        <v>0</v>
      </c>
      <c r="R765">
        <f>ROUND('2045'!R765 + 0.5 * ('2055'!R765 - '2045'!R765),0)</f>
        <v>0</v>
      </c>
      <c r="S765">
        <f t="shared" si="35"/>
        <v>0</v>
      </c>
    </row>
    <row r="766" spans="1:19" x14ac:dyDescent="0.25">
      <c r="A766">
        <v>2224</v>
      </c>
      <c r="B766">
        <f t="shared" si="33"/>
        <v>108</v>
      </c>
      <c r="C766">
        <f>ROUND('2045'!C766 + 0.5 * ('2055'!C766 - '2045'!C766),0)</f>
        <v>47</v>
      </c>
      <c r="D766">
        <f>ROUND('2045'!D766 + 0.5 * ('2055'!D766 - '2045'!D766),0)</f>
        <v>108</v>
      </c>
      <c r="E766">
        <f>ROUND('2045'!E766 + 0.5 * ('2055'!E766 - '2045'!E766),0)</f>
        <v>0</v>
      </c>
      <c r="F766">
        <f>ROUND('2045'!F766 + 0.5 * ('2055'!F766 - '2045'!F766),0)</f>
        <v>69200</v>
      </c>
      <c r="G766">
        <f>ROUND('2045'!G766 + 0.5 * ('2055'!G766 - '2045'!G766),0)</f>
        <v>1</v>
      </c>
      <c r="H766">
        <f>ROUND('2045'!H766 + 0.5 * ('2055'!H766 - '2045'!H766),0)</f>
        <v>0</v>
      </c>
      <c r="I766">
        <f>ROUND('2045'!I766 + 0.5 * ('2055'!I766 - '2045'!I766),0)</f>
        <v>3</v>
      </c>
      <c r="J766">
        <f>ROUND('2045'!J766 + 0.5 * ('2055'!J766 - '2045'!J766),0)</f>
        <v>0</v>
      </c>
      <c r="K766">
        <f>ROUND('2045'!K766 + 0.5 * ('2055'!K766 - '2045'!K766),0)</f>
        <v>0</v>
      </c>
      <c r="L766">
        <f>ROUND('2045'!L766 + 0.5 * ('2055'!L766 - '2045'!L766),0)</f>
        <v>19</v>
      </c>
      <c r="M766">
        <f>ROUND('2045'!M766 + 0.5 * ('2055'!M766 - '2045'!M766),0)</f>
        <v>39</v>
      </c>
      <c r="N766">
        <f>ROUND('2045'!N766 + 0.5 * ('2055'!N766 - '2045'!N766),0)</f>
        <v>0</v>
      </c>
      <c r="O766">
        <f t="shared" si="34"/>
        <v>62</v>
      </c>
      <c r="P766">
        <f>ROUND('2045'!P766 + 0.5 * ('2055'!P766 - '2045'!P766),0)</f>
        <v>0</v>
      </c>
      <c r="Q766">
        <f>ROUND('2045'!Q766 + 0.5 * ('2055'!Q766 - '2045'!Q766),0)</f>
        <v>0</v>
      </c>
      <c r="R766">
        <f>ROUND('2045'!R766 + 0.5 * ('2055'!R766 - '2045'!R766),0)</f>
        <v>0</v>
      </c>
      <c r="S766">
        <f t="shared" si="35"/>
        <v>0</v>
      </c>
    </row>
    <row r="767" spans="1:19" x14ac:dyDescent="0.25">
      <c r="A767">
        <v>2225</v>
      </c>
      <c r="B767">
        <f t="shared" si="33"/>
        <v>157</v>
      </c>
      <c r="C767">
        <f>ROUND('2045'!C767 + 0.5 * ('2055'!C767 - '2045'!C767),0)</f>
        <v>68</v>
      </c>
      <c r="D767">
        <f>ROUND('2045'!D767 + 0.5 * ('2055'!D767 - '2045'!D767),0)</f>
        <v>157</v>
      </c>
      <c r="E767">
        <f>ROUND('2045'!E767 + 0.5 * ('2055'!E767 - '2045'!E767),0)</f>
        <v>0</v>
      </c>
      <c r="F767">
        <f>ROUND('2045'!F767 + 0.5 * ('2055'!F767 - '2045'!F767),0)</f>
        <v>54000</v>
      </c>
      <c r="G767">
        <f>ROUND('2045'!G767 + 0.5 * ('2055'!G767 - '2045'!G767),0)</f>
        <v>12</v>
      </c>
      <c r="H767">
        <f>ROUND('2045'!H767 + 0.5 * ('2055'!H767 - '2045'!H767),0)</f>
        <v>0</v>
      </c>
      <c r="I767">
        <f>ROUND('2045'!I767 + 0.5 * ('2055'!I767 - '2045'!I767),0)</f>
        <v>22</v>
      </c>
      <c r="J767">
        <f>ROUND('2045'!J767 + 0.5 * ('2055'!J767 - '2045'!J767),0)</f>
        <v>0</v>
      </c>
      <c r="K767">
        <f>ROUND('2045'!K767 + 0.5 * ('2055'!K767 - '2045'!K767),0)</f>
        <v>19</v>
      </c>
      <c r="L767">
        <f>ROUND('2045'!L767 + 0.5 * ('2055'!L767 - '2045'!L767),0)</f>
        <v>7</v>
      </c>
      <c r="M767">
        <f>ROUND('2045'!M767 + 0.5 * ('2055'!M767 - '2045'!M767),0)</f>
        <v>0</v>
      </c>
      <c r="N767">
        <f>ROUND('2045'!N767 + 0.5 * ('2055'!N767 - '2045'!N767),0)</f>
        <v>72</v>
      </c>
      <c r="O767">
        <f t="shared" si="34"/>
        <v>132</v>
      </c>
      <c r="P767">
        <f>ROUND('2045'!P767 + 0.5 * ('2055'!P767 - '2045'!P767),0)</f>
        <v>195</v>
      </c>
      <c r="Q767">
        <f>ROUND('2045'!Q767 + 0.5 * ('2055'!Q767 - '2045'!Q767),0)</f>
        <v>0</v>
      </c>
      <c r="R767">
        <f>ROUND('2045'!R767 + 0.5 * ('2055'!R767 - '2045'!R767),0)</f>
        <v>0</v>
      </c>
      <c r="S767">
        <f t="shared" si="35"/>
        <v>0</v>
      </c>
    </row>
    <row r="768" spans="1:19" x14ac:dyDescent="0.25">
      <c r="A768">
        <v>2226</v>
      </c>
      <c r="B768">
        <f t="shared" si="33"/>
        <v>383</v>
      </c>
      <c r="C768">
        <f>ROUND('2045'!C768 + 0.5 * ('2055'!C768 - '2045'!C768),0)</f>
        <v>167</v>
      </c>
      <c r="D768">
        <f>ROUND('2045'!D768 + 0.5 * ('2055'!D768 - '2045'!D768),0)</f>
        <v>383</v>
      </c>
      <c r="E768">
        <f>ROUND('2045'!E768 + 0.5 * ('2055'!E768 - '2045'!E768),0)</f>
        <v>0</v>
      </c>
      <c r="F768">
        <f>ROUND('2045'!F768 + 0.5 * ('2055'!F768 - '2045'!F768),0)</f>
        <v>47700</v>
      </c>
      <c r="G768">
        <f>ROUND('2045'!G768 + 0.5 * ('2055'!G768 - '2045'!G768),0)</f>
        <v>12</v>
      </c>
      <c r="H768">
        <f>ROUND('2045'!H768 + 0.5 * ('2055'!H768 - '2045'!H768),0)</f>
        <v>12</v>
      </c>
      <c r="I768">
        <f>ROUND('2045'!I768 + 0.5 * ('2055'!I768 - '2045'!I768),0)</f>
        <v>46</v>
      </c>
      <c r="J768">
        <f>ROUND('2045'!J768 + 0.5 * ('2055'!J768 - '2045'!J768),0)</f>
        <v>55</v>
      </c>
      <c r="K768">
        <f>ROUND('2045'!K768 + 0.5 * ('2055'!K768 - '2045'!K768),0)</f>
        <v>46</v>
      </c>
      <c r="L768">
        <f>ROUND('2045'!L768 + 0.5 * ('2055'!L768 - '2045'!L768),0)</f>
        <v>22</v>
      </c>
      <c r="M768">
        <f>ROUND('2045'!M768 + 0.5 * ('2055'!M768 - '2045'!M768),0)</f>
        <v>36</v>
      </c>
      <c r="N768">
        <f>ROUND('2045'!N768 + 0.5 * ('2055'!N768 - '2045'!N768),0)</f>
        <v>0</v>
      </c>
      <c r="O768">
        <f t="shared" si="34"/>
        <v>229</v>
      </c>
      <c r="P768">
        <f>ROUND('2045'!P768 + 0.5 * ('2055'!P768 - '2045'!P768),0)</f>
        <v>352</v>
      </c>
      <c r="Q768">
        <f>ROUND('2045'!Q768 + 0.5 * ('2055'!Q768 - '2045'!Q768),0)</f>
        <v>0</v>
      </c>
      <c r="R768">
        <f>ROUND('2045'!R768 + 0.5 * ('2055'!R768 - '2045'!R768),0)</f>
        <v>0</v>
      </c>
      <c r="S768">
        <f t="shared" si="35"/>
        <v>0</v>
      </c>
    </row>
    <row r="769" spans="1:19" x14ac:dyDescent="0.25">
      <c r="A769">
        <v>2227</v>
      </c>
      <c r="B769">
        <f t="shared" si="33"/>
        <v>906</v>
      </c>
      <c r="C769">
        <f>ROUND('2045'!C769 + 0.5 * ('2055'!C769 - '2045'!C769),0)</f>
        <v>376</v>
      </c>
      <c r="D769">
        <f>ROUND('2045'!D769 + 0.5 * ('2055'!D769 - '2045'!D769),0)</f>
        <v>864</v>
      </c>
      <c r="E769">
        <f>ROUND('2045'!E769 + 0.5 * ('2055'!E769 - '2045'!E769),0)</f>
        <v>42</v>
      </c>
      <c r="F769">
        <f>ROUND('2045'!F769 + 0.5 * ('2055'!F769 - '2045'!F769),0)</f>
        <v>38800</v>
      </c>
      <c r="G769">
        <f>ROUND('2045'!G769 + 0.5 * ('2055'!G769 - '2045'!G769),0)</f>
        <v>7</v>
      </c>
      <c r="H769">
        <f>ROUND('2045'!H769 + 0.5 * ('2055'!H769 - '2045'!H769),0)</f>
        <v>12</v>
      </c>
      <c r="I769">
        <f>ROUND('2045'!I769 + 0.5 * ('2055'!I769 - '2045'!I769),0)</f>
        <v>70</v>
      </c>
      <c r="J769">
        <f>ROUND('2045'!J769 + 0.5 * ('2055'!J769 - '2045'!J769),0)</f>
        <v>233</v>
      </c>
      <c r="K769">
        <f>ROUND('2045'!K769 + 0.5 * ('2055'!K769 - '2045'!K769),0)</f>
        <v>18</v>
      </c>
      <c r="L769">
        <f>ROUND('2045'!L769 + 0.5 * ('2055'!L769 - '2045'!L769),0)</f>
        <v>32</v>
      </c>
      <c r="M769">
        <f>ROUND('2045'!M769 + 0.5 * ('2055'!M769 - '2045'!M769),0)</f>
        <v>73</v>
      </c>
      <c r="N769">
        <f>ROUND('2045'!N769 + 0.5 * ('2055'!N769 - '2045'!N769),0)</f>
        <v>0</v>
      </c>
      <c r="O769">
        <f t="shared" si="34"/>
        <v>445</v>
      </c>
      <c r="P769">
        <f>ROUND('2045'!P769 + 0.5 * ('2055'!P769 - '2045'!P769),0)</f>
        <v>0</v>
      </c>
      <c r="Q769">
        <f>ROUND('2045'!Q769 + 0.5 * ('2055'!Q769 - '2045'!Q769),0)</f>
        <v>0</v>
      </c>
      <c r="R769">
        <f>ROUND('2045'!R769 + 0.5 * ('2055'!R769 - '2045'!R769),0)</f>
        <v>0</v>
      </c>
      <c r="S769">
        <f t="shared" si="35"/>
        <v>0</v>
      </c>
    </row>
    <row r="770" spans="1:19" x14ac:dyDescent="0.25">
      <c r="A770">
        <v>2228</v>
      </c>
      <c r="B770">
        <f t="shared" si="33"/>
        <v>92</v>
      </c>
      <c r="C770">
        <f>ROUND('2045'!C770 + 0.5 * ('2055'!C770 - '2045'!C770),0)</f>
        <v>40</v>
      </c>
      <c r="D770">
        <f>ROUND('2045'!D770 + 0.5 * ('2055'!D770 - '2045'!D770),0)</f>
        <v>92</v>
      </c>
      <c r="E770">
        <f>ROUND('2045'!E770 + 0.5 * ('2055'!E770 - '2045'!E770),0)</f>
        <v>0</v>
      </c>
      <c r="F770">
        <f>ROUND('2045'!F770 + 0.5 * ('2055'!F770 - '2045'!F770),0)</f>
        <v>38800</v>
      </c>
      <c r="G770">
        <f>ROUND('2045'!G770 + 0.5 * ('2055'!G770 - '2045'!G770),0)</f>
        <v>11</v>
      </c>
      <c r="H770">
        <f>ROUND('2045'!H770 + 0.5 * ('2055'!H770 - '2045'!H770),0)</f>
        <v>0</v>
      </c>
      <c r="I770">
        <f>ROUND('2045'!I770 + 0.5 * ('2055'!I770 - '2045'!I770),0)</f>
        <v>104</v>
      </c>
      <c r="J770">
        <f>ROUND('2045'!J770 + 0.5 * ('2055'!J770 - '2045'!J770),0)</f>
        <v>22</v>
      </c>
      <c r="K770">
        <f>ROUND('2045'!K770 + 0.5 * ('2055'!K770 - '2045'!K770),0)</f>
        <v>1</v>
      </c>
      <c r="L770">
        <f>ROUND('2045'!L770 + 0.5 * ('2055'!L770 - '2045'!L770),0)</f>
        <v>21</v>
      </c>
      <c r="M770">
        <f>ROUND('2045'!M770 + 0.5 * ('2055'!M770 - '2045'!M770),0)</f>
        <v>4</v>
      </c>
      <c r="N770">
        <f>ROUND('2045'!N770 + 0.5 * ('2055'!N770 - '2045'!N770),0)</f>
        <v>0</v>
      </c>
      <c r="O770">
        <f t="shared" si="34"/>
        <v>163</v>
      </c>
      <c r="P770">
        <f>ROUND('2045'!P770 + 0.5 * ('2055'!P770 - '2045'!P770),0)</f>
        <v>0</v>
      </c>
      <c r="Q770">
        <f>ROUND('2045'!Q770 + 0.5 * ('2055'!Q770 - '2045'!Q770),0)</f>
        <v>0</v>
      </c>
      <c r="R770">
        <f>ROUND('2045'!R770 + 0.5 * ('2055'!R770 - '2045'!R770),0)</f>
        <v>0</v>
      </c>
      <c r="S770">
        <f t="shared" si="35"/>
        <v>0</v>
      </c>
    </row>
    <row r="771" spans="1:19" x14ac:dyDescent="0.25">
      <c r="A771">
        <v>2229</v>
      </c>
      <c r="B771">
        <f t="shared" ref="B771:B834" si="36">D771+E771</f>
        <v>460</v>
      </c>
      <c r="C771">
        <f>ROUND('2045'!C771 + 0.5 * ('2055'!C771 - '2045'!C771),0)</f>
        <v>200</v>
      </c>
      <c r="D771">
        <f>ROUND('2045'!D771 + 0.5 * ('2055'!D771 - '2045'!D771),0)</f>
        <v>460</v>
      </c>
      <c r="E771">
        <f>ROUND('2045'!E771 + 0.5 * ('2055'!E771 - '2045'!E771),0)</f>
        <v>0</v>
      </c>
      <c r="F771">
        <f>ROUND('2045'!F771 + 0.5 * ('2055'!F771 - '2045'!F771),0)</f>
        <v>48000</v>
      </c>
      <c r="G771">
        <f>ROUND('2045'!G771 + 0.5 * ('2055'!G771 - '2045'!G771),0)</f>
        <v>4</v>
      </c>
      <c r="H771">
        <f>ROUND('2045'!H771 + 0.5 * ('2055'!H771 - '2045'!H771),0)</f>
        <v>0</v>
      </c>
      <c r="I771">
        <f>ROUND('2045'!I771 + 0.5 * ('2055'!I771 - '2045'!I771),0)</f>
        <v>0</v>
      </c>
      <c r="J771">
        <f>ROUND('2045'!J771 + 0.5 * ('2055'!J771 - '2045'!J771),0)</f>
        <v>0</v>
      </c>
      <c r="K771">
        <f>ROUND('2045'!K771 + 0.5 * ('2055'!K771 - '2045'!K771),0)</f>
        <v>14</v>
      </c>
      <c r="L771">
        <f>ROUND('2045'!L771 + 0.5 * ('2055'!L771 - '2045'!L771),0)</f>
        <v>0</v>
      </c>
      <c r="M771">
        <f>ROUND('2045'!M771 + 0.5 * ('2055'!M771 - '2045'!M771),0)</f>
        <v>6</v>
      </c>
      <c r="N771">
        <f>ROUND('2045'!N771 + 0.5 * ('2055'!N771 - '2045'!N771),0)</f>
        <v>0</v>
      </c>
      <c r="O771">
        <f t="shared" ref="O771:O834" si="37">SUM(G771:N771)</f>
        <v>24</v>
      </c>
      <c r="P771">
        <f>ROUND('2045'!P771 + 0.5 * ('2055'!P771 - '2045'!P771),0)</f>
        <v>0</v>
      </c>
      <c r="Q771">
        <f>ROUND('2045'!Q771 + 0.5 * ('2055'!Q771 - '2045'!Q771),0)</f>
        <v>0</v>
      </c>
      <c r="R771">
        <f>ROUND('2045'!R771 + 0.5 * ('2055'!R771 - '2045'!R771),0)</f>
        <v>0</v>
      </c>
      <c r="S771">
        <f t="shared" ref="S771:S834" si="38">R771</f>
        <v>0</v>
      </c>
    </row>
    <row r="772" spans="1:19" x14ac:dyDescent="0.25">
      <c r="A772">
        <v>2230</v>
      </c>
      <c r="B772">
        <f t="shared" si="36"/>
        <v>1548</v>
      </c>
      <c r="C772">
        <f>ROUND('2045'!C772 + 0.5 * ('2055'!C772 - '2045'!C772),0)</f>
        <v>573</v>
      </c>
      <c r="D772">
        <f>ROUND('2045'!D772 + 0.5 * ('2055'!D772 - '2045'!D772),0)</f>
        <v>1317</v>
      </c>
      <c r="E772">
        <f>ROUND('2045'!E772 + 0.5 * ('2055'!E772 - '2045'!E772),0)</f>
        <v>231</v>
      </c>
      <c r="F772">
        <f>ROUND('2045'!F772 + 0.5 * ('2055'!F772 - '2045'!F772),0)</f>
        <v>35100</v>
      </c>
      <c r="G772">
        <f>ROUND('2045'!G772 + 0.5 * ('2055'!G772 - '2045'!G772),0)</f>
        <v>8</v>
      </c>
      <c r="H772">
        <f>ROUND('2045'!H772 + 0.5 * ('2055'!H772 - '2045'!H772),0)</f>
        <v>124</v>
      </c>
      <c r="I772">
        <f>ROUND('2045'!I772 + 0.5 * ('2055'!I772 - '2045'!I772),0)</f>
        <v>17</v>
      </c>
      <c r="J772">
        <f>ROUND('2045'!J772 + 0.5 * ('2055'!J772 - '2045'!J772),0)</f>
        <v>17</v>
      </c>
      <c r="K772">
        <f>ROUND('2045'!K772 + 0.5 * ('2055'!K772 - '2045'!K772),0)</f>
        <v>167</v>
      </c>
      <c r="L772">
        <f>ROUND('2045'!L772 + 0.5 * ('2055'!L772 - '2045'!L772),0)</f>
        <v>39</v>
      </c>
      <c r="M772">
        <f>ROUND('2045'!M772 + 0.5 * ('2055'!M772 - '2045'!M772),0)</f>
        <v>14</v>
      </c>
      <c r="N772">
        <f>ROUND('2045'!N772 + 0.5 * ('2055'!N772 - '2045'!N772),0)</f>
        <v>0</v>
      </c>
      <c r="O772">
        <f t="shared" si="37"/>
        <v>386</v>
      </c>
      <c r="P772">
        <f>ROUND('2045'!P772 + 0.5 * ('2055'!P772 - '2045'!P772),0)</f>
        <v>0</v>
      </c>
      <c r="Q772">
        <f>ROUND('2045'!Q772 + 0.5 * ('2055'!Q772 - '2045'!Q772),0)</f>
        <v>0</v>
      </c>
      <c r="R772">
        <f>ROUND('2045'!R772 + 0.5 * ('2055'!R772 - '2045'!R772),0)</f>
        <v>0</v>
      </c>
      <c r="S772">
        <f t="shared" si="38"/>
        <v>0</v>
      </c>
    </row>
    <row r="773" spans="1:19" x14ac:dyDescent="0.25">
      <c r="A773">
        <v>2231</v>
      </c>
      <c r="B773">
        <f t="shared" si="36"/>
        <v>461</v>
      </c>
      <c r="C773">
        <f>ROUND('2045'!C773 + 0.5 * ('2055'!C773 - '2045'!C773),0)</f>
        <v>200</v>
      </c>
      <c r="D773">
        <f>ROUND('2045'!D773 + 0.5 * ('2055'!D773 - '2045'!D773),0)</f>
        <v>461</v>
      </c>
      <c r="E773">
        <f>ROUND('2045'!E773 + 0.5 * ('2055'!E773 - '2045'!E773),0)</f>
        <v>0</v>
      </c>
      <c r="F773">
        <f>ROUND('2045'!F773 + 0.5 * ('2055'!F773 - '2045'!F773),0)</f>
        <v>54000</v>
      </c>
      <c r="G773">
        <f>ROUND('2045'!G773 + 0.5 * ('2055'!G773 - '2045'!G773),0)</f>
        <v>0</v>
      </c>
      <c r="H773">
        <f>ROUND('2045'!H773 + 0.5 * ('2055'!H773 - '2045'!H773),0)</f>
        <v>0</v>
      </c>
      <c r="I773">
        <f>ROUND('2045'!I773 + 0.5 * ('2055'!I773 - '2045'!I773),0)</f>
        <v>0</v>
      </c>
      <c r="J773">
        <f>ROUND('2045'!J773 + 0.5 * ('2055'!J773 - '2045'!J773),0)</f>
        <v>0</v>
      </c>
      <c r="K773">
        <f>ROUND('2045'!K773 + 0.5 * ('2055'!K773 - '2045'!K773),0)</f>
        <v>6</v>
      </c>
      <c r="L773">
        <f>ROUND('2045'!L773 + 0.5 * ('2055'!L773 - '2045'!L773),0)</f>
        <v>0</v>
      </c>
      <c r="M773">
        <f>ROUND('2045'!M773 + 0.5 * ('2055'!M773 - '2045'!M773),0)</f>
        <v>0</v>
      </c>
      <c r="N773">
        <f>ROUND('2045'!N773 + 0.5 * ('2055'!N773 - '2045'!N773),0)</f>
        <v>0</v>
      </c>
      <c r="O773">
        <f t="shared" si="37"/>
        <v>6</v>
      </c>
      <c r="P773">
        <f>ROUND('2045'!P773 + 0.5 * ('2055'!P773 - '2045'!P773),0)</f>
        <v>0</v>
      </c>
      <c r="Q773">
        <f>ROUND('2045'!Q773 + 0.5 * ('2055'!Q773 - '2045'!Q773),0)</f>
        <v>0</v>
      </c>
      <c r="R773">
        <f>ROUND('2045'!R773 + 0.5 * ('2055'!R773 - '2045'!R773),0)</f>
        <v>0</v>
      </c>
      <c r="S773">
        <f t="shared" si="38"/>
        <v>0</v>
      </c>
    </row>
    <row r="774" spans="1:19" x14ac:dyDescent="0.25">
      <c r="A774">
        <v>2232</v>
      </c>
      <c r="B774">
        <f t="shared" si="36"/>
        <v>1242</v>
      </c>
      <c r="C774">
        <f>ROUND('2045'!C774 + 0.5 * ('2055'!C774 - '2045'!C774),0)</f>
        <v>523</v>
      </c>
      <c r="D774">
        <f>ROUND('2045'!D774 + 0.5 * ('2055'!D774 - '2045'!D774),0)</f>
        <v>1203</v>
      </c>
      <c r="E774">
        <f>ROUND('2045'!E774 + 0.5 * ('2055'!E774 - '2045'!E774),0)</f>
        <v>39</v>
      </c>
      <c r="F774">
        <f>ROUND('2045'!F774 + 0.5 * ('2055'!F774 - '2045'!F774),0)</f>
        <v>54000</v>
      </c>
      <c r="G774">
        <f>ROUND('2045'!G774 + 0.5 * ('2055'!G774 - '2045'!G774),0)</f>
        <v>0</v>
      </c>
      <c r="H774">
        <f>ROUND('2045'!H774 + 0.5 * ('2055'!H774 - '2045'!H774),0)</f>
        <v>6</v>
      </c>
      <c r="I774">
        <f>ROUND('2045'!I774 + 0.5 * ('2055'!I774 - '2045'!I774),0)</f>
        <v>0</v>
      </c>
      <c r="J774">
        <f>ROUND('2045'!J774 + 0.5 * ('2055'!J774 - '2045'!J774),0)</f>
        <v>0</v>
      </c>
      <c r="K774">
        <f>ROUND('2045'!K774 + 0.5 * ('2055'!K774 - '2045'!K774),0)</f>
        <v>12</v>
      </c>
      <c r="L774">
        <f>ROUND('2045'!L774 + 0.5 * ('2055'!L774 - '2045'!L774),0)</f>
        <v>0</v>
      </c>
      <c r="M774">
        <f>ROUND('2045'!M774 + 0.5 * ('2055'!M774 - '2045'!M774),0)</f>
        <v>0</v>
      </c>
      <c r="N774">
        <f>ROUND('2045'!N774 + 0.5 * ('2055'!N774 - '2045'!N774),0)</f>
        <v>0</v>
      </c>
      <c r="O774">
        <f t="shared" si="37"/>
        <v>18</v>
      </c>
      <c r="P774">
        <f>ROUND('2045'!P774 + 0.5 * ('2055'!P774 - '2045'!P774),0)</f>
        <v>0</v>
      </c>
      <c r="Q774">
        <f>ROUND('2045'!Q774 + 0.5 * ('2055'!Q774 - '2045'!Q774),0)</f>
        <v>485</v>
      </c>
      <c r="R774">
        <f>ROUND('2045'!R774 + 0.5 * ('2055'!R774 - '2045'!R774),0)</f>
        <v>0</v>
      </c>
      <c r="S774">
        <f t="shared" si="38"/>
        <v>0</v>
      </c>
    </row>
    <row r="775" spans="1:19" x14ac:dyDescent="0.25">
      <c r="A775">
        <v>2233</v>
      </c>
      <c r="B775">
        <f t="shared" si="36"/>
        <v>61</v>
      </c>
      <c r="C775">
        <f>ROUND('2045'!C775 + 0.5 * ('2055'!C775 - '2045'!C775),0)</f>
        <v>27</v>
      </c>
      <c r="D775">
        <f>ROUND('2045'!D775 + 0.5 * ('2055'!D775 - '2045'!D775),0)</f>
        <v>61</v>
      </c>
      <c r="E775">
        <f>ROUND('2045'!E775 + 0.5 * ('2055'!E775 - '2045'!E775),0)</f>
        <v>0</v>
      </c>
      <c r="F775">
        <f>ROUND('2045'!F775 + 0.5 * ('2055'!F775 - '2045'!F775),0)</f>
        <v>38800</v>
      </c>
      <c r="G775">
        <f>ROUND('2045'!G775 + 0.5 * ('2055'!G775 - '2045'!G775),0)</f>
        <v>0</v>
      </c>
      <c r="H775">
        <f>ROUND('2045'!H775 + 0.5 * ('2055'!H775 - '2045'!H775),0)</f>
        <v>0</v>
      </c>
      <c r="I775">
        <f>ROUND('2045'!I775 + 0.5 * ('2055'!I775 - '2045'!I775),0)</f>
        <v>0</v>
      </c>
      <c r="J775">
        <f>ROUND('2045'!J775 + 0.5 * ('2055'!J775 - '2045'!J775),0)</f>
        <v>0</v>
      </c>
      <c r="K775">
        <f>ROUND('2045'!K775 + 0.5 * ('2055'!K775 - '2045'!K775),0)</f>
        <v>0</v>
      </c>
      <c r="L775">
        <f>ROUND('2045'!L775 + 0.5 * ('2055'!L775 - '2045'!L775),0)</f>
        <v>0</v>
      </c>
      <c r="M775">
        <f>ROUND('2045'!M775 + 0.5 * ('2055'!M775 - '2045'!M775),0)</f>
        <v>4</v>
      </c>
      <c r="N775">
        <f>ROUND('2045'!N775 + 0.5 * ('2055'!N775 - '2045'!N775),0)</f>
        <v>0</v>
      </c>
      <c r="O775">
        <f t="shared" si="37"/>
        <v>4</v>
      </c>
      <c r="P775">
        <f>ROUND('2045'!P775 + 0.5 * ('2055'!P775 - '2045'!P775),0)</f>
        <v>0</v>
      </c>
      <c r="Q775">
        <f>ROUND('2045'!Q775 + 0.5 * ('2055'!Q775 - '2045'!Q775),0)</f>
        <v>0</v>
      </c>
      <c r="R775">
        <f>ROUND('2045'!R775 + 0.5 * ('2055'!R775 - '2045'!R775),0)</f>
        <v>0</v>
      </c>
      <c r="S775">
        <f t="shared" si="38"/>
        <v>0</v>
      </c>
    </row>
    <row r="776" spans="1:19" x14ac:dyDescent="0.25">
      <c r="A776">
        <v>2234</v>
      </c>
      <c r="B776">
        <f t="shared" si="36"/>
        <v>399</v>
      </c>
      <c r="C776">
        <f>ROUND('2045'!C776 + 0.5 * ('2055'!C776 - '2045'!C776),0)</f>
        <v>174</v>
      </c>
      <c r="D776">
        <f>ROUND('2045'!D776 + 0.5 * ('2055'!D776 - '2045'!D776),0)</f>
        <v>399</v>
      </c>
      <c r="E776">
        <f>ROUND('2045'!E776 + 0.5 * ('2055'!E776 - '2045'!E776),0)</f>
        <v>0</v>
      </c>
      <c r="F776">
        <f>ROUND('2045'!F776 + 0.5 * ('2055'!F776 - '2045'!F776),0)</f>
        <v>44600</v>
      </c>
      <c r="G776">
        <f>ROUND('2045'!G776 + 0.5 * ('2055'!G776 - '2045'!G776),0)</f>
        <v>0</v>
      </c>
      <c r="H776">
        <f>ROUND('2045'!H776 + 0.5 * ('2055'!H776 - '2045'!H776),0)</f>
        <v>4</v>
      </c>
      <c r="I776">
        <f>ROUND('2045'!I776 + 0.5 * ('2055'!I776 - '2045'!I776),0)</f>
        <v>0</v>
      </c>
      <c r="J776">
        <f>ROUND('2045'!J776 + 0.5 * ('2055'!J776 - '2045'!J776),0)</f>
        <v>0</v>
      </c>
      <c r="K776">
        <f>ROUND('2045'!K776 + 0.5 * ('2055'!K776 - '2045'!K776),0)</f>
        <v>6</v>
      </c>
      <c r="L776">
        <f>ROUND('2045'!L776 + 0.5 * ('2055'!L776 - '2045'!L776),0)</f>
        <v>0</v>
      </c>
      <c r="M776">
        <f>ROUND('2045'!M776 + 0.5 * ('2055'!M776 - '2045'!M776),0)</f>
        <v>0</v>
      </c>
      <c r="N776">
        <f>ROUND('2045'!N776 + 0.5 * ('2055'!N776 - '2045'!N776),0)</f>
        <v>0</v>
      </c>
      <c r="O776">
        <f t="shared" si="37"/>
        <v>10</v>
      </c>
      <c r="P776">
        <f>ROUND('2045'!P776 + 0.5 * ('2055'!P776 - '2045'!P776),0)</f>
        <v>0</v>
      </c>
      <c r="Q776">
        <f>ROUND('2045'!Q776 + 0.5 * ('2055'!Q776 - '2045'!Q776),0)</f>
        <v>0</v>
      </c>
      <c r="R776">
        <f>ROUND('2045'!R776 + 0.5 * ('2055'!R776 - '2045'!R776),0)</f>
        <v>0</v>
      </c>
      <c r="S776">
        <f t="shared" si="38"/>
        <v>0</v>
      </c>
    </row>
    <row r="777" spans="1:19" x14ac:dyDescent="0.25">
      <c r="A777">
        <v>2235</v>
      </c>
      <c r="B777">
        <f t="shared" si="36"/>
        <v>76</v>
      </c>
      <c r="C777">
        <f>ROUND('2045'!C777 + 0.5 * ('2055'!C777 - '2045'!C777),0)</f>
        <v>33</v>
      </c>
      <c r="D777">
        <f>ROUND('2045'!D777 + 0.5 * ('2055'!D777 - '2045'!D777),0)</f>
        <v>76</v>
      </c>
      <c r="E777">
        <f>ROUND('2045'!E777 + 0.5 * ('2055'!E777 - '2045'!E777),0)</f>
        <v>0</v>
      </c>
      <c r="F777">
        <f>ROUND('2045'!F777 + 0.5 * ('2055'!F777 - '2045'!F777),0)</f>
        <v>44600</v>
      </c>
      <c r="G777">
        <f>ROUND('2045'!G777 + 0.5 * ('2055'!G777 - '2045'!G777),0)</f>
        <v>0</v>
      </c>
      <c r="H777">
        <f>ROUND('2045'!H777 + 0.5 * ('2055'!H777 - '2045'!H777),0)</f>
        <v>0</v>
      </c>
      <c r="I777">
        <f>ROUND('2045'!I777 + 0.5 * ('2055'!I777 - '2045'!I777),0)</f>
        <v>0</v>
      </c>
      <c r="J777">
        <f>ROUND('2045'!J777 + 0.5 * ('2055'!J777 - '2045'!J777),0)</f>
        <v>0</v>
      </c>
      <c r="K777">
        <f>ROUND('2045'!K777 + 0.5 * ('2055'!K777 - '2045'!K777),0)</f>
        <v>0</v>
      </c>
      <c r="L777">
        <f>ROUND('2045'!L777 + 0.5 * ('2055'!L777 - '2045'!L777),0)</f>
        <v>0</v>
      </c>
      <c r="M777">
        <f>ROUND('2045'!M777 + 0.5 * ('2055'!M777 - '2045'!M777),0)</f>
        <v>0</v>
      </c>
      <c r="N777">
        <f>ROUND('2045'!N777 + 0.5 * ('2055'!N777 - '2045'!N777),0)</f>
        <v>0</v>
      </c>
      <c r="O777">
        <f t="shared" si="37"/>
        <v>0</v>
      </c>
      <c r="P777">
        <f>ROUND('2045'!P777 + 0.5 * ('2055'!P777 - '2045'!P777),0)</f>
        <v>0</v>
      </c>
      <c r="Q777">
        <f>ROUND('2045'!Q777 + 0.5 * ('2055'!Q777 - '2045'!Q777),0)</f>
        <v>0</v>
      </c>
      <c r="R777">
        <f>ROUND('2045'!R777 + 0.5 * ('2055'!R777 - '2045'!R777),0)</f>
        <v>0</v>
      </c>
      <c r="S777">
        <f t="shared" si="38"/>
        <v>0</v>
      </c>
    </row>
    <row r="778" spans="1:19" x14ac:dyDescent="0.25">
      <c r="A778">
        <v>2236</v>
      </c>
      <c r="B778">
        <f t="shared" si="36"/>
        <v>287</v>
      </c>
      <c r="C778">
        <f>ROUND('2045'!C778 + 0.5 * ('2055'!C778 - '2045'!C778),0)</f>
        <v>125</v>
      </c>
      <c r="D778">
        <f>ROUND('2045'!D778 + 0.5 * ('2055'!D778 - '2045'!D778),0)</f>
        <v>287</v>
      </c>
      <c r="E778">
        <f>ROUND('2045'!E778 + 0.5 * ('2055'!E778 - '2045'!E778),0)</f>
        <v>0</v>
      </c>
      <c r="F778">
        <f>ROUND('2045'!F778 + 0.5 * ('2055'!F778 - '2045'!F778),0)</f>
        <v>49400</v>
      </c>
      <c r="G778">
        <f>ROUND('2045'!G778 + 0.5 * ('2055'!G778 - '2045'!G778),0)</f>
        <v>858</v>
      </c>
      <c r="H778">
        <f>ROUND('2045'!H778 + 0.5 * ('2055'!H778 - '2045'!H778),0)</f>
        <v>39</v>
      </c>
      <c r="I778">
        <f>ROUND('2045'!I778 + 0.5 * ('2055'!I778 - '2045'!I778),0)</f>
        <v>10</v>
      </c>
      <c r="J778">
        <f>ROUND('2045'!J778 + 0.5 * ('2055'!J778 - '2045'!J778),0)</f>
        <v>0</v>
      </c>
      <c r="K778">
        <f>ROUND('2045'!K778 + 0.5 * ('2055'!K778 - '2045'!K778),0)</f>
        <v>0</v>
      </c>
      <c r="L778">
        <f>ROUND('2045'!L778 + 0.5 * ('2055'!L778 - '2045'!L778),0)</f>
        <v>10</v>
      </c>
      <c r="M778">
        <f>ROUND('2045'!M778 + 0.5 * ('2055'!M778 - '2045'!M778),0)</f>
        <v>0</v>
      </c>
      <c r="N778">
        <f>ROUND('2045'!N778 + 0.5 * ('2055'!N778 - '2045'!N778),0)</f>
        <v>37</v>
      </c>
      <c r="O778">
        <f t="shared" si="37"/>
        <v>954</v>
      </c>
      <c r="P778">
        <f>ROUND('2045'!P778 + 0.5 * ('2055'!P778 - '2045'!P778),0)</f>
        <v>0</v>
      </c>
      <c r="Q778">
        <f>ROUND('2045'!Q778 + 0.5 * ('2055'!Q778 - '2045'!Q778),0)</f>
        <v>0</v>
      </c>
      <c r="R778">
        <f>ROUND('2045'!R778 + 0.5 * ('2055'!R778 - '2045'!R778),0)</f>
        <v>0</v>
      </c>
      <c r="S778">
        <f t="shared" si="38"/>
        <v>0</v>
      </c>
    </row>
    <row r="779" spans="1:19" x14ac:dyDescent="0.25">
      <c r="A779">
        <v>2237</v>
      </c>
      <c r="B779">
        <f t="shared" si="36"/>
        <v>178</v>
      </c>
      <c r="C779">
        <f>ROUND('2045'!C779 + 0.5 * ('2055'!C779 - '2045'!C779),0)</f>
        <v>78</v>
      </c>
      <c r="D779">
        <f>ROUND('2045'!D779 + 0.5 * ('2055'!D779 - '2045'!D779),0)</f>
        <v>178</v>
      </c>
      <c r="E779">
        <f>ROUND('2045'!E779 + 0.5 * ('2055'!E779 - '2045'!E779),0)</f>
        <v>0</v>
      </c>
      <c r="F779">
        <f>ROUND('2045'!F779 + 0.5 * ('2055'!F779 - '2045'!F779),0)</f>
        <v>62300</v>
      </c>
      <c r="G779">
        <f>ROUND('2045'!G779 + 0.5 * ('2055'!G779 - '2045'!G779),0)</f>
        <v>0</v>
      </c>
      <c r="H779">
        <f>ROUND('2045'!H779 + 0.5 * ('2055'!H779 - '2045'!H779),0)</f>
        <v>0</v>
      </c>
      <c r="I779">
        <f>ROUND('2045'!I779 + 0.5 * ('2055'!I779 - '2045'!I779),0)</f>
        <v>0</v>
      </c>
      <c r="J779">
        <f>ROUND('2045'!J779 + 0.5 * ('2055'!J779 - '2045'!J779),0)</f>
        <v>0</v>
      </c>
      <c r="K779">
        <f>ROUND('2045'!K779 + 0.5 * ('2055'!K779 - '2045'!K779),0)</f>
        <v>32</v>
      </c>
      <c r="L779">
        <f>ROUND('2045'!L779 + 0.5 * ('2055'!L779 - '2045'!L779),0)</f>
        <v>4</v>
      </c>
      <c r="M779">
        <f>ROUND('2045'!M779 + 0.5 * ('2055'!M779 - '2045'!M779),0)</f>
        <v>0</v>
      </c>
      <c r="N779">
        <f>ROUND('2045'!N779 + 0.5 * ('2055'!N779 - '2045'!N779),0)</f>
        <v>0</v>
      </c>
      <c r="O779">
        <f t="shared" si="37"/>
        <v>36</v>
      </c>
      <c r="P779">
        <f>ROUND('2045'!P779 + 0.5 * ('2055'!P779 - '2045'!P779),0)</f>
        <v>0</v>
      </c>
      <c r="Q779">
        <f>ROUND('2045'!Q779 + 0.5 * ('2055'!Q779 - '2045'!Q779),0)</f>
        <v>0</v>
      </c>
      <c r="R779">
        <f>ROUND('2045'!R779 + 0.5 * ('2055'!R779 - '2045'!R779),0)</f>
        <v>0</v>
      </c>
      <c r="S779">
        <f t="shared" si="38"/>
        <v>0</v>
      </c>
    </row>
    <row r="780" spans="1:19" x14ac:dyDescent="0.25">
      <c r="A780">
        <v>2238</v>
      </c>
      <c r="B780">
        <f t="shared" si="36"/>
        <v>163</v>
      </c>
      <c r="C780">
        <f>ROUND('2045'!C780 + 0.5 * ('2055'!C780 - '2045'!C780),0)</f>
        <v>71</v>
      </c>
      <c r="D780">
        <f>ROUND('2045'!D780 + 0.5 * ('2055'!D780 - '2045'!D780),0)</f>
        <v>163</v>
      </c>
      <c r="E780">
        <f>ROUND('2045'!E780 + 0.5 * ('2055'!E780 - '2045'!E780),0)</f>
        <v>0</v>
      </c>
      <c r="F780">
        <f>ROUND('2045'!F780 + 0.5 * ('2055'!F780 - '2045'!F780),0)</f>
        <v>62200</v>
      </c>
      <c r="G780">
        <f>ROUND('2045'!G780 + 0.5 * ('2055'!G780 - '2045'!G780),0)</f>
        <v>0</v>
      </c>
      <c r="H780">
        <f>ROUND('2045'!H780 + 0.5 * ('2055'!H780 - '2045'!H780),0)</f>
        <v>3</v>
      </c>
      <c r="I780">
        <f>ROUND('2045'!I780 + 0.5 * ('2055'!I780 - '2045'!I780),0)</f>
        <v>8</v>
      </c>
      <c r="J780">
        <f>ROUND('2045'!J780 + 0.5 * ('2055'!J780 - '2045'!J780),0)</f>
        <v>0</v>
      </c>
      <c r="K780">
        <f>ROUND('2045'!K780 + 0.5 * ('2055'!K780 - '2045'!K780),0)</f>
        <v>11</v>
      </c>
      <c r="L780">
        <f>ROUND('2045'!L780 + 0.5 * ('2055'!L780 - '2045'!L780),0)</f>
        <v>0</v>
      </c>
      <c r="M780">
        <f>ROUND('2045'!M780 + 0.5 * ('2055'!M780 - '2045'!M780),0)</f>
        <v>6</v>
      </c>
      <c r="N780">
        <f>ROUND('2045'!N780 + 0.5 * ('2055'!N780 - '2045'!N780),0)</f>
        <v>0</v>
      </c>
      <c r="O780">
        <f t="shared" si="37"/>
        <v>28</v>
      </c>
      <c r="P780">
        <f>ROUND('2045'!P780 + 0.5 * ('2055'!P780 - '2045'!P780),0)</f>
        <v>0</v>
      </c>
      <c r="Q780">
        <f>ROUND('2045'!Q780 + 0.5 * ('2055'!Q780 - '2045'!Q780),0)</f>
        <v>0</v>
      </c>
      <c r="R780">
        <f>ROUND('2045'!R780 + 0.5 * ('2055'!R780 - '2045'!R780),0)</f>
        <v>0</v>
      </c>
      <c r="S780">
        <f t="shared" si="38"/>
        <v>0</v>
      </c>
    </row>
    <row r="781" spans="1:19" x14ac:dyDescent="0.25">
      <c r="A781">
        <v>2239</v>
      </c>
      <c r="B781">
        <f t="shared" si="36"/>
        <v>1148</v>
      </c>
      <c r="C781">
        <f>ROUND('2045'!C781 + 0.5 * ('2055'!C781 - '2045'!C781),0)</f>
        <v>499</v>
      </c>
      <c r="D781">
        <f>ROUND('2045'!D781 + 0.5 * ('2055'!D781 - '2045'!D781),0)</f>
        <v>1148</v>
      </c>
      <c r="E781">
        <f>ROUND('2045'!E781 + 0.5 * ('2055'!E781 - '2045'!E781),0)</f>
        <v>0</v>
      </c>
      <c r="F781">
        <f>ROUND('2045'!F781 + 0.5 * ('2055'!F781 - '2045'!F781),0)</f>
        <v>52100</v>
      </c>
      <c r="G781">
        <f>ROUND('2045'!G781 + 0.5 * ('2055'!G781 - '2045'!G781),0)</f>
        <v>156</v>
      </c>
      <c r="H781">
        <f>ROUND('2045'!H781 + 0.5 * ('2055'!H781 - '2045'!H781),0)</f>
        <v>10</v>
      </c>
      <c r="I781">
        <f>ROUND('2045'!I781 + 0.5 * ('2055'!I781 - '2045'!I781),0)</f>
        <v>3</v>
      </c>
      <c r="J781">
        <f>ROUND('2045'!J781 + 0.5 * ('2055'!J781 - '2045'!J781),0)</f>
        <v>0</v>
      </c>
      <c r="K781">
        <f>ROUND('2045'!K781 + 0.5 * ('2055'!K781 - '2045'!K781),0)</f>
        <v>12</v>
      </c>
      <c r="L781">
        <f>ROUND('2045'!L781 + 0.5 * ('2055'!L781 - '2045'!L781),0)</f>
        <v>1</v>
      </c>
      <c r="M781">
        <f>ROUND('2045'!M781 + 0.5 * ('2055'!M781 - '2045'!M781),0)</f>
        <v>12</v>
      </c>
      <c r="N781">
        <f>ROUND('2045'!N781 + 0.5 * ('2055'!N781 - '2045'!N781),0)</f>
        <v>0</v>
      </c>
      <c r="O781">
        <f t="shared" si="37"/>
        <v>194</v>
      </c>
      <c r="P781">
        <f>ROUND('2045'!P781 + 0.5 * ('2055'!P781 - '2045'!P781),0)</f>
        <v>0</v>
      </c>
      <c r="Q781">
        <f>ROUND('2045'!Q781 + 0.5 * ('2055'!Q781 - '2045'!Q781),0)</f>
        <v>0</v>
      </c>
      <c r="R781">
        <f>ROUND('2045'!R781 + 0.5 * ('2055'!R781 - '2045'!R781),0)</f>
        <v>0</v>
      </c>
      <c r="S781">
        <f t="shared" si="38"/>
        <v>0</v>
      </c>
    </row>
    <row r="782" spans="1:19" x14ac:dyDescent="0.25">
      <c r="A782">
        <v>2240</v>
      </c>
      <c r="B782">
        <f t="shared" si="36"/>
        <v>326</v>
      </c>
      <c r="C782">
        <f>ROUND('2045'!C782 + 0.5 * ('2055'!C782 - '2045'!C782),0)</f>
        <v>142</v>
      </c>
      <c r="D782">
        <f>ROUND('2045'!D782 + 0.5 * ('2055'!D782 - '2045'!D782),0)</f>
        <v>326</v>
      </c>
      <c r="E782">
        <f>ROUND('2045'!E782 + 0.5 * ('2055'!E782 - '2045'!E782),0)</f>
        <v>0</v>
      </c>
      <c r="F782">
        <f>ROUND('2045'!F782 + 0.5 * ('2055'!F782 - '2045'!F782),0)</f>
        <v>48100</v>
      </c>
      <c r="G782">
        <f>ROUND('2045'!G782 + 0.5 * ('2055'!G782 - '2045'!G782),0)</f>
        <v>1</v>
      </c>
      <c r="H782">
        <f>ROUND('2045'!H782 + 0.5 * ('2055'!H782 - '2045'!H782),0)</f>
        <v>11</v>
      </c>
      <c r="I782">
        <f>ROUND('2045'!I782 + 0.5 * ('2055'!I782 - '2045'!I782),0)</f>
        <v>0</v>
      </c>
      <c r="J782">
        <f>ROUND('2045'!J782 + 0.5 * ('2055'!J782 - '2045'!J782),0)</f>
        <v>0</v>
      </c>
      <c r="K782">
        <f>ROUND('2045'!K782 + 0.5 * ('2055'!K782 - '2045'!K782),0)</f>
        <v>8</v>
      </c>
      <c r="L782">
        <f>ROUND('2045'!L782 + 0.5 * ('2055'!L782 - '2045'!L782),0)</f>
        <v>1</v>
      </c>
      <c r="M782">
        <f>ROUND('2045'!M782 + 0.5 * ('2055'!M782 - '2045'!M782),0)</f>
        <v>0</v>
      </c>
      <c r="N782">
        <f>ROUND('2045'!N782 + 0.5 * ('2055'!N782 - '2045'!N782),0)</f>
        <v>0</v>
      </c>
      <c r="O782">
        <f t="shared" si="37"/>
        <v>21</v>
      </c>
      <c r="P782">
        <f>ROUND('2045'!P782 + 0.5 * ('2055'!P782 - '2045'!P782),0)</f>
        <v>0</v>
      </c>
      <c r="Q782">
        <f>ROUND('2045'!Q782 + 0.5 * ('2055'!Q782 - '2045'!Q782),0)</f>
        <v>0</v>
      </c>
      <c r="R782">
        <f>ROUND('2045'!R782 + 0.5 * ('2055'!R782 - '2045'!R782),0)</f>
        <v>0</v>
      </c>
      <c r="S782">
        <f t="shared" si="38"/>
        <v>0</v>
      </c>
    </row>
    <row r="783" spans="1:19" x14ac:dyDescent="0.25">
      <c r="A783">
        <v>2241</v>
      </c>
      <c r="B783">
        <f t="shared" si="36"/>
        <v>603</v>
      </c>
      <c r="C783">
        <f>ROUND('2045'!C783 + 0.5 * ('2055'!C783 - '2045'!C783),0)</f>
        <v>262</v>
      </c>
      <c r="D783">
        <f>ROUND('2045'!D783 + 0.5 * ('2055'!D783 - '2045'!D783),0)</f>
        <v>603</v>
      </c>
      <c r="E783">
        <f>ROUND('2045'!E783 + 0.5 * ('2055'!E783 - '2045'!E783),0)</f>
        <v>0</v>
      </c>
      <c r="F783">
        <f>ROUND('2045'!F783 + 0.5 * ('2055'!F783 - '2045'!F783),0)</f>
        <v>33800</v>
      </c>
      <c r="G783">
        <f>ROUND('2045'!G783 + 0.5 * ('2055'!G783 - '2045'!G783),0)</f>
        <v>69</v>
      </c>
      <c r="H783">
        <f>ROUND('2045'!H783 + 0.5 * ('2055'!H783 - '2045'!H783),0)</f>
        <v>0</v>
      </c>
      <c r="I783">
        <f>ROUND('2045'!I783 + 0.5 * ('2055'!I783 - '2045'!I783),0)</f>
        <v>17</v>
      </c>
      <c r="J783">
        <f>ROUND('2045'!J783 + 0.5 * ('2055'!J783 - '2045'!J783),0)</f>
        <v>75</v>
      </c>
      <c r="K783">
        <f>ROUND('2045'!K783 + 0.5 * ('2055'!K783 - '2045'!K783),0)</f>
        <v>19</v>
      </c>
      <c r="L783">
        <f>ROUND('2045'!L783 + 0.5 * ('2055'!L783 - '2045'!L783),0)</f>
        <v>14</v>
      </c>
      <c r="M783">
        <f>ROUND('2045'!M783 + 0.5 * ('2055'!M783 - '2045'!M783),0)</f>
        <v>39</v>
      </c>
      <c r="N783">
        <f>ROUND('2045'!N783 + 0.5 * ('2055'!N783 - '2045'!N783),0)</f>
        <v>0</v>
      </c>
      <c r="O783">
        <f t="shared" si="37"/>
        <v>233</v>
      </c>
      <c r="P783">
        <f>ROUND('2045'!P783 + 0.5 * ('2055'!P783 - '2045'!P783),0)</f>
        <v>0</v>
      </c>
      <c r="Q783">
        <f>ROUND('2045'!Q783 + 0.5 * ('2055'!Q783 - '2045'!Q783),0)</f>
        <v>0</v>
      </c>
      <c r="R783">
        <f>ROUND('2045'!R783 + 0.5 * ('2055'!R783 - '2045'!R783),0)</f>
        <v>0</v>
      </c>
      <c r="S783">
        <f t="shared" si="38"/>
        <v>0</v>
      </c>
    </row>
    <row r="784" spans="1:19" x14ac:dyDescent="0.25">
      <c r="A784">
        <v>2242</v>
      </c>
      <c r="B784">
        <f t="shared" si="36"/>
        <v>685</v>
      </c>
      <c r="C784">
        <f>ROUND('2045'!C784 + 0.5 * ('2055'!C784 - '2045'!C784),0)</f>
        <v>298</v>
      </c>
      <c r="D784">
        <f>ROUND('2045'!D784 + 0.5 * ('2055'!D784 - '2045'!D784),0)</f>
        <v>685</v>
      </c>
      <c r="E784">
        <f>ROUND('2045'!E784 + 0.5 * ('2055'!E784 - '2045'!E784),0)</f>
        <v>0</v>
      </c>
      <c r="F784">
        <f>ROUND('2045'!F784 + 0.5 * ('2055'!F784 - '2045'!F784),0)</f>
        <v>29300</v>
      </c>
      <c r="G784">
        <f>ROUND('2045'!G784 + 0.5 * ('2055'!G784 - '2045'!G784),0)</f>
        <v>4</v>
      </c>
      <c r="H784">
        <f>ROUND('2045'!H784 + 0.5 * ('2055'!H784 - '2045'!H784),0)</f>
        <v>22</v>
      </c>
      <c r="I784">
        <f>ROUND('2045'!I784 + 0.5 * ('2055'!I784 - '2045'!I784),0)</f>
        <v>4</v>
      </c>
      <c r="J784">
        <f>ROUND('2045'!J784 + 0.5 * ('2055'!J784 - '2045'!J784),0)</f>
        <v>0</v>
      </c>
      <c r="K784">
        <f>ROUND('2045'!K784 + 0.5 * ('2055'!K784 - '2045'!K784),0)</f>
        <v>11</v>
      </c>
      <c r="L784">
        <f>ROUND('2045'!L784 + 0.5 * ('2055'!L784 - '2045'!L784),0)</f>
        <v>0</v>
      </c>
      <c r="M784">
        <f>ROUND('2045'!M784 + 0.5 * ('2055'!M784 - '2045'!M784),0)</f>
        <v>1</v>
      </c>
      <c r="N784">
        <f>ROUND('2045'!N784 + 0.5 * ('2055'!N784 - '2045'!N784),0)</f>
        <v>0</v>
      </c>
      <c r="O784">
        <f t="shared" si="37"/>
        <v>42</v>
      </c>
      <c r="P784">
        <f>ROUND('2045'!P784 + 0.5 * ('2055'!P784 - '2045'!P784),0)</f>
        <v>0</v>
      </c>
      <c r="Q784">
        <f>ROUND('2045'!Q784 + 0.5 * ('2055'!Q784 - '2045'!Q784),0)</f>
        <v>0</v>
      </c>
      <c r="R784">
        <f>ROUND('2045'!R784 + 0.5 * ('2055'!R784 - '2045'!R784),0)</f>
        <v>0</v>
      </c>
      <c r="S784">
        <f t="shared" si="38"/>
        <v>0</v>
      </c>
    </row>
    <row r="785" spans="1:19" x14ac:dyDescent="0.25">
      <c r="A785">
        <v>2243</v>
      </c>
      <c r="B785">
        <f t="shared" si="36"/>
        <v>422</v>
      </c>
      <c r="C785">
        <f>ROUND('2045'!C785 + 0.5 * ('2055'!C785 - '2045'!C785),0)</f>
        <v>175</v>
      </c>
      <c r="D785">
        <f>ROUND('2045'!D785 + 0.5 * ('2055'!D785 - '2045'!D785),0)</f>
        <v>403</v>
      </c>
      <c r="E785">
        <f>ROUND('2045'!E785 + 0.5 * ('2055'!E785 - '2045'!E785),0)</f>
        <v>19</v>
      </c>
      <c r="F785">
        <f>ROUND('2045'!F785 + 0.5 * ('2055'!F785 - '2045'!F785),0)</f>
        <v>29300</v>
      </c>
      <c r="G785">
        <f>ROUND('2045'!G785 + 0.5 * ('2055'!G785 - '2045'!G785),0)</f>
        <v>0</v>
      </c>
      <c r="H785">
        <f>ROUND('2045'!H785 + 0.5 * ('2055'!H785 - '2045'!H785),0)</f>
        <v>10</v>
      </c>
      <c r="I785">
        <f>ROUND('2045'!I785 + 0.5 * ('2055'!I785 - '2045'!I785),0)</f>
        <v>25</v>
      </c>
      <c r="J785">
        <f>ROUND('2045'!J785 + 0.5 * ('2055'!J785 - '2045'!J785),0)</f>
        <v>3</v>
      </c>
      <c r="K785">
        <f>ROUND('2045'!K785 + 0.5 * ('2055'!K785 - '2045'!K785),0)</f>
        <v>11</v>
      </c>
      <c r="L785">
        <f>ROUND('2045'!L785 + 0.5 * ('2055'!L785 - '2045'!L785),0)</f>
        <v>4</v>
      </c>
      <c r="M785">
        <f>ROUND('2045'!M785 + 0.5 * ('2055'!M785 - '2045'!M785),0)</f>
        <v>14</v>
      </c>
      <c r="N785">
        <f>ROUND('2045'!N785 + 0.5 * ('2055'!N785 - '2045'!N785),0)</f>
        <v>0</v>
      </c>
      <c r="O785">
        <f t="shared" si="37"/>
        <v>67</v>
      </c>
      <c r="P785">
        <f>ROUND('2045'!P785 + 0.5 * ('2055'!P785 - '2045'!P785),0)</f>
        <v>0</v>
      </c>
      <c r="Q785">
        <f>ROUND('2045'!Q785 + 0.5 * ('2055'!Q785 - '2045'!Q785),0)</f>
        <v>0</v>
      </c>
      <c r="R785">
        <f>ROUND('2045'!R785 + 0.5 * ('2055'!R785 - '2045'!R785),0)</f>
        <v>0</v>
      </c>
      <c r="S785">
        <f t="shared" si="38"/>
        <v>0</v>
      </c>
    </row>
    <row r="786" spans="1:19" x14ac:dyDescent="0.25">
      <c r="A786">
        <v>2244</v>
      </c>
      <c r="B786">
        <f t="shared" si="36"/>
        <v>912</v>
      </c>
      <c r="C786">
        <f>ROUND('2045'!C786 + 0.5 * ('2055'!C786 - '2045'!C786),0)</f>
        <v>396</v>
      </c>
      <c r="D786">
        <f>ROUND('2045'!D786 + 0.5 * ('2055'!D786 - '2045'!D786),0)</f>
        <v>912</v>
      </c>
      <c r="E786">
        <f>ROUND('2045'!E786 + 0.5 * ('2055'!E786 - '2045'!E786),0)</f>
        <v>0</v>
      </c>
      <c r="F786">
        <f>ROUND('2045'!F786 + 0.5 * ('2055'!F786 - '2045'!F786),0)</f>
        <v>75100</v>
      </c>
      <c r="G786">
        <f>ROUND('2045'!G786 + 0.5 * ('2055'!G786 - '2045'!G786),0)</f>
        <v>65</v>
      </c>
      <c r="H786">
        <f>ROUND('2045'!H786 + 0.5 * ('2055'!H786 - '2045'!H786),0)</f>
        <v>6</v>
      </c>
      <c r="I786">
        <f>ROUND('2045'!I786 + 0.5 * ('2055'!I786 - '2045'!I786),0)</f>
        <v>0</v>
      </c>
      <c r="J786">
        <f>ROUND('2045'!J786 + 0.5 * ('2055'!J786 - '2045'!J786),0)</f>
        <v>39</v>
      </c>
      <c r="K786">
        <f>ROUND('2045'!K786 + 0.5 * ('2055'!K786 - '2045'!K786),0)</f>
        <v>7</v>
      </c>
      <c r="L786">
        <f>ROUND('2045'!L786 + 0.5 * ('2055'!L786 - '2045'!L786),0)</f>
        <v>0</v>
      </c>
      <c r="M786">
        <f>ROUND('2045'!M786 + 0.5 * ('2055'!M786 - '2045'!M786),0)</f>
        <v>1</v>
      </c>
      <c r="N786">
        <f>ROUND('2045'!N786 + 0.5 * ('2055'!N786 - '2045'!N786),0)</f>
        <v>0</v>
      </c>
      <c r="O786">
        <f t="shared" si="37"/>
        <v>118</v>
      </c>
      <c r="P786">
        <f>ROUND('2045'!P786 + 0.5 * ('2055'!P786 - '2045'!P786),0)</f>
        <v>0</v>
      </c>
      <c r="Q786">
        <f>ROUND('2045'!Q786 + 0.5 * ('2055'!Q786 - '2045'!Q786),0)</f>
        <v>577</v>
      </c>
      <c r="R786">
        <f>ROUND('2045'!R786 + 0.5 * ('2055'!R786 - '2045'!R786),0)</f>
        <v>0</v>
      </c>
      <c r="S786">
        <f t="shared" si="38"/>
        <v>0</v>
      </c>
    </row>
    <row r="787" spans="1:19" x14ac:dyDescent="0.25">
      <c r="A787">
        <v>2245</v>
      </c>
      <c r="B787">
        <f t="shared" si="36"/>
        <v>527</v>
      </c>
      <c r="C787">
        <f>ROUND('2045'!C787 + 0.5 * ('2055'!C787 - '2045'!C787),0)</f>
        <v>229</v>
      </c>
      <c r="D787">
        <f>ROUND('2045'!D787 + 0.5 * ('2055'!D787 - '2045'!D787),0)</f>
        <v>527</v>
      </c>
      <c r="E787">
        <f>ROUND('2045'!E787 + 0.5 * ('2055'!E787 - '2045'!E787),0)</f>
        <v>0</v>
      </c>
      <c r="F787">
        <f>ROUND('2045'!F787 + 0.5 * ('2055'!F787 - '2045'!F787),0)</f>
        <v>41500</v>
      </c>
      <c r="G787">
        <f>ROUND('2045'!G787 + 0.5 * ('2055'!G787 - '2045'!G787),0)</f>
        <v>59</v>
      </c>
      <c r="H787">
        <f>ROUND('2045'!H787 + 0.5 * ('2055'!H787 - '2045'!H787),0)</f>
        <v>52</v>
      </c>
      <c r="I787">
        <f>ROUND('2045'!I787 + 0.5 * ('2055'!I787 - '2045'!I787),0)</f>
        <v>33</v>
      </c>
      <c r="J787">
        <f>ROUND('2045'!J787 + 0.5 * ('2055'!J787 - '2045'!J787),0)</f>
        <v>18</v>
      </c>
      <c r="K787">
        <f>ROUND('2045'!K787 + 0.5 * ('2055'!K787 - '2045'!K787),0)</f>
        <v>371</v>
      </c>
      <c r="L787">
        <f>ROUND('2045'!L787 + 0.5 * ('2055'!L787 - '2045'!L787),0)</f>
        <v>21</v>
      </c>
      <c r="M787">
        <f>ROUND('2045'!M787 + 0.5 * ('2055'!M787 - '2045'!M787),0)</f>
        <v>6</v>
      </c>
      <c r="N787">
        <f>ROUND('2045'!N787 + 0.5 * ('2055'!N787 - '2045'!N787),0)</f>
        <v>0</v>
      </c>
      <c r="O787">
        <f t="shared" si="37"/>
        <v>560</v>
      </c>
      <c r="P787">
        <f>ROUND('2045'!P787 + 0.5 * ('2055'!P787 - '2045'!P787),0)</f>
        <v>0</v>
      </c>
      <c r="Q787">
        <f>ROUND('2045'!Q787 + 0.5 * ('2055'!Q787 - '2045'!Q787),0)</f>
        <v>0</v>
      </c>
      <c r="R787">
        <f>ROUND('2045'!R787 + 0.5 * ('2055'!R787 - '2045'!R787),0)</f>
        <v>0</v>
      </c>
      <c r="S787">
        <f t="shared" si="38"/>
        <v>0</v>
      </c>
    </row>
    <row r="788" spans="1:19" x14ac:dyDescent="0.25">
      <c r="A788">
        <v>2246</v>
      </c>
      <c r="B788">
        <f t="shared" si="36"/>
        <v>796</v>
      </c>
      <c r="C788">
        <f>ROUND('2045'!C788 + 0.5 * ('2055'!C788 - '2045'!C788),0)</f>
        <v>346</v>
      </c>
      <c r="D788">
        <f>ROUND('2045'!D788 + 0.5 * ('2055'!D788 - '2045'!D788),0)</f>
        <v>796</v>
      </c>
      <c r="E788">
        <f>ROUND('2045'!E788 + 0.5 * ('2055'!E788 - '2045'!E788),0)</f>
        <v>0</v>
      </c>
      <c r="F788">
        <f>ROUND('2045'!F788 + 0.5 * ('2055'!F788 - '2045'!F788),0)</f>
        <v>48400</v>
      </c>
      <c r="G788">
        <f>ROUND('2045'!G788 + 0.5 * ('2055'!G788 - '2045'!G788),0)</f>
        <v>0</v>
      </c>
      <c r="H788">
        <f>ROUND('2045'!H788 + 0.5 * ('2055'!H788 - '2045'!H788),0)</f>
        <v>10</v>
      </c>
      <c r="I788">
        <f>ROUND('2045'!I788 + 0.5 * ('2055'!I788 - '2045'!I788),0)</f>
        <v>0</v>
      </c>
      <c r="J788">
        <f>ROUND('2045'!J788 + 0.5 * ('2055'!J788 - '2045'!J788),0)</f>
        <v>7</v>
      </c>
      <c r="K788">
        <f>ROUND('2045'!K788 + 0.5 * ('2055'!K788 - '2045'!K788),0)</f>
        <v>0</v>
      </c>
      <c r="L788">
        <f>ROUND('2045'!L788 + 0.5 * ('2055'!L788 - '2045'!L788),0)</f>
        <v>0</v>
      </c>
      <c r="M788">
        <f>ROUND('2045'!M788 + 0.5 * ('2055'!M788 - '2045'!M788),0)</f>
        <v>17</v>
      </c>
      <c r="N788">
        <f>ROUND('2045'!N788 + 0.5 * ('2055'!N788 - '2045'!N788),0)</f>
        <v>0</v>
      </c>
      <c r="O788">
        <f t="shared" si="37"/>
        <v>34</v>
      </c>
      <c r="P788">
        <f>ROUND('2045'!P788 + 0.5 * ('2055'!P788 - '2045'!P788),0)</f>
        <v>0</v>
      </c>
      <c r="Q788">
        <f>ROUND('2045'!Q788 + 0.5 * ('2055'!Q788 - '2045'!Q788),0)</f>
        <v>0</v>
      </c>
      <c r="R788">
        <f>ROUND('2045'!R788 + 0.5 * ('2055'!R788 - '2045'!R788),0)</f>
        <v>0</v>
      </c>
      <c r="S788">
        <f t="shared" si="38"/>
        <v>0</v>
      </c>
    </row>
    <row r="789" spans="1:19" x14ac:dyDescent="0.25">
      <c r="A789">
        <v>2247</v>
      </c>
      <c r="B789">
        <f t="shared" si="36"/>
        <v>283</v>
      </c>
      <c r="C789">
        <f>ROUND('2045'!C789 + 0.5 * ('2055'!C789 - '2045'!C789),0)</f>
        <v>123</v>
      </c>
      <c r="D789">
        <f>ROUND('2045'!D789 + 0.5 * ('2055'!D789 - '2045'!D789),0)</f>
        <v>283</v>
      </c>
      <c r="E789">
        <f>ROUND('2045'!E789 + 0.5 * ('2055'!E789 - '2045'!E789),0)</f>
        <v>0</v>
      </c>
      <c r="F789">
        <f>ROUND('2045'!F789 + 0.5 * ('2055'!F789 - '2045'!F789),0)</f>
        <v>61300</v>
      </c>
      <c r="G789">
        <f>ROUND('2045'!G789 + 0.5 * ('2055'!G789 - '2045'!G789),0)</f>
        <v>0</v>
      </c>
      <c r="H789">
        <f>ROUND('2045'!H789 + 0.5 * ('2055'!H789 - '2045'!H789),0)</f>
        <v>0</v>
      </c>
      <c r="I789">
        <f>ROUND('2045'!I789 + 0.5 * ('2055'!I789 - '2045'!I789),0)</f>
        <v>0</v>
      </c>
      <c r="J789">
        <f>ROUND('2045'!J789 + 0.5 * ('2055'!J789 - '2045'!J789),0)</f>
        <v>6</v>
      </c>
      <c r="K789">
        <f>ROUND('2045'!K789 + 0.5 * ('2055'!K789 - '2045'!K789),0)</f>
        <v>0</v>
      </c>
      <c r="L789">
        <f>ROUND('2045'!L789 + 0.5 * ('2055'!L789 - '2045'!L789),0)</f>
        <v>0</v>
      </c>
      <c r="M789">
        <f>ROUND('2045'!M789 + 0.5 * ('2055'!M789 - '2045'!M789),0)</f>
        <v>3</v>
      </c>
      <c r="N789">
        <f>ROUND('2045'!N789 + 0.5 * ('2055'!N789 - '2045'!N789),0)</f>
        <v>105</v>
      </c>
      <c r="O789">
        <f t="shared" si="37"/>
        <v>114</v>
      </c>
      <c r="P789">
        <f>ROUND('2045'!P789 + 0.5 * ('2055'!P789 - '2045'!P789),0)</f>
        <v>310</v>
      </c>
      <c r="Q789">
        <f>ROUND('2045'!Q789 + 0.5 * ('2055'!Q789 - '2045'!Q789),0)</f>
        <v>0</v>
      </c>
      <c r="R789">
        <f>ROUND('2045'!R789 + 0.5 * ('2055'!R789 - '2045'!R789),0)</f>
        <v>0</v>
      </c>
      <c r="S789">
        <f t="shared" si="38"/>
        <v>0</v>
      </c>
    </row>
    <row r="790" spans="1:19" x14ac:dyDescent="0.25">
      <c r="A790">
        <v>2248</v>
      </c>
      <c r="B790">
        <f t="shared" si="36"/>
        <v>573</v>
      </c>
      <c r="C790">
        <f>ROUND('2045'!C790 + 0.5 * ('2055'!C790 - '2045'!C790),0)</f>
        <v>249</v>
      </c>
      <c r="D790">
        <f>ROUND('2045'!D790 + 0.5 * ('2055'!D790 - '2045'!D790),0)</f>
        <v>573</v>
      </c>
      <c r="E790">
        <f>ROUND('2045'!E790 + 0.5 * ('2055'!E790 - '2045'!E790),0)</f>
        <v>0</v>
      </c>
      <c r="F790">
        <f>ROUND('2045'!F790 + 0.5 * ('2055'!F790 - '2045'!F790),0)</f>
        <v>61100</v>
      </c>
      <c r="G790">
        <f>ROUND('2045'!G790 + 0.5 * ('2055'!G790 - '2045'!G790),0)</f>
        <v>0</v>
      </c>
      <c r="H790">
        <f>ROUND('2045'!H790 + 0.5 * ('2055'!H790 - '2045'!H790),0)</f>
        <v>3</v>
      </c>
      <c r="I790">
        <f>ROUND('2045'!I790 + 0.5 * ('2055'!I790 - '2045'!I790),0)</f>
        <v>0</v>
      </c>
      <c r="J790">
        <f>ROUND('2045'!J790 + 0.5 * ('2055'!J790 - '2045'!J790),0)</f>
        <v>0</v>
      </c>
      <c r="K790">
        <f>ROUND('2045'!K790 + 0.5 * ('2055'!K790 - '2045'!K790),0)</f>
        <v>1</v>
      </c>
      <c r="L790">
        <f>ROUND('2045'!L790 + 0.5 * ('2055'!L790 - '2045'!L790),0)</f>
        <v>0</v>
      </c>
      <c r="M790">
        <f>ROUND('2045'!M790 + 0.5 * ('2055'!M790 - '2045'!M790),0)</f>
        <v>0</v>
      </c>
      <c r="N790">
        <f>ROUND('2045'!N790 + 0.5 * ('2055'!N790 - '2045'!N790),0)</f>
        <v>0</v>
      </c>
      <c r="O790">
        <f t="shared" si="37"/>
        <v>4</v>
      </c>
      <c r="P790">
        <f>ROUND('2045'!P790 + 0.5 * ('2055'!P790 - '2045'!P790),0)</f>
        <v>0</v>
      </c>
      <c r="Q790">
        <f>ROUND('2045'!Q790 + 0.5 * ('2055'!Q790 - '2045'!Q790),0)</f>
        <v>0</v>
      </c>
      <c r="R790">
        <f>ROUND('2045'!R790 + 0.5 * ('2055'!R790 - '2045'!R790),0)</f>
        <v>0</v>
      </c>
      <c r="S790">
        <f t="shared" si="38"/>
        <v>0</v>
      </c>
    </row>
    <row r="791" spans="1:19" x14ac:dyDescent="0.25">
      <c r="A791">
        <v>2301</v>
      </c>
      <c r="B791">
        <f t="shared" si="36"/>
        <v>87</v>
      </c>
      <c r="C791">
        <f>ROUND('2045'!C791 + 0.5 * ('2055'!C791 - '2045'!C791),0)</f>
        <v>38</v>
      </c>
      <c r="D791">
        <f>ROUND('2045'!D791 + 0.5 * ('2055'!D791 - '2045'!D791),0)</f>
        <v>87</v>
      </c>
      <c r="E791">
        <f>ROUND('2045'!E791 + 0.5 * ('2055'!E791 - '2045'!E791),0)</f>
        <v>0</v>
      </c>
      <c r="F791">
        <f>ROUND('2045'!F791 + 0.5 * ('2055'!F791 - '2045'!F791),0)</f>
        <v>62300</v>
      </c>
      <c r="G791">
        <f>ROUND('2045'!G791 + 0.5 * ('2055'!G791 - '2045'!G791),0)</f>
        <v>3</v>
      </c>
      <c r="H791">
        <f>ROUND('2045'!H791 + 0.5 * ('2055'!H791 - '2045'!H791),0)</f>
        <v>10</v>
      </c>
      <c r="I791">
        <f>ROUND('2045'!I791 + 0.5 * ('2055'!I791 - '2045'!I791),0)</f>
        <v>0</v>
      </c>
      <c r="J791">
        <f>ROUND('2045'!J791 + 0.5 * ('2055'!J791 - '2045'!J791),0)</f>
        <v>0</v>
      </c>
      <c r="K791">
        <f>ROUND('2045'!K791 + 0.5 * ('2055'!K791 - '2045'!K791),0)</f>
        <v>0</v>
      </c>
      <c r="L791">
        <f>ROUND('2045'!L791 + 0.5 * ('2055'!L791 - '2045'!L791),0)</f>
        <v>0</v>
      </c>
      <c r="M791">
        <f>ROUND('2045'!M791 + 0.5 * ('2055'!M791 - '2045'!M791),0)</f>
        <v>0</v>
      </c>
      <c r="N791">
        <f>ROUND('2045'!N791 + 0.5 * ('2055'!N791 - '2045'!N791),0)</f>
        <v>0</v>
      </c>
      <c r="O791">
        <f t="shared" si="37"/>
        <v>13</v>
      </c>
      <c r="P791">
        <f>ROUND('2045'!P791 + 0.5 * ('2055'!P791 - '2045'!P791),0)</f>
        <v>0</v>
      </c>
      <c r="Q791">
        <f>ROUND('2045'!Q791 + 0.5 * ('2055'!Q791 - '2045'!Q791),0)</f>
        <v>0</v>
      </c>
      <c r="R791">
        <f>ROUND('2045'!R791 + 0.5 * ('2055'!R791 - '2045'!R791),0)</f>
        <v>0</v>
      </c>
      <c r="S791">
        <f t="shared" si="38"/>
        <v>0</v>
      </c>
    </row>
    <row r="792" spans="1:19" x14ac:dyDescent="0.25">
      <c r="A792">
        <v>2303</v>
      </c>
      <c r="B792">
        <f t="shared" si="36"/>
        <v>546</v>
      </c>
      <c r="C792">
        <f>ROUND('2045'!C792 + 0.5 * ('2055'!C792 - '2045'!C792),0)</f>
        <v>237</v>
      </c>
      <c r="D792">
        <f>ROUND('2045'!D792 + 0.5 * ('2055'!D792 - '2045'!D792),0)</f>
        <v>546</v>
      </c>
      <c r="E792">
        <f>ROUND('2045'!E792 + 0.5 * ('2055'!E792 - '2045'!E792),0)</f>
        <v>0</v>
      </c>
      <c r="F792">
        <f>ROUND('2045'!F792 + 0.5 * ('2055'!F792 - '2045'!F792),0)</f>
        <v>32400</v>
      </c>
      <c r="G792">
        <f>ROUND('2045'!G792 + 0.5 * ('2055'!G792 - '2045'!G792),0)</f>
        <v>22</v>
      </c>
      <c r="H792">
        <f>ROUND('2045'!H792 + 0.5 * ('2055'!H792 - '2045'!H792),0)</f>
        <v>2</v>
      </c>
      <c r="I792">
        <f>ROUND('2045'!I792 + 0.5 * ('2055'!I792 - '2045'!I792),0)</f>
        <v>2</v>
      </c>
      <c r="J792">
        <f>ROUND('2045'!J792 + 0.5 * ('2055'!J792 - '2045'!J792),0)</f>
        <v>1</v>
      </c>
      <c r="K792">
        <f>ROUND('2045'!K792 + 0.5 * ('2055'!K792 - '2045'!K792),0)</f>
        <v>0</v>
      </c>
      <c r="L792">
        <f>ROUND('2045'!L792 + 0.5 * ('2055'!L792 - '2045'!L792),0)</f>
        <v>0</v>
      </c>
      <c r="M792">
        <f>ROUND('2045'!M792 + 0.5 * ('2055'!M792 - '2045'!M792),0)</f>
        <v>9</v>
      </c>
      <c r="N792">
        <f>ROUND('2045'!N792 + 0.5 * ('2055'!N792 - '2045'!N792),0)</f>
        <v>22</v>
      </c>
      <c r="O792">
        <f t="shared" si="37"/>
        <v>58</v>
      </c>
      <c r="P792">
        <f>ROUND('2045'!P792 + 0.5 * ('2055'!P792 - '2045'!P792),0)</f>
        <v>0</v>
      </c>
      <c r="Q792">
        <f>ROUND('2045'!Q792 + 0.5 * ('2055'!Q792 - '2045'!Q792),0)</f>
        <v>0</v>
      </c>
      <c r="R792">
        <f>ROUND('2045'!R792 + 0.5 * ('2055'!R792 - '2045'!R792),0)</f>
        <v>0</v>
      </c>
      <c r="S792">
        <f t="shared" si="38"/>
        <v>0</v>
      </c>
    </row>
    <row r="793" spans="1:19" x14ac:dyDescent="0.25">
      <c r="A793">
        <v>2305</v>
      </c>
      <c r="B793">
        <f t="shared" si="36"/>
        <v>749</v>
      </c>
      <c r="C793">
        <f>ROUND('2045'!C793 + 0.5 * ('2055'!C793 - '2045'!C793),0)</f>
        <v>326</v>
      </c>
      <c r="D793">
        <f>ROUND('2045'!D793 + 0.5 * ('2055'!D793 - '2045'!D793),0)</f>
        <v>749</v>
      </c>
      <c r="E793">
        <f>ROUND('2045'!E793 + 0.5 * ('2055'!E793 - '2045'!E793),0)</f>
        <v>0</v>
      </c>
      <c r="F793">
        <f>ROUND('2045'!F793 + 0.5 * ('2055'!F793 - '2045'!F793),0)</f>
        <v>52200</v>
      </c>
      <c r="G793">
        <f>ROUND('2045'!G793 + 0.5 * ('2055'!G793 - '2045'!G793),0)</f>
        <v>97</v>
      </c>
      <c r="H793">
        <f>ROUND('2045'!H793 + 0.5 * ('2055'!H793 - '2045'!H793),0)</f>
        <v>687</v>
      </c>
      <c r="I793">
        <f>ROUND('2045'!I793 + 0.5 * ('2055'!I793 - '2045'!I793),0)</f>
        <v>6</v>
      </c>
      <c r="J793">
        <f>ROUND('2045'!J793 + 0.5 * ('2055'!J793 - '2045'!J793),0)</f>
        <v>6</v>
      </c>
      <c r="K793">
        <f>ROUND('2045'!K793 + 0.5 * ('2055'!K793 - '2045'!K793),0)</f>
        <v>4</v>
      </c>
      <c r="L793">
        <f>ROUND('2045'!L793 + 0.5 * ('2055'!L793 - '2045'!L793),0)</f>
        <v>0</v>
      </c>
      <c r="M793">
        <f>ROUND('2045'!M793 + 0.5 * ('2055'!M793 - '2045'!M793),0)</f>
        <v>0</v>
      </c>
      <c r="N793">
        <f>ROUND('2045'!N793 + 0.5 * ('2055'!N793 - '2045'!N793),0)</f>
        <v>0</v>
      </c>
      <c r="O793">
        <f t="shared" si="37"/>
        <v>800</v>
      </c>
      <c r="P793">
        <f>ROUND('2045'!P793 + 0.5 * ('2055'!P793 - '2045'!P793),0)</f>
        <v>0</v>
      </c>
      <c r="Q793">
        <f>ROUND('2045'!Q793 + 0.5 * ('2055'!Q793 - '2045'!Q793),0)</f>
        <v>0</v>
      </c>
      <c r="R793">
        <f>ROUND('2045'!R793 + 0.5 * ('2055'!R793 - '2045'!R793),0)</f>
        <v>0</v>
      </c>
      <c r="S793">
        <f t="shared" si="38"/>
        <v>0</v>
      </c>
    </row>
    <row r="794" spans="1:19" x14ac:dyDescent="0.25">
      <c r="A794">
        <v>2310</v>
      </c>
      <c r="B794">
        <f t="shared" si="36"/>
        <v>674</v>
      </c>
      <c r="C794">
        <f>ROUND('2045'!C794 + 0.5 * ('2055'!C794 - '2045'!C794),0)</f>
        <v>283</v>
      </c>
      <c r="D794">
        <f>ROUND('2045'!D794 + 0.5 * ('2055'!D794 - '2045'!D794),0)</f>
        <v>651</v>
      </c>
      <c r="E794">
        <f>ROUND('2045'!E794 + 0.5 * ('2055'!E794 - '2045'!E794),0)</f>
        <v>23</v>
      </c>
      <c r="F794">
        <f>ROUND('2045'!F794 + 0.5 * ('2055'!F794 - '2045'!F794),0)</f>
        <v>60500</v>
      </c>
      <c r="G794">
        <f>ROUND('2045'!G794 + 0.5 * ('2055'!G794 - '2045'!G794),0)</f>
        <v>22</v>
      </c>
      <c r="H794">
        <f>ROUND('2045'!H794 + 0.5 * ('2055'!H794 - '2045'!H794),0)</f>
        <v>7</v>
      </c>
      <c r="I794">
        <f>ROUND('2045'!I794 + 0.5 * ('2055'!I794 - '2045'!I794),0)</f>
        <v>4</v>
      </c>
      <c r="J794">
        <f>ROUND('2045'!J794 + 0.5 * ('2055'!J794 - '2045'!J794),0)</f>
        <v>10</v>
      </c>
      <c r="K794">
        <f>ROUND('2045'!K794 + 0.5 * ('2055'!K794 - '2045'!K794),0)</f>
        <v>80</v>
      </c>
      <c r="L794">
        <f>ROUND('2045'!L794 + 0.5 * ('2055'!L794 - '2045'!L794),0)</f>
        <v>66</v>
      </c>
      <c r="M794">
        <f>ROUND('2045'!M794 + 0.5 * ('2055'!M794 - '2045'!M794),0)</f>
        <v>48</v>
      </c>
      <c r="N794">
        <f>ROUND('2045'!N794 + 0.5 * ('2055'!N794 - '2045'!N794),0)</f>
        <v>49</v>
      </c>
      <c r="O794">
        <f t="shared" si="37"/>
        <v>286</v>
      </c>
      <c r="P794">
        <f>ROUND('2045'!P794 + 0.5 * ('2055'!P794 - '2045'!P794),0)</f>
        <v>0</v>
      </c>
      <c r="Q794">
        <f>ROUND('2045'!Q794 + 0.5 * ('2055'!Q794 - '2045'!Q794),0)</f>
        <v>188</v>
      </c>
      <c r="R794">
        <f>ROUND('2045'!R794 + 0.5 * ('2055'!R794 - '2045'!R794),0)</f>
        <v>0</v>
      </c>
      <c r="S794">
        <f t="shared" si="38"/>
        <v>0</v>
      </c>
    </row>
    <row r="795" spans="1:19" x14ac:dyDescent="0.25">
      <c r="A795">
        <v>2312</v>
      </c>
      <c r="B795">
        <f t="shared" si="36"/>
        <v>675</v>
      </c>
      <c r="C795">
        <f>ROUND('2045'!C795 + 0.5 * ('2055'!C795 - '2045'!C795),0)</f>
        <v>283</v>
      </c>
      <c r="D795">
        <f>ROUND('2045'!D795 + 0.5 * ('2055'!D795 - '2045'!D795),0)</f>
        <v>652</v>
      </c>
      <c r="E795">
        <f>ROUND('2045'!E795 + 0.5 * ('2055'!E795 - '2045'!E795),0)</f>
        <v>23</v>
      </c>
      <c r="F795">
        <f>ROUND('2045'!F795 + 0.5 * ('2055'!F795 - '2045'!F795),0)</f>
        <v>41500</v>
      </c>
      <c r="G795">
        <f>ROUND('2045'!G795 + 0.5 * ('2055'!G795 - '2045'!G795),0)</f>
        <v>4</v>
      </c>
      <c r="H795">
        <f>ROUND('2045'!H795 + 0.5 * ('2055'!H795 - '2045'!H795),0)</f>
        <v>11</v>
      </c>
      <c r="I795">
        <f>ROUND('2045'!I795 + 0.5 * ('2055'!I795 - '2045'!I795),0)</f>
        <v>18</v>
      </c>
      <c r="J795">
        <f>ROUND('2045'!J795 + 0.5 * ('2055'!J795 - '2045'!J795),0)</f>
        <v>26</v>
      </c>
      <c r="K795">
        <f>ROUND('2045'!K795 + 0.5 * ('2055'!K795 - '2045'!K795),0)</f>
        <v>246</v>
      </c>
      <c r="L795">
        <f>ROUND('2045'!L795 + 0.5 * ('2055'!L795 - '2045'!L795),0)</f>
        <v>104</v>
      </c>
      <c r="M795">
        <f>ROUND('2045'!M795 + 0.5 * ('2055'!M795 - '2045'!M795),0)</f>
        <v>141</v>
      </c>
      <c r="N795">
        <f>ROUND('2045'!N795 + 0.5 * ('2055'!N795 - '2045'!N795),0)</f>
        <v>150</v>
      </c>
      <c r="O795">
        <f t="shared" si="37"/>
        <v>700</v>
      </c>
      <c r="P795">
        <f>ROUND('2045'!P795 + 0.5 * ('2055'!P795 - '2045'!P795),0)</f>
        <v>1424</v>
      </c>
      <c r="Q795">
        <f>ROUND('2045'!Q795 + 0.5 * ('2055'!Q795 - '2045'!Q795),0)</f>
        <v>1199</v>
      </c>
      <c r="R795">
        <f>ROUND('2045'!R795 + 0.5 * ('2055'!R795 - '2045'!R795),0)</f>
        <v>0</v>
      </c>
      <c r="S795">
        <f t="shared" si="38"/>
        <v>0</v>
      </c>
    </row>
    <row r="796" spans="1:19" x14ac:dyDescent="0.25">
      <c r="A796">
        <v>2313</v>
      </c>
      <c r="B796">
        <f t="shared" si="36"/>
        <v>925</v>
      </c>
      <c r="C796">
        <f>ROUND('2045'!C796 + 0.5 * ('2055'!C796 - '2045'!C796),0)</f>
        <v>403</v>
      </c>
      <c r="D796">
        <f>ROUND('2045'!D796 + 0.5 * ('2055'!D796 - '2045'!D796),0)</f>
        <v>925</v>
      </c>
      <c r="E796">
        <f>ROUND('2045'!E796 + 0.5 * ('2055'!E796 - '2045'!E796),0)</f>
        <v>0</v>
      </c>
      <c r="F796">
        <f>ROUND('2045'!F796 + 0.5 * ('2055'!F796 - '2045'!F796),0)</f>
        <v>40200</v>
      </c>
      <c r="G796">
        <f>ROUND('2045'!G796 + 0.5 * ('2055'!G796 - '2045'!G796),0)</f>
        <v>0</v>
      </c>
      <c r="H796">
        <f>ROUND('2045'!H796 + 0.5 * ('2055'!H796 - '2045'!H796),0)</f>
        <v>6</v>
      </c>
      <c r="I796">
        <f>ROUND('2045'!I796 + 0.5 * ('2055'!I796 - '2045'!I796),0)</f>
        <v>2</v>
      </c>
      <c r="J796">
        <f>ROUND('2045'!J796 + 0.5 * ('2055'!J796 - '2045'!J796),0)</f>
        <v>0</v>
      </c>
      <c r="K796">
        <f>ROUND('2045'!K796 + 0.5 * ('2055'!K796 - '2045'!K796),0)</f>
        <v>12</v>
      </c>
      <c r="L796">
        <f>ROUND('2045'!L796 + 0.5 * ('2055'!L796 - '2045'!L796),0)</f>
        <v>26</v>
      </c>
      <c r="M796">
        <f>ROUND('2045'!M796 + 0.5 * ('2055'!M796 - '2045'!M796),0)</f>
        <v>137</v>
      </c>
      <c r="N796">
        <f>ROUND('2045'!N796 + 0.5 * ('2055'!N796 - '2045'!N796),0)</f>
        <v>30</v>
      </c>
      <c r="O796">
        <f t="shared" si="37"/>
        <v>213</v>
      </c>
      <c r="P796">
        <f>ROUND('2045'!P796 + 0.5 * ('2055'!P796 - '2045'!P796),0)</f>
        <v>678</v>
      </c>
      <c r="Q796">
        <f>ROUND('2045'!Q796 + 0.5 * ('2055'!Q796 - '2045'!Q796),0)</f>
        <v>0</v>
      </c>
      <c r="R796">
        <f>ROUND('2045'!R796 + 0.5 * ('2055'!R796 - '2045'!R796),0)</f>
        <v>0</v>
      </c>
      <c r="S796">
        <f t="shared" si="38"/>
        <v>0</v>
      </c>
    </row>
    <row r="797" spans="1:19" x14ac:dyDescent="0.25">
      <c r="A797">
        <v>2316</v>
      </c>
      <c r="B797">
        <f t="shared" si="36"/>
        <v>836</v>
      </c>
      <c r="C797">
        <f>ROUND('2045'!C797 + 0.5 * ('2055'!C797 - '2045'!C797),0)</f>
        <v>363</v>
      </c>
      <c r="D797">
        <f>ROUND('2045'!D797 + 0.5 * ('2055'!D797 - '2045'!D797),0)</f>
        <v>836</v>
      </c>
      <c r="E797">
        <f>ROUND('2045'!E797 + 0.5 * ('2055'!E797 - '2045'!E797),0)</f>
        <v>0</v>
      </c>
      <c r="F797">
        <f>ROUND('2045'!F797 + 0.5 * ('2055'!F797 - '2045'!F797),0)</f>
        <v>41800</v>
      </c>
      <c r="G797">
        <f>ROUND('2045'!G797 + 0.5 * ('2055'!G797 - '2045'!G797),0)</f>
        <v>0</v>
      </c>
      <c r="H797">
        <f>ROUND('2045'!H797 + 0.5 * ('2055'!H797 - '2045'!H797),0)</f>
        <v>8</v>
      </c>
      <c r="I797">
        <f>ROUND('2045'!I797 + 0.5 * ('2055'!I797 - '2045'!I797),0)</f>
        <v>2</v>
      </c>
      <c r="J797">
        <f>ROUND('2045'!J797 + 0.5 * ('2055'!J797 - '2045'!J797),0)</f>
        <v>2</v>
      </c>
      <c r="K797">
        <f>ROUND('2045'!K797 + 0.5 * ('2055'!K797 - '2045'!K797),0)</f>
        <v>6</v>
      </c>
      <c r="L797">
        <f>ROUND('2045'!L797 + 0.5 * ('2055'!L797 - '2045'!L797),0)</f>
        <v>1</v>
      </c>
      <c r="M797">
        <f>ROUND('2045'!M797 + 0.5 * ('2055'!M797 - '2045'!M797),0)</f>
        <v>2</v>
      </c>
      <c r="N797">
        <f>ROUND('2045'!N797 + 0.5 * ('2055'!N797 - '2045'!N797),0)</f>
        <v>0</v>
      </c>
      <c r="O797">
        <f t="shared" si="37"/>
        <v>21</v>
      </c>
      <c r="P797">
        <f>ROUND('2045'!P797 + 0.5 * ('2055'!P797 - '2045'!P797),0)</f>
        <v>0</v>
      </c>
      <c r="Q797">
        <f>ROUND('2045'!Q797 + 0.5 * ('2055'!Q797 - '2045'!Q797),0)</f>
        <v>0</v>
      </c>
      <c r="R797">
        <f>ROUND('2045'!R797 + 0.5 * ('2055'!R797 - '2045'!R797),0)</f>
        <v>0</v>
      </c>
      <c r="S797">
        <f t="shared" si="38"/>
        <v>0</v>
      </c>
    </row>
    <row r="798" spans="1:19" x14ac:dyDescent="0.25">
      <c r="A798">
        <v>2320</v>
      </c>
      <c r="B798">
        <f t="shared" si="36"/>
        <v>1065</v>
      </c>
      <c r="C798">
        <f>ROUND('2045'!C798 + 0.5 * ('2055'!C798 - '2045'!C798),0)</f>
        <v>463</v>
      </c>
      <c r="D798">
        <f>ROUND('2045'!D798 + 0.5 * ('2055'!D798 - '2045'!D798),0)</f>
        <v>1065</v>
      </c>
      <c r="E798">
        <f>ROUND('2045'!E798 + 0.5 * ('2055'!E798 - '2045'!E798),0)</f>
        <v>0</v>
      </c>
      <c r="F798">
        <f>ROUND('2045'!F798 + 0.5 * ('2055'!F798 - '2045'!F798),0)</f>
        <v>18100</v>
      </c>
      <c r="G798">
        <f>ROUND('2045'!G798 + 0.5 * ('2055'!G798 - '2045'!G798),0)</f>
        <v>23</v>
      </c>
      <c r="H798">
        <f>ROUND('2045'!H798 + 0.5 * ('2055'!H798 - '2045'!H798),0)</f>
        <v>36</v>
      </c>
      <c r="I798">
        <f>ROUND('2045'!I798 + 0.5 * ('2055'!I798 - '2045'!I798),0)</f>
        <v>0</v>
      </c>
      <c r="J798">
        <f>ROUND('2045'!J798 + 0.5 * ('2055'!J798 - '2045'!J798),0)</f>
        <v>5</v>
      </c>
      <c r="K798">
        <f>ROUND('2045'!K798 + 0.5 * ('2055'!K798 - '2045'!K798),0)</f>
        <v>7</v>
      </c>
      <c r="L798">
        <f>ROUND('2045'!L798 + 0.5 * ('2055'!L798 - '2045'!L798),0)</f>
        <v>10</v>
      </c>
      <c r="M798">
        <f>ROUND('2045'!M798 + 0.5 * ('2055'!M798 - '2045'!M798),0)</f>
        <v>24</v>
      </c>
      <c r="N798">
        <f>ROUND('2045'!N798 + 0.5 * ('2055'!N798 - '2045'!N798),0)</f>
        <v>0</v>
      </c>
      <c r="O798">
        <f t="shared" si="37"/>
        <v>105</v>
      </c>
      <c r="P798">
        <f>ROUND('2045'!P798 + 0.5 * ('2055'!P798 - '2045'!P798),0)</f>
        <v>0</v>
      </c>
      <c r="Q798">
        <f>ROUND('2045'!Q798 + 0.5 * ('2055'!Q798 - '2045'!Q798),0)</f>
        <v>0</v>
      </c>
      <c r="R798">
        <f>ROUND('2045'!R798 + 0.5 * ('2055'!R798 - '2045'!R798),0)</f>
        <v>0</v>
      </c>
      <c r="S798">
        <f t="shared" si="38"/>
        <v>0</v>
      </c>
    </row>
    <row r="799" spans="1:19" x14ac:dyDescent="0.25">
      <c r="A799">
        <v>2324</v>
      </c>
      <c r="B799">
        <f t="shared" si="36"/>
        <v>919</v>
      </c>
      <c r="C799">
        <f>ROUND('2045'!C799 + 0.5 * ('2055'!C799 - '2045'!C799),0)</f>
        <v>399</v>
      </c>
      <c r="D799">
        <f>ROUND('2045'!D799 + 0.5 * ('2055'!D799 - '2045'!D799),0)</f>
        <v>919</v>
      </c>
      <c r="E799">
        <f>ROUND('2045'!E799 + 0.5 * ('2055'!E799 - '2045'!E799),0)</f>
        <v>0</v>
      </c>
      <c r="F799">
        <f>ROUND('2045'!F799 + 0.5 * ('2055'!F799 - '2045'!F799),0)</f>
        <v>50000</v>
      </c>
      <c r="G799">
        <f>ROUND('2045'!G799 + 0.5 * ('2055'!G799 - '2045'!G799),0)</f>
        <v>4</v>
      </c>
      <c r="H799">
        <f>ROUND('2045'!H799 + 0.5 * ('2055'!H799 - '2045'!H799),0)</f>
        <v>3</v>
      </c>
      <c r="I799">
        <f>ROUND('2045'!I799 + 0.5 * ('2055'!I799 - '2045'!I799),0)</f>
        <v>50</v>
      </c>
      <c r="J799">
        <f>ROUND('2045'!J799 + 0.5 * ('2055'!J799 - '2045'!J799),0)</f>
        <v>62</v>
      </c>
      <c r="K799">
        <f>ROUND('2045'!K799 + 0.5 * ('2055'!K799 - '2045'!K799),0)</f>
        <v>22</v>
      </c>
      <c r="L799">
        <f>ROUND('2045'!L799 + 0.5 * ('2055'!L799 - '2045'!L799),0)</f>
        <v>4</v>
      </c>
      <c r="M799">
        <f>ROUND('2045'!M799 + 0.5 * ('2055'!M799 - '2045'!M799),0)</f>
        <v>41</v>
      </c>
      <c r="N799">
        <f>ROUND('2045'!N799 + 0.5 * ('2055'!N799 - '2045'!N799),0)</f>
        <v>8</v>
      </c>
      <c r="O799">
        <f t="shared" si="37"/>
        <v>194</v>
      </c>
      <c r="P799">
        <f>ROUND('2045'!P799 + 0.5 * ('2055'!P799 - '2045'!P799),0)</f>
        <v>0</v>
      </c>
      <c r="Q799">
        <f>ROUND('2045'!Q799 + 0.5 * ('2055'!Q799 - '2045'!Q799),0)</f>
        <v>0</v>
      </c>
      <c r="R799">
        <f>ROUND('2045'!R799 + 0.5 * ('2055'!R799 - '2045'!R799),0)</f>
        <v>0</v>
      </c>
      <c r="S799">
        <f t="shared" si="38"/>
        <v>0</v>
      </c>
    </row>
    <row r="800" spans="1:19" x14ac:dyDescent="0.25">
      <c r="A800">
        <v>2327</v>
      </c>
      <c r="B800">
        <f t="shared" si="36"/>
        <v>1084</v>
      </c>
      <c r="C800">
        <f>ROUND('2045'!C800 + 0.5 * ('2055'!C800 - '2045'!C800),0)</f>
        <v>471</v>
      </c>
      <c r="D800">
        <f>ROUND('2045'!D800 + 0.5 * ('2055'!D800 - '2045'!D800),0)</f>
        <v>1084</v>
      </c>
      <c r="E800">
        <f>ROUND('2045'!E800 + 0.5 * ('2055'!E800 - '2045'!E800),0)</f>
        <v>0</v>
      </c>
      <c r="F800">
        <f>ROUND('2045'!F800 + 0.5 * ('2055'!F800 - '2045'!F800),0)</f>
        <v>32700</v>
      </c>
      <c r="G800">
        <f>ROUND('2045'!G800 + 0.5 * ('2055'!G800 - '2045'!G800),0)</f>
        <v>1</v>
      </c>
      <c r="H800">
        <f>ROUND('2045'!H800 + 0.5 * ('2055'!H800 - '2045'!H800),0)</f>
        <v>4</v>
      </c>
      <c r="I800">
        <f>ROUND('2045'!I800 + 0.5 * ('2055'!I800 - '2045'!I800),0)</f>
        <v>4</v>
      </c>
      <c r="J800">
        <f>ROUND('2045'!J800 + 0.5 * ('2055'!J800 - '2045'!J800),0)</f>
        <v>0</v>
      </c>
      <c r="K800">
        <f>ROUND('2045'!K800 + 0.5 * ('2055'!K800 - '2045'!K800),0)</f>
        <v>6</v>
      </c>
      <c r="L800">
        <f>ROUND('2045'!L800 + 0.5 * ('2055'!L800 - '2045'!L800),0)</f>
        <v>2</v>
      </c>
      <c r="M800">
        <f>ROUND('2045'!M800 + 0.5 * ('2055'!M800 - '2045'!M800),0)</f>
        <v>8</v>
      </c>
      <c r="N800">
        <f>ROUND('2045'!N800 + 0.5 * ('2055'!N800 - '2045'!N800),0)</f>
        <v>0</v>
      </c>
      <c r="O800">
        <f t="shared" si="37"/>
        <v>25</v>
      </c>
      <c r="P800">
        <f>ROUND('2045'!P800 + 0.5 * ('2055'!P800 - '2045'!P800),0)</f>
        <v>0</v>
      </c>
      <c r="Q800">
        <f>ROUND('2045'!Q800 + 0.5 * ('2055'!Q800 - '2045'!Q800),0)</f>
        <v>0</v>
      </c>
      <c r="R800">
        <f>ROUND('2045'!R800 + 0.5 * ('2055'!R800 - '2045'!R800),0)</f>
        <v>0</v>
      </c>
      <c r="S800">
        <f t="shared" si="38"/>
        <v>0</v>
      </c>
    </row>
    <row r="801" spans="1:19" x14ac:dyDescent="0.25">
      <c r="A801">
        <v>2329</v>
      </c>
      <c r="B801">
        <f t="shared" si="36"/>
        <v>1002</v>
      </c>
      <c r="C801">
        <f>ROUND('2045'!C801 + 0.5 * ('2055'!C801 - '2045'!C801),0)</f>
        <v>436</v>
      </c>
      <c r="D801">
        <f>ROUND('2045'!D801 + 0.5 * ('2055'!D801 - '2045'!D801),0)</f>
        <v>1002</v>
      </c>
      <c r="E801">
        <f>ROUND('2045'!E801 + 0.5 * ('2055'!E801 - '2045'!E801),0)</f>
        <v>0</v>
      </c>
      <c r="F801">
        <f>ROUND('2045'!F801 + 0.5 * ('2055'!F801 - '2045'!F801),0)</f>
        <v>86000</v>
      </c>
      <c r="G801">
        <f>ROUND('2045'!G801 + 0.5 * ('2055'!G801 - '2045'!G801),0)</f>
        <v>0</v>
      </c>
      <c r="H801">
        <f>ROUND('2045'!H801 + 0.5 * ('2055'!H801 - '2045'!H801),0)</f>
        <v>2</v>
      </c>
      <c r="I801">
        <f>ROUND('2045'!I801 + 0.5 * ('2055'!I801 - '2045'!I801),0)</f>
        <v>4</v>
      </c>
      <c r="J801">
        <f>ROUND('2045'!J801 + 0.5 * ('2055'!J801 - '2045'!J801),0)</f>
        <v>0</v>
      </c>
      <c r="K801">
        <f>ROUND('2045'!K801 + 0.5 * ('2055'!K801 - '2045'!K801),0)</f>
        <v>0</v>
      </c>
      <c r="L801">
        <f>ROUND('2045'!L801 + 0.5 * ('2055'!L801 - '2045'!L801),0)</f>
        <v>5</v>
      </c>
      <c r="M801">
        <f>ROUND('2045'!M801 + 0.5 * ('2055'!M801 - '2045'!M801),0)</f>
        <v>4</v>
      </c>
      <c r="N801">
        <f>ROUND('2045'!N801 + 0.5 * ('2055'!N801 - '2045'!N801),0)</f>
        <v>0</v>
      </c>
      <c r="O801">
        <f t="shared" si="37"/>
        <v>15</v>
      </c>
      <c r="P801">
        <f>ROUND('2045'!P801 + 0.5 * ('2055'!P801 - '2045'!P801),0)</f>
        <v>0</v>
      </c>
      <c r="Q801">
        <f>ROUND('2045'!Q801 + 0.5 * ('2055'!Q801 - '2045'!Q801),0)</f>
        <v>0</v>
      </c>
      <c r="R801">
        <f>ROUND('2045'!R801 + 0.5 * ('2055'!R801 - '2045'!R801),0)</f>
        <v>0</v>
      </c>
      <c r="S801">
        <f t="shared" si="38"/>
        <v>0</v>
      </c>
    </row>
    <row r="802" spans="1:19" x14ac:dyDescent="0.25">
      <c r="A802">
        <v>2332</v>
      </c>
      <c r="B802">
        <f t="shared" si="36"/>
        <v>1158</v>
      </c>
      <c r="C802">
        <f>ROUND('2045'!C802 + 0.5 * ('2055'!C802 - '2045'!C802),0)</f>
        <v>503</v>
      </c>
      <c r="D802">
        <f>ROUND('2045'!D802 + 0.5 * ('2055'!D802 - '2045'!D802),0)</f>
        <v>1158</v>
      </c>
      <c r="E802">
        <f>ROUND('2045'!E802 + 0.5 * ('2055'!E802 - '2045'!E802),0)</f>
        <v>0</v>
      </c>
      <c r="F802">
        <f>ROUND('2045'!F802 + 0.5 * ('2055'!F802 - '2045'!F802),0)</f>
        <v>46200</v>
      </c>
      <c r="G802">
        <f>ROUND('2045'!G802 + 0.5 * ('2055'!G802 - '2045'!G802),0)</f>
        <v>0</v>
      </c>
      <c r="H802">
        <f>ROUND('2045'!H802 + 0.5 * ('2055'!H802 - '2045'!H802),0)</f>
        <v>2</v>
      </c>
      <c r="I802">
        <f>ROUND('2045'!I802 + 0.5 * ('2055'!I802 - '2045'!I802),0)</f>
        <v>1</v>
      </c>
      <c r="J802">
        <f>ROUND('2045'!J802 + 0.5 * ('2055'!J802 - '2045'!J802),0)</f>
        <v>0</v>
      </c>
      <c r="K802">
        <f>ROUND('2045'!K802 + 0.5 * ('2055'!K802 - '2045'!K802),0)</f>
        <v>4</v>
      </c>
      <c r="L802">
        <f>ROUND('2045'!L802 + 0.5 * ('2055'!L802 - '2045'!L802),0)</f>
        <v>2</v>
      </c>
      <c r="M802">
        <f>ROUND('2045'!M802 + 0.5 * ('2055'!M802 - '2045'!M802),0)</f>
        <v>7</v>
      </c>
      <c r="N802">
        <f>ROUND('2045'!N802 + 0.5 * ('2055'!N802 - '2045'!N802),0)</f>
        <v>0</v>
      </c>
      <c r="O802">
        <f t="shared" si="37"/>
        <v>16</v>
      </c>
      <c r="P802">
        <f>ROUND('2045'!P802 + 0.5 * ('2055'!P802 - '2045'!P802),0)</f>
        <v>0</v>
      </c>
      <c r="Q802">
        <f>ROUND('2045'!Q802 + 0.5 * ('2055'!Q802 - '2045'!Q802),0)</f>
        <v>0</v>
      </c>
      <c r="R802">
        <f>ROUND('2045'!R802 + 0.5 * ('2055'!R802 - '2045'!R802),0)</f>
        <v>0</v>
      </c>
      <c r="S802">
        <f t="shared" si="38"/>
        <v>0</v>
      </c>
    </row>
    <row r="803" spans="1:19" x14ac:dyDescent="0.25">
      <c r="A803">
        <v>2334</v>
      </c>
      <c r="B803">
        <f t="shared" si="36"/>
        <v>1763</v>
      </c>
      <c r="C803">
        <f>ROUND('2045'!C803 + 0.5 * ('2055'!C803 - '2045'!C803),0)</f>
        <v>767</v>
      </c>
      <c r="D803">
        <f>ROUND('2045'!D803 + 0.5 * ('2055'!D803 - '2045'!D803),0)</f>
        <v>1763</v>
      </c>
      <c r="E803">
        <f>ROUND('2045'!E803 + 0.5 * ('2055'!E803 - '2045'!E803),0)</f>
        <v>0</v>
      </c>
      <c r="F803">
        <f>ROUND('2045'!F803 + 0.5 * ('2055'!F803 - '2045'!F803),0)</f>
        <v>35100</v>
      </c>
      <c r="G803">
        <f>ROUND('2045'!G803 + 0.5 * ('2055'!G803 - '2045'!G803),0)</f>
        <v>0</v>
      </c>
      <c r="H803">
        <f>ROUND('2045'!H803 + 0.5 * ('2055'!H803 - '2045'!H803),0)</f>
        <v>5</v>
      </c>
      <c r="I803">
        <f>ROUND('2045'!I803 + 0.5 * ('2055'!I803 - '2045'!I803),0)</f>
        <v>1</v>
      </c>
      <c r="J803">
        <f>ROUND('2045'!J803 + 0.5 * ('2055'!J803 - '2045'!J803),0)</f>
        <v>2</v>
      </c>
      <c r="K803">
        <f>ROUND('2045'!K803 + 0.5 * ('2055'!K803 - '2045'!K803),0)</f>
        <v>1</v>
      </c>
      <c r="L803">
        <f>ROUND('2045'!L803 + 0.5 * ('2055'!L803 - '2045'!L803),0)</f>
        <v>2</v>
      </c>
      <c r="M803">
        <f>ROUND('2045'!M803 + 0.5 * ('2055'!M803 - '2045'!M803),0)</f>
        <v>14</v>
      </c>
      <c r="N803">
        <f>ROUND('2045'!N803 + 0.5 * ('2055'!N803 - '2045'!N803),0)</f>
        <v>2</v>
      </c>
      <c r="O803">
        <f t="shared" si="37"/>
        <v>27</v>
      </c>
      <c r="P803">
        <f>ROUND('2045'!P803 + 0.5 * ('2055'!P803 - '2045'!P803),0)</f>
        <v>0</v>
      </c>
      <c r="Q803">
        <f>ROUND('2045'!Q803 + 0.5 * ('2055'!Q803 - '2045'!Q803),0)</f>
        <v>0</v>
      </c>
      <c r="R803">
        <f>ROUND('2045'!R803 + 0.5 * ('2055'!R803 - '2045'!R803),0)</f>
        <v>0</v>
      </c>
      <c r="S803">
        <f t="shared" si="38"/>
        <v>0</v>
      </c>
    </row>
    <row r="804" spans="1:19" x14ac:dyDescent="0.25">
      <c r="A804">
        <v>2336</v>
      </c>
      <c r="B804">
        <f t="shared" si="36"/>
        <v>380</v>
      </c>
      <c r="C804">
        <f>ROUND('2045'!C804 + 0.5 * ('2055'!C804 - '2045'!C804),0)</f>
        <v>165</v>
      </c>
      <c r="D804">
        <f>ROUND('2045'!D804 + 0.5 * ('2055'!D804 - '2045'!D804),0)</f>
        <v>380</v>
      </c>
      <c r="E804">
        <f>ROUND('2045'!E804 + 0.5 * ('2055'!E804 - '2045'!E804),0)</f>
        <v>0</v>
      </c>
      <c r="F804">
        <f>ROUND('2045'!F804 + 0.5 * ('2055'!F804 - '2045'!F804),0)</f>
        <v>88200</v>
      </c>
      <c r="G804">
        <f>ROUND('2045'!G804 + 0.5 * ('2055'!G804 - '2045'!G804),0)</f>
        <v>0</v>
      </c>
      <c r="H804">
        <f>ROUND('2045'!H804 + 0.5 * ('2055'!H804 - '2045'!H804),0)</f>
        <v>0</v>
      </c>
      <c r="I804">
        <f>ROUND('2045'!I804 + 0.5 * ('2055'!I804 - '2045'!I804),0)</f>
        <v>8</v>
      </c>
      <c r="J804">
        <f>ROUND('2045'!J804 + 0.5 * ('2055'!J804 - '2045'!J804),0)</f>
        <v>21</v>
      </c>
      <c r="K804">
        <f>ROUND('2045'!K804 + 0.5 * ('2055'!K804 - '2045'!K804),0)</f>
        <v>10</v>
      </c>
      <c r="L804">
        <f>ROUND('2045'!L804 + 0.5 * ('2055'!L804 - '2045'!L804),0)</f>
        <v>3</v>
      </c>
      <c r="M804">
        <f>ROUND('2045'!M804 + 0.5 * ('2055'!M804 - '2045'!M804),0)</f>
        <v>12</v>
      </c>
      <c r="N804">
        <f>ROUND('2045'!N804 + 0.5 * ('2055'!N804 - '2045'!N804),0)</f>
        <v>60</v>
      </c>
      <c r="O804">
        <f t="shared" si="37"/>
        <v>114</v>
      </c>
      <c r="P804">
        <f>ROUND('2045'!P804 + 0.5 * ('2055'!P804 - '2045'!P804),0)</f>
        <v>579</v>
      </c>
      <c r="Q804">
        <f>ROUND('2045'!Q804 + 0.5 * ('2055'!Q804 - '2045'!Q804),0)</f>
        <v>0</v>
      </c>
      <c r="R804">
        <f>ROUND('2045'!R804 + 0.5 * ('2055'!R804 - '2045'!R804),0)</f>
        <v>0</v>
      </c>
      <c r="S804">
        <f t="shared" si="38"/>
        <v>0</v>
      </c>
    </row>
    <row r="805" spans="1:19" x14ac:dyDescent="0.25">
      <c r="A805">
        <v>2345</v>
      </c>
      <c r="B805">
        <f t="shared" si="36"/>
        <v>1060</v>
      </c>
      <c r="C805">
        <f>ROUND('2045'!C805 + 0.5 * ('2055'!C805 - '2045'!C805),0)</f>
        <v>461</v>
      </c>
      <c r="D805">
        <f>ROUND('2045'!D805 + 0.5 * ('2055'!D805 - '2045'!D805),0)</f>
        <v>1060</v>
      </c>
      <c r="E805">
        <f>ROUND('2045'!E805 + 0.5 * ('2055'!E805 - '2045'!E805),0)</f>
        <v>0</v>
      </c>
      <c r="F805">
        <f>ROUND('2045'!F805 + 0.5 * ('2055'!F805 - '2045'!F805),0)</f>
        <v>99900</v>
      </c>
      <c r="G805">
        <f>ROUND('2045'!G805 + 0.5 * ('2055'!G805 - '2045'!G805),0)</f>
        <v>4</v>
      </c>
      <c r="H805">
        <f>ROUND('2045'!H805 + 0.5 * ('2055'!H805 - '2045'!H805),0)</f>
        <v>5</v>
      </c>
      <c r="I805">
        <f>ROUND('2045'!I805 + 0.5 * ('2055'!I805 - '2045'!I805),0)</f>
        <v>6</v>
      </c>
      <c r="J805">
        <f>ROUND('2045'!J805 + 0.5 * ('2055'!J805 - '2045'!J805),0)</f>
        <v>2</v>
      </c>
      <c r="K805">
        <f>ROUND('2045'!K805 + 0.5 * ('2055'!K805 - '2045'!K805),0)</f>
        <v>3</v>
      </c>
      <c r="L805">
        <f>ROUND('2045'!L805 + 0.5 * ('2055'!L805 - '2045'!L805),0)</f>
        <v>0</v>
      </c>
      <c r="M805">
        <f>ROUND('2045'!M805 + 0.5 * ('2055'!M805 - '2045'!M805),0)</f>
        <v>12</v>
      </c>
      <c r="N805">
        <f>ROUND('2045'!N805 + 0.5 * ('2055'!N805 - '2045'!N805),0)</f>
        <v>0</v>
      </c>
      <c r="O805">
        <f t="shared" si="37"/>
        <v>32</v>
      </c>
      <c r="P805">
        <f>ROUND('2045'!P805 + 0.5 * ('2055'!P805 - '2045'!P805),0)</f>
        <v>0</v>
      </c>
      <c r="Q805">
        <f>ROUND('2045'!Q805 + 0.5 * ('2055'!Q805 - '2045'!Q805),0)</f>
        <v>0</v>
      </c>
      <c r="R805">
        <f>ROUND('2045'!R805 + 0.5 * ('2055'!R805 - '2045'!R805),0)</f>
        <v>0</v>
      </c>
      <c r="S805">
        <f t="shared" si="38"/>
        <v>0</v>
      </c>
    </row>
    <row r="806" spans="1:19" x14ac:dyDescent="0.25">
      <c r="A806">
        <v>2346</v>
      </c>
      <c r="B806">
        <f t="shared" si="36"/>
        <v>3025</v>
      </c>
      <c r="C806">
        <f>ROUND('2045'!C806 + 0.5 * ('2055'!C806 - '2045'!C806),0)</f>
        <v>1315</v>
      </c>
      <c r="D806">
        <f>ROUND('2045'!D806 + 0.5 * ('2055'!D806 - '2045'!D806),0)</f>
        <v>3025</v>
      </c>
      <c r="E806">
        <f>ROUND('2045'!E806 + 0.5 * ('2055'!E806 - '2045'!E806),0)</f>
        <v>0</v>
      </c>
      <c r="F806">
        <f>ROUND('2045'!F806 + 0.5 * ('2055'!F806 - '2045'!F806),0)</f>
        <v>40800</v>
      </c>
      <c r="G806">
        <f>ROUND('2045'!G806 + 0.5 * ('2055'!G806 - '2045'!G806),0)</f>
        <v>10</v>
      </c>
      <c r="H806">
        <f>ROUND('2045'!H806 + 0.5 * ('2055'!H806 - '2045'!H806),0)</f>
        <v>24</v>
      </c>
      <c r="I806">
        <f>ROUND('2045'!I806 + 0.5 * ('2055'!I806 - '2045'!I806),0)</f>
        <v>167</v>
      </c>
      <c r="J806">
        <f>ROUND('2045'!J806 + 0.5 * ('2055'!J806 - '2045'!J806),0)</f>
        <v>335</v>
      </c>
      <c r="K806">
        <f>ROUND('2045'!K806 + 0.5 * ('2055'!K806 - '2045'!K806),0)</f>
        <v>49</v>
      </c>
      <c r="L806">
        <f>ROUND('2045'!L806 + 0.5 * ('2055'!L806 - '2045'!L806),0)</f>
        <v>29</v>
      </c>
      <c r="M806">
        <f>ROUND('2045'!M806 + 0.5 * ('2055'!M806 - '2045'!M806),0)</f>
        <v>47</v>
      </c>
      <c r="N806">
        <f>ROUND('2045'!N806 + 0.5 * ('2055'!N806 - '2045'!N806),0)</f>
        <v>19</v>
      </c>
      <c r="O806">
        <f t="shared" si="37"/>
        <v>680</v>
      </c>
      <c r="P806">
        <f>ROUND('2045'!P806 + 0.5 * ('2055'!P806 - '2045'!P806),0)</f>
        <v>0</v>
      </c>
      <c r="Q806">
        <f>ROUND('2045'!Q806 + 0.5 * ('2055'!Q806 - '2045'!Q806),0)</f>
        <v>0</v>
      </c>
      <c r="R806">
        <f>ROUND('2045'!R806 + 0.5 * ('2055'!R806 - '2045'!R806),0)</f>
        <v>0</v>
      </c>
      <c r="S806">
        <f t="shared" si="38"/>
        <v>0</v>
      </c>
    </row>
    <row r="807" spans="1:19" x14ac:dyDescent="0.25">
      <c r="A807">
        <v>2348</v>
      </c>
      <c r="B807">
        <f t="shared" si="36"/>
        <v>1024</v>
      </c>
      <c r="C807">
        <f>ROUND('2045'!C807 + 0.5 * ('2055'!C807 - '2045'!C807),0)</f>
        <v>430</v>
      </c>
      <c r="D807">
        <f>ROUND('2045'!D807 + 0.5 * ('2055'!D807 - '2045'!D807),0)</f>
        <v>989</v>
      </c>
      <c r="E807">
        <f>ROUND('2045'!E807 + 0.5 * ('2055'!E807 - '2045'!E807),0)</f>
        <v>35</v>
      </c>
      <c r="F807">
        <f>ROUND('2045'!F807 + 0.5 * ('2055'!F807 - '2045'!F807),0)</f>
        <v>28700</v>
      </c>
      <c r="G807">
        <f>ROUND('2045'!G807 + 0.5 * ('2055'!G807 - '2045'!G807),0)</f>
        <v>5</v>
      </c>
      <c r="H807">
        <f>ROUND('2045'!H807 + 0.5 * ('2055'!H807 - '2045'!H807),0)</f>
        <v>6</v>
      </c>
      <c r="I807">
        <f>ROUND('2045'!I807 + 0.5 * ('2055'!I807 - '2045'!I807),0)</f>
        <v>10</v>
      </c>
      <c r="J807">
        <f>ROUND('2045'!J807 + 0.5 * ('2055'!J807 - '2045'!J807),0)</f>
        <v>8</v>
      </c>
      <c r="K807">
        <f>ROUND('2045'!K807 + 0.5 * ('2055'!K807 - '2045'!K807),0)</f>
        <v>22</v>
      </c>
      <c r="L807">
        <f>ROUND('2045'!L807 + 0.5 * ('2055'!L807 - '2045'!L807),0)</f>
        <v>117</v>
      </c>
      <c r="M807">
        <f>ROUND('2045'!M807 + 0.5 * ('2055'!M807 - '2045'!M807),0)</f>
        <v>33</v>
      </c>
      <c r="N807">
        <f>ROUND('2045'!N807 + 0.5 * ('2055'!N807 - '2045'!N807),0)</f>
        <v>0</v>
      </c>
      <c r="O807">
        <f t="shared" si="37"/>
        <v>201</v>
      </c>
      <c r="P807">
        <f>ROUND('2045'!P807 + 0.5 * ('2055'!P807 - '2045'!P807),0)</f>
        <v>0</v>
      </c>
      <c r="Q807">
        <f>ROUND('2045'!Q807 + 0.5 * ('2055'!Q807 - '2045'!Q807),0)</f>
        <v>0</v>
      </c>
      <c r="R807">
        <f>ROUND('2045'!R807 + 0.5 * ('2055'!R807 - '2045'!R807),0)</f>
        <v>0</v>
      </c>
      <c r="S807">
        <f t="shared" si="38"/>
        <v>0</v>
      </c>
    </row>
    <row r="808" spans="1:19" x14ac:dyDescent="0.25">
      <c r="A808">
        <v>2349</v>
      </c>
      <c r="B808">
        <f t="shared" si="36"/>
        <v>2044</v>
      </c>
      <c r="C808">
        <f>ROUND('2045'!C808 + 0.5 * ('2055'!C808 - '2045'!C808),0)</f>
        <v>513</v>
      </c>
      <c r="D808">
        <f>ROUND('2045'!D808 + 0.5 * ('2055'!D808 - '2045'!D808),0)</f>
        <v>1180</v>
      </c>
      <c r="E808">
        <f>ROUND('2045'!E808 + 0.5 * ('2055'!E808 - '2045'!E808),0)</f>
        <v>864</v>
      </c>
      <c r="F808">
        <f>ROUND('2045'!F808 + 0.5 * ('2055'!F808 - '2045'!F808),0)</f>
        <v>78000</v>
      </c>
      <c r="G808">
        <f>ROUND('2045'!G808 + 0.5 * ('2055'!G808 - '2045'!G808),0)</f>
        <v>6</v>
      </c>
      <c r="H808">
        <f>ROUND('2045'!H808 + 0.5 * ('2055'!H808 - '2045'!H808),0)</f>
        <v>4</v>
      </c>
      <c r="I808">
        <f>ROUND('2045'!I808 + 0.5 * ('2055'!I808 - '2045'!I808),0)</f>
        <v>16</v>
      </c>
      <c r="J808">
        <f>ROUND('2045'!J808 + 0.5 * ('2055'!J808 - '2045'!J808),0)</f>
        <v>8</v>
      </c>
      <c r="K808">
        <f>ROUND('2045'!K808 + 0.5 * ('2055'!K808 - '2045'!K808),0)</f>
        <v>228</v>
      </c>
      <c r="L808">
        <f>ROUND('2045'!L808 + 0.5 * ('2055'!L808 - '2045'!L808),0)</f>
        <v>69</v>
      </c>
      <c r="M808">
        <f>ROUND('2045'!M808 + 0.5 * ('2055'!M808 - '2045'!M808),0)</f>
        <v>66</v>
      </c>
      <c r="N808">
        <f>ROUND('2045'!N808 + 0.5 * ('2055'!N808 - '2045'!N808),0)</f>
        <v>1</v>
      </c>
      <c r="O808">
        <f t="shared" si="37"/>
        <v>398</v>
      </c>
      <c r="P808">
        <f>ROUND('2045'!P808 + 0.5 * ('2055'!P808 - '2045'!P808),0)</f>
        <v>1408</v>
      </c>
      <c r="Q808">
        <f>ROUND('2045'!Q808 + 0.5 * ('2055'!Q808 - '2045'!Q808),0)</f>
        <v>0</v>
      </c>
      <c r="R808">
        <f>ROUND('2045'!R808 + 0.5 * ('2055'!R808 - '2045'!R808),0)</f>
        <v>0</v>
      </c>
      <c r="S808">
        <f t="shared" si="38"/>
        <v>0</v>
      </c>
    </row>
    <row r="809" spans="1:19" x14ac:dyDescent="0.25">
      <c r="A809">
        <v>2364</v>
      </c>
      <c r="B809">
        <f t="shared" si="36"/>
        <v>1018</v>
      </c>
      <c r="C809">
        <f>ROUND('2045'!C809 + 0.5 * ('2055'!C809 - '2045'!C809),0)</f>
        <v>443</v>
      </c>
      <c r="D809">
        <f>ROUND('2045'!D809 + 0.5 * ('2055'!D809 - '2045'!D809),0)</f>
        <v>1018</v>
      </c>
      <c r="E809">
        <f>ROUND('2045'!E809 + 0.5 * ('2055'!E809 - '2045'!E809),0)</f>
        <v>0</v>
      </c>
      <c r="F809">
        <f>ROUND('2045'!F809 + 0.5 * ('2055'!F809 - '2045'!F809),0)</f>
        <v>53100</v>
      </c>
      <c r="G809">
        <f>ROUND('2045'!G809 + 0.5 * ('2055'!G809 - '2045'!G809),0)</f>
        <v>2</v>
      </c>
      <c r="H809">
        <f>ROUND('2045'!H809 + 0.5 * ('2055'!H809 - '2045'!H809),0)</f>
        <v>1</v>
      </c>
      <c r="I809">
        <f>ROUND('2045'!I809 + 0.5 * ('2055'!I809 - '2045'!I809),0)</f>
        <v>4</v>
      </c>
      <c r="J809">
        <f>ROUND('2045'!J809 + 0.5 * ('2055'!J809 - '2045'!J809),0)</f>
        <v>0</v>
      </c>
      <c r="K809">
        <f>ROUND('2045'!K809 + 0.5 * ('2055'!K809 - '2045'!K809),0)</f>
        <v>2</v>
      </c>
      <c r="L809">
        <f>ROUND('2045'!L809 + 0.5 * ('2055'!L809 - '2045'!L809),0)</f>
        <v>2</v>
      </c>
      <c r="M809">
        <f>ROUND('2045'!M809 + 0.5 * ('2055'!M809 - '2045'!M809),0)</f>
        <v>2</v>
      </c>
      <c r="N809">
        <f>ROUND('2045'!N809 + 0.5 * ('2055'!N809 - '2045'!N809),0)</f>
        <v>16</v>
      </c>
      <c r="O809">
        <f t="shared" si="37"/>
        <v>29</v>
      </c>
      <c r="P809">
        <f>ROUND('2045'!P809 + 0.5 * ('2055'!P809 - '2045'!P809),0)</f>
        <v>1149</v>
      </c>
      <c r="Q809">
        <f>ROUND('2045'!Q809 + 0.5 * ('2055'!Q809 - '2045'!Q809),0)</f>
        <v>0</v>
      </c>
      <c r="R809">
        <f>ROUND('2045'!R809 + 0.5 * ('2055'!R809 - '2045'!R809),0)</f>
        <v>0</v>
      </c>
      <c r="S809">
        <f t="shared" si="38"/>
        <v>0</v>
      </c>
    </row>
    <row r="810" spans="1:19" x14ac:dyDescent="0.25">
      <c r="A810">
        <v>2365</v>
      </c>
      <c r="B810">
        <f t="shared" si="36"/>
        <v>504</v>
      </c>
      <c r="C810">
        <f>ROUND('2045'!C810 + 0.5 * ('2055'!C810 - '2045'!C810),0)</f>
        <v>219</v>
      </c>
      <c r="D810">
        <f>ROUND('2045'!D810 + 0.5 * ('2055'!D810 - '2045'!D810),0)</f>
        <v>504</v>
      </c>
      <c r="E810">
        <f>ROUND('2045'!E810 + 0.5 * ('2055'!E810 - '2045'!E810),0)</f>
        <v>0</v>
      </c>
      <c r="F810">
        <f>ROUND('2045'!F810 + 0.5 * ('2055'!F810 - '2045'!F810),0)</f>
        <v>94700</v>
      </c>
      <c r="G810">
        <f>ROUND('2045'!G810 + 0.5 * ('2055'!G810 - '2045'!G810),0)</f>
        <v>6</v>
      </c>
      <c r="H810">
        <f>ROUND('2045'!H810 + 0.5 * ('2055'!H810 - '2045'!H810),0)</f>
        <v>10</v>
      </c>
      <c r="I810">
        <f>ROUND('2045'!I810 + 0.5 * ('2055'!I810 - '2045'!I810),0)</f>
        <v>4</v>
      </c>
      <c r="J810">
        <f>ROUND('2045'!J810 + 0.5 * ('2055'!J810 - '2045'!J810),0)</f>
        <v>2</v>
      </c>
      <c r="K810">
        <f>ROUND('2045'!K810 + 0.5 * ('2055'!K810 - '2045'!K810),0)</f>
        <v>6</v>
      </c>
      <c r="L810">
        <f>ROUND('2045'!L810 + 0.5 * ('2055'!L810 - '2045'!L810),0)</f>
        <v>6</v>
      </c>
      <c r="M810">
        <f>ROUND('2045'!M810 + 0.5 * ('2055'!M810 - '2045'!M810),0)</f>
        <v>8</v>
      </c>
      <c r="N810">
        <f>ROUND('2045'!N810 + 0.5 * ('2055'!N810 - '2045'!N810),0)</f>
        <v>0</v>
      </c>
      <c r="O810">
        <f t="shared" si="37"/>
        <v>42</v>
      </c>
      <c r="P810">
        <f>ROUND('2045'!P810 + 0.5 * ('2055'!P810 - '2045'!P810),0)</f>
        <v>0</v>
      </c>
      <c r="Q810">
        <f>ROUND('2045'!Q810 + 0.5 * ('2055'!Q810 - '2045'!Q810),0)</f>
        <v>30</v>
      </c>
      <c r="R810">
        <f>ROUND('2045'!R810 + 0.5 * ('2055'!R810 - '2045'!R810),0)</f>
        <v>0</v>
      </c>
      <c r="S810">
        <f t="shared" si="38"/>
        <v>0</v>
      </c>
    </row>
    <row r="811" spans="1:19" x14ac:dyDescent="0.25">
      <c r="A811">
        <v>2368</v>
      </c>
      <c r="B811">
        <f t="shared" si="36"/>
        <v>1363</v>
      </c>
      <c r="C811">
        <f>ROUND('2045'!C811 + 0.5 * ('2055'!C811 - '2045'!C811),0)</f>
        <v>582</v>
      </c>
      <c r="D811">
        <f>ROUND('2045'!D811 + 0.5 * ('2055'!D811 - '2045'!D811),0)</f>
        <v>1340</v>
      </c>
      <c r="E811">
        <f>ROUND('2045'!E811 + 0.5 * ('2055'!E811 - '2045'!E811),0)</f>
        <v>23</v>
      </c>
      <c r="F811">
        <f>ROUND('2045'!F811 + 0.5 * ('2055'!F811 - '2045'!F811),0)</f>
        <v>85300</v>
      </c>
      <c r="G811">
        <f>ROUND('2045'!G811 + 0.5 * ('2055'!G811 - '2045'!G811),0)</f>
        <v>0</v>
      </c>
      <c r="H811">
        <f>ROUND('2045'!H811 + 0.5 * ('2055'!H811 - '2045'!H811),0)</f>
        <v>8</v>
      </c>
      <c r="I811">
        <f>ROUND('2045'!I811 + 0.5 * ('2055'!I811 - '2045'!I811),0)</f>
        <v>0</v>
      </c>
      <c r="J811">
        <f>ROUND('2045'!J811 + 0.5 * ('2055'!J811 - '2045'!J811),0)</f>
        <v>1</v>
      </c>
      <c r="K811">
        <f>ROUND('2045'!K811 + 0.5 * ('2055'!K811 - '2045'!K811),0)</f>
        <v>11</v>
      </c>
      <c r="L811">
        <f>ROUND('2045'!L811 + 0.5 * ('2055'!L811 - '2045'!L811),0)</f>
        <v>0</v>
      </c>
      <c r="M811">
        <f>ROUND('2045'!M811 + 0.5 * ('2055'!M811 - '2045'!M811),0)</f>
        <v>2</v>
      </c>
      <c r="N811">
        <f>ROUND('2045'!N811 + 0.5 * ('2055'!N811 - '2045'!N811),0)</f>
        <v>0</v>
      </c>
      <c r="O811">
        <f t="shared" si="37"/>
        <v>22</v>
      </c>
      <c r="P811">
        <f>ROUND('2045'!P811 + 0.5 * ('2055'!P811 - '2045'!P811),0)</f>
        <v>0</v>
      </c>
      <c r="Q811">
        <f>ROUND('2045'!Q811 + 0.5 * ('2055'!Q811 - '2045'!Q811),0)</f>
        <v>0</v>
      </c>
      <c r="R811">
        <f>ROUND('2045'!R811 + 0.5 * ('2055'!R811 - '2045'!R811),0)</f>
        <v>0</v>
      </c>
      <c r="S811">
        <f t="shared" si="38"/>
        <v>0</v>
      </c>
    </row>
    <row r="812" spans="1:19" x14ac:dyDescent="0.25">
      <c r="A812">
        <v>2369</v>
      </c>
      <c r="B812">
        <f t="shared" si="36"/>
        <v>788</v>
      </c>
      <c r="C812">
        <f>ROUND('2045'!C812 + 0.5 * ('2055'!C812 - '2045'!C812),0)</f>
        <v>343</v>
      </c>
      <c r="D812">
        <f>ROUND('2045'!D812 + 0.5 * ('2055'!D812 - '2045'!D812),0)</f>
        <v>788</v>
      </c>
      <c r="E812">
        <f>ROUND('2045'!E812 + 0.5 * ('2055'!E812 - '2045'!E812),0)</f>
        <v>0</v>
      </c>
      <c r="F812">
        <f>ROUND('2045'!F812 + 0.5 * ('2055'!F812 - '2045'!F812),0)</f>
        <v>53200</v>
      </c>
      <c r="G812">
        <f>ROUND('2045'!G812 + 0.5 * ('2055'!G812 - '2045'!G812),0)</f>
        <v>17</v>
      </c>
      <c r="H812">
        <f>ROUND('2045'!H812 + 0.5 * ('2055'!H812 - '2045'!H812),0)</f>
        <v>6</v>
      </c>
      <c r="I812">
        <f>ROUND('2045'!I812 + 0.5 * ('2055'!I812 - '2045'!I812),0)</f>
        <v>3</v>
      </c>
      <c r="J812">
        <f>ROUND('2045'!J812 + 0.5 * ('2055'!J812 - '2045'!J812),0)</f>
        <v>22</v>
      </c>
      <c r="K812">
        <f>ROUND('2045'!K812 + 0.5 * ('2055'!K812 - '2045'!K812),0)</f>
        <v>2</v>
      </c>
      <c r="L812">
        <f>ROUND('2045'!L812 + 0.5 * ('2055'!L812 - '2045'!L812),0)</f>
        <v>8</v>
      </c>
      <c r="M812">
        <f>ROUND('2045'!M812 + 0.5 * ('2055'!M812 - '2045'!M812),0)</f>
        <v>16</v>
      </c>
      <c r="N812">
        <f>ROUND('2045'!N812 + 0.5 * ('2055'!N812 - '2045'!N812),0)</f>
        <v>0</v>
      </c>
      <c r="O812">
        <f t="shared" si="37"/>
        <v>74</v>
      </c>
      <c r="P812">
        <f>ROUND('2045'!P812 + 0.5 * ('2055'!P812 - '2045'!P812),0)</f>
        <v>0</v>
      </c>
      <c r="Q812">
        <f>ROUND('2045'!Q812 + 0.5 * ('2055'!Q812 - '2045'!Q812),0)</f>
        <v>0</v>
      </c>
      <c r="R812">
        <f>ROUND('2045'!R812 + 0.5 * ('2055'!R812 - '2045'!R812),0)</f>
        <v>0</v>
      </c>
      <c r="S812">
        <f t="shared" si="38"/>
        <v>0</v>
      </c>
    </row>
    <row r="813" spans="1:19" x14ac:dyDescent="0.25">
      <c r="A813">
        <v>2370</v>
      </c>
      <c r="B813">
        <f t="shared" si="36"/>
        <v>1251</v>
      </c>
      <c r="C813">
        <f>ROUND('2045'!C813 + 0.5 * ('2055'!C813 - '2045'!C813),0)</f>
        <v>544</v>
      </c>
      <c r="D813">
        <f>ROUND('2045'!D813 + 0.5 * ('2055'!D813 - '2045'!D813),0)</f>
        <v>1251</v>
      </c>
      <c r="E813">
        <f>ROUND('2045'!E813 + 0.5 * ('2055'!E813 - '2045'!E813),0)</f>
        <v>0</v>
      </c>
      <c r="F813">
        <f>ROUND('2045'!F813 + 0.5 * ('2055'!F813 - '2045'!F813),0)</f>
        <v>87000</v>
      </c>
      <c r="G813">
        <f>ROUND('2045'!G813 + 0.5 * ('2055'!G813 - '2045'!G813),0)</f>
        <v>5</v>
      </c>
      <c r="H813">
        <f>ROUND('2045'!H813 + 0.5 * ('2055'!H813 - '2045'!H813),0)</f>
        <v>4</v>
      </c>
      <c r="I813">
        <f>ROUND('2045'!I813 + 0.5 * ('2055'!I813 - '2045'!I813),0)</f>
        <v>4</v>
      </c>
      <c r="J813">
        <f>ROUND('2045'!J813 + 0.5 * ('2055'!J813 - '2045'!J813),0)</f>
        <v>3</v>
      </c>
      <c r="K813">
        <f>ROUND('2045'!K813 + 0.5 * ('2055'!K813 - '2045'!K813),0)</f>
        <v>5</v>
      </c>
      <c r="L813">
        <f>ROUND('2045'!L813 + 0.5 * ('2055'!L813 - '2045'!L813),0)</f>
        <v>4</v>
      </c>
      <c r="M813">
        <f>ROUND('2045'!M813 + 0.5 * ('2055'!M813 - '2045'!M813),0)</f>
        <v>13</v>
      </c>
      <c r="N813">
        <f>ROUND('2045'!N813 + 0.5 * ('2055'!N813 - '2045'!N813),0)</f>
        <v>0</v>
      </c>
      <c r="O813">
        <f t="shared" si="37"/>
        <v>38</v>
      </c>
      <c r="P813">
        <f>ROUND('2045'!P813 + 0.5 * ('2055'!P813 - '2045'!P813),0)</f>
        <v>0</v>
      </c>
      <c r="Q813">
        <f>ROUND('2045'!Q813 + 0.5 * ('2055'!Q813 - '2045'!Q813),0)</f>
        <v>0</v>
      </c>
      <c r="R813">
        <f>ROUND('2045'!R813 + 0.5 * ('2055'!R813 - '2045'!R813),0)</f>
        <v>0</v>
      </c>
      <c r="S813">
        <f t="shared" si="38"/>
        <v>0</v>
      </c>
    </row>
    <row r="814" spans="1:19" x14ac:dyDescent="0.25">
      <c r="A814">
        <v>2371</v>
      </c>
      <c r="B814">
        <f t="shared" si="36"/>
        <v>1028</v>
      </c>
      <c r="C814">
        <f>ROUND('2045'!C814 + 0.5 * ('2055'!C814 - '2045'!C814),0)</f>
        <v>448</v>
      </c>
      <c r="D814">
        <f>ROUND('2045'!D814 + 0.5 * ('2055'!D814 - '2045'!D814),0)</f>
        <v>1028</v>
      </c>
      <c r="E814">
        <f>ROUND('2045'!E814 + 0.5 * ('2055'!E814 - '2045'!E814),0)</f>
        <v>0</v>
      </c>
      <c r="F814">
        <f>ROUND('2045'!F814 + 0.5 * ('2055'!F814 - '2045'!F814),0)</f>
        <v>116400</v>
      </c>
      <c r="G814">
        <f>ROUND('2045'!G814 + 0.5 * ('2055'!G814 - '2045'!G814),0)</f>
        <v>34</v>
      </c>
      <c r="H814">
        <f>ROUND('2045'!H814 + 0.5 * ('2055'!H814 - '2045'!H814),0)</f>
        <v>30</v>
      </c>
      <c r="I814">
        <f>ROUND('2045'!I814 + 0.5 * ('2055'!I814 - '2045'!I814),0)</f>
        <v>36</v>
      </c>
      <c r="J814">
        <f>ROUND('2045'!J814 + 0.5 * ('2055'!J814 - '2045'!J814),0)</f>
        <v>154</v>
      </c>
      <c r="K814">
        <f>ROUND('2045'!K814 + 0.5 * ('2055'!K814 - '2045'!K814),0)</f>
        <v>26</v>
      </c>
      <c r="L814">
        <f>ROUND('2045'!L814 + 0.5 * ('2055'!L814 - '2045'!L814),0)</f>
        <v>36</v>
      </c>
      <c r="M814">
        <f>ROUND('2045'!M814 + 0.5 * ('2055'!M814 - '2045'!M814),0)</f>
        <v>33</v>
      </c>
      <c r="N814">
        <f>ROUND('2045'!N814 + 0.5 * ('2055'!N814 - '2045'!N814),0)</f>
        <v>11</v>
      </c>
      <c r="O814">
        <f t="shared" si="37"/>
        <v>360</v>
      </c>
      <c r="P814">
        <f>ROUND('2045'!P814 + 0.5 * ('2055'!P814 - '2045'!P814),0)</f>
        <v>0</v>
      </c>
      <c r="Q814">
        <f>ROUND('2045'!Q814 + 0.5 * ('2055'!Q814 - '2045'!Q814),0)</f>
        <v>0</v>
      </c>
      <c r="R814">
        <f>ROUND('2045'!R814 + 0.5 * ('2055'!R814 - '2045'!R814),0)</f>
        <v>0</v>
      </c>
      <c r="S814">
        <f t="shared" si="38"/>
        <v>0</v>
      </c>
    </row>
    <row r="815" spans="1:19" x14ac:dyDescent="0.25">
      <c r="A815">
        <v>2372</v>
      </c>
      <c r="B815">
        <f t="shared" si="36"/>
        <v>1561</v>
      </c>
      <c r="C815">
        <f>ROUND('2045'!C815 + 0.5 * ('2055'!C815 - '2045'!C815),0)</f>
        <v>679</v>
      </c>
      <c r="D815">
        <f>ROUND('2045'!D815 + 0.5 * ('2055'!D815 - '2045'!D815),0)</f>
        <v>1561</v>
      </c>
      <c r="E815">
        <f>ROUND('2045'!E815 + 0.5 * ('2055'!E815 - '2045'!E815),0)</f>
        <v>0</v>
      </c>
      <c r="F815">
        <f>ROUND('2045'!F815 + 0.5 * ('2055'!F815 - '2045'!F815),0)</f>
        <v>84100</v>
      </c>
      <c r="G815">
        <f>ROUND('2045'!G815 + 0.5 * ('2055'!G815 - '2045'!G815),0)</f>
        <v>2</v>
      </c>
      <c r="H815">
        <f>ROUND('2045'!H815 + 0.5 * ('2055'!H815 - '2045'!H815),0)</f>
        <v>3</v>
      </c>
      <c r="I815">
        <f>ROUND('2045'!I815 + 0.5 * ('2055'!I815 - '2045'!I815),0)</f>
        <v>0</v>
      </c>
      <c r="J815">
        <f>ROUND('2045'!J815 + 0.5 * ('2055'!J815 - '2045'!J815),0)</f>
        <v>3</v>
      </c>
      <c r="K815">
        <f>ROUND('2045'!K815 + 0.5 * ('2055'!K815 - '2045'!K815),0)</f>
        <v>2</v>
      </c>
      <c r="L815">
        <f>ROUND('2045'!L815 + 0.5 * ('2055'!L815 - '2045'!L815),0)</f>
        <v>5</v>
      </c>
      <c r="M815">
        <f>ROUND('2045'!M815 + 0.5 * ('2055'!M815 - '2045'!M815),0)</f>
        <v>22</v>
      </c>
      <c r="N815">
        <f>ROUND('2045'!N815 + 0.5 * ('2055'!N815 - '2045'!N815),0)</f>
        <v>1</v>
      </c>
      <c r="O815">
        <f t="shared" si="37"/>
        <v>38</v>
      </c>
      <c r="P815">
        <f>ROUND('2045'!P815 + 0.5 * ('2055'!P815 - '2045'!P815),0)</f>
        <v>0</v>
      </c>
      <c r="Q815">
        <f>ROUND('2045'!Q815 + 0.5 * ('2055'!Q815 - '2045'!Q815),0)</f>
        <v>0</v>
      </c>
      <c r="R815">
        <f>ROUND('2045'!R815 + 0.5 * ('2055'!R815 - '2045'!R815),0)</f>
        <v>0</v>
      </c>
      <c r="S815">
        <f t="shared" si="38"/>
        <v>0</v>
      </c>
    </row>
    <row r="816" spans="1:19" x14ac:dyDescent="0.25">
      <c r="A816">
        <v>2375</v>
      </c>
      <c r="B816">
        <f t="shared" si="36"/>
        <v>1782</v>
      </c>
      <c r="C816">
        <f>ROUND('2045'!C816 + 0.5 * ('2055'!C816 - '2045'!C816),0)</f>
        <v>773</v>
      </c>
      <c r="D816">
        <f>ROUND('2045'!D816 + 0.5 * ('2055'!D816 - '2045'!D816),0)</f>
        <v>1777</v>
      </c>
      <c r="E816">
        <f>ROUND('2045'!E816 + 0.5 * ('2055'!E816 - '2045'!E816),0)</f>
        <v>5</v>
      </c>
      <c r="F816">
        <f>ROUND('2045'!F816 + 0.5 * ('2055'!F816 - '2045'!F816),0)</f>
        <v>138300</v>
      </c>
      <c r="G816">
        <f>ROUND('2045'!G816 + 0.5 * ('2055'!G816 - '2045'!G816),0)</f>
        <v>6</v>
      </c>
      <c r="H816">
        <f>ROUND('2045'!H816 + 0.5 * ('2055'!H816 - '2045'!H816),0)</f>
        <v>2</v>
      </c>
      <c r="I816">
        <f>ROUND('2045'!I816 + 0.5 * ('2055'!I816 - '2045'!I816),0)</f>
        <v>4</v>
      </c>
      <c r="J816">
        <f>ROUND('2045'!J816 + 0.5 * ('2055'!J816 - '2045'!J816),0)</f>
        <v>4</v>
      </c>
      <c r="K816">
        <f>ROUND('2045'!K816 + 0.5 * ('2055'!K816 - '2045'!K816),0)</f>
        <v>6</v>
      </c>
      <c r="L816">
        <f>ROUND('2045'!L816 + 0.5 * ('2055'!L816 - '2045'!L816),0)</f>
        <v>6</v>
      </c>
      <c r="M816">
        <f>ROUND('2045'!M816 + 0.5 * ('2055'!M816 - '2045'!M816),0)</f>
        <v>14</v>
      </c>
      <c r="N816">
        <f>ROUND('2045'!N816 + 0.5 * ('2055'!N816 - '2045'!N816),0)</f>
        <v>0</v>
      </c>
      <c r="O816">
        <f t="shared" si="37"/>
        <v>42</v>
      </c>
      <c r="P816">
        <f>ROUND('2045'!P816 + 0.5 * ('2055'!P816 - '2045'!P816),0)</f>
        <v>0</v>
      </c>
      <c r="Q816">
        <f>ROUND('2045'!Q816 + 0.5 * ('2055'!Q816 - '2045'!Q816),0)</f>
        <v>0</v>
      </c>
      <c r="R816">
        <f>ROUND('2045'!R816 + 0.5 * ('2055'!R816 - '2045'!R816),0)</f>
        <v>0</v>
      </c>
      <c r="S816">
        <f t="shared" si="38"/>
        <v>0</v>
      </c>
    </row>
    <row r="817" spans="1:19" x14ac:dyDescent="0.25">
      <c r="A817">
        <v>2387</v>
      </c>
      <c r="B817">
        <f t="shared" si="36"/>
        <v>1082</v>
      </c>
      <c r="C817">
        <f>ROUND('2045'!C817 + 0.5 * ('2055'!C817 - '2045'!C817),0)</f>
        <v>470</v>
      </c>
      <c r="D817">
        <f>ROUND('2045'!D817 + 0.5 * ('2055'!D817 - '2045'!D817),0)</f>
        <v>1082</v>
      </c>
      <c r="E817">
        <f>ROUND('2045'!E817 + 0.5 * ('2055'!E817 - '2045'!E817),0)</f>
        <v>0</v>
      </c>
      <c r="F817">
        <f>ROUND('2045'!F817 + 0.5 * ('2055'!F817 - '2045'!F817),0)</f>
        <v>74200</v>
      </c>
      <c r="G817">
        <f>ROUND('2045'!G817 + 0.5 * ('2055'!G817 - '2045'!G817),0)</f>
        <v>15</v>
      </c>
      <c r="H817">
        <f>ROUND('2045'!H817 + 0.5 * ('2055'!H817 - '2045'!H817),0)</f>
        <v>6</v>
      </c>
      <c r="I817">
        <f>ROUND('2045'!I817 + 0.5 * ('2055'!I817 - '2045'!I817),0)</f>
        <v>3</v>
      </c>
      <c r="J817">
        <f>ROUND('2045'!J817 + 0.5 * ('2055'!J817 - '2045'!J817),0)</f>
        <v>6</v>
      </c>
      <c r="K817">
        <f>ROUND('2045'!K817 + 0.5 * ('2055'!K817 - '2045'!K817),0)</f>
        <v>34</v>
      </c>
      <c r="L817">
        <f>ROUND('2045'!L817 + 0.5 * ('2055'!L817 - '2045'!L817),0)</f>
        <v>7</v>
      </c>
      <c r="M817">
        <f>ROUND('2045'!M817 + 0.5 * ('2055'!M817 - '2045'!M817),0)</f>
        <v>1</v>
      </c>
      <c r="N817">
        <f>ROUND('2045'!N817 + 0.5 * ('2055'!N817 - '2045'!N817),0)</f>
        <v>0</v>
      </c>
      <c r="O817">
        <f t="shared" si="37"/>
        <v>72</v>
      </c>
      <c r="P817">
        <f>ROUND('2045'!P817 + 0.5 * ('2055'!P817 - '2045'!P817),0)</f>
        <v>0</v>
      </c>
      <c r="Q817">
        <f>ROUND('2045'!Q817 + 0.5 * ('2055'!Q817 - '2045'!Q817),0)</f>
        <v>0</v>
      </c>
      <c r="R817">
        <f>ROUND('2045'!R817 + 0.5 * ('2055'!R817 - '2045'!R817),0)</f>
        <v>0</v>
      </c>
      <c r="S817">
        <f t="shared" si="38"/>
        <v>0</v>
      </c>
    </row>
    <row r="818" spans="1:19" x14ac:dyDescent="0.25">
      <c r="A818">
        <v>2391</v>
      </c>
      <c r="B818">
        <f t="shared" si="36"/>
        <v>2848</v>
      </c>
      <c r="C818">
        <f>ROUND('2045'!C818 + 0.5 * ('2055'!C818 - '2045'!C818),0)</f>
        <v>1240</v>
      </c>
      <c r="D818">
        <f>ROUND('2045'!D818 + 0.5 * ('2055'!D818 - '2045'!D818),0)</f>
        <v>2848</v>
      </c>
      <c r="E818">
        <f>ROUND('2045'!E818 + 0.5 * ('2055'!E818 - '2045'!E818),0)</f>
        <v>0</v>
      </c>
      <c r="F818">
        <f>ROUND('2045'!F818 + 0.5 * ('2055'!F818 - '2045'!F818),0)</f>
        <v>106500</v>
      </c>
      <c r="G818">
        <f>ROUND('2045'!G818 + 0.5 * ('2055'!G818 - '2045'!G818),0)</f>
        <v>2</v>
      </c>
      <c r="H818">
        <f>ROUND('2045'!H818 + 0.5 * ('2055'!H818 - '2045'!H818),0)</f>
        <v>11</v>
      </c>
      <c r="I818">
        <f>ROUND('2045'!I818 + 0.5 * ('2055'!I818 - '2045'!I818),0)</f>
        <v>0</v>
      </c>
      <c r="J818">
        <f>ROUND('2045'!J818 + 0.5 * ('2055'!J818 - '2045'!J818),0)</f>
        <v>0</v>
      </c>
      <c r="K818">
        <f>ROUND('2045'!K818 + 0.5 * ('2055'!K818 - '2045'!K818),0)</f>
        <v>2</v>
      </c>
      <c r="L818">
        <f>ROUND('2045'!L818 + 0.5 * ('2055'!L818 - '2045'!L818),0)</f>
        <v>0</v>
      </c>
      <c r="M818">
        <f>ROUND('2045'!M818 + 0.5 * ('2055'!M818 - '2045'!M818),0)</f>
        <v>4</v>
      </c>
      <c r="N818">
        <f>ROUND('2045'!N818 + 0.5 * ('2055'!N818 - '2045'!N818),0)</f>
        <v>1</v>
      </c>
      <c r="O818">
        <f t="shared" si="37"/>
        <v>20</v>
      </c>
      <c r="P818">
        <f>ROUND('2045'!P818 + 0.5 * ('2055'!P818 - '2045'!P818),0)</f>
        <v>0</v>
      </c>
      <c r="Q818">
        <f>ROUND('2045'!Q818 + 0.5 * ('2055'!Q818 - '2045'!Q818),0)</f>
        <v>0</v>
      </c>
      <c r="R818">
        <f>ROUND('2045'!R818 + 0.5 * ('2055'!R818 - '2045'!R818),0)</f>
        <v>0</v>
      </c>
      <c r="S818">
        <f t="shared" si="38"/>
        <v>0</v>
      </c>
    </row>
    <row r="819" spans="1:19" x14ac:dyDescent="0.25">
      <c r="A819">
        <v>2395</v>
      </c>
      <c r="B819">
        <f t="shared" si="36"/>
        <v>1532</v>
      </c>
      <c r="C819">
        <f>ROUND('2045'!C819 + 0.5 * ('2055'!C819 - '2045'!C819),0)</f>
        <v>667</v>
      </c>
      <c r="D819">
        <f>ROUND('2045'!D819 + 0.5 * ('2055'!D819 - '2045'!D819),0)</f>
        <v>1532</v>
      </c>
      <c r="E819">
        <f>ROUND('2045'!E819 + 0.5 * ('2055'!E819 - '2045'!E819),0)</f>
        <v>0</v>
      </c>
      <c r="F819">
        <f>ROUND('2045'!F819 + 0.5 * ('2055'!F819 - '2045'!F819),0)</f>
        <v>46000</v>
      </c>
      <c r="G819">
        <f>ROUND('2045'!G819 + 0.5 * ('2055'!G819 - '2045'!G819),0)</f>
        <v>14</v>
      </c>
      <c r="H819">
        <f>ROUND('2045'!H819 + 0.5 * ('2055'!H819 - '2045'!H819),0)</f>
        <v>5</v>
      </c>
      <c r="I819">
        <f>ROUND('2045'!I819 + 0.5 * ('2055'!I819 - '2045'!I819),0)</f>
        <v>43</v>
      </c>
      <c r="J819">
        <f>ROUND('2045'!J819 + 0.5 * ('2055'!J819 - '2045'!J819),0)</f>
        <v>119</v>
      </c>
      <c r="K819">
        <f>ROUND('2045'!K819 + 0.5 * ('2055'!K819 - '2045'!K819),0)</f>
        <v>20</v>
      </c>
      <c r="L819">
        <f>ROUND('2045'!L819 + 0.5 * ('2055'!L819 - '2045'!L819),0)</f>
        <v>61</v>
      </c>
      <c r="M819">
        <f>ROUND('2045'!M819 + 0.5 * ('2055'!M819 - '2045'!M819),0)</f>
        <v>21</v>
      </c>
      <c r="N819">
        <f>ROUND('2045'!N819 + 0.5 * ('2055'!N819 - '2045'!N819),0)</f>
        <v>6</v>
      </c>
      <c r="O819">
        <f t="shared" si="37"/>
        <v>289</v>
      </c>
      <c r="P819">
        <f>ROUND('2045'!P819 + 0.5 * ('2055'!P819 - '2045'!P819),0)</f>
        <v>0</v>
      </c>
      <c r="Q819">
        <f>ROUND('2045'!Q819 + 0.5 * ('2055'!Q819 - '2045'!Q819),0)</f>
        <v>0</v>
      </c>
      <c r="R819">
        <f>ROUND('2045'!R819 + 0.5 * ('2055'!R819 - '2045'!R819),0)</f>
        <v>0</v>
      </c>
      <c r="S819">
        <f t="shared" si="38"/>
        <v>0</v>
      </c>
    </row>
    <row r="820" spans="1:19" x14ac:dyDescent="0.25">
      <c r="A820">
        <v>2396</v>
      </c>
      <c r="B820">
        <f t="shared" si="36"/>
        <v>869</v>
      </c>
      <c r="C820">
        <f>ROUND('2045'!C820 + 0.5 * ('2055'!C820 - '2045'!C820),0)</f>
        <v>378</v>
      </c>
      <c r="D820">
        <f>ROUND('2045'!D820 + 0.5 * ('2055'!D820 - '2045'!D820),0)</f>
        <v>869</v>
      </c>
      <c r="E820">
        <f>ROUND('2045'!E820 + 0.5 * ('2055'!E820 - '2045'!E820),0)</f>
        <v>0</v>
      </c>
      <c r="F820">
        <f>ROUND('2045'!F820 + 0.5 * ('2055'!F820 - '2045'!F820),0)</f>
        <v>50300</v>
      </c>
      <c r="G820">
        <f>ROUND('2045'!G820 + 0.5 * ('2055'!G820 - '2045'!G820),0)</f>
        <v>0</v>
      </c>
      <c r="H820">
        <f>ROUND('2045'!H820 + 0.5 * ('2055'!H820 - '2045'!H820),0)</f>
        <v>0</v>
      </c>
      <c r="I820">
        <f>ROUND('2045'!I820 + 0.5 * ('2055'!I820 - '2045'!I820),0)</f>
        <v>0</v>
      </c>
      <c r="J820">
        <f>ROUND('2045'!J820 + 0.5 * ('2055'!J820 - '2045'!J820),0)</f>
        <v>4</v>
      </c>
      <c r="K820">
        <f>ROUND('2045'!K820 + 0.5 * ('2055'!K820 - '2045'!K820),0)</f>
        <v>29</v>
      </c>
      <c r="L820">
        <f>ROUND('2045'!L820 + 0.5 * ('2055'!L820 - '2045'!L820),0)</f>
        <v>0</v>
      </c>
      <c r="M820">
        <f>ROUND('2045'!M820 + 0.5 * ('2055'!M820 - '2045'!M820),0)</f>
        <v>0</v>
      </c>
      <c r="N820">
        <f>ROUND('2045'!N820 + 0.5 * ('2055'!N820 - '2045'!N820),0)</f>
        <v>0</v>
      </c>
      <c r="O820">
        <f t="shared" si="37"/>
        <v>33</v>
      </c>
      <c r="P820">
        <f>ROUND('2045'!P820 + 0.5 * ('2055'!P820 - '2045'!P820),0)</f>
        <v>0</v>
      </c>
      <c r="Q820">
        <f>ROUND('2045'!Q820 + 0.5 * ('2055'!Q820 - '2045'!Q820),0)</f>
        <v>0</v>
      </c>
      <c r="R820">
        <f>ROUND('2045'!R820 + 0.5 * ('2055'!R820 - '2045'!R820),0)</f>
        <v>0</v>
      </c>
      <c r="S820">
        <f t="shared" si="38"/>
        <v>0</v>
      </c>
    </row>
    <row r="821" spans="1:19" x14ac:dyDescent="0.25">
      <c r="A821">
        <v>2397</v>
      </c>
      <c r="B821">
        <f t="shared" si="36"/>
        <v>1051</v>
      </c>
      <c r="C821">
        <f>ROUND('2045'!C821 + 0.5 * ('2055'!C821 - '2045'!C821),0)</f>
        <v>457</v>
      </c>
      <c r="D821">
        <f>ROUND('2045'!D821 + 0.5 * ('2055'!D821 - '2045'!D821),0)</f>
        <v>1051</v>
      </c>
      <c r="E821">
        <f>ROUND('2045'!E821 + 0.5 * ('2055'!E821 - '2045'!E821),0)</f>
        <v>0</v>
      </c>
      <c r="F821">
        <f>ROUND('2045'!F821 + 0.5 * ('2055'!F821 - '2045'!F821),0)</f>
        <v>115100</v>
      </c>
      <c r="G821">
        <f>ROUND('2045'!G821 + 0.5 * ('2055'!G821 - '2045'!G821),0)</f>
        <v>2</v>
      </c>
      <c r="H821">
        <f>ROUND('2045'!H821 + 0.5 * ('2055'!H821 - '2045'!H821),0)</f>
        <v>0</v>
      </c>
      <c r="I821">
        <f>ROUND('2045'!I821 + 0.5 * ('2055'!I821 - '2045'!I821),0)</f>
        <v>0</v>
      </c>
      <c r="J821">
        <f>ROUND('2045'!J821 + 0.5 * ('2055'!J821 - '2045'!J821),0)</f>
        <v>2</v>
      </c>
      <c r="K821">
        <f>ROUND('2045'!K821 + 0.5 * ('2055'!K821 - '2045'!K821),0)</f>
        <v>8</v>
      </c>
      <c r="L821">
        <f>ROUND('2045'!L821 + 0.5 * ('2055'!L821 - '2045'!L821),0)</f>
        <v>4</v>
      </c>
      <c r="M821">
        <f>ROUND('2045'!M821 + 0.5 * ('2055'!M821 - '2045'!M821),0)</f>
        <v>4</v>
      </c>
      <c r="N821">
        <f>ROUND('2045'!N821 + 0.5 * ('2055'!N821 - '2045'!N821),0)</f>
        <v>42</v>
      </c>
      <c r="O821">
        <f t="shared" si="37"/>
        <v>62</v>
      </c>
      <c r="P821">
        <f>ROUND('2045'!P821 + 0.5 * ('2055'!P821 - '2045'!P821),0)</f>
        <v>768</v>
      </c>
      <c r="Q821">
        <f>ROUND('2045'!Q821 + 0.5 * ('2055'!Q821 - '2045'!Q821),0)</f>
        <v>0</v>
      </c>
      <c r="R821">
        <f>ROUND('2045'!R821 + 0.5 * ('2055'!R821 - '2045'!R821),0)</f>
        <v>0</v>
      </c>
      <c r="S821">
        <f t="shared" si="38"/>
        <v>0</v>
      </c>
    </row>
    <row r="822" spans="1:19" x14ac:dyDescent="0.25">
      <c r="A822">
        <v>3001</v>
      </c>
      <c r="B822">
        <f t="shared" si="36"/>
        <v>64</v>
      </c>
      <c r="C822">
        <f>ROUND('2045'!C822 + 0.5 * ('2055'!C822 - '2045'!C822),0)</f>
        <v>26</v>
      </c>
      <c r="D822">
        <f>ROUND('2045'!D822 + 0.5 * ('2055'!D822 - '2045'!D822),0)</f>
        <v>64</v>
      </c>
      <c r="E822">
        <f>ROUND('2045'!E822 + 0.5 * ('2055'!E822 - '2045'!E822),0)</f>
        <v>0</v>
      </c>
      <c r="F822">
        <f>ROUND('2045'!F822 + 0.5 * ('2055'!F822 - '2045'!F822),0)</f>
        <v>22300</v>
      </c>
      <c r="G822">
        <f>ROUND('2045'!G822 + 0.5 * ('2055'!G822 - '2045'!G822),0)</f>
        <v>2</v>
      </c>
      <c r="H822">
        <f>ROUND('2045'!H822 + 0.5 * ('2055'!H822 - '2045'!H822),0)</f>
        <v>0</v>
      </c>
      <c r="I822">
        <f>ROUND('2045'!I822 + 0.5 * ('2055'!I822 - '2045'!I822),0)</f>
        <v>0</v>
      </c>
      <c r="J822">
        <f>ROUND('2045'!J822 + 0.5 * ('2055'!J822 - '2045'!J822),0)</f>
        <v>0</v>
      </c>
      <c r="K822">
        <f>ROUND('2045'!K822 + 0.5 * ('2055'!K822 - '2045'!K822),0)</f>
        <v>108</v>
      </c>
      <c r="L822">
        <f>ROUND('2045'!L822 + 0.5 * ('2055'!L822 - '2045'!L822),0)</f>
        <v>0</v>
      </c>
      <c r="M822">
        <f>ROUND('2045'!M822 + 0.5 * ('2055'!M822 - '2045'!M822),0)</f>
        <v>400</v>
      </c>
      <c r="N822">
        <f>ROUND('2045'!N822 + 0.5 * ('2055'!N822 - '2045'!N822),0)</f>
        <v>7</v>
      </c>
      <c r="O822">
        <f t="shared" si="37"/>
        <v>517</v>
      </c>
      <c r="P822">
        <f>ROUND('2045'!P822 + 0.5 * ('2055'!P822 - '2045'!P822),0)</f>
        <v>0</v>
      </c>
      <c r="Q822">
        <f>ROUND('2045'!Q822 + 0.5 * ('2055'!Q822 - '2045'!Q822),0)</f>
        <v>0</v>
      </c>
      <c r="R822">
        <f>ROUND('2045'!R822 + 0.5 * ('2055'!R822 - '2045'!R822),0)</f>
        <v>0</v>
      </c>
      <c r="S822">
        <f t="shared" si="38"/>
        <v>0</v>
      </c>
    </row>
    <row r="823" spans="1:19" x14ac:dyDescent="0.25">
      <c r="A823">
        <v>3002</v>
      </c>
      <c r="B823">
        <f t="shared" si="36"/>
        <v>81</v>
      </c>
      <c r="C823">
        <f>ROUND('2045'!C823 + 0.5 * ('2055'!C823 - '2045'!C823),0)</f>
        <v>27</v>
      </c>
      <c r="D823">
        <f>ROUND('2045'!D823 + 0.5 * ('2055'!D823 - '2045'!D823),0)</f>
        <v>81</v>
      </c>
      <c r="E823">
        <f>ROUND('2045'!E823 + 0.5 * ('2055'!E823 - '2045'!E823),0)</f>
        <v>0</v>
      </c>
      <c r="F823">
        <f>ROUND('2045'!F823 + 0.5 * ('2055'!F823 - '2045'!F823),0)</f>
        <v>22300</v>
      </c>
      <c r="G823">
        <f>ROUND('2045'!G823 + 0.5 * ('2055'!G823 - '2045'!G823),0)</f>
        <v>4</v>
      </c>
      <c r="H823">
        <f>ROUND('2045'!H823 + 0.5 * ('2055'!H823 - '2045'!H823),0)</f>
        <v>0</v>
      </c>
      <c r="I823">
        <f>ROUND('2045'!I823 + 0.5 * ('2055'!I823 - '2045'!I823),0)</f>
        <v>2</v>
      </c>
      <c r="J823">
        <f>ROUND('2045'!J823 + 0.5 * ('2055'!J823 - '2045'!J823),0)</f>
        <v>0</v>
      </c>
      <c r="K823">
        <f>ROUND('2045'!K823 + 0.5 * ('2055'!K823 - '2045'!K823),0)</f>
        <v>16</v>
      </c>
      <c r="L823">
        <f>ROUND('2045'!L823 + 0.5 * ('2055'!L823 - '2045'!L823),0)</f>
        <v>23</v>
      </c>
      <c r="M823">
        <f>ROUND('2045'!M823 + 0.5 * ('2055'!M823 - '2045'!M823),0)</f>
        <v>171</v>
      </c>
      <c r="N823">
        <f>ROUND('2045'!N823 + 0.5 * ('2055'!N823 - '2045'!N823),0)</f>
        <v>0</v>
      </c>
      <c r="O823">
        <f t="shared" si="37"/>
        <v>216</v>
      </c>
      <c r="P823">
        <f>ROUND('2045'!P823 + 0.5 * ('2055'!P823 - '2045'!P823),0)</f>
        <v>0</v>
      </c>
      <c r="Q823">
        <f>ROUND('2045'!Q823 + 0.5 * ('2055'!Q823 - '2045'!Q823),0)</f>
        <v>0</v>
      </c>
      <c r="R823">
        <f>ROUND('2045'!R823 + 0.5 * ('2055'!R823 - '2045'!R823),0)</f>
        <v>0</v>
      </c>
      <c r="S823">
        <f t="shared" si="38"/>
        <v>0</v>
      </c>
    </row>
    <row r="824" spans="1:19" x14ac:dyDescent="0.25">
      <c r="A824">
        <v>3003</v>
      </c>
      <c r="B824">
        <f t="shared" si="36"/>
        <v>111</v>
      </c>
      <c r="C824">
        <f>ROUND('2045'!C824 + 0.5 * ('2055'!C824 - '2045'!C824),0)</f>
        <v>46</v>
      </c>
      <c r="D824">
        <f>ROUND('2045'!D824 + 0.5 * ('2055'!D824 - '2045'!D824),0)</f>
        <v>111</v>
      </c>
      <c r="E824">
        <f>ROUND('2045'!E824 + 0.5 * ('2055'!E824 - '2045'!E824),0)</f>
        <v>0</v>
      </c>
      <c r="F824">
        <f>ROUND('2045'!F824 + 0.5 * ('2055'!F824 - '2045'!F824),0)</f>
        <v>22500</v>
      </c>
      <c r="G824">
        <f>ROUND('2045'!G824 + 0.5 * ('2055'!G824 - '2045'!G824),0)</f>
        <v>0</v>
      </c>
      <c r="H824">
        <f>ROUND('2045'!H824 + 0.5 * ('2055'!H824 - '2045'!H824),0)</f>
        <v>0</v>
      </c>
      <c r="I824">
        <f>ROUND('2045'!I824 + 0.5 * ('2055'!I824 - '2045'!I824),0)</f>
        <v>11</v>
      </c>
      <c r="J824">
        <f>ROUND('2045'!J824 + 0.5 * ('2055'!J824 - '2045'!J824),0)</f>
        <v>10</v>
      </c>
      <c r="K824">
        <f>ROUND('2045'!K824 + 0.5 * ('2055'!K824 - '2045'!K824),0)</f>
        <v>11</v>
      </c>
      <c r="L824">
        <f>ROUND('2045'!L824 + 0.5 * ('2055'!L824 - '2045'!L824),0)</f>
        <v>0</v>
      </c>
      <c r="M824">
        <f>ROUND('2045'!M824 + 0.5 * ('2055'!M824 - '2045'!M824),0)</f>
        <v>0</v>
      </c>
      <c r="N824">
        <f>ROUND('2045'!N824 + 0.5 * ('2055'!N824 - '2045'!N824),0)</f>
        <v>0</v>
      </c>
      <c r="O824">
        <f t="shared" si="37"/>
        <v>32</v>
      </c>
      <c r="P824">
        <f>ROUND('2045'!P824 + 0.5 * ('2055'!P824 - '2045'!P824),0)</f>
        <v>0</v>
      </c>
      <c r="Q824">
        <f>ROUND('2045'!Q824 + 0.5 * ('2055'!Q824 - '2045'!Q824),0)</f>
        <v>0</v>
      </c>
      <c r="R824">
        <f>ROUND('2045'!R824 + 0.5 * ('2055'!R824 - '2045'!R824),0)</f>
        <v>0</v>
      </c>
      <c r="S824">
        <f t="shared" si="38"/>
        <v>0</v>
      </c>
    </row>
    <row r="825" spans="1:19" x14ac:dyDescent="0.25">
      <c r="A825">
        <v>3004</v>
      </c>
      <c r="B825">
        <f t="shared" si="36"/>
        <v>64</v>
      </c>
      <c r="C825">
        <f>ROUND('2045'!C825 + 0.5 * ('2055'!C825 - '2045'!C825),0)</f>
        <v>26</v>
      </c>
      <c r="D825">
        <f>ROUND('2045'!D825 + 0.5 * ('2055'!D825 - '2045'!D825),0)</f>
        <v>64</v>
      </c>
      <c r="E825">
        <f>ROUND('2045'!E825 + 0.5 * ('2055'!E825 - '2045'!E825),0)</f>
        <v>0</v>
      </c>
      <c r="F825">
        <f>ROUND('2045'!F825 + 0.5 * ('2055'!F825 - '2045'!F825),0)</f>
        <v>22500</v>
      </c>
      <c r="G825">
        <f>ROUND('2045'!G825 + 0.5 * ('2055'!G825 - '2045'!G825),0)</f>
        <v>0</v>
      </c>
      <c r="H825">
        <f>ROUND('2045'!H825 + 0.5 * ('2055'!H825 - '2045'!H825),0)</f>
        <v>0</v>
      </c>
      <c r="I825">
        <f>ROUND('2045'!I825 + 0.5 * ('2055'!I825 - '2045'!I825),0)</f>
        <v>0</v>
      </c>
      <c r="J825">
        <f>ROUND('2045'!J825 + 0.5 * ('2055'!J825 - '2045'!J825),0)</f>
        <v>0</v>
      </c>
      <c r="K825">
        <f>ROUND('2045'!K825 + 0.5 * ('2055'!K825 - '2045'!K825),0)</f>
        <v>30</v>
      </c>
      <c r="L825">
        <f>ROUND('2045'!L825 + 0.5 * ('2055'!L825 - '2045'!L825),0)</f>
        <v>43</v>
      </c>
      <c r="M825">
        <f>ROUND('2045'!M825 + 0.5 * ('2055'!M825 - '2045'!M825),0)</f>
        <v>59</v>
      </c>
      <c r="N825">
        <f>ROUND('2045'!N825 + 0.5 * ('2055'!N825 - '2045'!N825),0)</f>
        <v>0</v>
      </c>
      <c r="O825">
        <f t="shared" si="37"/>
        <v>132</v>
      </c>
      <c r="P825">
        <f>ROUND('2045'!P825 + 0.5 * ('2055'!P825 - '2045'!P825),0)</f>
        <v>0</v>
      </c>
      <c r="Q825">
        <f>ROUND('2045'!Q825 + 0.5 * ('2055'!Q825 - '2045'!Q825),0)</f>
        <v>0</v>
      </c>
      <c r="R825">
        <f>ROUND('2045'!R825 + 0.5 * ('2055'!R825 - '2045'!R825),0)</f>
        <v>0</v>
      </c>
      <c r="S825">
        <f t="shared" si="38"/>
        <v>0</v>
      </c>
    </row>
    <row r="826" spans="1:19" x14ac:dyDescent="0.25">
      <c r="A826">
        <v>3005</v>
      </c>
      <c r="B826">
        <f t="shared" si="36"/>
        <v>64</v>
      </c>
      <c r="C826">
        <f>ROUND('2045'!C826 + 0.5 * ('2055'!C826 - '2045'!C826),0)</f>
        <v>26</v>
      </c>
      <c r="D826">
        <f>ROUND('2045'!D826 + 0.5 * ('2055'!D826 - '2045'!D826),0)</f>
        <v>64</v>
      </c>
      <c r="E826">
        <f>ROUND('2045'!E826 + 0.5 * ('2055'!E826 - '2045'!E826),0)</f>
        <v>0</v>
      </c>
      <c r="F826">
        <f>ROUND('2045'!F826 + 0.5 * ('2055'!F826 - '2045'!F826),0)</f>
        <v>22500</v>
      </c>
      <c r="G826">
        <f>ROUND('2045'!G826 + 0.5 * ('2055'!G826 - '2045'!G826),0)</f>
        <v>0</v>
      </c>
      <c r="H826">
        <f>ROUND('2045'!H826 + 0.5 * ('2055'!H826 - '2045'!H826),0)</f>
        <v>25</v>
      </c>
      <c r="I826">
        <f>ROUND('2045'!I826 + 0.5 * ('2055'!I826 - '2045'!I826),0)</f>
        <v>0</v>
      </c>
      <c r="J826">
        <f>ROUND('2045'!J826 + 0.5 * ('2055'!J826 - '2045'!J826),0)</f>
        <v>0</v>
      </c>
      <c r="K826">
        <f>ROUND('2045'!K826 + 0.5 * ('2055'!K826 - '2045'!K826),0)</f>
        <v>10</v>
      </c>
      <c r="L826">
        <f>ROUND('2045'!L826 + 0.5 * ('2055'!L826 - '2045'!L826),0)</f>
        <v>38</v>
      </c>
      <c r="M826">
        <f>ROUND('2045'!M826 + 0.5 * ('2055'!M826 - '2045'!M826),0)</f>
        <v>312</v>
      </c>
      <c r="N826">
        <f>ROUND('2045'!N826 + 0.5 * ('2055'!N826 - '2045'!N826),0)</f>
        <v>0</v>
      </c>
      <c r="O826">
        <f t="shared" si="37"/>
        <v>385</v>
      </c>
      <c r="P826">
        <f>ROUND('2045'!P826 + 0.5 * ('2055'!P826 - '2045'!P826),0)</f>
        <v>0</v>
      </c>
      <c r="Q826">
        <f>ROUND('2045'!Q826 + 0.5 * ('2055'!Q826 - '2045'!Q826),0)</f>
        <v>0</v>
      </c>
      <c r="R826">
        <f>ROUND('2045'!R826 + 0.5 * ('2055'!R826 - '2045'!R826),0)</f>
        <v>0</v>
      </c>
      <c r="S826">
        <f t="shared" si="38"/>
        <v>0</v>
      </c>
    </row>
    <row r="827" spans="1:19" x14ac:dyDescent="0.25">
      <c r="A827">
        <v>3006</v>
      </c>
      <c r="B827">
        <f t="shared" si="36"/>
        <v>105</v>
      </c>
      <c r="C827">
        <f>ROUND('2045'!C827 + 0.5 * ('2055'!C827 - '2045'!C827),0)</f>
        <v>75</v>
      </c>
      <c r="D827">
        <f>ROUND('2045'!D827 + 0.5 * ('2055'!D827 - '2045'!D827),0)</f>
        <v>105</v>
      </c>
      <c r="E827">
        <f>ROUND('2045'!E827 + 0.5 * ('2055'!E827 - '2045'!E827),0)</f>
        <v>0</v>
      </c>
      <c r="F827">
        <f>ROUND('2045'!F827 + 0.5 * ('2055'!F827 - '2045'!F827),0)</f>
        <v>22500</v>
      </c>
      <c r="G827">
        <f>ROUND('2045'!G827 + 0.5 * ('2055'!G827 - '2045'!G827),0)</f>
        <v>18</v>
      </c>
      <c r="H827">
        <f>ROUND('2045'!H827 + 0.5 * ('2055'!H827 - '2045'!H827),0)</f>
        <v>1</v>
      </c>
      <c r="I827">
        <f>ROUND('2045'!I827 + 0.5 * ('2055'!I827 - '2045'!I827),0)</f>
        <v>0</v>
      </c>
      <c r="J827">
        <f>ROUND('2045'!J827 + 0.5 * ('2055'!J827 - '2045'!J827),0)</f>
        <v>2</v>
      </c>
      <c r="K827">
        <f>ROUND('2045'!K827 + 0.5 * ('2055'!K827 - '2045'!K827),0)</f>
        <v>15</v>
      </c>
      <c r="L827">
        <f>ROUND('2045'!L827 + 0.5 * ('2055'!L827 - '2045'!L827),0)</f>
        <v>24</v>
      </c>
      <c r="M827">
        <f>ROUND('2045'!M827 + 0.5 * ('2055'!M827 - '2045'!M827),0)</f>
        <v>244</v>
      </c>
      <c r="N827">
        <f>ROUND('2045'!N827 + 0.5 * ('2055'!N827 - '2045'!N827),0)</f>
        <v>0</v>
      </c>
      <c r="O827">
        <f t="shared" si="37"/>
        <v>304</v>
      </c>
      <c r="P827">
        <f>ROUND('2045'!P827 + 0.5 * ('2055'!P827 - '2045'!P827),0)</f>
        <v>0</v>
      </c>
      <c r="Q827">
        <f>ROUND('2045'!Q827 + 0.5 * ('2055'!Q827 - '2045'!Q827),0)</f>
        <v>0</v>
      </c>
      <c r="R827">
        <f>ROUND('2045'!R827 + 0.5 * ('2055'!R827 - '2045'!R827),0)</f>
        <v>0</v>
      </c>
      <c r="S827">
        <f t="shared" si="38"/>
        <v>0</v>
      </c>
    </row>
    <row r="828" spans="1:19" x14ac:dyDescent="0.25">
      <c r="A828">
        <v>3007</v>
      </c>
      <c r="B828">
        <f t="shared" si="36"/>
        <v>16</v>
      </c>
      <c r="C828">
        <f>ROUND('2045'!C828 + 0.5 * ('2055'!C828 - '2045'!C828),0)</f>
        <v>7</v>
      </c>
      <c r="D828">
        <f>ROUND('2045'!D828 + 0.5 * ('2055'!D828 - '2045'!D828),0)</f>
        <v>16</v>
      </c>
      <c r="E828">
        <f>ROUND('2045'!E828 + 0.5 * ('2055'!E828 - '2045'!E828),0)</f>
        <v>0</v>
      </c>
      <c r="F828">
        <f>ROUND('2045'!F828 + 0.5 * ('2055'!F828 - '2045'!F828),0)</f>
        <v>22500</v>
      </c>
      <c r="G828">
        <f>ROUND('2045'!G828 + 0.5 * ('2055'!G828 - '2045'!G828),0)</f>
        <v>0</v>
      </c>
      <c r="H828">
        <f>ROUND('2045'!H828 + 0.5 * ('2055'!H828 - '2045'!H828),0)</f>
        <v>0</v>
      </c>
      <c r="I828">
        <f>ROUND('2045'!I828 + 0.5 * ('2055'!I828 - '2045'!I828),0)</f>
        <v>0</v>
      </c>
      <c r="J828">
        <f>ROUND('2045'!J828 + 0.5 * ('2055'!J828 - '2045'!J828),0)</f>
        <v>0</v>
      </c>
      <c r="K828">
        <f>ROUND('2045'!K828 + 0.5 * ('2055'!K828 - '2045'!K828),0)</f>
        <v>36</v>
      </c>
      <c r="L828">
        <f>ROUND('2045'!L828 + 0.5 * ('2055'!L828 - '2045'!L828),0)</f>
        <v>8</v>
      </c>
      <c r="M828">
        <f>ROUND('2045'!M828 + 0.5 * ('2055'!M828 - '2045'!M828),0)</f>
        <v>45</v>
      </c>
      <c r="N828">
        <f>ROUND('2045'!N828 + 0.5 * ('2055'!N828 - '2045'!N828),0)</f>
        <v>0</v>
      </c>
      <c r="O828">
        <f t="shared" si="37"/>
        <v>89</v>
      </c>
      <c r="P828">
        <f>ROUND('2045'!P828 + 0.5 * ('2055'!P828 - '2045'!P828),0)</f>
        <v>0</v>
      </c>
      <c r="Q828">
        <f>ROUND('2045'!Q828 + 0.5 * ('2055'!Q828 - '2045'!Q828),0)</f>
        <v>0</v>
      </c>
      <c r="R828">
        <f>ROUND('2045'!R828 + 0.5 * ('2055'!R828 - '2045'!R828),0)</f>
        <v>0</v>
      </c>
      <c r="S828">
        <f t="shared" si="38"/>
        <v>0</v>
      </c>
    </row>
    <row r="829" spans="1:19" x14ac:dyDescent="0.25">
      <c r="A829">
        <v>3008</v>
      </c>
      <c r="B829">
        <f t="shared" si="36"/>
        <v>119</v>
      </c>
      <c r="C829">
        <f>ROUND('2045'!C829 + 0.5 * ('2055'!C829 - '2045'!C829),0)</f>
        <v>99</v>
      </c>
      <c r="D829">
        <f>ROUND('2045'!D829 + 0.5 * ('2055'!D829 - '2045'!D829),0)</f>
        <v>119</v>
      </c>
      <c r="E829">
        <f>ROUND('2045'!E829 + 0.5 * ('2055'!E829 - '2045'!E829),0)</f>
        <v>0</v>
      </c>
      <c r="F829">
        <f>ROUND('2045'!F829 + 0.5 * ('2055'!F829 - '2045'!F829),0)</f>
        <v>22500</v>
      </c>
      <c r="G829">
        <f>ROUND('2045'!G829 + 0.5 * ('2055'!G829 - '2045'!G829),0)</f>
        <v>4</v>
      </c>
      <c r="H829">
        <f>ROUND('2045'!H829 + 0.5 * ('2055'!H829 - '2045'!H829),0)</f>
        <v>3</v>
      </c>
      <c r="I829">
        <f>ROUND('2045'!I829 + 0.5 * ('2055'!I829 - '2045'!I829),0)</f>
        <v>2</v>
      </c>
      <c r="J829">
        <f>ROUND('2045'!J829 + 0.5 * ('2055'!J829 - '2045'!J829),0)</f>
        <v>51</v>
      </c>
      <c r="K829">
        <f>ROUND('2045'!K829 + 0.5 * ('2055'!K829 - '2045'!K829),0)</f>
        <v>85</v>
      </c>
      <c r="L829">
        <f>ROUND('2045'!L829 + 0.5 * ('2055'!L829 - '2045'!L829),0)</f>
        <v>59</v>
      </c>
      <c r="M829">
        <f>ROUND('2045'!M829 + 0.5 * ('2055'!M829 - '2045'!M829),0)</f>
        <v>128</v>
      </c>
      <c r="N829">
        <f>ROUND('2045'!N829 + 0.5 * ('2055'!N829 - '2045'!N829),0)</f>
        <v>0</v>
      </c>
      <c r="O829">
        <f t="shared" si="37"/>
        <v>332</v>
      </c>
      <c r="P829">
        <f>ROUND('2045'!P829 + 0.5 * ('2055'!P829 - '2045'!P829),0)</f>
        <v>0</v>
      </c>
      <c r="Q829">
        <f>ROUND('2045'!Q829 + 0.5 * ('2055'!Q829 - '2045'!Q829),0)</f>
        <v>0</v>
      </c>
      <c r="R829">
        <f>ROUND('2045'!R829 + 0.5 * ('2055'!R829 - '2045'!R829),0)</f>
        <v>0</v>
      </c>
      <c r="S829">
        <f t="shared" si="38"/>
        <v>0</v>
      </c>
    </row>
    <row r="830" spans="1:19" x14ac:dyDescent="0.25">
      <c r="A830">
        <v>3009</v>
      </c>
      <c r="B830">
        <f t="shared" si="36"/>
        <v>65</v>
      </c>
      <c r="C830">
        <f>ROUND('2045'!C830 + 0.5 * ('2055'!C830 - '2045'!C830),0)</f>
        <v>61</v>
      </c>
      <c r="D830">
        <f>ROUND('2045'!D830 + 0.5 * ('2055'!D830 - '2045'!D830),0)</f>
        <v>65</v>
      </c>
      <c r="E830">
        <f>ROUND('2045'!E830 + 0.5 * ('2055'!E830 - '2045'!E830),0)</f>
        <v>0</v>
      </c>
      <c r="F830">
        <f>ROUND('2045'!F830 + 0.5 * ('2055'!F830 - '2045'!F830),0)</f>
        <v>22300</v>
      </c>
      <c r="G830">
        <f>ROUND('2045'!G830 + 0.5 * ('2055'!G830 - '2045'!G830),0)</f>
        <v>12</v>
      </c>
      <c r="H830">
        <f>ROUND('2045'!H830 + 0.5 * ('2055'!H830 - '2045'!H830),0)</f>
        <v>7</v>
      </c>
      <c r="I830">
        <f>ROUND('2045'!I830 + 0.5 * ('2055'!I830 - '2045'!I830),0)</f>
        <v>30</v>
      </c>
      <c r="J830">
        <f>ROUND('2045'!J830 + 0.5 * ('2055'!J830 - '2045'!J830),0)</f>
        <v>39</v>
      </c>
      <c r="K830">
        <f>ROUND('2045'!K830 + 0.5 * ('2055'!K830 - '2045'!K830),0)</f>
        <v>77</v>
      </c>
      <c r="L830">
        <f>ROUND('2045'!L830 + 0.5 * ('2055'!L830 - '2045'!L830),0)</f>
        <v>68</v>
      </c>
      <c r="M830">
        <f>ROUND('2045'!M830 + 0.5 * ('2055'!M830 - '2045'!M830),0)</f>
        <v>154</v>
      </c>
      <c r="N830">
        <f>ROUND('2045'!N830 + 0.5 * ('2055'!N830 - '2045'!N830),0)</f>
        <v>0</v>
      </c>
      <c r="O830">
        <f t="shared" si="37"/>
        <v>387</v>
      </c>
      <c r="P830">
        <f>ROUND('2045'!P830 + 0.5 * ('2055'!P830 - '2045'!P830),0)</f>
        <v>0</v>
      </c>
      <c r="Q830">
        <f>ROUND('2045'!Q830 + 0.5 * ('2055'!Q830 - '2045'!Q830),0)</f>
        <v>0</v>
      </c>
      <c r="R830">
        <f>ROUND('2045'!R830 + 0.5 * ('2055'!R830 - '2045'!R830),0)</f>
        <v>0</v>
      </c>
      <c r="S830">
        <f t="shared" si="38"/>
        <v>0</v>
      </c>
    </row>
    <row r="831" spans="1:19" x14ac:dyDescent="0.25">
      <c r="A831">
        <v>3010</v>
      </c>
      <c r="B831">
        <f t="shared" si="36"/>
        <v>32</v>
      </c>
      <c r="C831">
        <f>ROUND('2045'!C831 + 0.5 * ('2055'!C831 - '2045'!C831),0)</f>
        <v>13</v>
      </c>
      <c r="D831">
        <f>ROUND('2045'!D831 + 0.5 * ('2055'!D831 - '2045'!D831),0)</f>
        <v>32</v>
      </c>
      <c r="E831">
        <f>ROUND('2045'!E831 + 0.5 * ('2055'!E831 - '2045'!E831),0)</f>
        <v>0</v>
      </c>
      <c r="F831">
        <f>ROUND('2045'!F831 + 0.5 * ('2055'!F831 - '2045'!F831),0)</f>
        <v>22300</v>
      </c>
      <c r="G831">
        <f>ROUND('2045'!G831 + 0.5 * ('2055'!G831 - '2045'!G831),0)</f>
        <v>0</v>
      </c>
      <c r="H831">
        <f>ROUND('2045'!H831 + 0.5 * ('2055'!H831 - '2045'!H831),0)</f>
        <v>0</v>
      </c>
      <c r="I831">
        <f>ROUND('2045'!I831 + 0.5 * ('2055'!I831 - '2045'!I831),0)</f>
        <v>8</v>
      </c>
      <c r="J831">
        <f>ROUND('2045'!J831 + 0.5 * ('2055'!J831 - '2045'!J831),0)</f>
        <v>7</v>
      </c>
      <c r="K831">
        <f>ROUND('2045'!K831 + 0.5 * ('2055'!K831 - '2045'!K831),0)</f>
        <v>9</v>
      </c>
      <c r="L831">
        <f>ROUND('2045'!L831 + 0.5 * ('2055'!L831 - '2045'!L831),0)</f>
        <v>28</v>
      </c>
      <c r="M831">
        <f>ROUND('2045'!M831 + 0.5 * ('2055'!M831 - '2045'!M831),0)</f>
        <v>121</v>
      </c>
      <c r="N831">
        <f>ROUND('2045'!N831 + 0.5 * ('2055'!N831 - '2045'!N831),0)</f>
        <v>0</v>
      </c>
      <c r="O831">
        <f t="shared" si="37"/>
        <v>173</v>
      </c>
      <c r="P831">
        <f>ROUND('2045'!P831 + 0.5 * ('2055'!P831 - '2045'!P831),0)</f>
        <v>0</v>
      </c>
      <c r="Q831">
        <f>ROUND('2045'!Q831 + 0.5 * ('2055'!Q831 - '2045'!Q831),0)</f>
        <v>0</v>
      </c>
      <c r="R831">
        <f>ROUND('2045'!R831 + 0.5 * ('2055'!R831 - '2045'!R831),0)</f>
        <v>0</v>
      </c>
      <c r="S831">
        <f t="shared" si="38"/>
        <v>0</v>
      </c>
    </row>
    <row r="832" spans="1:19" x14ac:dyDescent="0.25">
      <c r="A832">
        <v>3011</v>
      </c>
      <c r="B832">
        <f t="shared" si="36"/>
        <v>19</v>
      </c>
      <c r="C832">
        <f>ROUND('2045'!C832 + 0.5 * ('2055'!C832 - '2045'!C832),0)</f>
        <v>8</v>
      </c>
      <c r="D832">
        <f>ROUND('2045'!D832 + 0.5 * ('2055'!D832 - '2045'!D832),0)</f>
        <v>19</v>
      </c>
      <c r="E832">
        <f>ROUND('2045'!E832 + 0.5 * ('2055'!E832 - '2045'!E832),0)</f>
        <v>0</v>
      </c>
      <c r="F832">
        <f>ROUND('2045'!F832 + 0.5 * ('2055'!F832 - '2045'!F832),0)</f>
        <v>22300</v>
      </c>
      <c r="G832">
        <f>ROUND('2045'!G832 + 0.5 * ('2055'!G832 - '2045'!G832),0)</f>
        <v>5</v>
      </c>
      <c r="H832">
        <f>ROUND('2045'!H832 + 0.5 * ('2055'!H832 - '2045'!H832),0)</f>
        <v>0</v>
      </c>
      <c r="I832">
        <f>ROUND('2045'!I832 + 0.5 * ('2055'!I832 - '2045'!I832),0)</f>
        <v>59</v>
      </c>
      <c r="J832">
        <f>ROUND('2045'!J832 + 0.5 * ('2055'!J832 - '2045'!J832),0)</f>
        <v>0</v>
      </c>
      <c r="K832">
        <f>ROUND('2045'!K832 + 0.5 * ('2055'!K832 - '2045'!K832),0)</f>
        <v>43</v>
      </c>
      <c r="L832">
        <f>ROUND('2045'!L832 + 0.5 * ('2055'!L832 - '2045'!L832),0)</f>
        <v>43</v>
      </c>
      <c r="M832">
        <f>ROUND('2045'!M832 + 0.5 * ('2055'!M832 - '2045'!M832),0)</f>
        <v>7</v>
      </c>
      <c r="N832">
        <f>ROUND('2045'!N832 + 0.5 * ('2055'!N832 - '2045'!N832),0)</f>
        <v>0</v>
      </c>
      <c r="O832">
        <f t="shared" si="37"/>
        <v>157</v>
      </c>
      <c r="P832">
        <f>ROUND('2045'!P832 + 0.5 * ('2055'!P832 - '2045'!P832),0)</f>
        <v>0</v>
      </c>
      <c r="Q832">
        <f>ROUND('2045'!Q832 + 0.5 * ('2055'!Q832 - '2045'!Q832),0)</f>
        <v>0</v>
      </c>
      <c r="R832">
        <f>ROUND('2045'!R832 + 0.5 * ('2055'!R832 - '2045'!R832),0)</f>
        <v>0</v>
      </c>
      <c r="S832">
        <f t="shared" si="38"/>
        <v>0</v>
      </c>
    </row>
    <row r="833" spans="1:19" x14ac:dyDescent="0.25">
      <c r="A833">
        <v>3012</v>
      </c>
      <c r="B833">
        <f t="shared" si="36"/>
        <v>16</v>
      </c>
      <c r="C833">
        <f>ROUND('2045'!C833 + 0.5 * ('2055'!C833 - '2045'!C833),0)</f>
        <v>7</v>
      </c>
      <c r="D833">
        <f>ROUND('2045'!D833 + 0.5 * ('2055'!D833 - '2045'!D833),0)</f>
        <v>16</v>
      </c>
      <c r="E833">
        <f>ROUND('2045'!E833 + 0.5 * ('2055'!E833 - '2045'!E833),0)</f>
        <v>0</v>
      </c>
      <c r="F833">
        <f>ROUND('2045'!F833 + 0.5 * ('2055'!F833 - '2045'!F833),0)</f>
        <v>22300</v>
      </c>
      <c r="G833">
        <f>ROUND('2045'!G833 + 0.5 * ('2055'!G833 - '2045'!G833),0)</f>
        <v>0</v>
      </c>
      <c r="H833">
        <f>ROUND('2045'!H833 + 0.5 * ('2055'!H833 - '2045'!H833),0)</f>
        <v>0</v>
      </c>
      <c r="I833">
        <f>ROUND('2045'!I833 + 0.5 * ('2055'!I833 - '2045'!I833),0)</f>
        <v>5</v>
      </c>
      <c r="J833">
        <f>ROUND('2045'!J833 + 0.5 * ('2055'!J833 - '2045'!J833),0)</f>
        <v>0</v>
      </c>
      <c r="K833">
        <f>ROUND('2045'!K833 + 0.5 * ('2055'!K833 - '2045'!K833),0)</f>
        <v>89</v>
      </c>
      <c r="L833">
        <f>ROUND('2045'!L833 + 0.5 * ('2055'!L833 - '2045'!L833),0)</f>
        <v>18</v>
      </c>
      <c r="M833">
        <f>ROUND('2045'!M833 + 0.5 * ('2055'!M833 - '2045'!M833),0)</f>
        <v>0</v>
      </c>
      <c r="N833">
        <f>ROUND('2045'!N833 + 0.5 * ('2055'!N833 - '2045'!N833),0)</f>
        <v>7</v>
      </c>
      <c r="O833">
        <f t="shared" si="37"/>
        <v>119</v>
      </c>
      <c r="P833">
        <f>ROUND('2045'!P833 + 0.5 * ('2055'!P833 - '2045'!P833),0)</f>
        <v>0</v>
      </c>
      <c r="Q833">
        <f>ROUND('2045'!Q833 + 0.5 * ('2055'!Q833 - '2045'!Q833),0)</f>
        <v>0</v>
      </c>
      <c r="R833">
        <f>ROUND('2045'!R833 + 0.5 * ('2055'!R833 - '2045'!R833),0)</f>
        <v>0</v>
      </c>
      <c r="S833">
        <f t="shared" si="38"/>
        <v>0</v>
      </c>
    </row>
    <row r="834" spans="1:19" x14ac:dyDescent="0.25">
      <c r="A834">
        <v>3013</v>
      </c>
      <c r="B834">
        <f t="shared" si="36"/>
        <v>13</v>
      </c>
      <c r="C834">
        <f>ROUND('2045'!C834 + 0.5 * ('2055'!C834 - '2045'!C834),0)</f>
        <v>10</v>
      </c>
      <c r="D834">
        <f>ROUND('2045'!D834 + 0.5 * ('2055'!D834 - '2045'!D834),0)</f>
        <v>13</v>
      </c>
      <c r="E834">
        <f>ROUND('2045'!E834 + 0.5 * ('2055'!E834 - '2045'!E834),0)</f>
        <v>0</v>
      </c>
      <c r="F834">
        <f>ROUND('2045'!F834 + 0.5 * ('2055'!F834 - '2045'!F834),0)</f>
        <v>22300</v>
      </c>
      <c r="G834">
        <f>ROUND('2045'!G834 + 0.5 * ('2055'!G834 - '2045'!G834),0)</f>
        <v>0</v>
      </c>
      <c r="H834">
        <f>ROUND('2045'!H834 + 0.5 * ('2055'!H834 - '2045'!H834),0)</f>
        <v>0</v>
      </c>
      <c r="I834">
        <f>ROUND('2045'!I834 + 0.5 * ('2055'!I834 - '2045'!I834),0)</f>
        <v>5</v>
      </c>
      <c r="J834">
        <f>ROUND('2045'!J834 + 0.5 * ('2055'!J834 - '2045'!J834),0)</f>
        <v>0</v>
      </c>
      <c r="K834">
        <f>ROUND('2045'!K834 + 0.5 * ('2055'!K834 - '2045'!K834),0)</f>
        <v>113</v>
      </c>
      <c r="L834">
        <f>ROUND('2045'!L834 + 0.5 * ('2055'!L834 - '2045'!L834),0)</f>
        <v>30</v>
      </c>
      <c r="M834">
        <f>ROUND('2045'!M834 + 0.5 * ('2055'!M834 - '2045'!M834),0)</f>
        <v>4</v>
      </c>
      <c r="N834">
        <f>ROUND('2045'!N834 + 0.5 * ('2055'!N834 - '2045'!N834),0)</f>
        <v>0</v>
      </c>
      <c r="O834">
        <f t="shared" si="37"/>
        <v>152</v>
      </c>
      <c r="P834">
        <f>ROUND('2045'!P834 + 0.5 * ('2055'!P834 - '2045'!P834),0)</f>
        <v>0</v>
      </c>
      <c r="Q834">
        <f>ROUND('2045'!Q834 + 0.5 * ('2055'!Q834 - '2045'!Q834),0)</f>
        <v>0</v>
      </c>
      <c r="R834">
        <f>ROUND('2045'!R834 + 0.5 * ('2055'!R834 - '2045'!R834),0)</f>
        <v>0</v>
      </c>
      <c r="S834">
        <f t="shared" si="38"/>
        <v>0</v>
      </c>
    </row>
    <row r="835" spans="1:19" x14ac:dyDescent="0.25">
      <c r="A835">
        <v>3014</v>
      </c>
      <c r="B835">
        <f t="shared" ref="B835:B898" si="39">D835+E835</f>
        <v>107</v>
      </c>
      <c r="C835">
        <f>ROUND('2045'!C835 + 0.5 * ('2055'!C835 - '2045'!C835),0)</f>
        <v>45</v>
      </c>
      <c r="D835">
        <f>ROUND('2045'!D835 + 0.5 * ('2055'!D835 - '2045'!D835),0)</f>
        <v>93</v>
      </c>
      <c r="E835">
        <f>ROUND('2045'!E835 + 0.5 * ('2055'!E835 - '2045'!E835),0)</f>
        <v>14</v>
      </c>
      <c r="F835">
        <f>ROUND('2045'!F835 + 0.5 * ('2055'!F835 - '2045'!F835),0)</f>
        <v>22300</v>
      </c>
      <c r="G835">
        <f>ROUND('2045'!G835 + 0.5 * ('2055'!G835 - '2045'!G835),0)</f>
        <v>0</v>
      </c>
      <c r="H835">
        <f>ROUND('2045'!H835 + 0.5 * ('2055'!H835 - '2045'!H835),0)</f>
        <v>0</v>
      </c>
      <c r="I835">
        <f>ROUND('2045'!I835 + 0.5 * ('2055'!I835 - '2045'!I835),0)</f>
        <v>0</v>
      </c>
      <c r="J835">
        <f>ROUND('2045'!J835 + 0.5 * ('2055'!J835 - '2045'!J835),0)</f>
        <v>6</v>
      </c>
      <c r="K835">
        <f>ROUND('2045'!K835 + 0.5 * ('2055'!K835 - '2045'!K835),0)</f>
        <v>25</v>
      </c>
      <c r="L835">
        <f>ROUND('2045'!L835 + 0.5 * ('2055'!L835 - '2045'!L835),0)</f>
        <v>16</v>
      </c>
      <c r="M835">
        <f>ROUND('2045'!M835 + 0.5 * ('2055'!M835 - '2045'!M835),0)</f>
        <v>39</v>
      </c>
      <c r="N835">
        <f>ROUND('2045'!N835 + 0.5 * ('2055'!N835 - '2045'!N835),0)</f>
        <v>0</v>
      </c>
      <c r="O835">
        <f t="shared" ref="O835:O898" si="40">SUM(G835:N835)</f>
        <v>86</v>
      </c>
      <c r="P835">
        <f>ROUND('2045'!P835 + 0.5 * ('2055'!P835 - '2045'!P835),0)</f>
        <v>0</v>
      </c>
      <c r="Q835">
        <f>ROUND('2045'!Q835 + 0.5 * ('2055'!Q835 - '2045'!Q835),0)</f>
        <v>0</v>
      </c>
      <c r="R835">
        <f>ROUND('2045'!R835 + 0.5 * ('2055'!R835 - '2045'!R835),0)</f>
        <v>0</v>
      </c>
      <c r="S835">
        <f t="shared" ref="S835:S898" si="41">R835</f>
        <v>0</v>
      </c>
    </row>
    <row r="836" spans="1:19" x14ac:dyDescent="0.25">
      <c r="A836">
        <v>3015</v>
      </c>
      <c r="B836">
        <f t="shared" si="39"/>
        <v>65</v>
      </c>
      <c r="C836">
        <f>ROUND('2045'!C836 + 0.5 * ('2055'!C836 - '2045'!C836),0)</f>
        <v>46</v>
      </c>
      <c r="D836">
        <f>ROUND('2045'!D836 + 0.5 * ('2055'!D836 - '2045'!D836),0)</f>
        <v>65</v>
      </c>
      <c r="E836">
        <f>ROUND('2045'!E836 + 0.5 * ('2055'!E836 - '2045'!E836),0)</f>
        <v>0</v>
      </c>
      <c r="F836">
        <f>ROUND('2045'!F836 + 0.5 * ('2055'!F836 - '2045'!F836),0)</f>
        <v>22300</v>
      </c>
      <c r="G836">
        <f>ROUND('2045'!G836 + 0.5 * ('2055'!G836 - '2045'!G836),0)</f>
        <v>0</v>
      </c>
      <c r="H836">
        <f>ROUND('2045'!H836 + 0.5 * ('2055'!H836 - '2045'!H836),0)</f>
        <v>38</v>
      </c>
      <c r="I836">
        <f>ROUND('2045'!I836 + 0.5 * ('2055'!I836 - '2045'!I836),0)</f>
        <v>19</v>
      </c>
      <c r="J836">
        <f>ROUND('2045'!J836 + 0.5 * ('2055'!J836 - '2045'!J836),0)</f>
        <v>0</v>
      </c>
      <c r="K836">
        <f>ROUND('2045'!K836 + 0.5 * ('2055'!K836 - '2045'!K836),0)</f>
        <v>7</v>
      </c>
      <c r="L836">
        <f>ROUND('2045'!L836 + 0.5 * ('2055'!L836 - '2045'!L836),0)</f>
        <v>33</v>
      </c>
      <c r="M836">
        <f>ROUND('2045'!M836 + 0.5 * ('2055'!M836 - '2045'!M836),0)</f>
        <v>50</v>
      </c>
      <c r="N836">
        <f>ROUND('2045'!N836 + 0.5 * ('2055'!N836 - '2045'!N836),0)</f>
        <v>0</v>
      </c>
      <c r="O836">
        <f t="shared" si="40"/>
        <v>147</v>
      </c>
      <c r="P836">
        <f>ROUND('2045'!P836 + 0.5 * ('2055'!P836 - '2045'!P836),0)</f>
        <v>0</v>
      </c>
      <c r="Q836">
        <f>ROUND('2045'!Q836 + 0.5 * ('2055'!Q836 - '2045'!Q836),0)</f>
        <v>0</v>
      </c>
      <c r="R836">
        <f>ROUND('2045'!R836 + 0.5 * ('2055'!R836 - '2045'!R836),0)</f>
        <v>0</v>
      </c>
      <c r="S836">
        <f t="shared" si="41"/>
        <v>0</v>
      </c>
    </row>
    <row r="837" spans="1:19" x14ac:dyDescent="0.25">
      <c r="A837">
        <v>3016</v>
      </c>
      <c r="B837">
        <f t="shared" si="39"/>
        <v>368</v>
      </c>
      <c r="C837">
        <f>ROUND('2045'!C837 + 0.5 * ('2055'!C837 - '2045'!C837),0)</f>
        <v>195</v>
      </c>
      <c r="D837">
        <f>ROUND('2045'!D837 + 0.5 * ('2055'!D837 - '2045'!D837),0)</f>
        <v>341</v>
      </c>
      <c r="E837">
        <f>ROUND('2045'!E837 + 0.5 * ('2055'!E837 - '2045'!E837),0)</f>
        <v>27</v>
      </c>
      <c r="F837">
        <f>ROUND('2045'!F837 + 0.5 * ('2055'!F837 - '2045'!F837),0)</f>
        <v>80700</v>
      </c>
      <c r="G837">
        <f>ROUND('2045'!G837 + 0.5 * ('2055'!G837 - '2045'!G837),0)</f>
        <v>1</v>
      </c>
      <c r="H837">
        <f>ROUND('2045'!H837 + 0.5 * ('2055'!H837 - '2045'!H837),0)</f>
        <v>0</v>
      </c>
      <c r="I837">
        <f>ROUND('2045'!I837 + 0.5 * ('2055'!I837 - '2045'!I837),0)</f>
        <v>43</v>
      </c>
      <c r="J837">
        <f>ROUND('2045'!J837 + 0.5 * ('2055'!J837 - '2045'!J837),0)</f>
        <v>26</v>
      </c>
      <c r="K837">
        <f>ROUND('2045'!K837 + 0.5 * ('2055'!K837 - '2045'!K837),0)</f>
        <v>97</v>
      </c>
      <c r="L837">
        <f>ROUND('2045'!L837 + 0.5 * ('2055'!L837 - '2045'!L837),0)</f>
        <v>49</v>
      </c>
      <c r="M837">
        <f>ROUND('2045'!M837 + 0.5 * ('2055'!M837 - '2045'!M837),0)</f>
        <v>78</v>
      </c>
      <c r="N837">
        <f>ROUND('2045'!N837 + 0.5 * ('2055'!N837 - '2045'!N837),0)</f>
        <v>30</v>
      </c>
      <c r="O837">
        <f t="shared" si="40"/>
        <v>324</v>
      </c>
      <c r="P837">
        <f>ROUND('2045'!P837 + 0.5 * ('2055'!P837 - '2045'!P837),0)</f>
        <v>461</v>
      </c>
      <c r="Q837">
        <f>ROUND('2045'!Q837 + 0.5 * ('2055'!Q837 - '2045'!Q837),0)</f>
        <v>0</v>
      </c>
      <c r="R837">
        <f>ROUND('2045'!R837 + 0.5 * ('2055'!R837 - '2045'!R837),0)</f>
        <v>0</v>
      </c>
      <c r="S837">
        <f t="shared" si="41"/>
        <v>0</v>
      </c>
    </row>
    <row r="838" spans="1:19" x14ac:dyDescent="0.25">
      <c r="A838">
        <v>3017</v>
      </c>
      <c r="B838">
        <f t="shared" si="39"/>
        <v>2630</v>
      </c>
      <c r="C838">
        <f>ROUND('2045'!C838 + 0.5 * ('2055'!C838 - '2045'!C838),0)</f>
        <v>13</v>
      </c>
      <c r="D838">
        <f>ROUND('2045'!D838 + 0.5 * ('2055'!D838 - '2045'!D838),0)</f>
        <v>69</v>
      </c>
      <c r="E838">
        <f>ROUND('2045'!E838 + 0.5 * ('2055'!E838 - '2045'!E838),0)</f>
        <v>2561</v>
      </c>
      <c r="F838">
        <f>ROUND('2045'!F838 + 0.5 * ('2055'!F838 - '2045'!F838),0)</f>
        <v>68300</v>
      </c>
      <c r="G838">
        <f>ROUND('2045'!G838 + 0.5 * ('2055'!G838 - '2045'!G838),0)</f>
        <v>0</v>
      </c>
      <c r="H838">
        <f>ROUND('2045'!H838 + 0.5 * ('2055'!H838 - '2045'!H838),0)</f>
        <v>0</v>
      </c>
      <c r="I838">
        <f>ROUND('2045'!I838 + 0.5 * ('2055'!I838 - '2045'!I838),0)</f>
        <v>0</v>
      </c>
      <c r="J838">
        <f>ROUND('2045'!J838 + 0.5 * ('2055'!J838 - '2045'!J838),0)</f>
        <v>36</v>
      </c>
      <c r="K838">
        <f>ROUND('2045'!K838 + 0.5 * ('2055'!K838 - '2045'!K838),0)</f>
        <v>13</v>
      </c>
      <c r="L838">
        <f>ROUND('2045'!L838 + 0.5 * ('2055'!L838 - '2045'!L838),0)</f>
        <v>0</v>
      </c>
      <c r="M838">
        <f>ROUND('2045'!M838 + 0.5 * ('2055'!M838 - '2045'!M838),0)</f>
        <v>6</v>
      </c>
      <c r="N838">
        <f>ROUND('2045'!N838 + 0.5 * ('2055'!N838 - '2045'!N838),0)</f>
        <v>2229</v>
      </c>
      <c r="O838">
        <f t="shared" si="40"/>
        <v>2284</v>
      </c>
      <c r="P838">
        <f>ROUND('2045'!P838 + 0.5 * ('2055'!P838 - '2045'!P838),0)</f>
        <v>0</v>
      </c>
      <c r="Q838">
        <f>ROUND('2045'!Q838 + 0.5 * ('2055'!Q838 - '2045'!Q838),0)</f>
        <v>0</v>
      </c>
      <c r="R838">
        <f>ROUND('2045'!R838 + 0.5 * ('2055'!R838 - '2045'!R838),0)</f>
        <v>7131</v>
      </c>
      <c r="S838">
        <f t="shared" si="41"/>
        <v>7131</v>
      </c>
    </row>
    <row r="839" spans="1:19" x14ac:dyDescent="0.25">
      <c r="A839">
        <v>3018</v>
      </c>
      <c r="B839">
        <f t="shared" si="39"/>
        <v>21</v>
      </c>
      <c r="C839">
        <f>ROUND('2045'!C839 + 0.5 * ('2055'!C839 - '2045'!C839),0)</f>
        <v>5</v>
      </c>
      <c r="D839">
        <f>ROUND('2045'!D839 + 0.5 * ('2055'!D839 - '2045'!D839),0)</f>
        <v>11</v>
      </c>
      <c r="E839">
        <f>ROUND('2045'!E839 + 0.5 * ('2055'!E839 - '2045'!E839),0)</f>
        <v>10</v>
      </c>
      <c r="F839">
        <f>ROUND('2045'!F839 + 0.5 * ('2055'!F839 - '2045'!F839),0)</f>
        <v>59200</v>
      </c>
      <c r="G839">
        <f>ROUND('2045'!G839 + 0.5 * ('2055'!G839 - '2045'!G839),0)</f>
        <v>0</v>
      </c>
      <c r="H839">
        <f>ROUND('2045'!H839 + 0.5 * ('2055'!H839 - '2045'!H839),0)</f>
        <v>0</v>
      </c>
      <c r="I839">
        <f>ROUND('2045'!I839 + 0.5 * ('2055'!I839 - '2045'!I839),0)</f>
        <v>0</v>
      </c>
      <c r="J839">
        <f>ROUND('2045'!J839 + 0.5 * ('2055'!J839 - '2045'!J839),0)</f>
        <v>14</v>
      </c>
      <c r="K839">
        <f>ROUND('2045'!K839 + 0.5 * ('2055'!K839 - '2045'!K839),0)</f>
        <v>13</v>
      </c>
      <c r="L839">
        <f>ROUND('2045'!L839 + 0.5 * ('2055'!L839 - '2045'!L839),0)</f>
        <v>33</v>
      </c>
      <c r="M839">
        <f>ROUND('2045'!M839 + 0.5 * ('2055'!M839 - '2045'!M839),0)</f>
        <v>49</v>
      </c>
      <c r="N839">
        <f>ROUND('2045'!N839 + 0.5 * ('2055'!N839 - '2045'!N839),0)</f>
        <v>0</v>
      </c>
      <c r="O839">
        <f t="shared" si="40"/>
        <v>109</v>
      </c>
      <c r="P839">
        <f>ROUND('2045'!P839 + 0.5 * ('2055'!P839 - '2045'!P839),0)</f>
        <v>0</v>
      </c>
      <c r="Q839">
        <f>ROUND('2045'!Q839 + 0.5 * ('2055'!Q839 - '2045'!Q839),0)</f>
        <v>0</v>
      </c>
      <c r="R839">
        <f>ROUND('2045'!R839 + 0.5 * ('2055'!R839 - '2045'!R839),0)</f>
        <v>0</v>
      </c>
      <c r="S839">
        <f t="shared" si="41"/>
        <v>0</v>
      </c>
    </row>
    <row r="840" spans="1:19" x14ac:dyDescent="0.25">
      <c r="A840">
        <v>3019</v>
      </c>
      <c r="B840">
        <f t="shared" si="39"/>
        <v>171</v>
      </c>
      <c r="C840">
        <f>ROUND('2045'!C840 + 0.5 * ('2055'!C840 - '2045'!C840),0)</f>
        <v>81</v>
      </c>
      <c r="D840">
        <f>ROUND('2045'!D840 + 0.5 * ('2055'!D840 - '2045'!D840),0)</f>
        <v>150</v>
      </c>
      <c r="E840">
        <f>ROUND('2045'!E840 + 0.5 * ('2055'!E840 - '2045'!E840),0)</f>
        <v>21</v>
      </c>
      <c r="F840">
        <f>ROUND('2045'!F840 + 0.5 * ('2055'!F840 - '2045'!F840),0)</f>
        <v>80700</v>
      </c>
      <c r="G840">
        <f>ROUND('2045'!G840 + 0.5 * ('2055'!G840 - '2045'!G840),0)</f>
        <v>5</v>
      </c>
      <c r="H840">
        <f>ROUND('2045'!H840 + 0.5 * ('2055'!H840 - '2045'!H840),0)</f>
        <v>4</v>
      </c>
      <c r="I840">
        <f>ROUND('2045'!I840 + 0.5 * ('2055'!I840 - '2045'!I840),0)</f>
        <v>0</v>
      </c>
      <c r="J840">
        <f>ROUND('2045'!J840 + 0.5 * ('2055'!J840 - '2045'!J840),0)</f>
        <v>0</v>
      </c>
      <c r="K840">
        <f>ROUND('2045'!K840 + 0.5 * ('2055'!K840 - '2045'!K840),0)</f>
        <v>35</v>
      </c>
      <c r="L840">
        <f>ROUND('2045'!L840 + 0.5 * ('2055'!L840 - '2045'!L840),0)</f>
        <v>0</v>
      </c>
      <c r="M840">
        <f>ROUND('2045'!M840 + 0.5 * ('2055'!M840 - '2045'!M840),0)</f>
        <v>42</v>
      </c>
      <c r="N840">
        <f>ROUND('2045'!N840 + 0.5 * ('2055'!N840 - '2045'!N840),0)</f>
        <v>0</v>
      </c>
      <c r="O840">
        <f t="shared" si="40"/>
        <v>86</v>
      </c>
      <c r="P840">
        <f>ROUND('2045'!P840 + 0.5 * ('2055'!P840 - '2045'!P840),0)</f>
        <v>0</v>
      </c>
      <c r="Q840">
        <f>ROUND('2045'!Q840 + 0.5 * ('2055'!Q840 - '2045'!Q840),0)</f>
        <v>0</v>
      </c>
      <c r="R840">
        <f>ROUND('2045'!R840 + 0.5 * ('2055'!R840 - '2045'!R840),0)</f>
        <v>0</v>
      </c>
      <c r="S840">
        <f t="shared" si="41"/>
        <v>0</v>
      </c>
    </row>
    <row r="841" spans="1:19" x14ac:dyDescent="0.25">
      <c r="A841">
        <v>3020</v>
      </c>
      <c r="B841">
        <f t="shared" si="39"/>
        <v>215</v>
      </c>
      <c r="C841">
        <f>ROUND('2045'!C841 + 0.5 * ('2055'!C841 - '2045'!C841),0)</f>
        <v>125</v>
      </c>
      <c r="D841">
        <f>ROUND('2045'!D841 + 0.5 * ('2055'!D841 - '2045'!D841),0)</f>
        <v>215</v>
      </c>
      <c r="E841">
        <f>ROUND('2045'!E841 + 0.5 * ('2055'!E841 - '2045'!E841),0)</f>
        <v>0</v>
      </c>
      <c r="F841">
        <f>ROUND('2045'!F841 + 0.5 * ('2055'!F841 - '2045'!F841),0)</f>
        <v>80700</v>
      </c>
      <c r="G841">
        <f>ROUND('2045'!G841 + 0.5 * ('2055'!G841 - '2045'!G841),0)</f>
        <v>2</v>
      </c>
      <c r="H841">
        <f>ROUND('2045'!H841 + 0.5 * ('2055'!H841 - '2045'!H841),0)</f>
        <v>2</v>
      </c>
      <c r="I841">
        <f>ROUND('2045'!I841 + 0.5 * ('2055'!I841 - '2045'!I841),0)</f>
        <v>0</v>
      </c>
      <c r="J841">
        <f>ROUND('2045'!J841 + 0.5 * ('2055'!J841 - '2045'!J841),0)</f>
        <v>0</v>
      </c>
      <c r="K841">
        <f>ROUND('2045'!K841 + 0.5 * ('2055'!K841 - '2045'!K841),0)</f>
        <v>29</v>
      </c>
      <c r="L841">
        <f>ROUND('2045'!L841 + 0.5 * ('2055'!L841 - '2045'!L841),0)</f>
        <v>32</v>
      </c>
      <c r="M841">
        <f>ROUND('2045'!M841 + 0.5 * ('2055'!M841 - '2045'!M841),0)</f>
        <v>54</v>
      </c>
      <c r="N841">
        <f>ROUND('2045'!N841 + 0.5 * ('2055'!N841 - '2045'!N841),0)</f>
        <v>0</v>
      </c>
      <c r="O841">
        <f t="shared" si="40"/>
        <v>119</v>
      </c>
      <c r="P841">
        <f>ROUND('2045'!P841 + 0.5 * ('2055'!P841 - '2045'!P841),0)</f>
        <v>0</v>
      </c>
      <c r="Q841">
        <f>ROUND('2045'!Q841 + 0.5 * ('2055'!Q841 - '2045'!Q841),0)</f>
        <v>0</v>
      </c>
      <c r="R841">
        <f>ROUND('2045'!R841 + 0.5 * ('2055'!R841 - '2045'!R841),0)</f>
        <v>0</v>
      </c>
      <c r="S841">
        <f t="shared" si="41"/>
        <v>0</v>
      </c>
    </row>
    <row r="842" spans="1:19" x14ac:dyDescent="0.25">
      <c r="A842">
        <v>3021</v>
      </c>
      <c r="B842">
        <f t="shared" si="39"/>
        <v>304</v>
      </c>
      <c r="C842">
        <f>ROUND('2045'!C842 + 0.5 * ('2055'!C842 - '2045'!C842),0)</f>
        <v>135</v>
      </c>
      <c r="D842">
        <f>ROUND('2045'!D842 + 0.5 * ('2055'!D842 - '2045'!D842),0)</f>
        <v>304</v>
      </c>
      <c r="E842">
        <f>ROUND('2045'!E842 + 0.5 * ('2055'!E842 - '2045'!E842),0)</f>
        <v>0</v>
      </c>
      <c r="F842">
        <f>ROUND('2045'!F842 + 0.5 * ('2055'!F842 - '2045'!F842),0)</f>
        <v>53900</v>
      </c>
      <c r="G842">
        <f>ROUND('2045'!G842 + 0.5 * ('2055'!G842 - '2045'!G842),0)</f>
        <v>0</v>
      </c>
      <c r="H842">
        <f>ROUND('2045'!H842 + 0.5 * ('2055'!H842 - '2045'!H842),0)</f>
        <v>0</v>
      </c>
      <c r="I842">
        <f>ROUND('2045'!I842 + 0.5 * ('2055'!I842 - '2045'!I842),0)</f>
        <v>0</v>
      </c>
      <c r="J842">
        <f>ROUND('2045'!J842 + 0.5 * ('2055'!J842 - '2045'!J842),0)</f>
        <v>0</v>
      </c>
      <c r="K842">
        <f>ROUND('2045'!K842 + 0.5 * ('2055'!K842 - '2045'!K842),0)</f>
        <v>33</v>
      </c>
      <c r="L842">
        <f>ROUND('2045'!L842 + 0.5 * ('2055'!L842 - '2045'!L842),0)</f>
        <v>23</v>
      </c>
      <c r="M842">
        <f>ROUND('2045'!M842 + 0.5 * ('2055'!M842 - '2045'!M842),0)</f>
        <v>13</v>
      </c>
      <c r="N842">
        <f>ROUND('2045'!N842 + 0.5 * ('2055'!N842 - '2045'!N842),0)</f>
        <v>10</v>
      </c>
      <c r="O842">
        <f t="shared" si="40"/>
        <v>79</v>
      </c>
      <c r="P842">
        <f>ROUND('2045'!P842 + 0.5 * ('2055'!P842 - '2045'!P842),0)</f>
        <v>0</v>
      </c>
      <c r="Q842">
        <f>ROUND('2045'!Q842 + 0.5 * ('2055'!Q842 - '2045'!Q842),0)</f>
        <v>0</v>
      </c>
      <c r="R842">
        <f>ROUND('2045'!R842 + 0.5 * ('2055'!R842 - '2045'!R842),0)</f>
        <v>0</v>
      </c>
      <c r="S842">
        <f t="shared" si="41"/>
        <v>0</v>
      </c>
    </row>
    <row r="843" spans="1:19" x14ac:dyDescent="0.25">
      <c r="A843">
        <v>3022</v>
      </c>
      <c r="B843">
        <f t="shared" si="39"/>
        <v>285</v>
      </c>
      <c r="C843">
        <f>ROUND('2045'!C843 + 0.5 * ('2055'!C843 - '2045'!C843),0)</f>
        <v>150</v>
      </c>
      <c r="D843">
        <f>ROUND('2045'!D843 + 0.5 * ('2055'!D843 - '2045'!D843),0)</f>
        <v>285</v>
      </c>
      <c r="E843">
        <f>ROUND('2045'!E843 + 0.5 * ('2055'!E843 - '2045'!E843),0)</f>
        <v>0</v>
      </c>
      <c r="F843">
        <f>ROUND('2045'!F843 + 0.5 * ('2055'!F843 - '2045'!F843),0)</f>
        <v>59200</v>
      </c>
      <c r="G843">
        <f>ROUND('2045'!G843 + 0.5 * ('2055'!G843 - '2045'!G843),0)</f>
        <v>0</v>
      </c>
      <c r="H843">
        <f>ROUND('2045'!H843 + 0.5 * ('2055'!H843 - '2045'!H843),0)</f>
        <v>4</v>
      </c>
      <c r="I843">
        <f>ROUND('2045'!I843 + 0.5 * ('2055'!I843 - '2045'!I843),0)</f>
        <v>13</v>
      </c>
      <c r="J843">
        <f>ROUND('2045'!J843 + 0.5 * ('2055'!J843 - '2045'!J843),0)</f>
        <v>31</v>
      </c>
      <c r="K843">
        <f>ROUND('2045'!K843 + 0.5 * ('2055'!K843 - '2045'!K843),0)</f>
        <v>55</v>
      </c>
      <c r="L843">
        <f>ROUND('2045'!L843 + 0.5 * ('2055'!L843 - '2045'!L843),0)</f>
        <v>75</v>
      </c>
      <c r="M843">
        <f>ROUND('2045'!M843 + 0.5 * ('2055'!M843 - '2045'!M843),0)</f>
        <v>55</v>
      </c>
      <c r="N843">
        <f>ROUND('2045'!N843 + 0.5 * ('2055'!N843 - '2045'!N843),0)</f>
        <v>0</v>
      </c>
      <c r="O843">
        <f t="shared" si="40"/>
        <v>233</v>
      </c>
      <c r="P843">
        <f>ROUND('2045'!P843 + 0.5 * ('2055'!P843 - '2045'!P843),0)</f>
        <v>0</v>
      </c>
      <c r="Q843">
        <f>ROUND('2045'!Q843 + 0.5 * ('2055'!Q843 - '2045'!Q843),0)</f>
        <v>0</v>
      </c>
      <c r="R843">
        <f>ROUND('2045'!R843 + 0.5 * ('2055'!R843 - '2045'!R843),0)</f>
        <v>0</v>
      </c>
      <c r="S843">
        <f t="shared" si="41"/>
        <v>0</v>
      </c>
    </row>
    <row r="844" spans="1:19" x14ac:dyDescent="0.25">
      <c r="A844">
        <v>3023</v>
      </c>
      <c r="B844">
        <f t="shared" si="39"/>
        <v>19</v>
      </c>
      <c r="C844">
        <f>ROUND('2045'!C844 + 0.5 * ('2055'!C844 - '2045'!C844),0)</f>
        <v>14</v>
      </c>
      <c r="D844">
        <f>ROUND('2045'!D844 + 0.5 * ('2055'!D844 - '2045'!D844),0)</f>
        <v>19</v>
      </c>
      <c r="E844">
        <f>ROUND('2045'!E844 + 0.5 * ('2055'!E844 - '2045'!E844),0)</f>
        <v>0</v>
      </c>
      <c r="F844">
        <f>ROUND('2045'!F844 + 0.5 * ('2055'!F844 - '2045'!F844),0)</f>
        <v>59200</v>
      </c>
      <c r="G844">
        <f>ROUND('2045'!G844 + 0.5 * ('2055'!G844 - '2045'!G844),0)</f>
        <v>0</v>
      </c>
      <c r="H844">
        <f>ROUND('2045'!H844 + 0.5 * ('2055'!H844 - '2045'!H844),0)</f>
        <v>0</v>
      </c>
      <c r="I844">
        <f>ROUND('2045'!I844 + 0.5 * ('2055'!I844 - '2045'!I844),0)</f>
        <v>0</v>
      </c>
      <c r="J844">
        <f>ROUND('2045'!J844 + 0.5 * ('2055'!J844 - '2045'!J844),0)</f>
        <v>0</v>
      </c>
      <c r="K844">
        <f>ROUND('2045'!K844 + 0.5 * ('2055'!K844 - '2045'!K844),0)</f>
        <v>21</v>
      </c>
      <c r="L844">
        <f>ROUND('2045'!L844 + 0.5 * ('2055'!L844 - '2045'!L844),0)</f>
        <v>2</v>
      </c>
      <c r="M844">
        <f>ROUND('2045'!M844 + 0.5 * ('2055'!M844 - '2045'!M844),0)</f>
        <v>0</v>
      </c>
      <c r="N844">
        <f>ROUND('2045'!N844 + 0.5 * ('2055'!N844 - '2045'!N844),0)</f>
        <v>0</v>
      </c>
      <c r="O844">
        <f t="shared" si="40"/>
        <v>23</v>
      </c>
      <c r="P844">
        <f>ROUND('2045'!P844 + 0.5 * ('2055'!P844 - '2045'!P844),0)</f>
        <v>0</v>
      </c>
      <c r="Q844">
        <f>ROUND('2045'!Q844 + 0.5 * ('2055'!Q844 - '2045'!Q844),0)</f>
        <v>0</v>
      </c>
      <c r="R844">
        <f>ROUND('2045'!R844 + 0.5 * ('2055'!R844 - '2045'!R844),0)</f>
        <v>0</v>
      </c>
      <c r="S844">
        <f t="shared" si="41"/>
        <v>0</v>
      </c>
    </row>
    <row r="845" spans="1:19" x14ac:dyDescent="0.25">
      <c r="A845">
        <v>3024</v>
      </c>
      <c r="B845">
        <f t="shared" si="39"/>
        <v>221</v>
      </c>
      <c r="C845">
        <f>ROUND('2045'!C845 + 0.5 * ('2055'!C845 - '2045'!C845),0)</f>
        <v>89</v>
      </c>
      <c r="D845">
        <f>ROUND('2045'!D845 + 0.5 * ('2055'!D845 - '2045'!D845),0)</f>
        <v>205</v>
      </c>
      <c r="E845">
        <f>ROUND('2045'!E845 + 0.5 * ('2055'!E845 - '2045'!E845),0)</f>
        <v>16</v>
      </c>
      <c r="F845">
        <f>ROUND('2045'!F845 + 0.5 * ('2055'!F845 - '2045'!F845),0)</f>
        <v>59200</v>
      </c>
      <c r="G845">
        <f>ROUND('2045'!G845 + 0.5 * ('2055'!G845 - '2045'!G845),0)</f>
        <v>0</v>
      </c>
      <c r="H845">
        <f>ROUND('2045'!H845 + 0.5 * ('2055'!H845 - '2045'!H845),0)</f>
        <v>0</v>
      </c>
      <c r="I845">
        <f>ROUND('2045'!I845 + 0.5 * ('2055'!I845 - '2045'!I845),0)</f>
        <v>0</v>
      </c>
      <c r="J845">
        <f>ROUND('2045'!J845 + 0.5 * ('2055'!J845 - '2045'!J845),0)</f>
        <v>0</v>
      </c>
      <c r="K845">
        <f>ROUND('2045'!K845 + 0.5 * ('2055'!K845 - '2045'!K845),0)</f>
        <v>6</v>
      </c>
      <c r="L845">
        <f>ROUND('2045'!L845 + 0.5 * ('2055'!L845 - '2045'!L845),0)</f>
        <v>13</v>
      </c>
      <c r="M845">
        <f>ROUND('2045'!M845 + 0.5 * ('2055'!M845 - '2045'!M845),0)</f>
        <v>4</v>
      </c>
      <c r="N845">
        <f>ROUND('2045'!N845 + 0.5 * ('2055'!N845 - '2045'!N845),0)</f>
        <v>0</v>
      </c>
      <c r="O845">
        <f t="shared" si="40"/>
        <v>23</v>
      </c>
      <c r="P845">
        <f>ROUND('2045'!P845 + 0.5 * ('2055'!P845 - '2045'!P845),0)</f>
        <v>0</v>
      </c>
      <c r="Q845">
        <f>ROUND('2045'!Q845 + 0.5 * ('2055'!Q845 - '2045'!Q845),0)</f>
        <v>0</v>
      </c>
      <c r="R845">
        <f>ROUND('2045'!R845 + 0.5 * ('2055'!R845 - '2045'!R845),0)</f>
        <v>0</v>
      </c>
      <c r="S845">
        <f t="shared" si="41"/>
        <v>0</v>
      </c>
    </row>
    <row r="846" spans="1:19" x14ac:dyDescent="0.25">
      <c r="A846">
        <v>3025</v>
      </c>
      <c r="B846">
        <f t="shared" si="39"/>
        <v>1331</v>
      </c>
      <c r="C846">
        <f>ROUND('2045'!C846 + 0.5 * ('2055'!C846 - '2045'!C846),0)</f>
        <v>594</v>
      </c>
      <c r="D846">
        <f>ROUND('2045'!D846 + 0.5 * ('2055'!D846 - '2045'!D846),0)</f>
        <v>1277</v>
      </c>
      <c r="E846">
        <f>ROUND('2045'!E846 + 0.5 * ('2055'!E846 - '2045'!E846),0)</f>
        <v>54</v>
      </c>
      <c r="F846">
        <f>ROUND('2045'!F846 + 0.5 * ('2055'!F846 - '2045'!F846),0)</f>
        <v>59200</v>
      </c>
      <c r="G846">
        <f>ROUND('2045'!G846 + 0.5 * ('2055'!G846 - '2045'!G846),0)</f>
        <v>5</v>
      </c>
      <c r="H846">
        <f>ROUND('2045'!H846 + 0.5 * ('2055'!H846 - '2045'!H846),0)</f>
        <v>5</v>
      </c>
      <c r="I846">
        <f>ROUND('2045'!I846 + 0.5 * ('2055'!I846 - '2045'!I846),0)</f>
        <v>0</v>
      </c>
      <c r="J846">
        <f>ROUND('2045'!J846 + 0.5 * ('2055'!J846 - '2045'!J846),0)</f>
        <v>0</v>
      </c>
      <c r="K846">
        <f>ROUND('2045'!K846 + 0.5 * ('2055'!K846 - '2045'!K846),0)</f>
        <v>90</v>
      </c>
      <c r="L846">
        <f>ROUND('2045'!L846 + 0.5 * ('2055'!L846 - '2045'!L846),0)</f>
        <v>42</v>
      </c>
      <c r="M846">
        <f>ROUND('2045'!M846 + 0.5 * ('2055'!M846 - '2045'!M846),0)</f>
        <v>14</v>
      </c>
      <c r="N846">
        <f>ROUND('2045'!N846 + 0.5 * ('2055'!N846 - '2045'!N846),0)</f>
        <v>0</v>
      </c>
      <c r="O846">
        <f t="shared" si="40"/>
        <v>156</v>
      </c>
      <c r="P846">
        <f>ROUND('2045'!P846 + 0.5 * ('2055'!P846 - '2045'!P846),0)</f>
        <v>0</v>
      </c>
      <c r="Q846">
        <f>ROUND('2045'!Q846 + 0.5 * ('2055'!Q846 - '2045'!Q846),0)</f>
        <v>0</v>
      </c>
      <c r="R846">
        <f>ROUND('2045'!R846 + 0.5 * ('2055'!R846 - '2045'!R846),0)</f>
        <v>0</v>
      </c>
      <c r="S846">
        <f t="shared" si="41"/>
        <v>0</v>
      </c>
    </row>
    <row r="847" spans="1:19" x14ac:dyDescent="0.25">
      <c r="A847">
        <v>3026</v>
      </c>
      <c r="B847">
        <f t="shared" si="39"/>
        <v>56</v>
      </c>
      <c r="C847">
        <f>ROUND('2045'!C847 + 0.5 * ('2055'!C847 - '2045'!C847),0)</f>
        <v>35</v>
      </c>
      <c r="D847">
        <f>ROUND('2045'!D847 + 0.5 * ('2055'!D847 - '2045'!D847),0)</f>
        <v>56</v>
      </c>
      <c r="E847">
        <f>ROUND('2045'!E847 + 0.5 * ('2055'!E847 - '2045'!E847),0)</f>
        <v>0</v>
      </c>
      <c r="F847">
        <f>ROUND('2045'!F847 + 0.5 * ('2055'!F847 - '2045'!F847),0)</f>
        <v>59200</v>
      </c>
      <c r="G847">
        <f>ROUND('2045'!G847 + 0.5 * ('2055'!G847 - '2045'!G847),0)</f>
        <v>7</v>
      </c>
      <c r="H847">
        <f>ROUND('2045'!H847 + 0.5 * ('2055'!H847 - '2045'!H847),0)</f>
        <v>0</v>
      </c>
      <c r="I847">
        <f>ROUND('2045'!I847 + 0.5 * ('2055'!I847 - '2045'!I847),0)</f>
        <v>16</v>
      </c>
      <c r="J847">
        <f>ROUND('2045'!J847 + 0.5 * ('2055'!J847 - '2045'!J847),0)</f>
        <v>6</v>
      </c>
      <c r="K847">
        <f>ROUND('2045'!K847 + 0.5 * ('2055'!K847 - '2045'!K847),0)</f>
        <v>25</v>
      </c>
      <c r="L847">
        <f>ROUND('2045'!L847 + 0.5 * ('2055'!L847 - '2045'!L847),0)</f>
        <v>0</v>
      </c>
      <c r="M847">
        <f>ROUND('2045'!M847 + 0.5 * ('2055'!M847 - '2045'!M847),0)</f>
        <v>139</v>
      </c>
      <c r="N847">
        <f>ROUND('2045'!N847 + 0.5 * ('2055'!N847 - '2045'!N847),0)</f>
        <v>30</v>
      </c>
      <c r="O847">
        <f t="shared" si="40"/>
        <v>223</v>
      </c>
      <c r="P847">
        <f>ROUND('2045'!P847 + 0.5 * ('2055'!P847 - '2045'!P847),0)</f>
        <v>391</v>
      </c>
      <c r="Q847">
        <f>ROUND('2045'!Q847 + 0.5 * ('2055'!Q847 - '2045'!Q847),0)</f>
        <v>0</v>
      </c>
      <c r="R847">
        <f>ROUND('2045'!R847 + 0.5 * ('2055'!R847 - '2045'!R847),0)</f>
        <v>0</v>
      </c>
      <c r="S847">
        <f t="shared" si="41"/>
        <v>0</v>
      </c>
    </row>
    <row r="848" spans="1:19" x14ac:dyDescent="0.25">
      <c r="A848">
        <v>3027</v>
      </c>
      <c r="B848">
        <f t="shared" si="39"/>
        <v>354</v>
      </c>
      <c r="C848">
        <f>ROUND('2045'!C848 + 0.5 * ('2055'!C848 - '2045'!C848),0)</f>
        <v>147</v>
      </c>
      <c r="D848">
        <f>ROUND('2045'!D848 + 0.5 * ('2055'!D848 - '2045'!D848),0)</f>
        <v>354</v>
      </c>
      <c r="E848">
        <f>ROUND('2045'!E848 + 0.5 * ('2055'!E848 - '2045'!E848),0)</f>
        <v>0</v>
      </c>
      <c r="F848">
        <f>ROUND('2045'!F848 + 0.5 * ('2055'!F848 - '2045'!F848),0)</f>
        <v>80500</v>
      </c>
      <c r="G848">
        <f>ROUND('2045'!G848 + 0.5 * ('2055'!G848 - '2045'!G848),0)</f>
        <v>0</v>
      </c>
      <c r="H848">
        <f>ROUND('2045'!H848 + 0.5 * ('2055'!H848 - '2045'!H848),0)</f>
        <v>4</v>
      </c>
      <c r="I848">
        <f>ROUND('2045'!I848 + 0.5 * ('2055'!I848 - '2045'!I848),0)</f>
        <v>0</v>
      </c>
      <c r="J848">
        <f>ROUND('2045'!J848 + 0.5 * ('2055'!J848 - '2045'!J848),0)</f>
        <v>0</v>
      </c>
      <c r="K848">
        <f>ROUND('2045'!K848 + 0.5 * ('2055'!K848 - '2045'!K848),0)</f>
        <v>0</v>
      </c>
      <c r="L848">
        <f>ROUND('2045'!L848 + 0.5 * ('2055'!L848 - '2045'!L848),0)</f>
        <v>4</v>
      </c>
      <c r="M848">
        <f>ROUND('2045'!M848 + 0.5 * ('2055'!M848 - '2045'!M848),0)</f>
        <v>6</v>
      </c>
      <c r="N848">
        <f>ROUND('2045'!N848 + 0.5 * ('2055'!N848 - '2045'!N848),0)</f>
        <v>0</v>
      </c>
      <c r="O848">
        <f t="shared" si="40"/>
        <v>14</v>
      </c>
      <c r="P848">
        <f>ROUND('2045'!P848 + 0.5 * ('2055'!P848 - '2045'!P848),0)</f>
        <v>0</v>
      </c>
      <c r="Q848">
        <f>ROUND('2045'!Q848 + 0.5 * ('2055'!Q848 - '2045'!Q848),0)</f>
        <v>0</v>
      </c>
      <c r="R848">
        <f>ROUND('2045'!R848 + 0.5 * ('2055'!R848 - '2045'!R848),0)</f>
        <v>0</v>
      </c>
      <c r="S848">
        <f t="shared" si="41"/>
        <v>0</v>
      </c>
    </row>
    <row r="849" spans="1:19" x14ac:dyDescent="0.25">
      <c r="A849">
        <v>3028</v>
      </c>
      <c r="B849">
        <f t="shared" si="39"/>
        <v>176</v>
      </c>
      <c r="C849">
        <f>ROUND('2045'!C849 + 0.5 * ('2055'!C849 - '2045'!C849),0)</f>
        <v>81</v>
      </c>
      <c r="D849">
        <f>ROUND('2045'!D849 + 0.5 * ('2055'!D849 - '2045'!D849),0)</f>
        <v>176</v>
      </c>
      <c r="E849">
        <f>ROUND('2045'!E849 + 0.5 * ('2055'!E849 - '2045'!E849),0)</f>
        <v>0</v>
      </c>
      <c r="F849">
        <f>ROUND('2045'!F849 + 0.5 * ('2055'!F849 - '2045'!F849),0)</f>
        <v>80500</v>
      </c>
      <c r="G849">
        <f>ROUND('2045'!G849 + 0.5 * ('2055'!G849 - '2045'!G849),0)</f>
        <v>0</v>
      </c>
      <c r="H849">
        <f>ROUND('2045'!H849 + 0.5 * ('2055'!H849 - '2045'!H849),0)</f>
        <v>4</v>
      </c>
      <c r="I849">
        <f>ROUND('2045'!I849 + 0.5 * ('2055'!I849 - '2045'!I849),0)</f>
        <v>0</v>
      </c>
      <c r="J849">
        <f>ROUND('2045'!J849 + 0.5 * ('2055'!J849 - '2045'!J849),0)</f>
        <v>0</v>
      </c>
      <c r="K849">
        <f>ROUND('2045'!K849 + 0.5 * ('2055'!K849 - '2045'!K849),0)</f>
        <v>0</v>
      </c>
      <c r="L849">
        <f>ROUND('2045'!L849 + 0.5 * ('2055'!L849 - '2045'!L849),0)</f>
        <v>0</v>
      </c>
      <c r="M849">
        <f>ROUND('2045'!M849 + 0.5 * ('2055'!M849 - '2045'!M849),0)</f>
        <v>2</v>
      </c>
      <c r="N849">
        <f>ROUND('2045'!N849 + 0.5 * ('2055'!N849 - '2045'!N849),0)</f>
        <v>0</v>
      </c>
      <c r="O849">
        <f t="shared" si="40"/>
        <v>6</v>
      </c>
      <c r="P849">
        <f>ROUND('2045'!P849 + 0.5 * ('2055'!P849 - '2045'!P849),0)</f>
        <v>0</v>
      </c>
      <c r="Q849">
        <f>ROUND('2045'!Q849 + 0.5 * ('2055'!Q849 - '2045'!Q849),0)</f>
        <v>0</v>
      </c>
      <c r="R849">
        <f>ROUND('2045'!R849 + 0.5 * ('2055'!R849 - '2045'!R849),0)</f>
        <v>0</v>
      </c>
      <c r="S849">
        <f t="shared" si="41"/>
        <v>0</v>
      </c>
    </row>
    <row r="850" spans="1:19" x14ac:dyDescent="0.25">
      <c r="A850">
        <v>3029</v>
      </c>
      <c r="B850">
        <f t="shared" si="39"/>
        <v>1029</v>
      </c>
      <c r="C850">
        <f>ROUND('2045'!C850 + 0.5 * ('2055'!C850 - '2045'!C850),0)</f>
        <v>401</v>
      </c>
      <c r="D850">
        <f>ROUND('2045'!D850 + 0.5 * ('2055'!D850 - '2045'!D850),0)</f>
        <v>991</v>
      </c>
      <c r="E850">
        <f>ROUND('2045'!E850 + 0.5 * ('2055'!E850 - '2045'!E850),0)</f>
        <v>38</v>
      </c>
      <c r="F850">
        <f>ROUND('2045'!F850 + 0.5 * ('2055'!F850 - '2045'!F850),0)</f>
        <v>80500</v>
      </c>
      <c r="G850">
        <f>ROUND('2045'!G850 + 0.5 * ('2055'!G850 - '2045'!G850),0)</f>
        <v>0</v>
      </c>
      <c r="H850">
        <f>ROUND('2045'!H850 + 0.5 * ('2055'!H850 - '2045'!H850),0)</f>
        <v>6</v>
      </c>
      <c r="I850">
        <f>ROUND('2045'!I850 + 0.5 * ('2055'!I850 - '2045'!I850),0)</f>
        <v>39</v>
      </c>
      <c r="J850">
        <f>ROUND('2045'!J850 + 0.5 * ('2055'!J850 - '2045'!J850),0)</f>
        <v>21</v>
      </c>
      <c r="K850">
        <f>ROUND('2045'!K850 + 0.5 * ('2055'!K850 - '2045'!K850),0)</f>
        <v>63</v>
      </c>
      <c r="L850">
        <f>ROUND('2045'!L850 + 0.5 * ('2055'!L850 - '2045'!L850),0)</f>
        <v>70</v>
      </c>
      <c r="M850">
        <f>ROUND('2045'!M850 + 0.5 * ('2055'!M850 - '2045'!M850),0)</f>
        <v>63</v>
      </c>
      <c r="N850">
        <f>ROUND('2045'!N850 + 0.5 * ('2055'!N850 - '2045'!N850),0)</f>
        <v>0</v>
      </c>
      <c r="O850">
        <f t="shared" si="40"/>
        <v>262</v>
      </c>
      <c r="P850">
        <f>ROUND('2045'!P850 + 0.5 * ('2055'!P850 - '2045'!P850),0)</f>
        <v>0</v>
      </c>
      <c r="Q850">
        <f>ROUND('2045'!Q850 + 0.5 * ('2055'!Q850 - '2045'!Q850),0)</f>
        <v>0</v>
      </c>
      <c r="R850">
        <f>ROUND('2045'!R850 + 0.5 * ('2055'!R850 - '2045'!R850),0)</f>
        <v>0</v>
      </c>
      <c r="S850">
        <f t="shared" si="41"/>
        <v>0</v>
      </c>
    </row>
    <row r="851" spans="1:19" x14ac:dyDescent="0.25">
      <c r="A851">
        <v>3030</v>
      </c>
      <c r="B851">
        <f t="shared" si="39"/>
        <v>43</v>
      </c>
      <c r="C851">
        <f>ROUND('2045'!C851 + 0.5 * ('2055'!C851 - '2045'!C851),0)</f>
        <v>14</v>
      </c>
      <c r="D851">
        <f>ROUND('2045'!D851 + 0.5 * ('2055'!D851 - '2045'!D851),0)</f>
        <v>43</v>
      </c>
      <c r="E851">
        <f>ROUND('2045'!E851 + 0.5 * ('2055'!E851 - '2045'!E851),0)</f>
        <v>0</v>
      </c>
      <c r="F851">
        <f>ROUND('2045'!F851 + 0.5 * ('2055'!F851 - '2045'!F851),0)</f>
        <v>80500</v>
      </c>
      <c r="G851">
        <f>ROUND('2045'!G851 + 0.5 * ('2055'!G851 - '2045'!G851),0)</f>
        <v>0</v>
      </c>
      <c r="H851">
        <f>ROUND('2045'!H851 + 0.5 * ('2055'!H851 - '2045'!H851),0)</f>
        <v>0</v>
      </c>
      <c r="I851">
        <f>ROUND('2045'!I851 + 0.5 * ('2055'!I851 - '2045'!I851),0)</f>
        <v>15</v>
      </c>
      <c r="J851">
        <f>ROUND('2045'!J851 + 0.5 * ('2055'!J851 - '2045'!J851),0)</f>
        <v>31</v>
      </c>
      <c r="K851">
        <f>ROUND('2045'!K851 + 0.5 * ('2055'!K851 - '2045'!K851),0)</f>
        <v>67</v>
      </c>
      <c r="L851">
        <f>ROUND('2045'!L851 + 0.5 * ('2055'!L851 - '2045'!L851),0)</f>
        <v>45</v>
      </c>
      <c r="M851">
        <f>ROUND('2045'!M851 + 0.5 * ('2055'!M851 - '2045'!M851),0)</f>
        <v>6</v>
      </c>
      <c r="N851">
        <f>ROUND('2045'!N851 + 0.5 * ('2055'!N851 - '2045'!N851),0)</f>
        <v>13</v>
      </c>
      <c r="O851">
        <f t="shared" si="40"/>
        <v>177</v>
      </c>
      <c r="P851">
        <f>ROUND('2045'!P851 + 0.5 * ('2055'!P851 - '2045'!P851),0)</f>
        <v>0</v>
      </c>
      <c r="Q851">
        <f>ROUND('2045'!Q851 + 0.5 * ('2055'!Q851 - '2045'!Q851),0)</f>
        <v>0</v>
      </c>
      <c r="R851">
        <f>ROUND('2045'!R851 + 0.5 * ('2055'!R851 - '2045'!R851),0)</f>
        <v>0</v>
      </c>
      <c r="S851">
        <f t="shared" si="41"/>
        <v>0</v>
      </c>
    </row>
    <row r="852" spans="1:19" x14ac:dyDescent="0.25">
      <c r="A852">
        <v>3031</v>
      </c>
      <c r="B852">
        <f t="shared" si="39"/>
        <v>175</v>
      </c>
      <c r="C852">
        <f>ROUND('2045'!C852 + 0.5 * ('2055'!C852 - '2045'!C852),0)</f>
        <v>68</v>
      </c>
      <c r="D852">
        <f>ROUND('2045'!D852 + 0.5 * ('2055'!D852 - '2045'!D852),0)</f>
        <v>175</v>
      </c>
      <c r="E852">
        <f>ROUND('2045'!E852 + 0.5 * ('2055'!E852 - '2045'!E852),0)</f>
        <v>0</v>
      </c>
      <c r="F852">
        <f>ROUND('2045'!F852 + 0.5 * ('2055'!F852 - '2045'!F852),0)</f>
        <v>80500</v>
      </c>
      <c r="G852">
        <f>ROUND('2045'!G852 + 0.5 * ('2055'!G852 - '2045'!G852),0)</f>
        <v>2</v>
      </c>
      <c r="H852">
        <f>ROUND('2045'!H852 + 0.5 * ('2055'!H852 - '2045'!H852),0)</f>
        <v>0</v>
      </c>
      <c r="I852">
        <f>ROUND('2045'!I852 + 0.5 * ('2055'!I852 - '2045'!I852),0)</f>
        <v>61</v>
      </c>
      <c r="J852">
        <f>ROUND('2045'!J852 + 0.5 * ('2055'!J852 - '2045'!J852),0)</f>
        <v>80</v>
      </c>
      <c r="K852">
        <f>ROUND('2045'!K852 + 0.5 * ('2055'!K852 - '2045'!K852),0)</f>
        <v>47</v>
      </c>
      <c r="L852">
        <f>ROUND('2045'!L852 + 0.5 * ('2055'!L852 - '2045'!L852),0)</f>
        <v>63</v>
      </c>
      <c r="M852">
        <f>ROUND('2045'!M852 + 0.5 * ('2055'!M852 - '2045'!M852),0)</f>
        <v>134</v>
      </c>
      <c r="N852">
        <f>ROUND('2045'!N852 + 0.5 * ('2055'!N852 - '2045'!N852),0)</f>
        <v>65</v>
      </c>
      <c r="O852">
        <f t="shared" si="40"/>
        <v>452</v>
      </c>
      <c r="P852">
        <f>ROUND('2045'!P852 + 0.5 * ('2055'!P852 - '2045'!P852),0)</f>
        <v>1653</v>
      </c>
      <c r="Q852">
        <f>ROUND('2045'!Q852 + 0.5 * ('2055'!Q852 - '2045'!Q852),0)</f>
        <v>0</v>
      </c>
      <c r="R852">
        <f>ROUND('2045'!R852 + 0.5 * ('2055'!R852 - '2045'!R852),0)</f>
        <v>0</v>
      </c>
      <c r="S852">
        <f t="shared" si="41"/>
        <v>0</v>
      </c>
    </row>
    <row r="853" spans="1:19" x14ac:dyDescent="0.25">
      <c r="A853">
        <v>3032</v>
      </c>
      <c r="B853">
        <f t="shared" si="39"/>
        <v>295</v>
      </c>
      <c r="C853">
        <f>ROUND('2045'!C853 + 0.5 * ('2055'!C853 - '2045'!C853),0)</f>
        <v>156</v>
      </c>
      <c r="D853">
        <f>ROUND('2045'!D853 + 0.5 * ('2055'!D853 - '2045'!D853),0)</f>
        <v>295</v>
      </c>
      <c r="E853">
        <f>ROUND('2045'!E853 + 0.5 * ('2055'!E853 - '2045'!E853),0)</f>
        <v>0</v>
      </c>
      <c r="F853">
        <f>ROUND('2045'!F853 + 0.5 * ('2055'!F853 - '2045'!F853),0)</f>
        <v>80500</v>
      </c>
      <c r="G853">
        <f>ROUND('2045'!G853 + 0.5 * ('2055'!G853 - '2045'!G853),0)</f>
        <v>3</v>
      </c>
      <c r="H853">
        <f>ROUND('2045'!H853 + 0.5 * ('2055'!H853 - '2045'!H853),0)</f>
        <v>0</v>
      </c>
      <c r="I853">
        <f>ROUND('2045'!I853 + 0.5 * ('2055'!I853 - '2045'!I853),0)</f>
        <v>7</v>
      </c>
      <c r="J853">
        <f>ROUND('2045'!J853 + 0.5 * ('2055'!J853 - '2045'!J853),0)</f>
        <v>18</v>
      </c>
      <c r="K853">
        <f>ROUND('2045'!K853 + 0.5 * ('2055'!K853 - '2045'!K853),0)</f>
        <v>60</v>
      </c>
      <c r="L853">
        <f>ROUND('2045'!L853 + 0.5 * ('2055'!L853 - '2045'!L853),0)</f>
        <v>70</v>
      </c>
      <c r="M853">
        <f>ROUND('2045'!M853 + 0.5 * ('2055'!M853 - '2045'!M853),0)</f>
        <v>8</v>
      </c>
      <c r="N853">
        <f>ROUND('2045'!N853 + 0.5 * ('2055'!N853 - '2045'!N853),0)</f>
        <v>0</v>
      </c>
      <c r="O853">
        <f t="shared" si="40"/>
        <v>166</v>
      </c>
      <c r="P853">
        <f>ROUND('2045'!P853 + 0.5 * ('2055'!P853 - '2045'!P853),0)</f>
        <v>0</v>
      </c>
      <c r="Q853">
        <f>ROUND('2045'!Q853 + 0.5 * ('2055'!Q853 - '2045'!Q853),0)</f>
        <v>0</v>
      </c>
      <c r="R853">
        <f>ROUND('2045'!R853 + 0.5 * ('2055'!R853 - '2045'!R853),0)</f>
        <v>0</v>
      </c>
      <c r="S853">
        <f t="shared" si="41"/>
        <v>0</v>
      </c>
    </row>
    <row r="854" spans="1:19" x14ac:dyDescent="0.25">
      <c r="A854">
        <v>3033</v>
      </c>
      <c r="B854">
        <f t="shared" si="39"/>
        <v>96</v>
      </c>
      <c r="C854">
        <f>ROUND('2045'!C854 + 0.5 * ('2055'!C854 - '2045'!C854),0)</f>
        <v>34</v>
      </c>
      <c r="D854">
        <f>ROUND('2045'!D854 + 0.5 * ('2055'!D854 - '2045'!D854),0)</f>
        <v>96</v>
      </c>
      <c r="E854">
        <f>ROUND('2045'!E854 + 0.5 * ('2055'!E854 - '2045'!E854),0)</f>
        <v>0</v>
      </c>
      <c r="F854">
        <f>ROUND('2045'!F854 + 0.5 * ('2055'!F854 - '2045'!F854),0)</f>
        <v>42100</v>
      </c>
      <c r="G854">
        <f>ROUND('2045'!G854 + 0.5 * ('2055'!G854 - '2045'!G854),0)</f>
        <v>11</v>
      </c>
      <c r="H854">
        <f>ROUND('2045'!H854 + 0.5 * ('2055'!H854 - '2045'!H854),0)</f>
        <v>0</v>
      </c>
      <c r="I854">
        <f>ROUND('2045'!I854 + 0.5 * ('2055'!I854 - '2045'!I854),0)</f>
        <v>20</v>
      </c>
      <c r="J854">
        <f>ROUND('2045'!J854 + 0.5 * ('2055'!J854 - '2045'!J854),0)</f>
        <v>10</v>
      </c>
      <c r="K854">
        <f>ROUND('2045'!K854 + 0.5 * ('2055'!K854 - '2045'!K854),0)</f>
        <v>36</v>
      </c>
      <c r="L854">
        <f>ROUND('2045'!L854 + 0.5 * ('2055'!L854 - '2045'!L854),0)</f>
        <v>40</v>
      </c>
      <c r="M854">
        <f>ROUND('2045'!M854 + 0.5 * ('2055'!M854 - '2045'!M854),0)</f>
        <v>29</v>
      </c>
      <c r="N854">
        <f>ROUND('2045'!N854 + 0.5 * ('2055'!N854 - '2045'!N854),0)</f>
        <v>0</v>
      </c>
      <c r="O854">
        <f t="shared" si="40"/>
        <v>146</v>
      </c>
      <c r="P854">
        <f>ROUND('2045'!P854 + 0.5 * ('2055'!P854 - '2045'!P854),0)</f>
        <v>0</v>
      </c>
      <c r="Q854">
        <f>ROUND('2045'!Q854 + 0.5 * ('2055'!Q854 - '2045'!Q854),0)</f>
        <v>0</v>
      </c>
      <c r="R854">
        <f>ROUND('2045'!R854 + 0.5 * ('2055'!R854 - '2045'!R854),0)</f>
        <v>0</v>
      </c>
      <c r="S854">
        <f t="shared" si="41"/>
        <v>0</v>
      </c>
    </row>
    <row r="855" spans="1:19" x14ac:dyDescent="0.25">
      <c r="A855">
        <v>3034</v>
      </c>
      <c r="B855">
        <f t="shared" si="39"/>
        <v>1338</v>
      </c>
      <c r="C855">
        <f>ROUND('2045'!C855 + 0.5 * ('2055'!C855 - '2045'!C855),0)</f>
        <v>691</v>
      </c>
      <c r="D855">
        <f>ROUND('2045'!D855 + 0.5 * ('2055'!D855 - '2045'!D855),0)</f>
        <v>1338</v>
      </c>
      <c r="E855">
        <f>ROUND('2045'!E855 + 0.5 * ('2055'!E855 - '2045'!E855),0)</f>
        <v>0</v>
      </c>
      <c r="F855">
        <f>ROUND('2045'!F855 + 0.5 * ('2055'!F855 - '2045'!F855),0)</f>
        <v>47400</v>
      </c>
      <c r="G855">
        <f>ROUND('2045'!G855 + 0.5 * ('2055'!G855 - '2045'!G855),0)</f>
        <v>12</v>
      </c>
      <c r="H855">
        <f>ROUND('2045'!H855 + 0.5 * ('2055'!H855 - '2045'!H855),0)</f>
        <v>21</v>
      </c>
      <c r="I855">
        <f>ROUND('2045'!I855 + 0.5 * ('2055'!I855 - '2045'!I855),0)</f>
        <v>112</v>
      </c>
      <c r="J855">
        <f>ROUND('2045'!J855 + 0.5 * ('2055'!J855 - '2045'!J855),0)</f>
        <v>156</v>
      </c>
      <c r="K855">
        <f>ROUND('2045'!K855 + 0.5 * ('2055'!K855 - '2045'!K855),0)</f>
        <v>147</v>
      </c>
      <c r="L855">
        <f>ROUND('2045'!L855 + 0.5 * ('2055'!L855 - '2045'!L855),0)</f>
        <v>132</v>
      </c>
      <c r="M855">
        <f>ROUND('2045'!M855 + 0.5 * ('2055'!M855 - '2045'!M855),0)</f>
        <v>113</v>
      </c>
      <c r="N855">
        <f>ROUND('2045'!N855 + 0.5 * ('2055'!N855 - '2045'!N855),0)</f>
        <v>0</v>
      </c>
      <c r="O855">
        <f t="shared" si="40"/>
        <v>693</v>
      </c>
      <c r="P855">
        <f>ROUND('2045'!P855 + 0.5 * ('2055'!P855 - '2045'!P855),0)</f>
        <v>0</v>
      </c>
      <c r="Q855">
        <f>ROUND('2045'!Q855 + 0.5 * ('2055'!Q855 - '2045'!Q855),0)</f>
        <v>0</v>
      </c>
      <c r="R855">
        <f>ROUND('2045'!R855 + 0.5 * ('2055'!R855 - '2045'!R855),0)</f>
        <v>0</v>
      </c>
      <c r="S855">
        <f t="shared" si="41"/>
        <v>0</v>
      </c>
    </row>
    <row r="856" spans="1:19" x14ac:dyDescent="0.25">
      <c r="A856">
        <v>3035</v>
      </c>
      <c r="B856">
        <f t="shared" si="39"/>
        <v>37</v>
      </c>
      <c r="C856">
        <f>ROUND('2045'!C856 + 0.5 * ('2055'!C856 - '2045'!C856),0)</f>
        <v>15</v>
      </c>
      <c r="D856">
        <f>ROUND('2045'!D856 + 0.5 * ('2055'!D856 - '2045'!D856),0)</f>
        <v>37</v>
      </c>
      <c r="E856">
        <f>ROUND('2045'!E856 + 0.5 * ('2055'!E856 - '2045'!E856),0)</f>
        <v>0</v>
      </c>
      <c r="F856">
        <f>ROUND('2045'!F856 + 0.5 * ('2055'!F856 - '2045'!F856),0)</f>
        <v>47400</v>
      </c>
      <c r="G856">
        <f>ROUND('2045'!G856 + 0.5 * ('2055'!G856 - '2045'!G856),0)</f>
        <v>0</v>
      </c>
      <c r="H856">
        <f>ROUND('2045'!H856 + 0.5 * ('2055'!H856 - '2045'!H856),0)</f>
        <v>0</v>
      </c>
      <c r="I856">
        <f>ROUND('2045'!I856 + 0.5 * ('2055'!I856 - '2045'!I856),0)</f>
        <v>271</v>
      </c>
      <c r="J856">
        <f>ROUND('2045'!J856 + 0.5 * ('2055'!J856 - '2045'!J856),0)</f>
        <v>90</v>
      </c>
      <c r="K856">
        <f>ROUND('2045'!K856 + 0.5 * ('2055'!K856 - '2045'!K856),0)</f>
        <v>23</v>
      </c>
      <c r="L856">
        <f>ROUND('2045'!L856 + 0.5 * ('2055'!L856 - '2045'!L856),0)</f>
        <v>47</v>
      </c>
      <c r="M856">
        <f>ROUND('2045'!M856 + 0.5 * ('2055'!M856 - '2045'!M856),0)</f>
        <v>17</v>
      </c>
      <c r="N856">
        <f>ROUND('2045'!N856 + 0.5 * ('2055'!N856 - '2045'!N856),0)</f>
        <v>0</v>
      </c>
      <c r="O856">
        <f t="shared" si="40"/>
        <v>448</v>
      </c>
      <c r="P856">
        <f>ROUND('2045'!P856 + 0.5 * ('2055'!P856 - '2045'!P856),0)</f>
        <v>0</v>
      </c>
      <c r="Q856">
        <f>ROUND('2045'!Q856 + 0.5 * ('2055'!Q856 - '2045'!Q856),0)</f>
        <v>0</v>
      </c>
      <c r="R856">
        <f>ROUND('2045'!R856 + 0.5 * ('2055'!R856 - '2045'!R856),0)</f>
        <v>0</v>
      </c>
      <c r="S856">
        <f t="shared" si="41"/>
        <v>0</v>
      </c>
    </row>
    <row r="857" spans="1:19" x14ac:dyDescent="0.25">
      <c r="A857">
        <v>3036</v>
      </c>
      <c r="B857">
        <f t="shared" si="39"/>
        <v>528</v>
      </c>
      <c r="C857">
        <f>ROUND('2045'!C857 + 0.5 * ('2055'!C857 - '2045'!C857),0)</f>
        <v>194</v>
      </c>
      <c r="D857">
        <f>ROUND('2045'!D857 + 0.5 * ('2055'!D857 - '2045'!D857),0)</f>
        <v>528</v>
      </c>
      <c r="E857">
        <f>ROUND('2045'!E857 + 0.5 * ('2055'!E857 - '2045'!E857),0)</f>
        <v>0</v>
      </c>
      <c r="F857">
        <f>ROUND('2045'!F857 + 0.5 * ('2055'!F857 - '2045'!F857),0)</f>
        <v>47400</v>
      </c>
      <c r="G857">
        <f>ROUND('2045'!G857 + 0.5 * ('2055'!G857 - '2045'!G857),0)</f>
        <v>4</v>
      </c>
      <c r="H857">
        <f>ROUND('2045'!H857 + 0.5 * ('2055'!H857 - '2045'!H857),0)</f>
        <v>0</v>
      </c>
      <c r="I857">
        <f>ROUND('2045'!I857 + 0.5 * ('2055'!I857 - '2045'!I857),0)</f>
        <v>15</v>
      </c>
      <c r="J857">
        <f>ROUND('2045'!J857 + 0.5 * ('2055'!J857 - '2045'!J857),0)</f>
        <v>32</v>
      </c>
      <c r="K857">
        <f>ROUND('2045'!K857 + 0.5 * ('2055'!K857 - '2045'!K857),0)</f>
        <v>60</v>
      </c>
      <c r="L857">
        <f>ROUND('2045'!L857 + 0.5 * ('2055'!L857 - '2045'!L857),0)</f>
        <v>30</v>
      </c>
      <c r="M857">
        <f>ROUND('2045'!M857 + 0.5 * ('2055'!M857 - '2045'!M857),0)</f>
        <v>9</v>
      </c>
      <c r="N857">
        <f>ROUND('2045'!N857 + 0.5 * ('2055'!N857 - '2045'!N857),0)</f>
        <v>13</v>
      </c>
      <c r="O857">
        <f t="shared" si="40"/>
        <v>163</v>
      </c>
      <c r="P857">
        <f>ROUND('2045'!P857 + 0.5 * ('2055'!P857 - '2045'!P857),0)</f>
        <v>0</v>
      </c>
      <c r="Q857">
        <f>ROUND('2045'!Q857 + 0.5 * ('2055'!Q857 - '2045'!Q857),0)</f>
        <v>0</v>
      </c>
      <c r="R857">
        <f>ROUND('2045'!R857 + 0.5 * ('2055'!R857 - '2045'!R857),0)</f>
        <v>0</v>
      </c>
      <c r="S857">
        <f t="shared" si="41"/>
        <v>0</v>
      </c>
    </row>
    <row r="858" spans="1:19" x14ac:dyDescent="0.25">
      <c r="A858">
        <v>3037</v>
      </c>
      <c r="B858">
        <f t="shared" si="39"/>
        <v>1592</v>
      </c>
      <c r="C858">
        <f>ROUND('2045'!C858 + 0.5 * ('2055'!C858 - '2045'!C858),0)</f>
        <v>829</v>
      </c>
      <c r="D858">
        <f>ROUND('2045'!D858 + 0.5 * ('2055'!D858 - '2045'!D858),0)</f>
        <v>1585</v>
      </c>
      <c r="E858">
        <f>ROUND('2045'!E858 + 0.5 * ('2055'!E858 - '2045'!E858),0)</f>
        <v>7</v>
      </c>
      <c r="F858">
        <f>ROUND('2045'!F858 + 0.5 * ('2055'!F858 - '2045'!F858),0)</f>
        <v>42100</v>
      </c>
      <c r="G858">
        <f>ROUND('2045'!G858 + 0.5 * ('2055'!G858 - '2045'!G858),0)</f>
        <v>4</v>
      </c>
      <c r="H858">
        <f>ROUND('2045'!H858 + 0.5 * ('2055'!H858 - '2045'!H858),0)</f>
        <v>12</v>
      </c>
      <c r="I858">
        <f>ROUND('2045'!I858 + 0.5 * ('2055'!I858 - '2045'!I858),0)</f>
        <v>19</v>
      </c>
      <c r="J858">
        <f>ROUND('2045'!J858 + 0.5 * ('2055'!J858 - '2045'!J858),0)</f>
        <v>94</v>
      </c>
      <c r="K858">
        <f>ROUND('2045'!K858 + 0.5 * ('2055'!K858 - '2045'!K858),0)</f>
        <v>65</v>
      </c>
      <c r="L858">
        <f>ROUND('2045'!L858 + 0.5 * ('2055'!L858 - '2045'!L858),0)</f>
        <v>64</v>
      </c>
      <c r="M858">
        <f>ROUND('2045'!M858 + 0.5 * ('2055'!M858 - '2045'!M858),0)</f>
        <v>53</v>
      </c>
      <c r="N858">
        <f>ROUND('2045'!N858 + 0.5 * ('2055'!N858 - '2045'!N858),0)</f>
        <v>0</v>
      </c>
      <c r="O858">
        <f t="shared" si="40"/>
        <v>311</v>
      </c>
      <c r="P858">
        <f>ROUND('2045'!P858 + 0.5 * ('2055'!P858 - '2045'!P858),0)</f>
        <v>0</v>
      </c>
      <c r="Q858">
        <f>ROUND('2045'!Q858 + 0.5 * ('2055'!Q858 - '2045'!Q858),0)</f>
        <v>0</v>
      </c>
      <c r="R858">
        <f>ROUND('2045'!R858 + 0.5 * ('2055'!R858 - '2045'!R858),0)</f>
        <v>0</v>
      </c>
      <c r="S858">
        <f t="shared" si="41"/>
        <v>0</v>
      </c>
    </row>
    <row r="859" spans="1:19" x14ac:dyDescent="0.25">
      <c r="A859">
        <v>3038</v>
      </c>
      <c r="B859">
        <f t="shared" si="39"/>
        <v>1135</v>
      </c>
      <c r="C859">
        <f>ROUND('2045'!C859 + 0.5 * ('2055'!C859 - '2045'!C859),0)</f>
        <v>508</v>
      </c>
      <c r="D859">
        <f>ROUND('2045'!D859 + 0.5 * ('2055'!D859 - '2045'!D859),0)</f>
        <v>1135</v>
      </c>
      <c r="E859">
        <f>ROUND('2045'!E859 + 0.5 * ('2055'!E859 - '2045'!E859),0)</f>
        <v>0</v>
      </c>
      <c r="F859">
        <f>ROUND('2045'!F859 + 0.5 * ('2055'!F859 - '2045'!F859),0)</f>
        <v>54300</v>
      </c>
      <c r="G859">
        <f>ROUND('2045'!G859 + 0.5 * ('2055'!G859 - '2045'!G859),0)</f>
        <v>12</v>
      </c>
      <c r="H859">
        <f>ROUND('2045'!H859 + 0.5 * ('2055'!H859 - '2045'!H859),0)</f>
        <v>5</v>
      </c>
      <c r="I859">
        <f>ROUND('2045'!I859 + 0.5 * ('2055'!I859 - '2045'!I859),0)</f>
        <v>67</v>
      </c>
      <c r="J859">
        <f>ROUND('2045'!J859 + 0.5 * ('2055'!J859 - '2045'!J859),0)</f>
        <v>4</v>
      </c>
      <c r="K859">
        <f>ROUND('2045'!K859 + 0.5 * ('2055'!K859 - '2045'!K859),0)</f>
        <v>80</v>
      </c>
      <c r="L859">
        <f>ROUND('2045'!L859 + 0.5 * ('2055'!L859 - '2045'!L859),0)</f>
        <v>89</v>
      </c>
      <c r="M859">
        <f>ROUND('2045'!M859 + 0.5 * ('2055'!M859 - '2045'!M859),0)</f>
        <v>38</v>
      </c>
      <c r="N859">
        <f>ROUND('2045'!N859 + 0.5 * ('2055'!N859 - '2045'!N859),0)</f>
        <v>0</v>
      </c>
      <c r="O859">
        <f t="shared" si="40"/>
        <v>295</v>
      </c>
      <c r="P859">
        <f>ROUND('2045'!P859 + 0.5 * ('2055'!P859 - '2045'!P859),0)</f>
        <v>0</v>
      </c>
      <c r="Q859">
        <f>ROUND('2045'!Q859 + 0.5 * ('2055'!Q859 - '2045'!Q859),0)</f>
        <v>0</v>
      </c>
      <c r="R859">
        <f>ROUND('2045'!R859 + 0.5 * ('2055'!R859 - '2045'!R859),0)</f>
        <v>0</v>
      </c>
      <c r="S859">
        <f t="shared" si="41"/>
        <v>0</v>
      </c>
    </row>
    <row r="860" spans="1:19" x14ac:dyDescent="0.25">
      <c r="A860">
        <v>3039</v>
      </c>
      <c r="B860">
        <f t="shared" si="39"/>
        <v>1396</v>
      </c>
      <c r="C860">
        <f>ROUND('2045'!C860 + 0.5 * ('2055'!C860 - '2045'!C860),0)</f>
        <v>587</v>
      </c>
      <c r="D860">
        <f>ROUND('2045'!D860 + 0.5 * ('2055'!D860 - '2045'!D860),0)</f>
        <v>1304</v>
      </c>
      <c r="E860">
        <f>ROUND('2045'!E860 + 0.5 * ('2055'!E860 - '2045'!E860),0)</f>
        <v>92</v>
      </c>
      <c r="F860">
        <f>ROUND('2045'!F860 + 0.5 * ('2055'!F860 - '2045'!F860),0)</f>
        <v>74300</v>
      </c>
      <c r="G860">
        <f>ROUND('2045'!G860 + 0.5 * ('2055'!G860 - '2045'!G860),0)</f>
        <v>95</v>
      </c>
      <c r="H860">
        <f>ROUND('2045'!H860 + 0.5 * ('2055'!H860 - '2045'!H860),0)</f>
        <v>0</v>
      </c>
      <c r="I860">
        <f>ROUND('2045'!I860 + 0.5 * ('2055'!I860 - '2045'!I860),0)</f>
        <v>0</v>
      </c>
      <c r="J860">
        <f>ROUND('2045'!J860 + 0.5 * ('2055'!J860 - '2045'!J860),0)</f>
        <v>0</v>
      </c>
      <c r="K860">
        <f>ROUND('2045'!K860 + 0.5 * ('2055'!K860 - '2045'!K860),0)</f>
        <v>50</v>
      </c>
      <c r="L860">
        <f>ROUND('2045'!L860 + 0.5 * ('2055'!L860 - '2045'!L860),0)</f>
        <v>60</v>
      </c>
      <c r="M860">
        <f>ROUND('2045'!M860 + 0.5 * ('2055'!M860 - '2045'!M860),0)</f>
        <v>12</v>
      </c>
      <c r="N860">
        <f>ROUND('2045'!N860 + 0.5 * ('2055'!N860 - '2045'!N860),0)</f>
        <v>0</v>
      </c>
      <c r="O860">
        <f t="shared" si="40"/>
        <v>217</v>
      </c>
      <c r="P860">
        <f>ROUND('2045'!P860 + 0.5 * ('2055'!P860 - '2045'!P860),0)</f>
        <v>0</v>
      </c>
      <c r="Q860">
        <f>ROUND('2045'!Q860 + 0.5 * ('2055'!Q860 - '2045'!Q860),0)</f>
        <v>0</v>
      </c>
      <c r="R860">
        <f>ROUND('2045'!R860 + 0.5 * ('2055'!R860 - '2045'!R860),0)</f>
        <v>0</v>
      </c>
      <c r="S860">
        <f t="shared" si="41"/>
        <v>0</v>
      </c>
    </row>
    <row r="861" spans="1:19" x14ac:dyDescent="0.25">
      <c r="A861">
        <v>3040</v>
      </c>
      <c r="B861">
        <f t="shared" si="39"/>
        <v>758</v>
      </c>
      <c r="C861">
        <f>ROUND('2045'!C861 + 0.5 * ('2055'!C861 - '2045'!C861),0)</f>
        <v>398</v>
      </c>
      <c r="D861">
        <f>ROUND('2045'!D861 + 0.5 * ('2055'!D861 - '2045'!D861),0)</f>
        <v>758</v>
      </c>
      <c r="E861">
        <f>ROUND('2045'!E861 + 0.5 * ('2055'!E861 - '2045'!E861),0)</f>
        <v>0</v>
      </c>
      <c r="F861">
        <f>ROUND('2045'!F861 + 0.5 * ('2055'!F861 - '2045'!F861),0)</f>
        <v>34300</v>
      </c>
      <c r="G861">
        <f>ROUND('2045'!G861 + 0.5 * ('2055'!G861 - '2045'!G861),0)</f>
        <v>51</v>
      </c>
      <c r="H861">
        <f>ROUND('2045'!H861 + 0.5 * ('2055'!H861 - '2045'!H861),0)</f>
        <v>0</v>
      </c>
      <c r="I861">
        <f>ROUND('2045'!I861 + 0.5 * ('2055'!I861 - '2045'!I861),0)</f>
        <v>23</v>
      </c>
      <c r="J861">
        <f>ROUND('2045'!J861 + 0.5 * ('2055'!J861 - '2045'!J861),0)</f>
        <v>81</v>
      </c>
      <c r="K861">
        <f>ROUND('2045'!K861 + 0.5 * ('2055'!K861 - '2045'!K861),0)</f>
        <v>59</v>
      </c>
      <c r="L861">
        <f>ROUND('2045'!L861 + 0.5 * ('2055'!L861 - '2045'!L861),0)</f>
        <v>63</v>
      </c>
      <c r="M861">
        <f>ROUND('2045'!M861 + 0.5 * ('2055'!M861 - '2045'!M861),0)</f>
        <v>37</v>
      </c>
      <c r="N861">
        <f>ROUND('2045'!N861 + 0.5 * ('2055'!N861 - '2045'!N861),0)</f>
        <v>10</v>
      </c>
      <c r="O861">
        <f t="shared" si="40"/>
        <v>324</v>
      </c>
      <c r="P861">
        <f>ROUND('2045'!P861 + 0.5 * ('2055'!P861 - '2045'!P861),0)</f>
        <v>0</v>
      </c>
      <c r="Q861">
        <f>ROUND('2045'!Q861 + 0.5 * ('2055'!Q861 - '2045'!Q861),0)</f>
        <v>0</v>
      </c>
      <c r="R861">
        <f>ROUND('2045'!R861 + 0.5 * ('2055'!R861 - '2045'!R861),0)</f>
        <v>0</v>
      </c>
      <c r="S861">
        <f t="shared" si="41"/>
        <v>0</v>
      </c>
    </row>
    <row r="862" spans="1:19" x14ac:dyDescent="0.25">
      <c r="A862">
        <v>3041</v>
      </c>
      <c r="B862">
        <f t="shared" si="39"/>
        <v>718</v>
      </c>
      <c r="C862">
        <f>ROUND('2045'!C862 + 0.5 * ('2055'!C862 - '2045'!C862),0)</f>
        <v>313</v>
      </c>
      <c r="D862">
        <f>ROUND('2045'!D862 + 0.5 * ('2055'!D862 - '2045'!D862),0)</f>
        <v>718</v>
      </c>
      <c r="E862">
        <f>ROUND('2045'!E862 + 0.5 * ('2055'!E862 - '2045'!E862),0)</f>
        <v>0</v>
      </c>
      <c r="F862">
        <f>ROUND('2045'!F862 + 0.5 * ('2055'!F862 - '2045'!F862),0)</f>
        <v>68300</v>
      </c>
      <c r="G862">
        <f>ROUND('2045'!G862 + 0.5 * ('2055'!G862 - '2045'!G862),0)</f>
        <v>11</v>
      </c>
      <c r="H862">
        <f>ROUND('2045'!H862 + 0.5 * ('2055'!H862 - '2045'!H862),0)</f>
        <v>11</v>
      </c>
      <c r="I862">
        <f>ROUND('2045'!I862 + 0.5 * ('2055'!I862 - '2045'!I862),0)</f>
        <v>46</v>
      </c>
      <c r="J862">
        <f>ROUND('2045'!J862 + 0.5 * ('2055'!J862 - '2045'!J862),0)</f>
        <v>12</v>
      </c>
      <c r="K862">
        <f>ROUND('2045'!K862 + 0.5 * ('2055'!K862 - '2045'!K862),0)</f>
        <v>99</v>
      </c>
      <c r="L862">
        <f>ROUND('2045'!L862 + 0.5 * ('2055'!L862 - '2045'!L862),0)</f>
        <v>72</v>
      </c>
      <c r="M862">
        <f>ROUND('2045'!M862 + 0.5 * ('2055'!M862 - '2045'!M862),0)</f>
        <v>81</v>
      </c>
      <c r="N862">
        <f>ROUND('2045'!N862 + 0.5 * ('2055'!N862 - '2045'!N862),0)</f>
        <v>44</v>
      </c>
      <c r="O862">
        <f t="shared" si="40"/>
        <v>376</v>
      </c>
      <c r="P862">
        <f>ROUND('2045'!P862 + 0.5 * ('2055'!P862 - '2045'!P862),0)</f>
        <v>490</v>
      </c>
      <c r="Q862">
        <f>ROUND('2045'!Q862 + 0.5 * ('2055'!Q862 - '2045'!Q862),0)</f>
        <v>0</v>
      </c>
      <c r="R862">
        <f>ROUND('2045'!R862 + 0.5 * ('2055'!R862 - '2045'!R862),0)</f>
        <v>0</v>
      </c>
      <c r="S862">
        <f t="shared" si="41"/>
        <v>0</v>
      </c>
    </row>
    <row r="863" spans="1:19" x14ac:dyDescent="0.25">
      <c r="A863">
        <v>3042</v>
      </c>
      <c r="B863">
        <f t="shared" si="39"/>
        <v>24</v>
      </c>
      <c r="C863">
        <f>ROUND('2045'!C863 + 0.5 * ('2055'!C863 - '2045'!C863),0)</f>
        <v>10</v>
      </c>
      <c r="D863">
        <f>ROUND('2045'!D863 + 0.5 * ('2055'!D863 - '2045'!D863),0)</f>
        <v>24</v>
      </c>
      <c r="E863">
        <f>ROUND('2045'!E863 + 0.5 * ('2055'!E863 - '2045'!E863),0)</f>
        <v>0</v>
      </c>
      <c r="F863">
        <f>ROUND('2045'!F863 + 0.5 * ('2055'!F863 - '2045'!F863),0)</f>
        <v>68300</v>
      </c>
      <c r="G863">
        <f>ROUND('2045'!G863 + 0.5 * ('2055'!G863 - '2045'!G863),0)</f>
        <v>3</v>
      </c>
      <c r="H863">
        <f>ROUND('2045'!H863 + 0.5 * ('2055'!H863 - '2045'!H863),0)</f>
        <v>4</v>
      </c>
      <c r="I863">
        <f>ROUND('2045'!I863 + 0.5 * ('2055'!I863 - '2045'!I863),0)</f>
        <v>48</v>
      </c>
      <c r="J863">
        <f>ROUND('2045'!J863 + 0.5 * ('2055'!J863 - '2045'!J863),0)</f>
        <v>32</v>
      </c>
      <c r="K863">
        <f>ROUND('2045'!K863 + 0.5 * ('2055'!K863 - '2045'!K863),0)</f>
        <v>39</v>
      </c>
      <c r="L863">
        <f>ROUND('2045'!L863 + 0.5 * ('2055'!L863 - '2045'!L863),0)</f>
        <v>81</v>
      </c>
      <c r="M863">
        <f>ROUND('2045'!M863 + 0.5 * ('2055'!M863 - '2045'!M863),0)</f>
        <v>7</v>
      </c>
      <c r="N863">
        <f>ROUND('2045'!N863 + 0.5 * ('2055'!N863 - '2045'!N863),0)</f>
        <v>0</v>
      </c>
      <c r="O863">
        <f t="shared" si="40"/>
        <v>214</v>
      </c>
      <c r="P863">
        <f>ROUND('2045'!P863 + 0.5 * ('2055'!P863 - '2045'!P863),0)</f>
        <v>0</v>
      </c>
      <c r="Q863">
        <f>ROUND('2045'!Q863 + 0.5 * ('2055'!Q863 - '2045'!Q863),0)</f>
        <v>0</v>
      </c>
      <c r="R863">
        <f>ROUND('2045'!R863 + 0.5 * ('2055'!R863 - '2045'!R863),0)</f>
        <v>0</v>
      </c>
      <c r="S863">
        <f t="shared" si="41"/>
        <v>0</v>
      </c>
    </row>
    <row r="864" spans="1:19" x14ac:dyDescent="0.25">
      <c r="A864">
        <v>3043</v>
      </c>
      <c r="B864">
        <f t="shared" si="39"/>
        <v>53</v>
      </c>
      <c r="C864">
        <f>ROUND('2045'!C864 + 0.5 * ('2055'!C864 - '2045'!C864),0)</f>
        <v>25</v>
      </c>
      <c r="D864">
        <f>ROUND('2045'!D864 + 0.5 * ('2055'!D864 - '2045'!D864),0)</f>
        <v>53</v>
      </c>
      <c r="E864">
        <f>ROUND('2045'!E864 + 0.5 * ('2055'!E864 - '2045'!E864),0)</f>
        <v>0</v>
      </c>
      <c r="F864">
        <f>ROUND('2045'!F864 + 0.5 * ('2055'!F864 - '2045'!F864),0)</f>
        <v>68300</v>
      </c>
      <c r="G864">
        <f>ROUND('2045'!G864 + 0.5 * ('2055'!G864 - '2045'!G864),0)</f>
        <v>0</v>
      </c>
      <c r="H864">
        <f>ROUND('2045'!H864 + 0.5 * ('2055'!H864 - '2045'!H864),0)</f>
        <v>7</v>
      </c>
      <c r="I864">
        <f>ROUND('2045'!I864 + 0.5 * ('2055'!I864 - '2045'!I864),0)</f>
        <v>59</v>
      </c>
      <c r="J864">
        <f>ROUND('2045'!J864 + 0.5 * ('2055'!J864 - '2045'!J864),0)</f>
        <v>20</v>
      </c>
      <c r="K864">
        <f>ROUND('2045'!K864 + 0.5 * ('2055'!K864 - '2045'!K864),0)</f>
        <v>45</v>
      </c>
      <c r="L864">
        <f>ROUND('2045'!L864 + 0.5 * ('2055'!L864 - '2045'!L864),0)</f>
        <v>26</v>
      </c>
      <c r="M864">
        <f>ROUND('2045'!M864 + 0.5 * ('2055'!M864 - '2045'!M864),0)</f>
        <v>24</v>
      </c>
      <c r="N864">
        <f>ROUND('2045'!N864 + 0.5 * ('2055'!N864 - '2045'!N864),0)</f>
        <v>0</v>
      </c>
      <c r="O864">
        <f t="shared" si="40"/>
        <v>181</v>
      </c>
      <c r="P864">
        <f>ROUND('2045'!P864 + 0.5 * ('2055'!P864 - '2045'!P864),0)</f>
        <v>0</v>
      </c>
      <c r="Q864">
        <f>ROUND('2045'!Q864 + 0.5 * ('2055'!Q864 - '2045'!Q864),0)</f>
        <v>0</v>
      </c>
      <c r="R864">
        <f>ROUND('2045'!R864 + 0.5 * ('2055'!R864 - '2045'!R864),0)</f>
        <v>0</v>
      </c>
      <c r="S864">
        <f t="shared" si="41"/>
        <v>0</v>
      </c>
    </row>
    <row r="865" spans="1:19" x14ac:dyDescent="0.25">
      <c r="A865">
        <v>3044</v>
      </c>
      <c r="B865">
        <f t="shared" si="39"/>
        <v>573</v>
      </c>
      <c r="C865">
        <f>ROUND('2045'!C865 + 0.5 * ('2055'!C865 - '2045'!C865),0)</f>
        <v>142</v>
      </c>
      <c r="D865">
        <f>ROUND('2045'!D865 + 0.5 * ('2055'!D865 - '2045'!D865),0)</f>
        <v>403</v>
      </c>
      <c r="E865">
        <f>ROUND('2045'!E865 + 0.5 * ('2055'!E865 - '2045'!E865),0)</f>
        <v>170</v>
      </c>
      <c r="F865">
        <f>ROUND('2045'!F865 + 0.5 * ('2055'!F865 - '2045'!F865),0)</f>
        <v>68300</v>
      </c>
      <c r="G865">
        <f>ROUND('2045'!G865 + 0.5 * ('2055'!G865 - '2045'!G865),0)</f>
        <v>113</v>
      </c>
      <c r="H865">
        <f>ROUND('2045'!H865 + 0.5 * ('2055'!H865 - '2045'!H865),0)</f>
        <v>18</v>
      </c>
      <c r="I865">
        <f>ROUND('2045'!I865 + 0.5 * ('2055'!I865 - '2045'!I865),0)</f>
        <v>37</v>
      </c>
      <c r="J865">
        <f>ROUND('2045'!J865 + 0.5 * ('2055'!J865 - '2045'!J865),0)</f>
        <v>120</v>
      </c>
      <c r="K865">
        <f>ROUND('2045'!K865 + 0.5 * ('2055'!K865 - '2045'!K865),0)</f>
        <v>55</v>
      </c>
      <c r="L865">
        <f>ROUND('2045'!L865 + 0.5 * ('2055'!L865 - '2045'!L865),0)</f>
        <v>99</v>
      </c>
      <c r="M865">
        <f>ROUND('2045'!M865 + 0.5 * ('2055'!M865 - '2045'!M865),0)</f>
        <v>56</v>
      </c>
      <c r="N865">
        <f>ROUND('2045'!N865 + 0.5 * ('2055'!N865 - '2045'!N865),0)</f>
        <v>0</v>
      </c>
      <c r="O865">
        <f t="shared" si="40"/>
        <v>498</v>
      </c>
      <c r="P865">
        <f>ROUND('2045'!P865 + 0.5 * ('2055'!P865 - '2045'!P865),0)</f>
        <v>0</v>
      </c>
      <c r="Q865">
        <f>ROUND('2045'!Q865 + 0.5 * ('2055'!Q865 - '2045'!Q865),0)</f>
        <v>0</v>
      </c>
      <c r="R865">
        <f>ROUND('2045'!R865 + 0.5 * ('2055'!R865 - '2045'!R865),0)</f>
        <v>0</v>
      </c>
      <c r="S865">
        <f t="shared" si="41"/>
        <v>0</v>
      </c>
    </row>
    <row r="866" spans="1:19" x14ac:dyDescent="0.25">
      <c r="A866">
        <v>3045</v>
      </c>
      <c r="B866">
        <f t="shared" si="39"/>
        <v>718</v>
      </c>
      <c r="C866">
        <f>ROUND('2045'!C866 + 0.5 * ('2055'!C866 - '2045'!C866),0)</f>
        <v>169</v>
      </c>
      <c r="D866">
        <f>ROUND('2045'!D866 + 0.5 * ('2055'!D866 - '2045'!D866),0)</f>
        <v>413</v>
      </c>
      <c r="E866">
        <f>ROUND('2045'!E866 + 0.5 * ('2055'!E866 - '2045'!E866),0)</f>
        <v>305</v>
      </c>
      <c r="F866">
        <f>ROUND('2045'!F866 + 0.5 * ('2055'!F866 - '2045'!F866),0)</f>
        <v>60400</v>
      </c>
      <c r="G866">
        <f>ROUND('2045'!G866 + 0.5 * ('2055'!G866 - '2045'!G866),0)</f>
        <v>16</v>
      </c>
      <c r="H866">
        <f>ROUND('2045'!H866 + 0.5 * ('2055'!H866 - '2045'!H866),0)</f>
        <v>3</v>
      </c>
      <c r="I866">
        <f>ROUND('2045'!I866 + 0.5 * ('2055'!I866 - '2045'!I866),0)</f>
        <v>49</v>
      </c>
      <c r="J866">
        <f>ROUND('2045'!J866 + 0.5 * ('2055'!J866 - '2045'!J866),0)</f>
        <v>0</v>
      </c>
      <c r="K866">
        <f>ROUND('2045'!K866 + 0.5 * ('2055'!K866 - '2045'!K866),0)</f>
        <v>210</v>
      </c>
      <c r="L866">
        <f>ROUND('2045'!L866 + 0.5 * ('2055'!L866 - '2045'!L866),0)</f>
        <v>169</v>
      </c>
      <c r="M866">
        <f>ROUND('2045'!M866 + 0.5 * ('2055'!M866 - '2045'!M866),0)</f>
        <v>165</v>
      </c>
      <c r="N866">
        <f>ROUND('2045'!N866 + 0.5 * ('2055'!N866 - '2045'!N866),0)</f>
        <v>0</v>
      </c>
      <c r="O866">
        <f t="shared" si="40"/>
        <v>612</v>
      </c>
      <c r="P866">
        <f>ROUND('2045'!P866 + 0.5 * ('2055'!P866 - '2045'!P866),0)</f>
        <v>0</v>
      </c>
      <c r="Q866">
        <f>ROUND('2045'!Q866 + 0.5 * ('2055'!Q866 - '2045'!Q866),0)</f>
        <v>0</v>
      </c>
      <c r="R866">
        <f>ROUND('2045'!R866 + 0.5 * ('2055'!R866 - '2045'!R866),0)</f>
        <v>0</v>
      </c>
      <c r="S866">
        <f t="shared" si="41"/>
        <v>0</v>
      </c>
    </row>
    <row r="867" spans="1:19" x14ac:dyDescent="0.25">
      <c r="A867">
        <v>3046</v>
      </c>
      <c r="B867">
        <f t="shared" si="39"/>
        <v>223</v>
      </c>
      <c r="C867">
        <f>ROUND('2045'!C867 + 0.5 * ('2055'!C867 - '2045'!C867),0)</f>
        <v>82</v>
      </c>
      <c r="D867">
        <f>ROUND('2045'!D867 + 0.5 * ('2055'!D867 - '2045'!D867),0)</f>
        <v>223</v>
      </c>
      <c r="E867">
        <f>ROUND('2045'!E867 + 0.5 * ('2055'!E867 - '2045'!E867),0)</f>
        <v>0</v>
      </c>
      <c r="F867">
        <f>ROUND('2045'!F867 + 0.5 * ('2055'!F867 - '2045'!F867),0)</f>
        <v>60400</v>
      </c>
      <c r="G867">
        <f>ROUND('2045'!G867 + 0.5 * ('2055'!G867 - '2045'!G867),0)</f>
        <v>0</v>
      </c>
      <c r="H867">
        <f>ROUND('2045'!H867 + 0.5 * ('2055'!H867 - '2045'!H867),0)</f>
        <v>0</v>
      </c>
      <c r="I867">
        <f>ROUND('2045'!I867 + 0.5 * ('2055'!I867 - '2045'!I867),0)</f>
        <v>0</v>
      </c>
      <c r="J867">
        <f>ROUND('2045'!J867 + 0.5 * ('2055'!J867 - '2045'!J867),0)</f>
        <v>3</v>
      </c>
      <c r="K867">
        <f>ROUND('2045'!K867 + 0.5 * ('2055'!K867 - '2045'!K867),0)</f>
        <v>13</v>
      </c>
      <c r="L867">
        <f>ROUND('2045'!L867 + 0.5 * ('2055'!L867 - '2045'!L867),0)</f>
        <v>20</v>
      </c>
      <c r="M867">
        <f>ROUND('2045'!M867 + 0.5 * ('2055'!M867 - '2045'!M867),0)</f>
        <v>0</v>
      </c>
      <c r="N867">
        <f>ROUND('2045'!N867 + 0.5 * ('2055'!N867 - '2045'!N867),0)</f>
        <v>0</v>
      </c>
      <c r="O867">
        <f t="shared" si="40"/>
        <v>36</v>
      </c>
      <c r="P867">
        <f>ROUND('2045'!P867 + 0.5 * ('2055'!P867 - '2045'!P867),0)</f>
        <v>0</v>
      </c>
      <c r="Q867">
        <f>ROUND('2045'!Q867 + 0.5 * ('2055'!Q867 - '2045'!Q867),0)</f>
        <v>0</v>
      </c>
      <c r="R867">
        <f>ROUND('2045'!R867 + 0.5 * ('2055'!R867 - '2045'!R867),0)</f>
        <v>0</v>
      </c>
      <c r="S867">
        <f t="shared" si="41"/>
        <v>0</v>
      </c>
    </row>
    <row r="868" spans="1:19" x14ac:dyDescent="0.25">
      <c r="A868">
        <v>3047</v>
      </c>
      <c r="B868">
        <f t="shared" si="39"/>
        <v>220</v>
      </c>
      <c r="C868">
        <f>ROUND('2045'!C868 + 0.5 * ('2055'!C868 - '2045'!C868),0)</f>
        <v>126</v>
      </c>
      <c r="D868">
        <f>ROUND('2045'!D868 + 0.5 * ('2055'!D868 - '2045'!D868),0)</f>
        <v>220</v>
      </c>
      <c r="E868">
        <f>ROUND('2045'!E868 + 0.5 * ('2055'!E868 - '2045'!E868),0)</f>
        <v>0</v>
      </c>
      <c r="F868">
        <f>ROUND('2045'!F868 + 0.5 * ('2055'!F868 - '2045'!F868),0)</f>
        <v>60400</v>
      </c>
      <c r="G868">
        <f>ROUND('2045'!G868 + 0.5 * ('2055'!G868 - '2045'!G868),0)</f>
        <v>7</v>
      </c>
      <c r="H868">
        <f>ROUND('2045'!H868 + 0.5 * ('2055'!H868 - '2045'!H868),0)</f>
        <v>4</v>
      </c>
      <c r="I868">
        <f>ROUND('2045'!I868 + 0.5 * ('2055'!I868 - '2045'!I868),0)</f>
        <v>46</v>
      </c>
      <c r="J868">
        <f>ROUND('2045'!J868 + 0.5 * ('2055'!J868 - '2045'!J868),0)</f>
        <v>97</v>
      </c>
      <c r="K868">
        <f>ROUND('2045'!K868 + 0.5 * ('2055'!K868 - '2045'!K868),0)</f>
        <v>63</v>
      </c>
      <c r="L868">
        <f>ROUND('2045'!L868 + 0.5 * ('2055'!L868 - '2045'!L868),0)</f>
        <v>252</v>
      </c>
      <c r="M868">
        <f>ROUND('2045'!M868 + 0.5 * ('2055'!M868 - '2045'!M868),0)</f>
        <v>163</v>
      </c>
      <c r="N868">
        <f>ROUND('2045'!N868 + 0.5 * ('2055'!N868 - '2045'!N868),0)</f>
        <v>0</v>
      </c>
      <c r="O868">
        <f t="shared" si="40"/>
        <v>632</v>
      </c>
      <c r="P868">
        <f>ROUND('2045'!P868 + 0.5 * ('2055'!P868 - '2045'!P868),0)</f>
        <v>0</v>
      </c>
      <c r="Q868">
        <f>ROUND('2045'!Q868 + 0.5 * ('2055'!Q868 - '2045'!Q868),0)</f>
        <v>0</v>
      </c>
      <c r="R868">
        <f>ROUND('2045'!R868 + 0.5 * ('2055'!R868 - '2045'!R868),0)</f>
        <v>0</v>
      </c>
      <c r="S868">
        <f t="shared" si="41"/>
        <v>0</v>
      </c>
    </row>
    <row r="869" spans="1:19" x14ac:dyDescent="0.25">
      <c r="A869">
        <v>3048</v>
      </c>
      <c r="B869">
        <f t="shared" si="39"/>
        <v>1105</v>
      </c>
      <c r="C869">
        <f>ROUND('2045'!C869 + 0.5 * ('2055'!C869 - '2045'!C869),0)</f>
        <v>544</v>
      </c>
      <c r="D869">
        <f>ROUND('2045'!D869 + 0.5 * ('2055'!D869 - '2045'!D869),0)</f>
        <v>1100</v>
      </c>
      <c r="E869">
        <f>ROUND('2045'!E869 + 0.5 * ('2055'!E869 - '2045'!E869),0)</f>
        <v>5</v>
      </c>
      <c r="F869">
        <f>ROUND('2045'!F869 + 0.5 * ('2055'!F869 - '2045'!F869),0)</f>
        <v>60400</v>
      </c>
      <c r="G869">
        <f>ROUND('2045'!G869 + 0.5 * ('2055'!G869 - '2045'!G869),0)</f>
        <v>3</v>
      </c>
      <c r="H869">
        <f>ROUND('2045'!H869 + 0.5 * ('2055'!H869 - '2045'!H869),0)</f>
        <v>0</v>
      </c>
      <c r="I869">
        <f>ROUND('2045'!I869 + 0.5 * ('2055'!I869 - '2045'!I869),0)</f>
        <v>3</v>
      </c>
      <c r="J869">
        <f>ROUND('2045'!J869 + 0.5 * ('2055'!J869 - '2045'!J869),0)</f>
        <v>10</v>
      </c>
      <c r="K869">
        <f>ROUND('2045'!K869 + 0.5 * ('2055'!K869 - '2045'!K869),0)</f>
        <v>139</v>
      </c>
      <c r="L869">
        <f>ROUND('2045'!L869 + 0.5 * ('2055'!L869 - '2045'!L869),0)</f>
        <v>121</v>
      </c>
      <c r="M869">
        <f>ROUND('2045'!M869 + 0.5 * ('2055'!M869 - '2045'!M869),0)</f>
        <v>29</v>
      </c>
      <c r="N869">
        <f>ROUND('2045'!N869 + 0.5 * ('2055'!N869 - '2045'!N869),0)</f>
        <v>0</v>
      </c>
      <c r="O869">
        <f t="shared" si="40"/>
        <v>305</v>
      </c>
      <c r="P869">
        <f>ROUND('2045'!P869 + 0.5 * ('2055'!P869 - '2045'!P869),0)</f>
        <v>0</v>
      </c>
      <c r="Q869">
        <f>ROUND('2045'!Q869 + 0.5 * ('2055'!Q869 - '2045'!Q869),0)</f>
        <v>0</v>
      </c>
      <c r="R869">
        <f>ROUND('2045'!R869 + 0.5 * ('2055'!R869 - '2045'!R869),0)</f>
        <v>0</v>
      </c>
      <c r="S869">
        <f t="shared" si="41"/>
        <v>0</v>
      </c>
    </row>
    <row r="870" spans="1:19" x14ac:dyDescent="0.25">
      <c r="A870">
        <v>3049</v>
      </c>
      <c r="B870">
        <f t="shared" si="39"/>
        <v>1969</v>
      </c>
      <c r="C870">
        <f>ROUND('2045'!C870 + 0.5 * ('2055'!C870 - '2045'!C870),0)</f>
        <v>979</v>
      </c>
      <c r="D870">
        <f>ROUND('2045'!D870 + 0.5 * ('2055'!D870 - '2045'!D870),0)</f>
        <v>1964</v>
      </c>
      <c r="E870">
        <f>ROUND('2045'!E870 + 0.5 * ('2055'!E870 - '2045'!E870),0)</f>
        <v>5</v>
      </c>
      <c r="F870">
        <f>ROUND('2045'!F870 + 0.5 * ('2055'!F870 - '2045'!F870),0)</f>
        <v>60600</v>
      </c>
      <c r="G870">
        <f>ROUND('2045'!G870 + 0.5 * ('2055'!G870 - '2045'!G870),0)</f>
        <v>13</v>
      </c>
      <c r="H870">
        <f>ROUND('2045'!H870 + 0.5 * ('2055'!H870 - '2045'!H870),0)</f>
        <v>14</v>
      </c>
      <c r="I870">
        <f>ROUND('2045'!I870 + 0.5 * ('2055'!I870 - '2045'!I870),0)</f>
        <v>35</v>
      </c>
      <c r="J870">
        <f>ROUND('2045'!J870 + 0.5 * ('2055'!J870 - '2045'!J870),0)</f>
        <v>40</v>
      </c>
      <c r="K870">
        <f>ROUND('2045'!K870 + 0.5 * ('2055'!K870 - '2045'!K870),0)</f>
        <v>127</v>
      </c>
      <c r="L870">
        <f>ROUND('2045'!L870 + 0.5 * ('2055'!L870 - '2045'!L870),0)</f>
        <v>89</v>
      </c>
      <c r="M870">
        <f>ROUND('2045'!M870 + 0.5 * ('2055'!M870 - '2045'!M870),0)</f>
        <v>193</v>
      </c>
      <c r="N870">
        <f>ROUND('2045'!N870 + 0.5 * ('2055'!N870 - '2045'!N870),0)</f>
        <v>40</v>
      </c>
      <c r="O870">
        <f t="shared" si="40"/>
        <v>551</v>
      </c>
      <c r="P870">
        <f>ROUND('2045'!P870 + 0.5 * ('2055'!P870 - '2045'!P870),0)</f>
        <v>464</v>
      </c>
      <c r="Q870">
        <f>ROUND('2045'!Q870 + 0.5 * ('2055'!Q870 - '2045'!Q870),0)</f>
        <v>0</v>
      </c>
      <c r="R870">
        <f>ROUND('2045'!R870 + 0.5 * ('2055'!R870 - '2045'!R870),0)</f>
        <v>0</v>
      </c>
      <c r="S870">
        <f t="shared" si="41"/>
        <v>0</v>
      </c>
    </row>
    <row r="871" spans="1:19" x14ac:dyDescent="0.25">
      <c r="A871">
        <v>3050</v>
      </c>
      <c r="B871">
        <f t="shared" si="39"/>
        <v>975</v>
      </c>
      <c r="C871">
        <f>ROUND('2045'!C871 + 0.5 * ('2055'!C871 - '2045'!C871),0)</f>
        <v>390</v>
      </c>
      <c r="D871">
        <f>ROUND('2045'!D871 + 0.5 * ('2055'!D871 - '2045'!D871),0)</f>
        <v>975</v>
      </c>
      <c r="E871">
        <f>ROUND('2045'!E871 + 0.5 * ('2055'!E871 - '2045'!E871),0)</f>
        <v>0</v>
      </c>
      <c r="F871">
        <f>ROUND('2045'!F871 + 0.5 * ('2055'!F871 - '2045'!F871),0)</f>
        <v>83600</v>
      </c>
      <c r="G871">
        <f>ROUND('2045'!G871 + 0.5 * ('2055'!G871 - '2045'!G871),0)</f>
        <v>0</v>
      </c>
      <c r="H871">
        <f>ROUND('2045'!H871 + 0.5 * ('2055'!H871 - '2045'!H871),0)</f>
        <v>11</v>
      </c>
      <c r="I871">
        <f>ROUND('2045'!I871 + 0.5 * ('2055'!I871 - '2045'!I871),0)</f>
        <v>29</v>
      </c>
      <c r="J871">
        <f>ROUND('2045'!J871 + 0.5 * ('2055'!J871 - '2045'!J871),0)</f>
        <v>169</v>
      </c>
      <c r="K871">
        <f>ROUND('2045'!K871 + 0.5 * ('2055'!K871 - '2045'!K871),0)</f>
        <v>33</v>
      </c>
      <c r="L871">
        <f>ROUND('2045'!L871 + 0.5 * ('2055'!L871 - '2045'!L871),0)</f>
        <v>62</v>
      </c>
      <c r="M871">
        <f>ROUND('2045'!M871 + 0.5 * ('2055'!M871 - '2045'!M871),0)</f>
        <v>13</v>
      </c>
      <c r="N871">
        <f>ROUND('2045'!N871 + 0.5 * ('2055'!N871 - '2045'!N871),0)</f>
        <v>0</v>
      </c>
      <c r="O871">
        <f t="shared" si="40"/>
        <v>317</v>
      </c>
      <c r="P871">
        <f>ROUND('2045'!P871 + 0.5 * ('2055'!P871 - '2045'!P871),0)</f>
        <v>0</v>
      </c>
      <c r="Q871">
        <f>ROUND('2045'!Q871 + 0.5 * ('2055'!Q871 - '2045'!Q871),0)</f>
        <v>0</v>
      </c>
      <c r="R871">
        <f>ROUND('2045'!R871 + 0.5 * ('2055'!R871 - '2045'!R871),0)</f>
        <v>0</v>
      </c>
      <c r="S871">
        <f t="shared" si="41"/>
        <v>0</v>
      </c>
    </row>
    <row r="872" spans="1:19" x14ac:dyDescent="0.25">
      <c r="A872">
        <v>3051</v>
      </c>
      <c r="B872">
        <f t="shared" si="39"/>
        <v>641</v>
      </c>
      <c r="C872">
        <f>ROUND('2045'!C872 + 0.5 * ('2055'!C872 - '2045'!C872),0)</f>
        <v>218</v>
      </c>
      <c r="D872">
        <f>ROUND('2045'!D872 + 0.5 * ('2055'!D872 - '2045'!D872),0)</f>
        <v>641</v>
      </c>
      <c r="E872">
        <f>ROUND('2045'!E872 + 0.5 * ('2055'!E872 - '2045'!E872),0)</f>
        <v>0</v>
      </c>
      <c r="F872">
        <f>ROUND('2045'!F872 + 0.5 * ('2055'!F872 - '2045'!F872),0)</f>
        <v>83600</v>
      </c>
      <c r="G872">
        <f>ROUND('2045'!G872 + 0.5 * ('2055'!G872 - '2045'!G872),0)</f>
        <v>0</v>
      </c>
      <c r="H872">
        <f>ROUND('2045'!H872 + 0.5 * ('2055'!H872 - '2045'!H872),0)</f>
        <v>61</v>
      </c>
      <c r="I872">
        <f>ROUND('2045'!I872 + 0.5 * ('2055'!I872 - '2045'!I872),0)</f>
        <v>37</v>
      </c>
      <c r="J872">
        <f>ROUND('2045'!J872 + 0.5 * ('2055'!J872 - '2045'!J872),0)</f>
        <v>150</v>
      </c>
      <c r="K872">
        <f>ROUND('2045'!K872 + 0.5 * ('2055'!K872 - '2045'!K872),0)</f>
        <v>83</v>
      </c>
      <c r="L872">
        <f>ROUND('2045'!L872 + 0.5 * ('2055'!L872 - '2045'!L872),0)</f>
        <v>225</v>
      </c>
      <c r="M872">
        <f>ROUND('2045'!M872 + 0.5 * ('2055'!M872 - '2045'!M872),0)</f>
        <v>55</v>
      </c>
      <c r="N872">
        <f>ROUND('2045'!N872 + 0.5 * ('2055'!N872 - '2045'!N872),0)</f>
        <v>13</v>
      </c>
      <c r="O872">
        <f t="shared" si="40"/>
        <v>624</v>
      </c>
      <c r="P872">
        <f>ROUND('2045'!P872 + 0.5 * ('2055'!P872 - '2045'!P872),0)</f>
        <v>0</v>
      </c>
      <c r="Q872">
        <f>ROUND('2045'!Q872 + 0.5 * ('2055'!Q872 - '2045'!Q872),0)</f>
        <v>0</v>
      </c>
      <c r="R872">
        <f>ROUND('2045'!R872 + 0.5 * ('2055'!R872 - '2045'!R872),0)</f>
        <v>0</v>
      </c>
      <c r="S872">
        <f t="shared" si="41"/>
        <v>0</v>
      </c>
    </row>
    <row r="873" spans="1:19" x14ac:dyDescent="0.25">
      <c r="A873">
        <v>3052</v>
      </c>
      <c r="B873">
        <f t="shared" si="39"/>
        <v>1232</v>
      </c>
      <c r="C873">
        <f>ROUND('2045'!C873 + 0.5 * ('2055'!C873 - '2045'!C873),0)</f>
        <v>592</v>
      </c>
      <c r="D873">
        <f>ROUND('2045'!D873 + 0.5 * ('2055'!D873 - '2045'!D873),0)</f>
        <v>1223</v>
      </c>
      <c r="E873">
        <f>ROUND('2045'!E873 + 0.5 * ('2055'!E873 - '2045'!E873),0)</f>
        <v>9</v>
      </c>
      <c r="F873">
        <f>ROUND('2045'!F873 + 0.5 * ('2055'!F873 - '2045'!F873),0)</f>
        <v>39900</v>
      </c>
      <c r="G873">
        <f>ROUND('2045'!G873 + 0.5 * ('2055'!G873 - '2045'!G873),0)</f>
        <v>2</v>
      </c>
      <c r="H873">
        <f>ROUND('2045'!H873 + 0.5 * ('2055'!H873 - '2045'!H873),0)</f>
        <v>3</v>
      </c>
      <c r="I873">
        <f>ROUND('2045'!I873 + 0.5 * ('2055'!I873 - '2045'!I873),0)</f>
        <v>45</v>
      </c>
      <c r="J873">
        <f>ROUND('2045'!J873 + 0.5 * ('2055'!J873 - '2045'!J873),0)</f>
        <v>85</v>
      </c>
      <c r="K873">
        <f>ROUND('2045'!K873 + 0.5 * ('2055'!K873 - '2045'!K873),0)</f>
        <v>164</v>
      </c>
      <c r="L873">
        <f>ROUND('2045'!L873 + 0.5 * ('2055'!L873 - '2045'!L873),0)</f>
        <v>34</v>
      </c>
      <c r="M873">
        <f>ROUND('2045'!M873 + 0.5 * ('2055'!M873 - '2045'!M873),0)</f>
        <v>75</v>
      </c>
      <c r="N873">
        <f>ROUND('2045'!N873 + 0.5 * ('2055'!N873 - '2045'!N873),0)</f>
        <v>13</v>
      </c>
      <c r="O873">
        <f t="shared" si="40"/>
        <v>421</v>
      </c>
      <c r="P873">
        <f>ROUND('2045'!P873 + 0.5 * ('2055'!P873 - '2045'!P873),0)</f>
        <v>0</v>
      </c>
      <c r="Q873">
        <f>ROUND('2045'!Q873 + 0.5 * ('2055'!Q873 - '2045'!Q873),0)</f>
        <v>0</v>
      </c>
      <c r="R873">
        <f>ROUND('2045'!R873 + 0.5 * ('2055'!R873 - '2045'!R873),0)</f>
        <v>0</v>
      </c>
      <c r="S873">
        <f t="shared" si="41"/>
        <v>0</v>
      </c>
    </row>
    <row r="874" spans="1:19" x14ac:dyDescent="0.25">
      <c r="A874">
        <v>3053</v>
      </c>
      <c r="B874">
        <f t="shared" si="39"/>
        <v>1874</v>
      </c>
      <c r="C874">
        <f>ROUND('2045'!C874 + 0.5 * ('2055'!C874 - '2045'!C874),0)</f>
        <v>759</v>
      </c>
      <c r="D874">
        <f>ROUND('2045'!D874 + 0.5 * ('2055'!D874 - '2045'!D874),0)</f>
        <v>1676</v>
      </c>
      <c r="E874">
        <f>ROUND('2045'!E874 + 0.5 * ('2055'!E874 - '2045'!E874),0)</f>
        <v>198</v>
      </c>
      <c r="F874">
        <f>ROUND('2045'!F874 + 0.5 * ('2055'!F874 - '2045'!F874),0)</f>
        <v>62500</v>
      </c>
      <c r="G874">
        <f>ROUND('2045'!G874 + 0.5 * ('2055'!G874 - '2045'!G874),0)</f>
        <v>27</v>
      </c>
      <c r="H874">
        <f>ROUND('2045'!H874 + 0.5 * ('2055'!H874 - '2045'!H874),0)</f>
        <v>5</v>
      </c>
      <c r="I874">
        <f>ROUND('2045'!I874 + 0.5 * ('2055'!I874 - '2045'!I874),0)</f>
        <v>72</v>
      </c>
      <c r="J874">
        <f>ROUND('2045'!J874 + 0.5 * ('2055'!J874 - '2045'!J874),0)</f>
        <v>192</v>
      </c>
      <c r="K874">
        <f>ROUND('2045'!K874 + 0.5 * ('2055'!K874 - '2045'!K874),0)</f>
        <v>372</v>
      </c>
      <c r="L874">
        <f>ROUND('2045'!L874 + 0.5 * ('2055'!L874 - '2045'!L874),0)</f>
        <v>469</v>
      </c>
      <c r="M874">
        <f>ROUND('2045'!M874 + 0.5 * ('2055'!M874 - '2045'!M874),0)</f>
        <v>122</v>
      </c>
      <c r="N874">
        <f>ROUND('2045'!N874 + 0.5 * ('2055'!N874 - '2045'!N874),0)</f>
        <v>0</v>
      </c>
      <c r="O874">
        <f t="shared" si="40"/>
        <v>1259</v>
      </c>
      <c r="P874">
        <f>ROUND('2045'!P874 + 0.5 * ('2055'!P874 - '2045'!P874),0)</f>
        <v>0</v>
      </c>
      <c r="Q874">
        <f>ROUND('2045'!Q874 + 0.5 * ('2055'!Q874 - '2045'!Q874),0)</f>
        <v>0</v>
      </c>
      <c r="R874">
        <f>ROUND('2045'!R874 + 0.5 * ('2055'!R874 - '2045'!R874),0)</f>
        <v>0</v>
      </c>
      <c r="S874">
        <f t="shared" si="41"/>
        <v>0</v>
      </c>
    </row>
    <row r="875" spans="1:19" x14ac:dyDescent="0.25">
      <c r="A875">
        <v>3054</v>
      </c>
      <c r="B875">
        <f t="shared" si="39"/>
        <v>374</v>
      </c>
      <c r="C875">
        <f>ROUND('2045'!C875 + 0.5 * ('2055'!C875 - '2045'!C875),0)</f>
        <v>159</v>
      </c>
      <c r="D875">
        <f>ROUND('2045'!D875 + 0.5 * ('2055'!D875 - '2045'!D875),0)</f>
        <v>374</v>
      </c>
      <c r="E875">
        <f>ROUND('2045'!E875 + 0.5 * ('2055'!E875 - '2045'!E875),0)</f>
        <v>0</v>
      </c>
      <c r="F875">
        <f>ROUND('2045'!F875 + 0.5 * ('2055'!F875 - '2045'!F875),0)</f>
        <v>62500</v>
      </c>
      <c r="G875">
        <f>ROUND('2045'!G875 + 0.5 * ('2055'!G875 - '2045'!G875),0)</f>
        <v>0</v>
      </c>
      <c r="H875">
        <f>ROUND('2045'!H875 + 0.5 * ('2055'!H875 - '2045'!H875),0)</f>
        <v>28</v>
      </c>
      <c r="I875">
        <f>ROUND('2045'!I875 + 0.5 * ('2055'!I875 - '2045'!I875),0)</f>
        <v>33</v>
      </c>
      <c r="J875">
        <f>ROUND('2045'!J875 + 0.5 * ('2055'!J875 - '2045'!J875),0)</f>
        <v>50</v>
      </c>
      <c r="K875">
        <f>ROUND('2045'!K875 + 0.5 * ('2055'!K875 - '2045'!K875),0)</f>
        <v>38</v>
      </c>
      <c r="L875">
        <f>ROUND('2045'!L875 + 0.5 * ('2055'!L875 - '2045'!L875),0)</f>
        <v>26</v>
      </c>
      <c r="M875">
        <f>ROUND('2045'!M875 + 0.5 * ('2055'!M875 - '2045'!M875),0)</f>
        <v>3</v>
      </c>
      <c r="N875">
        <f>ROUND('2045'!N875 + 0.5 * ('2055'!N875 - '2045'!N875),0)</f>
        <v>0</v>
      </c>
      <c r="O875">
        <f t="shared" si="40"/>
        <v>178</v>
      </c>
      <c r="P875">
        <f>ROUND('2045'!P875 + 0.5 * ('2055'!P875 - '2045'!P875),0)</f>
        <v>0</v>
      </c>
      <c r="Q875">
        <f>ROUND('2045'!Q875 + 0.5 * ('2055'!Q875 - '2045'!Q875),0)</f>
        <v>0</v>
      </c>
      <c r="R875">
        <f>ROUND('2045'!R875 + 0.5 * ('2055'!R875 - '2045'!R875),0)</f>
        <v>0</v>
      </c>
      <c r="S875">
        <f t="shared" si="41"/>
        <v>0</v>
      </c>
    </row>
    <row r="876" spans="1:19" x14ac:dyDescent="0.25">
      <c r="A876">
        <v>3055</v>
      </c>
      <c r="B876">
        <f t="shared" si="39"/>
        <v>255</v>
      </c>
      <c r="C876">
        <f>ROUND('2045'!C876 + 0.5 * ('2055'!C876 - '2045'!C876),0)</f>
        <v>117</v>
      </c>
      <c r="D876">
        <f>ROUND('2045'!D876 + 0.5 * ('2055'!D876 - '2045'!D876),0)</f>
        <v>255</v>
      </c>
      <c r="E876">
        <f>ROUND('2045'!E876 + 0.5 * ('2055'!E876 - '2045'!E876),0)</f>
        <v>0</v>
      </c>
      <c r="F876">
        <f>ROUND('2045'!F876 + 0.5 * ('2055'!F876 - '2045'!F876),0)</f>
        <v>62500</v>
      </c>
      <c r="G876">
        <f>ROUND('2045'!G876 + 0.5 * ('2055'!G876 - '2045'!G876),0)</f>
        <v>16</v>
      </c>
      <c r="H876">
        <f>ROUND('2045'!H876 + 0.5 * ('2055'!H876 - '2045'!H876),0)</f>
        <v>49</v>
      </c>
      <c r="I876">
        <f>ROUND('2045'!I876 + 0.5 * ('2055'!I876 - '2045'!I876),0)</f>
        <v>32</v>
      </c>
      <c r="J876">
        <f>ROUND('2045'!J876 + 0.5 * ('2055'!J876 - '2045'!J876),0)</f>
        <v>86</v>
      </c>
      <c r="K876">
        <f>ROUND('2045'!K876 + 0.5 * ('2055'!K876 - '2045'!K876),0)</f>
        <v>52</v>
      </c>
      <c r="L876">
        <f>ROUND('2045'!L876 + 0.5 * ('2055'!L876 - '2045'!L876),0)</f>
        <v>47</v>
      </c>
      <c r="M876">
        <f>ROUND('2045'!M876 + 0.5 * ('2055'!M876 - '2045'!M876),0)</f>
        <v>10</v>
      </c>
      <c r="N876">
        <f>ROUND('2045'!N876 + 0.5 * ('2055'!N876 - '2045'!N876),0)</f>
        <v>0</v>
      </c>
      <c r="O876">
        <f t="shared" si="40"/>
        <v>292</v>
      </c>
      <c r="P876">
        <f>ROUND('2045'!P876 + 0.5 * ('2055'!P876 - '2045'!P876),0)</f>
        <v>0</v>
      </c>
      <c r="Q876">
        <f>ROUND('2045'!Q876 + 0.5 * ('2055'!Q876 - '2045'!Q876),0)</f>
        <v>0</v>
      </c>
      <c r="R876">
        <f>ROUND('2045'!R876 + 0.5 * ('2055'!R876 - '2045'!R876),0)</f>
        <v>0</v>
      </c>
      <c r="S876">
        <f t="shared" si="41"/>
        <v>0</v>
      </c>
    </row>
    <row r="877" spans="1:19" x14ac:dyDescent="0.25">
      <c r="A877">
        <v>3056</v>
      </c>
      <c r="B877">
        <f t="shared" si="39"/>
        <v>723</v>
      </c>
      <c r="C877">
        <f>ROUND('2045'!C877 + 0.5 * ('2055'!C877 - '2045'!C877),0)</f>
        <v>270</v>
      </c>
      <c r="D877">
        <f>ROUND('2045'!D877 + 0.5 * ('2055'!D877 - '2045'!D877),0)</f>
        <v>723</v>
      </c>
      <c r="E877">
        <f>ROUND('2045'!E877 + 0.5 * ('2055'!E877 - '2045'!E877),0)</f>
        <v>0</v>
      </c>
      <c r="F877">
        <f>ROUND('2045'!F877 + 0.5 * ('2055'!F877 - '2045'!F877),0)</f>
        <v>78600</v>
      </c>
      <c r="G877">
        <f>ROUND('2045'!G877 + 0.5 * ('2055'!G877 - '2045'!G877),0)</f>
        <v>557</v>
      </c>
      <c r="H877">
        <f>ROUND('2045'!H877 + 0.5 * ('2055'!H877 - '2045'!H877),0)</f>
        <v>16</v>
      </c>
      <c r="I877">
        <f>ROUND('2045'!I877 + 0.5 * ('2055'!I877 - '2045'!I877),0)</f>
        <v>53</v>
      </c>
      <c r="J877">
        <f>ROUND('2045'!J877 + 0.5 * ('2055'!J877 - '2045'!J877),0)</f>
        <v>27</v>
      </c>
      <c r="K877">
        <f>ROUND('2045'!K877 + 0.5 * ('2055'!K877 - '2045'!K877),0)</f>
        <v>147</v>
      </c>
      <c r="L877">
        <f>ROUND('2045'!L877 + 0.5 * ('2055'!L877 - '2045'!L877),0)</f>
        <v>2</v>
      </c>
      <c r="M877">
        <f>ROUND('2045'!M877 + 0.5 * ('2055'!M877 - '2045'!M877),0)</f>
        <v>107</v>
      </c>
      <c r="N877">
        <f>ROUND('2045'!N877 + 0.5 * ('2055'!N877 - '2045'!N877),0)</f>
        <v>0</v>
      </c>
      <c r="O877">
        <f t="shared" si="40"/>
        <v>909</v>
      </c>
      <c r="P877">
        <f>ROUND('2045'!P877 + 0.5 * ('2055'!P877 - '2045'!P877),0)</f>
        <v>0</v>
      </c>
      <c r="Q877">
        <f>ROUND('2045'!Q877 + 0.5 * ('2055'!Q877 - '2045'!Q877),0)</f>
        <v>0</v>
      </c>
      <c r="R877">
        <f>ROUND('2045'!R877 + 0.5 * ('2055'!R877 - '2045'!R877),0)</f>
        <v>0</v>
      </c>
      <c r="S877">
        <f t="shared" si="41"/>
        <v>0</v>
      </c>
    </row>
    <row r="878" spans="1:19" x14ac:dyDescent="0.25">
      <c r="A878">
        <v>3057</v>
      </c>
      <c r="B878">
        <f t="shared" si="39"/>
        <v>1260</v>
      </c>
      <c r="C878">
        <f>ROUND('2045'!C878 + 0.5 * ('2055'!C878 - '2045'!C878),0)</f>
        <v>471</v>
      </c>
      <c r="D878">
        <f>ROUND('2045'!D878 + 0.5 * ('2055'!D878 - '2045'!D878),0)</f>
        <v>1260</v>
      </c>
      <c r="E878">
        <f>ROUND('2045'!E878 + 0.5 * ('2055'!E878 - '2045'!E878),0)</f>
        <v>0</v>
      </c>
      <c r="F878">
        <f>ROUND('2045'!F878 + 0.5 * ('2055'!F878 - '2045'!F878),0)</f>
        <v>78600</v>
      </c>
      <c r="G878">
        <f>ROUND('2045'!G878 + 0.5 * ('2055'!G878 - '2045'!G878),0)</f>
        <v>0</v>
      </c>
      <c r="H878">
        <f>ROUND('2045'!H878 + 0.5 * ('2055'!H878 - '2045'!H878),0)</f>
        <v>3</v>
      </c>
      <c r="I878">
        <f>ROUND('2045'!I878 + 0.5 * ('2055'!I878 - '2045'!I878),0)</f>
        <v>23</v>
      </c>
      <c r="J878">
        <f>ROUND('2045'!J878 + 0.5 * ('2055'!J878 - '2045'!J878),0)</f>
        <v>81</v>
      </c>
      <c r="K878">
        <f>ROUND('2045'!K878 + 0.5 * ('2055'!K878 - '2045'!K878),0)</f>
        <v>15</v>
      </c>
      <c r="L878">
        <f>ROUND('2045'!L878 + 0.5 * ('2055'!L878 - '2045'!L878),0)</f>
        <v>12</v>
      </c>
      <c r="M878">
        <f>ROUND('2045'!M878 + 0.5 * ('2055'!M878 - '2045'!M878),0)</f>
        <v>9</v>
      </c>
      <c r="N878">
        <f>ROUND('2045'!N878 + 0.5 * ('2055'!N878 - '2045'!N878),0)</f>
        <v>0</v>
      </c>
      <c r="O878">
        <f t="shared" si="40"/>
        <v>143</v>
      </c>
      <c r="P878">
        <f>ROUND('2045'!P878 + 0.5 * ('2055'!P878 - '2045'!P878),0)</f>
        <v>0</v>
      </c>
      <c r="Q878">
        <f>ROUND('2045'!Q878 + 0.5 * ('2055'!Q878 - '2045'!Q878),0)</f>
        <v>0</v>
      </c>
      <c r="R878">
        <f>ROUND('2045'!R878 + 0.5 * ('2055'!R878 - '2045'!R878),0)</f>
        <v>0</v>
      </c>
      <c r="S878">
        <f t="shared" si="41"/>
        <v>0</v>
      </c>
    </row>
    <row r="879" spans="1:19" x14ac:dyDescent="0.25">
      <c r="A879">
        <v>3058</v>
      </c>
      <c r="B879">
        <f t="shared" si="39"/>
        <v>1399</v>
      </c>
      <c r="C879">
        <f>ROUND('2045'!C879 + 0.5 * ('2055'!C879 - '2045'!C879),0)</f>
        <v>538</v>
      </c>
      <c r="D879">
        <f>ROUND('2045'!D879 + 0.5 * ('2055'!D879 - '2045'!D879),0)</f>
        <v>1399</v>
      </c>
      <c r="E879">
        <f>ROUND('2045'!E879 + 0.5 * ('2055'!E879 - '2045'!E879),0)</f>
        <v>0</v>
      </c>
      <c r="F879">
        <f>ROUND('2045'!F879 + 0.5 * ('2055'!F879 - '2045'!F879),0)</f>
        <v>80600</v>
      </c>
      <c r="G879">
        <f>ROUND('2045'!G879 + 0.5 * ('2055'!G879 - '2045'!G879),0)</f>
        <v>235</v>
      </c>
      <c r="H879">
        <f>ROUND('2045'!H879 + 0.5 * ('2055'!H879 - '2045'!H879),0)</f>
        <v>76</v>
      </c>
      <c r="I879">
        <f>ROUND('2045'!I879 + 0.5 * ('2055'!I879 - '2045'!I879),0)</f>
        <v>57</v>
      </c>
      <c r="J879">
        <f>ROUND('2045'!J879 + 0.5 * ('2055'!J879 - '2045'!J879),0)</f>
        <v>178</v>
      </c>
      <c r="K879">
        <f>ROUND('2045'!K879 + 0.5 * ('2055'!K879 - '2045'!K879),0)</f>
        <v>40</v>
      </c>
      <c r="L879">
        <f>ROUND('2045'!L879 + 0.5 * ('2055'!L879 - '2045'!L879),0)</f>
        <v>17</v>
      </c>
      <c r="M879">
        <f>ROUND('2045'!M879 + 0.5 * ('2055'!M879 - '2045'!M879),0)</f>
        <v>62</v>
      </c>
      <c r="N879">
        <f>ROUND('2045'!N879 + 0.5 * ('2055'!N879 - '2045'!N879),0)</f>
        <v>0</v>
      </c>
      <c r="O879">
        <f t="shared" si="40"/>
        <v>665</v>
      </c>
      <c r="P879">
        <f>ROUND('2045'!P879 + 0.5 * ('2055'!P879 - '2045'!P879),0)</f>
        <v>0</v>
      </c>
      <c r="Q879">
        <f>ROUND('2045'!Q879 + 0.5 * ('2055'!Q879 - '2045'!Q879),0)</f>
        <v>0</v>
      </c>
      <c r="R879">
        <f>ROUND('2045'!R879 + 0.5 * ('2055'!R879 - '2045'!R879),0)</f>
        <v>0</v>
      </c>
      <c r="S879">
        <f t="shared" si="41"/>
        <v>0</v>
      </c>
    </row>
    <row r="880" spans="1:19" x14ac:dyDescent="0.25">
      <c r="A880">
        <v>3059</v>
      </c>
      <c r="B880">
        <f t="shared" si="39"/>
        <v>1001</v>
      </c>
      <c r="C880">
        <f>ROUND('2045'!C880 + 0.5 * ('2055'!C880 - '2045'!C880),0)</f>
        <v>371</v>
      </c>
      <c r="D880">
        <f>ROUND('2045'!D880 + 0.5 * ('2055'!D880 - '2045'!D880),0)</f>
        <v>1001</v>
      </c>
      <c r="E880">
        <f>ROUND('2045'!E880 + 0.5 * ('2055'!E880 - '2045'!E880),0)</f>
        <v>0</v>
      </c>
      <c r="F880">
        <f>ROUND('2045'!F880 + 0.5 * ('2055'!F880 - '2045'!F880),0)</f>
        <v>78600</v>
      </c>
      <c r="G880">
        <f>ROUND('2045'!G880 + 0.5 * ('2055'!G880 - '2045'!G880),0)</f>
        <v>195</v>
      </c>
      <c r="H880">
        <f>ROUND('2045'!H880 + 0.5 * ('2055'!H880 - '2045'!H880),0)</f>
        <v>4</v>
      </c>
      <c r="I880">
        <f>ROUND('2045'!I880 + 0.5 * ('2055'!I880 - '2045'!I880),0)</f>
        <v>4</v>
      </c>
      <c r="J880">
        <f>ROUND('2045'!J880 + 0.5 * ('2055'!J880 - '2045'!J880),0)</f>
        <v>0</v>
      </c>
      <c r="K880">
        <f>ROUND('2045'!K880 + 0.5 * ('2055'!K880 - '2045'!K880),0)</f>
        <v>20</v>
      </c>
      <c r="L880">
        <f>ROUND('2045'!L880 + 0.5 * ('2055'!L880 - '2045'!L880),0)</f>
        <v>34</v>
      </c>
      <c r="M880">
        <f>ROUND('2045'!M880 + 0.5 * ('2055'!M880 - '2045'!M880),0)</f>
        <v>13</v>
      </c>
      <c r="N880">
        <f>ROUND('2045'!N880 + 0.5 * ('2055'!N880 - '2045'!N880),0)</f>
        <v>0</v>
      </c>
      <c r="O880">
        <f t="shared" si="40"/>
        <v>270</v>
      </c>
      <c r="P880">
        <f>ROUND('2045'!P880 + 0.5 * ('2055'!P880 - '2045'!P880),0)</f>
        <v>0</v>
      </c>
      <c r="Q880">
        <f>ROUND('2045'!Q880 + 0.5 * ('2055'!Q880 - '2045'!Q880),0)</f>
        <v>0</v>
      </c>
      <c r="R880">
        <f>ROUND('2045'!R880 + 0.5 * ('2055'!R880 - '2045'!R880),0)</f>
        <v>0</v>
      </c>
      <c r="S880">
        <f t="shared" si="41"/>
        <v>0</v>
      </c>
    </row>
    <row r="881" spans="1:19" x14ac:dyDescent="0.25">
      <c r="A881">
        <v>3060</v>
      </c>
      <c r="B881">
        <f t="shared" si="39"/>
        <v>2142</v>
      </c>
      <c r="C881">
        <f>ROUND('2045'!C881 + 0.5 * ('2055'!C881 - '2045'!C881),0)</f>
        <v>835</v>
      </c>
      <c r="D881">
        <f>ROUND('2045'!D881 + 0.5 * ('2055'!D881 - '2045'!D881),0)</f>
        <v>2142</v>
      </c>
      <c r="E881">
        <f>ROUND('2045'!E881 + 0.5 * ('2055'!E881 - '2045'!E881),0)</f>
        <v>0</v>
      </c>
      <c r="F881">
        <f>ROUND('2045'!F881 + 0.5 * ('2055'!F881 - '2045'!F881),0)</f>
        <v>80600</v>
      </c>
      <c r="G881">
        <f>ROUND('2045'!G881 + 0.5 * ('2055'!G881 - '2045'!G881),0)</f>
        <v>279</v>
      </c>
      <c r="H881">
        <f>ROUND('2045'!H881 + 0.5 * ('2055'!H881 - '2045'!H881),0)</f>
        <v>61</v>
      </c>
      <c r="I881">
        <f>ROUND('2045'!I881 + 0.5 * ('2055'!I881 - '2045'!I881),0)</f>
        <v>20</v>
      </c>
      <c r="J881">
        <f>ROUND('2045'!J881 + 0.5 * ('2055'!J881 - '2045'!J881),0)</f>
        <v>49</v>
      </c>
      <c r="K881">
        <f>ROUND('2045'!K881 + 0.5 * ('2055'!K881 - '2045'!K881),0)</f>
        <v>42</v>
      </c>
      <c r="L881">
        <f>ROUND('2045'!L881 + 0.5 * ('2055'!L881 - '2045'!L881),0)</f>
        <v>154</v>
      </c>
      <c r="M881">
        <f>ROUND('2045'!M881 + 0.5 * ('2055'!M881 - '2045'!M881),0)</f>
        <v>105</v>
      </c>
      <c r="N881">
        <f>ROUND('2045'!N881 + 0.5 * ('2055'!N881 - '2045'!N881),0)</f>
        <v>0</v>
      </c>
      <c r="O881">
        <f t="shared" si="40"/>
        <v>710</v>
      </c>
      <c r="P881">
        <f>ROUND('2045'!P881 + 0.5 * ('2055'!P881 - '2045'!P881),0)</f>
        <v>0</v>
      </c>
      <c r="Q881">
        <f>ROUND('2045'!Q881 + 0.5 * ('2055'!Q881 - '2045'!Q881),0)</f>
        <v>0</v>
      </c>
      <c r="R881">
        <f>ROUND('2045'!R881 + 0.5 * ('2055'!R881 - '2045'!R881),0)</f>
        <v>0</v>
      </c>
      <c r="S881">
        <f t="shared" si="41"/>
        <v>0</v>
      </c>
    </row>
    <row r="882" spans="1:19" x14ac:dyDescent="0.25">
      <c r="A882">
        <v>3061</v>
      </c>
      <c r="B882">
        <f t="shared" si="39"/>
        <v>2705</v>
      </c>
      <c r="C882">
        <f>ROUND('2045'!C882 + 0.5 * ('2055'!C882 - '2045'!C882),0)</f>
        <v>1009</v>
      </c>
      <c r="D882">
        <f>ROUND('2045'!D882 + 0.5 * ('2055'!D882 - '2045'!D882),0)</f>
        <v>2705</v>
      </c>
      <c r="E882">
        <f>ROUND('2045'!E882 + 0.5 * ('2055'!E882 - '2045'!E882),0)</f>
        <v>0</v>
      </c>
      <c r="F882">
        <f>ROUND('2045'!F882 + 0.5 * ('2055'!F882 - '2045'!F882),0)</f>
        <v>101300</v>
      </c>
      <c r="G882">
        <f>ROUND('2045'!G882 + 0.5 * ('2055'!G882 - '2045'!G882),0)</f>
        <v>3</v>
      </c>
      <c r="H882">
        <f>ROUND('2045'!H882 + 0.5 * ('2055'!H882 - '2045'!H882),0)</f>
        <v>18</v>
      </c>
      <c r="I882">
        <f>ROUND('2045'!I882 + 0.5 * ('2055'!I882 - '2045'!I882),0)</f>
        <v>11</v>
      </c>
      <c r="J882">
        <f>ROUND('2045'!J882 + 0.5 * ('2055'!J882 - '2045'!J882),0)</f>
        <v>33</v>
      </c>
      <c r="K882">
        <f>ROUND('2045'!K882 + 0.5 * ('2055'!K882 - '2045'!K882),0)</f>
        <v>23</v>
      </c>
      <c r="L882">
        <f>ROUND('2045'!L882 + 0.5 * ('2055'!L882 - '2045'!L882),0)</f>
        <v>37</v>
      </c>
      <c r="M882">
        <f>ROUND('2045'!M882 + 0.5 * ('2055'!M882 - '2045'!M882),0)</f>
        <v>82</v>
      </c>
      <c r="N882">
        <f>ROUND('2045'!N882 + 0.5 * ('2055'!N882 - '2045'!N882),0)</f>
        <v>10</v>
      </c>
      <c r="O882">
        <f t="shared" si="40"/>
        <v>217</v>
      </c>
      <c r="P882">
        <f>ROUND('2045'!P882 + 0.5 * ('2055'!P882 - '2045'!P882),0)</f>
        <v>0</v>
      </c>
      <c r="Q882">
        <f>ROUND('2045'!Q882 + 0.5 * ('2055'!Q882 - '2045'!Q882),0)</f>
        <v>0</v>
      </c>
      <c r="R882">
        <f>ROUND('2045'!R882 + 0.5 * ('2055'!R882 - '2045'!R882),0)</f>
        <v>0</v>
      </c>
      <c r="S882">
        <f t="shared" si="41"/>
        <v>0</v>
      </c>
    </row>
    <row r="883" spans="1:19" x14ac:dyDescent="0.25">
      <c r="A883">
        <v>3062</v>
      </c>
      <c r="B883">
        <f t="shared" si="39"/>
        <v>1578</v>
      </c>
      <c r="C883">
        <f>ROUND('2045'!C883 + 0.5 * ('2055'!C883 - '2045'!C883),0)</f>
        <v>787</v>
      </c>
      <c r="D883">
        <f>ROUND('2045'!D883 + 0.5 * ('2055'!D883 - '2045'!D883),0)</f>
        <v>1578</v>
      </c>
      <c r="E883">
        <f>ROUND('2045'!E883 + 0.5 * ('2055'!E883 - '2045'!E883),0)</f>
        <v>0</v>
      </c>
      <c r="F883">
        <f>ROUND('2045'!F883 + 0.5 * ('2055'!F883 - '2045'!F883),0)</f>
        <v>93200</v>
      </c>
      <c r="G883">
        <f>ROUND('2045'!G883 + 0.5 * ('2055'!G883 - '2045'!G883),0)</f>
        <v>25</v>
      </c>
      <c r="H883">
        <f>ROUND('2045'!H883 + 0.5 * ('2055'!H883 - '2045'!H883),0)</f>
        <v>30</v>
      </c>
      <c r="I883">
        <f>ROUND('2045'!I883 + 0.5 * ('2055'!I883 - '2045'!I883),0)</f>
        <v>12</v>
      </c>
      <c r="J883">
        <f>ROUND('2045'!J883 + 0.5 * ('2055'!J883 - '2045'!J883),0)</f>
        <v>14</v>
      </c>
      <c r="K883">
        <f>ROUND('2045'!K883 + 0.5 * ('2055'!K883 - '2045'!K883),0)</f>
        <v>48</v>
      </c>
      <c r="L883">
        <f>ROUND('2045'!L883 + 0.5 * ('2055'!L883 - '2045'!L883),0)</f>
        <v>19</v>
      </c>
      <c r="M883">
        <f>ROUND('2045'!M883 + 0.5 * ('2055'!M883 - '2045'!M883),0)</f>
        <v>167</v>
      </c>
      <c r="N883">
        <f>ROUND('2045'!N883 + 0.5 * ('2055'!N883 - '2045'!N883),0)</f>
        <v>0</v>
      </c>
      <c r="O883">
        <f t="shared" si="40"/>
        <v>315</v>
      </c>
      <c r="P883">
        <f>ROUND('2045'!P883 + 0.5 * ('2055'!P883 - '2045'!P883),0)</f>
        <v>0</v>
      </c>
      <c r="Q883">
        <f>ROUND('2045'!Q883 + 0.5 * ('2055'!Q883 - '2045'!Q883),0)</f>
        <v>0</v>
      </c>
      <c r="R883">
        <f>ROUND('2045'!R883 + 0.5 * ('2055'!R883 - '2045'!R883),0)</f>
        <v>0</v>
      </c>
      <c r="S883">
        <f t="shared" si="41"/>
        <v>0</v>
      </c>
    </row>
    <row r="884" spans="1:19" x14ac:dyDescent="0.25">
      <c r="A884">
        <v>3063</v>
      </c>
      <c r="B884">
        <f t="shared" si="39"/>
        <v>875</v>
      </c>
      <c r="C884">
        <f>ROUND('2045'!C884 + 0.5 * ('2055'!C884 - '2045'!C884),0)</f>
        <v>317</v>
      </c>
      <c r="D884">
        <f>ROUND('2045'!D884 + 0.5 * ('2055'!D884 - '2045'!D884),0)</f>
        <v>866</v>
      </c>
      <c r="E884">
        <f>ROUND('2045'!E884 + 0.5 * ('2055'!E884 - '2045'!E884),0)</f>
        <v>9</v>
      </c>
      <c r="F884">
        <f>ROUND('2045'!F884 + 0.5 * ('2055'!F884 - '2045'!F884),0)</f>
        <v>78600</v>
      </c>
      <c r="G884">
        <f>ROUND('2045'!G884 + 0.5 * ('2055'!G884 - '2045'!G884),0)</f>
        <v>1</v>
      </c>
      <c r="H884">
        <f>ROUND('2045'!H884 + 0.5 * ('2055'!H884 - '2045'!H884),0)</f>
        <v>0</v>
      </c>
      <c r="I884">
        <f>ROUND('2045'!I884 + 0.5 * ('2055'!I884 - '2045'!I884),0)</f>
        <v>20</v>
      </c>
      <c r="J884">
        <f>ROUND('2045'!J884 + 0.5 * ('2055'!J884 - '2045'!J884),0)</f>
        <v>33</v>
      </c>
      <c r="K884">
        <f>ROUND('2045'!K884 + 0.5 * ('2055'!K884 - '2045'!K884),0)</f>
        <v>15</v>
      </c>
      <c r="L884">
        <f>ROUND('2045'!L884 + 0.5 * ('2055'!L884 - '2045'!L884),0)</f>
        <v>35</v>
      </c>
      <c r="M884">
        <f>ROUND('2045'!M884 + 0.5 * ('2055'!M884 - '2045'!M884),0)</f>
        <v>7</v>
      </c>
      <c r="N884">
        <f>ROUND('2045'!N884 + 0.5 * ('2055'!N884 - '2045'!N884),0)</f>
        <v>0</v>
      </c>
      <c r="O884">
        <f t="shared" si="40"/>
        <v>111</v>
      </c>
      <c r="P884">
        <f>ROUND('2045'!P884 + 0.5 * ('2055'!P884 - '2045'!P884),0)</f>
        <v>0</v>
      </c>
      <c r="Q884">
        <f>ROUND('2045'!Q884 + 0.5 * ('2055'!Q884 - '2045'!Q884),0)</f>
        <v>0</v>
      </c>
      <c r="R884">
        <f>ROUND('2045'!R884 + 0.5 * ('2055'!R884 - '2045'!R884),0)</f>
        <v>0</v>
      </c>
      <c r="S884">
        <f t="shared" si="41"/>
        <v>0</v>
      </c>
    </row>
    <row r="885" spans="1:19" x14ac:dyDescent="0.25">
      <c r="A885">
        <v>3064</v>
      </c>
      <c r="B885">
        <f t="shared" si="39"/>
        <v>2284</v>
      </c>
      <c r="C885">
        <f>ROUND('2045'!C885 + 0.5 * ('2055'!C885 - '2045'!C885),0)</f>
        <v>956</v>
      </c>
      <c r="D885">
        <f>ROUND('2045'!D885 + 0.5 * ('2055'!D885 - '2045'!D885),0)</f>
        <v>2284</v>
      </c>
      <c r="E885">
        <f>ROUND('2045'!E885 + 0.5 * ('2055'!E885 - '2045'!E885),0)</f>
        <v>0</v>
      </c>
      <c r="F885">
        <f>ROUND('2045'!F885 + 0.5 * ('2055'!F885 - '2045'!F885),0)</f>
        <v>119500</v>
      </c>
      <c r="G885">
        <f>ROUND('2045'!G885 + 0.5 * ('2055'!G885 - '2045'!G885),0)</f>
        <v>3</v>
      </c>
      <c r="H885">
        <f>ROUND('2045'!H885 + 0.5 * ('2055'!H885 - '2045'!H885),0)</f>
        <v>8</v>
      </c>
      <c r="I885">
        <f>ROUND('2045'!I885 + 0.5 * ('2055'!I885 - '2045'!I885),0)</f>
        <v>45</v>
      </c>
      <c r="J885">
        <f>ROUND('2045'!J885 + 0.5 * ('2055'!J885 - '2045'!J885),0)</f>
        <v>240</v>
      </c>
      <c r="K885">
        <f>ROUND('2045'!K885 + 0.5 * ('2055'!K885 - '2045'!K885),0)</f>
        <v>84</v>
      </c>
      <c r="L885">
        <f>ROUND('2045'!L885 + 0.5 * ('2055'!L885 - '2045'!L885),0)</f>
        <v>35</v>
      </c>
      <c r="M885">
        <f>ROUND('2045'!M885 + 0.5 * ('2055'!M885 - '2045'!M885),0)</f>
        <v>260</v>
      </c>
      <c r="N885">
        <f>ROUND('2045'!N885 + 0.5 * ('2055'!N885 - '2045'!N885),0)</f>
        <v>0</v>
      </c>
      <c r="O885">
        <f t="shared" si="40"/>
        <v>675</v>
      </c>
      <c r="P885">
        <f>ROUND('2045'!P885 + 0.5 * ('2055'!P885 - '2045'!P885),0)</f>
        <v>0</v>
      </c>
      <c r="Q885">
        <f>ROUND('2045'!Q885 + 0.5 * ('2055'!Q885 - '2045'!Q885),0)</f>
        <v>0</v>
      </c>
      <c r="R885">
        <f>ROUND('2045'!R885 + 0.5 * ('2055'!R885 - '2045'!R885),0)</f>
        <v>0</v>
      </c>
      <c r="S885">
        <f t="shared" si="41"/>
        <v>0</v>
      </c>
    </row>
    <row r="886" spans="1:19" x14ac:dyDescent="0.25">
      <c r="A886">
        <v>3065</v>
      </c>
      <c r="B886">
        <f t="shared" si="39"/>
        <v>1139</v>
      </c>
      <c r="C886">
        <f>ROUND('2045'!C886 + 0.5 * ('2055'!C886 - '2045'!C886),0)</f>
        <v>438</v>
      </c>
      <c r="D886">
        <f>ROUND('2045'!D886 + 0.5 * ('2055'!D886 - '2045'!D886),0)</f>
        <v>1139</v>
      </c>
      <c r="E886">
        <f>ROUND('2045'!E886 + 0.5 * ('2055'!E886 - '2045'!E886),0)</f>
        <v>0</v>
      </c>
      <c r="F886">
        <f>ROUND('2045'!F886 + 0.5 * ('2055'!F886 - '2045'!F886),0)</f>
        <v>101100</v>
      </c>
      <c r="G886">
        <f>ROUND('2045'!G886 + 0.5 * ('2055'!G886 - '2045'!G886),0)</f>
        <v>18</v>
      </c>
      <c r="H886">
        <f>ROUND('2045'!H886 + 0.5 * ('2055'!H886 - '2045'!H886),0)</f>
        <v>14</v>
      </c>
      <c r="I886">
        <f>ROUND('2045'!I886 + 0.5 * ('2055'!I886 - '2045'!I886),0)</f>
        <v>65</v>
      </c>
      <c r="J886">
        <f>ROUND('2045'!J886 + 0.5 * ('2055'!J886 - '2045'!J886),0)</f>
        <v>48</v>
      </c>
      <c r="K886">
        <f>ROUND('2045'!K886 + 0.5 * ('2055'!K886 - '2045'!K886),0)</f>
        <v>69</v>
      </c>
      <c r="L886">
        <f>ROUND('2045'!L886 + 0.5 * ('2055'!L886 - '2045'!L886),0)</f>
        <v>60</v>
      </c>
      <c r="M886">
        <f>ROUND('2045'!M886 + 0.5 * ('2055'!M886 - '2045'!M886),0)</f>
        <v>119</v>
      </c>
      <c r="N886">
        <f>ROUND('2045'!N886 + 0.5 * ('2055'!N886 - '2045'!N886),0)</f>
        <v>47</v>
      </c>
      <c r="O886">
        <f t="shared" si="40"/>
        <v>440</v>
      </c>
      <c r="P886">
        <f>ROUND('2045'!P886 + 0.5 * ('2055'!P886 - '2045'!P886),0)</f>
        <v>591</v>
      </c>
      <c r="Q886">
        <f>ROUND('2045'!Q886 + 0.5 * ('2055'!Q886 - '2045'!Q886),0)</f>
        <v>0</v>
      </c>
      <c r="R886">
        <f>ROUND('2045'!R886 + 0.5 * ('2055'!R886 - '2045'!R886),0)</f>
        <v>0</v>
      </c>
      <c r="S886">
        <f t="shared" si="41"/>
        <v>0</v>
      </c>
    </row>
    <row r="887" spans="1:19" x14ac:dyDescent="0.25">
      <c r="A887">
        <v>3066</v>
      </c>
      <c r="B887">
        <f t="shared" si="39"/>
        <v>234</v>
      </c>
      <c r="C887">
        <f>ROUND('2045'!C887 + 0.5 * ('2055'!C887 - '2045'!C887),0)</f>
        <v>99</v>
      </c>
      <c r="D887">
        <f>ROUND('2045'!D887 + 0.5 * ('2055'!D887 - '2045'!D887),0)</f>
        <v>234</v>
      </c>
      <c r="E887">
        <f>ROUND('2045'!E887 + 0.5 * ('2055'!E887 - '2045'!E887),0)</f>
        <v>0</v>
      </c>
      <c r="F887">
        <f>ROUND('2045'!F887 + 0.5 * ('2055'!F887 - '2045'!F887),0)</f>
        <v>101100</v>
      </c>
      <c r="G887">
        <f>ROUND('2045'!G887 + 0.5 * ('2055'!G887 - '2045'!G887),0)</f>
        <v>0</v>
      </c>
      <c r="H887">
        <f>ROUND('2045'!H887 + 0.5 * ('2055'!H887 - '2045'!H887),0)</f>
        <v>0</v>
      </c>
      <c r="I887">
        <f>ROUND('2045'!I887 + 0.5 * ('2055'!I887 - '2045'!I887),0)</f>
        <v>23</v>
      </c>
      <c r="J887">
        <f>ROUND('2045'!J887 + 0.5 * ('2055'!J887 - '2045'!J887),0)</f>
        <v>26</v>
      </c>
      <c r="K887">
        <f>ROUND('2045'!K887 + 0.5 * ('2055'!K887 - '2045'!K887),0)</f>
        <v>49</v>
      </c>
      <c r="L887">
        <f>ROUND('2045'!L887 + 0.5 * ('2055'!L887 - '2045'!L887),0)</f>
        <v>33</v>
      </c>
      <c r="M887">
        <f>ROUND('2045'!M887 + 0.5 * ('2055'!M887 - '2045'!M887),0)</f>
        <v>4</v>
      </c>
      <c r="N887">
        <f>ROUND('2045'!N887 + 0.5 * ('2055'!N887 - '2045'!N887),0)</f>
        <v>0</v>
      </c>
      <c r="O887">
        <f t="shared" si="40"/>
        <v>135</v>
      </c>
      <c r="P887">
        <f>ROUND('2045'!P887 + 0.5 * ('2055'!P887 - '2045'!P887),0)</f>
        <v>0</v>
      </c>
      <c r="Q887">
        <f>ROUND('2045'!Q887 + 0.5 * ('2055'!Q887 - '2045'!Q887),0)</f>
        <v>1196</v>
      </c>
      <c r="R887">
        <f>ROUND('2045'!R887 + 0.5 * ('2055'!R887 - '2045'!R887),0)</f>
        <v>0</v>
      </c>
      <c r="S887">
        <f t="shared" si="41"/>
        <v>0</v>
      </c>
    </row>
    <row r="888" spans="1:19" x14ac:dyDescent="0.25">
      <c r="A888">
        <v>3067</v>
      </c>
      <c r="B888">
        <f t="shared" si="39"/>
        <v>1720</v>
      </c>
      <c r="C888">
        <f>ROUND('2045'!C888 + 0.5 * ('2055'!C888 - '2045'!C888),0)</f>
        <v>606</v>
      </c>
      <c r="D888">
        <f>ROUND('2045'!D888 + 0.5 * ('2055'!D888 - '2045'!D888),0)</f>
        <v>1720</v>
      </c>
      <c r="E888">
        <f>ROUND('2045'!E888 + 0.5 * ('2055'!E888 - '2045'!E888),0)</f>
        <v>0</v>
      </c>
      <c r="F888">
        <f>ROUND('2045'!F888 + 0.5 * ('2055'!F888 - '2045'!F888),0)</f>
        <v>101100</v>
      </c>
      <c r="G888">
        <f>ROUND('2045'!G888 + 0.5 * ('2055'!G888 - '2045'!G888),0)</f>
        <v>2</v>
      </c>
      <c r="H888">
        <f>ROUND('2045'!H888 + 0.5 * ('2055'!H888 - '2045'!H888),0)</f>
        <v>7</v>
      </c>
      <c r="I888">
        <f>ROUND('2045'!I888 + 0.5 * ('2055'!I888 - '2045'!I888),0)</f>
        <v>6</v>
      </c>
      <c r="J888">
        <f>ROUND('2045'!J888 + 0.5 * ('2055'!J888 - '2045'!J888),0)</f>
        <v>33</v>
      </c>
      <c r="K888">
        <f>ROUND('2045'!K888 + 0.5 * ('2055'!K888 - '2045'!K888),0)</f>
        <v>37</v>
      </c>
      <c r="L888">
        <f>ROUND('2045'!L888 + 0.5 * ('2055'!L888 - '2045'!L888),0)</f>
        <v>26</v>
      </c>
      <c r="M888">
        <f>ROUND('2045'!M888 + 0.5 * ('2055'!M888 - '2045'!M888),0)</f>
        <v>25</v>
      </c>
      <c r="N888">
        <f>ROUND('2045'!N888 + 0.5 * ('2055'!N888 - '2045'!N888),0)</f>
        <v>0</v>
      </c>
      <c r="O888">
        <f t="shared" si="40"/>
        <v>136</v>
      </c>
      <c r="P888">
        <f>ROUND('2045'!P888 + 0.5 * ('2055'!P888 - '2045'!P888),0)</f>
        <v>0</v>
      </c>
      <c r="Q888">
        <f>ROUND('2045'!Q888 + 0.5 * ('2055'!Q888 - '2045'!Q888),0)</f>
        <v>0</v>
      </c>
      <c r="R888">
        <f>ROUND('2045'!R888 + 0.5 * ('2055'!R888 - '2045'!R888),0)</f>
        <v>0</v>
      </c>
      <c r="S888">
        <f t="shared" si="41"/>
        <v>0</v>
      </c>
    </row>
    <row r="889" spans="1:19" x14ac:dyDescent="0.25">
      <c r="A889">
        <v>3068</v>
      </c>
      <c r="B889">
        <f t="shared" si="39"/>
        <v>780</v>
      </c>
      <c r="C889">
        <f>ROUND('2045'!C889 + 0.5 * ('2055'!C889 - '2045'!C889),0)</f>
        <v>343</v>
      </c>
      <c r="D889">
        <f>ROUND('2045'!D889 + 0.5 * ('2055'!D889 - '2045'!D889),0)</f>
        <v>780</v>
      </c>
      <c r="E889">
        <f>ROUND('2045'!E889 + 0.5 * ('2055'!E889 - '2045'!E889),0)</f>
        <v>0</v>
      </c>
      <c r="F889">
        <f>ROUND('2045'!F889 + 0.5 * ('2055'!F889 - '2045'!F889),0)</f>
        <v>87700</v>
      </c>
      <c r="G889">
        <f>ROUND('2045'!G889 + 0.5 * ('2055'!G889 - '2045'!G889),0)</f>
        <v>22</v>
      </c>
      <c r="H889">
        <f>ROUND('2045'!H889 + 0.5 * ('2055'!H889 - '2045'!H889),0)</f>
        <v>0</v>
      </c>
      <c r="I889">
        <f>ROUND('2045'!I889 + 0.5 * ('2055'!I889 - '2045'!I889),0)</f>
        <v>39</v>
      </c>
      <c r="J889">
        <f>ROUND('2045'!J889 + 0.5 * ('2055'!J889 - '2045'!J889),0)</f>
        <v>185</v>
      </c>
      <c r="K889">
        <f>ROUND('2045'!K889 + 0.5 * ('2055'!K889 - '2045'!K889),0)</f>
        <v>64</v>
      </c>
      <c r="L889">
        <f>ROUND('2045'!L889 + 0.5 * ('2055'!L889 - '2045'!L889),0)</f>
        <v>188</v>
      </c>
      <c r="M889">
        <f>ROUND('2045'!M889 + 0.5 * ('2055'!M889 - '2045'!M889),0)</f>
        <v>23</v>
      </c>
      <c r="N889">
        <f>ROUND('2045'!N889 + 0.5 * ('2055'!N889 - '2045'!N889),0)</f>
        <v>35</v>
      </c>
      <c r="O889">
        <f t="shared" si="40"/>
        <v>556</v>
      </c>
      <c r="P889">
        <f>ROUND('2045'!P889 + 0.5 * ('2055'!P889 - '2045'!P889),0)</f>
        <v>527</v>
      </c>
      <c r="Q889">
        <f>ROUND('2045'!Q889 + 0.5 * ('2055'!Q889 - '2045'!Q889),0)</f>
        <v>0</v>
      </c>
      <c r="R889">
        <f>ROUND('2045'!R889 + 0.5 * ('2055'!R889 - '2045'!R889),0)</f>
        <v>0</v>
      </c>
      <c r="S889">
        <f t="shared" si="41"/>
        <v>0</v>
      </c>
    </row>
    <row r="890" spans="1:19" x14ac:dyDescent="0.25">
      <c r="A890">
        <v>3069</v>
      </c>
      <c r="B890">
        <f t="shared" si="39"/>
        <v>1762</v>
      </c>
      <c r="C890">
        <f>ROUND('2045'!C890 + 0.5 * ('2055'!C890 - '2045'!C890),0)</f>
        <v>742</v>
      </c>
      <c r="D890">
        <f>ROUND('2045'!D890 + 0.5 * ('2055'!D890 - '2045'!D890),0)</f>
        <v>1762</v>
      </c>
      <c r="E890">
        <f>ROUND('2045'!E890 + 0.5 * ('2055'!E890 - '2045'!E890),0)</f>
        <v>0</v>
      </c>
      <c r="F890">
        <f>ROUND('2045'!F890 + 0.5 * ('2055'!F890 - '2045'!F890),0)</f>
        <v>87700</v>
      </c>
      <c r="G890">
        <f>ROUND('2045'!G890 + 0.5 * ('2055'!G890 - '2045'!G890),0)</f>
        <v>0</v>
      </c>
      <c r="H890">
        <f>ROUND('2045'!H890 + 0.5 * ('2055'!H890 - '2045'!H890),0)</f>
        <v>0</v>
      </c>
      <c r="I890">
        <f>ROUND('2045'!I890 + 0.5 * ('2055'!I890 - '2045'!I890),0)</f>
        <v>116</v>
      </c>
      <c r="J890">
        <f>ROUND('2045'!J890 + 0.5 * ('2055'!J890 - '2045'!J890),0)</f>
        <v>130</v>
      </c>
      <c r="K890">
        <f>ROUND('2045'!K890 + 0.5 * ('2055'!K890 - '2045'!K890),0)</f>
        <v>31</v>
      </c>
      <c r="L890">
        <f>ROUND('2045'!L890 + 0.5 * ('2055'!L890 - '2045'!L890),0)</f>
        <v>74</v>
      </c>
      <c r="M890">
        <f>ROUND('2045'!M890 + 0.5 * ('2055'!M890 - '2045'!M890),0)</f>
        <v>70</v>
      </c>
      <c r="N890">
        <f>ROUND('2045'!N890 + 0.5 * ('2055'!N890 - '2045'!N890),0)</f>
        <v>46</v>
      </c>
      <c r="O890">
        <f t="shared" si="40"/>
        <v>467</v>
      </c>
      <c r="P890">
        <f>ROUND('2045'!P890 + 0.5 * ('2055'!P890 - '2045'!P890),0)</f>
        <v>425</v>
      </c>
      <c r="Q890">
        <f>ROUND('2045'!Q890 + 0.5 * ('2055'!Q890 - '2045'!Q890),0)</f>
        <v>0</v>
      </c>
      <c r="R890">
        <f>ROUND('2045'!R890 + 0.5 * ('2055'!R890 - '2045'!R890),0)</f>
        <v>0</v>
      </c>
      <c r="S890">
        <f t="shared" si="41"/>
        <v>0</v>
      </c>
    </row>
    <row r="891" spans="1:19" x14ac:dyDescent="0.25">
      <c r="A891">
        <v>3070</v>
      </c>
      <c r="B891">
        <f t="shared" si="39"/>
        <v>2964</v>
      </c>
      <c r="C891">
        <f>ROUND('2045'!C891 + 0.5 * ('2055'!C891 - '2045'!C891),0)</f>
        <v>1410</v>
      </c>
      <c r="D891">
        <f>ROUND('2045'!D891 + 0.5 * ('2055'!D891 - '2045'!D891),0)</f>
        <v>2964</v>
      </c>
      <c r="E891">
        <f>ROUND('2045'!E891 + 0.5 * ('2055'!E891 - '2045'!E891),0)</f>
        <v>0</v>
      </c>
      <c r="F891">
        <f>ROUND('2045'!F891 + 0.5 * ('2055'!F891 - '2045'!F891),0)</f>
        <v>40100</v>
      </c>
      <c r="G891">
        <f>ROUND('2045'!G891 + 0.5 * ('2055'!G891 - '2045'!G891),0)</f>
        <v>3</v>
      </c>
      <c r="H891">
        <f>ROUND('2045'!H891 + 0.5 * ('2055'!H891 - '2045'!H891),0)</f>
        <v>6</v>
      </c>
      <c r="I891">
        <f>ROUND('2045'!I891 + 0.5 * ('2055'!I891 - '2045'!I891),0)</f>
        <v>78</v>
      </c>
      <c r="J891">
        <f>ROUND('2045'!J891 + 0.5 * ('2055'!J891 - '2045'!J891),0)</f>
        <v>242</v>
      </c>
      <c r="K891">
        <f>ROUND('2045'!K891 + 0.5 * ('2055'!K891 - '2045'!K891),0)</f>
        <v>86</v>
      </c>
      <c r="L891">
        <f>ROUND('2045'!L891 + 0.5 * ('2055'!L891 - '2045'!L891),0)</f>
        <v>90</v>
      </c>
      <c r="M891">
        <f>ROUND('2045'!M891 + 0.5 * ('2055'!M891 - '2045'!M891),0)</f>
        <v>54</v>
      </c>
      <c r="N891">
        <f>ROUND('2045'!N891 + 0.5 * ('2055'!N891 - '2045'!N891),0)</f>
        <v>0</v>
      </c>
      <c r="O891">
        <f t="shared" si="40"/>
        <v>559</v>
      </c>
      <c r="P891">
        <f>ROUND('2045'!P891 + 0.5 * ('2055'!P891 - '2045'!P891),0)</f>
        <v>0</v>
      </c>
      <c r="Q891">
        <f>ROUND('2045'!Q891 + 0.5 * ('2055'!Q891 - '2045'!Q891),0)</f>
        <v>0</v>
      </c>
      <c r="R891">
        <f>ROUND('2045'!R891 + 0.5 * ('2055'!R891 - '2045'!R891),0)</f>
        <v>0</v>
      </c>
      <c r="S891">
        <f t="shared" si="41"/>
        <v>0</v>
      </c>
    </row>
    <row r="892" spans="1:19" x14ac:dyDescent="0.25">
      <c r="A892">
        <v>3071</v>
      </c>
      <c r="B892">
        <f t="shared" si="39"/>
        <v>111</v>
      </c>
      <c r="C892">
        <f>ROUND('2045'!C892 + 0.5 * ('2055'!C892 - '2045'!C892),0)</f>
        <v>42</v>
      </c>
      <c r="D892">
        <f>ROUND('2045'!D892 + 0.5 * ('2055'!D892 - '2045'!D892),0)</f>
        <v>111</v>
      </c>
      <c r="E892">
        <f>ROUND('2045'!E892 + 0.5 * ('2055'!E892 - '2045'!E892),0)</f>
        <v>0</v>
      </c>
      <c r="F892">
        <f>ROUND('2045'!F892 + 0.5 * ('2055'!F892 - '2045'!F892),0)</f>
        <v>107300</v>
      </c>
      <c r="G892">
        <f>ROUND('2045'!G892 + 0.5 * ('2055'!G892 - '2045'!G892),0)</f>
        <v>138</v>
      </c>
      <c r="H892">
        <f>ROUND('2045'!H892 + 0.5 * ('2055'!H892 - '2045'!H892),0)</f>
        <v>109</v>
      </c>
      <c r="I892">
        <f>ROUND('2045'!I892 + 0.5 * ('2055'!I892 - '2045'!I892),0)</f>
        <v>166</v>
      </c>
      <c r="J892">
        <f>ROUND('2045'!J892 + 0.5 * ('2055'!J892 - '2045'!J892),0)</f>
        <v>183</v>
      </c>
      <c r="K892">
        <f>ROUND('2045'!K892 + 0.5 * ('2055'!K892 - '2045'!K892),0)</f>
        <v>14</v>
      </c>
      <c r="L892">
        <f>ROUND('2045'!L892 + 0.5 * ('2055'!L892 - '2045'!L892),0)</f>
        <v>22</v>
      </c>
      <c r="M892">
        <f>ROUND('2045'!M892 + 0.5 * ('2055'!M892 - '2045'!M892),0)</f>
        <v>77</v>
      </c>
      <c r="N892">
        <f>ROUND('2045'!N892 + 0.5 * ('2055'!N892 - '2045'!N892),0)</f>
        <v>10</v>
      </c>
      <c r="O892">
        <f t="shared" si="40"/>
        <v>719</v>
      </c>
      <c r="P892">
        <f>ROUND('2045'!P892 + 0.5 * ('2055'!P892 - '2045'!P892),0)</f>
        <v>0</v>
      </c>
      <c r="Q892">
        <f>ROUND('2045'!Q892 + 0.5 * ('2055'!Q892 - '2045'!Q892),0)</f>
        <v>0</v>
      </c>
      <c r="R892">
        <f>ROUND('2045'!R892 + 0.5 * ('2055'!R892 - '2045'!R892),0)</f>
        <v>0</v>
      </c>
      <c r="S892">
        <f t="shared" si="41"/>
        <v>0</v>
      </c>
    </row>
    <row r="893" spans="1:19" x14ac:dyDescent="0.25">
      <c r="A893">
        <v>3072</v>
      </c>
      <c r="B893">
        <f t="shared" si="39"/>
        <v>95</v>
      </c>
      <c r="C893">
        <f>ROUND('2045'!C893 + 0.5 * ('2055'!C893 - '2045'!C893),0)</f>
        <v>33</v>
      </c>
      <c r="D893">
        <f>ROUND('2045'!D893 + 0.5 * ('2055'!D893 - '2045'!D893),0)</f>
        <v>95</v>
      </c>
      <c r="E893">
        <f>ROUND('2045'!E893 + 0.5 * ('2055'!E893 - '2045'!E893),0)</f>
        <v>0</v>
      </c>
      <c r="F893">
        <f>ROUND('2045'!F893 + 0.5 * ('2055'!F893 - '2045'!F893),0)</f>
        <v>107300</v>
      </c>
      <c r="G893">
        <f>ROUND('2045'!G893 + 0.5 * ('2055'!G893 - '2045'!G893),0)</f>
        <v>124</v>
      </c>
      <c r="H893">
        <f>ROUND('2045'!H893 + 0.5 * ('2055'!H893 - '2045'!H893),0)</f>
        <v>100</v>
      </c>
      <c r="I893">
        <f>ROUND('2045'!I893 + 0.5 * ('2055'!I893 - '2045'!I893),0)</f>
        <v>71</v>
      </c>
      <c r="J893">
        <f>ROUND('2045'!J893 + 0.5 * ('2055'!J893 - '2045'!J893),0)</f>
        <v>28</v>
      </c>
      <c r="K893">
        <f>ROUND('2045'!K893 + 0.5 * ('2055'!K893 - '2045'!K893),0)</f>
        <v>18</v>
      </c>
      <c r="L893">
        <f>ROUND('2045'!L893 + 0.5 * ('2055'!L893 - '2045'!L893),0)</f>
        <v>28</v>
      </c>
      <c r="M893">
        <f>ROUND('2045'!M893 + 0.5 * ('2055'!M893 - '2045'!M893),0)</f>
        <v>11</v>
      </c>
      <c r="N893">
        <f>ROUND('2045'!N893 + 0.5 * ('2055'!N893 - '2045'!N893),0)</f>
        <v>0</v>
      </c>
      <c r="O893">
        <f t="shared" si="40"/>
        <v>380</v>
      </c>
      <c r="P893">
        <f>ROUND('2045'!P893 + 0.5 * ('2055'!P893 - '2045'!P893),0)</f>
        <v>0</v>
      </c>
      <c r="Q893">
        <f>ROUND('2045'!Q893 + 0.5 * ('2055'!Q893 - '2045'!Q893),0)</f>
        <v>0</v>
      </c>
      <c r="R893">
        <f>ROUND('2045'!R893 + 0.5 * ('2055'!R893 - '2045'!R893),0)</f>
        <v>0</v>
      </c>
      <c r="S893">
        <f t="shared" si="41"/>
        <v>0</v>
      </c>
    </row>
    <row r="894" spans="1:19" x14ac:dyDescent="0.25">
      <c r="A894">
        <v>3073</v>
      </c>
      <c r="B894">
        <f t="shared" si="39"/>
        <v>2108</v>
      </c>
      <c r="C894">
        <f>ROUND('2045'!C894 + 0.5 * ('2055'!C894 - '2045'!C894),0)</f>
        <v>1015</v>
      </c>
      <c r="D894">
        <f>ROUND('2045'!D894 + 0.5 * ('2055'!D894 - '2045'!D894),0)</f>
        <v>2108</v>
      </c>
      <c r="E894">
        <f>ROUND('2045'!E894 + 0.5 * ('2055'!E894 - '2045'!E894),0)</f>
        <v>0</v>
      </c>
      <c r="F894">
        <f>ROUND('2045'!F894 + 0.5 * ('2055'!F894 - '2045'!F894),0)</f>
        <v>37600</v>
      </c>
      <c r="G894">
        <f>ROUND('2045'!G894 + 0.5 * ('2055'!G894 - '2045'!G894),0)</f>
        <v>10</v>
      </c>
      <c r="H894">
        <f>ROUND('2045'!H894 + 0.5 * ('2055'!H894 - '2045'!H894),0)</f>
        <v>21</v>
      </c>
      <c r="I894">
        <f>ROUND('2045'!I894 + 0.5 * ('2055'!I894 - '2045'!I894),0)</f>
        <v>98</v>
      </c>
      <c r="J894">
        <f>ROUND('2045'!J894 + 0.5 * ('2055'!J894 - '2045'!J894),0)</f>
        <v>151</v>
      </c>
      <c r="K894">
        <f>ROUND('2045'!K894 + 0.5 * ('2055'!K894 - '2045'!K894),0)</f>
        <v>76</v>
      </c>
      <c r="L894">
        <f>ROUND('2045'!L894 + 0.5 * ('2055'!L894 - '2045'!L894),0)</f>
        <v>187</v>
      </c>
      <c r="M894">
        <f>ROUND('2045'!M894 + 0.5 * ('2055'!M894 - '2045'!M894),0)</f>
        <v>91</v>
      </c>
      <c r="N894">
        <f>ROUND('2045'!N894 + 0.5 * ('2055'!N894 - '2045'!N894),0)</f>
        <v>0</v>
      </c>
      <c r="O894">
        <f t="shared" si="40"/>
        <v>634</v>
      </c>
      <c r="P894">
        <f>ROUND('2045'!P894 + 0.5 * ('2055'!P894 - '2045'!P894),0)</f>
        <v>0</v>
      </c>
      <c r="Q894">
        <f>ROUND('2045'!Q894 + 0.5 * ('2055'!Q894 - '2045'!Q894),0)</f>
        <v>0</v>
      </c>
      <c r="R894">
        <f>ROUND('2045'!R894 + 0.5 * ('2055'!R894 - '2045'!R894),0)</f>
        <v>0</v>
      </c>
      <c r="S894">
        <f t="shared" si="41"/>
        <v>0</v>
      </c>
    </row>
    <row r="895" spans="1:19" x14ac:dyDescent="0.25">
      <c r="A895">
        <v>3074</v>
      </c>
      <c r="B895">
        <f t="shared" si="39"/>
        <v>18</v>
      </c>
      <c r="C895">
        <f>ROUND('2045'!C895 + 0.5 * ('2055'!C895 - '2045'!C895),0)</f>
        <v>29</v>
      </c>
      <c r="D895">
        <f>ROUND('2045'!D895 + 0.5 * ('2055'!D895 - '2045'!D895),0)</f>
        <v>18</v>
      </c>
      <c r="E895">
        <f>ROUND('2045'!E895 + 0.5 * ('2055'!E895 - '2045'!E895),0)</f>
        <v>0</v>
      </c>
      <c r="F895">
        <f>ROUND('2045'!F895 + 0.5 * ('2055'!F895 - '2045'!F895),0)</f>
        <v>80500</v>
      </c>
      <c r="G895">
        <f>ROUND('2045'!G895 + 0.5 * ('2055'!G895 - '2045'!G895),0)</f>
        <v>2</v>
      </c>
      <c r="H895">
        <f>ROUND('2045'!H895 + 0.5 * ('2055'!H895 - '2045'!H895),0)</f>
        <v>8</v>
      </c>
      <c r="I895">
        <f>ROUND('2045'!I895 + 0.5 * ('2055'!I895 - '2045'!I895),0)</f>
        <v>202</v>
      </c>
      <c r="J895">
        <f>ROUND('2045'!J895 + 0.5 * ('2055'!J895 - '2045'!J895),0)</f>
        <v>324</v>
      </c>
      <c r="K895">
        <f>ROUND('2045'!K895 + 0.5 * ('2055'!K895 - '2045'!K895),0)</f>
        <v>58</v>
      </c>
      <c r="L895">
        <f>ROUND('2045'!L895 + 0.5 * ('2055'!L895 - '2045'!L895),0)</f>
        <v>48</v>
      </c>
      <c r="M895">
        <f>ROUND('2045'!M895 + 0.5 * ('2055'!M895 - '2045'!M895),0)</f>
        <v>42</v>
      </c>
      <c r="N895">
        <f>ROUND('2045'!N895 + 0.5 * ('2055'!N895 - '2045'!N895),0)</f>
        <v>10</v>
      </c>
      <c r="O895">
        <f t="shared" si="40"/>
        <v>694</v>
      </c>
      <c r="P895">
        <f>ROUND('2045'!P895 + 0.5 * ('2055'!P895 - '2045'!P895),0)</f>
        <v>0</v>
      </c>
      <c r="Q895">
        <f>ROUND('2045'!Q895 + 0.5 * ('2055'!Q895 - '2045'!Q895),0)</f>
        <v>0</v>
      </c>
      <c r="R895">
        <f>ROUND('2045'!R895 + 0.5 * ('2055'!R895 - '2045'!R895),0)</f>
        <v>0</v>
      </c>
      <c r="S895">
        <f t="shared" si="41"/>
        <v>0</v>
      </c>
    </row>
    <row r="896" spans="1:19" x14ac:dyDescent="0.25">
      <c r="A896">
        <v>3075</v>
      </c>
      <c r="B896">
        <f t="shared" si="39"/>
        <v>151</v>
      </c>
      <c r="C896">
        <f>ROUND('2045'!C896 + 0.5 * ('2055'!C896 - '2045'!C896),0)</f>
        <v>67</v>
      </c>
      <c r="D896">
        <f>ROUND('2045'!D896 + 0.5 * ('2055'!D896 - '2045'!D896),0)</f>
        <v>151</v>
      </c>
      <c r="E896">
        <f>ROUND('2045'!E896 + 0.5 * ('2055'!E896 - '2045'!E896),0)</f>
        <v>0</v>
      </c>
      <c r="F896">
        <f>ROUND('2045'!F896 + 0.5 * ('2055'!F896 - '2045'!F896),0)</f>
        <v>107300</v>
      </c>
      <c r="G896">
        <f>ROUND('2045'!G896 + 0.5 * ('2055'!G896 - '2045'!G896),0)</f>
        <v>0</v>
      </c>
      <c r="H896">
        <f>ROUND('2045'!H896 + 0.5 * ('2055'!H896 - '2045'!H896),0)</f>
        <v>5</v>
      </c>
      <c r="I896">
        <f>ROUND('2045'!I896 + 0.5 * ('2055'!I896 - '2045'!I896),0)</f>
        <v>35</v>
      </c>
      <c r="J896">
        <f>ROUND('2045'!J896 + 0.5 * ('2055'!J896 - '2045'!J896),0)</f>
        <v>0</v>
      </c>
      <c r="K896">
        <f>ROUND('2045'!K896 + 0.5 * ('2055'!K896 - '2045'!K896),0)</f>
        <v>36</v>
      </c>
      <c r="L896">
        <f>ROUND('2045'!L896 + 0.5 * ('2055'!L896 - '2045'!L896),0)</f>
        <v>22</v>
      </c>
      <c r="M896">
        <f>ROUND('2045'!M896 + 0.5 * ('2055'!M896 - '2045'!M896),0)</f>
        <v>0</v>
      </c>
      <c r="N896">
        <f>ROUND('2045'!N896 + 0.5 * ('2055'!N896 - '2045'!N896),0)</f>
        <v>0</v>
      </c>
      <c r="O896">
        <f t="shared" si="40"/>
        <v>98</v>
      </c>
      <c r="P896">
        <f>ROUND('2045'!P896 + 0.5 * ('2055'!P896 - '2045'!P896),0)</f>
        <v>0</v>
      </c>
      <c r="Q896">
        <f>ROUND('2045'!Q896 + 0.5 * ('2055'!Q896 - '2045'!Q896),0)</f>
        <v>0</v>
      </c>
      <c r="R896">
        <f>ROUND('2045'!R896 + 0.5 * ('2055'!R896 - '2045'!R896),0)</f>
        <v>0</v>
      </c>
      <c r="S896">
        <f t="shared" si="41"/>
        <v>0</v>
      </c>
    </row>
    <row r="897" spans="1:19" x14ac:dyDescent="0.25">
      <c r="A897">
        <v>3076</v>
      </c>
      <c r="B897">
        <f t="shared" si="39"/>
        <v>154</v>
      </c>
      <c r="C897">
        <f>ROUND('2045'!C897 + 0.5 * ('2055'!C897 - '2045'!C897),0)</f>
        <v>51</v>
      </c>
      <c r="D897">
        <f>ROUND('2045'!D897 + 0.5 * ('2055'!D897 - '2045'!D897),0)</f>
        <v>154</v>
      </c>
      <c r="E897">
        <f>ROUND('2045'!E897 + 0.5 * ('2055'!E897 - '2045'!E897),0)</f>
        <v>0</v>
      </c>
      <c r="F897">
        <f>ROUND('2045'!F897 + 0.5 * ('2055'!F897 - '2045'!F897),0)</f>
        <v>107300</v>
      </c>
      <c r="G897">
        <f>ROUND('2045'!G897 + 0.5 * ('2055'!G897 - '2045'!G897),0)</f>
        <v>646</v>
      </c>
      <c r="H897">
        <f>ROUND('2045'!H897 + 0.5 * ('2055'!H897 - '2045'!H897),0)</f>
        <v>223</v>
      </c>
      <c r="I897">
        <f>ROUND('2045'!I897 + 0.5 * ('2055'!I897 - '2045'!I897),0)</f>
        <v>80</v>
      </c>
      <c r="J897">
        <f>ROUND('2045'!J897 + 0.5 * ('2055'!J897 - '2045'!J897),0)</f>
        <v>53</v>
      </c>
      <c r="K897">
        <f>ROUND('2045'!K897 + 0.5 * ('2055'!K897 - '2045'!K897),0)</f>
        <v>99</v>
      </c>
      <c r="L897">
        <f>ROUND('2045'!L897 + 0.5 * ('2055'!L897 - '2045'!L897),0)</f>
        <v>113</v>
      </c>
      <c r="M897">
        <f>ROUND('2045'!M897 + 0.5 * ('2055'!M897 - '2045'!M897),0)</f>
        <v>150</v>
      </c>
      <c r="N897">
        <f>ROUND('2045'!N897 + 0.5 * ('2055'!N897 - '2045'!N897),0)</f>
        <v>0</v>
      </c>
      <c r="O897">
        <f t="shared" si="40"/>
        <v>1364</v>
      </c>
      <c r="P897">
        <f>ROUND('2045'!P897 + 0.5 * ('2055'!P897 - '2045'!P897),0)</f>
        <v>0</v>
      </c>
      <c r="Q897">
        <f>ROUND('2045'!Q897 + 0.5 * ('2055'!Q897 - '2045'!Q897),0)</f>
        <v>0</v>
      </c>
      <c r="R897">
        <f>ROUND('2045'!R897 + 0.5 * ('2055'!R897 - '2045'!R897),0)</f>
        <v>0</v>
      </c>
      <c r="S897">
        <f t="shared" si="41"/>
        <v>0</v>
      </c>
    </row>
    <row r="898" spans="1:19" x14ac:dyDescent="0.25">
      <c r="A898">
        <v>3077</v>
      </c>
      <c r="B898">
        <f t="shared" si="39"/>
        <v>8</v>
      </c>
      <c r="C898">
        <f>ROUND('2045'!C898 + 0.5 * ('2055'!C898 - '2045'!C898),0)</f>
        <v>2</v>
      </c>
      <c r="D898">
        <f>ROUND('2045'!D898 + 0.5 * ('2055'!D898 - '2045'!D898),0)</f>
        <v>8</v>
      </c>
      <c r="E898">
        <f>ROUND('2045'!E898 + 0.5 * ('2055'!E898 - '2045'!E898),0)</f>
        <v>0</v>
      </c>
      <c r="F898">
        <f>ROUND('2045'!F898 + 0.5 * ('2055'!F898 - '2045'!F898),0)</f>
        <v>107300</v>
      </c>
      <c r="G898">
        <f>ROUND('2045'!G898 + 0.5 * ('2055'!G898 - '2045'!G898),0)</f>
        <v>557</v>
      </c>
      <c r="H898">
        <f>ROUND('2045'!H898 + 0.5 * ('2055'!H898 - '2045'!H898),0)</f>
        <v>213</v>
      </c>
      <c r="I898">
        <f>ROUND('2045'!I898 + 0.5 * ('2055'!I898 - '2045'!I898),0)</f>
        <v>1</v>
      </c>
      <c r="J898">
        <f>ROUND('2045'!J898 + 0.5 * ('2055'!J898 - '2045'!J898),0)</f>
        <v>39</v>
      </c>
      <c r="K898">
        <f>ROUND('2045'!K898 + 0.5 * ('2055'!K898 - '2045'!K898),0)</f>
        <v>39</v>
      </c>
      <c r="L898">
        <f>ROUND('2045'!L898 + 0.5 * ('2055'!L898 - '2045'!L898),0)</f>
        <v>0</v>
      </c>
      <c r="M898">
        <f>ROUND('2045'!M898 + 0.5 * ('2055'!M898 - '2045'!M898),0)</f>
        <v>49</v>
      </c>
      <c r="N898">
        <f>ROUND('2045'!N898 + 0.5 * ('2055'!N898 - '2045'!N898),0)</f>
        <v>0</v>
      </c>
      <c r="O898">
        <f t="shared" si="40"/>
        <v>898</v>
      </c>
      <c r="P898">
        <f>ROUND('2045'!P898 + 0.5 * ('2055'!P898 - '2045'!P898),0)</f>
        <v>0</v>
      </c>
      <c r="Q898">
        <f>ROUND('2045'!Q898 + 0.5 * ('2055'!Q898 - '2045'!Q898),0)</f>
        <v>0</v>
      </c>
      <c r="R898">
        <f>ROUND('2045'!R898 + 0.5 * ('2055'!R898 - '2045'!R898),0)</f>
        <v>0</v>
      </c>
      <c r="S898">
        <f t="shared" si="41"/>
        <v>0</v>
      </c>
    </row>
    <row r="899" spans="1:19" x14ac:dyDescent="0.25">
      <c r="A899">
        <v>3078</v>
      </c>
      <c r="B899">
        <f t="shared" ref="B899:B962" si="42">D899+E899</f>
        <v>1954</v>
      </c>
      <c r="C899">
        <f>ROUND('2045'!C899 + 0.5 * ('2055'!C899 - '2045'!C899),0)</f>
        <v>1083</v>
      </c>
      <c r="D899">
        <f>ROUND('2045'!D899 + 0.5 * ('2055'!D899 - '2045'!D899),0)</f>
        <v>1954</v>
      </c>
      <c r="E899">
        <f>ROUND('2045'!E899 + 0.5 * ('2055'!E899 - '2045'!E899),0)</f>
        <v>0</v>
      </c>
      <c r="F899">
        <f>ROUND('2045'!F899 + 0.5 * ('2055'!F899 - '2045'!F899),0)</f>
        <v>107300</v>
      </c>
      <c r="G899">
        <f>ROUND('2045'!G899 + 0.5 * ('2055'!G899 - '2045'!G899),0)</f>
        <v>320</v>
      </c>
      <c r="H899">
        <f>ROUND('2045'!H899 + 0.5 * ('2055'!H899 - '2045'!H899),0)</f>
        <v>37</v>
      </c>
      <c r="I899">
        <f>ROUND('2045'!I899 + 0.5 * ('2055'!I899 - '2045'!I899),0)</f>
        <v>30</v>
      </c>
      <c r="J899">
        <f>ROUND('2045'!J899 + 0.5 * ('2055'!J899 - '2045'!J899),0)</f>
        <v>34</v>
      </c>
      <c r="K899">
        <f>ROUND('2045'!K899 + 0.5 * ('2055'!K899 - '2045'!K899),0)</f>
        <v>43</v>
      </c>
      <c r="L899">
        <f>ROUND('2045'!L899 + 0.5 * ('2055'!L899 - '2045'!L899),0)</f>
        <v>80</v>
      </c>
      <c r="M899">
        <f>ROUND('2045'!M899 + 0.5 * ('2055'!M899 - '2045'!M899),0)</f>
        <v>26</v>
      </c>
      <c r="N899">
        <f>ROUND('2045'!N899 + 0.5 * ('2055'!N899 - '2045'!N899),0)</f>
        <v>0</v>
      </c>
      <c r="O899">
        <f t="shared" ref="O899:O962" si="43">SUM(G899:N899)</f>
        <v>570</v>
      </c>
      <c r="P899">
        <f>ROUND('2045'!P899 + 0.5 * ('2055'!P899 - '2045'!P899),0)</f>
        <v>0</v>
      </c>
      <c r="Q899">
        <f>ROUND('2045'!Q899 + 0.5 * ('2055'!Q899 - '2045'!Q899),0)</f>
        <v>0</v>
      </c>
      <c r="R899">
        <f>ROUND('2045'!R899 + 0.5 * ('2055'!R899 - '2045'!R899),0)</f>
        <v>0</v>
      </c>
      <c r="S899">
        <f t="shared" ref="S899:S962" si="44">R899</f>
        <v>0</v>
      </c>
    </row>
    <row r="900" spans="1:19" x14ac:dyDescent="0.25">
      <c r="A900">
        <v>3079</v>
      </c>
      <c r="B900">
        <f t="shared" si="42"/>
        <v>2</v>
      </c>
      <c r="C900">
        <f>ROUND('2045'!C900 + 0.5 * ('2055'!C900 - '2045'!C900),0)</f>
        <v>1</v>
      </c>
      <c r="D900">
        <f>ROUND('2045'!D900 + 0.5 * ('2055'!D900 - '2045'!D900),0)</f>
        <v>2</v>
      </c>
      <c r="E900">
        <f>ROUND('2045'!E900 + 0.5 * ('2055'!E900 - '2045'!E900),0)</f>
        <v>0</v>
      </c>
      <c r="F900">
        <f>ROUND('2045'!F900 + 0.5 * ('2055'!F900 - '2045'!F900),0)</f>
        <v>52600</v>
      </c>
      <c r="G900">
        <f>ROUND('2045'!G900 + 0.5 * ('2055'!G900 - '2045'!G900),0)</f>
        <v>87</v>
      </c>
      <c r="H900">
        <f>ROUND('2045'!H900 + 0.5 * ('2055'!H900 - '2045'!H900),0)</f>
        <v>0</v>
      </c>
      <c r="I900">
        <f>ROUND('2045'!I900 + 0.5 * ('2055'!I900 - '2045'!I900),0)</f>
        <v>0</v>
      </c>
      <c r="J900">
        <f>ROUND('2045'!J900 + 0.5 * ('2055'!J900 - '2045'!J900),0)</f>
        <v>0</v>
      </c>
      <c r="K900">
        <f>ROUND('2045'!K900 + 0.5 * ('2055'!K900 - '2045'!K900),0)</f>
        <v>23</v>
      </c>
      <c r="L900">
        <f>ROUND('2045'!L900 + 0.5 * ('2055'!L900 - '2045'!L900),0)</f>
        <v>9</v>
      </c>
      <c r="M900">
        <f>ROUND('2045'!M900 + 0.5 * ('2055'!M900 - '2045'!M900),0)</f>
        <v>232</v>
      </c>
      <c r="N900">
        <f>ROUND('2045'!N900 + 0.5 * ('2055'!N900 - '2045'!N900),0)</f>
        <v>0</v>
      </c>
      <c r="O900">
        <f t="shared" si="43"/>
        <v>351</v>
      </c>
      <c r="P900">
        <f>ROUND('2045'!P900 + 0.5 * ('2055'!P900 - '2045'!P900),0)</f>
        <v>0</v>
      </c>
      <c r="Q900">
        <f>ROUND('2045'!Q900 + 0.5 * ('2055'!Q900 - '2045'!Q900),0)</f>
        <v>0</v>
      </c>
      <c r="R900">
        <f>ROUND('2045'!R900 + 0.5 * ('2055'!R900 - '2045'!R900),0)</f>
        <v>0</v>
      </c>
      <c r="S900">
        <f t="shared" si="44"/>
        <v>0</v>
      </c>
    </row>
    <row r="901" spans="1:19" x14ac:dyDescent="0.25">
      <c r="A901">
        <v>3080</v>
      </c>
      <c r="B901">
        <f t="shared" si="42"/>
        <v>221</v>
      </c>
      <c r="C901">
        <f>ROUND('2045'!C901 + 0.5 * ('2055'!C901 - '2045'!C901),0)</f>
        <v>65</v>
      </c>
      <c r="D901">
        <f>ROUND('2045'!D901 + 0.5 * ('2055'!D901 - '2045'!D901),0)</f>
        <v>168</v>
      </c>
      <c r="E901">
        <f>ROUND('2045'!E901 + 0.5 * ('2055'!E901 - '2045'!E901),0)</f>
        <v>53</v>
      </c>
      <c r="F901">
        <f>ROUND('2045'!F901 + 0.5 * ('2055'!F901 - '2045'!F901),0)</f>
        <v>31900</v>
      </c>
      <c r="G901">
        <f>ROUND('2045'!G901 + 0.5 * ('2055'!G901 - '2045'!G901),0)</f>
        <v>78</v>
      </c>
      <c r="H901">
        <f>ROUND('2045'!H901 + 0.5 * ('2055'!H901 - '2045'!H901),0)</f>
        <v>21</v>
      </c>
      <c r="I901">
        <f>ROUND('2045'!I901 + 0.5 * ('2055'!I901 - '2045'!I901),0)</f>
        <v>0</v>
      </c>
      <c r="J901">
        <f>ROUND('2045'!J901 + 0.5 * ('2055'!J901 - '2045'!J901),0)</f>
        <v>6</v>
      </c>
      <c r="K901">
        <f>ROUND('2045'!K901 + 0.5 * ('2055'!K901 - '2045'!K901),0)</f>
        <v>26</v>
      </c>
      <c r="L901">
        <f>ROUND('2045'!L901 + 0.5 * ('2055'!L901 - '2045'!L901),0)</f>
        <v>27</v>
      </c>
      <c r="M901">
        <f>ROUND('2045'!M901 + 0.5 * ('2055'!M901 - '2045'!M901),0)</f>
        <v>11</v>
      </c>
      <c r="N901">
        <f>ROUND('2045'!N901 + 0.5 * ('2055'!N901 - '2045'!N901),0)</f>
        <v>0</v>
      </c>
      <c r="O901">
        <f t="shared" si="43"/>
        <v>169</v>
      </c>
      <c r="P901">
        <f>ROUND('2045'!P901 + 0.5 * ('2055'!P901 - '2045'!P901),0)</f>
        <v>0</v>
      </c>
      <c r="Q901">
        <f>ROUND('2045'!Q901 + 0.5 * ('2055'!Q901 - '2045'!Q901),0)</f>
        <v>0</v>
      </c>
      <c r="R901">
        <f>ROUND('2045'!R901 + 0.5 * ('2055'!R901 - '2045'!R901),0)</f>
        <v>0</v>
      </c>
      <c r="S901">
        <f t="shared" si="44"/>
        <v>0</v>
      </c>
    </row>
    <row r="902" spans="1:19" x14ac:dyDescent="0.25">
      <c r="A902">
        <v>3081</v>
      </c>
      <c r="B902">
        <f t="shared" si="42"/>
        <v>292</v>
      </c>
      <c r="C902">
        <f>ROUND('2045'!C902 + 0.5 * ('2055'!C902 - '2045'!C902),0)</f>
        <v>130</v>
      </c>
      <c r="D902">
        <f>ROUND('2045'!D902 + 0.5 * ('2055'!D902 - '2045'!D902),0)</f>
        <v>292</v>
      </c>
      <c r="E902">
        <f>ROUND('2045'!E902 + 0.5 * ('2055'!E902 - '2045'!E902),0)</f>
        <v>0</v>
      </c>
      <c r="F902">
        <f>ROUND('2045'!F902 + 0.5 * ('2055'!F902 - '2045'!F902),0)</f>
        <v>50100</v>
      </c>
      <c r="G902">
        <f>ROUND('2045'!G902 + 0.5 * ('2055'!G902 - '2045'!G902),0)</f>
        <v>30</v>
      </c>
      <c r="H902">
        <f>ROUND('2045'!H902 + 0.5 * ('2055'!H902 - '2045'!H902),0)</f>
        <v>3</v>
      </c>
      <c r="I902">
        <f>ROUND('2045'!I902 + 0.5 * ('2055'!I902 - '2045'!I902),0)</f>
        <v>4</v>
      </c>
      <c r="J902">
        <f>ROUND('2045'!J902 + 0.5 * ('2055'!J902 - '2045'!J902),0)</f>
        <v>0</v>
      </c>
      <c r="K902">
        <f>ROUND('2045'!K902 + 0.5 * ('2055'!K902 - '2045'!K902),0)</f>
        <v>18</v>
      </c>
      <c r="L902">
        <f>ROUND('2045'!L902 + 0.5 * ('2055'!L902 - '2045'!L902),0)</f>
        <v>15</v>
      </c>
      <c r="M902">
        <f>ROUND('2045'!M902 + 0.5 * ('2055'!M902 - '2045'!M902),0)</f>
        <v>6</v>
      </c>
      <c r="N902">
        <f>ROUND('2045'!N902 + 0.5 * ('2055'!N902 - '2045'!N902),0)</f>
        <v>0</v>
      </c>
      <c r="O902">
        <f t="shared" si="43"/>
        <v>76</v>
      </c>
      <c r="P902">
        <f>ROUND('2045'!P902 + 0.5 * ('2055'!P902 - '2045'!P902),0)</f>
        <v>0</v>
      </c>
      <c r="Q902">
        <f>ROUND('2045'!Q902 + 0.5 * ('2055'!Q902 - '2045'!Q902),0)</f>
        <v>0</v>
      </c>
      <c r="R902">
        <f>ROUND('2045'!R902 + 0.5 * ('2055'!R902 - '2045'!R902),0)</f>
        <v>0</v>
      </c>
      <c r="S902">
        <f t="shared" si="44"/>
        <v>0</v>
      </c>
    </row>
    <row r="903" spans="1:19" x14ac:dyDescent="0.25">
      <c r="A903">
        <v>3082</v>
      </c>
      <c r="B903">
        <f t="shared" si="42"/>
        <v>365</v>
      </c>
      <c r="C903">
        <f>ROUND('2045'!C903 + 0.5 * ('2055'!C903 - '2045'!C903),0)</f>
        <v>154</v>
      </c>
      <c r="D903">
        <f>ROUND('2045'!D903 + 0.5 * ('2055'!D903 - '2045'!D903),0)</f>
        <v>365</v>
      </c>
      <c r="E903">
        <f>ROUND('2045'!E903 + 0.5 * ('2055'!E903 - '2045'!E903),0)</f>
        <v>0</v>
      </c>
      <c r="F903">
        <f>ROUND('2045'!F903 + 0.5 * ('2055'!F903 - '2045'!F903),0)</f>
        <v>50100</v>
      </c>
      <c r="G903">
        <f>ROUND('2045'!G903 + 0.5 * ('2055'!G903 - '2045'!G903),0)</f>
        <v>0</v>
      </c>
      <c r="H903">
        <f>ROUND('2045'!H903 + 0.5 * ('2055'!H903 - '2045'!H903),0)</f>
        <v>3</v>
      </c>
      <c r="I903">
        <f>ROUND('2045'!I903 + 0.5 * ('2055'!I903 - '2045'!I903),0)</f>
        <v>7</v>
      </c>
      <c r="J903">
        <f>ROUND('2045'!J903 + 0.5 * ('2055'!J903 - '2045'!J903),0)</f>
        <v>3</v>
      </c>
      <c r="K903">
        <f>ROUND('2045'!K903 + 0.5 * ('2055'!K903 - '2045'!K903),0)</f>
        <v>11</v>
      </c>
      <c r="L903">
        <f>ROUND('2045'!L903 + 0.5 * ('2055'!L903 - '2045'!L903),0)</f>
        <v>18</v>
      </c>
      <c r="M903">
        <f>ROUND('2045'!M903 + 0.5 * ('2055'!M903 - '2045'!M903),0)</f>
        <v>36</v>
      </c>
      <c r="N903">
        <f>ROUND('2045'!N903 + 0.5 * ('2055'!N903 - '2045'!N903),0)</f>
        <v>0</v>
      </c>
      <c r="O903">
        <f t="shared" si="43"/>
        <v>78</v>
      </c>
      <c r="P903">
        <f>ROUND('2045'!P903 + 0.5 * ('2055'!P903 - '2045'!P903),0)</f>
        <v>0</v>
      </c>
      <c r="Q903">
        <f>ROUND('2045'!Q903 + 0.5 * ('2055'!Q903 - '2045'!Q903),0)</f>
        <v>0</v>
      </c>
      <c r="R903">
        <f>ROUND('2045'!R903 + 0.5 * ('2055'!R903 - '2045'!R903),0)</f>
        <v>0</v>
      </c>
      <c r="S903">
        <f t="shared" si="44"/>
        <v>0</v>
      </c>
    </row>
    <row r="904" spans="1:19" x14ac:dyDescent="0.25">
      <c r="A904">
        <v>3083</v>
      </c>
      <c r="B904">
        <f t="shared" si="42"/>
        <v>460</v>
      </c>
      <c r="C904">
        <f>ROUND('2045'!C904 + 0.5 * ('2055'!C904 - '2045'!C904),0)</f>
        <v>253</v>
      </c>
      <c r="D904">
        <f>ROUND('2045'!D904 + 0.5 * ('2055'!D904 - '2045'!D904),0)</f>
        <v>460</v>
      </c>
      <c r="E904">
        <f>ROUND('2045'!E904 + 0.5 * ('2055'!E904 - '2045'!E904),0)</f>
        <v>0</v>
      </c>
      <c r="F904">
        <f>ROUND('2045'!F904 + 0.5 * ('2055'!F904 - '2045'!F904),0)</f>
        <v>50100</v>
      </c>
      <c r="G904">
        <f>ROUND('2045'!G904 + 0.5 * ('2055'!G904 - '2045'!G904),0)</f>
        <v>49</v>
      </c>
      <c r="H904">
        <f>ROUND('2045'!H904 + 0.5 * ('2055'!H904 - '2045'!H904),0)</f>
        <v>0</v>
      </c>
      <c r="I904">
        <f>ROUND('2045'!I904 + 0.5 * ('2055'!I904 - '2045'!I904),0)</f>
        <v>6</v>
      </c>
      <c r="J904">
        <f>ROUND('2045'!J904 + 0.5 * ('2055'!J904 - '2045'!J904),0)</f>
        <v>0</v>
      </c>
      <c r="K904">
        <f>ROUND('2045'!K904 + 0.5 * ('2055'!K904 - '2045'!K904),0)</f>
        <v>24</v>
      </c>
      <c r="L904">
        <f>ROUND('2045'!L904 + 0.5 * ('2055'!L904 - '2045'!L904),0)</f>
        <v>9</v>
      </c>
      <c r="M904">
        <f>ROUND('2045'!M904 + 0.5 * ('2055'!M904 - '2045'!M904),0)</f>
        <v>6</v>
      </c>
      <c r="N904">
        <f>ROUND('2045'!N904 + 0.5 * ('2055'!N904 - '2045'!N904),0)</f>
        <v>0</v>
      </c>
      <c r="O904">
        <f t="shared" si="43"/>
        <v>94</v>
      </c>
      <c r="P904">
        <f>ROUND('2045'!P904 + 0.5 * ('2055'!P904 - '2045'!P904),0)</f>
        <v>0</v>
      </c>
      <c r="Q904">
        <f>ROUND('2045'!Q904 + 0.5 * ('2055'!Q904 - '2045'!Q904),0)</f>
        <v>0</v>
      </c>
      <c r="R904">
        <f>ROUND('2045'!R904 + 0.5 * ('2055'!R904 - '2045'!R904),0)</f>
        <v>0</v>
      </c>
      <c r="S904">
        <f t="shared" si="44"/>
        <v>0</v>
      </c>
    </row>
    <row r="905" spans="1:19" x14ac:dyDescent="0.25">
      <c r="A905">
        <v>3084</v>
      </c>
      <c r="B905">
        <f t="shared" si="42"/>
        <v>298</v>
      </c>
      <c r="C905">
        <f>ROUND('2045'!C905 + 0.5 * ('2055'!C905 - '2045'!C905),0)</f>
        <v>170</v>
      </c>
      <c r="D905">
        <f>ROUND('2045'!D905 + 0.5 * ('2055'!D905 - '2045'!D905),0)</f>
        <v>298</v>
      </c>
      <c r="E905">
        <f>ROUND('2045'!E905 + 0.5 * ('2055'!E905 - '2045'!E905),0)</f>
        <v>0</v>
      </c>
      <c r="F905">
        <f>ROUND('2045'!F905 + 0.5 * ('2055'!F905 - '2045'!F905),0)</f>
        <v>40000</v>
      </c>
      <c r="G905">
        <f>ROUND('2045'!G905 + 0.5 * ('2055'!G905 - '2045'!G905),0)</f>
        <v>3</v>
      </c>
      <c r="H905">
        <f>ROUND('2045'!H905 + 0.5 * ('2055'!H905 - '2045'!H905),0)</f>
        <v>0</v>
      </c>
      <c r="I905">
        <f>ROUND('2045'!I905 + 0.5 * ('2055'!I905 - '2045'!I905),0)</f>
        <v>0</v>
      </c>
      <c r="J905">
        <f>ROUND('2045'!J905 + 0.5 * ('2055'!J905 - '2045'!J905),0)</f>
        <v>0</v>
      </c>
      <c r="K905">
        <f>ROUND('2045'!K905 + 0.5 * ('2055'!K905 - '2045'!K905),0)</f>
        <v>15</v>
      </c>
      <c r="L905">
        <f>ROUND('2045'!L905 + 0.5 * ('2055'!L905 - '2045'!L905),0)</f>
        <v>13</v>
      </c>
      <c r="M905">
        <f>ROUND('2045'!M905 + 0.5 * ('2055'!M905 - '2045'!M905),0)</f>
        <v>0</v>
      </c>
      <c r="N905">
        <f>ROUND('2045'!N905 + 0.5 * ('2055'!N905 - '2045'!N905),0)</f>
        <v>0</v>
      </c>
      <c r="O905">
        <f t="shared" si="43"/>
        <v>31</v>
      </c>
      <c r="P905">
        <f>ROUND('2045'!P905 + 0.5 * ('2055'!P905 - '2045'!P905),0)</f>
        <v>0</v>
      </c>
      <c r="Q905">
        <f>ROUND('2045'!Q905 + 0.5 * ('2055'!Q905 - '2045'!Q905),0)</f>
        <v>0</v>
      </c>
      <c r="R905">
        <f>ROUND('2045'!R905 + 0.5 * ('2055'!R905 - '2045'!R905),0)</f>
        <v>0</v>
      </c>
      <c r="S905">
        <f t="shared" si="44"/>
        <v>0</v>
      </c>
    </row>
    <row r="906" spans="1:19" x14ac:dyDescent="0.25">
      <c r="A906">
        <v>3085</v>
      </c>
      <c r="B906">
        <f t="shared" si="42"/>
        <v>976</v>
      </c>
      <c r="C906">
        <f>ROUND('2045'!C906 + 0.5 * ('2055'!C906 - '2045'!C906),0)</f>
        <v>504</v>
      </c>
      <c r="D906">
        <f>ROUND('2045'!D906 + 0.5 * ('2055'!D906 - '2045'!D906),0)</f>
        <v>976</v>
      </c>
      <c r="E906">
        <f>ROUND('2045'!E906 + 0.5 * ('2055'!E906 - '2045'!E906),0)</f>
        <v>0</v>
      </c>
      <c r="F906">
        <f>ROUND('2045'!F906 + 0.5 * ('2055'!F906 - '2045'!F906),0)</f>
        <v>40000</v>
      </c>
      <c r="G906">
        <f>ROUND('2045'!G906 + 0.5 * ('2055'!G906 - '2045'!G906),0)</f>
        <v>0</v>
      </c>
      <c r="H906">
        <f>ROUND('2045'!H906 + 0.5 * ('2055'!H906 - '2045'!H906),0)</f>
        <v>8</v>
      </c>
      <c r="I906">
        <f>ROUND('2045'!I906 + 0.5 * ('2055'!I906 - '2045'!I906),0)</f>
        <v>2</v>
      </c>
      <c r="J906">
        <f>ROUND('2045'!J906 + 0.5 * ('2055'!J906 - '2045'!J906),0)</f>
        <v>0</v>
      </c>
      <c r="K906">
        <f>ROUND('2045'!K906 + 0.5 * ('2055'!K906 - '2045'!K906),0)</f>
        <v>83</v>
      </c>
      <c r="L906">
        <f>ROUND('2045'!L906 + 0.5 * ('2055'!L906 - '2045'!L906),0)</f>
        <v>45</v>
      </c>
      <c r="M906">
        <f>ROUND('2045'!M906 + 0.5 * ('2055'!M906 - '2045'!M906),0)</f>
        <v>4</v>
      </c>
      <c r="N906">
        <f>ROUND('2045'!N906 + 0.5 * ('2055'!N906 - '2045'!N906),0)</f>
        <v>13</v>
      </c>
      <c r="O906">
        <f t="shared" si="43"/>
        <v>155</v>
      </c>
      <c r="P906">
        <f>ROUND('2045'!P906 + 0.5 * ('2055'!P906 - '2045'!P906),0)</f>
        <v>0</v>
      </c>
      <c r="Q906">
        <f>ROUND('2045'!Q906 + 0.5 * ('2055'!Q906 - '2045'!Q906),0)</f>
        <v>0</v>
      </c>
      <c r="R906">
        <f>ROUND('2045'!R906 + 0.5 * ('2055'!R906 - '2045'!R906),0)</f>
        <v>0</v>
      </c>
      <c r="S906">
        <f t="shared" si="44"/>
        <v>0</v>
      </c>
    </row>
    <row r="907" spans="1:19" x14ac:dyDescent="0.25">
      <c r="A907">
        <v>3086</v>
      </c>
      <c r="B907">
        <f t="shared" si="42"/>
        <v>1034</v>
      </c>
      <c r="C907">
        <f>ROUND('2045'!C907 + 0.5 * ('2055'!C907 - '2045'!C907),0)</f>
        <v>440</v>
      </c>
      <c r="D907">
        <f>ROUND('2045'!D907 + 0.5 * ('2055'!D907 - '2045'!D907),0)</f>
        <v>1034</v>
      </c>
      <c r="E907">
        <f>ROUND('2045'!E907 + 0.5 * ('2055'!E907 - '2045'!E907),0)</f>
        <v>0</v>
      </c>
      <c r="F907">
        <f>ROUND('2045'!F907 + 0.5 * ('2055'!F907 - '2045'!F907),0)</f>
        <v>31900</v>
      </c>
      <c r="G907">
        <f>ROUND('2045'!G907 + 0.5 * ('2055'!G907 - '2045'!G907),0)</f>
        <v>5</v>
      </c>
      <c r="H907">
        <f>ROUND('2045'!H907 + 0.5 * ('2055'!H907 - '2045'!H907),0)</f>
        <v>11</v>
      </c>
      <c r="I907">
        <f>ROUND('2045'!I907 + 0.5 * ('2055'!I907 - '2045'!I907),0)</f>
        <v>18</v>
      </c>
      <c r="J907">
        <f>ROUND('2045'!J907 + 0.5 * ('2055'!J907 - '2045'!J907),0)</f>
        <v>29</v>
      </c>
      <c r="K907">
        <f>ROUND('2045'!K907 + 0.5 * ('2055'!K907 - '2045'!K907),0)</f>
        <v>54</v>
      </c>
      <c r="L907">
        <f>ROUND('2045'!L907 + 0.5 * ('2055'!L907 - '2045'!L907),0)</f>
        <v>82</v>
      </c>
      <c r="M907">
        <f>ROUND('2045'!M907 + 0.5 * ('2055'!M907 - '2045'!M907),0)</f>
        <v>74</v>
      </c>
      <c r="N907">
        <f>ROUND('2045'!N907 + 0.5 * ('2055'!N907 - '2045'!N907),0)</f>
        <v>47</v>
      </c>
      <c r="O907">
        <f t="shared" si="43"/>
        <v>320</v>
      </c>
      <c r="P907">
        <f>ROUND('2045'!P907 + 0.5 * ('2055'!P907 - '2045'!P907),0)</f>
        <v>532</v>
      </c>
      <c r="Q907">
        <f>ROUND('2045'!Q907 + 0.5 * ('2055'!Q907 - '2045'!Q907),0)</f>
        <v>0</v>
      </c>
      <c r="R907">
        <f>ROUND('2045'!R907 + 0.5 * ('2055'!R907 - '2045'!R907),0)</f>
        <v>0</v>
      </c>
      <c r="S907">
        <f t="shared" si="44"/>
        <v>0</v>
      </c>
    </row>
    <row r="908" spans="1:19" x14ac:dyDescent="0.25">
      <c r="A908">
        <v>3087</v>
      </c>
      <c r="B908">
        <f t="shared" si="42"/>
        <v>383</v>
      </c>
      <c r="C908">
        <f>ROUND('2045'!C908 + 0.5 * ('2055'!C908 - '2045'!C908),0)</f>
        <v>164</v>
      </c>
      <c r="D908">
        <f>ROUND('2045'!D908 + 0.5 * ('2055'!D908 - '2045'!D908),0)</f>
        <v>383</v>
      </c>
      <c r="E908">
        <f>ROUND('2045'!E908 + 0.5 * ('2055'!E908 - '2045'!E908),0)</f>
        <v>0</v>
      </c>
      <c r="F908">
        <f>ROUND('2045'!F908 + 0.5 * ('2055'!F908 - '2045'!F908),0)</f>
        <v>52600</v>
      </c>
      <c r="G908">
        <f>ROUND('2045'!G908 + 0.5 * ('2055'!G908 - '2045'!G908),0)</f>
        <v>175</v>
      </c>
      <c r="H908">
        <f>ROUND('2045'!H908 + 0.5 * ('2055'!H908 - '2045'!H908),0)</f>
        <v>5</v>
      </c>
      <c r="I908">
        <f>ROUND('2045'!I908 + 0.5 * ('2055'!I908 - '2045'!I908),0)</f>
        <v>4</v>
      </c>
      <c r="J908">
        <f>ROUND('2045'!J908 + 0.5 * ('2055'!J908 - '2045'!J908),0)</f>
        <v>0</v>
      </c>
      <c r="K908">
        <f>ROUND('2045'!K908 + 0.5 * ('2055'!K908 - '2045'!K908),0)</f>
        <v>110</v>
      </c>
      <c r="L908">
        <f>ROUND('2045'!L908 + 0.5 * ('2055'!L908 - '2045'!L908),0)</f>
        <v>78</v>
      </c>
      <c r="M908">
        <f>ROUND('2045'!M908 + 0.5 * ('2055'!M908 - '2045'!M908),0)</f>
        <v>1007</v>
      </c>
      <c r="N908">
        <f>ROUND('2045'!N908 + 0.5 * ('2055'!N908 - '2045'!N908),0)</f>
        <v>0</v>
      </c>
      <c r="O908">
        <f t="shared" si="43"/>
        <v>1379</v>
      </c>
      <c r="P908">
        <f>ROUND('2045'!P908 + 0.5 * ('2055'!P908 - '2045'!P908),0)</f>
        <v>0</v>
      </c>
      <c r="Q908">
        <f>ROUND('2045'!Q908 + 0.5 * ('2055'!Q908 - '2045'!Q908),0)</f>
        <v>0</v>
      </c>
      <c r="R908">
        <f>ROUND('2045'!R908 + 0.5 * ('2055'!R908 - '2045'!R908),0)</f>
        <v>0</v>
      </c>
      <c r="S908">
        <f t="shared" si="44"/>
        <v>0</v>
      </c>
    </row>
    <row r="909" spans="1:19" x14ac:dyDescent="0.25">
      <c r="A909">
        <v>3088</v>
      </c>
      <c r="B909">
        <f t="shared" si="42"/>
        <v>529</v>
      </c>
      <c r="C909">
        <f>ROUND('2045'!C909 + 0.5 * ('2055'!C909 - '2045'!C909),0)</f>
        <v>212</v>
      </c>
      <c r="D909">
        <f>ROUND('2045'!D909 + 0.5 * ('2055'!D909 - '2045'!D909),0)</f>
        <v>529</v>
      </c>
      <c r="E909">
        <f>ROUND('2045'!E909 + 0.5 * ('2055'!E909 - '2045'!E909),0)</f>
        <v>0</v>
      </c>
      <c r="F909">
        <f>ROUND('2045'!F909 + 0.5 * ('2055'!F909 - '2045'!F909),0)</f>
        <v>52600</v>
      </c>
      <c r="G909">
        <f>ROUND('2045'!G909 + 0.5 * ('2055'!G909 - '2045'!G909),0)</f>
        <v>0</v>
      </c>
      <c r="H909">
        <f>ROUND('2045'!H909 + 0.5 * ('2055'!H909 - '2045'!H909),0)</f>
        <v>4</v>
      </c>
      <c r="I909">
        <f>ROUND('2045'!I909 + 0.5 * ('2055'!I909 - '2045'!I909),0)</f>
        <v>0</v>
      </c>
      <c r="J909">
        <f>ROUND('2045'!J909 + 0.5 * ('2055'!J909 - '2045'!J909),0)</f>
        <v>0</v>
      </c>
      <c r="K909">
        <f>ROUND('2045'!K909 + 0.5 * ('2055'!K909 - '2045'!K909),0)</f>
        <v>17</v>
      </c>
      <c r="L909">
        <f>ROUND('2045'!L909 + 0.5 * ('2055'!L909 - '2045'!L909),0)</f>
        <v>7</v>
      </c>
      <c r="M909">
        <f>ROUND('2045'!M909 + 0.5 * ('2055'!M909 - '2045'!M909),0)</f>
        <v>143</v>
      </c>
      <c r="N909">
        <f>ROUND('2045'!N909 + 0.5 * ('2055'!N909 - '2045'!N909),0)</f>
        <v>0</v>
      </c>
      <c r="O909">
        <f t="shared" si="43"/>
        <v>171</v>
      </c>
      <c r="P909">
        <f>ROUND('2045'!P909 + 0.5 * ('2055'!P909 - '2045'!P909),0)</f>
        <v>0</v>
      </c>
      <c r="Q909">
        <f>ROUND('2045'!Q909 + 0.5 * ('2055'!Q909 - '2045'!Q909),0)</f>
        <v>0</v>
      </c>
      <c r="R909">
        <f>ROUND('2045'!R909 + 0.5 * ('2055'!R909 - '2045'!R909),0)</f>
        <v>0</v>
      </c>
      <c r="S909">
        <f t="shared" si="44"/>
        <v>0</v>
      </c>
    </row>
    <row r="910" spans="1:19" x14ac:dyDescent="0.25">
      <c r="A910">
        <v>3089</v>
      </c>
      <c r="B910">
        <f t="shared" si="42"/>
        <v>128</v>
      </c>
      <c r="C910">
        <f>ROUND('2045'!C910 + 0.5 * ('2055'!C910 - '2045'!C910),0)</f>
        <v>65</v>
      </c>
      <c r="D910">
        <f>ROUND('2045'!D910 + 0.5 * ('2055'!D910 - '2045'!D910),0)</f>
        <v>128</v>
      </c>
      <c r="E910">
        <f>ROUND('2045'!E910 + 0.5 * ('2055'!E910 - '2045'!E910),0)</f>
        <v>0</v>
      </c>
      <c r="F910">
        <f>ROUND('2045'!F910 + 0.5 * ('2055'!F910 - '2045'!F910),0)</f>
        <v>52600</v>
      </c>
      <c r="G910">
        <f>ROUND('2045'!G910 + 0.5 * ('2055'!G910 - '2045'!G910),0)</f>
        <v>8</v>
      </c>
      <c r="H910">
        <f>ROUND('2045'!H910 + 0.5 * ('2055'!H910 - '2045'!H910),0)</f>
        <v>0</v>
      </c>
      <c r="I910">
        <f>ROUND('2045'!I910 + 0.5 * ('2055'!I910 - '2045'!I910),0)</f>
        <v>24</v>
      </c>
      <c r="J910">
        <f>ROUND('2045'!J910 + 0.5 * ('2055'!J910 - '2045'!J910),0)</f>
        <v>255</v>
      </c>
      <c r="K910">
        <f>ROUND('2045'!K910 + 0.5 * ('2055'!K910 - '2045'!K910),0)</f>
        <v>13</v>
      </c>
      <c r="L910">
        <f>ROUND('2045'!L910 + 0.5 * ('2055'!L910 - '2045'!L910),0)</f>
        <v>26</v>
      </c>
      <c r="M910">
        <f>ROUND('2045'!M910 + 0.5 * ('2055'!M910 - '2045'!M910),0)</f>
        <v>49</v>
      </c>
      <c r="N910">
        <f>ROUND('2045'!N910 + 0.5 * ('2055'!N910 - '2045'!N910),0)</f>
        <v>40</v>
      </c>
      <c r="O910">
        <f t="shared" si="43"/>
        <v>415</v>
      </c>
      <c r="P910">
        <f>ROUND('2045'!P910 + 0.5 * ('2055'!P910 - '2045'!P910),0)</f>
        <v>475</v>
      </c>
      <c r="Q910">
        <f>ROUND('2045'!Q910 + 0.5 * ('2055'!Q910 - '2045'!Q910),0)</f>
        <v>0</v>
      </c>
      <c r="R910">
        <f>ROUND('2045'!R910 + 0.5 * ('2055'!R910 - '2045'!R910),0)</f>
        <v>0</v>
      </c>
      <c r="S910">
        <f t="shared" si="44"/>
        <v>0</v>
      </c>
    </row>
    <row r="911" spans="1:19" x14ac:dyDescent="0.25">
      <c r="A911">
        <v>3090</v>
      </c>
      <c r="B911">
        <f t="shared" si="42"/>
        <v>22</v>
      </c>
      <c r="C911">
        <f>ROUND('2045'!C911 + 0.5 * ('2055'!C911 - '2045'!C911),0)</f>
        <v>9</v>
      </c>
      <c r="D911">
        <f>ROUND('2045'!D911 + 0.5 * ('2055'!D911 - '2045'!D911),0)</f>
        <v>22</v>
      </c>
      <c r="E911">
        <f>ROUND('2045'!E911 + 0.5 * ('2055'!E911 - '2045'!E911),0)</f>
        <v>0</v>
      </c>
      <c r="F911">
        <f>ROUND('2045'!F911 + 0.5 * ('2055'!F911 - '2045'!F911),0)</f>
        <v>63100</v>
      </c>
      <c r="G911">
        <f>ROUND('2045'!G911 + 0.5 * ('2055'!G911 - '2045'!G911),0)</f>
        <v>61</v>
      </c>
      <c r="H911">
        <f>ROUND('2045'!H911 + 0.5 * ('2055'!H911 - '2045'!H911),0)</f>
        <v>259</v>
      </c>
      <c r="I911">
        <f>ROUND('2045'!I911 + 0.5 * ('2055'!I911 - '2045'!I911),0)</f>
        <v>20</v>
      </c>
      <c r="J911">
        <f>ROUND('2045'!J911 + 0.5 * ('2055'!J911 - '2045'!J911),0)</f>
        <v>61</v>
      </c>
      <c r="K911">
        <f>ROUND('2045'!K911 + 0.5 * ('2055'!K911 - '2045'!K911),0)</f>
        <v>10</v>
      </c>
      <c r="L911">
        <f>ROUND('2045'!L911 + 0.5 * ('2055'!L911 - '2045'!L911),0)</f>
        <v>0</v>
      </c>
      <c r="M911">
        <f>ROUND('2045'!M911 + 0.5 * ('2055'!M911 - '2045'!M911),0)</f>
        <v>15</v>
      </c>
      <c r="N911">
        <f>ROUND('2045'!N911 + 0.5 * ('2055'!N911 - '2045'!N911),0)</f>
        <v>0</v>
      </c>
      <c r="O911">
        <f t="shared" si="43"/>
        <v>426</v>
      </c>
      <c r="P911">
        <f>ROUND('2045'!P911 + 0.5 * ('2055'!P911 - '2045'!P911),0)</f>
        <v>0</v>
      </c>
      <c r="Q911">
        <f>ROUND('2045'!Q911 + 0.5 * ('2055'!Q911 - '2045'!Q911),0)</f>
        <v>0</v>
      </c>
      <c r="R911">
        <f>ROUND('2045'!R911 + 0.5 * ('2055'!R911 - '2045'!R911),0)</f>
        <v>0</v>
      </c>
      <c r="S911">
        <f t="shared" si="44"/>
        <v>0</v>
      </c>
    </row>
    <row r="912" spans="1:19" x14ac:dyDescent="0.25">
      <c r="A912">
        <v>3092</v>
      </c>
      <c r="B912">
        <f t="shared" si="42"/>
        <v>1642</v>
      </c>
      <c r="C912">
        <f>ROUND('2045'!C912 + 0.5 * ('2055'!C912 - '2045'!C912),0)</f>
        <v>730</v>
      </c>
      <c r="D912">
        <f>ROUND('2045'!D912 + 0.5 * ('2055'!D912 - '2045'!D912),0)</f>
        <v>1642</v>
      </c>
      <c r="E912">
        <f>ROUND('2045'!E912 + 0.5 * ('2055'!E912 - '2045'!E912),0)</f>
        <v>0</v>
      </c>
      <c r="F912">
        <f>ROUND('2045'!F912 + 0.5 * ('2055'!F912 - '2045'!F912),0)</f>
        <v>51900</v>
      </c>
      <c r="G912">
        <f>ROUND('2045'!G912 + 0.5 * ('2055'!G912 - '2045'!G912),0)</f>
        <v>20</v>
      </c>
      <c r="H912">
        <f>ROUND('2045'!H912 + 0.5 * ('2055'!H912 - '2045'!H912),0)</f>
        <v>214</v>
      </c>
      <c r="I912">
        <f>ROUND('2045'!I912 + 0.5 * ('2055'!I912 - '2045'!I912),0)</f>
        <v>283</v>
      </c>
      <c r="J912">
        <f>ROUND('2045'!J912 + 0.5 * ('2055'!J912 - '2045'!J912),0)</f>
        <v>271</v>
      </c>
      <c r="K912">
        <f>ROUND('2045'!K912 + 0.5 * ('2055'!K912 - '2045'!K912),0)</f>
        <v>180</v>
      </c>
      <c r="L912">
        <f>ROUND('2045'!L912 + 0.5 * ('2055'!L912 - '2045'!L912),0)</f>
        <v>95</v>
      </c>
      <c r="M912">
        <f>ROUND('2045'!M912 + 0.5 * ('2055'!M912 - '2045'!M912),0)</f>
        <v>461</v>
      </c>
      <c r="N912">
        <f>ROUND('2045'!N912 + 0.5 * ('2055'!N912 - '2045'!N912),0)</f>
        <v>590</v>
      </c>
      <c r="O912">
        <f t="shared" si="43"/>
        <v>2114</v>
      </c>
      <c r="P912">
        <f>ROUND('2045'!P912 + 0.5 * ('2055'!P912 - '2045'!P912),0)</f>
        <v>0</v>
      </c>
      <c r="Q912">
        <f>ROUND('2045'!Q912 + 0.5 * ('2055'!Q912 - '2045'!Q912),0)</f>
        <v>0</v>
      </c>
      <c r="R912">
        <f>ROUND('2045'!R912 + 0.5 * ('2055'!R912 - '2045'!R912),0)</f>
        <v>6839</v>
      </c>
      <c r="S912">
        <f t="shared" si="44"/>
        <v>6839</v>
      </c>
    </row>
    <row r="913" spans="1:19" x14ac:dyDescent="0.25">
      <c r="A913">
        <v>3093</v>
      </c>
      <c r="B913">
        <f t="shared" si="42"/>
        <v>2932</v>
      </c>
      <c r="C913">
        <f>ROUND('2045'!C913 + 0.5 * ('2055'!C913 - '2045'!C913),0)</f>
        <v>1328</v>
      </c>
      <c r="D913">
        <f>ROUND('2045'!D913 + 0.5 * ('2055'!D913 - '2045'!D913),0)</f>
        <v>2932</v>
      </c>
      <c r="E913">
        <f>ROUND('2045'!E913 + 0.5 * ('2055'!E913 - '2045'!E913),0)</f>
        <v>0</v>
      </c>
      <c r="F913">
        <f>ROUND('2045'!F913 + 0.5 * ('2055'!F913 - '2045'!F913),0)</f>
        <v>63100</v>
      </c>
      <c r="G913">
        <f>ROUND('2045'!G913 + 0.5 * ('2055'!G913 - '2045'!G913),0)</f>
        <v>183</v>
      </c>
      <c r="H913">
        <f>ROUND('2045'!H913 + 0.5 * ('2055'!H913 - '2045'!H913),0)</f>
        <v>331</v>
      </c>
      <c r="I913">
        <f>ROUND('2045'!I913 + 0.5 * ('2055'!I913 - '2045'!I913),0)</f>
        <v>369</v>
      </c>
      <c r="J913">
        <f>ROUND('2045'!J913 + 0.5 * ('2055'!J913 - '2045'!J913),0)</f>
        <v>319</v>
      </c>
      <c r="K913">
        <f>ROUND('2045'!K913 + 0.5 * ('2055'!K913 - '2045'!K913),0)</f>
        <v>158</v>
      </c>
      <c r="L913">
        <f>ROUND('2045'!L913 + 0.5 * ('2055'!L913 - '2045'!L913),0)</f>
        <v>115</v>
      </c>
      <c r="M913">
        <f>ROUND('2045'!M913 + 0.5 * ('2055'!M913 - '2045'!M913),0)</f>
        <v>580</v>
      </c>
      <c r="N913">
        <f>ROUND('2045'!N913 + 0.5 * ('2055'!N913 - '2045'!N913),0)</f>
        <v>0</v>
      </c>
      <c r="O913">
        <f t="shared" si="43"/>
        <v>2055</v>
      </c>
      <c r="P913">
        <f>ROUND('2045'!P913 + 0.5 * ('2055'!P913 - '2045'!P913),0)</f>
        <v>0</v>
      </c>
      <c r="Q913">
        <f>ROUND('2045'!Q913 + 0.5 * ('2055'!Q913 - '2045'!Q913),0)</f>
        <v>0</v>
      </c>
      <c r="R913">
        <f>ROUND('2045'!R913 + 0.5 * ('2055'!R913 - '2045'!R913),0)</f>
        <v>0</v>
      </c>
      <c r="S913">
        <f t="shared" si="44"/>
        <v>0</v>
      </c>
    </row>
    <row r="914" spans="1:19" x14ac:dyDescent="0.25">
      <c r="A914">
        <v>3094</v>
      </c>
      <c r="B914">
        <f t="shared" si="42"/>
        <v>988</v>
      </c>
      <c r="C914">
        <f>ROUND('2045'!C914 + 0.5 * ('2055'!C914 - '2045'!C914),0)</f>
        <v>525</v>
      </c>
      <c r="D914">
        <f>ROUND('2045'!D914 + 0.5 * ('2055'!D914 - '2045'!D914),0)</f>
        <v>988</v>
      </c>
      <c r="E914">
        <f>ROUND('2045'!E914 + 0.5 * ('2055'!E914 - '2045'!E914),0)</f>
        <v>0</v>
      </c>
      <c r="F914">
        <f>ROUND('2045'!F914 + 0.5 * ('2055'!F914 - '2045'!F914),0)</f>
        <v>51900</v>
      </c>
      <c r="G914">
        <f>ROUND('2045'!G914 + 0.5 * ('2055'!G914 - '2045'!G914),0)</f>
        <v>247</v>
      </c>
      <c r="H914">
        <f>ROUND('2045'!H914 + 0.5 * ('2055'!H914 - '2045'!H914),0)</f>
        <v>105</v>
      </c>
      <c r="I914">
        <f>ROUND('2045'!I914 + 0.5 * ('2055'!I914 - '2045'!I914),0)</f>
        <v>305</v>
      </c>
      <c r="J914">
        <f>ROUND('2045'!J914 + 0.5 * ('2055'!J914 - '2045'!J914),0)</f>
        <v>485</v>
      </c>
      <c r="K914">
        <f>ROUND('2045'!K914 + 0.5 * ('2055'!K914 - '2045'!K914),0)</f>
        <v>29</v>
      </c>
      <c r="L914">
        <f>ROUND('2045'!L914 + 0.5 * ('2055'!L914 - '2045'!L914),0)</f>
        <v>141</v>
      </c>
      <c r="M914">
        <f>ROUND('2045'!M914 + 0.5 * ('2055'!M914 - '2045'!M914),0)</f>
        <v>94</v>
      </c>
      <c r="N914">
        <f>ROUND('2045'!N914 + 0.5 * ('2055'!N914 - '2045'!N914),0)</f>
        <v>7</v>
      </c>
      <c r="O914">
        <f t="shared" si="43"/>
        <v>1413</v>
      </c>
      <c r="P914">
        <f>ROUND('2045'!P914 + 0.5 * ('2055'!P914 - '2045'!P914),0)</f>
        <v>0</v>
      </c>
      <c r="Q914">
        <f>ROUND('2045'!Q914 + 0.5 * ('2055'!Q914 - '2045'!Q914),0)</f>
        <v>0</v>
      </c>
      <c r="R914">
        <f>ROUND('2045'!R914 + 0.5 * ('2055'!R914 - '2045'!R914),0)</f>
        <v>0</v>
      </c>
      <c r="S914">
        <f t="shared" si="44"/>
        <v>0</v>
      </c>
    </row>
    <row r="915" spans="1:19" x14ac:dyDescent="0.25">
      <c r="A915">
        <v>3095</v>
      </c>
      <c r="B915">
        <f t="shared" si="42"/>
        <v>1448</v>
      </c>
      <c r="C915">
        <f>ROUND('2045'!C915 + 0.5 * ('2055'!C915 - '2045'!C915),0)</f>
        <v>771</v>
      </c>
      <c r="D915">
        <f>ROUND('2045'!D915 + 0.5 * ('2055'!D915 - '2045'!D915),0)</f>
        <v>1448</v>
      </c>
      <c r="E915">
        <f>ROUND('2045'!E915 + 0.5 * ('2055'!E915 - '2045'!E915),0)</f>
        <v>0</v>
      </c>
      <c r="F915">
        <f>ROUND('2045'!F915 + 0.5 * ('2055'!F915 - '2045'!F915),0)</f>
        <v>51900</v>
      </c>
      <c r="G915">
        <f>ROUND('2045'!G915 + 0.5 * ('2055'!G915 - '2045'!G915),0)</f>
        <v>219</v>
      </c>
      <c r="H915">
        <f>ROUND('2045'!H915 + 0.5 * ('2055'!H915 - '2045'!H915),0)</f>
        <v>150</v>
      </c>
      <c r="I915">
        <f>ROUND('2045'!I915 + 0.5 * ('2055'!I915 - '2045'!I915),0)</f>
        <v>1340</v>
      </c>
      <c r="J915">
        <f>ROUND('2045'!J915 + 0.5 * ('2055'!J915 - '2045'!J915),0)</f>
        <v>454</v>
      </c>
      <c r="K915">
        <f>ROUND('2045'!K915 + 0.5 * ('2055'!K915 - '2045'!K915),0)</f>
        <v>89</v>
      </c>
      <c r="L915">
        <f>ROUND('2045'!L915 + 0.5 * ('2055'!L915 - '2045'!L915),0)</f>
        <v>210</v>
      </c>
      <c r="M915">
        <f>ROUND('2045'!M915 + 0.5 * ('2055'!M915 - '2045'!M915),0)</f>
        <v>234</v>
      </c>
      <c r="N915">
        <f>ROUND('2045'!N915 + 0.5 * ('2055'!N915 - '2045'!N915),0)</f>
        <v>0</v>
      </c>
      <c r="O915">
        <f t="shared" si="43"/>
        <v>2696</v>
      </c>
      <c r="P915">
        <f>ROUND('2045'!P915 + 0.5 * ('2055'!P915 - '2045'!P915),0)</f>
        <v>0</v>
      </c>
      <c r="Q915">
        <f>ROUND('2045'!Q915 + 0.5 * ('2055'!Q915 - '2045'!Q915),0)</f>
        <v>0</v>
      </c>
      <c r="R915">
        <f>ROUND('2045'!R915 + 0.5 * ('2055'!R915 - '2045'!R915),0)</f>
        <v>0</v>
      </c>
      <c r="S915">
        <f t="shared" si="44"/>
        <v>0</v>
      </c>
    </row>
    <row r="916" spans="1:19" x14ac:dyDescent="0.25">
      <c r="A916">
        <v>3096</v>
      </c>
      <c r="B916">
        <f t="shared" si="42"/>
        <v>3401</v>
      </c>
      <c r="C916">
        <f>ROUND('2045'!C916 + 0.5 * ('2055'!C916 - '2045'!C916),0)</f>
        <v>1459</v>
      </c>
      <c r="D916">
        <f>ROUND('2045'!D916 + 0.5 * ('2055'!D916 - '2045'!D916),0)</f>
        <v>3401</v>
      </c>
      <c r="E916">
        <f>ROUND('2045'!E916 + 0.5 * ('2055'!E916 - '2045'!E916),0)</f>
        <v>0</v>
      </c>
      <c r="F916">
        <f>ROUND('2045'!F916 + 0.5 * ('2055'!F916 - '2045'!F916),0)</f>
        <v>64000</v>
      </c>
      <c r="G916">
        <f>ROUND('2045'!G916 + 0.5 * ('2055'!G916 - '2045'!G916),0)</f>
        <v>2148</v>
      </c>
      <c r="H916">
        <f>ROUND('2045'!H916 + 0.5 * ('2055'!H916 - '2045'!H916),0)</f>
        <v>10</v>
      </c>
      <c r="I916">
        <f>ROUND('2045'!I916 + 0.5 * ('2055'!I916 - '2045'!I916),0)</f>
        <v>103</v>
      </c>
      <c r="J916">
        <f>ROUND('2045'!J916 + 0.5 * ('2055'!J916 - '2045'!J916),0)</f>
        <v>247</v>
      </c>
      <c r="K916">
        <f>ROUND('2045'!K916 + 0.5 * ('2055'!K916 - '2045'!K916),0)</f>
        <v>110</v>
      </c>
      <c r="L916">
        <f>ROUND('2045'!L916 + 0.5 * ('2055'!L916 - '2045'!L916),0)</f>
        <v>51</v>
      </c>
      <c r="M916">
        <f>ROUND('2045'!M916 + 0.5 * ('2055'!M916 - '2045'!M916),0)</f>
        <v>239</v>
      </c>
      <c r="N916">
        <f>ROUND('2045'!N916 + 0.5 * ('2055'!N916 - '2045'!N916),0)</f>
        <v>52</v>
      </c>
      <c r="O916">
        <f t="shared" si="43"/>
        <v>2960</v>
      </c>
      <c r="P916">
        <f>ROUND('2045'!P916 + 0.5 * ('2055'!P916 - '2045'!P916),0)</f>
        <v>799</v>
      </c>
      <c r="Q916">
        <f>ROUND('2045'!Q916 + 0.5 * ('2055'!Q916 - '2045'!Q916),0)</f>
        <v>0</v>
      </c>
      <c r="R916">
        <f>ROUND('2045'!R916 + 0.5 * ('2055'!R916 - '2045'!R916),0)</f>
        <v>0</v>
      </c>
      <c r="S916">
        <f t="shared" si="44"/>
        <v>0</v>
      </c>
    </row>
    <row r="917" spans="1:19" x14ac:dyDescent="0.25">
      <c r="A917">
        <v>3097</v>
      </c>
      <c r="B917">
        <f t="shared" si="42"/>
        <v>2720</v>
      </c>
      <c r="C917">
        <f>ROUND('2045'!C917 + 0.5 * ('2055'!C917 - '2045'!C917),0)</f>
        <v>1235</v>
      </c>
      <c r="D917">
        <f>ROUND('2045'!D917 + 0.5 * ('2055'!D917 - '2045'!D917),0)</f>
        <v>2720</v>
      </c>
      <c r="E917">
        <f>ROUND('2045'!E917 + 0.5 * ('2055'!E917 - '2045'!E917),0)</f>
        <v>0</v>
      </c>
      <c r="F917">
        <f>ROUND('2045'!F917 + 0.5 * ('2055'!F917 - '2045'!F917),0)</f>
        <v>53700</v>
      </c>
      <c r="G917">
        <f>ROUND('2045'!G917 + 0.5 * ('2055'!G917 - '2045'!G917),0)</f>
        <v>455</v>
      </c>
      <c r="H917">
        <f>ROUND('2045'!H917 + 0.5 * ('2055'!H917 - '2045'!H917),0)</f>
        <v>340</v>
      </c>
      <c r="I917">
        <f>ROUND('2045'!I917 + 0.5 * ('2055'!I917 - '2045'!I917),0)</f>
        <v>178</v>
      </c>
      <c r="J917">
        <f>ROUND('2045'!J917 + 0.5 * ('2055'!J917 - '2045'!J917),0)</f>
        <v>290</v>
      </c>
      <c r="K917">
        <f>ROUND('2045'!K917 + 0.5 * ('2055'!K917 - '2045'!K917),0)</f>
        <v>83</v>
      </c>
      <c r="L917">
        <f>ROUND('2045'!L917 + 0.5 * ('2055'!L917 - '2045'!L917),0)</f>
        <v>124</v>
      </c>
      <c r="M917">
        <f>ROUND('2045'!M917 + 0.5 * ('2055'!M917 - '2045'!M917),0)</f>
        <v>241</v>
      </c>
      <c r="N917">
        <f>ROUND('2045'!N917 + 0.5 * ('2055'!N917 - '2045'!N917),0)</f>
        <v>0</v>
      </c>
      <c r="O917">
        <f t="shared" si="43"/>
        <v>1711</v>
      </c>
      <c r="P917">
        <f>ROUND('2045'!P917 + 0.5 * ('2055'!P917 - '2045'!P917),0)</f>
        <v>0</v>
      </c>
      <c r="Q917">
        <f>ROUND('2045'!Q917 + 0.5 * ('2055'!Q917 - '2045'!Q917),0)</f>
        <v>0</v>
      </c>
      <c r="R917">
        <f>ROUND('2045'!R917 + 0.5 * ('2055'!R917 - '2045'!R917),0)</f>
        <v>0</v>
      </c>
      <c r="S917">
        <f t="shared" si="44"/>
        <v>0</v>
      </c>
    </row>
    <row r="918" spans="1:19" x14ac:dyDescent="0.25">
      <c r="A918">
        <v>3099</v>
      </c>
      <c r="B918">
        <f t="shared" si="42"/>
        <v>833</v>
      </c>
      <c r="C918">
        <f>ROUND('2045'!C918 + 0.5 * ('2055'!C918 - '2045'!C918),0)</f>
        <v>372</v>
      </c>
      <c r="D918">
        <f>ROUND('2045'!D918 + 0.5 * ('2055'!D918 - '2045'!D918),0)</f>
        <v>833</v>
      </c>
      <c r="E918">
        <f>ROUND('2045'!E918 + 0.5 * ('2055'!E918 - '2045'!E918),0)</f>
        <v>0</v>
      </c>
      <c r="F918">
        <f>ROUND('2045'!F918 + 0.5 * ('2055'!F918 - '2045'!F918),0)</f>
        <v>60400</v>
      </c>
      <c r="G918">
        <f>ROUND('2045'!G918 + 0.5 * ('2055'!G918 - '2045'!G918),0)</f>
        <v>320</v>
      </c>
      <c r="H918">
        <f>ROUND('2045'!H918 + 0.5 * ('2055'!H918 - '2045'!H918),0)</f>
        <v>328</v>
      </c>
      <c r="I918">
        <f>ROUND('2045'!I918 + 0.5 * ('2055'!I918 - '2045'!I918),0)</f>
        <v>47</v>
      </c>
      <c r="J918">
        <f>ROUND('2045'!J918 + 0.5 * ('2055'!J918 - '2045'!J918),0)</f>
        <v>65</v>
      </c>
      <c r="K918">
        <f>ROUND('2045'!K918 + 0.5 * ('2055'!K918 - '2045'!K918),0)</f>
        <v>21</v>
      </c>
      <c r="L918">
        <f>ROUND('2045'!L918 + 0.5 * ('2055'!L918 - '2045'!L918),0)</f>
        <v>0</v>
      </c>
      <c r="M918">
        <f>ROUND('2045'!M918 + 0.5 * ('2055'!M918 - '2045'!M918),0)</f>
        <v>115</v>
      </c>
      <c r="N918">
        <f>ROUND('2045'!N918 + 0.5 * ('2055'!N918 - '2045'!N918),0)</f>
        <v>0</v>
      </c>
      <c r="O918">
        <f t="shared" si="43"/>
        <v>896</v>
      </c>
      <c r="P918">
        <f>ROUND('2045'!P918 + 0.5 * ('2055'!P918 - '2045'!P918),0)</f>
        <v>0</v>
      </c>
      <c r="Q918">
        <f>ROUND('2045'!Q918 + 0.5 * ('2055'!Q918 - '2045'!Q918),0)</f>
        <v>0</v>
      </c>
      <c r="R918">
        <f>ROUND('2045'!R918 + 0.5 * ('2055'!R918 - '2045'!R918),0)</f>
        <v>0</v>
      </c>
      <c r="S918">
        <f t="shared" si="44"/>
        <v>0</v>
      </c>
    </row>
    <row r="919" spans="1:19" x14ac:dyDescent="0.25">
      <c r="A919">
        <v>3100</v>
      </c>
      <c r="B919">
        <f t="shared" si="42"/>
        <v>418</v>
      </c>
      <c r="C919">
        <f>ROUND('2045'!C919 + 0.5 * ('2055'!C919 - '2045'!C919),0)</f>
        <v>196</v>
      </c>
      <c r="D919">
        <f>ROUND('2045'!D919 + 0.5 * ('2055'!D919 - '2045'!D919),0)</f>
        <v>418</v>
      </c>
      <c r="E919">
        <f>ROUND('2045'!E919 + 0.5 * ('2055'!E919 - '2045'!E919),0)</f>
        <v>0</v>
      </c>
      <c r="F919">
        <f>ROUND('2045'!F919 + 0.5 * ('2055'!F919 - '2045'!F919),0)</f>
        <v>60400</v>
      </c>
      <c r="G919">
        <f>ROUND('2045'!G919 + 0.5 * ('2055'!G919 - '2045'!G919),0)</f>
        <v>38</v>
      </c>
      <c r="H919">
        <f>ROUND('2045'!H919 + 0.5 * ('2055'!H919 - '2045'!H919),0)</f>
        <v>0</v>
      </c>
      <c r="I919">
        <f>ROUND('2045'!I919 + 0.5 * ('2055'!I919 - '2045'!I919),0)</f>
        <v>42</v>
      </c>
      <c r="J919">
        <f>ROUND('2045'!J919 + 0.5 * ('2055'!J919 - '2045'!J919),0)</f>
        <v>50</v>
      </c>
      <c r="K919">
        <f>ROUND('2045'!K919 + 0.5 * ('2055'!K919 - '2045'!K919),0)</f>
        <v>25</v>
      </c>
      <c r="L919">
        <f>ROUND('2045'!L919 + 0.5 * ('2055'!L919 - '2045'!L919),0)</f>
        <v>6</v>
      </c>
      <c r="M919">
        <f>ROUND('2045'!M919 + 0.5 * ('2055'!M919 - '2045'!M919),0)</f>
        <v>78</v>
      </c>
      <c r="N919">
        <f>ROUND('2045'!N919 + 0.5 * ('2055'!N919 - '2045'!N919),0)</f>
        <v>0</v>
      </c>
      <c r="O919">
        <f t="shared" si="43"/>
        <v>239</v>
      </c>
      <c r="P919">
        <f>ROUND('2045'!P919 + 0.5 * ('2055'!P919 - '2045'!P919),0)</f>
        <v>0</v>
      </c>
      <c r="Q919">
        <f>ROUND('2045'!Q919 + 0.5 * ('2055'!Q919 - '2045'!Q919),0)</f>
        <v>0</v>
      </c>
      <c r="R919">
        <f>ROUND('2045'!R919 + 0.5 * ('2055'!R919 - '2045'!R919),0)</f>
        <v>0</v>
      </c>
      <c r="S919">
        <f t="shared" si="44"/>
        <v>0</v>
      </c>
    </row>
    <row r="920" spans="1:19" x14ac:dyDescent="0.25">
      <c r="A920">
        <v>3101</v>
      </c>
      <c r="B920">
        <f t="shared" si="42"/>
        <v>250</v>
      </c>
      <c r="C920">
        <f>ROUND('2045'!C920 + 0.5 * ('2055'!C920 - '2045'!C920),0)</f>
        <v>109</v>
      </c>
      <c r="D920">
        <f>ROUND('2045'!D920 + 0.5 * ('2055'!D920 - '2045'!D920),0)</f>
        <v>250</v>
      </c>
      <c r="E920">
        <f>ROUND('2045'!E920 + 0.5 * ('2055'!E920 - '2045'!E920),0)</f>
        <v>0</v>
      </c>
      <c r="F920">
        <f>ROUND('2045'!F920 + 0.5 * ('2055'!F920 - '2045'!F920),0)</f>
        <v>79900</v>
      </c>
      <c r="G920">
        <f>ROUND('2045'!G920 + 0.5 * ('2055'!G920 - '2045'!G920),0)</f>
        <v>36</v>
      </c>
      <c r="H920">
        <f>ROUND('2045'!H920 + 0.5 * ('2055'!H920 - '2045'!H920),0)</f>
        <v>70</v>
      </c>
      <c r="I920">
        <f>ROUND('2045'!I920 + 0.5 * ('2055'!I920 - '2045'!I920),0)</f>
        <v>26</v>
      </c>
      <c r="J920">
        <f>ROUND('2045'!J920 + 0.5 * ('2055'!J920 - '2045'!J920),0)</f>
        <v>0</v>
      </c>
      <c r="K920">
        <f>ROUND('2045'!K920 + 0.5 * ('2055'!K920 - '2045'!K920),0)</f>
        <v>13</v>
      </c>
      <c r="L920">
        <f>ROUND('2045'!L920 + 0.5 * ('2055'!L920 - '2045'!L920),0)</f>
        <v>0</v>
      </c>
      <c r="M920">
        <f>ROUND('2045'!M920 + 0.5 * ('2055'!M920 - '2045'!M920),0)</f>
        <v>117</v>
      </c>
      <c r="N920">
        <f>ROUND('2045'!N920 + 0.5 * ('2055'!N920 - '2045'!N920),0)</f>
        <v>7</v>
      </c>
      <c r="O920">
        <f t="shared" si="43"/>
        <v>269</v>
      </c>
      <c r="P920">
        <f>ROUND('2045'!P920 + 0.5 * ('2055'!P920 - '2045'!P920),0)</f>
        <v>0</v>
      </c>
      <c r="Q920">
        <f>ROUND('2045'!Q920 + 0.5 * ('2055'!Q920 - '2045'!Q920),0)</f>
        <v>0</v>
      </c>
      <c r="R920">
        <f>ROUND('2045'!R920 + 0.5 * ('2055'!R920 - '2045'!R920),0)</f>
        <v>0</v>
      </c>
      <c r="S920">
        <f t="shared" si="44"/>
        <v>0</v>
      </c>
    </row>
    <row r="921" spans="1:19" x14ac:dyDescent="0.25">
      <c r="A921">
        <v>3102</v>
      </c>
      <c r="B921">
        <f t="shared" si="42"/>
        <v>225</v>
      </c>
      <c r="C921">
        <f>ROUND('2045'!C921 + 0.5 * ('2055'!C921 - '2045'!C921),0)</f>
        <v>141</v>
      </c>
      <c r="D921">
        <f>ROUND('2045'!D921 + 0.5 * ('2055'!D921 - '2045'!D921),0)</f>
        <v>225</v>
      </c>
      <c r="E921">
        <f>ROUND('2045'!E921 + 0.5 * ('2055'!E921 - '2045'!E921),0)</f>
        <v>0</v>
      </c>
      <c r="F921">
        <f>ROUND('2045'!F921 + 0.5 * ('2055'!F921 - '2045'!F921),0)</f>
        <v>63100</v>
      </c>
      <c r="G921">
        <f>ROUND('2045'!G921 + 0.5 * ('2055'!G921 - '2045'!G921),0)</f>
        <v>6</v>
      </c>
      <c r="H921">
        <f>ROUND('2045'!H921 + 0.5 * ('2055'!H921 - '2045'!H921),0)</f>
        <v>10</v>
      </c>
      <c r="I921">
        <f>ROUND('2045'!I921 + 0.5 * ('2055'!I921 - '2045'!I921),0)</f>
        <v>31</v>
      </c>
      <c r="J921">
        <f>ROUND('2045'!J921 + 0.5 * ('2055'!J921 - '2045'!J921),0)</f>
        <v>60</v>
      </c>
      <c r="K921">
        <f>ROUND('2045'!K921 + 0.5 * ('2055'!K921 - '2045'!K921),0)</f>
        <v>11</v>
      </c>
      <c r="L921">
        <f>ROUND('2045'!L921 + 0.5 * ('2055'!L921 - '2045'!L921),0)</f>
        <v>10</v>
      </c>
      <c r="M921">
        <f>ROUND('2045'!M921 + 0.5 * ('2055'!M921 - '2045'!M921),0)</f>
        <v>206</v>
      </c>
      <c r="N921">
        <f>ROUND('2045'!N921 + 0.5 * ('2055'!N921 - '2045'!N921),0)</f>
        <v>139</v>
      </c>
      <c r="O921">
        <f t="shared" si="43"/>
        <v>473</v>
      </c>
      <c r="P921">
        <f>ROUND('2045'!P921 + 0.5 * ('2055'!P921 - '2045'!P921),0)</f>
        <v>579</v>
      </c>
      <c r="Q921">
        <f>ROUND('2045'!Q921 + 0.5 * ('2055'!Q921 - '2045'!Q921),0)</f>
        <v>1945</v>
      </c>
      <c r="R921">
        <f>ROUND('2045'!R921 + 0.5 * ('2055'!R921 - '2045'!R921),0)</f>
        <v>0</v>
      </c>
      <c r="S921">
        <f t="shared" si="44"/>
        <v>0</v>
      </c>
    </row>
    <row r="922" spans="1:19" x14ac:dyDescent="0.25">
      <c r="A922">
        <v>3103</v>
      </c>
      <c r="B922">
        <f t="shared" si="42"/>
        <v>1000</v>
      </c>
      <c r="C922">
        <f>ROUND('2045'!C922 + 0.5 * ('2055'!C922 - '2045'!C922),0)</f>
        <v>375</v>
      </c>
      <c r="D922">
        <f>ROUND('2045'!D922 + 0.5 * ('2055'!D922 - '2045'!D922),0)</f>
        <v>940</v>
      </c>
      <c r="E922">
        <f>ROUND('2045'!E922 + 0.5 * ('2055'!E922 - '2045'!E922),0)</f>
        <v>60</v>
      </c>
      <c r="F922">
        <f>ROUND('2045'!F922 + 0.5 * ('2055'!F922 - '2045'!F922),0)</f>
        <v>60400</v>
      </c>
      <c r="G922">
        <f>ROUND('2045'!G922 + 0.5 * ('2055'!G922 - '2045'!G922),0)</f>
        <v>514</v>
      </c>
      <c r="H922">
        <f>ROUND('2045'!H922 + 0.5 * ('2055'!H922 - '2045'!H922),0)</f>
        <v>407</v>
      </c>
      <c r="I922">
        <f>ROUND('2045'!I922 + 0.5 * ('2055'!I922 - '2045'!I922),0)</f>
        <v>78</v>
      </c>
      <c r="J922">
        <f>ROUND('2045'!J922 + 0.5 * ('2055'!J922 - '2045'!J922),0)</f>
        <v>55</v>
      </c>
      <c r="K922">
        <f>ROUND('2045'!K922 + 0.5 * ('2055'!K922 - '2045'!K922),0)</f>
        <v>92</v>
      </c>
      <c r="L922">
        <f>ROUND('2045'!L922 + 0.5 * ('2055'!L922 - '2045'!L922),0)</f>
        <v>45</v>
      </c>
      <c r="M922">
        <f>ROUND('2045'!M922 + 0.5 * ('2055'!M922 - '2045'!M922),0)</f>
        <v>217</v>
      </c>
      <c r="N922">
        <f>ROUND('2045'!N922 + 0.5 * ('2055'!N922 - '2045'!N922),0)</f>
        <v>66</v>
      </c>
      <c r="O922">
        <f t="shared" si="43"/>
        <v>1474</v>
      </c>
      <c r="P922">
        <f>ROUND('2045'!P922 + 0.5 * ('2055'!P922 - '2045'!P922),0)</f>
        <v>770</v>
      </c>
      <c r="Q922">
        <f>ROUND('2045'!Q922 + 0.5 * ('2055'!Q922 - '2045'!Q922),0)</f>
        <v>0</v>
      </c>
      <c r="R922">
        <f>ROUND('2045'!R922 + 0.5 * ('2055'!R922 - '2045'!R922),0)</f>
        <v>0</v>
      </c>
      <c r="S922">
        <f t="shared" si="44"/>
        <v>0</v>
      </c>
    </row>
    <row r="923" spans="1:19" x14ac:dyDescent="0.25">
      <c r="A923">
        <v>3104</v>
      </c>
      <c r="B923">
        <f t="shared" si="42"/>
        <v>26</v>
      </c>
      <c r="C923">
        <f>ROUND('2045'!C923 + 0.5 * ('2055'!C923 - '2045'!C923),0)</f>
        <v>11</v>
      </c>
      <c r="D923">
        <f>ROUND('2045'!D923 + 0.5 * ('2055'!D923 - '2045'!D923),0)</f>
        <v>26</v>
      </c>
      <c r="E923">
        <f>ROUND('2045'!E923 + 0.5 * ('2055'!E923 - '2045'!E923),0)</f>
        <v>0</v>
      </c>
      <c r="F923">
        <f>ROUND('2045'!F923 + 0.5 * ('2055'!F923 - '2045'!F923),0)</f>
        <v>63100</v>
      </c>
      <c r="G923">
        <f>ROUND('2045'!G923 + 0.5 * ('2055'!G923 - '2045'!G923),0)</f>
        <v>65</v>
      </c>
      <c r="H923">
        <f>ROUND('2045'!H923 + 0.5 * ('2055'!H923 - '2045'!H923),0)</f>
        <v>200</v>
      </c>
      <c r="I923">
        <f>ROUND('2045'!I923 + 0.5 * ('2055'!I923 - '2045'!I923),0)</f>
        <v>389</v>
      </c>
      <c r="J923">
        <f>ROUND('2045'!J923 + 0.5 * ('2055'!J923 - '2045'!J923),0)</f>
        <v>73</v>
      </c>
      <c r="K923">
        <f>ROUND('2045'!K923 + 0.5 * ('2055'!K923 - '2045'!K923),0)</f>
        <v>19</v>
      </c>
      <c r="L923">
        <f>ROUND('2045'!L923 + 0.5 * ('2055'!L923 - '2045'!L923),0)</f>
        <v>0</v>
      </c>
      <c r="M923">
        <f>ROUND('2045'!M923 + 0.5 * ('2055'!M923 - '2045'!M923),0)</f>
        <v>241</v>
      </c>
      <c r="N923">
        <f>ROUND('2045'!N923 + 0.5 * ('2055'!N923 - '2045'!N923),0)</f>
        <v>0</v>
      </c>
      <c r="O923">
        <f t="shared" si="43"/>
        <v>987</v>
      </c>
      <c r="P923">
        <f>ROUND('2045'!P923 + 0.5 * ('2055'!P923 - '2045'!P923),0)</f>
        <v>0</v>
      </c>
      <c r="Q923">
        <f>ROUND('2045'!Q923 + 0.5 * ('2055'!Q923 - '2045'!Q923),0)</f>
        <v>0</v>
      </c>
      <c r="R923">
        <f>ROUND('2045'!R923 + 0.5 * ('2055'!R923 - '2045'!R923),0)</f>
        <v>0</v>
      </c>
      <c r="S923">
        <f t="shared" si="44"/>
        <v>0</v>
      </c>
    </row>
    <row r="924" spans="1:19" x14ac:dyDescent="0.25">
      <c r="A924">
        <v>3105</v>
      </c>
      <c r="B924">
        <f t="shared" si="42"/>
        <v>229</v>
      </c>
      <c r="C924">
        <f>ROUND('2045'!C924 + 0.5 * ('2055'!C924 - '2045'!C924),0)</f>
        <v>111</v>
      </c>
      <c r="D924">
        <f>ROUND('2045'!D924 + 0.5 * ('2055'!D924 - '2045'!D924),0)</f>
        <v>229</v>
      </c>
      <c r="E924">
        <f>ROUND('2045'!E924 + 0.5 * ('2055'!E924 - '2045'!E924),0)</f>
        <v>0</v>
      </c>
      <c r="F924">
        <f>ROUND('2045'!F924 + 0.5 * ('2055'!F924 - '2045'!F924),0)</f>
        <v>60400</v>
      </c>
      <c r="G924">
        <f>ROUND('2045'!G924 + 0.5 * ('2055'!G924 - '2045'!G924),0)</f>
        <v>68</v>
      </c>
      <c r="H924">
        <f>ROUND('2045'!H924 + 0.5 * ('2055'!H924 - '2045'!H924),0)</f>
        <v>195</v>
      </c>
      <c r="I924">
        <f>ROUND('2045'!I924 + 0.5 * ('2055'!I924 - '2045'!I924),0)</f>
        <v>20</v>
      </c>
      <c r="J924">
        <f>ROUND('2045'!J924 + 0.5 * ('2055'!J924 - '2045'!J924),0)</f>
        <v>45</v>
      </c>
      <c r="K924">
        <f>ROUND('2045'!K924 + 0.5 * ('2055'!K924 - '2045'!K924),0)</f>
        <v>72</v>
      </c>
      <c r="L924">
        <f>ROUND('2045'!L924 + 0.5 * ('2055'!L924 - '2045'!L924),0)</f>
        <v>20</v>
      </c>
      <c r="M924">
        <f>ROUND('2045'!M924 + 0.5 * ('2055'!M924 - '2045'!M924),0)</f>
        <v>238</v>
      </c>
      <c r="N924">
        <f>ROUND('2045'!N924 + 0.5 * ('2055'!N924 - '2045'!N924),0)</f>
        <v>7</v>
      </c>
      <c r="O924">
        <f t="shared" si="43"/>
        <v>665</v>
      </c>
      <c r="P924">
        <f>ROUND('2045'!P924 + 0.5 * ('2055'!P924 - '2045'!P924),0)</f>
        <v>0</v>
      </c>
      <c r="Q924">
        <f>ROUND('2045'!Q924 + 0.5 * ('2055'!Q924 - '2045'!Q924),0)</f>
        <v>0</v>
      </c>
      <c r="R924">
        <f>ROUND('2045'!R924 + 0.5 * ('2055'!R924 - '2045'!R924),0)</f>
        <v>0</v>
      </c>
      <c r="S924">
        <f t="shared" si="44"/>
        <v>0</v>
      </c>
    </row>
    <row r="925" spans="1:19" x14ac:dyDescent="0.25">
      <c r="A925">
        <v>3106</v>
      </c>
      <c r="B925">
        <f t="shared" si="42"/>
        <v>596</v>
      </c>
      <c r="C925">
        <f>ROUND('2045'!C925 + 0.5 * ('2055'!C925 - '2045'!C925),0)</f>
        <v>218</v>
      </c>
      <c r="D925">
        <f>ROUND('2045'!D925 + 0.5 * ('2055'!D925 - '2045'!D925),0)</f>
        <v>596</v>
      </c>
      <c r="E925">
        <f>ROUND('2045'!E925 + 0.5 * ('2055'!E925 - '2045'!E925),0)</f>
        <v>0</v>
      </c>
      <c r="F925">
        <f>ROUND('2045'!F925 + 0.5 * ('2055'!F925 - '2045'!F925),0)</f>
        <v>37700</v>
      </c>
      <c r="G925">
        <f>ROUND('2045'!G925 + 0.5 * ('2055'!G925 - '2045'!G925),0)</f>
        <v>97</v>
      </c>
      <c r="H925">
        <f>ROUND('2045'!H925 + 0.5 * ('2055'!H925 - '2045'!H925),0)</f>
        <v>133</v>
      </c>
      <c r="I925">
        <f>ROUND('2045'!I925 + 0.5 * ('2055'!I925 - '2045'!I925),0)</f>
        <v>116</v>
      </c>
      <c r="J925">
        <f>ROUND('2045'!J925 + 0.5 * ('2055'!J925 - '2045'!J925),0)</f>
        <v>124</v>
      </c>
      <c r="K925">
        <f>ROUND('2045'!K925 + 0.5 * ('2055'!K925 - '2045'!K925),0)</f>
        <v>31</v>
      </c>
      <c r="L925">
        <f>ROUND('2045'!L925 + 0.5 * ('2055'!L925 - '2045'!L925),0)</f>
        <v>27</v>
      </c>
      <c r="M925">
        <f>ROUND('2045'!M925 + 0.5 * ('2055'!M925 - '2045'!M925),0)</f>
        <v>194</v>
      </c>
      <c r="N925">
        <f>ROUND('2045'!N925 + 0.5 * ('2055'!N925 - '2045'!N925),0)</f>
        <v>0</v>
      </c>
      <c r="O925">
        <f t="shared" si="43"/>
        <v>722</v>
      </c>
      <c r="P925">
        <f>ROUND('2045'!P925 + 0.5 * ('2055'!P925 - '2045'!P925),0)</f>
        <v>0</v>
      </c>
      <c r="Q925">
        <f>ROUND('2045'!Q925 + 0.5 * ('2055'!Q925 - '2045'!Q925),0)</f>
        <v>0</v>
      </c>
      <c r="R925">
        <f>ROUND('2045'!R925 + 0.5 * ('2055'!R925 - '2045'!R925),0)</f>
        <v>0</v>
      </c>
      <c r="S925">
        <f t="shared" si="44"/>
        <v>0</v>
      </c>
    </row>
    <row r="926" spans="1:19" x14ac:dyDescent="0.25">
      <c r="A926">
        <v>3107</v>
      </c>
      <c r="B926">
        <f t="shared" si="42"/>
        <v>16</v>
      </c>
      <c r="C926">
        <f>ROUND('2045'!C926 + 0.5 * ('2055'!C926 - '2045'!C926),0)</f>
        <v>7</v>
      </c>
      <c r="D926">
        <f>ROUND('2045'!D926 + 0.5 * ('2055'!D926 - '2045'!D926),0)</f>
        <v>16</v>
      </c>
      <c r="E926">
        <f>ROUND('2045'!E926 + 0.5 * ('2055'!E926 - '2045'!E926),0)</f>
        <v>0</v>
      </c>
      <c r="F926">
        <f>ROUND('2045'!F926 + 0.5 * ('2055'!F926 - '2045'!F926),0)</f>
        <v>37700</v>
      </c>
      <c r="G926">
        <f>ROUND('2045'!G926 + 0.5 * ('2055'!G926 - '2045'!G926),0)</f>
        <v>8</v>
      </c>
      <c r="H926">
        <f>ROUND('2045'!H926 + 0.5 * ('2055'!H926 - '2045'!H926),0)</f>
        <v>457</v>
      </c>
      <c r="I926">
        <f>ROUND('2045'!I926 + 0.5 * ('2055'!I926 - '2045'!I926),0)</f>
        <v>113</v>
      </c>
      <c r="J926">
        <f>ROUND('2045'!J926 + 0.5 * ('2055'!J926 - '2045'!J926),0)</f>
        <v>65</v>
      </c>
      <c r="K926">
        <f>ROUND('2045'!K926 + 0.5 * ('2055'!K926 - '2045'!K926),0)</f>
        <v>28</v>
      </c>
      <c r="L926">
        <f>ROUND('2045'!L926 + 0.5 * ('2055'!L926 - '2045'!L926),0)</f>
        <v>66</v>
      </c>
      <c r="M926">
        <f>ROUND('2045'!M926 + 0.5 * ('2055'!M926 - '2045'!M926),0)</f>
        <v>141</v>
      </c>
      <c r="N926">
        <f>ROUND('2045'!N926 + 0.5 * ('2055'!N926 - '2045'!N926),0)</f>
        <v>0</v>
      </c>
      <c r="O926">
        <f t="shared" si="43"/>
        <v>878</v>
      </c>
      <c r="P926">
        <f>ROUND('2045'!P926 + 0.5 * ('2055'!P926 - '2045'!P926),0)</f>
        <v>0</v>
      </c>
      <c r="Q926">
        <f>ROUND('2045'!Q926 + 0.5 * ('2055'!Q926 - '2045'!Q926),0)</f>
        <v>0</v>
      </c>
      <c r="R926">
        <f>ROUND('2045'!R926 + 0.5 * ('2055'!R926 - '2045'!R926),0)</f>
        <v>0</v>
      </c>
      <c r="S926">
        <f t="shared" si="44"/>
        <v>0</v>
      </c>
    </row>
    <row r="927" spans="1:19" x14ac:dyDescent="0.25">
      <c r="A927">
        <v>3109</v>
      </c>
      <c r="B927">
        <f t="shared" si="42"/>
        <v>412</v>
      </c>
      <c r="C927">
        <f>ROUND('2045'!C927 + 0.5 * ('2055'!C927 - '2045'!C927),0)</f>
        <v>177</v>
      </c>
      <c r="D927">
        <f>ROUND('2045'!D927 + 0.5 * ('2055'!D927 - '2045'!D927),0)</f>
        <v>412</v>
      </c>
      <c r="E927">
        <f>ROUND('2045'!E927 + 0.5 * ('2055'!E927 - '2045'!E927),0)</f>
        <v>0</v>
      </c>
      <c r="F927">
        <f>ROUND('2045'!F927 + 0.5 * ('2055'!F927 - '2045'!F927),0)</f>
        <v>69100</v>
      </c>
      <c r="G927">
        <f>ROUND('2045'!G927 + 0.5 * ('2055'!G927 - '2045'!G927),0)</f>
        <v>359</v>
      </c>
      <c r="H927">
        <f>ROUND('2045'!H927 + 0.5 * ('2055'!H927 - '2045'!H927),0)</f>
        <v>3</v>
      </c>
      <c r="I927">
        <f>ROUND('2045'!I927 + 0.5 * ('2055'!I927 - '2045'!I927),0)</f>
        <v>43</v>
      </c>
      <c r="J927">
        <f>ROUND('2045'!J927 + 0.5 * ('2055'!J927 - '2045'!J927),0)</f>
        <v>101</v>
      </c>
      <c r="K927">
        <f>ROUND('2045'!K927 + 0.5 * ('2055'!K927 - '2045'!K927),0)</f>
        <v>68</v>
      </c>
      <c r="L927">
        <f>ROUND('2045'!L927 + 0.5 * ('2055'!L927 - '2045'!L927),0)</f>
        <v>11</v>
      </c>
      <c r="M927">
        <f>ROUND('2045'!M927 + 0.5 * ('2055'!M927 - '2045'!M927),0)</f>
        <v>211</v>
      </c>
      <c r="N927">
        <f>ROUND('2045'!N927 + 0.5 * ('2055'!N927 - '2045'!N927),0)</f>
        <v>7</v>
      </c>
      <c r="O927">
        <f t="shared" si="43"/>
        <v>803</v>
      </c>
      <c r="P927">
        <f>ROUND('2045'!P927 + 0.5 * ('2055'!P927 - '2045'!P927),0)</f>
        <v>0</v>
      </c>
      <c r="Q927">
        <f>ROUND('2045'!Q927 + 0.5 * ('2055'!Q927 - '2045'!Q927),0)</f>
        <v>0</v>
      </c>
      <c r="R927">
        <f>ROUND('2045'!R927 + 0.5 * ('2055'!R927 - '2045'!R927),0)</f>
        <v>0</v>
      </c>
      <c r="S927">
        <f t="shared" si="44"/>
        <v>0</v>
      </c>
    </row>
    <row r="928" spans="1:19" x14ac:dyDescent="0.25">
      <c r="A928">
        <v>3110</v>
      </c>
      <c r="B928">
        <f t="shared" si="42"/>
        <v>1299</v>
      </c>
      <c r="C928">
        <f>ROUND('2045'!C928 + 0.5 * ('2055'!C928 - '2045'!C928),0)</f>
        <v>507</v>
      </c>
      <c r="D928">
        <f>ROUND('2045'!D928 + 0.5 * ('2055'!D928 - '2045'!D928),0)</f>
        <v>1299</v>
      </c>
      <c r="E928">
        <f>ROUND('2045'!E928 + 0.5 * ('2055'!E928 - '2045'!E928),0)</f>
        <v>0</v>
      </c>
      <c r="F928">
        <f>ROUND('2045'!F928 + 0.5 * ('2055'!F928 - '2045'!F928),0)</f>
        <v>37700</v>
      </c>
      <c r="G928">
        <f>ROUND('2045'!G928 + 0.5 * ('2055'!G928 - '2045'!G928),0)</f>
        <v>421</v>
      </c>
      <c r="H928">
        <f>ROUND('2045'!H928 + 0.5 * ('2055'!H928 - '2045'!H928),0)</f>
        <v>351</v>
      </c>
      <c r="I928">
        <f>ROUND('2045'!I928 + 0.5 * ('2055'!I928 - '2045'!I928),0)</f>
        <v>97</v>
      </c>
      <c r="J928">
        <f>ROUND('2045'!J928 + 0.5 * ('2055'!J928 - '2045'!J928),0)</f>
        <v>47</v>
      </c>
      <c r="K928">
        <f>ROUND('2045'!K928 + 0.5 * ('2055'!K928 - '2045'!K928),0)</f>
        <v>45</v>
      </c>
      <c r="L928">
        <f>ROUND('2045'!L928 + 0.5 * ('2055'!L928 - '2045'!L928),0)</f>
        <v>58</v>
      </c>
      <c r="M928">
        <f>ROUND('2045'!M928 + 0.5 * ('2055'!M928 - '2045'!M928),0)</f>
        <v>142</v>
      </c>
      <c r="N928">
        <f>ROUND('2045'!N928 + 0.5 * ('2055'!N928 - '2045'!N928),0)</f>
        <v>7</v>
      </c>
      <c r="O928">
        <f t="shared" si="43"/>
        <v>1168</v>
      </c>
      <c r="P928">
        <f>ROUND('2045'!P928 + 0.5 * ('2055'!P928 - '2045'!P928),0)</f>
        <v>0</v>
      </c>
      <c r="Q928">
        <f>ROUND('2045'!Q928 + 0.5 * ('2055'!Q928 - '2045'!Q928),0)</f>
        <v>0</v>
      </c>
      <c r="R928">
        <f>ROUND('2045'!R928 + 0.5 * ('2055'!R928 - '2045'!R928),0)</f>
        <v>0</v>
      </c>
      <c r="S928">
        <f t="shared" si="44"/>
        <v>0</v>
      </c>
    </row>
    <row r="929" spans="1:19" x14ac:dyDescent="0.25">
      <c r="A929">
        <v>3111</v>
      </c>
      <c r="B929">
        <f t="shared" si="42"/>
        <v>232</v>
      </c>
      <c r="C929">
        <f>ROUND('2045'!C929 + 0.5 * ('2055'!C929 - '2045'!C929),0)</f>
        <v>101</v>
      </c>
      <c r="D929">
        <f>ROUND('2045'!D929 + 0.5 * ('2055'!D929 - '2045'!D929),0)</f>
        <v>232</v>
      </c>
      <c r="E929">
        <f>ROUND('2045'!E929 + 0.5 * ('2055'!E929 - '2045'!E929),0)</f>
        <v>0</v>
      </c>
      <c r="F929">
        <f>ROUND('2045'!F929 + 0.5 * ('2055'!F929 - '2045'!F929),0)</f>
        <v>47900</v>
      </c>
      <c r="G929">
        <f>ROUND('2045'!G929 + 0.5 * ('2055'!G929 - '2045'!G929),0)</f>
        <v>1</v>
      </c>
      <c r="H929">
        <f>ROUND('2045'!H929 + 0.5 * ('2055'!H929 - '2045'!H929),0)</f>
        <v>0</v>
      </c>
      <c r="I929">
        <f>ROUND('2045'!I929 + 0.5 * ('2055'!I929 - '2045'!I929),0)</f>
        <v>49</v>
      </c>
      <c r="J929">
        <f>ROUND('2045'!J929 + 0.5 * ('2055'!J929 - '2045'!J929),0)</f>
        <v>57</v>
      </c>
      <c r="K929">
        <f>ROUND('2045'!K929 + 0.5 * ('2055'!K929 - '2045'!K929),0)</f>
        <v>18</v>
      </c>
      <c r="L929">
        <f>ROUND('2045'!L929 + 0.5 * ('2055'!L929 - '2045'!L929),0)</f>
        <v>25</v>
      </c>
      <c r="M929">
        <f>ROUND('2045'!M929 + 0.5 * ('2055'!M929 - '2045'!M929),0)</f>
        <v>139</v>
      </c>
      <c r="N929">
        <f>ROUND('2045'!N929 + 0.5 * ('2055'!N929 - '2045'!N929),0)</f>
        <v>10</v>
      </c>
      <c r="O929">
        <f t="shared" si="43"/>
        <v>299</v>
      </c>
      <c r="P929">
        <f>ROUND('2045'!P929 + 0.5 * ('2055'!P929 - '2045'!P929),0)</f>
        <v>0</v>
      </c>
      <c r="Q929">
        <f>ROUND('2045'!Q929 + 0.5 * ('2055'!Q929 - '2045'!Q929),0)</f>
        <v>0</v>
      </c>
      <c r="R929">
        <f>ROUND('2045'!R929 + 0.5 * ('2055'!R929 - '2045'!R929),0)</f>
        <v>0</v>
      </c>
      <c r="S929">
        <f t="shared" si="44"/>
        <v>0</v>
      </c>
    </row>
    <row r="930" spans="1:19" x14ac:dyDescent="0.25">
      <c r="A930">
        <v>3112</v>
      </c>
      <c r="B930">
        <f t="shared" si="42"/>
        <v>436</v>
      </c>
      <c r="C930">
        <f>ROUND('2045'!C930 + 0.5 * ('2055'!C930 - '2045'!C930),0)</f>
        <v>179</v>
      </c>
      <c r="D930">
        <f>ROUND('2045'!D930 + 0.5 * ('2055'!D930 - '2045'!D930),0)</f>
        <v>436</v>
      </c>
      <c r="E930">
        <f>ROUND('2045'!E930 + 0.5 * ('2055'!E930 - '2045'!E930),0)</f>
        <v>0</v>
      </c>
      <c r="F930">
        <f>ROUND('2045'!F930 + 0.5 * ('2055'!F930 - '2045'!F930),0)</f>
        <v>47900</v>
      </c>
      <c r="G930">
        <f>ROUND('2045'!G930 + 0.5 * ('2055'!G930 - '2045'!G930),0)</f>
        <v>22</v>
      </c>
      <c r="H930">
        <f>ROUND('2045'!H930 + 0.5 * ('2055'!H930 - '2045'!H930),0)</f>
        <v>24</v>
      </c>
      <c r="I930">
        <f>ROUND('2045'!I930 + 0.5 * ('2055'!I930 - '2045'!I930),0)</f>
        <v>24</v>
      </c>
      <c r="J930">
        <f>ROUND('2045'!J930 + 0.5 * ('2055'!J930 - '2045'!J930),0)</f>
        <v>4</v>
      </c>
      <c r="K930">
        <f>ROUND('2045'!K930 + 0.5 * ('2055'!K930 - '2045'!K930),0)</f>
        <v>38</v>
      </c>
      <c r="L930">
        <f>ROUND('2045'!L930 + 0.5 * ('2055'!L930 - '2045'!L930),0)</f>
        <v>123</v>
      </c>
      <c r="M930">
        <f>ROUND('2045'!M930 + 0.5 * ('2055'!M930 - '2045'!M930),0)</f>
        <v>5</v>
      </c>
      <c r="N930">
        <f>ROUND('2045'!N930 + 0.5 * ('2055'!N930 - '2045'!N930),0)</f>
        <v>20</v>
      </c>
      <c r="O930">
        <f t="shared" si="43"/>
        <v>260</v>
      </c>
      <c r="P930">
        <f>ROUND('2045'!P930 + 0.5 * ('2055'!P930 - '2045'!P930),0)</f>
        <v>186</v>
      </c>
      <c r="Q930">
        <f>ROUND('2045'!Q930 + 0.5 * ('2055'!Q930 - '2045'!Q930),0)</f>
        <v>0</v>
      </c>
      <c r="R930">
        <f>ROUND('2045'!R930 + 0.5 * ('2055'!R930 - '2045'!R930),0)</f>
        <v>0</v>
      </c>
      <c r="S930">
        <f t="shared" si="44"/>
        <v>0</v>
      </c>
    </row>
    <row r="931" spans="1:19" x14ac:dyDescent="0.25">
      <c r="A931">
        <v>3113</v>
      </c>
      <c r="B931">
        <f t="shared" si="42"/>
        <v>423</v>
      </c>
      <c r="C931">
        <f>ROUND('2045'!C931 + 0.5 * ('2055'!C931 - '2045'!C931),0)</f>
        <v>149</v>
      </c>
      <c r="D931">
        <f>ROUND('2045'!D931 + 0.5 * ('2055'!D931 - '2045'!D931),0)</f>
        <v>423</v>
      </c>
      <c r="E931">
        <f>ROUND('2045'!E931 + 0.5 * ('2055'!E931 - '2045'!E931),0)</f>
        <v>0</v>
      </c>
      <c r="F931">
        <f>ROUND('2045'!F931 + 0.5 * ('2055'!F931 - '2045'!F931),0)</f>
        <v>47900</v>
      </c>
      <c r="G931">
        <f>ROUND('2045'!G931 + 0.5 * ('2055'!G931 - '2045'!G931),0)</f>
        <v>5</v>
      </c>
      <c r="H931">
        <f>ROUND('2045'!H931 + 0.5 * ('2055'!H931 - '2045'!H931),0)</f>
        <v>0</v>
      </c>
      <c r="I931">
        <f>ROUND('2045'!I931 + 0.5 * ('2055'!I931 - '2045'!I931),0)</f>
        <v>3</v>
      </c>
      <c r="J931">
        <f>ROUND('2045'!J931 + 0.5 * ('2055'!J931 - '2045'!J931),0)</f>
        <v>0</v>
      </c>
      <c r="K931">
        <f>ROUND('2045'!K931 + 0.5 * ('2055'!K931 - '2045'!K931),0)</f>
        <v>31</v>
      </c>
      <c r="L931">
        <f>ROUND('2045'!L931 + 0.5 * ('2055'!L931 - '2045'!L931),0)</f>
        <v>28</v>
      </c>
      <c r="M931">
        <f>ROUND('2045'!M931 + 0.5 * ('2055'!M931 - '2045'!M931),0)</f>
        <v>2</v>
      </c>
      <c r="N931">
        <f>ROUND('2045'!N931 + 0.5 * ('2055'!N931 - '2045'!N931),0)</f>
        <v>0</v>
      </c>
      <c r="O931">
        <f t="shared" si="43"/>
        <v>69</v>
      </c>
      <c r="P931">
        <f>ROUND('2045'!P931 + 0.5 * ('2055'!P931 - '2045'!P931),0)</f>
        <v>0</v>
      </c>
      <c r="Q931">
        <f>ROUND('2045'!Q931 + 0.5 * ('2055'!Q931 - '2045'!Q931),0)</f>
        <v>0</v>
      </c>
      <c r="R931">
        <f>ROUND('2045'!R931 + 0.5 * ('2055'!R931 - '2045'!R931),0)</f>
        <v>0</v>
      </c>
      <c r="S931">
        <f t="shared" si="44"/>
        <v>0</v>
      </c>
    </row>
    <row r="932" spans="1:19" x14ac:dyDescent="0.25">
      <c r="A932">
        <v>3114</v>
      </c>
      <c r="B932">
        <f t="shared" si="42"/>
        <v>832</v>
      </c>
      <c r="C932">
        <f>ROUND('2045'!C932 + 0.5 * ('2055'!C932 - '2045'!C932),0)</f>
        <v>350</v>
      </c>
      <c r="D932">
        <f>ROUND('2045'!D932 + 0.5 * ('2055'!D932 - '2045'!D932),0)</f>
        <v>832</v>
      </c>
      <c r="E932">
        <f>ROUND('2045'!E932 + 0.5 * ('2055'!E932 - '2045'!E932),0)</f>
        <v>0</v>
      </c>
      <c r="F932">
        <f>ROUND('2045'!F932 + 0.5 * ('2055'!F932 - '2045'!F932),0)</f>
        <v>47900</v>
      </c>
      <c r="G932">
        <f>ROUND('2045'!G932 + 0.5 * ('2055'!G932 - '2045'!G932),0)</f>
        <v>4</v>
      </c>
      <c r="H932">
        <f>ROUND('2045'!H932 + 0.5 * ('2055'!H932 - '2045'!H932),0)</f>
        <v>14</v>
      </c>
      <c r="I932">
        <f>ROUND('2045'!I932 + 0.5 * ('2055'!I932 - '2045'!I932),0)</f>
        <v>1</v>
      </c>
      <c r="J932">
        <f>ROUND('2045'!J932 + 0.5 * ('2055'!J932 - '2045'!J932),0)</f>
        <v>3</v>
      </c>
      <c r="K932">
        <f>ROUND('2045'!K932 + 0.5 * ('2055'!K932 - '2045'!K932),0)</f>
        <v>6</v>
      </c>
      <c r="L932">
        <f>ROUND('2045'!L932 + 0.5 * ('2055'!L932 - '2045'!L932),0)</f>
        <v>29</v>
      </c>
      <c r="M932">
        <f>ROUND('2045'!M932 + 0.5 * ('2055'!M932 - '2045'!M932),0)</f>
        <v>10</v>
      </c>
      <c r="N932">
        <f>ROUND('2045'!N932 + 0.5 * ('2055'!N932 - '2045'!N932),0)</f>
        <v>0</v>
      </c>
      <c r="O932">
        <f t="shared" si="43"/>
        <v>67</v>
      </c>
      <c r="P932">
        <f>ROUND('2045'!P932 + 0.5 * ('2055'!P932 - '2045'!P932),0)</f>
        <v>0</v>
      </c>
      <c r="Q932">
        <f>ROUND('2045'!Q932 + 0.5 * ('2055'!Q932 - '2045'!Q932),0)</f>
        <v>0</v>
      </c>
      <c r="R932">
        <f>ROUND('2045'!R932 + 0.5 * ('2055'!R932 - '2045'!R932),0)</f>
        <v>0</v>
      </c>
      <c r="S932">
        <f t="shared" si="44"/>
        <v>0</v>
      </c>
    </row>
    <row r="933" spans="1:19" x14ac:dyDescent="0.25">
      <c r="A933">
        <v>3115</v>
      </c>
      <c r="B933">
        <f t="shared" si="42"/>
        <v>993</v>
      </c>
      <c r="C933">
        <f>ROUND('2045'!C933 + 0.5 * ('2055'!C933 - '2045'!C933),0)</f>
        <v>243</v>
      </c>
      <c r="D933">
        <f>ROUND('2045'!D933 + 0.5 * ('2055'!D933 - '2045'!D933),0)</f>
        <v>740</v>
      </c>
      <c r="E933">
        <f>ROUND('2045'!E933 + 0.5 * ('2055'!E933 - '2045'!E933),0)</f>
        <v>253</v>
      </c>
      <c r="F933">
        <f>ROUND('2045'!F933 + 0.5 * ('2055'!F933 - '2045'!F933),0)</f>
        <v>21300</v>
      </c>
      <c r="G933">
        <f>ROUND('2045'!G933 + 0.5 * ('2055'!G933 - '2045'!G933),0)</f>
        <v>0</v>
      </c>
      <c r="H933">
        <f>ROUND('2045'!H933 + 0.5 * ('2055'!H933 - '2045'!H933),0)</f>
        <v>11</v>
      </c>
      <c r="I933">
        <f>ROUND('2045'!I933 + 0.5 * ('2055'!I933 - '2045'!I933),0)</f>
        <v>0</v>
      </c>
      <c r="J933">
        <f>ROUND('2045'!J933 + 0.5 * ('2055'!J933 - '2045'!J933),0)</f>
        <v>0</v>
      </c>
      <c r="K933">
        <f>ROUND('2045'!K933 + 0.5 * ('2055'!K933 - '2045'!K933),0)</f>
        <v>13</v>
      </c>
      <c r="L933">
        <f>ROUND('2045'!L933 + 0.5 * ('2055'!L933 - '2045'!L933),0)</f>
        <v>10</v>
      </c>
      <c r="M933">
        <f>ROUND('2045'!M933 + 0.5 * ('2055'!M933 - '2045'!M933),0)</f>
        <v>0</v>
      </c>
      <c r="N933">
        <f>ROUND('2045'!N933 + 0.5 * ('2055'!N933 - '2045'!N933),0)</f>
        <v>0</v>
      </c>
      <c r="O933">
        <f t="shared" si="43"/>
        <v>34</v>
      </c>
      <c r="P933">
        <f>ROUND('2045'!P933 + 0.5 * ('2055'!P933 - '2045'!P933),0)</f>
        <v>0</v>
      </c>
      <c r="Q933">
        <f>ROUND('2045'!Q933 + 0.5 * ('2055'!Q933 - '2045'!Q933),0)</f>
        <v>0</v>
      </c>
      <c r="R933">
        <f>ROUND('2045'!R933 + 0.5 * ('2055'!R933 - '2045'!R933),0)</f>
        <v>0</v>
      </c>
      <c r="S933">
        <f t="shared" si="44"/>
        <v>0</v>
      </c>
    </row>
    <row r="934" spans="1:19" x14ac:dyDescent="0.25">
      <c r="A934">
        <v>3116</v>
      </c>
      <c r="B934">
        <f t="shared" si="42"/>
        <v>556</v>
      </c>
      <c r="C934">
        <f>ROUND('2045'!C934 + 0.5 * ('2055'!C934 - '2045'!C934),0)</f>
        <v>215</v>
      </c>
      <c r="D934">
        <f>ROUND('2045'!D934 + 0.5 * ('2055'!D934 - '2045'!D934),0)</f>
        <v>556</v>
      </c>
      <c r="E934">
        <f>ROUND('2045'!E934 + 0.5 * ('2055'!E934 - '2045'!E934),0)</f>
        <v>0</v>
      </c>
      <c r="F934">
        <f>ROUND('2045'!F934 + 0.5 * ('2055'!F934 - '2045'!F934),0)</f>
        <v>21300</v>
      </c>
      <c r="G934">
        <f>ROUND('2045'!G934 + 0.5 * ('2055'!G934 - '2045'!G934),0)</f>
        <v>9</v>
      </c>
      <c r="H934">
        <f>ROUND('2045'!H934 + 0.5 * ('2055'!H934 - '2045'!H934),0)</f>
        <v>38</v>
      </c>
      <c r="I934">
        <f>ROUND('2045'!I934 + 0.5 * ('2055'!I934 - '2045'!I934),0)</f>
        <v>11</v>
      </c>
      <c r="J934">
        <f>ROUND('2045'!J934 + 0.5 * ('2055'!J934 - '2045'!J934),0)</f>
        <v>10</v>
      </c>
      <c r="K934">
        <f>ROUND('2045'!K934 + 0.5 * ('2055'!K934 - '2045'!K934),0)</f>
        <v>46</v>
      </c>
      <c r="L934">
        <f>ROUND('2045'!L934 + 0.5 * ('2055'!L934 - '2045'!L934),0)</f>
        <v>29</v>
      </c>
      <c r="M934">
        <f>ROUND('2045'!M934 + 0.5 * ('2055'!M934 - '2045'!M934),0)</f>
        <v>16</v>
      </c>
      <c r="N934">
        <f>ROUND('2045'!N934 + 0.5 * ('2055'!N934 - '2045'!N934),0)</f>
        <v>0</v>
      </c>
      <c r="O934">
        <f t="shared" si="43"/>
        <v>159</v>
      </c>
      <c r="P934">
        <f>ROUND('2045'!P934 + 0.5 * ('2055'!P934 - '2045'!P934),0)</f>
        <v>0</v>
      </c>
      <c r="Q934">
        <f>ROUND('2045'!Q934 + 0.5 * ('2055'!Q934 - '2045'!Q934),0)</f>
        <v>0</v>
      </c>
      <c r="R934">
        <f>ROUND('2045'!R934 + 0.5 * ('2055'!R934 - '2045'!R934),0)</f>
        <v>0</v>
      </c>
      <c r="S934">
        <f t="shared" si="44"/>
        <v>0</v>
      </c>
    </row>
    <row r="935" spans="1:19" x14ac:dyDescent="0.25">
      <c r="A935">
        <v>3118</v>
      </c>
      <c r="B935">
        <f t="shared" si="42"/>
        <v>57</v>
      </c>
      <c r="C935">
        <f>ROUND('2045'!C935 + 0.5 * ('2055'!C935 - '2045'!C935),0)</f>
        <v>18</v>
      </c>
      <c r="D935">
        <f>ROUND('2045'!D935 + 0.5 * ('2055'!D935 - '2045'!D935),0)</f>
        <v>57</v>
      </c>
      <c r="E935">
        <f>ROUND('2045'!E935 + 0.5 * ('2055'!E935 - '2045'!E935),0)</f>
        <v>0</v>
      </c>
      <c r="F935">
        <f>ROUND('2045'!F935 + 0.5 * ('2055'!F935 - '2045'!F935),0)</f>
        <v>21300</v>
      </c>
      <c r="G935">
        <f>ROUND('2045'!G935 + 0.5 * ('2055'!G935 - '2045'!G935),0)</f>
        <v>25</v>
      </c>
      <c r="H935">
        <f>ROUND('2045'!H935 + 0.5 * ('2055'!H935 - '2045'!H935),0)</f>
        <v>12</v>
      </c>
      <c r="I935">
        <f>ROUND('2045'!I935 + 0.5 * ('2055'!I935 - '2045'!I935),0)</f>
        <v>17</v>
      </c>
      <c r="J935">
        <f>ROUND('2045'!J935 + 0.5 * ('2055'!J935 - '2045'!J935),0)</f>
        <v>57</v>
      </c>
      <c r="K935">
        <f>ROUND('2045'!K935 + 0.5 * ('2055'!K935 - '2045'!K935),0)</f>
        <v>50</v>
      </c>
      <c r="L935">
        <f>ROUND('2045'!L935 + 0.5 * ('2055'!L935 - '2045'!L935),0)</f>
        <v>31</v>
      </c>
      <c r="M935">
        <f>ROUND('2045'!M935 + 0.5 * ('2055'!M935 - '2045'!M935),0)</f>
        <v>105</v>
      </c>
      <c r="N935">
        <f>ROUND('2045'!N935 + 0.5 * ('2055'!N935 - '2045'!N935),0)</f>
        <v>0</v>
      </c>
      <c r="O935">
        <f t="shared" si="43"/>
        <v>297</v>
      </c>
      <c r="P935">
        <f>ROUND('2045'!P935 + 0.5 * ('2055'!P935 - '2045'!P935),0)</f>
        <v>0</v>
      </c>
      <c r="Q935">
        <f>ROUND('2045'!Q935 + 0.5 * ('2055'!Q935 - '2045'!Q935),0)</f>
        <v>0</v>
      </c>
      <c r="R935">
        <f>ROUND('2045'!R935 + 0.5 * ('2055'!R935 - '2045'!R935),0)</f>
        <v>0</v>
      </c>
      <c r="S935">
        <f t="shared" si="44"/>
        <v>0</v>
      </c>
    </row>
    <row r="936" spans="1:19" x14ac:dyDescent="0.25">
      <c r="A936">
        <v>3119</v>
      </c>
      <c r="B936">
        <f t="shared" si="42"/>
        <v>245</v>
      </c>
      <c r="C936">
        <f>ROUND('2045'!C936 + 0.5 * ('2055'!C936 - '2045'!C936),0)</f>
        <v>117</v>
      </c>
      <c r="D936">
        <f>ROUND('2045'!D936 + 0.5 * ('2055'!D936 - '2045'!D936),0)</f>
        <v>245</v>
      </c>
      <c r="E936">
        <f>ROUND('2045'!E936 + 0.5 * ('2055'!E936 - '2045'!E936),0)</f>
        <v>0</v>
      </c>
      <c r="F936">
        <f>ROUND('2045'!F936 + 0.5 * ('2055'!F936 - '2045'!F936),0)</f>
        <v>21300</v>
      </c>
      <c r="G936">
        <f>ROUND('2045'!G936 + 0.5 * ('2055'!G936 - '2045'!G936),0)</f>
        <v>3</v>
      </c>
      <c r="H936">
        <f>ROUND('2045'!H936 + 0.5 * ('2055'!H936 - '2045'!H936),0)</f>
        <v>49</v>
      </c>
      <c r="I936">
        <f>ROUND('2045'!I936 + 0.5 * ('2055'!I936 - '2045'!I936),0)</f>
        <v>7</v>
      </c>
      <c r="J936">
        <f>ROUND('2045'!J936 + 0.5 * ('2055'!J936 - '2045'!J936),0)</f>
        <v>0</v>
      </c>
      <c r="K936">
        <f>ROUND('2045'!K936 + 0.5 * ('2055'!K936 - '2045'!K936),0)</f>
        <v>19</v>
      </c>
      <c r="L936">
        <f>ROUND('2045'!L936 + 0.5 * ('2055'!L936 - '2045'!L936),0)</f>
        <v>11</v>
      </c>
      <c r="M936">
        <f>ROUND('2045'!M936 + 0.5 * ('2055'!M936 - '2045'!M936),0)</f>
        <v>1</v>
      </c>
      <c r="N936">
        <f>ROUND('2045'!N936 + 0.5 * ('2055'!N936 - '2045'!N936),0)</f>
        <v>13</v>
      </c>
      <c r="O936">
        <f t="shared" si="43"/>
        <v>103</v>
      </c>
      <c r="P936">
        <f>ROUND('2045'!P936 + 0.5 * ('2055'!P936 - '2045'!P936),0)</f>
        <v>0</v>
      </c>
      <c r="Q936">
        <f>ROUND('2045'!Q936 + 0.5 * ('2055'!Q936 - '2045'!Q936),0)</f>
        <v>0</v>
      </c>
      <c r="R936">
        <f>ROUND('2045'!R936 + 0.5 * ('2055'!R936 - '2045'!R936),0)</f>
        <v>0</v>
      </c>
      <c r="S936">
        <f t="shared" si="44"/>
        <v>0</v>
      </c>
    </row>
    <row r="937" spans="1:19" x14ac:dyDescent="0.25">
      <c r="A937">
        <v>3120</v>
      </c>
      <c r="B937">
        <f t="shared" si="42"/>
        <v>103</v>
      </c>
      <c r="C937">
        <f>ROUND('2045'!C937 + 0.5 * ('2055'!C937 - '2045'!C937),0)</f>
        <v>50</v>
      </c>
      <c r="D937">
        <f>ROUND('2045'!D937 + 0.5 * ('2055'!D937 - '2045'!D937),0)</f>
        <v>103</v>
      </c>
      <c r="E937">
        <f>ROUND('2045'!E937 + 0.5 * ('2055'!E937 - '2045'!E937),0)</f>
        <v>0</v>
      </c>
      <c r="F937">
        <f>ROUND('2045'!F937 + 0.5 * ('2055'!F937 - '2045'!F937),0)</f>
        <v>21300</v>
      </c>
      <c r="G937">
        <f>ROUND('2045'!G937 + 0.5 * ('2055'!G937 - '2045'!G937),0)</f>
        <v>0</v>
      </c>
      <c r="H937">
        <f>ROUND('2045'!H937 + 0.5 * ('2055'!H937 - '2045'!H937),0)</f>
        <v>1</v>
      </c>
      <c r="I937">
        <f>ROUND('2045'!I937 + 0.5 * ('2055'!I937 - '2045'!I937),0)</f>
        <v>0</v>
      </c>
      <c r="J937">
        <f>ROUND('2045'!J937 + 0.5 * ('2055'!J937 - '2045'!J937),0)</f>
        <v>2</v>
      </c>
      <c r="K937">
        <f>ROUND('2045'!K937 + 0.5 * ('2055'!K937 - '2045'!K937),0)</f>
        <v>50</v>
      </c>
      <c r="L937">
        <f>ROUND('2045'!L937 + 0.5 * ('2055'!L937 - '2045'!L937),0)</f>
        <v>0</v>
      </c>
      <c r="M937">
        <f>ROUND('2045'!M937 + 0.5 * ('2055'!M937 - '2045'!M937),0)</f>
        <v>0</v>
      </c>
      <c r="N937">
        <f>ROUND('2045'!N937 + 0.5 * ('2055'!N937 - '2045'!N937),0)</f>
        <v>0</v>
      </c>
      <c r="O937">
        <f t="shared" si="43"/>
        <v>53</v>
      </c>
      <c r="P937">
        <f>ROUND('2045'!P937 + 0.5 * ('2055'!P937 - '2045'!P937),0)</f>
        <v>0</v>
      </c>
      <c r="Q937">
        <f>ROUND('2045'!Q937 + 0.5 * ('2055'!Q937 - '2045'!Q937),0)</f>
        <v>0</v>
      </c>
      <c r="R937">
        <f>ROUND('2045'!R937 + 0.5 * ('2055'!R937 - '2045'!R937),0)</f>
        <v>0</v>
      </c>
      <c r="S937">
        <f t="shared" si="44"/>
        <v>0</v>
      </c>
    </row>
    <row r="938" spans="1:19" x14ac:dyDescent="0.25">
      <c r="A938">
        <v>3121</v>
      </c>
      <c r="B938">
        <f t="shared" si="42"/>
        <v>217</v>
      </c>
      <c r="C938">
        <f>ROUND('2045'!C938 + 0.5 * ('2055'!C938 - '2045'!C938),0)</f>
        <v>99</v>
      </c>
      <c r="D938">
        <f>ROUND('2045'!D938 + 0.5 * ('2055'!D938 - '2045'!D938),0)</f>
        <v>217</v>
      </c>
      <c r="E938">
        <f>ROUND('2045'!E938 + 0.5 * ('2055'!E938 - '2045'!E938),0)</f>
        <v>0</v>
      </c>
      <c r="F938">
        <f>ROUND('2045'!F938 + 0.5 * ('2055'!F938 - '2045'!F938),0)</f>
        <v>33500</v>
      </c>
      <c r="G938">
        <f>ROUND('2045'!G938 + 0.5 * ('2055'!G938 - '2045'!G938),0)</f>
        <v>16</v>
      </c>
      <c r="H938">
        <f>ROUND('2045'!H938 + 0.5 * ('2055'!H938 - '2045'!H938),0)</f>
        <v>33</v>
      </c>
      <c r="I938">
        <f>ROUND('2045'!I938 + 0.5 * ('2055'!I938 - '2045'!I938),0)</f>
        <v>3</v>
      </c>
      <c r="J938">
        <f>ROUND('2045'!J938 + 0.5 * ('2055'!J938 - '2045'!J938),0)</f>
        <v>4</v>
      </c>
      <c r="K938">
        <f>ROUND('2045'!K938 + 0.5 * ('2055'!K938 - '2045'!K938),0)</f>
        <v>27</v>
      </c>
      <c r="L938">
        <f>ROUND('2045'!L938 + 0.5 * ('2055'!L938 - '2045'!L938),0)</f>
        <v>61</v>
      </c>
      <c r="M938">
        <f>ROUND('2045'!M938 + 0.5 * ('2055'!M938 - '2045'!M938),0)</f>
        <v>186</v>
      </c>
      <c r="N938">
        <f>ROUND('2045'!N938 + 0.5 * ('2055'!N938 - '2045'!N938),0)</f>
        <v>0</v>
      </c>
      <c r="O938">
        <f t="shared" si="43"/>
        <v>330</v>
      </c>
      <c r="P938">
        <f>ROUND('2045'!P938 + 0.5 * ('2055'!P938 - '2045'!P938),0)</f>
        <v>0</v>
      </c>
      <c r="Q938">
        <f>ROUND('2045'!Q938 + 0.5 * ('2055'!Q938 - '2045'!Q938),0)</f>
        <v>0</v>
      </c>
      <c r="R938">
        <f>ROUND('2045'!R938 + 0.5 * ('2055'!R938 - '2045'!R938),0)</f>
        <v>0</v>
      </c>
      <c r="S938">
        <f t="shared" si="44"/>
        <v>0</v>
      </c>
    </row>
    <row r="939" spans="1:19" x14ac:dyDescent="0.25">
      <c r="A939">
        <v>3122</v>
      </c>
      <c r="B939">
        <f t="shared" si="42"/>
        <v>117</v>
      </c>
      <c r="C939">
        <f>ROUND('2045'!C939 + 0.5 * ('2055'!C939 - '2045'!C939),0)</f>
        <v>89</v>
      </c>
      <c r="D939">
        <f>ROUND('2045'!D939 + 0.5 * ('2055'!D939 - '2045'!D939),0)</f>
        <v>117</v>
      </c>
      <c r="E939">
        <f>ROUND('2045'!E939 + 0.5 * ('2055'!E939 - '2045'!E939),0)</f>
        <v>0</v>
      </c>
      <c r="F939">
        <f>ROUND('2045'!F939 + 0.5 * ('2055'!F939 - '2045'!F939),0)</f>
        <v>33500</v>
      </c>
      <c r="G939">
        <f>ROUND('2045'!G939 + 0.5 * ('2055'!G939 - '2045'!G939),0)</f>
        <v>0</v>
      </c>
      <c r="H939">
        <f>ROUND('2045'!H939 + 0.5 * ('2055'!H939 - '2045'!H939),0)</f>
        <v>0</v>
      </c>
      <c r="I939">
        <f>ROUND('2045'!I939 + 0.5 * ('2055'!I939 - '2045'!I939),0)</f>
        <v>1</v>
      </c>
      <c r="J939">
        <f>ROUND('2045'!J939 + 0.5 * ('2055'!J939 - '2045'!J939),0)</f>
        <v>0</v>
      </c>
      <c r="K939">
        <f>ROUND('2045'!K939 + 0.5 * ('2055'!K939 - '2045'!K939),0)</f>
        <v>45</v>
      </c>
      <c r="L939">
        <f>ROUND('2045'!L939 + 0.5 * ('2055'!L939 - '2045'!L939),0)</f>
        <v>31</v>
      </c>
      <c r="M939">
        <f>ROUND('2045'!M939 + 0.5 * ('2055'!M939 - '2045'!M939),0)</f>
        <v>106</v>
      </c>
      <c r="N939">
        <f>ROUND('2045'!N939 + 0.5 * ('2055'!N939 - '2045'!N939),0)</f>
        <v>0</v>
      </c>
      <c r="O939">
        <f t="shared" si="43"/>
        <v>183</v>
      </c>
      <c r="P939">
        <f>ROUND('2045'!P939 + 0.5 * ('2055'!P939 - '2045'!P939),0)</f>
        <v>0</v>
      </c>
      <c r="Q939">
        <f>ROUND('2045'!Q939 + 0.5 * ('2055'!Q939 - '2045'!Q939),0)</f>
        <v>0</v>
      </c>
      <c r="R939">
        <f>ROUND('2045'!R939 + 0.5 * ('2055'!R939 - '2045'!R939),0)</f>
        <v>0</v>
      </c>
      <c r="S939">
        <f t="shared" si="44"/>
        <v>0</v>
      </c>
    </row>
    <row r="940" spans="1:19" x14ac:dyDescent="0.25">
      <c r="A940">
        <v>3123</v>
      </c>
      <c r="B940">
        <f t="shared" si="42"/>
        <v>270</v>
      </c>
      <c r="C940">
        <f>ROUND('2045'!C940 + 0.5 * ('2055'!C940 - '2045'!C940),0)</f>
        <v>140</v>
      </c>
      <c r="D940">
        <f>ROUND('2045'!D940 + 0.5 * ('2055'!D940 - '2045'!D940),0)</f>
        <v>270</v>
      </c>
      <c r="E940">
        <f>ROUND('2045'!E940 + 0.5 * ('2055'!E940 - '2045'!E940),0)</f>
        <v>0</v>
      </c>
      <c r="F940">
        <f>ROUND('2045'!F940 + 0.5 * ('2055'!F940 - '2045'!F940),0)</f>
        <v>33500</v>
      </c>
      <c r="G940">
        <f>ROUND('2045'!G940 + 0.5 * ('2055'!G940 - '2045'!G940),0)</f>
        <v>0</v>
      </c>
      <c r="H940">
        <f>ROUND('2045'!H940 + 0.5 * ('2055'!H940 - '2045'!H940),0)</f>
        <v>0</v>
      </c>
      <c r="I940">
        <f>ROUND('2045'!I940 + 0.5 * ('2055'!I940 - '2045'!I940),0)</f>
        <v>0</v>
      </c>
      <c r="J940">
        <f>ROUND('2045'!J940 + 0.5 * ('2055'!J940 - '2045'!J940),0)</f>
        <v>0</v>
      </c>
      <c r="K940">
        <f>ROUND('2045'!K940 + 0.5 * ('2055'!K940 - '2045'!K940),0)</f>
        <v>32</v>
      </c>
      <c r="L940">
        <f>ROUND('2045'!L940 + 0.5 * ('2055'!L940 - '2045'!L940),0)</f>
        <v>41</v>
      </c>
      <c r="M940">
        <f>ROUND('2045'!M940 + 0.5 * ('2055'!M940 - '2045'!M940),0)</f>
        <v>14</v>
      </c>
      <c r="N940">
        <f>ROUND('2045'!N940 + 0.5 * ('2055'!N940 - '2045'!N940),0)</f>
        <v>27</v>
      </c>
      <c r="O940">
        <f t="shared" si="43"/>
        <v>114</v>
      </c>
      <c r="P940">
        <f>ROUND('2045'!P940 + 0.5 * ('2055'!P940 - '2045'!P940),0)</f>
        <v>248</v>
      </c>
      <c r="Q940">
        <f>ROUND('2045'!Q940 + 0.5 * ('2055'!Q940 - '2045'!Q940),0)</f>
        <v>0</v>
      </c>
      <c r="R940">
        <f>ROUND('2045'!R940 + 0.5 * ('2055'!R940 - '2045'!R940),0)</f>
        <v>0</v>
      </c>
      <c r="S940">
        <f t="shared" si="44"/>
        <v>0</v>
      </c>
    </row>
    <row r="941" spans="1:19" x14ac:dyDescent="0.25">
      <c r="A941">
        <v>3124</v>
      </c>
      <c r="B941">
        <f t="shared" si="42"/>
        <v>230</v>
      </c>
      <c r="C941">
        <f>ROUND('2045'!C941 + 0.5 * ('2055'!C941 - '2045'!C941),0)</f>
        <v>101</v>
      </c>
      <c r="D941">
        <f>ROUND('2045'!D941 + 0.5 * ('2055'!D941 - '2045'!D941),0)</f>
        <v>230</v>
      </c>
      <c r="E941">
        <f>ROUND('2045'!E941 + 0.5 * ('2055'!E941 - '2045'!E941),0)</f>
        <v>0</v>
      </c>
      <c r="F941">
        <f>ROUND('2045'!F941 + 0.5 * ('2055'!F941 - '2045'!F941),0)</f>
        <v>47900</v>
      </c>
      <c r="G941">
        <f>ROUND('2045'!G941 + 0.5 * ('2055'!G941 - '2045'!G941),0)</f>
        <v>0</v>
      </c>
      <c r="H941">
        <f>ROUND('2045'!H941 + 0.5 * ('2055'!H941 - '2045'!H941),0)</f>
        <v>0</v>
      </c>
      <c r="I941">
        <f>ROUND('2045'!I941 + 0.5 * ('2055'!I941 - '2045'!I941),0)</f>
        <v>0</v>
      </c>
      <c r="J941">
        <f>ROUND('2045'!J941 + 0.5 * ('2055'!J941 - '2045'!J941),0)</f>
        <v>0</v>
      </c>
      <c r="K941">
        <f>ROUND('2045'!K941 + 0.5 * ('2055'!K941 - '2045'!K941),0)</f>
        <v>0</v>
      </c>
      <c r="L941">
        <f>ROUND('2045'!L941 + 0.5 * ('2055'!L941 - '2045'!L941),0)</f>
        <v>0</v>
      </c>
      <c r="M941">
        <f>ROUND('2045'!M941 + 0.5 * ('2055'!M941 - '2045'!M941),0)</f>
        <v>0</v>
      </c>
      <c r="N941">
        <f>ROUND('2045'!N941 + 0.5 * ('2055'!N941 - '2045'!N941),0)</f>
        <v>0</v>
      </c>
      <c r="O941">
        <f t="shared" si="43"/>
        <v>0</v>
      </c>
      <c r="P941">
        <f>ROUND('2045'!P941 + 0.5 * ('2055'!P941 - '2045'!P941),0)</f>
        <v>0</v>
      </c>
      <c r="Q941">
        <f>ROUND('2045'!Q941 + 0.5 * ('2055'!Q941 - '2045'!Q941),0)</f>
        <v>0</v>
      </c>
      <c r="R941">
        <f>ROUND('2045'!R941 + 0.5 * ('2055'!R941 - '2045'!R941),0)</f>
        <v>0</v>
      </c>
      <c r="S941">
        <f t="shared" si="44"/>
        <v>0</v>
      </c>
    </row>
    <row r="942" spans="1:19" x14ac:dyDescent="0.25">
      <c r="A942">
        <v>3125</v>
      </c>
      <c r="B942">
        <f t="shared" si="42"/>
        <v>307</v>
      </c>
      <c r="C942">
        <f>ROUND('2045'!C942 + 0.5 * ('2055'!C942 - '2045'!C942),0)</f>
        <v>139</v>
      </c>
      <c r="D942">
        <f>ROUND('2045'!D942 + 0.5 * ('2055'!D942 - '2045'!D942),0)</f>
        <v>307</v>
      </c>
      <c r="E942">
        <f>ROUND('2045'!E942 + 0.5 * ('2055'!E942 - '2045'!E942),0)</f>
        <v>0</v>
      </c>
      <c r="F942">
        <f>ROUND('2045'!F942 + 0.5 * ('2055'!F942 - '2045'!F942),0)</f>
        <v>33500</v>
      </c>
      <c r="G942">
        <f>ROUND('2045'!G942 + 0.5 * ('2055'!G942 - '2045'!G942),0)</f>
        <v>0</v>
      </c>
      <c r="H942">
        <f>ROUND('2045'!H942 + 0.5 * ('2055'!H942 - '2045'!H942),0)</f>
        <v>0</v>
      </c>
      <c r="I942">
        <f>ROUND('2045'!I942 + 0.5 * ('2055'!I942 - '2045'!I942),0)</f>
        <v>0</v>
      </c>
      <c r="J942">
        <f>ROUND('2045'!J942 + 0.5 * ('2055'!J942 - '2045'!J942),0)</f>
        <v>3</v>
      </c>
      <c r="K942">
        <f>ROUND('2045'!K942 + 0.5 * ('2055'!K942 - '2045'!K942),0)</f>
        <v>13</v>
      </c>
      <c r="L942">
        <f>ROUND('2045'!L942 + 0.5 * ('2055'!L942 - '2045'!L942),0)</f>
        <v>22</v>
      </c>
      <c r="M942">
        <f>ROUND('2045'!M942 + 0.5 * ('2055'!M942 - '2045'!M942),0)</f>
        <v>20</v>
      </c>
      <c r="N942">
        <f>ROUND('2045'!N942 + 0.5 * ('2055'!N942 - '2045'!N942),0)</f>
        <v>0</v>
      </c>
      <c r="O942">
        <f t="shared" si="43"/>
        <v>58</v>
      </c>
      <c r="P942">
        <f>ROUND('2045'!P942 + 0.5 * ('2055'!P942 - '2045'!P942),0)</f>
        <v>0</v>
      </c>
      <c r="Q942">
        <f>ROUND('2045'!Q942 + 0.5 * ('2055'!Q942 - '2045'!Q942),0)</f>
        <v>0</v>
      </c>
      <c r="R942">
        <f>ROUND('2045'!R942 + 0.5 * ('2055'!R942 - '2045'!R942),0)</f>
        <v>0</v>
      </c>
      <c r="S942">
        <f t="shared" si="44"/>
        <v>0</v>
      </c>
    </row>
    <row r="943" spans="1:19" x14ac:dyDescent="0.25">
      <c r="A943">
        <v>3126</v>
      </c>
      <c r="B943">
        <f t="shared" si="42"/>
        <v>196</v>
      </c>
      <c r="C943">
        <f>ROUND('2045'!C943 + 0.5 * ('2055'!C943 - '2045'!C943),0)</f>
        <v>88</v>
      </c>
      <c r="D943">
        <f>ROUND('2045'!D943 + 0.5 * ('2055'!D943 - '2045'!D943),0)</f>
        <v>196</v>
      </c>
      <c r="E943">
        <f>ROUND('2045'!E943 + 0.5 * ('2055'!E943 - '2045'!E943),0)</f>
        <v>0</v>
      </c>
      <c r="F943">
        <f>ROUND('2045'!F943 + 0.5 * ('2055'!F943 - '2045'!F943),0)</f>
        <v>33500</v>
      </c>
      <c r="G943">
        <f>ROUND('2045'!G943 + 0.5 * ('2055'!G943 - '2045'!G943),0)</f>
        <v>1</v>
      </c>
      <c r="H943">
        <f>ROUND('2045'!H943 + 0.5 * ('2055'!H943 - '2045'!H943),0)</f>
        <v>5</v>
      </c>
      <c r="I943">
        <f>ROUND('2045'!I943 + 0.5 * ('2055'!I943 - '2045'!I943),0)</f>
        <v>8</v>
      </c>
      <c r="J943">
        <f>ROUND('2045'!J943 + 0.5 * ('2055'!J943 - '2045'!J943),0)</f>
        <v>26</v>
      </c>
      <c r="K943">
        <f>ROUND('2045'!K943 + 0.5 * ('2055'!K943 - '2045'!K943),0)</f>
        <v>16</v>
      </c>
      <c r="L943">
        <f>ROUND('2045'!L943 + 0.5 * ('2055'!L943 - '2045'!L943),0)</f>
        <v>34</v>
      </c>
      <c r="M943">
        <f>ROUND('2045'!M943 + 0.5 * ('2055'!M943 - '2045'!M943),0)</f>
        <v>470</v>
      </c>
      <c r="N943">
        <f>ROUND('2045'!N943 + 0.5 * ('2055'!N943 - '2045'!N943),0)</f>
        <v>0</v>
      </c>
      <c r="O943">
        <f t="shared" si="43"/>
        <v>560</v>
      </c>
      <c r="P943">
        <f>ROUND('2045'!P943 + 0.5 * ('2055'!P943 - '2045'!P943),0)</f>
        <v>0</v>
      </c>
      <c r="Q943">
        <f>ROUND('2045'!Q943 + 0.5 * ('2055'!Q943 - '2045'!Q943),0)</f>
        <v>0</v>
      </c>
      <c r="R943">
        <f>ROUND('2045'!R943 + 0.5 * ('2055'!R943 - '2045'!R943),0)</f>
        <v>0</v>
      </c>
      <c r="S943">
        <f t="shared" si="44"/>
        <v>0</v>
      </c>
    </row>
    <row r="944" spans="1:19" x14ac:dyDescent="0.25">
      <c r="A944">
        <v>3127</v>
      </c>
      <c r="B944">
        <f t="shared" si="42"/>
        <v>87</v>
      </c>
      <c r="C944">
        <f>ROUND('2045'!C944 + 0.5 * ('2055'!C944 - '2045'!C944),0)</f>
        <v>53</v>
      </c>
      <c r="D944">
        <f>ROUND('2045'!D944 + 0.5 * ('2055'!D944 - '2045'!D944),0)</f>
        <v>87</v>
      </c>
      <c r="E944">
        <f>ROUND('2045'!E944 + 0.5 * ('2055'!E944 - '2045'!E944),0)</f>
        <v>0</v>
      </c>
      <c r="F944">
        <f>ROUND('2045'!F944 + 0.5 * ('2055'!F944 - '2045'!F944),0)</f>
        <v>44200</v>
      </c>
      <c r="G944">
        <f>ROUND('2045'!G944 + 0.5 * ('2055'!G944 - '2045'!G944),0)</f>
        <v>0</v>
      </c>
      <c r="H944">
        <f>ROUND('2045'!H944 + 0.5 * ('2055'!H944 - '2045'!H944),0)</f>
        <v>0</v>
      </c>
      <c r="I944">
        <f>ROUND('2045'!I944 + 0.5 * ('2055'!I944 - '2045'!I944),0)</f>
        <v>13</v>
      </c>
      <c r="J944">
        <f>ROUND('2045'!J944 + 0.5 * ('2055'!J944 - '2045'!J944),0)</f>
        <v>6</v>
      </c>
      <c r="K944">
        <f>ROUND('2045'!K944 + 0.5 * ('2055'!K944 - '2045'!K944),0)</f>
        <v>41</v>
      </c>
      <c r="L944">
        <f>ROUND('2045'!L944 + 0.5 * ('2055'!L944 - '2045'!L944),0)</f>
        <v>26</v>
      </c>
      <c r="M944">
        <f>ROUND('2045'!M944 + 0.5 * ('2055'!M944 - '2045'!M944),0)</f>
        <v>17</v>
      </c>
      <c r="N944">
        <f>ROUND('2045'!N944 + 0.5 * ('2055'!N944 - '2045'!N944),0)</f>
        <v>0</v>
      </c>
      <c r="O944">
        <f t="shared" si="43"/>
        <v>103</v>
      </c>
      <c r="P944">
        <f>ROUND('2045'!P944 + 0.5 * ('2055'!P944 - '2045'!P944),0)</f>
        <v>0</v>
      </c>
      <c r="Q944">
        <f>ROUND('2045'!Q944 + 0.5 * ('2055'!Q944 - '2045'!Q944),0)</f>
        <v>0</v>
      </c>
      <c r="R944">
        <f>ROUND('2045'!R944 + 0.5 * ('2055'!R944 - '2045'!R944),0)</f>
        <v>0</v>
      </c>
      <c r="S944">
        <f t="shared" si="44"/>
        <v>0</v>
      </c>
    </row>
    <row r="945" spans="1:19" x14ac:dyDescent="0.25">
      <c r="A945">
        <v>3128</v>
      </c>
      <c r="B945">
        <f t="shared" si="42"/>
        <v>250</v>
      </c>
      <c r="C945">
        <f>ROUND('2045'!C945 + 0.5 * ('2055'!C945 - '2045'!C945),0)</f>
        <v>137</v>
      </c>
      <c r="D945">
        <f>ROUND('2045'!D945 + 0.5 * ('2055'!D945 - '2045'!D945),0)</f>
        <v>250</v>
      </c>
      <c r="E945">
        <f>ROUND('2045'!E945 + 0.5 * ('2055'!E945 - '2045'!E945),0)</f>
        <v>0</v>
      </c>
      <c r="F945">
        <f>ROUND('2045'!F945 + 0.5 * ('2055'!F945 - '2045'!F945),0)</f>
        <v>44200</v>
      </c>
      <c r="G945">
        <f>ROUND('2045'!G945 + 0.5 * ('2055'!G945 - '2045'!G945),0)</f>
        <v>0</v>
      </c>
      <c r="H945">
        <f>ROUND('2045'!H945 + 0.5 * ('2055'!H945 - '2045'!H945),0)</f>
        <v>1</v>
      </c>
      <c r="I945">
        <f>ROUND('2045'!I945 + 0.5 * ('2055'!I945 - '2045'!I945),0)</f>
        <v>5</v>
      </c>
      <c r="J945">
        <f>ROUND('2045'!J945 + 0.5 * ('2055'!J945 - '2045'!J945),0)</f>
        <v>13</v>
      </c>
      <c r="K945">
        <f>ROUND('2045'!K945 + 0.5 * ('2055'!K945 - '2045'!K945),0)</f>
        <v>19</v>
      </c>
      <c r="L945">
        <f>ROUND('2045'!L945 + 0.5 * ('2055'!L945 - '2045'!L945),0)</f>
        <v>19</v>
      </c>
      <c r="M945">
        <f>ROUND('2045'!M945 + 0.5 * ('2055'!M945 - '2045'!M945),0)</f>
        <v>0</v>
      </c>
      <c r="N945">
        <f>ROUND('2045'!N945 + 0.5 * ('2055'!N945 - '2045'!N945),0)</f>
        <v>0</v>
      </c>
      <c r="O945">
        <f t="shared" si="43"/>
        <v>57</v>
      </c>
      <c r="P945">
        <f>ROUND('2045'!P945 + 0.5 * ('2055'!P945 - '2045'!P945),0)</f>
        <v>0</v>
      </c>
      <c r="Q945">
        <f>ROUND('2045'!Q945 + 0.5 * ('2055'!Q945 - '2045'!Q945),0)</f>
        <v>0</v>
      </c>
      <c r="R945">
        <f>ROUND('2045'!R945 + 0.5 * ('2055'!R945 - '2045'!R945),0)</f>
        <v>0</v>
      </c>
      <c r="S945">
        <f t="shared" si="44"/>
        <v>0</v>
      </c>
    </row>
    <row r="946" spans="1:19" x14ac:dyDescent="0.25">
      <c r="A946">
        <v>3129</v>
      </c>
      <c r="B946">
        <f t="shared" si="42"/>
        <v>307</v>
      </c>
      <c r="C946">
        <f>ROUND('2045'!C946 + 0.5 * ('2055'!C946 - '2045'!C946),0)</f>
        <v>155</v>
      </c>
      <c r="D946">
        <f>ROUND('2045'!D946 + 0.5 * ('2055'!D946 - '2045'!D946),0)</f>
        <v>307</v>
      </c>
      <c r="E946">
        <f>ROUND('2045'!E946 + 0.5 * ('2055'!E946 - '2045'!E946),0)</f>
        <v>0</v>
      </c>
      <c r="F946">
        <f>ROUND('2045'!F946 + 0.5 * ('2055'!F946 - '2045'!F946),0)</f>
        <v>44200</v>
      </c>
      <c r="G946">
        <f>ROUND('2045'!G946 + 0.5 * ('2055'!G946 - '2045'!G946),0)</f>
        <v>0</v>
      </c>
      <c r="H946">
        <f>ROUND('2045'!H946 + 0.5 * ('2055'!H946 - '2045'!H946),0)</f>
        <v>12</v>
      </c>
      <c r="I946">
        <f>ROUND('2045'!I946 + 0.5 * ('2055'!I946 - '2045'!I946),0)</f>
        <v>2</v>
      </c>
      <c r="J946">
        <f>ROUND('2045'!J946 + 0.5 * ('2055'!J946 - '2045'!J946),0)</f>
        <v>0</v>
      </c>
      <c r="K946">
        <f>ROUND('2045'!K946 + 0.5 * ('2055'!K946 - '2045'!K946),0)</f>
        <v>11</v>
      </c>
      <c r="L946">
        <f>ROUND('2045'!L946 + 0.5 * ('2055'!L946 - '2045'!L946),0)</f>
        <v>0</v>
      </c>
      <c r="M946">
        <f>ROUND('2045'!M946 + 0.5 * ('2055'!M946 - '2045'!M946),0)</f>
        <v>0</v>
      </c>
      <c r="N946">
        <f>ROUND('2045'!N946 + 0.5 * ('2055'!N946 - '2045'!N946),0)</f>
        <v>0</v>
      </c>
      <c r="O946">
        <f t="shared" si="43"/>
        <v>25</v>
      </c>
      <c r="P946">
        <f>ROUND('2045'!P946 + 0.5 * ('2055'!P946 - '2045'!P946),0)</f>
        <v>0</v>
      </c>
      <c r="Q946">
        <f>ROUND('2045'!Q946 + 0.5 * ('2055'!Q946 - '2045'!Q946),0)</f>
        <v>0</v>
      </c>
      <c r="R946">
        <f>ROUND('2045'!R946 + 0.5 * ('2055'!R946 - '2045'!R946),0)</f>
        <v>0</v>
      </c>
      <c r="S946">
        <f t="shared" si="44"/>
        <v>0</v>
      </c>
    </row>
    <row r="947" spans="1:19" x14ac:dyDescent="0.25">
      <c r="A947">
        <v>3130</v>
      </c>
      <c r="B947">
        <f t="shared" si="42"/>
        <v>160</v>
      </c>
      <c r="C947">
        <f>ROUND('2045'!C947 + 0.5 * ('2055'!C947 - '2045'!C947),0)</f>
        <v>73</v>
      </c>
      <c r="D947">
        <f>ROUND('2045'!D947 + 0.5 * ('2055'!D947 - '2045'!D947),0)</f>
        <v>160</v>
      </c>
      <c r="E947">
        <f>ROUND('2045'!E947 + 0.5 * ('2055'!E947 - '2045'!E947),0)</f>
        <v>0</v>
      </c>
      <c r="F947">
        <f>ROUND('2045'!F947 + 0.5 * ('2055'!F947 - '2045'!F947),0)</f>
        <v>17100</v>
      </c>
      <c r="G947">
        <f>ROUND('2045'!G947 + 0.5 * ('2055'!G947 - '2045'!G947),0)</f>
        <v>0</v>
      </c>
      <c r="H947">
        <f>ROUND('2045'!H947 + 0.5 * ('2055'!H947 - '2045'!H947),0)</f>
        <v>0</v>
      </c>
      <c r="I947">
        <f>ROUND('2045'!I947 + 0.5 * ('2055'!I947 - '2045'!I947),0)</f>
        <v>0</v>
      </c>
      <c r="J947">
        <f>ROUND('2045'!J947 + 0.5 * ('2055'!J947 - '2045'!J947),0)</f>
        <v>0</v>
      </c>
      <c r="K947">
        <f>ROUND('2045'!K947 + 0.5 * ('2055'!K947 - '2045'!K947),0)</f>
        <v>7</v>
      </c>
      <c r="L947">
        <f>ROUND('2045'!L947 + 0.5 * ('2055'!L947 - '2045'!L947),0)</f>
        <v>2</v>
      </c>
      <c r="M947">
        <f>ROUND('2045'!M947 + 0.5 * ('2055'!M947 - '2045'!M947),0)</f>
        <v>17</v>
      </c>
      <c r="N947">
        <f>ROUND('2045'!N947 + 0.5 * ('2055'!N947 - '2045'!N947),0)</f>
        <v>0</v>
      </c>
      <c r="O947">
        <f t="shared" si="43"/>
        <v>26</v>
      </c>
      <c r="P947">
        <f>ROUND('2045'!P947 + 0.5 * ('2055'!P947 - '2045'!P947),0)</f>
        <v>0</v>
      </c>
      <c r="Q947">
        <f>ROUND('2045'!Q947 + 0.5 * ('2055'!Q947 - '2045'!Q947),0)</f>
        <v>0</v>
      </c>
      <c r="R947">
        <f>ROUND('2045'!R947 + 0.5 * ('2055'!R947 - '2045'!R947),0)</f>
        <v>0</v>
      </c>
      <c r="S947">
        <f t="shared" si="44"/>
        <v>0</v>
      </c>
    </row>
    <row r="948" spans="1:19" x14ac:dyDescent="0.25">
      <c r="A948">
        <v>3131</v>
      </c>
      <c r="B948">
        <f t="shared" si="42"/>
        <v>109</v>
      </c>
      <c r="C948">
        <f>ROUND('2045'!C948 + 0.5 * ('2055'!C948 - '2045'!C948),0)</f>
        <v>63</v>
      </c>
      <c r="D948">
        <f>ROUND('2045'!D948 + 0.5 * ('2055'!D948 - '2045'!D948),0)</f>
        <v>109</v>
      </c>
      <c r="E948">
        <f>ROUND('2045'!E948 + 0.5 * ('2055'!E948 - '2045'!E948),0)</f>
        <v>0</v>
      </c>
      <c r="F948">
        <f>ROUND('2045'!F948 + 0.5 * ('2055'!F948 - '2045'!F948),0)</f>
        <v>17100</v>
      </c>
      <c r="G948">
        <f>ROUND('2045'!G948 + 0.5 * ('2055'!G948 - '2045'!G948),0)</f>
        <v>0</v>
      </c>
      <c r="H948">
        <f>ROUND('2045'!H948 + 0.5 * ('2055'!H948 - '2045'!H948),0)</f>
        <v>0</v>
      </c>
      <c r="I948">
        <f>ROUND('2045'!I948 + 0.5 * ('2055'!I948 - '2045'!I948),0)</f>
        <v>0</v>
      </c>
      <c r="J948">
        <f>ROUND('2045'!J948 + 0.5 * ('2055'!J948 - '2045'!J948),0)</f>
        <v>0</v>
      </c>
      <c r="K948">
        <f>ROUND('2045'!K948 + 0.5 * ('2055'!K948 - '2045'!K948),0)</f>
        <v>10</v>
      </c>
      <c r="L948">
        <f>ROUND('2045'!L948 + 0.5 * ('2055'!L948 - '2045'!L948),0)</f>
        <v>48</v>
      </c>
      <c r="M948">
        <f>ROUND('2045'!M948 + 0.5 * ('2055'!M948 - '2045'!M948),0)</f>
        <v>46</v>
      </c>
      <c r="N948">
        <f>ROUND('2045'!N948 + 0.5 * ('2055'!N948 - '2045'!N948),0)</f>
        <v>0</v>
      </c>
      <c r="O948">
        <f t="shared" si="43"/>
        <v>104</v>
      </c>
      <c r="P948">
        <f>ROUND('2045'!P948 + 0.5 * ('2055'!P948 - '2045'!P948),0)</f>
        <v>0</v>
      </c>
      <c r="Q948">
        <f>ROUND('2045'!Q948 + 0.5 * ('2055'!Q948 - '2045'!Q948),0)</f>
        <v>0</v>
      </c>
      <c r="R948">
        <f>ROUND('2045'!R948 + 0.5 * ('2055'!R948 - '2045'!R948),0)</f>
        <v>0</v>
      </c>
      <c r="S948">
        <f t="shared" si="44"/>
        <v>0</v>
      </c>
    </row>
    <row r="949" spans="1:19" x14ac:dyDescent="0.25">
      <c r="A949">
        <v>3132</v>
      </c>
      <c r="B949">
        <f t="shared" si="42"/>
        <v>69</v>
      </c>
      <c r="C949">
        <f>ROUND('2045'!C949 + 0.5 * ('2055'!C949 - '2045'!C949),0)</f>
        <v>27</v>
      </c>
      <c r="D949">
        <f>ROUND('2045'!D949 + 0.5 * ('2055'!D949 - '2045'!D949),0)</f>
        <v>69</v>
      </c>
      <c r="E949">
        <f>ROUND('2045'!E949 + 0.5 * ('2055'!E949 - '2045'!E949),0)</f>
        <v>0</v>
      </c>
      <c r="F949">
        <f>ROUND('2045'!F949 + 0.5 * ('2055'!F949 - '2045'!F949),0)</f>
        <v>17100</v>
      </c>
      <c r="G949">
        <f>ROUND('2045'!G949 + 0.5 * ('2055'!G949 - '2045'!G949),0)</f>
        <v>0</v>
      </c>
      <c r="H949">
        <f>ROUND('2045'!H949 + 0.5 * ('2055'!H949 - '2045'!H949),0)</f>
        <v>0</v>
      </c>
      <c r="I949">
        <f>ROUND('2045'!I949 + 0.5 * ('2055'!I949 - '2045'!I949),0)</f>
        <v>0</v>
      </c>
      <c r="J949">
        <f>ROUND('2045'!J949 + 0.5 * ('2055'!J949 - '2045'!J949),0)</f>
        <v>0</v>
      </c>
      <c r="K949">
        <f>ROUND('2045'!K949 + 0.5 * ('2055'!K949 - '2045'!K949),0)</f>
        <v>10</v>
      </c>
      <c r="L949">
        <f>ROUND('2045'!L949 + 0.5 * ('2055'!L949 - '2045'!L949),0)</f>
        <v>7</v>
      </c>
      <c r="M949">
        <f>ROUND('2045'!M949 + 0.5 * ('2055'!M949 - '2045'!M949),0)</f>
        <v>0</v>
      </c>
      <c r="N949">
        <f>ROUND('2045'!N949 + 0.5 * ('2055'!N949 - '2045'!N949),0)</f>
        <v>0</v>
      </c>
      <c r="O949">
        <f t="shared" si="43"/>
        <v>17</v>
      </c>
      <c r="P949">
        <f>ROUND('2045'!P949 + 0.5 * ('2055'!P949 - '2045'!P949),0)</f>
        <v>0</v>
      </c>
      <c r="Q949">
        <f>ROUND('2045'!Q949 + 0.5 * ('2055'!Q949 - '2045'!Q949),0)</f>
        <v>0</v>
      </c>
      <c r="R949">
        <f>ROUND('2045'!R949 + 0.5 * ('2055'!R949 - '2045'!R949),0)</f>
        <v>0</v>
      </c>
      <c r="S949">
        <f t="shared" si="44"/>
        <v>0</v>
      </c>
    </row>
    <row r="950" spans="1:19" x14ac:dyDescent="0.25">
      <c r="A950">
        <v>3133</v>
      </c>
      <c r="B950">
        <f t="shared" si="42"/>
        <v>463</v>
      </c>
      <c r="C950">
        <f>ROUND('2045'!C950 + 0.5 * ('2055'!C950 - '2045'!C950),0)</f>
        <v>220</v>
      </c>
      <c r="D950">
        <f>ROUND('2045'!D950 + 0.5 * ('2055'!D950 - '2045'!D950),0)</f>
        <v>463</v>
      </c>
      <c r="E950">
        <f>ROUND('2045'!E950 + 0.5 * ('2055'!E950 - '2045'!E950),0)</f>
        <v>0</v>
      </c>
      <c r="F950">
        <f>ROUND('2045'!F950 + 0.5 * ('2055'!F950 - '2045'!F950),0)</f>
        <v>17100</v>
      </c>
      <c r="G950">
        <f>ROUND('2045'!G950 + 0.5 * ('2055'!G950 - '2045'!G950),0)</f>
        <v>0</v>
      </c>
      <c r="H950">
        <f>ROUND('2045'!H950 + 0.5 * ('2055'!H950 - '2045'!H950),0)</f>
        <v>0</v>
      </c>
      <c r="I950">
        <f>ROUND('2045'!I950 + 0.5 * ('2055'!I950 - '2045'!I950),0)</f>
        <v>2</v>
      </c>
      <c r="J950">
        <f>ROUND('2045'!J950 + 0.5 * ('2055'!J950 - '2045'!J950),0)</f>
        <v>0</v>
      </c>
      <c r="K950">
        <f>ROUND('2045'!K950 + 0.5 * ('2055'!K950 - '2045'!K950),0)</f>
        <v>16</v>
      </c>
      <c r="L950">
        <f>ROUND('2045'!L950 + 0.5 * ('2055'!L950 - '2045'!L950),0)</f>
        <v>7</v>
      </c>
      <c r="M950">
        <f>ROUND('2045'!M950 + 0.5 * ('2055'!M950 - '2045'!M950),0)</f>
        <v>0</v>
      </c>
      <c r="N950">
        <f>ROUND('2045'!N950 + 0.5 * ('2055'!N950 - '2045'!N950),0)</f>
        <v>0</v>
      </c>
      <c r="O950">
        <f t="shared" si="43"/>
        <v>25</v>
      </c>
      <c r="P950">
        <f>ROUND('2045'!P950 + 0.5 * ('2055'!P950 - '2045'!P950),0)</f>
        <v>0</v>
      </c>
      <c r="Q950">
        <f>ROUND('2045'!Q950 + 0.5 * ('2055'!Q950 - '2045'!Q950),0)</f>
        <v>0</v>
      </c>
      <c r="R950">
        <f>ROUND('2045'!R950 + 0.5 * ('2055'!R950 - '2045'!R950),0)</f>
        <v>0</v>
      </c>
      <c r="S950">
        <f t="shared" si="44"/>
        <v>0</v>
      </c>
    </row>
    <row r="951" spans="1:19" x14ac:dyDescent="0.25">
      <c r="A951">
        <v>3134</v>
      </c>
      <c r="B951">
        <f t="shared" si="42"/>
        <v>1123</v>
      </c>
      <c r="C951">
        <f>ROUND('2045'!C951 + 0.5 * ('2055'!C951 - '2045'!C951),0)</f>
        <v>325</v>
      </c>
      <c r="D951">
        <f>ROUND('2045'!D951 + 0.5 * ('2055'!D951 - '2045'!D951),0)</f>
        <v>742</v>
      </c>
      <c r="E951">
        <f>ROUND('2045'!E951 + 0.5 * ('2055'!E951 - '2045'!E951),0)</f>
        <v>381</v>
      </c>
      <c r="F951">
        <f>ROUND('2045'!F951 + 0.5 * ('2055'!F951 - '2045'!F951),0)</f>
        <v>17100</v>
      </c>
      <c r="G951">
        <f>ROUND('2045'!G951 + 0.5 * ('2055'!G951 - '2045'!G951),0)</f>
        <v>0</v>
      </c>
      <c r="H951">
        <f>ROUND('2045'!H951 + 0.5 * ('2055'!H951 - '2045'!H951),0)</f>
        <v>0</v>
      </c>
      <c r="I951">
        <f>ROUND('2045'!I951 + 0.5 * ('2055'!I951 - '2045'!I951),0)</f>
        <v>27</v>
      </c>
      <c r="J951">
        <f>ROUND('2045'!J951 + 0.5 * ('2055'!J951 - '2045'!J951),0)</f>
        <v>9</v>
      </c>
      <c r="K951">
        <f>ROUND('2045'!K951 + 0.5 * ('2055'!K951 - '2045'!K951),0)</f>
        <v>42</v>
      </c>
      <c r="L951">
        <f>ROUND('2045'!L951 + 0.5 * ('2055'!L951 - '2045'!L951),0)</f>
        <v>28</v>
      </c>
      <c r="M951">
        <f>ROUND('2045'!M951 + 0.5 * ('2055'!M951 - '2045'!M951),0)</f>
        <v>62</v>
      </c>
      <c r="N951">
        <f>ROUND('2045'!N951 + 0.5 * ('2055'!N951 - '2045'!N951),0)</f>
        <v>116</v>
      </c>
      <c r="O951">
        <f t="shared" si="43"/>
        <v>284</v>
      </c>
      <c r="P951">
        <f>ROUND('2045'!P951 + 0.5 * ('2055'!P951 - '2045'!P951),0)</f>
        <v>0</v>
      </c>
      <c r="Q951">
        <f>ROUND('2045'!Q951 + 0.5 * ('2055'!Q951 - '2045'!Q951),0)</f>
        <v>0</v>
      </c>
      <c r="R951">
        <f>ROUND('2045'!R951 + 0.5 * ('2055'!R951 - '2045'!R951),0)</f>
        <v>298</v>
      </c>
      <c r="S951">
        <f t="shared" si="44"/>
        <v>298</v>
      </c>
    </row>
    <row r="952" spans="1:19" x14ac:dyDescent="0.25">
      <c r="A952">
        <v>3135</v>
      </c>
      <c r="B952">
        <f t="shared" si="42"/>
        <v>890</v>
      </c>
      <c r="C952">
        <f>ROUND('2045'!C952 + 0.5 * ('2055'!C952 - '2045'!C952),0)</f>
        <v>356</v>
      </c>
      <c r="D952">
        <f>ROUND('2045'!D952 + 0.5 * ('2055'!D952 - '2045'!D952),0)</f>
        <v>890</v>
      </c>
      <c r="E952">
        <f>ROUND('2045'!E952 + 0.5 * ('2055'!E952 - '2045'!E952),0)</f>
        <v>0</v>
      </c>
      <c r="F952">
        <f>ROUND('2045'!F952 + 0.5 * ('2055'!F952 - '2045'!F952),0)</f>
        <v>46000</v>
      </c>
      <c r="G952">
        <f>ROUND('2045'!G952 + 0.5 * ('2055'!G952 - '2045'!G952),0)</f>
        <v>0</v>
      </c>
      <c r="H952">
        <f>ROUND('2045'!H952 + 0.5 * ('2055'!H952 - '2045'!H952),0)</f>
        <v>0</v>
      </c>
      <c r="I952">
        <f>ROUND('2045'!I952 + 0.5 * ('2055'!I952 - '2045'!I952),0)</f>
        <v>0</v>
      </c>
      <c r="J952">
        <f>ROUND('2045'!J952 + 0.5 * ('2055'!J952 - '2045'!J952),0)</f>
        <v>46</v>
      </c>
      <c r="K952">
        <f>ROUND('2045'!K952 + 0.5 * ('2055'!K952 - '2045'!K952),0)</f>
        <v>40</v>
      </c>
      <c r="L952">
        <f>ROUND('2045'!L952 + 0.5 * ('2055'!L952 - '2045'!L952),0)</f>
        <v>55</v>
      </c>
      <c r="M952">
        <f>ROUND('2045'!M952 + 0.5 * ('2055'!M952 - '2045'!M952),0)</f>
        <v>156</v>
      </c>
      <c r="N952">
        <f>ROUND('2045'!N952 + 0.5 * ('2055'!N952 - '2045'!N952),0)</f>
        <v>10</v>
      </c>
      <c r="O952">
        <f t="shared" si="43"/>
        <v>307</v>
      </c>
      <c r="P952">
        <f>ROUND('2045'!P952 + 0.5 * ('2055'!P952 - '2045'!P952),0)</f>
        <v>0</v>
      </c>
      <c r="Q952">
        <f>ROUND('2045'!Q952 + 0.5 * ('2055'!Q952 - '2045'!Q952),0)</f>
        <v>0</v>
      </c>
      <c r="R952">
        <f>ROUND('2045'!R952 + 0.5 * ('2055'!R952 - '2045'!R952),0)</f>
        <v>0</v>
      </c>
      <c r="S952">
        <f t="shared" si="44"/>
        <v>0</v>
      </c>
    </row>
    <row r="953" spans="1:19" x14ac:dyDescent="0.25">
      <c r="A953">
        <v>3136</v>
      </c>
      <c r="B953">
        <f t="shared" si="42"/>
        <v>206</v>
      </c>
      <c r="C953">
        <f>ROUND('2045'!C953 + 0.5 * ('2055'!C953 - '2045'!C953),0)</f>
        <v>91</v>
      </c>
      <c r="D953">
        <f>ROUND('2045'!D953 + 0.5 * ('2055'!D953 - '2045'!D953),0)</f>
        <v>206</v>
      </c>
      <c r="E953">
        <f>ROUND('2045'!E953 + 0.5 * ('2055'!E953 - '2045'!E953),0)</f>
        <v>0</v>
      </c>
      <c r="F953">
        <f>ROUND('2045'!F953 + 0.5 * ('2055'!F953 - '2045'!F953),0)</f>
        <v>70600</v>
      </c>
      <c r="G953">
        <f>ROUND('2045'!G953 + 0.5 * ('2055'!G953 - '2045'!G953),0)</f>
        <v>0</v>
      </c>
      <c r="H953">
        <f>ROUND('2045'!H953 + 0.5 * ('2055'!H953 - '2045'!H953),0)</f>
        <v>0</v>
      </c>
      <c r="I953">
        <f>ROUND('2045'!I953 + 0.5 * ('2055'!I953 - '2045'!I953),0)</f>
        <v>10</v>
      </c>
      <c r="J953">
        <f>ROUND('2045'!J953 + 0.5 * ('2055'!J953 - '2045'!J953),0)</f>
        <v>5</v>
      </c>
      <c r="K953">
        <f>ROUND('2045'!K953 + 0.5 * ('2055'!K953 - '2045'!K953),0)</f>
        <v>67</v>
      </c>
      <c r="L953">
        <f>ROUND('2045'!L953 + 0.5 * ('2055'!L953 - '2045'!L953),0)</f>
        <v>64</v>
      </c>
      <c r="M953">
        <f>ROUND('2045'!M953 + 0.5 * ('2055'!M953 - '2045'!M953),0)</f>
        <v>0</v>
      </c>
      <c r="N953">
        <f>ROUND('2045'!N953 + 0.5 * ('2055'!N953 - '2045'!N953),0)</f>
        <v>72</v>
      </c>
      <c r="O953">
        <f t="shared" si="43"/>
        <v>218</v>
      </c>
      <c r="P953">
        <f>ROUND('2045'!P953 + 0.5 * ('2055'!P953 - '2045'!P953),0)</f>
        <v>0</v>
      </c>
      <c r="Q953">
        <f>ROUND('2045'!Q953 + 0.5 * ('2055'!Q953 - '2045'!Q953),0)</f>
        <v>0</v>
      </c>
      <c r="R953">
        <f>ROUND('2045'!R953 + 0.5 * ('2055'!R953 - '2045'!R953),0)</f>
        <v>0</v>
      </c>
      <c r="S953">
        <f t="shared" si="44"/>
        <v>0</v>
      </c>
    </row>
    <row r="954" spans="1:19" x14ac:dyDescent="0.25">
      <c r="A954">
        <v>3137</v>
      </c>
      <c r="B954">
        <f t="shared" si="42"/>
        <v>268</v>
      </c>
      <c r="C954">
        <f>ROUND('2045'!C954 + 0.5 * ('2055'!C954 - '2045'!C954),0)</f>
        <v>115</v>
      </c>
      <c r="D954">
        <f>ROUND('2045'!D954 + 0.5 * ('2055'!D954 - '2045'!D954),0)</f>
        <v>268</v>
      </c>
      <c r="E954">
        <f>ROUND('2045'!E954 + 0.5 * ('2055'!E954 - '2045'!E954),0)</f>
        <v>0</v>
      </c>
      <c r="F954">
        <f>ROUND('2045'!F954 + 0.5 * ('2055'!F954 - '2045'!F954),0)</f>
        <v>44200</v>
      </c>
      <c r="G954">
        <f>ROUND('2045'!G954 + 0.5 * ('2055'!G954 - '2045'!G954),0)</f>
        <v>0</v>
      </c>
      <c r="H954">
        <f>ROUND('2045'!H954 + 0.5 * ('2055'!H954 - '2045'!H954),0)</f>
        <v>0</v>
      </c>
      <c r="I954">
        <f>ROUND('2045'!I954 + 0.5 * ('2055'!I954 - '2045'!I954),0)</f>
        <v>0</v>
      </c>
      <c r="J954">
        <f>ROUND('2045'!J954 + 0.5 * ('2055'!J954 - '2045'!J954),0)</f>
        <v>0</v>
      </c>
      <c r="K954">
        <f>ROUND('2045'!K954 + 0.5 * ('2055'!K954 - '2045'!K954),0)</f>
        <v>7</v>
      </c>
      <c r="L954">
        <f>ROUND('2045'!L954 + 0.5 * ('2055'!L954 - '2045'!L954),0)</f>
        <v>7</v>
      </c>
      <c r="M954">
        <f>ROUND('2045'!M954 + 0.5 * ('2055'!M954 - '2045'!M954),0)</f>
        <v>0</v>
      </c>
      <c r="N954">
        <f>ROUND('2045'!N954 + 0.5 * ('2055'!N954 - '2045'!N954),0)</f>
        <v>13</v>
      </c>
      <c r="O954">
        <f t="shared" si="43"/>
        <v>27</v>
      </c>
      <c r="P954">
        <f>ROUND('2045'!P954 + 0.5 * ('2055'!P954 - '2045'!P954),0)</f>
        <v>0</v>
      </c>
      <c r="Q954">
        <f>ROUND('2045'!Q954 + 0.5 * ('2055'!Q954 - '2045'!Q954),0)</f>
        <v>0</v>
      </c>
      <c r="R954">
        <f>ROUND('2045'!R954 + 0.5 * ('2055'!R954 - '2045'!R954),0)</f>
        <v>0</v>
      </c>
      <c r="S954">
        <f t="shared" si="44"/>
        <v>0</v>
      </c>
    </row>
    <row r="955" spans="1:19" x14ac:dyDescent="0.25">
      <c r="A955">
        <v>3138</v>
      </c>
      <c r="B955">
        <f t="shared" si="42"/>
        <v>498</v>
      </c>
      <c r="C955">
        <f>ROUND('2045'!C955 + 0.5 * ('2055'!C955 - '2045'!C955),0)</f>
        <v>196</v>
      </c>
      <c r="D955">
        <f>ROUND('2045'!D955 + 0.5 * ('2055'!D955 - '2045'!D955),0)</f>
        <v>498</v>
      </c>
      <c r="E955">
        <f>ROUND('2045'!E955 + 0.5 * ('2055'!E955 - '2045'!E955),0)</f>
        <v>0</v>
      </c>
      <c r="F955">
        <f>ROUND('2045'!F955 + 0.5 * ('2055'!F955 - '2045'!F955),0)</f>
        <v>44200</v>
      </c>
      <c r="G955">
        <f>ROUND('2045'!G955 + 0.5 * ('2055'!G955 - '2045'!G955),0)</f>
        <v>0</v>
      </c>
      <c r="H955">
        <f>ROUND('2045'!H955 + 0.5 * ('2055'!H955 - '2045'!H955),0)</f>
        <v>0</v>
      </c>
      <c r="I955">
        <f>ROUND('2045'!I955 + 0.5 * ('2055'!I955 - '2045'!I955),0)</f>
        <v>44</v>
      </c>
      <c r="J955">
        <f>ROUND('2045'!J955 + 0.5 * ('2055'!J955 - '2045'!J955),0)</f>
        <v>0</v>
      </c>
      <c r="K955">
        <f>ROUND('2045'!K955 + 0.5 * ('2055'!K955 - '2045'!K955),0)</f>
        <v>32</v>
      </c>
      <c r="L955">
        <f>ROUND('2045'!L955 + 0.5 * ('2055'!L955 - '2045'!L955),0)</f>
        <v>20</v>
      </c>
      <c r="M955">
        <f>ROUND('2045'!M955 + 0.5 * ('2055'!M955 - '2045'!M955),0)</f>
        <v>3</v>
      </c>
      <c r="N955">
        <f>ROUND('2045'!N955 + 0.5 * ('2055'!N955 - '2045'!N955),0)</f>
        <v>0</v>
      </c>
      <c r="O955">
        <f t="shared" si="43"/>
        <v>99</v>
      </c>
      <c r="P955">
        <f>ROUND('2045'!P955 + 0.5 * ('2055'!P955 - '2045'!P955),0)</f>
        <v>0</v>
      </c>
      <c r="Q955">
        <f>ROUND('2045'!Q955 + 0.5 * ('2055'!Q955 - '2045'!Q955),0)</f>
        <v>0</v>
      </c>
      <c r="R955">
        <f>ROUND('2045'!R955 + 0.5 * ('2055'!R955 - '2045'!R955),0)</f>
        <v>0</v>
      </c>
      <c r="S955">
        <f t="shared" si="44"/>
        <v>0</v>
      </c>
    </row>
    <row r="956" spans="1:19" x14ac:dyDescent="0.25">
      <c r="A956">
        <v>3140</v>
      </c>
      <c r="B956">
        <f t="shared" si="42"/>
        <v>2940</v>
      </c>
      <c r="C956">
        <f>ROUND('2045'!C956 + 0.5 * ('2055'!C956 - '2045'!C956),0)</f>
        <v>1134</v>
      </c>
      <c r="D956">
        <f>ROUND('2045'!D956 + 0.5 * ('2055'!D956 - '2045'!D956),0)</f>
        <v>2930</v>
      </c>
      <c r="E956">
        <f>ROUND('2045'!E956 + 0.5 * ('2055'!E956 - '2045'!E956),0)</f>
        <v>10</v>
      </c>
      <c r="F956">
        <f>ROUND('2045'!F956 + 0.5 * ('2055'!F956 - '2045'!F956),0)</f>
        <v>70200</v>
      </c>
      <c r="G956">
        <f>ROUND('2045'!G956 + 0.5 * ('2055'!G956 - '2045'!G956),0)</f>
        <v>117</v>
      </c>
      <c r="H956">
        <f>ROUND('2045'!H956 + 0.5 * ('2055'!H956 - '2045'!H956),0)</f>
        <v>17</v>
      </c>
      <c r="I956">
        <f>ROUND('2045'!I956 + 0.5 * ('2055'!I956 - '2045'!I956),0)</f>
        <v>108</v>
      </c>
      <c r="J956">
        <f>ROUND('2045'!J956 + 0.5 * ('2055'!J956 - '2045'!J956),0)</f>
        <v>116</v>
      </c>
      <c r="K956">
        <f>ROUND('2045'!K956 + 0.5 * ('2055'!K956 - '2045'!K956),0)</f>
        <v>90</v>
      </c>
      <c r="L956">
        <f>ROUND('2045'!L956 + 0.5 * ('2055'!L956 - '2045'!L956),0)</f>
        <v>106</v>
      </c>
      <c r="M956">
        <f>ROUND('2045'!M956 + 0.5 * ('2055'!M956 - '2045'!M956),0)</f>
        <v>199</v>
      </c>
      <c r="N956">
        <f>ROUND('2045'!N956 + 0.5 * ('2055'!N956 - '2045'!N956),0)</f>
        <v>45</v>
      </c>
      <c r="O956">
        <f t="shared" si="43"/>
        <v>798</v>
      </c>
      <c r="P956">
        <f>ROUND('2045'!P956 + 0.5 * ('2055'!P956 - '2045'!P956),0)</f>
        <v>529</v>
      </c>
      <c r="Q956">
        <f>ROUND('2045'!Q956 + 0.5 * ('2055'!Q956 - '2045'!Q956),0)</f>
        <v>0</v>
      </c>
      <c r="R956">
        <f>ROUND('2045'!R956 + 0.5 * ('2055'!R956 - '2045'!R956),0)</f>
        <v>0</v>
      </c>
      <c r="S956">
        <f t="shared" si="44"/>
        <v>0</v>
      </c>
    </row>
    <row r="957" spans="1:19" x14ac:dyDescent="0.25">
      <c r="A957">
        <v>3141</v>
      </c>
      <c r="B957">
        <f t="shared" si="42"/>
        <v>1803</v>
      </c>
      <c r="C957">
        <f>ROUND('2045'!C957 + 0.5 * ('2055'!C957 - '2045'!C957),0)</f>
        <v>710</v>
      </c>
      <c r="D957">
        <f>ROUND('2045'!D957 + 0.5 * ('2055'!D957 - '2045'!D957),0)</f>
        <v>1803</v>
      </c>
      <c r="E957">
        <f>ROUND('2045'!E957 + 0.5 * ('2055'!E957 - '2045'!E957),0)</f>
        <v>0</v>
      </c>
      <c r="F957">
        <f>ROUND('2045'!F957 + 0.5 * ('2055'!F957 - '2045'!F957),0)</f>
        <v>69100</v>
      </c>
      <c r="G957">
        <f>ROUND('2045'!G957 + 0.5 * ('2055'!G957 - '2045'!G957),0)</f>
        <v>0</v>
      </c>
      <c r="H957">
        <f>ROUND('2045'!H957 + 0.5 * ('2055'!H957 - '2045'!H957),0)</f>
        <v>0</v>
      </c>
      <c r="I957">
        <f>ROUND('2045'!I957 + 0.5 * ('2055'!I957 - '2045'!I957),0)</f>
        <v>32</v>
      </c>
      <c r="J957">
        <f>ROUND('2045'!J957 + 0.5 * ('2055'!J957 - '2045'!J957),0)</f>
        <v>0</v>
      </c>
      <c r="K957">
        <f>ROUND('2045'!K957 + 0.5 * ('2055'!K957 - '2045'!K957),0)</f>
        <v>50</v>
      </c>
      <c r="L957">
        <f>ROUND('2045'!L957 + 0.5 * ('2055'!L957 - '2045'!L957),0)</f>
        <v>29</v>
      </c>
      <c r="M957">
        <f>ROUND('2045'!M957 + 0.5 * ('2055'!M957 - '2045'!M957),0)</f>
        <v>2</v>
      </c>
      <c r="N957">
        <f>ROUND('2045'!N957 + 0.5 * ('2055'!N957 - '2045'!N957),0)</f>
        <v>52</v>
      </c>
      <c r="O957">
        <f t="shared" si="43"/>
        <v>165</v>
      </c>
      <c r="P957">
        <f>ROUND('2045'!P957 + 0.5 * ('2055'!P957 - '2045'!P957),0)</f>
        <v>798</v>
      </c>
      <c r="Q957">
        <f>ROUND('2045'!Q957 + 0.5 * ('2055'!Q957 - '2045'!Q957),0)</f>
        <v>0</v>
      </c>
      <c r="R957">
        <f>ROUND('2045'!R957 + 0.5 * ('2055'!R957 - '2045'!R957),0)</f>
        <v>0</v>
      </c>
      <c r="S957">
        <f t="shared" si="44"/>
        <v>0</v>
      </c>
    </row>
    <row r="958" spans="1:19" x14ac:dyDescent="0.25">
      <c r="A958">
        <v>3142</v>
      </c>
      <c r="B958">
        <f t="shared" si="42"/>
        <v>1557</v>
      </c>
      <c r="C958">
        <f>ROUND('2045'!C958 + 0.5 * ('2055'!C958 - '2045'!C958),0)</f>
        <v>554</v>
      </c>
      <c r="D958">
        <f>ROUND('2045'!D958 + 0.5 * ('2055'!D958 - '2045'!D958),0)</f>
        <v>1557</v>
      </c>
      <c r="E958">
        <f>ROUND('2045'!E958 + 0.5 * ('2055'!E958 - '2045'!E958),0)</f>
        <v>0</v>
      </c>
      <c r="F958">
        <f>ROUND('2045'!F958 + 0.5 * ('2055'!F958 - '2045'!F958),0)</f>
        <v>67500</v>
      </c>
      <c r="G958">
        <f>ROUND('2045'!G958 + 0.5 * ('2055'!G958 - '2045'!G958),0)</f>
        <v>32</v>
      </c>
      <c r="H958">
        <f>ROUND('2045'!H958 + 0.5 * ('2055'!H958 - '2045'!H958),0)</f>
        <v>79</v>
      </c>
      <c r="I958">
        <f>ROUND('2045'!I958 + 0.5 * ('2055'!I958 - '2045'!I958),0)</f>
        <v>83</v>
      </c>
      <c r="J958">
        <f>ROUND('2045'!J958 + 0.5 * ('2055'!J958 - '2045'!J958),0)</f>
        <v>92</v>
      </c>
      <c r="K958">
        <f>ROUND('2045'!K958 + 0.5 * ('2055'!K958 - '2045'!K958),0)</f>
        <v>101</v>
      </c>
      <c r="L958">
        <f>ROUND('2045'!L958 + 0.5 * ('2055'!L958 - '2045'!L958),0)</f>
        <v>58</v>
      </c>
      <c r="M958">
        <f>ROUND('2045'!M958 + 0.5 * ('2055'!M958 - '2045'!M958),0)</f>
        <v>168</v>
      </c>
      <c r="N958">
        <f>ROUND('2045'!N958 + 0.5 * ('2055'!N958 - '2045'!N958),0)</f>
        <v>146</v>
      </c>
      <c r="O958">
        <f t="shared" si="43"/>
        <v>759</v>
      </c>
      <c r="P958">
        <f>ROUND('2045'!P958 + 0.5 * ('2055'!P958 - '2045'!P958),0)</f>
        <v>812</v>
      </c>
      <c r="Q958">
        <f>ROUND('2045'!Q958 + 0.5 * ('2055'!Q958 - '2045'!Q958),0)</f>
        <v>1196</v>
      </c>
      <c r="R958">
        <f>ROUND('2045'!R958 + 0.5 * ('2055'!R958 - '2045'!R958),0)</f>
        <v>0</v>
      </c>
      <c r="S958">
        <f t="shared" si="44"/>
        <v>0</v>
      </c>
    </row>
    <row r="959" spans="1:19" x14ac:dyDescent="0.25">
      <c r="A959">
        <v>3143</v>
      </c>
      <c r="B959">
        <f t="shared" si="42"/>
        <v>2826</v>
      </c>
      <c r="C959">
        <f>ROUND('2045'!C959 + 0.5 * ('2055'!C959 - '2045'!C959),0)</f>
        <v>1067</v>
      </c>
      <c r="D959">
        <f>ROUND('2045'!D959 + 0.5 * ('2055'!D959 - '2045'!D959),0)</f>
        <v>2826</v>
      </c>
      <c r="E959">
        <f>ROUND('2045'!E959 + 0.5 * ('2055'!E959 - '2045'!E959),0)</f>
        <v>0</v>
      </c>
      <c r="F959">
        <f>ROUND('2045'!F959 + 0.5 * ('2055'!F959 - '2045'!F959),0)</f>
        <v>70600</v>
      </c>
      <c r="G959">
        <f>ROUND('2045'!G959 + 0.5 * ('2055'!G959 - '2045'!G959),0)</f>
        <v>2</v>
      </c>
      <c r="H959">
        <f>ROUND('2045'!H959 + 0.5 * ('2055'!H959 - '2045'!H959),0)</f>
        <v>55</v>
      </c>
      <c r="I959">
        <f>ROUND('2045'!I959 + 0.5 * ('2055'!I959 - '2045'!I959),0)</f>
        <v>65</v>
      </c>
      <c r="J959">
        <f>ROUND('2045'!J959 + 0.5 * ('2055'!J959 - '2045'!J959),0)</f>
        <v>94</v>
      </c>
      <c r="K959">
        <f>ROUND('2045'!K959 + 0.5 * ('2055'!K959 - '2045'!K959),0)</f>
        <v>33</v>
      </c>
      <c r="L959">
        <f>ROUND('2045'!L959 + 0.5 * ('2055'!L959 - '2045'!L959),0)</f>
        <v>40</v>
      </c>
      <c r="M959">
        <f>ROUND('2045'!M959 + 0.5 * ('2055'!M959 - '2045'!M959),0)</f>
        <v>114</v>
      </c>
      <c r="N959">
        <f>ROUND('2045'!N959 + 0.5 * ('2055'!N959 - '2045'!N959),0)</f>
        <v>7</v>
      </c>
      <c r="O959">
        <f t="shared" si="43"/>
        <v>410</v>
      </c>
      <c r="P959">
        <f>ROUND('2045'!P959 + 0.5 * ('2055'!P959 - '2045'!P959),0)</f>
        <v>57</v>
      </c>
      <c r="Q959">
        <f>ROUND('2045'!Q959 + 0.5 * ('2055'!Q959 - '2045'!Q959),0)</f>
        <v>0</v>
      </c>
      <c r="R959">
        <f>ROUND('2045'!R959 + 0.5 * ('2055'!R959 - '2045'!R959),0)</f>
        <v>0</v>
      </c>
      <c r="S959">
        <f t="shared" si="44"/>
        <v>0</v>
      </c>
    </row>
    <row r="960" spans="1:19" x14ac:dyDescent="0.25">
      <c r="A960">
        <v>3144</v>
      </c>
      <c r="B960">
        <f t="shared" si="42"/>
        <v>608</v>
      </c>
      <c r="C960">
        <f>ROUND('2045'!C960 + 0.5 * ('2055'!C960 - '2045'!C960),0)</f>
        <v>244</v>
      </c>
      <c r="D960">
        <f>ROUND('2045'!D960 + 0.5 * ('2055'!D960 - '2045'!D960),0)</f>
        <v>608</v>
      </c>
      <c r="E960">
        <f>ROUND('2045'!E960 + 0.5 * ('2055'!E960 - '2045'!E960),0)</f>
        <v>0</v>
      </c>
      <c r="F960">
        <f>ROUND('2045'!F960 + 0.5 * ('2055'!F960 - '2045'!F960),0)</f>
        <v>67500</v>
      </c>
      <c r="G960">
        <f>ROUND('2045'!G960 + 0.5 * ('2055'!G960 - '2045'!G960),0)</f>
        <v>73</v>
      </c>
      <c r="H960">
        <f>ROUND('2045'!H960 + 0.5 * ('2055'!H960 - '2045'!H960),0)</f>
        <v>39</v>
      </c>
      <c r="I960">
        <f>ROUND('2045'!I960 + 0.5 * ('2055'!I960 - '2045'!I960),0)</f>
        <v>0</v>
      </c>
      <c r="J960">
        <f>ROUND('2045'!J960 + 0.5 * ('2055'!J960 - '2045'!J960),0)</f>
        <v>36</v>
      </c>
      <c r="K960">
        <f>ROUND('2045'!K960 + 0.5 * ('2055'!K960 - '2045'!K960),0)</f>
        <v>7</v>
      </c>
      <c r="L960">
        <f>ROUND('2045'!L960 + 0.5 * ('2055'!L960 - '2045'!L960),0)</f>
        <v>0</v>
      </c>
      <c r="M960">
        <f>ROUND('2045'!M960 + 0.5 * ('2055'!M960 - '2045'!M960),0)</f>
        <v>21</v>
      </c>
      <c r="N960">
        <f>ROUND('2045'!N960 + 0.5 * ('2055'!N960 - '2045'!N960),0)</f>
        <v>0</v>
      </c>
      <c r="O960">
        <f t="shared" si="43"/>
        <v>176</v>
      </c>
      <c r="P960">
        <f>ROUND('2045'!P960 + 0.5 * ('2055'!P960 - '2045'!P960),0)</f>
        <v>0</v>
      </c>
      <c r="Q960">
        <f>ROUND('2045'!Q960 + 0.5 * ('2055'!Q960 - '2045'!Q960),0)</f>
        <v>0</v>
      </c>
      <c r="R960">
        <f>ROUND('2045'!R960 + 0.5 * ('2055'!R960 - '2045'!R960),0)</f>
        <v>0</v>
      </c>
      <c r="S960">
        <f t="shared" si="44"/>
        <v>0</v>
      </c>
    </row>
    <row r="961" spans="1:19" x14ac:dyDescent="0.25">
      <c r="A961">
        <v>3145</v>
      </c>
      <c r="B961">
        <f t="shared" si="42"/>
        <v>69</v>
      </c>
      <c r="C961">
        <f>ROUND('2045'!C961 + 0.5 * ('2055'!C961 - '2045'!C961),0)</f>
        <v>30</v>
      </c>
      <c r="D961">
        <f>ROUND('2045'!D961 + 0.5 * ('2055'!D961 - '2045'!D961),0)</f>
        <v>69</v>
      </c>
      <c r="E961">
        <f>ROUND('2045'!E961 + 0.5 * ('2055'!E961 - '2045'!E961),0)</f>
        <v>0</v>
      </c>
      <c r="F961">
        <f>ROUND('2045'!F961 + 0.5 * ('2055'!F961 - '2045'!F961),0)</f>
        <v>69600</v>
      </c>
      <c r="G961">
        <f>ROUND('2045'!G961 + 0.5 * ('2055'!G961 - '2045'!G961),0)</f>
        <v>0</v>
      </c>
      <c r="H961">
        <f>ROUND('2045'!H961 + 0.5 * ('2055'!H961 - '2045'!H961),0)</f>
        <v>0</v>
      </c>
      <c r="I961">
        <f>ROUND('2045'!I961 + 0.5 * ('2055'!I961 - '2045'!I961),0)</f>
        <v>0</v>
      </c>
      <c r="J961">
        <f>ROUND('2045'!J961 + 0.5 * ('2055'!J961 - '2045'!J961),0)</f>
        <v>39</v>
      </c>
      <c r="K961">
        <f>ROUND('2045'!K961 + 0.5 * ('2055'!K961 - '2045'!K961),0)</f>
        <v>13</v>
      </c>
      <c r="L961">
        <f>ROUND('2045'!L961 + 0.5 * ('2055'!L961 - '2045'!L961),0)</f>
        <v>7</v>
      </c>
      <c r="M961">
        <f>ROUND('2045'!M961 + 0.5 * ('2055'!M961 - '2045'!M961),0)</f>
        <v>1</v>
      </c>
      <c r="N961">
        <f>ROUND('2045'!N961 + 0.5 * ('2055'!N961 - '2045'!N961),0)</f>
        <v>7</v>
      </c>
      <c r="O961">
        <f t="shared" si="43"/>
        <v>67</v>
      </c>
      <c r="P961">
        <f>ROUND('2045'!P961 + 0.5 * ('2055'!P961 - '2045'!P961),0)</f>
        <v>0</v>
      </c>
      <c r="Q961">
        <f>ROUND('2045'!Q961 + 0.5 * ('2055'!Q961 - '2045'!Q961),0)</f>
        <v>0</v>
      </c>
      <c r="R961">
        <f>ROUND('2045'!R961 + 0.5 * ('2055'!R961 - '2045'!R961),0)</f>
        <v>0</v>
      </c>
      <c r="S961">
        <f t="shared" si="44"/>
        <v>0</v>
      </c>
    </row>
    <row r="962" spans="1:19" x14ac:dyDescent="0.25">
      <c r="A962">
        <v>3146</v>
      </c>
      <c r="B962">
        <f t="shared" si="42"/>
        <v>327</v>
      </c>
      <c r="C962">
        <f>ROUND('2045'!C962 + 0.5 * ('2055'!C962 - '2045'!C962),0)</f>
        <v>90</v>
      </c>
      <c r="D962">
        <f>ROUND('2045'!D962 + 0.5 * ('2055'!D962 - '2045'!D962),0)</f>
        <v>327</v>
      </c>
      <c r="E962">
        <f>ROUND('2045'!E962 + 0.5 * ('2055'!E962 - '2045'!E962),0)</f>
        <v>0</v>
      </c>
      <c r="F962">
        <f>ROUND('2045'!F962 + 0.5 * ('2055'!F962 - '2045'!F962),0)</f>
        <v>69600</v>
      </c>
      <c r="G962">
        <f>ROUND('2045'!G962 + 0.5 * ('2055'!G962 - '2045'!G962),0)</f>
        <v>0</v>
      </c>
      <c r="H962">
        <f>ROUND('2045'!H962 + 0.5 * ('2055'!H962 - '2045'!H962),0)</f>
        <v>0</v>
      </c>
      <c r="I962">
        <f>ROUND('2045'!I962 + 0.5 * ('2055'!I962 - '2045'!I962),0)</f>
        <v>0</v>
      </c>
      <c r="J962">
        <f>ROUND('2045'!J962 + 0.5 * ('2055'!J962 - '2045'!J962),0)</f>
        <v>0</v>
      </c>
      <c r="K962">
        <f>ROUND('2045'!K962 + 0.5 * ('2055'!K962 - '2045'!K962),0)</f>
        <v>0</v>
      </c>
      <c r="L962">
        <f>ROUND('2045'!L962 + 0.5 * ('2055'!L962 - '2045'!L962),0)</f>
        <v>0</v>
      </c>
      <c r="M962">
        <f>ROUND('2045'!M962 + 0.5 * ('2055'!M962 - '2045'!M962),0)</f>
        <v>0</v>
      </c>
      <c r="N962">
        <f>ROUND('2045'!N962 + 0.5 * ('2055'!N962 - '2045'!N962),0)</f>
        <v>0</v>
      </c>
      <c r="O962">
        <f t="shared" si="43"/>
        <v>0</v>
      </c>
      <c r="P962">
        <f>ROUND('2045'!P962 + 0.5 * ('2055'!P962 - '2045'!P962),0)</f>
        <v>0</v>
      </c>
      <c r="Q962">
        <f>ROUND('2045'!Q962 + 0.5 * ('2055'!Q962 - '2045'!Q962),0)</f>
        <v>0</v>
      </c>
      <c r="R962">
        <f>ROUND('2045'!R962 + 0.5 * ('2055'!R962 - '2045'!R962),0)</f>
        <v>0</v>
      </c>
      <c r="S962">
        <f t="shared" si="44"/>
        <v>0</v>
      </c>
    </row>
    <row r="963" spans="1:19" x14ac:dyDescent="0.25">
      <c r="A963">
        <v>3147</v>
      </c>
      <c r="B963">
        <f t="shared" ref="B963:B1026" si="45">D963+E963</f>
        <v>379</v>
      </c>
      <c r="C963">
        <f>ROUND('2045'!C963 + 0.5 * ('2055'!C963 - '2045'!C963),0)</f>
        <v>127</v>
      </c>
      <c r="D963">
        <f>ROUND('2045'!D963 + 0.5 * ('2055'!D963 - '2045'!D963),0)</f>
        <v>379</v>
      </c>
      <c r="E963">
        <f>ROUND('2045'!E963 + 0.5 * ('2055'!E963 - '2045'!E963),0)</f>
        <v>0</v>
      </c>
      <c r="F963">
        <f>ROUND('2045'!F963 + 0.5 * ('2055'!F963 - '2045'!F963),0)</f>
        <v>61300</v>
      </c>
      <c r="G963">
        <f>ROUND('2045'!G963 + 0.5 * ('2055'!G963 - '2045'!G963),0)</f>
        <v>365</v>
      </c>
      <c r="H963">
        <f>ROUND('2045'!H963 + 0.5 * ('2055'!H963 - '2045'!H963),0)</f>
        <v>326</v>
      </c>
      <c r="I963">
        <f>ROUND('2045'!I963 + 0.5 * ('2055'!I963 - '2045'!I963),0)</f>
        <v>0</v>
      </c>
      <c r="J963">
        <f>ROUND('2045'!J963 + 0.5 * ('2055'!J963 - '2045'!J963),0)</f>
        <v>33</v>
      </c>
      <c r="K963">
        <f>ROUND('2045'!K963 + 0.5 * ('2055'!K963 - '2045'!K963),0)</f>
        <v>39</v>
      </c>
      <c r="L963">
        <f>ROUND('2045'!L963 + 0.5 * ('2055'!L963 - '2045'!L963),0)</f>
        <v>26</v>
      </c>
      <c r="M963">
        <f>ROUND('2045'!M963 + 0.5 * ('2055'!M963 - '2045'!M963),0)</f>
        <v>0</v>
      </c>
      <c r="N963">
        <f>ROUND('2045'!N963 + 0.5 * ('2055'!N963 - '2045'!N963),0)</f>
        <v>52</v>
      </c>
      <c r="O963">
        <f t="shared" ref="O963:O1026" si="46">SUM(G963:N963)</f>
        <v>841</v>
      </c>
      <c r="P963">
        <f>ROUND('2045'!P963 + 0.5 * ('2055'!P963 - '2045'!P963),0)</f>
        <v>799</v>
      </c>
      <c r="Q963">
        <f>ROUND('2045'!Q963 + 0.5 * ('2055'!Q963 - '2045'!Q963),0)</f>
        <v>0</v>
      </c>
      <c r="R963">
        <f>ROUND('2045'!R963 + 0.5 * ('2055'!R963 - '2045'!R963),0)</f>
        <v>0</v>
      </c>
      <c r="S963">
        <f t="shared" ref="S963:S1026" si="47">R963</f>
        <v>0</v>
      </c>
    </row>
    <row r="964" spans="1:19" x14ac:dyDescent="0.25">
      <c r="A964">
        <v>3148</v>
      </c>
      <c r="B964">
        <f t="shared" si="45"/>
        <v>558</v>
      </c>
      <c r="C964">
        <f>ROUND('2045'!C964 + 0.5 * ('2055'!C964 - '2045'!C964),0)</f>
        <v>268</v>
      </c>
      <c r="D964">
        <f>ROUND('2045'!D964 + 0.5 * ('2055'!D964 - '2045'!D964),0)</f>
        <v>558</v>
      </c>
      <c r="E964">
        <f>ROUND('2045'!E964 + 0.5 * ('2055'!E964 - '2045'!E964),0)</f>
        <v>0</v>
      </c>
      <c r="F964">
        <f>ROUND('2045'!F964 + 0.5 * ('2055'!F964 - '2045'!F964),0)</f>
        <v>61300</v>
      </c>
      <c r="G964">
        <f>ROUND('2045'!G964 + 0.5 * ('2055'!G964 - '2045'!G964),0)</f>
        <v>98</v>
      </c>
      <c r="H964">
        <f>ROUND('2045'!H964 + 0.5 * ('2055'!H964 - '2045'!H964),0)</f>
        <v>65</v>
      </c>
      <c r="I964">
        <f>ROUND('2045'!I964 + 0.5 * ('2055'!I964 - '2045'!I964),0)</f>
        <v>20</v>
      </c>
      <c r="J964">
        <f>ROUND('2045'!J964 + 0.5 * ('2055'!J964 - '2045'!J964),0)</f>
        <v>0</v>
      </c>
      <c r="K964">
        <f>ROUND('2045'!K964 + 0.5 * ('2055'!K964 - '2045'!K964),0)</f>
        <v>26</v>
      </c>
      <c r="L964">
        <f>ROUND('2045'!L964 + 0.5 * ('2055'!L964 - '2045'!L964),0)</f>
        <v>13</v>
      </c>
      <c r="M964">
        <f>ROUND('2045'!M964 + 0.5 * ('2055'!M964 - '2045'!M964),0)</f>
        <v>21</v>
      </c>
      <c r="N964">
        <f>ROUND('2045'!N964 + 0.5 * ('2055'!N964 - '2045'!N964),0)</f>
        <v>0</v>
      </c>
      <c r="O964">
        <f t="shared" si="46"/>
        <v>243</v>
      </c>
      <c r="P964">
        <f>ROUND('2045'!P964 + 0.5 * ('2055'!P964 - '2045'!P964),0)</f>
        <v>0</v>
      </c>
      <c r="Q964">
        <f>ROUND('2045'!Q964 + 0.5 * ('2055'!Q964 - '2045'!Q964),0)</f>
        <v>0</v>
      </c>
      <c r="R964">
        <f>ROUND('2045'!R964 + 0.5 * ('2055'!R964 - '2045'!R964),0)</f>
        <v>0</v>
      </c>
      <c r="S964">
        <f t="shared" si="47"/>
        <v>0</v>
      </c>
    </row>
    <row r="965" spans="1:19" x14ac:dyDescent="0.25">
      <c r="A965">
        <v>3149</v>
      </c>
      <c r="B965">
        <f t="shared" si="45"/>
        <v>715</v>
      </c>
      <c r="C965">
        <f>ROUND('2045'!C965 + 0.5 * ('2055'!C965 - '2045'!C965),0)</f>
        <v>281</v>
      </c>
      <c r="D965">
        <f>ROUND('2045'!D965 + 0.5 * ('2055'!D965 - '2045'!D965),0)</f>
        <v>715</v>
      </c>
      <c r="E965">
        <f>ROUND('2045'!E965 + 0.5 * ('2055'!E965 - '2045'!E965),0)</f>
        <v>0</v>
      </c>
      <c r="F965">
        <f>ROUND('2045'!F965 + 0.5 * ('2055'!F965 - '2045'!F965),0)</f>
        <v>94500</v>
      </c>
      <c r="G965">
        <f>ROUND('2045'!G965 + 0.5 * ('2055'!G965 - '2045'!G965),0)</f>
        <v>523</v>
      </c>
      <c r="H965">
        <f>ROUND('2045'!H965 + 0.5 * ('2055'!H965 - '2045'!H965),0)</f>
        <v>467</v>
      </c>
      <c r="I965">
        <f>ROUND('2045'!I965 + 0.5 * ('2055'!I965 - '2045'!I965),0)</f>
        <v>26</v>
      </c>
      <c r="J965">
        <f>ROUND('2045'!J965 + 0.5 * ('2055'!J965 - '2045'!J965),0)</f>
        <v>6</v>
      </c>
      <c r="K965">
        <f>ROUND('2045'!K965 + 0.5 * ('2055'!K965 - '2045'!K965),0)</f>
        <v>15</v>
      </c>
      <c r="L965">
        <f>ROUND('2045'!L965 + 0.5 * ('2055'!L965 - '2045'!L965),0)</f>
        <v>7</v>
      </c>
      <c r="M965">
        <f>ROUND('2045'!M965 + 0.5 * ('2055'!M965 - '2045'!M965),0)</f>
        <v>19</v>
      </c>
      <c r="N965">
        <f>ROUND('2045'!N965 + 0.5 * ('2055'!N965 - '2045'!N965),0)</f>
        <v>72</v>
      </c>
      <c r="O965">
        <f t="shared" si="46"/>
        <v>1135</v>
      </c>
      <c r="P965">
        <f>ROUND('2045'!P965 + 0.5 * ('2055'!P965 - '2045'!P965),0)</f>
        <v>0</v>
      </c>
      <c r="Q965">
        <f>ROUND('2045'!Q965 + 0.5 * ('2055'!Q965 - '2045'!Q965),0)</f>
        <v>1196</v>
      </c>
      <c r="R965">
        <f>ROUND('2045'!R965 + 0.5 * ('2055'!R965 - '2045'!R965),0)</f>
        <v>0</v>
      </c>
      <c r="S965">
        <f t="shared" si="47"/>
        <v>0</v>
      </c>
    </row>
    <row r="966" spans="1:19" x14ac:dyDescent="0.25">
      <c r="A966">
        <v>3150</v>
      </c>
      <c r="B966">
        <f t="shared" si="45"/>
        <v>2901</v>
      </c>
      <c r="C966">
        <f>ROUND('2045'!C966 + 0.5 * ('2055'!C966 - '2045'!C966),0)</f>
        <v>1115</v>
      </c>
      <c r="D966">
        <f>ROUND('2045'!D966 + 0.5 * ('2055'!D966 - '2045'!D966),0)</f>
        <v>2901</v>
      </c>
      <c r="E966">
        <f>ROUND('2045'!E966 + 0.5 * ('2055'!E966 - '2045'!E966),0)</f>
        <v>0</v>
      </c>
      <c r="F966">
        <f>ROUND('2045'!F966 + 0.5 * ('2055'!F966 - '2045'!F966),0)</f>
        <v>94500</v>
      </c>
      <c r="G966">
        <f>ROUND('2045'!G966 + 0.5 * ('2055'!G966 - '2045'!G966),0)</f>
        <v>163</v>
      </c>
      <c r="H966">
        <f>ROUND('2045'!H966 + 0.5 * ('2055'!H966 - '2045'!H966),0)</f>
        <v>136</v>
      </c>
      <c r="I966">
        <f>ROUND('2045'!I966 + 0.5 * ('2055'!I966 - '2045'!I966),0)</f>
        <v>41</v>
      </c>
      <c r="J966">
        <f>ROUND('2045'!J966 + 0.5 * ('2055'!J966 - '2045'!J966),0)</f>
        <v>6</v>
      </c>
      <c r="K966">
        <f>ROUND('2045'!K966 + 0.5 * ('2055'!K966 - '2045'!K966),0)</f>
        <v>37</v>
      </c>
      <c r="L966">
        <f>ROUND('2045'!L966 + 0.5 * ('2055'!L966 - '2045'!L966),0)</f>
        <v>53</v>
      </c>
      <c r="M966">
        <f>ROUND('2045'!M966 + 0.5 * ('2055'!M966 - '2045'!M966),0)</f>
        <v>7</v>
      </c>
      <c r="N966">
        <f>ROUND('2045'!N966 + 0.5 * ('2055'!N966 - '2045'!N966),0)</f>
        <v>52</v>
      </c>
      <c r="O966">
        <f t="shared" si="46"/>
        <v>495</v>
      </c>
      <c r="P966">
        <f>ROUND('2045'!P966 + 0.5 * ('2055'!P966 - '2045'!P966),0)</f>
        <v>798</v>
      </c>
      <c r="Q966">
        <f>ROUND('2045'!Q966 + 0.5 * ('2055'!Q966 - '2045'!Q966),0)</f>
        <v>0</v>
      </c>
      <c r="R966">
        <f>ROUND('2045'!R966 + 0.5 * ('2055'!R966 - '2045'!R966),0)</f>
        <v>0</v>
      </c>
      <c r="S966">
        <f t="shared" si="47"/>
        <v>0</v>
      </c>
    </row>
    <row r="967" spans="1:19" x14ac:dyDescent="0.25">
      <c r="A967">
        <v>3151</v>
      </c>
      <c r="B967">
        <f t="shared" si="45"/>
        <v>3224</v>
      </c>
      <c r="C967">
        <f>ROUND('2045'!C967 + 0.5 * ('2055'!C967 - '2045'!C967),0)</f>
        <v>1314</v>
      </c>
      <c r="D967">
        <f>ROUND('2045'!D967 + 0.5 * ('2055'!D967 - '2045'!D967),0)</f>
        <v>3153</v>
      </c>
      <c r="E967">
        <f>ROUND('2045'!E967 + 0.5 * ('2055'!E967 - '2045'!E967),0)</f>
        <v>71</v>
      </c>
      <c r="F967">
        <f>ROUND('2045'!F967 + 0.5 * ('2055'!F967 - '2045'!F967),0)</f>
        <v>130300</v>
      </c>
      <c r="G967">
        <f>ROUND('2045'!G967 + 0.5 * ('2055'!G967 - '2045'!G967),0)</f>
        <v>165</v>
      </c>
      <c r="H967">
        <f>ROUND('2045'!H967 + 0.5 * ('2055'!H967 - '2045'!H967),0)</f>
        <v>144</v>
      </c>
      <c r="I967">
        <f>ROUND('2045'!I967 + 0.5 * ('2055'!I967 - '2045'!I967),0)</f>
        <v>99</v>
      </c>
      <c r="J967">
        <f>ROUND('2045'!J967 + 0.5 * ('2055'!J967 - '2045'!J967),0)</f>
        <v>76</v>
      </c>
      <c r="K967">
        <f>ROUND('2045'!K967 + 0.5 * ('2055'!K967 - '2045'!K967),0)</f>
        <v>116</v>
      </c>
      <c r="L967">
        <f>ROUND('2045'!L967 + 0.5 * ('2055'!L967 - '2045'!L967),0)</f>
        <v>107</v>
      </c>
      <c r="M967">
        <f>ROUND('2045'!M967 + 0.5 * ('2055'!M967 - '2045'!M967),0)</f>
        <v>145</v>
      </c>
      <c r="N967">
        <f>ROUND('2045'!N967 + 0.5 * ('2055'!N967 - '2045'!N967),0)</f>
        <v>186</v>
      </c>
      <c r="O967">
        <f t="shared" si="46"/>
        <v>1038</v>
      </c>
      <c r="P967">
        <f>ROUND('2045'!P967 + 0.5 * ('2055'!P967 - '2045'!P967),0)</f>
        <v>693</v>
      </c>
      <c r="Q967">
        <f>ROUND('2045'!Q967 + 0.5 * ('2055'!Q967 - '2045'!Q967),0)</f>
        <v>3784</v>
      </c>
      <c r="R967">
        <f>ROUND('2045'!R967 + 0.5 * ('2055'!R967 - '2045'!R967),0)</f>
        <v>0</v>
      </c>
      <c r="S967">
        <f t="shared" si="47"/>
        <v>0</v>
      </c>
    </row>
    <row r="968" spans="1:19" x14ac:dyDescent="0.25">
      <c r="A968">
        <v>3152</v>
      </c>
      <c r="B968">
        <f t="shared" si="45"/>
        <v>730</v>
      </c>
      <c r="C968">
        <f>ROUND('2045'!C968 + 0.5 * ('2055'!C968 - '2045'!C968),0)</f>
        <v>294</v>
      </c>
      <c r="D968">
        <f>ROUND('2045'!D968 + 0.5 * ('2055'!D968 - '2045'!D968),0)</f>
        <v>730</v>
      </c>
      <c r="E968">
        <f>ROUND('2045'!E968 + 0.5 * ('2055'!E968 - '2045'!E968),0)</f>
        <v>0</v>
      </c>
      <c r="F968">
        <f>ROUND('2045'!F968 + 0.5 * ('2055'!F968 - '2045'!F968),0)</f>
        <v>61300</v>
      </c>
      <c r="G968">
        <f>ROUND('2045'!G968 + 0.5 * ('2055'!G968 - '2045'!G968),0)</f>
        <v>41</v>
      </c>
      <c r="H968">
        <f>ROUND('2045'!H968 + 0.5 * ('2055'!H968 - '2045'!H968),0)</f>
        <v>35</v>
      </c>
      <c r="I968">
        <f>ROUND('2045'!I968 + 0.5 * ('2055'!I968 - '2045'!I968),0)</f>
        <v>28</v>
      </c>
      <c r="J968">
        <f>ROUND('2045'!J968 + 0.5 * ('2055'!J968 - '2045'!J968),0)</f>
        <v>6</v>
      </c>
      <c r="K968">
        <f>ROUND('2045'!K968 + 0.5 * ('2055'!K968 - '2045'!K968),0)</f>
        <v>10</v>
      </c>
      <c r="L968">
        <f>ROUND('2045'!L968 + 0.5 * ('2055'!L968 - '2045'!L968),0)</f>
        <v>23</v>
      </c>
      <c r="M968">
        <f>ROUND('2045'!M968 + 0.5 * ('2055'!M968 - '2045'!M968),0)</f>
        <v>2</v>
      </c>
      <c r="N968">
        <f>ROUND('2045'!N968 + 0.5 * ('2055'!N968 - '2045'!N968),0)</f>
        <v>0</v>
      </c>
      <c r="O968">
        <f t="shared" si="46"/>
        <v>145</v>
      </c>
      <c r="P968">
        <f>ROUND('2045'!P968 + 0.5 * ('2055'!P968 - '2045'!P968),0)</f>
        <v>0</v>
      </c>
      <c r="Q968">
        <f>ROUND('2045'!Q968 + 0.5 * ('2055'!Q968 - '2045'!Q968),0)</f>
        <v>0</v>
      </c>
      <c r="R968">
        <f>ROUND('2045'!R968 + 0.5 * ('2055'!R968 - '2045'!R968),0)</f>
        <v>0</v>
      </c>
      <c r="S968">
        <f t="shared" si="47"/>
        <v>0</v>
      </c>
    </row>
    <row r="969" spans="1:19" x14ac:dyDescent="0.25">
      <c r="A969">
        <v>3153</v>
      </c>
      <c r="B969">
        <f t="shared" si="45"/>
        <v>606</v>
      </c>
      <c r="C969">
        <f>ROUND('2045'!C969 + 0.5 * ('2055'!C969 - '2045'!C969),0)</f>
        <v>291</v>
      </c>
      <c r="D969">
        <f>ROUND('2045'!D969 + 0.5 * ('2055'!D969 - '2045'!D969),0)</f>
        <v>606</v>
      </c>
      <c r="E969">
        <f>ROUND('2045'!E969 + 0.5 * ('2055'!E969 - '2045'!E969),0)</f>
        <v>0</v>
      </c>
      <c r="F969">
        <f>ROUND('2045'!F969 + 0.5 * ('2055'!F969 - '2045'!F969),0)</f>
        <v>61300</v>
      </c>
      <c r="G969">
        <f>ROUND('2045'!G969 + 0.5 * ('2055'!G969 - '2045'!G969),0)</f>
        <v>134</v>
      </c>
      <c r="H969">
        <f>ROUND('2045'!H969 + 0.5 * ('2055'!H969 - '2045'!H969),0)</f>
        <v>153</v>
      </c>
      <c r="I969">
        <f>ROUND('2045'!I969 + 0.5 * ('2055'!I969 - '2045'!I969),0)</f>
        <v>46</v>
      </c>
      <c r="J969">
        <f>ROUND('2045'!J969 + 0.5 * ('2055'!J969 - '2045'!J969),0)</f>
        <v>67</v>
      </c>
      <c r="K969">
        <f>ROUND('2045'!K969 + 0.5 * ('2055'!K969 - '2045'!K969),0)</f>
        <v>55</v>
      </c>
      <c r="L969">
        <f>ROUND('2045'!L969 + 0.5 * ('2055'!L969 - '2045'!L969),0)</f>
        <v>146</v>
      </c>
      <c r="M969">
        <f>ROUND('2045'!M969 + 0.5 * ('2055'!M969 - '2045'!M969),0)</f>
        <v>357</v>
      </c>
      <c r="N969">
        <f>ROUND('2045'!N969 + 0.5 * ('2055'!N969 - '2045'!N969),0)</f>
        <v>0</v>
      </c>
      <c r="O969">
        <f t="shared" si="46"/>
        <v>958</v>
      </c>
      <c r="P969">
        <f>ROUND('2045'!P969 + 0.5 * ('2055'!P969 - '2045'!P969),0)</f>
        <v>0</v>
      </c>
      <c r="Q969">
        <f>ROUND('2045'!Q969 + 0.5 * ('2055'!Q969 - '2045'!Q969),0)</f>
        <v>0</v>
      </c>
      <c r="R969">
        <f>ROUND('2045'!R969 + 0.5 * ('2055'!R969 - '2045'!R969),0)</f>
        <v>0</v>
      </c>
      <c r="S969">
        <f t="shared" si="47"/>
        <v>0</v>
      </c>
    </row>
    <row r="970" spans="1:19" x14ac:dyDescent="0.25">
      <c r="A970">
        <v>3154</v>
      </c>
      <c r="B970">
        <f t="shared" si="45"/>
        <v>560</v>
      </c>
      <c r="C970">
        <f>ROUND('2045'!C970 + 0.5 * ('2055'!C970 - '2045'!C970),0)</f>
        <v>250</v>
      </c>
      <c r="D970">
        <f>ROUND('2045'!D970 + 0.5 * ('2055'!D970 - '2045'!D970),0)</f>
        <v>560</v>
      </c>
      <c r="E970">
        <f>ROUND('2045'!E970 + 0.5 * ('2055'!E970 - '2045'!E970),0)</f>
        <v>0</v>
      </c>
      <c r="F970">
        <f>ROUND('2045'!F970 + 0.5 * ('2055'!F970 - '2045'!F970),0)</f>
        <v>20700</v>
      </c>
      <c r="G970">
        <f>ROUND('2045'!G970 + 0.5 * ('2055'!G970 - '2045'!G970),0)</f>
        <v>25</v>
      </c>
      <c r="H970">
        <f>ROUND('2045'!H970 + 0.5 * ('2055'!H970 - '2045'!H970),0)</f>
        <v>0</v>
      </c>
      <c r="I970">
        <f>ROUND('2045'!I970 + 0.5 * ('2055'!I970 - '2045'!I970),0)</f>
        <v>20</v>
      </c>
      <c r="J970">
        <f>ROUND('2045'!J970 + 0.5 * ('2055'!J970 - '2045'!J970),0)</f>
        <v>33</v>
      </c>
      <c r="K970">
        <f>ROUND('2045'!K970 + 0.5 * ('2055'!K970 - '2045'!K970),0)</f>
        <v>91</v>
      </c>
      <c r="L970">
        <f>ROUND('2045'!L970 + 0.5 * ('2055'!L970 - '2045'!L970),0)</f>
        <v>45</v>
      </c>
      <c r="M970">
        <f>ROUND('2045'!M970 + 0.5 * ('2055'!M970 - '2045'!M970),0)</f>
        <v>59</v>
      </c>
      <c r="N970">
        <f>ROUND('2045'!N970 + 0.5 * ('2055'!N970 - '2045'!N970),0)</f>
        <v>0</v>
      </c>
      <c r="O970">
        <f t="shared" si="46"/>
        <v>273</v>
      </c>
      <c r="P970">
        <f>ROUND('2045'!P970 + 0.5 * ('2055'!P970 - '2045'!P970),0)</f>
        <v>0</v>
      </c>
      <c r="Q970">
        <f>ROUND('2045'!Q970 + 0.5 * ('2055'!Q970 - '2045'!Q970),0)</f>
        <v>0</v>
      </c>
      <c r="R970">
        <f>ROUND('2045'!R970 + 0.5 * ('2055'!R970 - '2045'!R970),0)</f>
        <v>0</v>
      </c>
      <c r="S970">
        <f t="shared" si="47"/>
        <v>0</v>
      </c>
    </row>
    <row r="971" spans="1:19" x14ac:dyDescent="0.25">
      <c r="A971">
        <v>3155</v>
      </c>
      <c r="B971">
        <f t="shared" si="45"/>
        <v>433</v>
      </c>
      <c r="C971">
        <f>ROUND('2045'!C971 + 0.5 * ('2055'!C971 - '2045'!C971),0)</f>
        <v>259</v>
      </c>
      <c r="D971">
        <f>ROUND('2045'!D971 + 0.5 * ('2055'!D971 - '2045'!D971),0)</f>
        <v>433</v>
      </c>
      <c r="E971">
        <f>ROUND('2045'!E971 + 0.5 * ('2055'!E971 - '2045'!E971),0)</f>
        <v>0</v>
      </c>
      <c r="F971">
        <f>ROUND('2045'!F971 + 0.5 * ('2055'!F971 - '2045'!F971),0)</f>
        <v>20700</v>
      </c>
      <c r="G971">
        <f>ROUND('2045'!G971 + 0.5 * ('2055'!G971 - '2045'!G971),0)</f>
        <v>48</v>
      </c>
      <c r="H971">
        <f>ROUND('2045'!H971 + 0.5 * ('2055'!H971 - '2045'!H971),0)</f>
        <v>49</v>
      </c>
      <c r="I971">
        <f>ROUND('2045'!I971 + 0.5 * ('2055'!I971 - '2045'!I971),0)</f>
        <v>3</v>
      </c>
      <c r="J971">
        <f>ROUND('2045'!J971 + 0.5 * ('2055'!J971 - '2045'!J971),0)</f>
        <v>28</v>
      </c>
      <c r="K971">
        <f>ROUND('2045'!K971 + 0.5 * ('2055'!K971 - '2045'!K971),0)</f>
        <v>2</v>
      </c>
      <c r="L971">
        <f>ROUND('2045'!L971 + 0.5 * ('2055'!L971 - '2045'!L971),0)</f>
        <v>35</v>
      </c>
      <c r="M971">
        <f>ROUND('2045'!M971 + 0.5 * ('2055'!M971 - '2045'!M971),0)</f>
        <v>36</v>
      </c>
      <c r="N971">
        <f>ROUND('2045'!N971 + 0.5 * ('2055'!N971 - '2045'!N971),0)</f>
        <v>0</v>
      </c>
      <c r="O971">
        <f t="shared" si="46"/>
        <v>201</v>
      </c>
      <c r="P971">
        <f>ROUND('2045'!P971 + 0.5 * ('2055'!P971 - '2045'!P971),0)</f>
        <v>0</v>
      </c>
      <c r="Q971">
        <f>ROUND('2045'!Q971 + 0.5 * ('2055'!Q971 - '2045'!Q971),0)</f>
        <v>0</v>
      </c>
      <c r="R971">
        <f>ROUND('2045'!R971 + 0.5 * ('2055'!R971 - '2045'!R971),0)</f>
        <v>0</v>
      </c>
      <c r="S971">
        <f t="shared" si="47"/>
        <v>0</v>
      </c>
    </row>
    <row r="972" spans="1:19" x14ac:dyDescent="0.25">
      <c r="A972">
        <v>3157</v>
      </c>
      <c r="B972">
        <f t="shared" si="45"/>
        <v>492</v>
      </c>
      <c r="C972">
        <f>ROUND('2045'!C972 + 0.5 * ('2055'!C972 - '2045'!C972),0)</f>
        <v>213</v>
      </c>
      <c r="D972">
        <f>ROUND('2045'!D972 + 0.5 * ('2055'!D972 - '2045'!D972),0)</f>
        <v>492</v>
      </c>
      <c r="E972">
        <f>ROUND('2045'!E972 + 0.5 * ('2055'!E972 - '2045'!E972),0)</f>
        <v>0</v>
      </c>
      <c r="F972">
        <f>ROUND('2045'!F972 + 0.5 * ('2055'!F972 - '2045'!F972),0)</f>
        <v>58000</v>
      </c>
      <c r="G972">
        <f>ROUND('2045'!G972 + 0.5 * ('2055'!G972 - '2045'!G972),0)</f>
        <v>0</v>
      </c>
      <c r="H972">
        <f>ROUND('2045'!H972 + 0.5 * ('2055'!H972 - '2045'!H972),0)</f>
        <v>3</v>
      </c>
      <c r="I972">
        <f>ROUND('2045'!I972 + 0.5 * ('2055'!I972 - '2045'!I972),0)</f>
        <v>44</v>
      </c>
      <c r="J972">
        <f>ROUND('2045'!J972 + 0.5 * ('2055'!J972 - '2045'!J972),0)</f>
        <v>94</v>
      </c>
      <c r="K972">
        <f>ROUND('2045'!K972 + 0.5 * ('2055'!K972 - '2045'!K972),0)</f>
        <v>6</v>
      </c>
      <c r="L972">
        <f>ROUND('2045'!L972 + 0.5 * ('2055'!L972 - '2045'!L972),0)</f>
        <v>7</v>
      </c>
      <c r="M972">
        <f>ROUND('2045'!M972 + 0.5 * ('2055'!M972 - '2045'!M972),0)</f>
        <v>159</v>
      </c>
      <c r="N972">
        <f>ROUND('2045'!N972 + 0.5 * ('2055'!N972 - '2045'!N972),0)</f>
        <v>0</v>
      </c>
      <c r="O972">
        <f t="shared" si="46"/>
        <v>313</v>
      </c>
      <c r="P972">
        <f>ROUND('2045'!P972 + 0.5 * ('2055'!P972 - '2045'!P972),0)</f>
        <v>0</v>
      </c>
      <c r="Q972">
        <f>ROUND('2045'!Q972 + 0.5 * ('2055'!Q972 - '2045'!Q972),0)</f>
        <v>0</v>
      </c>
      <c r="R972">
        <f>ROUND('2045'!R972 + 0.5 * ('2055'!R972 - '2045'!R972),0)</f>
        <v>0</v>
      </c>
      <c r="S972">
        <f t="shared" si="47"/>
        <v>0</v>
      </c>
    </row>
    <row r="973" spans="1:19" x14ac:dyDescent="0.25">
      <c r="A973">
        <v>3158</v>
      </c>
      <c r="B973">
        <f t="shared" si="45"/>
        <v>610</v>
      </c>
      <c r="C973">
        <f>ROUND('2045'!C973 + 0.5 * ('2055'!C973 - '2045'!C973),0)</f>
        <v>234</v>
      </c>
      <c r="D973">
        <f>ROUND('2045'!D973 + 0.5 * ('2055'!D973 - '2045'!D973),0)</f>
        <v>610</v>
      </c>
      <c r="E973">
        <f>ROUND('2045'!E973 + 0.5 * ('2055'!E973 - '2045'!E973),0)</f>
        <v>0</v>
      </c>
      <c r="F973">
        <f>ROUND('2045'!F973 + 0.5 * ('2055'!F973 - '2045'!F973),0)</f>
        <v>58000</v>
      </c>
      <c r="G973">
        <f>ROUND('2045'!G973 + 0.5 * ('2055'!G973 - '2045'!G973),0)</f>
        <v>62</v>
      </c>
      <c r="H973">
        <f>ROUND('2045'!H973 + 0.5 * ('2055'!H973 - '2045'!H973),0)</f>
        <v>0</v>
      </c>
      <c r="I973">
        <f>ROUND('2045'!I973 + 0.5 * ('2055'!I973 - '2045'!I973),0)</f>
        <v>33</v>
      </c>
      <c r="J973">
        <f>ROUND('2045'!J973 + 0.5 * ('2055'!J973 - '2045'!J973),0)</f>
        <v>59</v>
      </c>
      <c r="K973">
        <f>ROUND('2045'!K973 + 0.5 * ('2055'!K973 - '2045'!K973),0)</f>
        <v>32</v>
      </c>
      <c r="L973">
        <f>ROUND('2045'!L973 + 0.5 * ('2055'!L973 - '2045'!L973),0)</f>
        <v>13</v>
      </c>
      <c r="M973">
        <f>ROUND('2045'!M973 + 0.5 * ('2055'!M973 - '2045'!M973),0)</f>
        <v>107</v>
      </c>
      <c r="N973">
        <f>ROUND('2045'!N973 + 0.5 * ('2055'!N973 - '2045'!N973),0)</f>
        <v>7</v>
      </c>
      <c r="O973">
        <f t="shared" si="46"/>
        <v>313</v>
      </c>
      <c r="P973">
        <f>ROUND('2045'!P973 + 0.5 * ('2055'!P973 - '2045'!P973),0)</f>
        <v>0</v>
      </c>
      <c r="Q973">
        <f>ROUND('2045'!Q973 + 0.5 * ('2055'!Q973 - '2045'!Q973),0)</f>
        <v>0</v>
      </c>
      <c r="R973">
        <f>ROUND('2045'!R973 + 0.5 * ('2055'!R973 - '2045'!R973),0)</f>
        <v>0</v>
      </c>
      <c r="S973">
        <f t="shared" si="47"/>
        <v>0</v>
      </c>
    </row>
    <row r="974" spans="1:19" x14ac:dyDescent="0.25">
      <c r="A974">
        <v>3159</v>
      </c>
      <c r="B974">
        <f t="shared" si="45"/>
        <v>660</v>
      </c>
      <c r="C974">
        <f>ROUND('2045'!C974 + 0.5 * ('2055'!C974 - '2045'!C974),0)</f>
        <v>318</v>
      </c>
      <c r="D974">
        <f>ROUND('2045'!D974 + 0.5 * ('2055'!D974 - '2045'!D974),0)</f>
        <v>660</v>
      </c>
      <c r="E974">
        <f>ROUND('2045'!E974 + 0.5 * ('2055'!E974 - '2045'!E974),0)</f>
        <v>0</v>
      </c>
      <c r="F974">
        <f>ROUND('2045'!F974 + 0.5 * ('2055'!F974 - '2045'!F974),0)</f>
        <v>31800</v>
      </c>
      <c r="G974">
        <f>ROUND('2045'!G974 + 0.5 * ('2055'!G974 - '2045'!G974),0)</f>
        <v>0</v>
      </c>
      <c r="H974">
        <f>ROUND('2045'!H974 + 0.5 * ('2055'!H974 - '2045'!H974),0)</f>
        <v>0</v>
      </c>
      <c r="I974">
        <f>ROUND('2045'!I974 + 0.5 * ('2055'!I974 - '2045'!I974),0)</f>
        <v>17</v>
      </c>
      <c r="J974">
        <f>ROUND('2045'!J974 + 0.5 * ('2055'!J974 - '2045'!J974),0)</f>
        <v>32</v>
      </c>
      <c r="K974">
        <f>ROUND('2045'!K974 + 0.5 * ('2055'!K974 - '2045'!K974),0)</f>
        <v>34</v>
      </c>
      <c r="L974">
        <f>ROUND('2045'!L974 + 0.5 * ('2055'!L974 - '2045'!L974),0)</f>
        <v>23</v>
      </c>
      <c r="M974">
        <f>ROUND('2045'!M974 + 0.5 * ('2055'!M974 - '2045'!M974),0)</f>
        <v>32</v>
      </c>
      <c r="N974">
        <f>ROUND('2045'!N974 + 0.5 * ('2055'!N974 - '2045'!N974),0)</f>
        <v>0</v>
      </c>
      <c r="O974">
        <f t="shared" si="46"/>
        <v>138</v>
      </c>
      <c r="P974">
        <f>ROUND('2045'!P974 + 0.5 * ('2055'!P974 - '2045'!P974),0)</f>
        <v>0</v>
      </c>
      <c r="Q974">
        <f>ROUND('2045'!Q974 + 0.5 * ('2055'!Q974 - '2045'!Q974),0)</f>
        <v>0</v>
      </c>
      <c r="R974">
        <f>ROUND('2045'!R974 + 0.5 * ('2055'!R974 - '2045'!R974),0)</f>
        <v>0</v>
      </c>
      <c r="S974">
        <f t="shared" si="47"/>
        <v>0</v>
      </c>
    </row>
    <row r="975" spans="1:19" x14ac:dyDescent="0.25">
      <c r="A975">
        <v>3160</v>
      </c>
      <c r="B975">
        <f t="shared" si="45"/>
        <v>304</v>
      </c>
      <c r="C975">
        <f>ROUND('2045'!C975 + 0.5 * ('2055'!C975 - '2045'!C975),0)</f>
        <v>113</v>
      </c>
      <c r="D975">
        <f>ROUND('2045'!D975 + 0.5 * ('2055'!D975 - '2045'!D975),0)</f>
        <v>304</v>
      </c>
      <c r="E975">
        <f>ROUND('2045'!E975 + 0.5 * ('2055'!E975 - '2045'!E975),0)</f>
        <v>0</v>
      </c>
      <c r="F975">
        <f>ROUND('2045'!F975 + 0.5 * ('2055'!F975 - '2045'!F975),0)</f>
        <v>31800</v>
      </c>
      <c r="G975">
        <f>ROUND('2045'!G975 + 0.5 * ('2055'!G975 - '2045'!G975),0)</f>
        <v>0</v>
      </c>
      <c r="H975">
        <f>ROUND('2045'!H975 + 0.5 * ('2055'!H975 - '2045'!H975),0)</f>
        <v>7</v>
      </c>
      <c r="I975">
        <f>ROUND('2045'!I975 + 0.5 * ('2055'!I975 - '2045'!I975),0)</f>
        <v>0</v>
      </c>
      <c r="J975">
        <f>ROUND('2045'!J975 + 0.5 * ('2055'!J975 - '2045'!J975),0)</f>
        <v>5</v>
      </c>
      <c r="K975">
        <f>ROUND('2045'!K975 + 0.5 * ('2055'!K975 - '2045'!K975),0)</f>
        <v>42</v>
      </c>
      <c r="L975">
        <f>ROUND('2045'!L975 + 0.5 * ('2055'!L975 - '2045'!L975),0)</f>
        <v>16</v>
      </c>
      <c r="M975">
        <f>ROUND('2045'!M975 + 0.5 * ('2055'!M975 - '2045'!M975),0)</f>
        <v>13</v>
      </c>
      <c r="N975">
        <f>ROUND('2045'!N975 + 0.5 * ('2055'!N975 - '2045'!N975),0)</f>
        <v>0</v>
      </c>
      <c r="O975">
        <f t="shared" si="46"/>
        <v>83</v>
      </c>
      <c r="P975">
        <f>ROUND('2045'!P975 + 0.5 * ('2055'!P975 - '2045'!P975),0)</f>
        <v>0</v>
      </c>
      <c r="Q975">
        <f>ROUND('2045'!Q975 + 0.5 * ('2055'!Q975 - '2045'!Q975),0)</f>
        <v>0</v>
      </c>
      <c r="R975">
        <f>ROUND('2045'!R975 + 0.5 * ('2055'!R975 - '2045'!R975),0)</f>
        <v>0</v>
      </c>
      <c r="S975">
        <f t="shared" si="47"/>
        <v>0</v>
      </c>
    </row>
    <row r="976" spans="1:19" x14ac:dyDescent="0.25">
      <c r="A976">
        <v>3161</v>
      </c>
      <c r="B976">
        <f t="shared" si="45"/>
        <v>1725</v>
      </c>
      <c r="C976">
        <f>ROUND('2045'!C976 + 0.5 * ('2055'!C976 - '2045'!C976),0)</f>
        <v>809</v>
      </c>
      <c r="D976">
        <f>ROUND('2045'!D976 + 0.5 * ('2055'!D976 - '2045'!D976),0)</f>
        <v>1725</v>
      </c>
      <c r="E976">
        <f>ROUND('2045'!E976 + 0.5 * ('2055'!E976 - '2045'!E976),0)</f>
        <v>0</v>
      </c>
      <c r="F976">
        <f>ROUND('2045'!F976 + 0.5 * ('2055'!F976 - '2045'!F976),0)</f>
        <v>58000</v>
      </c>
      <c r="G976">
        <f>ROUND('2045'!G976 + 0.5 * ('2055'!G976 - '2045'!G976),0)</f>
        <v>48</v>
      </c>
      <c r="H976">
        <f>ROUND('2045'!H976 + 0.5 * ('2055'!H976 - '2045'!H976),0)</f>
        <v>0</v>
      </c>
      <c r="I976">
        <f>ROUND('2045'!I976 + 0.5 * ('2055'!I976 - '2045'!I976),0)</f>
        <v>61</v>
      </c>
      <c r="J976">
        <f>ROUND('2045'!J976 + 0.5 * ('2055'!J976 - '2045'!J976),0)</f>
        <v>98</v>
      </c>
      <c r="K976">
        <f>ROUND('2045'!K976 + 0.5 * ('2055'!K976 - '2045'!K976),0)</f>
        <v>26</v>
      </c>
      <c r="L976">
        <f>ROUND('2045'!L976 + 0.5 * ('2055'!L976 - '2045'!L976),0)</f>
        <v>46</v>
      </c>
      <c r="M976">
        <f>ROUND('2045'!M976 + 0.5 * ('2055'!M976 - '2045'!M976),0)</f>
        <v>162</v>
      </c>
      <c r="N976">
        <f>ROUND('2045'!N976 + 0.5 * ('2055'!N976 - '2045'!N976),0)</f>
        <v>62</v>
      </c>
      <c r="O976">
        <f t="shared" si="46"/>
        <v>503</v>
      </c>
      <c r="P976">
        <f>ROUND('2045'!P976 + 0.5 * ('2055'!P976 - '2045'!P976),0)</f>
        <v>504</v>
      </c>
      <c r="Q976">
        <f>ROUND('2045'!Q976 + 0.5 * ('2055'!Q976 - '2045'!Q976),0)</f>
        <v>0</v>
      </c>
      <c r="R976">
        <f>ROUND('2045'!R976 + 0.5 * ('2055'!R976 - '2045'!R976),0)</f>
        <v>0</v>
      </c>
      <c r="S976">
        <f t="shared" si="47"/>
        <v>0</v>
      </c>
    </row>
    <row r="977" spans="1:19" x14ac:dyDescent="0.25">
      <c r="A977">
        <v>3162</v>
      </c>
      <c r="B977">
        <f t="shared" si="45"/>
        <v>537</v>
      </c>
      <c r="C977">
        <f>ROUND('2045'!C977 + 0.5 * ('2055'!C977 - '2045'!C977),0)</f>
        <v>201</v>
      </c>
      <c r="D977">
        <f>ROUND('2045'!D977 + 0.5 * ('2055'!D977 - '2045'!D977),0)</f>
        <v>537</v>
      </c>
      <c r="E977">
        <f>ROUND('2045'!E977 + 0.5 * ('2055'!E977 - '2045'!E977),0)</f>
        <v>0</v>
      </c>
      <c r="F977">
        <f>ROUND('2045'!F977 + 0.5 * ('2055'!F977 - '2045'!F977),0)</f>
        <v>22500</v>
      </c>
      <c r="G977">
        <f>ROUND('2045'!G977 + 0.5 * ('2055'!G977 - '2045'!G977),0)</f>
        <v>15</v>
      </c>
      <c r="H977">
        <f>ROUND('2045'!H977 + 0.5 * ('2055'!H977 - '2045'!H977),0)</f>
        <v>0</v>
      </c>
      <c r="I977">
        <f>ROUND('2045'!I977 + 0.5 * ('2055'!I977 - '2045'!I977),0)</f>
        <v>27</v>
      </c>
      <c r="J977">
        <f>ROUND('2045'!J977 + 0.5 * ('2055'!J977 - '2045'!J977),0)</f>
        <v>0</v>
      </c>
      <c r="K977">
        <f>ROUND('2045'!K977 + 0.5 * ('2055'!K977 - '2045'!K977),0)</f>
        <v>2</v>
      </c>
      <c r="L977">
        <f>ROUND('2045'!L977 + 0.5 * ('2055'!L977 - '2045'!L977),0)</f>
        <v>0</v>
      </c>
      <c r="M977">
        <f>ROUND('2045'!M977 + 0.5 * ('2055'!M977 - '2045'!M977),0)</f>
        <v>5</v>
      </c>
      <c r="N977">
        <f>ROUND('2045'!N977 + 0.5 * ('2055'!N977 - '2045'!N977),0)</f>
        <v>0</v>
      </c>
      <c r="O977">
        <f t="shared" si="46"/>
        <v>49</v>
      </c>
      <c r="P977">
        <f>ROUND('2045'!P977 + 0.5 * ('2055'!P977 - '2045'!P977),0)</f>
        <v>0</v>
      </c>
      <c r="Q977">
        <f>ROUND('2045'!Q977 + 0.5 * ('2055'!Q977 - '2045'!Q977),0)</f>
        <v>0</v>
      </c>
      <c r="R977">
        <f>ROUND('2045'!R977 + 0.5 * ('2055'!R977 - '2045'!R977),0)</f>
        <v>0</v>
      </c>
      <c r="S977">
        <f t="shared" si="47"/>
        <v>0</v>
      </c>
    </row>
    <row r="978" spans="1:19" x14ac:dyDescent="0.25">
      <c r="A978">
        <v>3163</v>
      </c>
      <c r="B978">
        <f t="shared" si="45"/>
        <v>173</v>
      </c>
      <c r="C978">
        <f>ROUND('2045'!C978 + 0.5 * ('2055'!C978 - '2045'!C978),0)</f>
        <v>106</v>
      </c>
      <c r="D978">
        <f>ROUND('2045'!D978 + 0.5 * ('2055'!D978 - '2045'!D978),0)</f>
        <v>173</v>
      </c>
      <c r="E978">
        <f>ROUND('2045'!E978 + 0.5 * ('2055'!E978 - '2045'!E978),0)</f>
        <v>0</v>
      </c>
      <c r="F978">
        <f>ROUND('2045'!F978 + 0.5 * ('2055'!F978 - '2045'!F978),0)</f>
        <v>22500</v>
      </c>
      <c r="G978">
        <f>ROUND('2045'!G978 + 0.5 * ('2055'!G978 - '2045'!G978),0)</f>
        <v>0</v>
      </c>
      <c r="H978">
        <f>ROUND('2045'!H978 + 0.5 * ('2055'!H978 - '2045'!H978),0)</f>
        <v>4</v>
      </c>
      <c r="I978">
        <f>ROUND('2045'!I978 + 0.5 * ('2055'!I978 - '2045'!I978),0)</f>
        <v>0</v>
      </c>
      <c r="J978">
        <f>ROUND('2045'!J978 + 0.5 * ('2055'!J978 - '2045'!J978),0)</f>
        <v>18</v>
      </c>
      <c r="K978">
        <f>ROUND('2045'!K978 + 0.5 * ('2055'!K978 - '2045'!K978),0)</f>
        <v>2</v>
      </c>
      <c r="L978">
        <f>ROUND('2045'!L978 + 0.5 * ('2055'!L978 - '2045'!L978),0)</f>
        <v>3</v>
      </c>
      <c r="M978">
        <f>ROUND('2045'!M978 + 0.5 * ('2055'!M978 - '2045'!M978),0)</f>
        <v>5</v>
      </c>
      <c r="N978">
        <f>ROUND('2045'!N978 + 0.5 * ('2055'!N978 - '2045'!N978),0)</f>
        <v>7</v>
      </c>
      <c r="O978">
        <f t="shared" si="46"/>
        <v>39</v>
      </c>
      <c r="P978">
        <f>ROUND('2045'!P978 + 0.5 * ('2055'!P978 - '2045'!P978),0)</f>
        <v>0</v>
      </c>
      <c r="Q978">
        <f>ROUND('2045'!Q978 + 0.5 * ('2055'!Q978 - '2045'!Q978),0)</f>
        <v>0</v>
      </c>
      <c r="R978">
        <f>ROUND('2045'!R978 + 0.5 * ('2055'!R978 - '2045'!R978),0)</f>
        <v>0</v>
      </c>
      <c r="S978">
        <f t="shared" si="47"/>
        <v>0</v>
      </c>
    </row>
    <row r="979" spans="1:19" x14ac:dyDescent="0.25">
      <c r="A979">
        <v>3164</v>
      </c>
      <c r="B979">
        <f t="shared" si="45"/>
        <v>457</v>
      </c>
      <c r="C979">
        <f>ROUND('2045'!C979 + 0.5 * ('2055'!C979 - '2045'!C979),0)</f>
        <v>194</v>
      </c>
      <c r="D979">
        <f>ROUND('2045'!D979 + 0.5 * ('2055'!D979 - '2045'!D979),0)</f>
        <v>457</v>
      </c>
      <c r="E979">
        <f>ROUND('2045'!E979 + 0.5 * ('2055'!E979 - '2045'!E979),0)</f>
        <v>0</v>
      </c>
      <c r="F979">
        <f>ROUND('2045'!F979 + 0.5 * ('2055'!F979 - '2045'!F979),0)</f>
        <v>22500</v>
      </c>
      <c r="G979">
        <f>ROUND('2045'!G979 + 0.5 * ('2055'!G979 - '2045'!G979),0)</f>
        <v>0</v>
      </c>
      <c r="H979">
        <f>ROUND('2045'!H979 + 0.5 * ('2055'!H979 - '2045'!H979),0)</f>
        <v>3</v>
      </c>
      <c r="I979">
        <f>ROUND('2045'!I979 + 0.5 * ('2055'!I979 - '2045'!I979),0)</f>
        <v>0</v>
      </c>
      <c r="J979">
        <f>ROUND('2045'!J979 + 0.5 * ('2055'!J979 - '2045'!J979),0)</f>
        <v>2</v>
      </c>
      <c r="K979">
        <f>ROUND('2045'!K979 + 0.5 * ('2055'!K979 - '2045'!K979),0)</f>
        <v>8</v>
      </c>
      <c r="L979">
        <f>ROUND('2045'!L979 + 0.5 * ('2055'!L979 - '2045'!L979),0)</f>
        <v>1</v>
      </c>
      <c r="M979">
        <f>ROUND('2045'!M979 + 0.5 * ('2055'!M979 - '2045'!M979),0)</f>
        <v>3</v>
      </c>
      <c r="N979">
        <f>ROUND('2045'!N979 + 0.5 * ('2055'!N979 - '2045'!N979),0)</f>
        <v>0</v>
      </c>
      <c r="O979">
        <f t="shared" si="46"/>
        <v>17</v>
      </c>
      <c r="P979">
        <f>ROUND('2045'!P979 + 0.5 * ('2055'!P979 - '2045'!P979),0)</f>
        <v>0</v>
      </c>
      <c r="Q979">
        <f>ROUND('2045'!Q979 + 0.5 * ('2055'!Q979 - '2045'!Q979),0)</f>
        <v>0</v>
      </c>
      <c r="R979">
        <f>ROUND('2045'!R979 + 0.5 * ('2055'!R979 - '2045'!R979),0)</f>
        <v>0</v>
      </c>
      <c r="S979">
        <f t="shared" si="47"/>
        <v>0</v>
      </c>
    </row>
    <row r="980" spans="1:19" x14ac:dyDescent="0.25">
      <c r="A980">
        <v>3165</v>
      </c>
      <c r="B980">
        <f t="shared" si="45"/>
        <v>90</v>
      </c>
      <c r="C980">
        <f>ROUND('2045'!C980 + 0.5 * ('2055'!C980 - '2045'!C980),0)</f>
        <v>31</v>
      </c>
      <c r="D980">
        <f>ROUND('2045'!D980 + 0.5 * ('2055'!D980 - '2045'!D980),0)</f>
        <v>90</v>
      </c>
      <c r="E980">
        <f>ROUND('2045'!E980 + 0.5 * ('2055'!E980 - '2045'!E980),0)</f>
        <v>0</v>
      </c>
      <c r="F980">
        <f>ROUND('2045'!F980 + 0.5 * ('2055'!F980 - '2045'!F980),0)</f>
        <v>22500</v>
      </c>
      <c r="G980">
        <f>ROUND('2045'!G980 + 0.5 * ('2055'!G980 - '2045'!G980),0)</f>
        <v>0</v>
      </c>
      <c r="H980">
        <f>ROUND('2045'!H980 + 0.5 * ('2055'!H980 - '2045'!H980),0)</f>
        <v>0</v>
      </c>
      <c r="I980">
        <f>ROUND('2045'!I980 + 0.5 * ('2055'!I980 - '2045'!I980),0)</f>
        <v>0</v>
      </c>
      <c r="J980">
        <f>ROUND('2045'!J980 + 0.5 * ('2055'!J980 - '2045'!J980),0)</f>
        <v>0</v>
      </c>
      <c r="K980">
        <f>ROUND('2045'!K980 + 0.5 * ('2055'!K980 - '2045'!K980),0)</f>
        <v>9</v>
      </c>
      <c r="L980">
        <f>ROUND('2045'!L980 + 0.5 * ('2055'!L980 - '2045'!L980),0)</f>
        <v>6</v>
      </c>
      <c r="M980">
        <f>ROUND('2045'!M980 + 0.5 * ('2055'!M980 - '2045'!M980),0)</f>
        <v>0</v>
      </c>
      <c r="N980">
        <f>ROUND('2045'!N980 + 0.5 * ('2055'!N980 - '2045'!N980),0)</f>
        <v>0</v>
      </c>
      <c r="O980">
        <f t="shared" si="46"/>
        <v>15</v>
      </c>
      <c r="P980">
        <f>ROUND('2045'!P980 + 0.5 * ('2055'!P980 - '2045'!P980),0)</f>
        <v>0</v>
      </c>
      <c r="Q980">
        <f>ROUND('2045'!Q980 + 0.5 * ('2055'!Q980 - '2045'!Q980),0)</f>
        <v>0</v>
      </c>
      <c r="R980">
        <f>ROUND('2045'!R980 + 0.5 * ('2055'!R980 - '2045'!R980),0)</f>
        <v>0</v>
      </c>
      <c r="S980">
        <f t="shared" si="47"/>
        <v>0</v>
      </c>
    </row>
    <row r="981" spans="1:19" x14ac:dyDescent="0.25">
      <c r="A981">
        <v>3166</v>
      </c>
      <c r="B981">
        <f t="shared" si="45"/>
        <v>126</v>
      </c>
      <c r="C981">
        <f>ROUND('2045'!C981 + 0.5 * ('2055'!C981 - '2045'!C981),0)</f>
        <v>43</v>
      </c>
      <c r="D981">
        <f>ROUND('2045'!D981 + 0.5 * ('2055'!D981 - '2045'!D981),0)</f>
        <v>126</v>
      </c>
      <c r="E981">
        <f>ROUND('2045'!E981 + 0.5 * ('2055'!E981 - '2045'!E981),0)</f>
        <v>0</v>
      </c>
      <c r="F981">
        <f>ROUND('2045'!F981 + 0.5 * ('2055'!F981 - '2045'!F981),0)</f>
        <v>22500</v>
      </c>
      <c r="G981">
        <f>ROUND('2045'!G981 + 0.5 * ('2055'!G981 - '2045'!G981),0)</f>
        <v>0</v>
      </c>
      <c r="H981">
        <f>ROUND('2045'!H981 + 0.5 * ('2055'!H981 - '2045'!H981),0)</f>
        <v>0</v>
      </c>
      <c r="I981">
        <f>ROUND('2045'!I981 + 0.5 * ('2055'!I981 - '2045'!I981),0)</f>
        <v>1</v>
      </c>
      <c r="J981">
        <f>ROUND('2045'!J981 + 0.5 * ('2055'!J981 - '2045'!J981),0)</f>
        <v>0</v>
      </c>
      <c r="K981">
        <f>ROUND('2045'!K981 + 0.5 * ('2055'!K981 - '2045'!K981),0)</f>
        <v>15</v>
      </c>
      <c r="L981">
        <f>ROUND('2045'!L981 + 0.5 * ('2055'!L981 - '2045'!L981),0)</f>
        <v>14</v>
      </c>
      <c r="M981">
        <f>ROUND('2045'!M981 + 0.5 * ('2055'!M981 - '2045'!M981),0)</f>
        <v>2</v>
      </c>
      <c r="N981">
        <f>ROUND('2045'!N981 + 0.5 * ('2055'!N981 - '2045'!N981),0)</f>
        <v>0</v>
      </c>
      <c r="O981">
        <f t="shared" si="46"/>
        <v>32</v>
      </c>
      <c r="P981">
        <f>ROUND('2045'!P981 + 0.5 * ('2055'!P981 - '2045'!P981),0)</f>
        <v>0</v>
      </c>
      <c r="Q981">
        <f>ROUND('2045'!Q981 + 0.5 * ('2055'!Q981 - '2045'!Q981),0)</f>
        <v>0</v>
      </c>
      <c r="R981">
        <f>ROUND('2045'!R981 + 0.5 * ('2055'!R981 - '2045'!R981),0)</f>
        <v>0</v>
      </c>
      <c r="S981">
        <f t="shared" si="47"/>
        <v>0</v>
      </c>
    </row>
    <row r="982" spans="1:19" x14ac:dyDescent="0.25">
      <c r="A982">
        <v>3167</v>
      </c>
      <c r="B982">
        <f t="shared" si="45"/>
        <v>120</v>
      </c>
      <c r="C982">
        <f>ROUND('2045'!C982 + 0.5 * ('2055'!C982 - '2045'!C982),0)</f>
        <v>37</v>
      </c>
      <c r="D982">
        <f>ROUND('2045'!D982 + 0.5 * ('2055'!D982 - '2045'!D982),0)</f>
        <v>109</v>
      </c>
      <c r="E982">
        <f>ROUND('2045'!E982 + 0.5 * ('2055'!E982 - '2045'!E982),0)</f>
        <v>11</v>
      </c>
      <c r="F982">
        <f>ROUND('2045'!F982 + 0.5 * ('2055'!F982 - '2045'!F982),0)</f>
        <v>22300</v>
      </c>
      <c r="G982">
        <f>ROUND('2045'!G982 + 0.5 * ('2055'!G982 - '2045'!G982),0)</f>
        <v>2</v>
      </c>
      <c r="H982">
        <f>ROUND('2045'!H982 + 0.5 * ('2055'!H982 - '2045'!H982),0)</f>
        <v>0</v>
      </c>
      <c r="I982">
        <f>ROUND('2045'!I982 + 0.5 * ('2055'!I982 - '2045'!I982),0)</f>
        <v>1</v>
      </c>
      <c r="J982">
        <f>ROUND('2045'!J982 + 0.5 * ('2055'!J982 - '2045'!J982),0)</f>
        <v>0</v>
      </c>
      <c r="K982">
        <f>ROUND('2045'!K982 + 0.5 * ('2055'!K982 - '2045'!K982),0)</f>
        <v>90</v>
      </c>
      <c r="L982">
        <f>ROUND('2045'!L982 + 0.5 * ('2055'!L982 - '2045'!L982),0)</f>
        <v>12</v>
      </c>
      <c r="M982">
        <f>ROUND('2045'!M982 + 0.5 * ('2055'!M982 - '2045'!M982),0)</f>
        <v>118</v>
      </c>
      <c r="N982">
        <f>ROUND('2045'!N982 + 0.5 * ('2055'!N982 - '2045'!N982),0)</f>
        <v>0</v>
      </c>
      <c r="O982">
        <f t="shared" si="46"/>
        <v>223</v>
      </c>
      <c r="P982">
        <f>ROUND('2045'!P982 + 0.5 * ('2055'!P982 - '2045'!P982),0)</f>
        <v>0</v>
      </c>
      <c r="Q982">
        <f>ROUND('2045'!Q982 + 0.5 * ('2055'!Q982 - '2045'!Q982),0)</f>
        <v>0</v>
      </c>
      <c r="R982">
        <f>ROUND('2045'!R982 + 0.5 * ('2055'!R982 - '2045'!R982),0)</f>
        <v>0</v>
      </c>
      <c r="S982">
        <f t="shared" si="47"/>
        <v>0</v>
      </c>
    </row>
    <row r="983" spans="1:19" x14ac:dyDescent="0.25">
      <c r="A983">
        <v>3168</v>
      </c>
      <c r="B983">
        <f t="shared" si="45"/>
        <v>686</v>
      </c>
      <c r="C983">
        <f>ROUND('2045'!C983 + 0.5 * ('2055'!C983 - '2045'!C983),0)</f>
        <v>281</v>
      </c>
      <c r="D983">
        <f>ROUND('2045'!D983 + 0.5 * ('2055'!D983 - '2045'!D983),0)</f>
        <v>686</v>
      </c>
      <c r="E983">
        <f>ROUND('2045'!E983 + 0.5 * ('2055'!E983 - '2045'!E983),0)</f>
        <v>0</v>
      </c>
      <c r="F983">
        <f>ROUND('2045'!F983 + 0.5 * ('2055'!F983 - '2045'!F983),0)</f>
        <v>22300</v>
      </c>
      <c r="G983">
        <f>ROUND('2045'!G983 + 0.5 * ('2055'!G983 - '2045'!G983),0)</f>
        <v>39</v>
      </c>
      <c r="H983">
        <f>ROUND('2045'!H983 + 0.5 * ('2055'!H983 - '2045'!H983),0)</f>
        <v>0</v>
      </c>
      <c r="I983">
        <f>ROUND('2045'!I983 + 0.5 * ('2055'!I983 - '2045'!I983),0)</f>
        <v>0</v>
      </c>
      <c r="J983">
        <f>ROUND('2045'!J983 + 0.5 * ('2055'!J983 - '2045'!J983),0)</f>
        <v>47</v>
      </c>
      <c r="K983">
        <f>ROUND('2045'!K983 + 0.5 * ('2055'!K983 - '2045'!K983),0)</f>
        <v>29</v>
      </c>
      <c r="L983">
        <f>ROUND('2045'!L983 + 0.5 * ('2055'!L983 - '2045'!L983),0)</f>
        <v>23</v>
      </c>
      <c r="M983">
        <f>ROUND('2045'!M983 + 0.5 * ('2055'!M983 - '2045'!M983),0)</f>
        <v>47</v>
      </c>
      <c r="N983">
        <f>ROUND('2045'!N983 + 0.5 * ('2055'!N983 - '2045'!N983),0)</f>
        <v>13</v>
      </c>
      <c r="O983">
        <f t="shared" si="46"/>
        <v>198</v>
      </c>
      <c r="P983">
        <f>ROUND('2045'!P983 + 0.5 * ('2055'!P983 - '2045'!P983),0)</f>
        <v>0</v>
      </c>
      <c r="Q983">
        <f>ROUND('2045'!Q983 + 0.5 * ('2055'!Q983 - '2045'!Q983),0)</f>
        <v>0</v>
      </c>
      <c r="R983">
        <f>ROUND('2045'!R983 + 0.5 * ('2055'!R983 - '2045'!R983),0)</f>
        <v>0</v>
      </c>
      <c r="S983">
        <f t="shared" si="47"/>
        <v>0</v>
      </c>
    </row>
    <row r="984" spans="1:19" x14ac:dyDescent="0.25">
      <c r="A984">
        <v>3169</v>
      </c>
      <c r="B984">
        <f t="shared" si="45"/>
        <v>41</v>
      </c>
      <c r="C984">
        <f>ROUND('2045'!C984 + 0.5 * ('2055'!C984 - '2045'!C984),0)</f>
        <v>30</v>
      </c>
      <c r="D984">
        <f>ROUND('2045'!D984 + 0.5 * ('2055'!D984 - '2045'!D984),0)</f>
        <v>41</v>
      </c>
      <c r="E984">
        <f>ROUND('2045'!E984 + 0.5 * ('2055'!E984 - '2045'!E984),0)</f>
        <v>0</v>
      </c>
      <c r="F984">
        <f>ROUND('2045'!F984 + 0.5 * ('2055'!F984 - '2045'!F984),0)</f>
        <v>20700</v>
      </c>
      <c r="G984">
        <f>ROUND('2045'!G984 + 0.5 * ('2055'!G984 - '2045'!G984),0)</f>
        <v>7</v>
      </c>
      <c r="H984">
        <f>ROUND('2045'!H984 + 0.5 * ('2055'!H984 - '2045'!H984),0)</f>
        <v>0</v>
      </c>
      <c r="I984">
        <f>ROUND('2045'!I984 + 0.5 * ('2055'!I984 - '2045'!I984),0)</f>
        <v>20</v>
      </c>
      <c r="J984">
        <f>ROUND('2045'!J984 + 0.5 * ('2055'!J984 - '2045'!J984),0)</f>
        <v>6</v>
      </c>
      <c r="K984">
        <f>ROUND('2045'!K984 + 0.5 * ('2055'!K984 - '2045'!K984),0)</f>
        <v>19</v>
      </c>
      <c r="L984">
        <f>ROUND('2045'!L984 + 0.5 * ('2055'!L984 - '2045'!L984),0)</f>
        <v>13</v>
      </c>
      <c r="M984">
        <f>ROUND('2045'!M984 + 0.5 * ('2055'!M984 - '2045'!M984),0)</f>
        <v>4</v>
      </c>
      <c r="N984">
        <f>ROUND('2045'!N984 + 0.5 * ('2055'!N984 - '2045'!N984),0)</f>
        <v>0</v>
      </c>
      <c r="O984">
        <f t="shared" si="46"/>
        <v>69</v>
      </c>
      <c r="P984">
        <f>ROUND('2045'!P984 + 0.5 * ('2055'!P984 - '2045'!P984),0)</f>
        <v>0</v>
      </c>
      <c r="Q984">
        <f>ROUND('2045'!Q984 + 0.5 * ('2055'!Q984 - '2045'!Q984),0)</f>
        <v>0</v>
      </c>
      <c r="R984">
        <f>ROUND('2045'!R984 + 0.5 * ('2055'!R984 - '2045'!R984),0)</f>
        <v>0</v>
      </c>
      <c r="S984">
        <f t="shared" si="47"/>
        <v>0</v>
      </c>
    </row>
    <row r="985" spans="1:19" x14ac:dyDescent="0.25">
      <c r="A985">
        <v>3170</v>
      </c>
      <c r="B985">
        <f t="shared" si="45"/>
        <v>1361</v>
      </c>
      <c r="C985">
        <f>ROUND('2045'!C985 + 0.5 * ('2055'!C985 - '2045'!C985),0)</f>
        <v>593</v>
      </c>
      <c r="D985">
        <f>ROUND('2045'!D985 + 0.5 * ('2055'!D985 - '2045'!D985),0)</f>
        <v>768</v>
      </c>
      <c r="E985">
        <f>ROUND('2045'!E985 + 0.5 * ('2055'!E985 - '2045'!E985),0)</f>
        <v>593</v>
      </c>
      <c r="F985">
        <f>ROUND('2045'!F985 + 0.5 * ('2055'!F985 - '2045'!F985),0)</f>
        <v>22300</v>
      </c>
      <c r="G985">
        <f>ROUND('2045'!G985 + 0.5 * ('2055'!G985 - '2045'!G985),0)</f>
        <v>30</v>
      </c>
      <c r="H985">
        <f>ROUND('2045'!H985 + 0.5 * ('2055'!H985 - '2045'!H985),0)</f>
        <v>1</v>
      </c>
      <c r="I985">
        <f>ROUND('2045'!I985 + 0.5 * ('2055'!I985 - '2045'!I985),0)</f>
        <v>6</v>
      </c>
      <c r="J985">
        <f>ROUND('2045'!J985 + 0.5 * ('2055'!J985 - '2045'!J985),0)</f>
        <v>15</v>
      </c>
      <c r="K985">
        <f>ROUND('2045'!K985 + 0.5 * ('2055'!K985 - '2045'!K985),0)</f>
        <v>31</v>
      </c>
      <c r="L985">
        <f>ROUND('2045'!L985 + 0.5 * ('2055'!L985 - '2045'!L985),0)</f>
        <v>39</v>
      </c>
      <c r="M985">
        <f>ROUND('2045'!M985 + 0.5 * ('2055'!M985 - '2045'!M985),0)</f>
        <v>119</v>
      </c>
      <c r="N985">
        <f>ROUND('2045'!N985 + 0.5 * ('2055'!N985 - '2045'!N985),0)</f>
        <v>0</v>
      </c>
      <c r="O985">
        <f t="shared" si="46"/>
        <v>241</v>
      </c>
      <c r="P985">
        <f>ROUND('2045'!P985 + 0.5 * ('2055'!P985 - '2045'!P985),0)</f>
        <v>0</v>
      </c>
      <c r="Q985">
        <f>ROUND('2045'!Q985 + 0.5 * ('2055'!Q985 - '2045'!Q985),0)</f>
        <v>0</v>
      </c>
      <c r="R985">
        <f>ROUND('2045'!R985 + 0.5 * ('2055'!R985 - '2045'!R985),0)</f>
        <v>0</v>
      </c>
      <c r="S985">
        <f t="shared" si="47"/>
        <v>0</v>
      </c>
    </row>
    <row r="986" spans="1:19" x14ac:dyDescent="0.25">
      <c r="A986">
        <v>3171</v>
      </c>
      <c r="B986">
        <f t="shared" si="45"/>
        <v>103</v>
      </c>
      <c r="C986">
        <f>ROUND('2045'!C986 + 0.5 * ('2055'!C986 - '2045'!C986),0)</f>
        <v>46</v>
      </c>
      <c r="D986">
        <f>ROUND('2045'!D986 + 0.5 * ('2055'!D986 - '2045'!D986),0)</f>
        <v>103</v>
      </c>
      <c r="E986">
        <f>ROUND('2045'!E986 + 0.5 * ('2055'!E986 - '2045'!E986),0)</f>
        <v>0</v>
      </c>
      <c r="F986">
        <f>ROUND('2045'!F986 + 0.5 * ('2055'!F986 - '2045'!F986),0)</f>
        <v>20700</v>
      </c>
      <c r="G986">
        <f>ROUND('2045'!G986 + 0.5 * ('2055'!G986 - '2045'!G986),0)</f>
        <v>0</v>
      </c>
      <c r="H986">
        <f>ROUND('2045'!H986 + 0.5 * ('2055'!H986 - '2045'!H986),0)</f>
        <v>0</v>
      </c>
      <c r="I986">
        <f>ROUND('2045'!I986 + 0.5 * ('2055'!I986 - '2045'!I986),0)</f>
        <v>4</v>
      </c>
      <c r="J986">
        <f>ROUND('2045'!J986 + 0.5 * ('2055'!J986 - '2045'!J986),0)</f>
        <v>8</v>
      </c>
      <c r="K986">
        <f>ROUND('2045'!K986 + 0.5 * ('2055'!K986 - '2045'!K986),0)</f>
        <v>0</v>
      </c>
      <c r="L986">
        <f>ROUND('2045'!L986 + 0.5 * ('2055'!L986 - '2045'!L986),0)</f>
        <v>7</v>
      </c>
      <c r="M986">
        <f>ROUND('2045'!M986 + 0.5 * ('2055'!M986 - '2045'!M986),0)</f>
        <v>0</v>
      </c>
      <c r="N986">
        <f>ROUND('2045'!N986 + 0.5 * ('2055'!N986 - '2045'!N986),0)</f>
        <v>7</v>
      </c>
      <c r="O986">
        <f t="shared" si="46"/>
        <v>26</v>
      </c>
      <c r="P986">
        <f>ROUND('2045'!P986 + 0.5 * ('2055'!P986 - '2045'!P986),0)</f>
        <v>0</v>
      </c>
      <c r="Q986">
        <f>ROUND('2045'!Q986 + 0.5 * ('2055'!Q986 - '2045'!Q986),0)</f>
        <v>0</v>
      </c>
      <c r="R986">
        <f>ROUND('2045'!R986 + 0.5 * ('2055'!R986 - '2045'!R986),0)</f>
        <v>0</v>
      </c>
      <c r="S986">
        <f t="shared" si="47"/>
        <v>0</v>
      </c>
    </row>
    <row r="987" spans="1:19" x14ac:dyDescent="0.25">
      <c r="A987">
        <v>3172</v>
      </c>
      <c r="B987">
        <f t="shared" si="45"/>
        <v>321</v>
      </c>
      <c r="C987">
        <f>ROUND('2045'!C987 + 0.5 * ('2055'!C987 - '2045'!C987),0)</f>
        <v>151</v>
      </c>
      <c r="D987">
        <f>ROUND('2045'!D987 + 0.5 * ('2055'!D987 - '2045'!D987),0)</f>
        <v>321</v>
      </c>
      <c r="E987">
        <f>ROUND('2045'!E987 + 0.5 * ('2055'!E987 - '2045'!E987),0)</f>
        <v>0</v>
      </c>
      <c r="F987">
        <f>ROUND('2045'!F987 + 0.5 * ('2055'!F987 - '2045'!F987),0)</f>
        <v>20700</v>
      </c>
      <c r="G987">
        <f>ROUND('2045'!G987 + 0.5 * ('2055'!G987 - '2045'!G987),0)</f>
        <v>32</v>
      </c>
      <c r="H987">
        <f>ROUND('2045'!H987 + 0.5 * ('2055'!H987 - '2045'!H987),0)</f>
        <v>0</v>
      </c>
      <c r="I987">
        <f>ROUND('2045'!I987 + 0.5 * ('2055'!I987 - '2045'!I987),0)</f>
        <v>6</v>
      </c>
      <c r="J987">
        <f>ROUND('2045'!J987 + 0.5 * ('2055'!J987 - '2045'!J987),0)</f>
        <v>4</v>
      </c>
      <c r="K987">
        <f>ROUND('2045'!K987 + 0.5 * ('2055'!K987 - '2045'!K987),0)</f>
        <v>24</v>
      </c>
      <c r="L987">
        <f>ROUND('2045'!L987 + 0.5 * ('2055'!L987 - '2045'!L987),0)</f>
        <v>20</v>
      </c>
      <c r="M987">
        <f>ROUND('2045'!M987 + 0.5 * ('2055'!M987 - '2045'!M987),0)</f>
        <v>12</v>
      </c>
      <c r="N987">
        <f>ROUND('2045'!N987 + 0.5 * ('2055'!N987 - '2045'!N987),0)</f>
        <v>0</v>
      </c>
      <c r="O987">
        <f t="shared" si="46"/>
        <v>98</v>
      </c>
      <c r="P987">
        <f>ROUND('2045'!P987 + 0.5 * ('2055'!P987 - '2045'!P987),0)</f>
        <v>0</v>
      </c>
      <c r="Q987">
        <f>ROUND('2045'!Q987 + 0.5 * ('2055'!Q987 - '2045'!Q987),0)</f>
        <v>0</v>
      </c>
      <c r="R987">
        <f>ROUND('2045'!R987 + 0.5 * ('2055'!R987 - '2045'!R987),0)</f>
        <v>0</v>
      </c>
      <c r="S987">
        <f t="shared" si="47"/>
        <v>0</v>
      </c>
    </row>
    <row r="988" spans="1:19" x14ac:dyDescent="0.25">
      <c r="A988">
        <v>3173</v>
      </c>
      <c r="B988">
        <f t="shared" si="45"/>
        <v>1452</v>
      </c>
      <c r="C988">
        <f>ROUND('2045'!C988 + 0.5 * ('2055'!C988 - '2045'!C988),0)</f>
        <v>655</v>
      </c>
      <c r="D988">
        <f>ROUND('2045'!D988 + 0.5 * ('2055'!D988 - '2045'!D988),0)</f>
        <v>1452</v>
      </c>
      <c r="E988">
        <f>ROUND('2045'!E988 + 0.5 * ('2055'!E988 - '2045'!E988),0)</f>
        <v>0</v>
      </c>
      <c r="F988">
        <f>ROUND('2045'!F988 + 0.5 * ('2055'!F988 - '2045'!F988),0)</f>
        <v>33900</v>
      </c>
      <c r="G988">
        <f>ROUND('2045'!G988 + 0.5 * ('2055'!G988 - '2045'!G988),0)</f>
        <v>3</v>
      </c>
      <c r="H988">
        <f>ROUND('2045'!H988 + 0.5 * ('2055'!H988 - '2045'!H988),0)</f>
        <v>3</v>
      </c>
      <c r="I988">
        <f>ROUND('2045'!I988 + 0.5 * ('2055'!I988 - '2045'!I988),0)</f>
        <v>0</v>
      </c>
      <c r="J988">
        <f>ROUND('2045'!J988 + 0.5 * ('2055'!J988 - '2045'!J988),0)</f>
        <v>0</v>
      </c>
      <c r="K988">
        <f>ROUND('2045'!K988 + 0.5 * ('2055'!K988 - '2045'!K988),0)</f>
        <v>14</v>
      </c>
      <c r="L988">
        <f>ROUND('2045'!L988 + 0.5 * ('2055'!L988 - '2045'!L988),0)</f>
        <v>38</v>
      </c>
      <c r="M988">
        <f>ROUND('2045'!M988 + 0.5 * ('2055'!M988 - '2045'!M988),0)</f>
        <v>11</v>
      </c>
      <c r="N988">
        <f>ROUND('2045'!N988 + 0.5 * ('2055'!N988 - '2045'!N988),0)</f>
        <v>0</v>
      </c>
      <c r="O988">
        <f t="shared" si="46"/>
        <v>69</v>
      </c>
      <c r="P988">
        <f>ROUND('2045'!P988 + 0.5 * ('2055'!P988 - '2045'!P988),0)</f>
        <v>0</v>
      </c>
      <c r="Q988">
        <f>ROUND('2045'!Q988 + 0.5 * ('2055'!Q988 - '2045'!Q988),0)</f>
        <v>0</v>
      </c>
      <c r="R988">
        <f>ROUND('2045'!R988 + 0.5 * ('2055'!R988 - '2045'!R988),0)</f>
        <v>0</v>
      </c>
      <c r="S988">
        <f t="shared" si="47"/>
        <v>0</v>
      </c>
    </row>
    <row r="989" spans="1:19" x14ac:dyDescent="0.25">
      <c r="A989">
        <v>3174</v>
      </c>
      <c r="B989">
        <f t="shared" si="45"/>
        <v>300</v>
      </c>
      <c r="C989">
        <f>ROUND('2045'!C989 + 0.5 * ('2055'!C989 - '2045'!C989),0)</f>
        <v>160</v>
      </c>
      <c r="D989">
        <f>ROUND('2045'!D989 + 0.5 * ('2055'!D989 - '2045'!D989),0)</f>
        <v>300</v>
      </c>
      <c r="E989">
        <f>ROUND('2045'!E989 + 0.5 * ('2055'!E989 - '2045'!E989),0)</f>
        <v>0</v>
      </c>
      <c r="F989">
        <f>ROUND('2045'!F989 + 0.5 * ('2055'!F989 - '2045'!F989),0)</f>
        <v>33900</v>
      </c>
      <c r="G989">
        <f>ROUND('2045'!G989 + 0.5 * ('2055'!G989 - '2045'!G989),0)</f>
        <v>14</v>
      </c>
      <c r="H989">
        <f>ROUND('2045'!H989 + 0.5 * ('2055'!H989 - '2045'!H989),0)</f>
        <v>21</v>
      </c>
      <c r="I989">
        <f>ROUND('2045'!I989 + 0.5 * ('2055'!I989 - '2045'!I989),0)</f>
        <v>17</v>
      </c>
      <c r="J989">
        <f>ROUND('2045'!J989 + 0.5 * ('2055'!J989 - '2045'!J989),0)</f>
        <v>0</v>
      </c>
      <c r="K989">
        <f>ROUND('2045'!K989 + 0.5 * ('2055'!K989 - '2045'!K989),0)</f>
        <v>328</v>
      </c>
      <c r="L989">
        <f>ROUND('2045'!L989 + 0.5 * ('2055'!L989 - '2045'!L989),0)</f>
        <v>194</v>
      </c>
      <c r="M989">
        <f>ROUND('2045'!M989 + 0.5 * ('2055'!M989 - '2045'!M989),0)</f>
        <v>238</v>
      </c>
      <c r="N989">
        <f>ROUND('2045'!N989 + 0.5 * ('2055'!N989 - '2045'!N989),0)</f>
        <v>0</v>
      </c>
      <c r="O989">
        <f t="shared" si="46"/>
        <v>812</v>
      </c>
      <c r="P989">
        <f>ROUND('2045'!P989 + 0.5 * ('2055'!P989 - '2045'!P989),0)</f>
        <v>0</v>
      </c>
      <c r="Q989">
        <f>ROUND('2045'!Q989 + 0.5 * ('2055'!Q989 - '2045'!Q989),0)</f>
        <v>0</v>
      </c>
      <c r="R989">
        <f>ROUND('2045'!R989 + 0.5 * ('2055'!R989 - '2045'!R989),0)</f>
        <v>0</v>
      </c>
      <c r="S989">
        <f t="shared" si="47"/>
        <v>0</v>
      </c>
    </row>
    <row r="990" spans="1:19" x14ac:dyDescent="0.25">
      <c r="A990">
        <v>3175</v>
      </c>
      <c r="B990">
        <f t="shared" si="45"/>
        <v>837</v>
      </c>
      <c r="C990">
        <f>ROUND('2045'!C990 + 0.5 * ('2055'!C990 - '2045'!C990),0)</f>
        <v>325</v>
      </c>
      <c r="D990">
        <f>ROUND('2045'!D990 + 0.5 * ('2055'!D990 - '2045'!D990),0)</f>
        <v>807</v>
      </c>
      <c r="E990">
        <f>ROUND('2045'!E990 + 0.5 * ('2055'!E990 - '2045'!E990),0)</f>
        <v>30</v>
      </c>
      <c r="F990">
        <f>ROUND('2045'!F990 + 0.5 * ('2055'!F990 - '2045'!F990),0)</f>
        <v>33900</v>
      </c>
      <c r="G990">
        <f>ROUND('2045'!G990 + 0.5 * ('2055'!G990 - '2045'!G990),0)</f>
        <v>8</v>
      </c>
      <c r="H990">
        <f>ROUND('2045'!H990 + 0.5 * ('2055'!H990 - '2045'!H990),0)</f>
        <v>0</v>
      </c>
      <c r="I990">
        <f>ROUND('2045'!I990 + 0.5 * ('2055'!I990 - '2045'!I990),0)</f>
        <v>0</v>
      </c>
      <c r="J990">
        <f>ROUND('2045'!J990 + 0.5 * ('2055'!J990 - '2045'!J990),0)</f>
        <v>2</v>
      </c>
      <c r="K990">
        <f>ROUND('2045'!K990 + 0.5 * ('2055'!K990 - '2045'!K990),0)</f>
        <v>39</v>
      </c>
      <c r="L990">
        <f>ROUND('2045'!L990 + 0.5 * ('2055'!L990 - '2045'!L990),0)</f>
        <v>16</v>
      </c>
      <c r="M990">
        <f>ROUND('2045'!M990 + 0.5 * ('2055'!M990 - '2045'!M990),0)</f>
        <v>8</v>
      </c>
      <c r="N990">
        <f>ROUND('2045'!N990 + 0.5 * ('2055'!N990 - '2045'!N990),0)</f>
        <v>0</v>
      </c>
      <c r="O990">
        <f t="shared" si="46"/>
        <v>73</v>
      </c>
      <c r="P990">
        <f>ROUND('2045'!P990 + 0.5 * ('2055'!P990 - '2045'!P990),0)</f>
        <v>0</v>
      </c>
      <c r="Q990">
        <f>ROUND('2045'!Q990 + 0.5 * ('2055'!Q990 - '2045'!Q990),0)</f>
        <v>0</v>
      </c>
      <c r="R990">
        <f>ROUND('2045'!R990 + 0.5 * ('2055'!R990 - '2045'!R990),0)</f>
        <v>0</v>
      </c>
      <c r="S990">
        <f t="shared" si="47"/>
        <v>0</v>
      </c>
    </row>
    <row r="991" spans="1:19" x14ac:dyDescent="0.25">
      <c r="A991">
        <v>3176</v>
      </c>
      <c r="B991">
        <f t="shared" si="45"/>
        <v>1691</v>
      </c>
      <c r="C991">
        <f>ROUND('2045'!C991 + 0.5 * ('2055'!C991 - '2045'!C991),0)</f>
        <v>633</v>
      </c>
      <c r="D991">
        <f>ROUND('2045'!D991 + 0.5 * ('2055'!D991 - '2045'!D991),0)</f>
        <v>1522</v>
      </c>
      <c r="E991">
        <f>ROUND('2045'!E991 + 0.5 * ('2055'!E991 - '2045'!E991),0)</f>
        <v>169</v>
      </c>
      <c r="F991">
        <f>ROUND('2045'!F991 + 0.5 * ('2055'!F991 - '2045'!F991),0)</f>
        <v>62600</v>
      </c>
      <c r="G991">
        <f>ROUND('2045'!G991 + 0.5 * ('2055'!G991 - '2045'!G991),0)</f>
        <v>7</v>
      </c>
      <c r="H991">
        <f>ROUND('2045'!H991 + 0.5 * ('2055'!H991 - '2045'!H991),0)</f>
        <v>5</v>
      </c>
      <c r="I991">
        <f>ROUND('2045'!I991 + 0.5 * ('2055'!I991 - '2045'!I991),0)</f>
        <v>14</v>
      </c>
      <c r="J991">
        <f>ROUND('2045'!J991 + 0.5 * ('2055'!J991 - '2045'!J991),0)</f>
        <v>119</v>
      </c>
      <c r="K991">
        <f>ROUND('2045'!K991 + 0.5 * ('2055'!K991 - '2045'!K991),0)</f>
        <v>277</v>
      </c>
      <c r="L991">
        <f>ROUND('2045'!L991 + 0.5 * ('2055'!L991 - '2045'!L991),0)</f>
        <v>434</v>
      </c>
      <c r="M991">
        <f>ROUND('2045'!M991 + 0.5 * ('2055'!M991 - '2045'!M991),0)</f>
        <v>114</v>
      </c>
      <c r="N991">
        <f>ROUND('2045'!N991 + 0.5 * ('2055'!N991 - '2045'!N991),0)</f>
        <v>0</v>
      </c>
      <c r="O991">
        <f t="shared" si="46"/>
        <v>970</v>
      </c>
      <c r="P991">
        <f>ROUND('2045'!P991 + 0.5 * ('2055'!P991 - '2045'!P991),0)</f>
        <v>0</v>
      </c>
      <c r="Q991">
        <f>ROUND('2045'!Q991 + 0.5 * ('2055'!Q991 - '2045'!Q991),0)</f>
        <v>0</v>
      </c>
      <c r="R991">
        <f>ROUND('2045'!R991 + 0.5 * ('2055'!R991 - '2045'!R991),0)</f>
        <v>0</v>
      </c>
      <c r="S991">
        <f t="shared" si="47"/>
        <v>0</v>
      </c>
    </row>
    <row r="992" spans="1:19" x14ac:dyDescent="0.25">
      <c r="A992">
        <v>3177</v>
      </c>
      <c r="B992">
        <f t="shared" si="45"/>
        <v>1051</v>
      </c>
      <c r="C992">
        <f>ROUND('2045'!C992 + 0.5 * ('2055'!C992 - '2045'!C992),0)</f>
        <v>560</v>
      </c>
      <c r="D992">
        <f>ROUND('2045'!D992 + 0.5 * ('2055'!D992 - '2045'!D992),0)</f>
        <v>1051</v>
      </c>
      <c r="E992">
        <f>ROUND('2045'!E992 + 0.5 * ('2055'!E992 - '2045'!E992),0)</f>
        <v>0</v>
      </c>
      <c r="F992">
        <f>ROUND('2045'!F992 + 0.5 * ('2055'!F992 - '2045'!F992),0)</f>
        <v>62600</v>
      </c>
      <c r="G992">
        <f>ROUND('2045'!G992 + 0.5 * ('2055'!G992 - '2045'!G992),0)</f>
        <v>186</v>
      </c>
      <c r="H992">
        <f>ROUND('2045'!H992 + 0.5 * ('2055'!H992 - '2045'!H992),0)</f>
        <v>8</v>
      </c>
      <c r="I992">
        <f>ROUND('2045'!I992 + 0.5 * ('2055'!I992 - '2045'!I992),0)</f>
        <v>80</v>
      </c>
      <c r="J992">
        <f>ROUND('2045'!J992 + 0.5 * ('2055'!J992 - '2045'!J992),0)</f>
        <v>96</v>
      </c>
      <c r="K992">
        <f>ROUND('2045'!K992 + 0.5 * ('2055'!K992 - '2045'!K992),0)</f>
        <v>51</v>
      </c>
      <c r="L992">
        <f>ROUND('2045'!L992 + 0.5 * ('2055'!L992 - '2045'!L992),0)</f>
        <v>44</v>
      </c>
      <c r="M992">
        <f>ROUND('2045'!M992 + 0.5 * ('2055'!M992 - '2045'!M992),0)</f>
        <v>71</v>
      </c>
      <c r="N992">
        <f>ROUND('2045'!N992 + 0.5 * ('2055'!N992 - '2045'!N992),0)</f>
        <v>0</v>
      </c>
      <c r="O992">
        <f t="shared" si="46"/>
        <v>536</v>
      </c>
      <c r="P992">
        <f>ROUND('2045'!P992 + 0.5 * ('2055'!P992 - '2045'!P992),0)</f>
        <v>0</v>
      </c>
      <c r="Q992">
        <f>ROUND('2045'!Q992 + 0.5 * ('2055'!Q992 - '2045'!Q992),0)</f>
        <v>0</v>
      </c>
      <c r="R992">
        <f>ROUND('2045'!R992 + 0.5 * ('2055'!R992 - '2045'!R992),0)</f>
        <v>0</v>
      </c>
      <c r="S992">
        <f t="shared" si="47"/>
        <v>0</v>
      </c>
    </row>
    <row r="993" spans="1:19" x14ac:dyDescent="0.25">
      <c r="A993">
        <v>3178</v>
      </c>
      <c r="B993">
        <f t="shared" si="45"/>
        <v>1959</v>
      </c>
      <c r="C993">
        <f>ROUND('2045'!C993 + 0.5 * ('2055'!C993 - '2045'!C993),0)</f>
        <v>922</v>
      </c>
      <c r="D993">
        <f>ROUND('2045'!D993 + 0.5 * ('2055'!D993 - '2045'!D993),0)</f>
        <v>1932</v>
      </c>
      <c r="E993">
        <f>ROUND('2045'!E993 + 0.5 * ('2055'!E993 - '2045'!E993),0)</f>
        <v>27</v>
      </c>
      <c r="F993">
        <f>ROUND('2045'!F993 + 0.5 * ('2055'!F993 - '2045'!F993),0)</f>
        <v>62600</v>
      </c>
      <c r="G993">
        <f>ROUND('2045'!G993 + 0.5 * ('2055'!G993 - '2045'!G993),0)</f>
        <v>0</v>
      </c>
      <c r="H993">
        <f>ROUND('2045'!H993 + 0.5 * ('2055'!H993 - '2045'!H993),0)</f>
        <v>26</v>
      </c>
      <c r="I993">
        <f>ROUND('2045'!I993 + 0.5 * ('2055'!I993 - '2045'!I993),0)</f>
        <v>123</v>
      </c>
      <c r="J993">
        <f>ROUND('2045'!J993 + 0.5 * ('2055'!J993 - '2045'!J993),0)</f>
        <v>318</v>
      </c>
      <c r="K993">
        <f>ROUND('2045'!K993 + 0.5 * ('2055'!K993 - '2045'!K993),0)</f>
        <v>291</v>
      </c>
      <c r="L993">
        <f>ROUND('2045'!L993 + 0.5 * ('2055'!L993 - '2045'!L993),0)</f>
        <v>311</v>
      </c>
      <c r="M993">
        <f>ROUND('2045'!M993 + 0.5 * ('2055'!M993 - '2045'!M993),0)</f>
        <v>1329</v>
      </c>
      <c r="N993">
        <f>ROUND('2045'!N993 + 0.5 * ('2055'!N993 - '2045'!N993),0)</f>
        <v>10</v>
      </c>
      <c r="O993">
        <f t="shared" si="46"/>
        <v>2408</v>
      </c>
      <c r="P993">
        <f>ROUND('2045'!P993 + 0.5 * ('2055'!P993 - '2045'!P993),0)</f>
        <v>0</v>
      </c>
      <c r="Q993">
        <f>ROUND('2045'!Q993 + 0.5 * ('2055'!Q993 - '2045'!Q993),0)</f>
        <v>0</v>
      </c>
      <c r="R993">
        <f>ROUND('2045'!R993 + 0.5 * ('2055'!R993 - '2045'!R993),0)</f>
        <v>0</v>
      </c>
      <c r="S993">
        <f t="shared" si="47"/>
        <v>0</v>
      </c>
    </row>
    <row r="994" spans="1:19" x14ac:dyDescent="0.25">
      <c r="A994">
        <v>3179</v>
      </c>
      <c r="B994">
        <f t="shared" si="45"/>
        <v>1337</v>
      </c>
      <c r="C994">
        <f>ROUND('2045'!C994 + 0.5 * ('2055'!C994 - '2045'!C994),0)</f>
        <v>600</v>
      </c>
      <c r="D994">
        <f>ROUND('2045'!D994 + 0.5 * ('2055'!D994 - '2045'!D994),0)</f>
        <v>1337</v>
      </c>
      <c r="E994">
        <f>ROUND('2045'!E994 + 0.5 * ('2055'!E994 - '2045'!E994),0)</f>
        <v>0</v>
      </c>
      <c r="F994">
        <f>ROUND('2045'!F994 + 0.5 * ('2055'!F994 - '2045'!F994),0)</f>
        <v>96400</v>
      </c>
      <c r="G994">
        <f>ROUND('2045'!G994 + 0.5 * ('2055'!G994 - '2045'!G994),0)</f>
        <v>0</v>
      </c>
      <c r="H994">
        <f>ROUND('2045'!H994 + 0.5 * ('2055'!H994 - '2045'!H994),0)</f>
        <v>0</v>
      </c>
      <c r="I994">
        <f>ROUND('2045'!I994 + 0.5 * ('2055'!I994 - '2045'!I994),0)</f>
        <v>0</v>
      </c>
      <c r="J994">
        <f>ROUND('2045'!J994 + 0.5 * ('2055'!J994 - '2045'!J994),0)</f>
        <v>0</v>
      </c>
      <c r="K994">
        <f>ROUND('2045'!K994 + 0.5 * ('2055'!K994 - '2045'!K994),0)</f>
        <v>23</v>
      </c>
      <c r="L994">
        <f>ROUND('2045'!L994 + 0.5 * ('2055'!L994 - '2045'!L994),0)</f>
        <v>8</v>
      </c>
      <c r="M994">
        <f>ROUND('2045'!M994 + 0.5 * ('2055'!M994 - '2045'!M994),0)</f>
        <v>38</v>
      </c>
      <c r="N994">
        <f>ROUND('2045'!N994 + 0.5 * ('2055'!N994 - '2045'!N994),0)</f>
        <v>0</v>
      </c>
      <c r="O994">
        <f t="shared" si="46"/>
        <v>69</v>
      </c>
      <c r="P994">
        <f>ROUND('2045'!P994 + 0.5 * ('2055'!P994 - '2045'!P994),0)</f>
        <v>0</v>
      </c>
      <c r="Q994">
        <f>ROUND('2045'!Q994 + 0.5 * ('2055'!Q994 - '2045'!Q994),0)</f>
        <v>0</v>
      </c>
      <c r="R994">
        <f>ROUND('2045'!R994 + 0.5 * ('2055'!R994 - '2045'!R994),0)</f>
        <v>0</v>
      </c>
      <c r="S994">
        <f t="shared" si="47"/>
        <v>0</v>
      </c>
    </row>
    <row r="995" spans="1:19" x14ac:dyDescent="0.25">
      <c r="A995">
        <v>3180</v>
      </c>
      <c r="B995">
        <f t="shared" si="45"/>
        <v>891</v>
      </c>
      <c r="C995">
        <f>ROUND('2045'!C995 + 0.5 * ('2055'!C995 - '2045'!C995),0)</f>
        <v>353</v>
      </c>
      <c r="D995">
        <f>ROUND('2045'!D995 + 0.5 * ('2055'!D995 - '2045'!D995),0)</f>
        <v>891</v>
      </c>
      <c r="E995">
        <f>ROUND('2045'!E995 + 0.5 * ('2055'!E995 - '2045'!E995),0)</f>
        <v>0</v>
      </c>
      <c r="F995">
        <f>ROUND('2045'!F995 + 0.5 * ('2055'!F995 - '2045'!F995),0)</f>
        <v>96400</v>
      </c>
      <c r="G995">
        <f>ROUND('2045'!G995 + 0.5 * ('2055'!G995 - '2045'!G995),0)</f>
        <v>316</v>
      </c>
      <c r="H995">
        <f>ROUND('2045'!H995 + 0.5 * ('2055'!H995 - '2045'!H995),0)</f>
        <v>34</v>
      </c>
      <c r="I995">
        <f>ROUND('2045'!I995 + 0.5 * ('2055'!I995 - '2045'!I995),0)</f>
        <v>47</v>
      </c>
      <c r="J995">
        <f>ROUND('2045'!J995 + 0.5 * ('2055'!J995 - '2045'!J995),0)</f>
        <v>98</v>
      </c>
      <c r="K995">
        <f>ROUND('2045'!K995 + 0.5 * ('2055'!K995 - '2045'!K995),0)</f>
        <v>168</v>
      </c>
      <c r="L995">
        <f>ROUND('2045'!L995 + 0.5 * ('2055'!L995 - '2045'!L995),0)</f>
        <v>13</v>
      </c>
      <c r="M995">
        <f>ROUND('2045'!M995 + 0.5 * ('2055'!M995 - '2045'!M995),0)</f>
        <v>273</v>
      </c>
      <c r="N995">
        <f>ROUND('2045'!N995 + 0.5 * ('2055'!N995 - '2045'!N995),0)</f>
        <v>0</v>
      </c>
      <c r="O995">
        <f t="shared" si="46"/>
        <v>949</v>
      </c>
      <c r="P995">
        <f>ROUND('2045'!P995 + 0.5 * ('2055'!P995 - '2045'!P995),0)</f>
        <v>0</v>
      </c>
      <c r="Q995">
        <f>ROUND('2045'!Q995 + 0.5 * ('2055'!Q995 - '2045'!Q995),0)</f>
        <v>0</v>
      </c>
      <c r="R995">
        <f>ROUND('2045'!R995 + 0.5 * ('2055'!R995 - '2045'!R995),0)</f>
        <v>0</v>
      </c>
      <c r="S995">
        <f t="shared" si="47"/>
        <v>0</v>
      </c>
    </row>
    <row r="996" spans="1:19" x14ac:dyDescent="0.25">
      <c r="A996">
        <v>3181</v>
      </c>
      <c r="B996">
        <f t="shared" si="45"/>
        <v>1116</v>
      </c>
      <c r="C996">
        <f>ROUND('2045'!C996 + 0.5 * ('2055'!C996 - '2045'!C996),0)</f>
        <v>493</v>
      </c>
      <c r="D996">
        <f>ROUND('2045'!D996 + 0.5 * ('2055'!D996 - '2045'!D996),0)</f>
        <v>1116</v>
      </c>
      <c r="E996">
        <f>ROUND('2045'!E996 + 0.5 * ('2055'!E996 - '2045'!E996),0)</f>
        <v>0</v>
      </c>
      <c r="F996">
        <f>ROUND('2045'!F996 + 0.5 * ('2055'!F996 - '2045'!F996),0)</f>
        <v>126700</v>
      </c>
      <c r="G996">
        <f>ROUND('2045'!G996 + 0.5 * ('2055'!G996 - '2045'!G996),0)</f>
        <v>5</v>
      </c>
      <c r="H996">
        <f>ROUND('2045'!H996 + 0.5 * ('2055'!H996 - '2045'!H996),0)</f>
        <v>15</v>
      </c>
      <c r="I996">
        <f>ROUND('2045'!I996 + 0.5 * ('2055'!I996 - '2045'!I996),0)</f>
        <v>37</v>
      </c>
      <c r="J996">
        <f>ROUND('2045'!J996 + 0.5 * ('2055'!J996 - '2045'!J996),0)</f>
        <v>87</v>
      </c>
      <c r="K996">
        <f>ROUND('2045'!K996 + 0.5 * ('2055'!K996 - '2045'!K996),0)</f>
        <v>51</v>
      </c>
      <c r="L996">
        <f>ROUND('2045'!L996 + 0.5 * ('2055'!L996 - '2045'!L996),0)</f>
        <v>18</v>
      </c>
      <c r="M996">
        <f>ROUND('2045'!M996 + 0.5 * ('2055'!M996 - '2045'!M996),0)</f>
        <v>233</v>
      </c>
      <c r="N996">
        <f>ROUND('2045'!N996 + 0.5 * ('2055'!N996 - '2045'!N996),0)</f>
        <v>45</v>
      </c>
      <c r="O996">
        <f t="shared" si="46"/>
        <v>491</v>
      </c>
      <c r="P996">
        <f>ROUND('2045'!P996 + 0.5 * ('2055'!P996 - '2045'!P996),0)</f>
        <v>626</v>
      </c>
      <c r="Q996">
        <f>ROUND('2045'!Q996 + 0.5 * ('2055'!Q996 - '2045'!Q996),0)</f>
        <v>0</v>
      </c>
      <c r="R996">
        <f>ROUND('2045'!R996 + 0.5 * ('2055'!R996 - '2045'!R996),0)</f>
        <v>0</v>
      </c>
      <c r="S996">
        <f t="shared" si="47"/>
        <v>0</v>
      </c>
    </row>
    <row r="997" spans="1:19" x14ac:dyDescent="0.25">
      <c r="A997">
        <v>3182</v>
      </c>
      <c r="B997">
        <f t="shared" si="45"/>
        <v>1829</v>
      </c>
      <c r="C997">
        <f>ROUND('2045'!C997 + 0.5 * ('2055'!C997 - '2045'!C997),0)</f>
        <v>670</v>
      </c>
      <c r="D997">
        <f>ROUND('2045'!D997 + 0.5 * ('2055'!D997 - '2045'!D997),0)</f>
        <v>1822</v>
      </c>
      <c r="E997">
        <f>ROUND('2045'!E997 + 0.5 * ('2055'!E997 - '2045'!E997),0)</f>
        <v>7</v>
      </c>
      <c r="F997">
        <f>ROUND('2045'!F997 + 0.5 * ('2055'!F997 - '2045'!F997),0)</f>
        <v>126700</v>
      </c>
      <c r="G997">
        <f>ROUND('2045'!G997 + 0.5 * ('2055'!G997 - '2045'!G997),0)</f>
        <v>0</v>
      </c>
      <c r="H997">
        <f>ROUND('2045'!H997 + 0.5 * ('2055'!H997 - '2045'!H997),0)</f>
        <v>14</v>
      </c>
      <c r="I997">
        <f>ROUND('2045'!I997 + 0.5 * ('2055'!I997 - '2045'!I997),0)</f>
        <v>65</v>
      </c>
      <c r="J997">
        <f>ROUND('2045'!J997 + 0.5 * ('2055'!J997 - '2045'!J997),0)</f>
        <v>81</v>
      </c>
      <c r="K997">
        <f>ROUND('2045'!K997 + 0.5 * ('2055'!K997 - '2045'!K997),0)</f>
        <v>27</v>
      </c>
      <c r="L997">
        <f>ROUND('2045'!L997 + 0.5 * ('2055'!L997 - '2045'!L997),0)</f>
        <v>59</v>
      </c>
      <c r="M997">
        <f>ROUND('2045'!M997 + 0.5 * ('2055'!M997 - '2045'!M997),0)</f>
        <v>113</v>
      </c>
      <c r="N997">
        <f>ROUND('2045'!N997 + 0.5 * ('2055'!N997 - '2045'!N997),0)</f>
        <v>32</v>
      </c>
      <c r="O997">
        <f t="shared" si="46"/>
        <v>391</v>
      </c>
      <c r="P997">
        <f>ROUND('2045'!P997 + 0.5 * ('2055'!P997 - '2045'!P997),0)</f>
        <v>450</v>
      </c>
      <c r="Q997">
        <f>ROUND('2045'!Q997 + 0.5 * ('2055'!Q997 - '2045'!Q997),0)</f>
        <v>0</v>
      </c>
      <c r="R997">
        <f>ROUND('2045'!R997 + 0.5 * ('2055'!R997 - '2045'!R997),0)</f>
        <v>0</v>
      </c>
      <c r="S997">
        <f t="shared" si="47"/>
        <v>0</v>
      </c>
    </row>
    <row r="998" spans="1:19" x14ac:dyDescent="0.25">
      <c r="A998">
        <v>3183</v>
      </c>
      <c r="B998">
        <f t="shared" si="45"/>
        <v>1474</v>
      </c>
      <c r="C998">
        <f>ROUND('2045'!C998 + 0.5 * ('2055'!C998 - '2045'!C998),0)</f>
        <v>560</v>
      </c>
      <c r="D998">
        <f>ROUND('2045'!D998 + 0.5 * ('2055'!D998 - '2045'!D998),0)</f>
        <v>1474</v>
      </c>
      <c r="E998">
        <f>ROUND('2045'!E998 + 0.5 * ('2055'!E998 - '2045'!E998),0)</f>
        <v>0</v>
      </c>
      <c r="F998">
        <f>ROUND('2045'!F998 + 0.5 * ('2055'!F998 - '2045'!F998),0)</f>
        <v>69400</v>
      </c>
      <c r="G998">
        <f>ROUND('2045'!G998 + 0.5 * ('2055'!G998 - '2045'!G998),0)</f>
        <v>248</v>
      </c>
      <c r="H998">
        <f>ROUND('2045'!H998 + 0.5 * ('2055'!H998 - '2045'!H998),0)</f>
        <v>195</v>
      </c>
      <c r="I998">
        <f>ROUND('2045'!I998 + 0.5 * ('2055'!I998 - '2045'!I998),0)</f>
        <v>30</v>
      </c>
      <c r="J998">
        <f>ROUND('2045'!J998 + 0.5 * ('2055'!J998 - '2045'!J998),0)</f>
        <v>30</v>
      </c>
      <c r="K998">
        <f>ROUND('2045'!K998 + 0.5 * ('2055'!K998 - '2045'!K998),0)</f>
        <v>13</v>
      </c>
      <c r="L998">
        <f>ROUND('2045'!L998 + 0.5 * ('2055'!L998 - '2045'!L998),0)</f>
        <v>19</v>
      </c>
      <c r="M998">
        <f>ROUND('2045'!M998 + 0.5 * ('2055'!M998 - '2045'!M998),0)</f>
        <v>1</v>
      </c>
      <c r="N998">
        <f>ROUND('2045'!N998 + 0.5 * ('2055'!N998 - '2045'!N998),0)</f>
        <v>52</v>
      </c>
      <c r="O998">
        <f t="shared" si="46"/>
        <v>588</v>
      </c>
      <c r="P998">
        <f>ROUND('2045'!P998 + 0.5 * ('2055'!P998 - '2045'!P998),0)</f>
        <v>400</v>
      </c>
      <c r="Q998">
        <f>ROUND('2045'!Q998 + 0.5 * ('2055'!Q998 - '2045'!Q998),0)</f>
        <v>0</v>
      </c>
      <c r="R998">
        <f>ROUND('2045'!R998 + 0.5 * ('2055'!R998 - '2045'!R998),0)</f>
        <v>0</v>
      </c>
      <c r="S998">
        <f t="shared" si="47"/>
        <v>0</v>
      </c>
    </row>
    <row r="999" spans="1:19" x14ac:dyDescent="0.25">
      <c r="A999">
        <v>3184</v>
      </c>
      <c r="B999">
        <f t="shared" si="45"/>
        <v>2398</v>
      </c>
      <c r="C999">
        <f>ROUND('2045'!C999 + 0.5 * ('2055'!C999 - '2045'!C999),0)</f>
        <v>786</v>
      </c>
      <c r="D999">
        <f>ROUND('2045'!D999 + 0.5 * ('2055'!D999 - '2045'!D999),0)</f>
        <v>2398</v>
      </c>
      <c r="E999">
        <f>ROUND('2045'!E999 + 0.5 * ('2055'!E999 - '2045'!E999),0)</f>
        <v>0</v>
      </c>
      <c r="F999">
        <f>ROUND('2045'!F999 + 0.5 * ('2055'!F999 - '2045'!F999),0)</f>
        <v>148400</v>
      </c>
      <c r="G999">
        <f>ROUND('2045'!G999 + 0.5 * ('2055'!G999 - '2045'!G999),0)</f>
        <v>217</v>
      </c>
      <c r="H999">
        <f>ROUND('2045'!H999 + 0.5 * ('2055'!H999 - '2045'!H999),0)</f>
        <v>111</v>
      </c>
      <c r="I999">
        <f>ROUND('2045'!I999 + 0.5 * ('2055'!I999 - '2045'!I999),0)</f>
        <v>52</v>
      </c>
      <c r="J999">
        <f>ROUND('2045'!J999 + 0.5 * ('2055'!J999 - '2045'!J999),0)</f>
        <v>74</v>
      </c>
      <c r="K999">
        <f>ROUND('2045'!K999 + 0.5 * ('2055'!K999 - '2045'!K999),0)</f>
        <v>109</v>
      </c>
      <c r="L999">
        <f>ROUND('2045'!L999 + 0.5 * ('2055'!L999 - '2045'!L999),0)</f>
        <v>116</v>
      </c>
      <c r="M999">
        <f>ROUND('2045'!M999 + 0.5 * ('2055'!M999 - '2045'!M999),0)</f>
        <v>216</v>
      </c>
      <c r="N999">
        <f>ROUND('2045'!N999 + 0.5 * ('2055'!N999 - '2045'!N999),0)</f>
        <v>62</v>
      </c>
      <c r="O999">
        <f t="shared" si="46"/>
        <v>957</v>
      </c>
      <c r="P999">
        <f>ROUND('2045'!P999 + 0.5 * ('2055'!P999 - '2045'!P999),0)</f>
        <v>901</v>
      </c>
      <c r="Q999">
        <f>ROUND('2045'!Q999 + 0.5 * ('2055'!Q999 - '2045'!Q999),0)</f>
        <v>0</v>
      </c>
      <c r="R999">
        <f>ROUND('2045'!R999 + 0.5 * ('2055'!R999 - '2045'!R999),0)</f>
        <v>0</v>
      </c>
      <c r="S999">
        <f t="shared" si="47"/>
        <v>0</v>
      </c>
    </row>
    <row r="1000" spans="1:19" x14ac:dyDescent="0.25">
      <c r="A1000">
        <v>3185</v>
      </c>
      <c r="B1000">
        <f t="shared" si="45"/>
        <v>1763</v>
      </c>
      <c r="C1000">
        <f>ROUND('2045'!C1000 + 0.5 * ('2055'!C1000 - '2045'!C1000),0)</f>
        <v>708</v>
      </c>
      <c r="D1000">
        <f>ROUND('2045'!D1000 + 0.5 * ('2055'!D1000 - '2045'!D1000),0)</f>
        <v>1763</v>
      </c>
      <c r="E1000">
        <f>ROUND('2045'!E1000 + 0.5 * ('2055'!E1000 - '2045'!E1000),0)</f>
        <v>0</v>
      </c>
      <c r="F1000">
        <f>ROUND('2045'!F1000 + 0.5 * ('2055'!F1000 - '2045'!F1000),0)</f>
        <v>48900</v>
      </c>
      <c r="G1000">
        <f>ROUND('2045'!G1000 + 0.5 * ('2055'!G1000 - '2045'!G1000),0)</f>
        <v>266</v>
      </c>
      <c r="H1000">
        <f>ROUND('2045'!H1000 + 0.5 * ('2055'!H1000 - '2045'!H1000),0)</f>
        <v>126</v>
      </c>
      <c r="I1000">
        <f>ROUND('2045'!I1000 + 0.5 * ('2055'!I1000 - '2045'!I1000),0)</f>
        <v>61</v>
      </c>
      <c r="J1000">
        <f>ROUND('2045'!J1000 + 0.5 * ('2055'!J1000 - '2045'!J1000),0)</f>
        <v>49</v>
      </c>
      <c r="K1000">
        <f>ROUND('2045'!K1000 + 0.5 * ('2055'!K1000 - '2045'!K1000),0)</f>
        <v>115</v>
      </c>
      <c r="L1000">
        <f>ROUND('2045'!L1000 + 0.5 * ('2055'!L1000 - '2045'!L1000),0)</f>
        <v>223</v>
      </c>
      <c r="M1000">
        <f>ROUND('2045'!M1000 + 0.5 * ('2055'!M1000 - '2045'!M1000),0)</f>
        <v>264</v>
      </c>
      <c r="N1000">
        <f>ROUND('2045'!N1000 + 0.5 * ('2055'!N1000 - '2045'!N1000),0)</f>
        <v>0</v>
      </c>
      <c r="O1000">
        <f t="shared" si="46"/>
        <v>1104</v>
      </c>
      <c r="P1000">
        <f>ROUND('2045'!P1000 + 0.5 * ('2055'!P1000 - '2045'!P1000),0)</f>
        <v>0</v>
      </c>
      <c r="Q1000">
        <f>ROUND('2045'!Q1000 + 0.5 * ('2055'!Q1000 - '2045'!Q1000),0)</f>
        <v>0</v>
      </c>
      <c r="R1000">
        <f>ROUND('2045'!R1000 + 0.5 * ('2055'!R1000 - '2045'!R1000),0)</f>
        <v>0</v>
      </c>
      <c r="S1000">
        <f t="shared" si="47"/>
        <v>0</v>
      </c>
    </row>
    <row r="1001" spans="1:19" x14ac:dyDescent="0.25">
      <c r="A1001">
        <v>3186</v>
      </c>
      <c r="B1001">
        <f t="shared" si="45"/>
        <v>937</v>
      </c>
      <c r="C1001">
        <f>ROUND('2045'!C1001 + 0.5 * ('2055'!C1001 - '2045'!C1001),0)</f>
        <v>384</v>
      </c>
      <c r="D1001">
        <f>ROUND('2045'!D1001 + 0.5 * ('2055'!D1001 - '2045'!D1001),0)</f>
        <v>937</v>
      </c>
      <c r="E1001">
        <f>ROUND('2045'!E1001 + 0.5 * ('2055'!E1001 - '2045'!E1001),0)</f>
        <v>0</v>
      </c>
      <c r="F1001">
        <f>ROUND('2045'!F1001 + 0.5 * ('2055'!F1001 - '2045'!F1001),0)</f>
        <v>134400</v>
      </c>
      <c r="G1001">
        <f>ROUND('2045'!G1001 + 0.5 * ('2055'!G1001 - '2045'!G1001),0)</f>
        <v>163</v>
      </c>
      <c r="H1001">
        <f>ROUND('2045'!H1001 + 0.5 * ('2055'!H1001 - '2045'!H1001),0)</f>
        <v>195</v>
      </c>
      <c r="I1001">
        <f>ROUND('2045'!I1001 + 0.5 * ('2055'!I1001 - '2045'!I1001),0)</f>
        <v>20</v>
      </c>
      <c r="J1001">
        <f>ROUND('2045'!J1001 + 0.5 * ('2055'!J1001 - '2045'!J1001),0)</f>
        <v>0</v>
      </c>
      <c r="K1001">
        <f>ROUND('2045'!K1001 + 0.5 * ('2055'!K1001 - '2045'!K1001),0)</f>
        <v>26</v>
      </c>
      <c r="L1001">
        <f>ROUND('2045'!L1001 + 0.5 * ('2055'!L1001 - '2045'!L1001),0)</f>
        <v>0</v>
      </c>
      <c r="M1001">
        <f>ROUND('2045'!M1001 + 0.5 * ('2055'!M1001 - '2045'!M1001),0)</f>
        <v>935</v>
      </c>
      <c r="N1001">
        <f>ROUND('2045'!N1001 + 0.5 * ('2055'!N1001 - '2045'!N1001),0)</f>
        <v>52</v>
      </c>
      <c r="O1001">
        <f t="shared" si="46"/>
        <v>1391</v>
      </c>
      <c r="P1001">
        <f>ROUND('2045'!P1001 + 0.5 * ('2055'!P1001 - '2045'!P1001),0)</f>
        <v>0</v>
      </c>
      <c r="Q1001">
        <f>ROUND('2045'!Q1001 + 0.5 * ('2055'!Q1001 - '2045'!Q1001),0)</f>
        <v>0</v>
      </c>
      <c r="R1001">
        <f>ROUND('2045'!R1001 + 0.5 * ('2055'!R1001 - '2045'!R1001),0)</f>
        <v>0</v>
      </c>
      <c r="S1001">
        <f t="shared" si="47"/>
        <v>0</v>
      </c>
    </row>
    <row r="1002" spans="1:19" x14ac:dyDescent="0.25">
      <c r="A1002">
        <v>3187</v>
      </c>
      <c r="B1002">
        <f t="shared" si="45"/>
        <v>546</v>
      </c>
      <c r="C1002">
        <f>ROUND('2045'!C1002 + 0.5 * ('2055'!C1002 - '2045'!C1002),0)</f>
        <v>228</v>
      </c>
      <c r="D1002">
        <f>ROUND('2045'!D1002 + 0.5 * ('2055'!D1002 - '2045'!D1002),0)</f>
        <v>546</v>
      </c>
      <c r="E1002">
        <f>ROUND('2045'!E1002 + 0.5 * ('2055'!E1002 - '2045'!E1002),0)</f>
        <v>0</v>
      </c>
      <c r="F1002">
        <f>ROUND('2045'!F1002 + 0.5 * ('2055'!F1002 - '2045'!F1002),0)</f>
        <v>134400</v>
      </c>
      <c r="G1002">
        <f>ROUND('2045'!G1002 + 0.5 * ('2055'!G1002 - '2045'!G1002),0)</f>
        <v>378</v>
      </c>
      <c r="H1002">
        <f>ROUND('2045'!H1002 + 0.5 * ('2055'!H1002 - '2045'!H1002),0)</f>
        <v>131</v>
      </c>
      <c r="I1002">
        <f>ROUND('2045'!I1002 + 0.5 * ('2055'!I1002 - '2045'!I1002),0)</f>
        <v>520</v>
      </c>
      <c r="J1002">
        <f>ROUND('2045'!J1002 + 0.5 * ('2055'!J1002 - '2045'!J1002),0)</f>
        <v>118</v>
      </c>
      <c r="K1002">
        <f>ROUND('2045'!K1002 + 0.5 * ('2055'!K1002 - '2045'!K1002),0)</f>
        <v>40</v>
      </c>
      <c r="L1002">
        <f>ROUND('2045'!L1002 + 0.5 * ('2055'!L1002 - '2045'!L1002),0)</f>
        <v>7</v>
      </c>
      <c r="M1002">
        <f>ROUND('2045'!M1002 + 0.5 * ('2055'!M1002 - '2045'!M1002),0)</f>
        <v>142</v>
      </c>
      <c r="N1002">
        <f>ROUND('2045'!N1002 + 0.5 * ('2055'!N1002 - '2045'!N1002),0)</f>
        <v>55</v>
      </c>
      <c r="O1002">
        <f t="shared" si="46"/>
        <v>1391</v>
      </c>
      <c r="P1002">
        <f>ROUND('2045'!P1002 + 0.5 * ('2055'!P1002 - '2045'!P1002),0)</f>
        <v>561</v>
      </c>
      <c r="Q1002">
        <f>ROUND('2045'!Q1002 + 0.5 * ('2055'!Q1002 - '2045'!Q1002),0)</f>
        <v>0</v>
      </c>
      <c r="R1002">
        <f>ROUND('2045'!R1002 + 0.5 * ('2055'!R1002 - '2045'!R1002),0)</f>
        <v>0</v>
      </c>
      <c r="S1002">
        <f t="shared" si="47"/>
        <v>0</v>
      </c>
    </row>
    <row r="1003" spans="1:19" x14ac:dyDescent="0.25">
      <c r="A1003">
        <v>3188</v>
      </c>
      <c r="B1003">
        <f t="shared" si="45"/>
        <v>5968</v>
      </c>
      <c r="C1003">
        <f>ROUND('2045'!C1003 + 0.5 * ('2055'!C1003 - '2045'!C1003),0)</f>
        <v>1865</v>
      </c>
      <c r="D1003">
        <f>ROUND('2045'!D1003 + 0.5 * ('2055'!D1003 - '2045'!D1003),0)</f>
        <v>5968</v>
      </c>
      <c r="E1003">
        <f>ROUND('2045'!E1003 + 0.5 * ('2055'!E1003 - '2045'!E1003),0)</f>
        <v>0</v>
      </c>
      <c r="F1003">
        <f>ROUND('2045'!F1003 + 0.5 * ('2055'!F1003 - '2045'!F1003),0)</f>
        <v>134400</v>
      </c>
      <c r="G1003">
        <f>ROUND('2045'!G1003 + 0.5 * ('2055'!G1003 - '2045'!G1003),0)</f>
        <v>456</v>
      </c>
      <c r="H1003">
        <f>ROUND('2045'!H1003 + 0.5 * ('2055'!H1003 - '2045'!H1003),0)</f>
        <v>326</v>
      </c>
      <c r="I1003">
        <f>ROUND('2045'!I1003 + 0.5 * ('2055'!I1003 - '2045'!I1003),0)</f>
        <v>26</v>
      </c>
      <c r="J1003">
        <f>ROUND('2045'!J1003 + 0.5 * ('2055'!J1003 - '2045'!J1003),0)</f>
        <v>62</v>
      </c>
      <c r="K1003">
        <f>ROUND('2045'!K1003 + 0.5 * ('2055'!K1003 - '2045'!K1003),0)</f>
        <v>46</v>
      </c>
      <c r="L1003">
        <f>ROUND('2045'!L1003 + 0.5 * ('2055'!L1003 - '2045'!L1003),0)</f>
        <v>0</v>
      </c>
      <c r="M1003">
        <f>ROUND('2045'!M1003 + 0.5 * ('2055'!M1003 - '2045'!M1003),0)</f>
        <v>0</v>
      </c>
      <c r="N1003">
        <f>ROUND('2045'!N1003 + 0.5 * ('2055'!N1003 - '2045'!N1003),0)</f>
        <v>75</v>
      </c>
      <c r="O1003">
        <f t="shared" si="46"/>
        <v>991</v>
      </c>
      <c r="P1003">
        <f>ROUND('2045'!P1003 + 0.5 * ('2055'!P1003 - '2045'!P1003),0)</f>
        <v>777</v>
      </c>
      <c r="Q1003">
        <f>ROUND('2045'!Q1003 + 0.5 * ('2055'!Q1003 - '2045'!Q1003),0)</f>
        <v>0</v>
      </c>
      <c r="R1003">
        <f>ROUND('2045'!R1003 + 0.5 * ('2055'!R1003 - '2045'!R1003),0)</f>
        <v>0</v>
      </c>
      <c r="S1003">
        <f t="shared" si="47"/>
        <v>0</v>
      </c>
    </row>
    <row r="1004" spans="1:19" x14ac:dyDescent="0.25">
      <c r="A1004">
        <v>3189</v>
      </c>
      <c r="B1004">
        <f t="shared" si="45"/>
        <v>3151</v>
      </c>
      <c r="C1004">
        <f>ROUND('2045'!C1004 + 0.5 * ('2055'!C1004 - '2045'!C1004),0)</f>
        <v>1144</v>
      </c>
      <c r="D1004">
        <f>ROUND('2045'!D1004 + 0.5 * ('2055'!D1004 - '2045'!D1004),0)</f>
        <v>3151</v>
      </c>
      <c r="E1004">
        <f>ROUND('2045'!E1004 + 0.5 * ('2055'!E1004 - '2045'!E1004),0)</f>
        <v>0</v>
      </c>
      <c r="F1004">
        <f>ROUND('2045'!F1004 + 0.5 * ('2055'!F1004 - '2045'!F1004),0)</f>
        <v>87200</v>
      </c>
      <c r="G1004">
        <f>ROUND('2045'!G1004 + 0.5 * ('2055'!G1004 - '2045'!G1004),0)</f>
        <v>223</v>
      </c>
      <c r="H1004">
        <f>ROUND('2045'!H1004 + 0.5 * ('2055'!H1004 - '2045'!H1004),0)</f>
        <v>19</v>
      </c>
      <c r="I1004">
        <f>ROUND('2045'!I1004 + 0.5 * ('2055'!I1004 - '2045'!I1004),0)</f>
        <v>117</v>
      </c>
      <c r="J1004">
        <f>ROUND('2045'!J1004 + 0.5 * ('2055'!J1004 - '2045'!J1004),0)</f>
        <v>140</v>
      </c>
      <c r="K1004">
        <f>ROUND('2045'!K1004 + 0.5 * ('2055'!K1004 - '2045'!K1004),0)</f>
        <v>84</v>
      </c>
      <c r="L1004">
        <f>ROUND('2045'!L1004 + 0.5 * ('2055'!L1004 - '2045'!L1004),0)</f>
        <v>111</v>
      </c>
      <c r="M1004">
        <f>ROUND('2045'!M1004 + 0.5 * ('2055'!M1004 - '2045'!M1004),0)</f>
        <v>60</v>
      </c>
      <c r="N1004">
        <f>ROUND('2045'!N1004 + 0.5 * ('2055'!N1004 - '2045'!N1004),0)</f>
        <v>7</v>
      </c>
      <c r="O1004">
        <f t="shared" si="46"/>
        <v>761</v>
      </c>
      <c r="P1004">
        <f>ROUND('2045'!P1004 + 0.5 * ('2055'!P1004 - '2045'!P1004),0)</f>
        <v>0</v>
      </c>
      <c r="Q1004">
        <f>ROUND('2045'!Q1004 + 0.5 * ('2055'!Q1004 - '2045'!Q1004),0)</f>
        <v>0</v>
      </c>
      <c r="R1004">
        <f>ROUND('2045'!R1004 + 0.5 * ('2055'!R1004 - '2045'!R1004),0)</f>
        <v>0</v>
      </c>
      <c r="S1004">
        <f t="shared" si="47"/>
        <v>0</v>
      </c>
    </row>
    <row r="1005" spans="1:19" x14ac:dyDescent="0.25">
      <c r="A1005">
        <v>3190</v>
      </c>
      <c r="B1005">
        <f t="shared" si="45"/>
        <v>3610</v>
      </c>
      <c r="C1005">
        <f>ROUND('2045'!C1005 + 0.5 * ('2055'!C1005 - '2045'!C1005),0)</f>
        <v>1134</v>
      </c>
      <c r="D1005">
        <f>ROUND('2045'!D1005 + 0.5 * ('2055'!D1005 - '2045'!D1005),0)</f>
        <v>3610</v>
      </c>
      <c r="E1005">
        <f>ROUND('2045'!E1005 + 0.5 * ('2055'!E1005 - '2045'!E1005),0)</f>
        <v>0</v>
      </c>
      <c r="F1005">
        <f>ROUND('2045'!F1005 + 0.5 * ('2055'!F1005 - '2045'!F1005),0)</f>
        <v>136200</v>
      </c>
      <c r="G1005">
        <f>ROUND('2045'!G1005 + 0.5 * ('2055'!G1005 - '2045'!G1005),0)</f>
        <v>218</v>
      </c>
      <c r="H1005">
        <f>ROUND('2045'!H1005 + 0.5 * ('2055'!H1005 - '2045'!H1005),0)</f>
        <v>67</v>
      </c>
      <c r="I1005">
        <f>ROUND('2045'!I1005 + 0.5 * ('2055'!I1005 - '2045'!I1005),0)</f>
        <v>68</v>
      </c>
      <c r="J1005">
        <f>ROUND('2045'!J1005 + 0.5 * ('2055'!J1005 - '2045'!J1005),0)</f>
        <v>49</v>
      </c>
      <c r="K1005">
        <f>ROUND('2045'!K1005 + 0.5 * ('2055'!K1005 - '2045'!K1005),0)</f>
        <v>45</v>
      </c>
      <c r="L1005">
        <f>ROUND('2045'!L1005 + 0.5 * ('2055'!L1005 - '2045'!L1005),0)</f>
        <v>41</v>
      </c>
      <c r="M1005">
        <f>ROUND('2045'!M1005 + 0.5 * ('2055'!M1005 - '2045'!M1005),0)</f>
        <v>108</v>
      </c>
      <c r="N1005">
        <f>ROUND('2045'!N1005 + 0.5 * ('2055'!N1005 - '2045'!N1005),0)</f>
        <v>55</v>
      </c>
      <c r="O1005">
        <f t="shared" si="46"/>
        <v>651</v>
      </c>
      <c r="P1005">
        <f>ROUND('2045'!P1005 + 0.5 * ('2055'!P1005 - '2045'!P1005),0)</f>
        <v>769</v>
      </c>
      <c r="Q1005">
        <f>ROUND('2045'!Q1005 + 0.5 * ('2055'!Q1005 - '2045'!Q1005),0)</f>
        <v>0</v>
      </c>
      <c r="R1005">
        <f>ROUND('2045'!R1005 + 0.5 * ('2055'!R1005 - '2045'!R1005),0)</f>
        <v>0</v>
      </c>
      <c r="S1005">
        <f t="shared" si="47"/>
        <v>0</v>
      </c>
    </row>
    <row r="1006" spans="1:19" x14ac:dyDescent="0.25">
      <c r="A1006">
        <v>3191</v>
      </c>
      <c r="B1006">
        <f t="shared" si="45"/>
        <v>1341</v>
      </c>
      <c r="C1006">
        <f>ROUND('2045'!C1006 + 0.5 * ('2055'!C1006 - '2045'!C1006),0)</f>
        <v>580</v>
      </c>
      <c r="D1006">
        <f>ROUND('2045'!D1006 + 0.5 * ('2055'!D1006 - '2045'!D1006),0)</f>
        <v>1341</v>
      </c>
      <c r="E1006">
        <f>ROUND('2045'!E1006 + 0.5 * ('2055'!E1006 - '2045'!E1006),0)</f>
        <v>0</v>
      </c>
      <c r="F1006">
        <f>ROUND('2045'!F1006 + 0.5 * ('2055'!F1006 - '2045'!F1006),0)</f>
        <v>49800</v>
      </c>
      <c r="G1006">
        <f>ROUND('2045'!G1006 + 0.5 * ('2055'!G1006 - '2045'!G1006),0)</f>
        <v>15</v>
      </c>
      <c r="H1006">
        <f>ROUND('2045'!H1006 + 0.5 * ('2055'!H1006 - '2045'!H1006),0)</f>
        <v>134</v>
      </c>
      <c r="I1006">
        <f>ROUND('2045'!I1006 + 0.5 * ('2055'!I1006 - '2045'!I1006),0)</f>
        <v>51</v>
      </c>
      <c r="J1006">
        <f>ROUND('2045'!J1006 + 0.5 * ('2055'!J1006 - '2045'!J1006),0)</f>
        <v>69</v>
      </c>
      <c r="K1006">
        <f>ROUND('2045'!K1006 + 0.5 * ('2055'!K1006 - '2045'!K1006),0)</f>
        <v>83</v>
      </c>
      <c r="L1006">
        <f>ROUND('2045'!L1006 + 0.5 * ('2055'!L1006 - '2045'!L1006),0)</f>
        <v>113</v>
      </c>
      <c r="M1006">
        <f>ROUND('2045'!M1006 + 0.5 * ('2055'!M1006 - '2045'!M1006),0)</f>
        <v>141</v>
      </c>
      <c r="N1006">
        <f>ROUND('2045'!N1006 + 0.5 * ('2055'!N1006 - '2045'!N1006),0)</f>
        <v>0</v>
      </c>
      <c r="O1006">
        <f t="shared" si="46"/>
        <v>606</v>
      </c>
      <c r="P1006">
        <f>ROUND('2045'!P1006 + 0.5 * ('2055'!P1006 - '2045'!P1006),0)</f>
        <v>0</v>
      </c>
      <c r="Q1006">
        <f>ROUND('2045'!Q1006 + 0.5 * ('2055'!Q1006 - '2045'!Q1006),0)</f>
        <v>0</v>
      </c>
      <c r="R1006">
        <f>ROUND('2045'!R1006 + 0.5 * ('2055'!R1006 - '2045'!R1006),0)</f>
        <v>0</v>
      </c>
      <c r="S1006">
        <f t="shared" si="47"/>
        <v>0</v>
      </c>
    </row>
    <row r="1007" spans="1:19" x14ac:dyDescent="0.25">
      <c r="A1007">
        <v>3192</v>
      </c>
      <c r="B1007">
        <f t="shared" si="45"/>
        <v>409</v>
      </c>
      <c r="C1007">
        <f>ROUND('2045'!C1007 + 0.5 * ('2055'!C1007 - '2045'!C1007),0)</f>
        <v>292</v>
      </c>
      <c r="D1007">
        <f>ROUND('2045'!D1007 + 0.5 * ('2055'!D1007 - '2045'!D1007),0)</f>
        <v>409</v>
      </c>
      <c r="E1007">
        <f>ROUND('2045'!E1007 + 0.5 * ('2055'!E1007 - '2045'!E1007),0)</f>
        <v>0</v>
      </c>
      <c r="F1007">
        <f>ROUND('2045'!F1007 + 0.5 * ('2055'!F1007 - '2045'!F1007),0)</f>
        <v>80000</v>
      </c>
      <c r="G1007">
        <f>ROUND('2045'!G1007 + 0.5 * ('2055'!G1007 - '2045'!G1007),0)</f>
        <v>163</v>
      </c>
      <c r="H1007">
        <f>ROUND('2045'!H1007 + 0.5 * ('2055'!H1007 - '2045'!H1007),0)</f>
        <v>150</v>
      </c>
      <c r="I1007">
        <f>ROUND('2045'!I1007 + 0.5 * ('2055'!I1007 - '2045'!I1007),0)</f>
        <v>197</v>
      </c>
      <c r="J1007">
        <f>ROUND('2045'!J1007 + 0.5 * ('2055'!J1007 - '2045'!J1007),0)</f>
        <v>249</v>
      </c>
      <c r="K1007">
        <f>ROUND('2045'!K1007 + 0.5 * ('2055'!K1007 - '2045'!K1007),0)</f>
        <v>135</v>
      </c>
      <c r="L1007">
        <f>ROUND('2045'!L1007 + 0.5 * ('2055'!L1007 - '2045'!L1007),0)</f>
        <v>483</v>
      </c>
      <c r="M1007">
        <f>ROUND('2045'!M1007 + 0.5 * ('2055'!M1007 - '2045'!M1007),0)</f>
        <v>1015</v>
      </c>
      <c r="N1007">
        <f>ROUND('2045'!N1007 + 0.5 * ('2055'!N1007 - '2045'!N1007),0)</f>
        <v>7</v>
      </c>
      <c r="O1007">
        <f t="shared" si="46"/>
        <v>2399</v>
      </c>
      <c r="P1007">
        <f>ROUND('2045'!P1007 + 0.5 * ('2055'!P1007 - '2045'!P1007),0)</f>
        <v>0</v>
      </c>
      <c r="Q1007">
        <f>ROUND('2045'!Q1007 + 0.5 * ('2055'!Q1007 - '2045'!Q1007),0)</f>
        <v>0</v>
      </c>
      <c r="R1007">
        <f>ROUND('2045'!R1007 + 0.5 * ('2055'!R1007 - '2045'!R1007),0)</f>
        <v>0</v>
      </c>
      <c r="S1007">
        <f t="shared" si="47"/>
        <v>0</v>
      </c>
    </row>
    <row r="1008" spans="1:19" x14ac:dyDescent="0.25">
      <c r="A1008">
        <v>3193</v>
      </c>
      <c r="B1008">
        <f t="shared" si="45"/>
        <v>632</v>
      </c>
      <c r="C1008">
        <f>ROUND('2045'!C1008 + 0.5 * ('2055'!C1008 - '2045'!C1008),0)</f>
        <v>318</v>
      </c>
      <c r="D1008">
        <f>ROUND('2045'!D1008 + 0.5 * ('2055'!D1008 - '2045'!D1008),0)</f>
        <v>632</v>
      </c>
      <c r="E1008">
        <f>ROUND('2045'!E1008 + 0.5 * ('2055'!E1008 - '2045'!E1008),0)</f>
        <v>0</v>
      </c>
      <c r="F1008">
        <f>ROUND('2045'!F1008 + 0.5 * ('2055'!F1008 - '2045'!F1008),0)</f>
        <v>48900</v>
      </c>
      <c r="G1008">
        <f>ROUND('2045'!G1008 + 0.5 * ('2055'!G1008 - '2045'!G1008),0)</f>
        <v>422</v>
      </c>
      <c r="H1008">
        <f>ROUND('2045'!H1008 + 0.5 * ('2055'!H1008 - '2045'!H1008),0)</f>
        <v>8</v>
      </c>
      <c r="I1008">
        <f>ROUND('2045'!I1008 + 0.5 * ('2055'!I1008 - '2045'!I1008),0)</f>
        <v>180</v>
      </c>
      <c r="J1008">
        <f>ROUND('2045'!J1008 + 0.5 * ('2055'!J1008 - '2045'!J1008),0)</f>
        <v>359</v>
      </c>
      <c r="K1008">
        <f>ROUND('2045'!K1008 + 0.5 * ('2055'!K1008 - '2045'!K1008),0)</f>
        <v>102</v>
      </c>
      <c r="L1008">
        <f>ROUND('2045'!L1008 + 0.5 * ('2055'!L1008 - '2045'!L1008),0)</f>
        <v>165</v>
      </c>
      <c r="M1008">
        <f>ROUND('2045'!M1008 + 0.5 * ('2055'!M1008 - '2045'!M1008),0)</f>
        <v>1231</v>
      </c>
      <c r="N1008">
        <f>ROUND('2045'!N1008 + 0.5 * ('2055'!N1008 - '2045'!N1008),0)</f>
        <v>137</v>
      </c>
      <c r="O1008">
        <f t="shared" si="46"/>
        <v>2604</v>
      </c>
      <c r="P1008">
        <f>ROUND('2045'!P1008 + 0.5 * ('2055'!P1008 - '2045'!P1008),0)</f>
        <v>0</v>
      </c>
      <c r="Q1008">
        <f>ROUND('2045'!Q1008 + 0.5 * ('2055'!Q1008 - '2045'!Q1008),0)</f>
        <v>2036</v>
      </c>
      <c r="R1008">
        <f>ROUND('2045'!R1008 + 0.5 * ('2055'!R1008 - '2045'!R1008),0)</f>
        <v>0</v>
      </c>
      <c r="S1008">
        <f t="shared" si="47"/>
        <v>0</v>
      </c>
    </row>
    <row r="1009" spans="1:19" x14ac:dyDescent="0.25">
      <c r="A1009">
        <v>3194</v>
      </c>
      <c r="B1009">
        <f t="shared" si="45"/>
        <v>3046</v>
      </c>
      <c r="C1009">
        <f>ROUND('2045'!C1009 + 0.5 * ('2055'!C1009 - '2045'!C1009),0)</f>
        <v>992</v>
      </c>
      <c r="D1009">
        <f>ROUND('2045'!D1009 + 0.5 * ('2055'!D1009 - '2045'!D1009),0)</f>
        <v>3046</v>
      </c>
      <c r="E1009">
        <f>ROUND('2045'!E1009 + 0.5 * ('2055'!E1009 - '2045'!E1009),0)</f>
        <v>0</v>
      </c>
      <c r="F1009">
        <f>ROUND('2045'!F1009 + 0.5 * ('2055'!F1009 - '2045'!F1009),0)</f>
        <v>148400</v>
      </c>
      <c r="G1009">
        <f>ROUND('2045'!G1009 + 0.5 * ('2055'!G1009 - '2045'!G1009),0)</f>
        <v>19</v>
      </c>
      <c r="H1009">
        <f>ROUND('2045'!H1009 + 0.5 * ('2055'!H1009 - '2045'!H1009),0)</f>
        <v>1</v>
      </c>
      <c r="I1009">
        <f>ROUND('2045'!I1009 + 0.5 * ('2055'!I1009 - '2045'!I1009),0)</f>
        <v>27</v>
      </c>
      <c r="J1009">
        <f>ROUND('2045'!J1009 + 0.5 * ('2055'!J1009 - '2045'!J1009),0)</f>
        <v>44</v>
      </c>
      <c r="K1009">
        <f>ROUND('2045'!K1009 + 0.5 * ('2055'!K1009 - '2045'!K1009),0)</f>
        <v>65</v>
      </c>
      <c r="L1009">
        <f>ROUND('2045'!L1009 + 0.5 * ('2055'!L1009 - '2045'!L1009),0)</f>
        <v>78</v>
      </c>
      <c r="M1009">
        <f>ROUND('2045'!M1009 + 0.5 * ('2055'!M1009 - '2045'!M1009),0)</f>
        <v>205</v>
      </c>
      <c r="N1009">
        <f>ROUND('2045'!N1009 + 0.5 * ('2055'!N1009 - '2045'!N1009),0)</f>
        <v>7</v>
      </c>
      <c r="O1009">
        <f t="shared" si="46"/>
        <v>446</v>
      </c>
      <c r="P1009">
        <f>ROUND('2045'!P1009 + 0.5 * ('2055'!P1009 - '2045'!P1009),0)</f>
        <v>0</v>
      </c>
      <c r="Q1009">
        <f>ROUND('2045'!Q1009 + 0.5 * ('2055'!Q1009 - '2045'!Q1009),0)</f>
        <v>0</v>
      </c>
      <c r="R1009">
        <f>ROUND('2045'!R1009 + 0.5 * ('2055'!R1009 - '2045'!R1009),0)</f>
        <v>0</v>
      </c>
      <c r="S1009">
        <f t="shared" si="47"/>
        <v>0</v>
      </c>
    </row>
    <row r="1010" spans="1:19" x14ac:dyDescent="0.25">
      <c r="A1010">
        <v>3195</v>
      </c>
      <c r="B1010">
        <f t="shared" si="45"/>
        <v>2515</v>
      </c>
      <c r="C1010">
        <f>ROUND('2045'!C1010 + 0.5 * ('2055'!C1010 - '2045'!C1010),0)</f>
        <v>771</v>
      </c>
      <c r="D1010">
        <f>ROUND('2045'!D1010 + 0.5 * ('2055'!D1010 - '2045'!D1010),0)</f>
        <v>2515</v>
      </c>
      <c r="E1010">
        <f>ROUND('2045'!E1010 + 0.5 * ('2055'!E1010 - '2045'!E1010),0)</f>
        <v>0</v>
      </c>
      <c r="F1010">
        <f>ROUND('2045'!F1010 + 0.5 * ('2055'!F1010 - '2045'!F1010),0)</f>
        <v>131900</v>
      </c>
      <c r="G1010">
        <f>ROUND('2045'!G1010 + 0.5 * ('2055'!G1010 - '2045'!G1010),0)</f>
        <v>29</v>
      </c>
      <c r="H1010">
        <f>ROUND('2045'!H1010 + 0.5 * ('2055'!H1010 - '2045'!H1010),0)</f>
        <v>50</v>
      </c>
      <c r="I1010">
        <f>ROUND('2045'!I1010 + 0.5 * ('2055'!I1010 - '2045'!I1010),0)</f>
        <v>83</v>
      </c>
      <c r="J1010">
        <f>ROUND('2045'!J1010 + 0.5 * ('2055'!J1010 - '2045'!J1010),0)</f>
        <v>155</v>
      </c>
      <c r="K1010">
        <f>ROUND('2045'!K1010 + 0.5 * ('2055'!K1010 - '2045'!K1010),0)</f>
        <v>166</v>
      </c>
      <c r="L1010">
        <f>ROUND('2045'!L1010 + 0.5 * ('2055'!L1010 - '2045'!L1010),0)</f>
        <v>19</v>
      </c>
      <c r="M1010">
        <f>ROUND('2045'!M1010 + 0.5 * ('2055'!M1010 - '2045'!M1010),0)</f>
        <v>94</v>
      </c>
      <c r="N1010">
        <f>ROUND('2045'!N1010 + 0.5 * ('2055'!N1010 - '2045'!N1010),0)</f>
        <v>0</v>
      </c>
      <c r="O1010">
        <f t="shared" si="46"/>
        <v>596</v>
      </c>
      <c r="P1010">
        <f>ROUND('2045'!P1010 + 0.5 * ('2055'!P1010 - '2045'!P1010),0)</f>
        <v>0</v>
      </c>
      <c r="Q1010">
        <f>ROUND('2045'!Q1010 + 0.5 * ('2055'!Q1010 - '2045'!Q1010),0)</f>
        <v>0</v>
      </c>
      <c r="R1010">
        <f>ROUND('2045'!R1010 + 0.5 * ('2055'!R1010 - '2045'!R1010),0)</f>
        <v>0</v>
      </c>
      <c r="S1010">
        <f t="shared" si="47"/>
        <v>0</v>
      </c>
    </row>
    <row r="1011" spans="1:19" x14ac:dyDescent="0.25">
      <c r="A1011">
        <v>3196</v>
      </c>
      <c r="B1011">
        <f t="shared" si="45"/>
        <v>7047</v>
      </c>
      <c r="C1011">
        <f>ROUND('2045'!C1011 + 0.5 * ('2055'!C1011 - '2045'!C1011),0)</f>
        <v>3028</v>
      </c>
      <c r="D1011">
        <f>ROUND('2045'!D1011 + 0.5 * ('2055'!D1011 - '2045'!D1011),0)</f>
        <v>6975</v>
      </c>
      <c r="E1011">
        <f>ROUND('2045'!E1011 + 0.5 * ('2055'!E1011 - '2045'!E1011),0)</f>
        <v>72</v>
      </c>
      <c r="F1011">
        <f>ROUND('2045'!F1011 + 0.5 * ('2055'!F1011 - '2045'!F1011),0)</f>
        <v>83100</v>
      </c>
      <c r="G1011">
        <f>ROUND('2045'!G1011 + 0.5 * ('2055'!G1011 - '2045'!G1011),0)</f>
        <v>362</v>
      </c>
      <c r="H1011">
        <f>ROUND('2045'!H1011 + 0.5 * ('2055'!H1011 - '2045'!H1011),0)</f>
        <v>57</v>
      </c>
      <c r="I1011">
        <f>ROUND('2045'!I1011 + 0.5 * ('2055'!I1011 - '2045'!I1011),0)</f>
        <v>123</v>
      </c>
      <c r="J1011">
        <f>ROUND('2045'!J1011 + 0.5 * ('2055'!J1011 - '2045'!J1011),0)</f>
        <v>618</v>
      </c>
      <c r="K1011">
        <f>ROUND('2045'!K1011 + 0.5 * ('2055'!K1011 - '2045'!K1011),0)</f>
        <v>131</v>
      </c>
      <c r="L1011">
        <f>ROUND('2045'!L1011 + 0.5 * ('2055'!L1011 - '2045'!L1011),0)</f>
        <v>225</v>
      </c>
      <c r="M1011">
        <f>ROUND('2045'!M1011 + 0.5 * ('2055'!M1011 - '2045'!M1011),0)</f>
        <v>373</v>
      </c>
      <c r="N1011">
        <f>ROUND('2045'!N1011 + 0.5 * ('2055'!N1011 - '2045'!N1011),0)</f>
        <v>10</v>
      </c>
      <c r="O1011">
        <f t="shared" si="46"/>
        <v>1899</v>
      </c>
      <c r="P1011">
        <f>ROUND('2045'!P1011 + 0.5 * ('2055'!P1011 - '2045'!P1011),0)</f>
        <v>0</v>
      </c>
      <c r="Q1011">
        <f>ROUND('2045'!Q1011 + 0.5 * ('2055'!Q1011 - '2045'!Q1011),0)</f>
        <v>0</v>
      </c>
      <c r="R1011">
        <f>ROUND('2045'!R1011 + 0.5 * ('2055'!R1011 - '2045'!R1011),0)</f>
        <v>0</v>
      </c>
      <c r="S1011">
        <f t="shared" si="47"/>
        <v>0</v>
      </c>
    </row>
    <row r="1012" spans="1:19" x14ac:dyDescent="0.25">
      <c r="A1012">
        <v>3197</v>
      </c>
      <c r="B1012">
        <f t="shared" si="45"/>
        <v>2068</v>
      </c>
      <c r="C1012">
        <f>ROUND('2045'!C1012 + 0.5 * ('2055'!C1012 - '2045'!C1012),0)</f>
        <v>785</v>
      </c>
      <c r="D1012">
        <f>ROUND('2045'!D1012 + 0.5 * ('2055'!D1012 - '2045'!D1012),0)</f>
        <v>2068</v>
      </c>
      <c r="E1012">
        <f>ROUND('2045'!E1012 + 0.5 * ('2055'!E1012 - '2045'!E1012),0)</f>
        <v>0</v>
      </c>
      <c r="F1012">
        <f>ROUND('2045'!F1012 + 0.5 * ('2055'!F1012 - '2045'!F1012),0)</f>
        <v>116400</v>
      </c>
      <c r="G1012">
        <f>ROUND('2045'!G1012 + 0.5 * ('2055'!G1012 - '2045'!G1012),0)</f>
        <v>58</v>
      </c>
      <c r="H1012">
        <f>ROUND('2045'!H1012 + 0.5 * ('2055'!H1012 - '2045'!H1012),0)</f>
        <v>61</v>
      </c>
      <c r="I1012">
        <f>ROUND('2045'!I1012 + 0.5 * ('2055'!I1012 - '2045'!I1012),0)</f>
        <v>37</v>
      </c>
      <c r="J1012">
        <f>ROUND('2045'!J1012 + 0.5 * ('2055'!J1012 - '2045'!J1012),0)</f>
        <v>113</v>
      </c>
      <c r="K1012">
        <f>ROUND('2045'!K1012 + 0.5 * ('2055'!K1012 - '2045'!K1012),0)</f>
        <v>150</v>
      </c>
      <c r="L1012">
        <f>ROUND('2045'!L1012 + 0.5 * ('2055'!L1012 - '2045'!L1012),0)</f>
        <v>39</v>
      </c>
      <c r="M1012">
        <f>ROUND('2045'!M1012 + 0.5 * ('2055'!M1012 - '2045'!M1012),0)</f>
        <v>144</v>
      </c>
      <c r="N1012">
        <f>ROUND('2045'!N1012 + 0.5 * ('2055'!N1012 - '2045'!N1012),0)</f>
        <v>0</v>
      </c>
      <c r="O1012">
        <f t="shared" si="46"/>
        <v>602</v>
      </c>
      <c r="P1012">
        <f>ROUND('2045'!P1012 + 0.5 * ('2055'!P1012 - '2045'!P1012),0)</f>
        <v>0</v>
      </c>
      <c r="Q1012">
        <f>ROUND('2045'!Q1012 + 0.5 * ('2055'!Q1012 - '2045'!Q1012),0)</f>
        <v>0</v>
      </c>
      <c r="R1012">
        <f>ROUND('2045'!R1012 + 0.5 * ('2055'!R1012 - '2045'!R1012),0)</f>
        <v>0</v>
      </c>
      <c r="S1012">
        <f t="shared" si="47"/>
        <v>0</v>
      </c>
    </row>
    <row r="1013" spans="1:19" x14ac:dyDescent="0.25">
      <c r="A1013">
        <v>3198</v>
      </c>
      <c r="B1013">
        <f t="shared" si="45"/>
        <v>912</v>
      </c>
      <c r="C1013">
        <f>ROUND('2045'!C1013 + 0.5 * ('2055'!C1013 - '2045'!C1013),0)</f>
        <v>330</v>
      </c>
      <c r="D1013">
        <f>ROUND('2045'!D1013 + 0.5 * ('2055'!D1013 - '2045'!D1013),0)</f>
        <v>912</v>
      </c>
      <c r="E1013">
        <f>ROUND('2045'!E1013 + 0.5 * ('2055'!E1013 - '2045'!E1013),0)</f>
        <v>0</v>
      </c>
      <c r="F1013">
        <f>ROUND('2045'!F1013 + 0.5 * ('2055'!F1013 - '2045'!F1013),0)</f>
        <v>103000</v>
      </c>
      <c r="G1013">
        <f>ROUND('2045'!G1013 + 0.5 * ('2055'!G1013 - '2045'!G1013),0)</f>
        <v>0</v>
      </c>
      <c r="H1013">
        <f>ROUND('2045'!H1013 + 0.5 * ('2055'!H1013 - '2045'!H1013),0)</f>
        <v>0</v>
      </c>
      <c r="I1013">
        <f>ROUND('2045'!I1013 + 0.5 * ('2055'!I1013 - '2045'!I1013),0)</f>
        <v>45</v>
      </c>
      <c r="J1013">
        <f>ROUND('2045'!J1013 + 0.5 * ('2055'!J1013 - '2045'!J1013),0)</f>
        <v>81</v>
      </c>
      <c r="K1013">
        <f>ROUND('2045'!K1013 + 0.5 * ('2055'!K1013 - '2045'!K1013),0)</f>
        <v>29</v>
      </c>
      <c r="L1013">
        <f>ROUND('2045'!L1013 + 0.5 * ('2055'!L1013 - '2045'!L1013),0)</f>
        <v>36</v>
      </c>
      <c r="M1013">
        <f>ROUND('2045'!M1013 + 0.5 * ('2055'!M1013 - '2045'!M1013),0)</f>
        <v>85</v>
      </c>
      <c r="N1013">
        <f>ROUND('2045'!N1013 + 0.5 * ('2055'!N1013 - '2045'!N1013),0)</f>
        <v>7</v>
      </c>
      <c r="O1013">
        <f t="shared" si="46"/>
        <v>283</v>
      </c>
      <c r="P1013">
        <f>ROUND('2045'!P1013 + 0.5 * ('2055'!P1013 - '2045'!P1013),0)</f>
        <v>0</v>
      </c>
      <c r="Q1013">
        <f>ROUND('2045'!Q1013 + 0.5 * ('2055'!Q1013 - '2045'!Q1013),0)</f>
        <v>0</v>
      </c>
      <c r="R1013">
        <f>ROUND('2045'!R1013 + 0.5 * ('2055'!R1013 - '2045'!R1013),0)</f>
        <v>0</v>
      </c>
      <c r="S1013">
        <f t="shared" si="47"/>
        <v>0</v>
      </c>
    </row>
    <row r="1014" spans="1:19" x14ac:dyDescent="0.25">
      <c r="A1014">
        <v>3199</v>
      </c>
      <c r="B1014">
        <f t="shared" si="45"/>
        <v>1113</v>
      </c>
      <c r="C1014">
        <f>ROUND('2045'!C1014 + 0.5 * ('2055'!C1014 - '2045'!C1014),0)</f>
        <v>584</v>
      </c>
      <c r="D1014">
        <f>ROUND('2045'!D1014 + 0.5 * ('2055'!D1014 - '2045'!D1014),0)</f>
        <v>1113</v>
      </c>
      <c r="E1014">
        <f>ROUND('2045'!E1014 + 0.5 * ('2055'!E1014 - '2045'!E1014),0)</f>
        <v>0</v>
      </c>
      <c r="F1014">
        <f>ROUND('2045'!F1014 + 0.5 * ('2055'!F1014 - '2045'!F1014),0)</f>
        <v>49800</v>
      </c>
      <c r="G1014">
        <f>ROUND('2045'!G1014 + 0.5 * ('2055'!G1014 - '2045'!G1014),0)</f>
        <v>286</v>
      </c>
      <c r="H1014">
        <f>ROUND('2045'!H1014 + 0.5 * ('2055'!H1014 - '2045'!H1014),0)</f>
        <v>16</v>
      </c>
      <c r="I1014">
        <f>ROUND('2045'!I1014 + 0.5 * ('2055'!I1014 - '2045'!I1014),0)</f>
        <v>203</v>
      </c>
      <c r="J1014">
        <f>ROUND('2045'!J1014 + 0.5 * ('2055'!J1014 - '2045'!J1014),0)</f>
        <v>283</v>
      </c>
      <c r="K1014">
        <f>ROUND('2045'!K1014 + 0.5 * ('2055'!K1014 - '2045'!K1014),0)</f>
        <v>127</v>
      </c>
      <c r="L1014">
        <f>ROUND('2045'!L1014 + 0.5 * ('2055'!L1014 - '2045'!L1014),0)</f>
        <v>110</v>
      </c>
      <c r="M1014">
        <f>ROUND('2045'!M1014 + 0.5 * ('2055'!M1014 - '2045'!M1014),0)</f>
        <v>236</v>
      </c>
      <c r="N1014">
        <f>ROUND('2045'!N1014 + 0.5 * ('2055'!N1014 - '2045'!N1014),0)</f>
        <v>126</v>
      </c>
      <c r="O1014">
        <f t="shared" si="46"/>
        <v>1387</v>
      </c>
      <c r="P1014">
        <f>ROUND('2045'!P1014 + 0.5 * ('2055'!P1014 - '2045'!P1014),0)</f>
        <v>1383</v>
      </c>
      <c r="Q1014">
        <f>ROUND('2045'!Q1014 + 0.5 * ('2055'!Q1014 - '2045'!Q1014),0)</f>
        <v>0</v>
      </c>
      <c r="R1014">
        <f>ROUND('2045'!R1014 + 0.5 * ('2055'!R1014 - '2045'!R1014),0)</f>
        <v>0</v>
      </c>
      <c r="S1014">
        <f t="shared" si="47"/>
        <v>0</v>
      </c>
    </row>
    <row r="1015" spans="1:19" x14ac:dyDescent="0.25">
      <c r="A1015">
        <v>3200</v>
      </c>
      <c r="B1015">
        <f t="shared" si="45"/>
        <v>1409</v>
      </c>
      <c r="C1015">
        <f>ROUND('2045'!C1015 + 0.5 * ('2055'!C1015 - '2045'!C1015),0)</f>
        <v>619</v>
      </c>
      <c r="D1015">
        <f>ROUND('2045'!D1015 + 0.5 * ('2055'!D1015 - '2045'!D1015),0)</f>
        <v>1409</v>
      </c>
      <c r="E1015">
        <f>ROUND('2045'!E1015 + 0.5 * ('2055'!E1015 - '2045'!E1015),0)</f>
        <v>0</v>
      </c>
      <c r="F1015">
        <f>ROUND('2045'!F1015 + 0.5 * ('2055'!F1015 - '2045'!F1015),0)</f>
        <v>49800</v>
      </c>
      <c r="G1015">
        <f>ROUND('2045'!G1015 + 0.5 * ('2055'!G1015 - '2045'!G1015),0)</f>
        <v>10</v>
      </c>
      <c r="H1015">
        <f>ROUND('2045'!H1015 + 0.5 * ('2055'!H1015 - '2045'!H1015),0)</f>
        <v>0</v>
      </c>
      <c r="I1015">
        <f>ROUND('2045'!I1015 + 0.5 * ('2055'!I1015 - '2045'!I1015),0)</f>
        <v>0</v>
      </c>
      <c r="J1015">
        <f>ROUND('2045'!J1015 + 0.5 * ('2055'!J1015 - '2045'!J1015),0)</f>
        <v>10</v>
      </c>
      <c r="K1015">
        <f>ROUND('2045'!K1015 + 0.5 * ('2055'!K1015 - '2045'!K1015),0)</f>
        <v>48</v>
      </c>
      <c r="L1015">
        <f>ROUND('2045'!L1015 + 0.5 * ('2055'!L1015 - '2045'!L1015),0)</f>
        <v>52</v>
      </c>
      <c r="M1015">
        <f>ROUND('2045'!M1015 + 0.5 * ('2055'!M1015 - '2045'!M1015),0)</f>
        <v>9</v>
      </c>
      <c r="N1015">
        <f>ROUND('2045'!N1015 + 0.5 * ('2055'!N1015 - '2045'!N1015),0)</f>
        <v>0</v>
      </c>
      <c r="O1015">
        <f t="shared" si="46"/>
        <v>129</v>
      </c>
      <c r="P1015">
        <f>ROUND('2045'!P1015 + 0.5 * ('2055'!P1015 - '2045'!P1015),0)</f>
        <v>0</v>
      </c>
      <c r="Q1015">
        <f>ROUND('2045'!Q1015 + 0.5 * ('2055'!Q1015 - '2045'!Q1015),0)</f>
        <v>0</v>
      </c>
      <c r="R1015">
        <f>ROUND('2045'!R1015 + 0.5 * ('2055'!R1015 - '2045'!R1015),0)</f>
        <v>0</v>
      </c>
      <c r="S1015">
        <f t="shared" si="47"/>
        <v>0</v>
      </c>
    </row>
    <row r="1016" spans="1:19" x14ac:dyDescent="0.25">
      <c r="A1016">
        <v>3201</v>
      </c>
      <c r="B1016">
        <f t="shared" si="45"/>
        <v>250</v>
      </c>
      <c r="C1016">
        <f>ROUND('2045'!C1016 + 0.5 * ('2055'!C1016 - '2045'!C1016),0)</f>
        <v>120</v>
      </c>
      <c r="D1016">
        <f>ROUND('2045'!D1016 + 0.5 * ('2055'!D1016 - '2045'!D1016),0)</f>
        <v>250</v>
      </c>
      <c r="E1016">
        <f>ROUND('2045'!E1016 + 0.5 * ('2055'!E1016 - '2045'!E1016),0)</f>
        <v>0</v>
      </c>
      <c r="F1016">
        <f>ROUND('2045'!F1016 + 0.5 * ('2055'!F1016 - '2045'!F1016),0)</f>
        <v>49800</v>
      </c>
      <c r="G1016">
        <f>ROUND('2045'!G1016 + 0.5 * ('2055'!G1016 - '2045'!G1016),0)</f>
        <v>15</v>
      </c>
      <c r="H1016">
        <f>ROUND('2045'!H1016 + 0.5 * ('2055'!H1016 - '2045'!H1016),0)</f>
        <v>0</v>
      </c>
      <c r="I1016">
        <f>ROUND('2045'!I1016 + 0.5 * ('2055'!I1016 - '2045'!I1016),0)</f>
        <v>0</v>
      </c>
      <c r="J1016">
        <f>ROUND('2045'!J1016 + 0.5 * ('2055'!J1016 - '2045'!J1016),0)</f>
        <v>5</v>
      </c>
      <c r="K1016">
        <f>ROUND('2045'!K1016 + 0.5 * ('2055'!K1016 - '2045'!K1016),0)</f>
        <v>38</v>
      </c>
      <c r="L1016">
        <f>ROUND('2045'!L1016 + 0.5 * ('2055'!L1016 - '2045'!L1016),0)</f>
        <v>68</v>
      </c>
      <c r="M1016">
        <f>ROUND('2045'!M1016 + 0.5 * ('2055'!M1016 - '2045'!M1016),0)</f>
        <v>12</v>
      </c>
      <c r="N1016">
        <f>ROUND('2045'!N1016 + 0.5 * ('2055'!N1016 - '2045'!N1016),0)</f>
        <v>7</v>
      </c>
      <c r="O1016">
        <f t="shared" si="46"/>
        <v>145</v>
      </c>
      <c r="P1016">
        <f>ROUND('2045'!P1016 + 0.5 * ('2055'!P1016 - '2045'!P1016),0)</f>
        <v>0</v>
      </c>
      <c r="Q1016">
        <f>ROUND('2045'!Q1016 + 0.5 * ('2055'!Q1016 - '2045'!Q1016),0)</f>
        <v>0</v>
      </c>
      <c r="R1016">
        <f>ROUND('2045'!R1016 + 0.5 * ('2055'!R1016 - '2045'!R1016),0)</f>
        <v>0</v>
      </c>
      <c r="S1016">
        <f t="shared" si="47"/>
        <v>0</v>
      </c>
    </row>
    <row r="1017" spans="1:19" x14ac:dyDescent="0.25">
      <c r="A1017">
        <v>3202</v>
      </c>
      <c r="B1017">
        <f t="shared" si="45"/>
        <v>1215</v>
      </c>
      <c r="C1017">
        <f>ROUND('2045'!C1017 + 0.5 * ('2055'!C1017 - '2045'!C1017),0)</f>
        <v>504</v>
      </c>
      <c r="D1017">
        <f>ROUND('2045'!D1017 + 0.5 * ('2055'!D1017 - '2045'!D1017),0)</f>
        <v>1215</v>
      </c>
      <c r="E1017">
        <f>ROUND('2045'!E1017 + 0.5 * ('2055'!E1017 - '2045'!E1017),0)</f>
        <v>0</v>
      </c>
      <c r="F1017">
        <f>ROUND('2045'!F1017 + 0.5 * ('2055'!F1017 - '2045'!F1017),0)</f>
        <v>85000</v>
      </c>
      <c r="G1017">
        <f>ROUND('2045'!G1017 + 0.5 * ('2055'!G1017 - '2045'!G1017),0)</f>
        <v>430</v>
      </c>
      <c r="H1017">
        <f>ROUND('2045'!H1017 + 0.5 * ('2055'!H1017 - '2045'!H1017),0)</f>
        <v>5</v>
      </c>
      <c r="I1017">
        <f>ROUND('2045'!I1017 + 0.5 * ('2055'!I1017 - '2045'!I1017),0)</f>
        <v>52</v>
      </c>
      <c r="J1017">
        <f>ROUND('2045'!J1017 + 0.5 * ('2055'!J1017 - '2045'!J1017),0)</f>
        <v>61</v>
      </c>
      <c r="K1017">
        <f>ROUND('2045'!K1017 + 0.5 * ('2055'!K1017 - '2045'!K1017),0)</f>
        <v>49</v>
      </c>
      <c r="L1017">
        <f>ROUND('2045'!L1017 + 0.5 * ('2055'!L1017 - '2045'!L1017),0)</f>
        <v>7</v>
      </c>
      <c r="M1017">
        <f>ROUND('2045'!M1017 + 0.5 * ('2055'!M1017 - '2045'!M1017),0)</f>
        <v>122</v>
      </c>
      <c r="N1017">
        <f>ROUND('2045'!N1017 + 0.5 * ('2055'!N1017 - '2045'!N1017),0)</f>
        <v>0</v>
      </c>
      <c r="O1017">
        <f t="shared" si="46"/>
        <v>726</v>
      </c>
      <c r="P1017">
        <f>ROUND('2045'!P1017 + 0.5 * ('2055'!P1017 - '2045'!P1017),0)</f>
        <v>0</v>
      </c>
      <c r="Q1017">
        <f>ROUND('2045'!Q1017 + 0.5 * ('2055'!Q1017 - '2045'!Q1017),0)</f>
        <v>0</v>
      </c>
      <c r="R1017">
        <f>ROUND('2045'!R1017 + 0.5 * ('2055'!R1017 - '2045'!R1017),0)</f>
        <v>0</v>
      </c>
      <c r="S1017">
        <f t="shared" si="47"/>
        <v>0</v>
      </c>
    </row>
    <row r="1018" spans="1:19" x14ac:dyDescent="0.25">
      <c r="A1018">
        <v>3203</v>
      </c>
      <c r="B1018">
        <f t="shared" si="45"/>
        <v>1191</v>
      </c>
      <c r="C1018">
        <f>ROUND('2045'!C1018 + 0.5 * ('2055'!C1018 - '2045'!C1018),0)</f>
        <v>477</v>
      </c>
      <c r="D1018">
        <f>ROUND('2045'!D1018 + 0.5 * ('2055'!D1018 - '2045'!D1018),0)</f>
        <v>1191</v>
      </c>
      <c r="E1018">
        <f>ROUND('2045'!E1018 + 0.5 * ('2055'!E1018 - '2045'!E1018),0)</f>
        <v>0</v>
      </c>
      <c r="F1018">
        <f>ROUND('2045'!F1018 + 0.5 * ('2055'!F1018 - '2045'!F1018),0)</f>
        <v>103000</v>
      </c>
      <c r="G1018">
        <f>ROUND('2045'!G1018 + 0.5 * ('2055'!G1018 - '2045'!G1018),0)</f>
        <v>13</v>
      </c>
      <c r="H1018">
        <f>ROUND('2045'!H1018 + 0.5 * ('2055'!H1018 - '2045'!H1018),0)</f>
        <v>26</v>
      </c>
      <c r="I1018">
        <f>ROUND('2045'!I1018 + 0.5 * ('2055'!I1018 - '2045'!I1018),0)</f>
        <v>2</v>
      </c>
      <c r="J1018">
        <f>ROUND('2045'!J1018 + 0.5 * ('2055'!J1018 - '2045'!J1018),0)</f>
        <v>14</v>
      </c>
      <c r="K1018">
        <f>ROUND('2045'!K1018 + 0.5 * ('2055'!K1018 - '2045'!K1018),0)</f>
        <v>24</v>
      </c>
      <c r="L1018">
        <f>ROUND('2045'!L1018 + 0.5 * ('2055'!L1018 - '2045'!L1018),0)</f>
        <v>20</v>
      </c>
      <c r="M1018">
        <f>ROUND('2045'!M1018 + 0.5 * ('2055'!M1018 - '2045'!M1018),0)</f>
        <v>26</v>
      </c>
      <c r="N1018">
        <f>ROUND('2045'!N1018 + 0.5 * ('2055'!N1018 - '2045'!N1018),0)</f>
        <v>63</v>
      </c>
      <c r="O1018">
        <f t="shared" si="46"/>
        <v>188</v>
      </c>
      <c r="P1018">
        <f>ROUND('2045'!P1018 + 0.5 * ('2055'!P1018 - '2045'!P1018),0)</f>
        <v>550</v>
      </c>
      <c r="Q1018">
        <f>ROUND('2045'!Q1018 + 0.5 * ('2055'!Q1018 - '2045'!Q1018),0)</f>
        <v>0</v>
      </c>
      <c r="R1018">
        <f>ROUND('2045'!R1018 + 0.5 * ('2055'!R1018 - '2045'!R1018),0)</f>
        <v>0</v>
      </c>
      <c r="S1018">
        <f t="shared" si="47"/>
        <v>0</v>
      </c>
    </row>
    <row r="1019" spans="1:19" x14ac:dyDescent="0.25">
      <c r="A1019">
        <v>3204</v>
      </c>
      <c r="B1019">
        <f t="shared" si="45"/>
        <v>250</v>
      </c>
      <c r="C1019">
        <f>ROUND('2045'!C1019 + 0.5 * ('2055'!C1019 - '2045'!C1019),0)</f>
        <v>106</v>
      </c>
      <c r="D1019">
        <f>ROUND('2045'!D1019 + 0.5 * ('2055'!D1019 - '2045'!D1019),0)</f>
        <v>250</v>
      </c>
      <c r="E1019">
        <f>ROUND('2045'!E1019 + 0.5 * ('2055'!E1019 - '2045'!E1019),0)</f>
        <v>0</v>
      </c>
      <c r="F1019">
        <f>ROUND('2045'!F1019 + 0.5 * ('2055'!F1019 - '2045'!F1019),0)</f>
        <v>103000</v>
      </c>
      <c r="G1019">
        <f>ROUND('2045'!G1019 + 0.5 * ('2055'!G1019 - '2045'!G1019),0)</f>
        <v>175</v>
      </c>
      <c r="H1019">
        <f>ROUND('2045'!H1019 + 0.5 * ('2055'!H1019 - '2045'!H1019),0)</f>
        <v>8</v>
      </c>
      <c r="I1019">
        <f>ROUND('2045'!I1019 + 0.5 * ('2055'!I1019 - '2045'!I1019),0)</f>
        <v>53</v>
      </c>
      <c r="J1019">
        <f>ROUND('2045'!J1019 + 0.5 * ('2055'!J1019 - '2045'!J1019),0)</f>
        <v>66</v>
      </c>
      <c r="K1019">
        <f>ROUND('2045'!K1019 + 0.5 * ('2055'!K1019 - '2045'!K1019),0)</f>
        <v>44</v>
      </c>
      <c r="L1019">
        <f>ROUND('2045'!L1019 + 0.5 * ('2055'!L1019 - '2045'!L1019),0)</f>
        <v>54</v>
      </c>
      <c r="M1019">
        <f>ROUND('2045'!M1019 + 0.5 * ('2055'!M1019 - '2045'!M1019),0)</f>
        <v>38</v>
      </c>
      <c r="N1019">
        <f>ROUND('2045'!N1019 + 0.5 * ('2055'!N1019 - '2045'!N1019),0)</f>
        <v>7</v>
      </c>
      <c r="O1019">
        <f t="shared" si="46"/>
        <v>445</v>
      </c>
      <c r="P1019">
        <f>ROUND('2045'!P1019 + 0.5 * ('2055'!P1019 - '2045'!P1019),0)</f>
        <v>0</v>
      </c>
      <c r="Q1019">
        <f>ROUND('2045'!Q1019 + 0.5 * ('2055'!Q1019 - '2045'!Q1019),0)</f>
        <v>0</v>
      </c>
      <c r="R1019">
        <f>ROUND('2045'!R1019 + 0.5 * ('2055'!R1019 - '2045'!R1019),0)</f>
        <v>0</v>
      </c>
      <c r="S1019">
        <f t="shared" si="47"/>
        <v>0</v>
      </c>
    </row>
    <row r="1020" spans="1:19" x14ac:dyDescent="0.25">
      <c r="A1020">
        <v>3205</v>
      </c>
      <c r="B1020">
        <f t="shared" si="45"/>
        <v>904</v>
      </c>
      <c r="C1020">
        <f>ROUND('2045'!C1020 + 0.5 * ('2055'!C1020 - '2045'!C1020),0)</f>
        <v>447</v>
      </c>
      <c r="D1020">
        <f>ROUND('2045'!D1020 + 0.5 * ('2055'!D1020 - '2045'!D1020),0)</f>
        <v>887</v>
      </c>
      <c r="E1020">
        <f>ROUND('2045'!E1020 + 0.5 * ('2055'!E1020 - '2045'!E1020),0)</f>
        <v>17</v>
      </c>
      <c r="F1020">
        <f>ROUND('2045'!F1020 + 0.5 * ('2055'!F1020 - '2045'!F1020),0)</f>
        <v>103000</v>
      </c>
      <c r="G1020">
        <f>ROUND('2045'!G1020 + 0.5 * ('2055'!G1020 - '2045'!G1020),0)</f>
        <v>202</v>
      </c>
      <c r="H1020">
        <f>ROUND('2045'!H1020 + 0.5 * ('2055'!H1020 - '2045'!H1020),0)</f>
        <v>15</v>
      </c>
      <c r="I1020">
        <f>ROUND('2045'!I1020 + 0.5 * ('2055'!I1020 - '2045'!I1020),0)</f>
        <v>93</v>
      </c>
      <c r="J1020">
        <f>ROUND('2045'!J1020 + 0.5 * ('2055'!J1020 - '2045'!J1020),0)</f>
        <v>34</v>
      </c>
      <c r="K1020">
        <f>ROUND('2045'!K1020 + 0.5 * ('2055'!K1020 - '2045'!K1020),0)</f>
        <v>36</v>
      </c>
      <c r="L1020">
        <f>ROUND('2045'!L1020 + 0.5 * ('2055'!L1020 - '2045'!L1020),0)</f>
        <v>59</v>
      </c>
      <c r="M1020">
        <f>ROUND('2045'!M1020 + 0.5 * ('2055'!M1020 - '2045'!M1020),0)</f>
        <v>55</v>
      </c>
      <c r="N1020">
        <f>ROUND('2045'!N1020 + 0.5 * ('2055'!N1020 - '2045'!N1020),0)</f>
        <v>0</v>
      </c>
      <c r="O1020">
        <f t="shared" si="46"/>
        <v>494</v>
      </c>
      <c r="P1020">
        <f>ROUND('2045'!P1020 + 0.5 * ('2055'!P1020 - '2045'!P1020),0)</f>
        <v>0</v>
      </c>
      <c r="Q1020">
        <f>ROUND('2045'!Q1020 + 0.5 * ('2055'!Q1020 - '2045'!Q1020),0)</f>
        <v>0</v>
      </c>
      <c r="R1020">
        <f>ROUND('2045'!R1020 + 0.5 * ('2055'!R1020 - '2045'!R1020),0)</f>
        <v>0</v>
      </c>
      <c r="S1020">
        <f t="shared" si="47"/>
        <v>0</v>
      </c>
    </row>
    <row r="1021" spans="1:19" x14ac:dyDescent="0.25">
      <c r="A1021">
        <v>3206</v>
      </c>
      <c r="B1021">
        <f t="shared" si="45"/>
        <v>156</v>
      </c>
      <c r="C1021">
        <f>ROUND('2045'!C1021 + 0.5 * ('2055'!C1021 - '2045'!C1021),0)</f>
        <v>78</v>
      </c>
      <c r="D1021">
        <f>ROUND('2045'!D1021 + 0.5 * ('2055'!D1021 - '2045'!D1021),0)</f>
        <v>156</v>
      </c>
      <c r="E1021">
        <f>ROUND('2045'!E1021 + 0.5 * ('2055'!E1021 - '2045'!E1021),0)</f>
        <v>0</v>
      </c>
      <c r="F1021">
        <f>ROUND('2045'!F1021 + 0.5 * ('2055'!F1021 - '2045'!F1021),0)</f>
        <v>68800</v>
      </c>
      <c r="G1021">
        <f>ROUND('2045'!G1021 + 0.5 * ('2055'!G1021 - '2045'!G1021),0)</f>
        <v>2</v>
      </c>
      <c r="H1021">
        <f>ROUND('2045'!H1021 + 0.5 * ('2055'!H1021 - '2045'!H1021),0)</f>
        <v>8</v>
      </c>
      <c r="I1021">
        <f>ROUND('2045'!I1021 + 0.5 * ('2055'!I1021 - '2045'!I1021),0)</f>
        <v>0</v>
      </c>
      <c r="J1021">
        <f>ROUND('2045'!J1021 + 0.5 * ('2055'!J1021 - '2045'!J1021),0)</f>
        <v>2</v>
      </c>
      <c r="K1021">
        <f>ROUND('2045'!K1021 + 0.5 * ('2055'!K1021 - '2045'!K1021),0)</f>
        <v>58</v>
      </c>
      <c r="L1021">
        <f>ROUND('2045'!L1021 + 0.5 * ('2055'!L1021 - '2045'!L1021),0)</f>
        <v>37</v>
      </c>
      <c r="M1021">
        <f>ROUND('2045'!M1021 + 0.5 * ('2055'!M1021 - '2045'!M1021),0)</f>
        <v>110</v>
      </c>
      <c r="N1021">
        <f>ROUND('2045'!N1021 + 0.5 * ('2055'!N1021 - '2045'!N1021),0)</f>
        <v>7</v>
      </c>
      <c r="O1021">
        <f t="shared" si="46"/>
        <v>224</v>
      </c>
      <c r="P1021">
        <f>ROUND('2045'!P1021 + 0.5 * ('2055'!P1021 - '2045'!P1021),0)</f>
        <v>0</v>
      </c>
      <c r="Q1021">
        <f>ROUND('2045'!Q1021 + 0.5 * ('2055'!Q1021 - '2045'!Q1021),0)</f>
        <v>0</v>
      </c>
      <c r="R1021">
        <f>ROUND('2045'!R1021 + 0.5 * ('2055'!R1021 - '2045'!R1021),0)</f>
        <v>0</v>
      </c>
      <c r="S1021">
        <f t="shared" si="47"/>
        <v>0</v>
      </c>
    </row>
    <row r="1022" spans="1:19" x14ac:dyDescent="0.25">
      <c r="A1022">
        <v>3207</v>
      </c>
      <c r="B1022">
        <f t="shared" si="45"/>
        <v>2615</v>
      </c>
      <c r="C1022">
        <f>ROUND('2045'!C1022 + 0.5 * ('2055'!C1022 - '2045'!C1022),0)</f>
        <v>856</v>
      </c>
      <c r="D1022">
        <f>ROUND('2045'!D1022 + 0.5 * ('2055'!D1022 - '2045'!D1022),0)</f>
        <v>2615</v>
      </c>
      <c r="E1022">
        <f>ROUND('2045'!E1022 + 0.5 * ('2055'!E1022 - '2045'!E1022),0)</f>
        <v>0</v>
      </c>
      <c r="F1022">
        <f>ROUND('2045'!F1022 + 0.5 * ('2055'!F1022 - '2045'!F1022),0)</f>
        <v>112400</v>
      </c>
      <c r="G1022">
        <f>ROUND('2045'!G1022 + 0.5 * ('2055'!G1022 - '2045'!G1022),0)</f>
        <v>163</v>
      </c>
      <c r="H1022">
        <f>ROUND('2045'!H1022 + 0.5 * ('2055'!H1022 - '2045'!H1022),0)</f>
        <v>0</v>
      </c>
      <c r="I1022">
        <f>ROUND('2045'!I1022 + 0.5 * ('2055'!I1022 - '2045'!I1022),0)</f>
        <v>39</v>
      </c>
      <c r="J1022">
        <f>ROUND('2045'!J1022 + 0.5 * ('2055'!J1022 - '2045'!J1022),0)</f>
        <v>65</v>
      </c>
      <c r="K1022">
        <f>ROUND('2045'!K1022 + 0.5 * ('2055'!K1022 - '2045'!K1022),0)</f>
        <v>80</v>
      </c>
      <c r="L1022">
        <f>ROUND('2045'!L1022 + 0.5 * ('2055'!L1022 - '2045'!L1022),0)</f>
        <v>82</v>
      </c>
      <c r="M1022">
        <f>ROUND('2045'!M1022 + 0.5 * ('2055'!M1022 - '2045'!M1022),0)</f>
        <v>83</v>
      </c>
      <c r="N1022">
        <f>ROUND('2045'!N1022 + 0.5 * ('2055'!N1022 - '2045'!N1022),0)</f>
        <v>0</v>
      </c>
      <c r="O1022">
        <f t="shared" si="46"/>
        <v>512</v>
      </c>
      <c r="P1022">
        <f>ROUND('2045'!P1022 + 0.5 * ('2055'!P1022 - '2045'!P1022),0)</f>
        <v>865</v>
      </c>
      <c r="Q1022">
        <f>ROUND('2045'!Q1022 + 0.5 * ('2055'!Q1022 - '2045'!Q1022),0)</f>
        <v>1121</v>
      </c>
      <c r="R1022">
        <f>ROUND('2045'!R1022 + 0.5 * ('2055'!R1022 - '2045'!R1022),0)</f>
        <v>0</v>
      </c>
      <c r="S1022">
        <f t="shared" si="47"/>
        <v>0</v>
      </c>
    </row>
    <row r="1023" spans="1:19" x14ac:dyDescent="0.25">
      <c r="A1023">
        <v>3208</v>
      </c>
      <c r="B1023">
        <f t="shared" si="45"/>
        <v>1734</v>
      </c>
      <c r="C1023">
        <f>ROUND('2045'!C1023 + 0.5 * ('2055'!C1023 - '2045'!C1023),0)</f>
        <v>740</v>
      </c>
      <c r="D1023">
        <f>ROUND('2045'!D1023 + 0.5 * ('2055'!D1023 - '2045'!D1023),0)</f>
        <v>1734</v>
      </c>
      <c r="E1023">
        <f>ROUND('2045'!E1023 + 0.5 * ('2055'!E1023 - '2045'!E1023),0)</f>
        <v>0</v>
      </c>
      <c r="F1023">
        <f>ROUND('2045'!F1023 + 0.5 * ('2055'!F1023 - '2045'!F1023),0)</f>
        <v>80000</v>
      </c>
      <c r="G1023">
        <f>ROUND('2045'!G1023 + 0.5 * ('2055'!G1023 - '2045'!G1023),0)</f>
        <v>263</v>
      </c>
      <c r="H1023">
        <f>ROUND('2045'!H1023 + 0.5 * ('2055'!H1023 - '2045'!H1023),0)</f>
        <v>175</v>
      </c>
      <c r="I1023">
        <f>ROUND('2045'!I1023 + 0.5 * ('2055'!I1023 - '2045'!I1023),0)</f>
        <v>542</v>
      </c>
      <c r="J1023">
        <f>ROUND('2045'!J1023 + 0.5 * ('2055'!J1023 - '2045'!J1023),0)</f>
        <v>473</v>
      </c>
      <c r="K1023">
        <f>ROUND('2045'!K1023 + 0.5 * ('2055'!K1023 - '2045'!K1023),0)</f>
        <v>238</v>
      </c>
      <c r="L1023">
        <f>ROUND('2045'!L1023 + 0.5 * ('2055'!L1023 - '2045'!L1023),0)</f>
        <v>601</v>
      </c>
      <c r="M1023">
        <f>ROUND('2045'!M1023 + 0.5 * ('2055'!M1023 - '2045'!M1023),0)</f>
        <v>378</v>
      </c>
      <c r="N1023">
        <f>ROUND('2045'!N1023 + 0.5 * ('2055'!N1023 - '2045'!N1023),0)</f>
        <v>106</v>
      </c>
      <c r="O1023">
        <f t="shared" si="46"/>
        <v>2776</v>
      </c>
      <c r="P1023">
        <f>ROUND('2045'!P1023 + 0.5 * ('2055'!P1023 - '2045'!P1023),0)</f>
        <v>1838</v>
      </c>
      <c r="Q1023">
        <f>ROUND('2045'!Q1023 + 0.5 * ('2055'!Q1023 - '2045'!Q1023),0)</f>
        <v>0</v>
      </c>
      <c r="R1023">
        <f>ROUND('2045'!R1023 + 0.5 * ('2055'!R1023 - '2045'!R1023),0)</f>
        <v>0</v>
      </c>
      <c r="S1023">
        <f t="shared" si="47"/>
        <v>0</v>
      </c>
    </row>
    <row r="1024" spans="1:19" x14ac:dyDescent="0.25">
      <c r="A1024">
        <v>3209</v>
      </c>
      <c r="B1024">
        <f t="shared" si="45"/>
        <v>1767</v>
      </c>
      <c r="C1024">
        <f>ROUND('2045'!C1024 + 0.5 * ('2055'!C1024 - '2045'!C1024),0)</f>
        <v>671</v>
      </c>
      <c r="D1024">
        <f>ROUND('2045'!D1024 + 0.5 * ('2055'!D1024 - '2045'!D1024),0)</f>
        <v>1767</v>
      </c>
      <c r="E1024">
        <f>ROUND('2045'!E1024 + 0.5 * ('2055'!E1024 - '2045'!E1024),0)</f>
        <v>0</v>
      </c>
      <c r="F1024">
        <f>ROUND('2045'!F1024 + 0.5 * ('2055'!F1024 - '2045'!F1024),0)</f>
        <v>111600</v>
      </c>
      <c r="G1024">
        <f>ROUND('2045'!G1024 + 0.5 * ('2055'!G1024 - '2045'!G1024),0)</f>
        <v>770</v>
      </c>
      <c r="H1024">
        <f>ROUND('2045'!H1024 + 0.5 * ('2055'!H1024 - '2045'!H1024),0)</f>
        <v>133</v>
      </c>
      <c r="I1024">
        <f>ROUND('2045'!I1024 + 0.5 * ('2055'!I1024 - '2045'!I1024),0)</f>
        <v>40</v>
      </c>
      <c r="J1024">
        <f>ROUND('2045'!J1024 + 0.5 * ('2055'!J1024 - '2045'!J1024),0)</f>
        <v>9</v>
      </c>
      <c r="K1024">
        <f>ROUND('2045'!K1024 + 0.5 * ('2055'!K1024 - '2045'!K1024),0)</f>
        <v>141</v>
      </c>
      <c r="L1024">
        <f>ROUND('2045'!L1024 + 0.5 * ('2055'!L1024 - '2045'!L1024),0)</f>
        <v>0</v>
      </c>
      <c r="M1024">
        <f>ROUND('2045'!M1024 + 0.5 * ('2055'!M1024 - '2045'!M1024),0)</f>
        <v>21</v>
      </c>
      <c r="N1024">
        <f>ROUND('2045'!N1024 + 0.5 * ('2055'!N1024 - '2045'!N1024),0)</f>
        <v>0</v>
      </c>
      <c r="O1024">
        <f t="shared" si="46"/>
        <v>1114</v>
      </c>
      <c r="P1024">
        <f>ROUND('2045'!P1024 + 0.5 * ('2055'!P1024 - '2045'!P1024),0)</f>
        <v>0</v>
      </c>
      <c r="Q1024">
        <f>ROUND('2045'!Q1024 + 0.5 * ('2055'!Q1024 - '2045'!Q1024),0)</f>
        <v>0</v>
      </c>
      <c r="R1024">
        <f>ROUND('2045'!R1024 + 0.5 * ('2055'!R1024 - '2045'!R1024),0)</f>
        <v>0</v>
      </c>
      <c r="S1024">
        <f t="shared" si="47"/>
        <v>0</v>
      </c>
    </row>
    <row r="1025" spans="1:19" x14ac:dyDescent="0.25">
      <c r="A1025">
        <v>3210</v>
      </c>
      <c r="B1025">
        <f t="shared" si="45"/>
        <v>71</v>
      </c>
      <c r="C1025">
        <f>ROUND('2045'!C1025 + 0.5 * ('2055'!C1025 - '2045'!C1025),0)</f>
        <v>36</v>
      </c>
      <c r="D1025">
        <f>ROUND('2045'!D1025 + 0.5 * ('2055'!D1025 - '2045'!D1025),0)</f>
        <v>71</v>
      </c>
      <c r="E1025">
        <f>ROUND('2045'!E1025 + 0.5 * ('2055'!E1025 - '2045'!E1025),0)</f>
        <v>0</v>
      </c>
      <c r="F1025">
        <f>ROUND('2045'!F1025 + 0.5 * ('2055'!F1025 - '2045'!F1025),0)</f>
        <v>129800</v>
      </c>
      <c r="G1025">
        <f>ROUND('2045'!G1025 + 0.5 * ('2055'!G1025 - '2045'!G1025),0)</f>
        <v>801</v>
      </c>
      <c r="H1025">
        <f>ROUND('2045'!H1025 + 0.5 * ('2055'!H1025 - '2045'!H1025),0)</f>
        <v>186</v>
      </c>
      <c r="I1025">
        <f>ROUND('2045'!I1025 + 0.5 * ('2055'!I1025 - '2045'!I1025),0)</f>
        <v>163</v>
      </c>
      <c r="J1025">
        <f>ROUND('2045'!J1025 + 0.5 * ('2055'!J1025 - '2045'!J1025),0)</f>
        <v>309</v>
      </c>
      <c r="K1025">
        <f>ROUND('2045'!K1025 + 0.5 * ('2055'!K1025 - '2045'!K1025),0)</f>
        <v>123</v>
      </c>
      <c r="L1025">
        <f>ROUND('2045'!L1025 + 0.5 * ('2055'!L1025 - '2045'!L1025),0)</f>
        <v>1364</v>
      </c>
      <c r="M1025">
        <f>ROUND('2045'!M1025 + 0.5 * ('2055'!M1025 - '2045'!M1025),0)</f>
        <v>811</v>
      </c>
      <c r="N1025">
        <f>ROUND('2045'!N1025 + 0.5 * ('2055'!N1025 - '2045'!N1025),0)</f>
        <v>0</v>
      </c>
      <c r="O1025">
        <f t="shared" si="46"/>
        <v>3757</v>
      </c>
      <c r="P1025">
        <f>ROUND('2045'!P1025 + 0.5 * ('2055'!P1025 - '2045'!P1025),0)</f>
        <v>0</v>
      </c>
      <c r="Q1025">
        <f>ROUND('2045'!Q1025 + 0.5 * ('2055'!Q1025 - '2045'!Q1025),0)</f>
        <v>0</v>
      </c>
      <c r="R1025">
        <f>ROUND('2045'!R1025 + 0.5 * ('2055'!R1025 - '2045'!R1025),0)</f>
        <v>0</v>
      </c>
      <c r="S1025">
        <f t="shared" si="47"/>
        <v>0</v>
      </c>
    </row>
    <row r="1026" spans="1:19" x14ac:dyDescent="0.25">
      <c r="A1026">
        <v>3211</v>
      </c>
      <c r="B1026">
        <f t="shared" si="45"/>
        <v>5</v>
      </c>
      <c r="C1026">
        <f>ROUND('2045'!C1026 + 0.5 * ('2055'!C1026 - '2045'!C1026),0)</f>
        <v>2</v>
      </c>
      <c r="D1026">
        <f>ROUND('2045'!D1026 + 0.5 * ('2055'!D1026 - '2045'!D1026),0)</f>
        <v>5</v>
      </c>
      <c r="E1026">
        <f>ROUND('2045'!E1026 + 0.5 * ('2055'!E1026 - '2045'!E1026),0)</f>
        <v>0</v>
      </c>
      <c r="F1026">
        <f>ROUND('2045'!F1026 + 0.5 * ('2055'!F1026 - '2045'!F1026),0)</f>
        <v>71300</v>
      </c>
      <c r="G1026">
        <f>ROUND('2045'!G1026 + 0.5 * ('2055'!G1026 - '2045'!G1026),0)</f>
        <v>1604</v>
      </c>
      <c r="H1026">
        <f>ROUND('2045'!H1026 + 0.5 * ('2055'!H1026 - '2045'!H1026),0)</f>
        <v>286</v>
      </c>
      <c r="I1026">
        <f>ROUND('2045'!I1026 + 0.5 * ('2055'!I1026 - '2045'!I1026),0)</f>
        <v>114</v>
      </c>
      <c r="J1026">
        <f>ROUND('2045'!J1026 + 0.5 * ('2055'!J1026 - '2045'!J1026),0)</f>
        <v>98</v>
      </c>
      <c r="K1026">
        <f>ROUND('2045'!K1026 + 0.5 * ('2055'!K1026 - '2045'!K1026),0)</f>
        <v>69</v>
      </c>
      <c r="L1026">
        <f>ROUND('2045'!L1026 + 0.5 * ('2055'!L1026 - '2045'!L1026),0)</f>
        <v>73</v>
      </c>
      <c r="M1026">
        <f>ROUND('2045'!M1026 + 0.5 * ('2055'!M1026 - '2045'!M1026),0)</f>
        <v>2680</v>
      </c>
      <c r="N1026">
        <f>ROUND('2045'!N1026 + 0.5 * ('2055'!N1026 - '2045'!N1026),0)</f>
        <v>7</v>
      </c>
      <c r="O1026">
        <f t="shared" si="46"/>
        <v>4931</v>
      </c>
      <c r="P1026">
        <f>ROUND('2045'!P1026 + 0.5 * ('2055'!P1026 - '2045'!P1026),0)</f>
        <v>0</v>
      </c>
      <c r="Q1026">
        <f>ROUND('2045'!Q1026 + 0.5 * ('2055'!Q1026 - '2045'!Q1026),0)</f>
        <v>0</v>
      </c>
      <c r="R1026">
        <f>ROUND('2045'!R1026 + 0.5 * ('2055'!R1026 - '2045'!R1026),0)</f>
        <v>0</v>
      </c>
      <c r="S1026">
        <f t="shared" si="47"/>
        <v>0</v>
      </c>
    </row>
    <row r="1027" spans="1:19" x14ac:dyDescent="0.25">
      <c r="A1027">
        <v>3212</v>
      </c>
      <c r="B1027">
        <f t="shared" ref="B1027:B1090" si="48">D1027+E1027</f>
        <v>3522</v>
      </c>
      <c r="C1027">
        <f>ROUND('2045'!C1027 + 0.5 * ('2055'!C1027 - '2045'!C1027),0)</f>
        <v>1325</v>
      </c>
      <c r="D1027">
        <f>ROUND('2045'!D1027 + 0.5 * ('2055'!D1027 - '2045'!D1027),0)</f>
        <v>3522</v>
      </c>
      <c r="E1027">
        <f>ROUND('2045'!E1027 + 0.5 * ('2055'!E1027 - '2045'!E1027),0)</f>
        <v>0</v>
      </c>
      <c r="F1027">
        <f>ROUND('2045'!F1027 + 0.5 * ('2055'!F1027 - '2045'!F1027),0)</f>
        <v>71300</v>
      </c>
      <c r="G1027">
        <f>ROUND('2045'!G1027 + 0.5 * ('2055'!G1027 - '2045'!G1027),0)</f>
        <v>236</v>
      </c>
      <c r="H1027">
        <f>ROUND('2045'!H1027 + 0.5 * ('2055'!H1027 - '2045'!H1027),0)</f>
        <v>164</v>
      </c>
      <c r="I1027">
        <f>ROUND('2045'!I1027 + 0.5 * ('2055'!I1027 - '2045'!I1027),0)</f>
        <v>46</v>
      </c>
      <c r="J1027">
        <f>ROUND('2045'!J1027 + 0.5 * ('2055'!J1027 - '2045'!J1027),0)</f>
        <v>145</v>
      </c>
      <c r="K1027">
        <f>ROUND('2045'!K1027 + 0.5 * ('2055'!K1027 - '2045'!K1027),0)</f>
        <v>51</v>
      </c>
      <c r="L1027">
        <f>ROUND('2045'!L1027 + 0.5 * ('2055'!L1027 - '2045'!L1027),0)</f>
        <v>84</v>
      </c>
      <c r="M1027">
        <f>ROUND('2045'!M1027 + 0.5 * ('2055'!M1027 - '2045'!M1027),0)</f>
        <v>59</v>
      </c>
      <c r="N1027">
        <f>ROUND('2045'!N1027 + 0.5 * ('2055'!N1027 - '2045'!N1027),0)</f>
        <v>0</v>
      </c>
      <c r="O1027">
        <f t="shared" ref="O1027:O1090" si="49">SUM(G1027:N1027)</f>
        <v>785</v>
      </c>
      <c r="P1027">
        <f>ROUND('2045'!P1027 + 0.5 * ('2055'!P1027 - '2045'!P1027),0)</f>
        <v>0</v>
      </c>
      <c r="Q1027">
        <f>ROUND('2045'!Q1027 + 0.5 * ('2055'!Q1027 - '2045'!Q1027),0)</f>
        <v>0</v>
      </c>
      <c r="R1027">
        <f>ROUND('2045'!R1027 + 0.5 * ('2055'!R1027 - '2045'!R1027),0)</f>
        <v>0</v>
      </c>
      <c r="S1027">
        <f t="shared" ref="S1027:S1090" si="50">R1027</f>
        <v>0</v>
      </c>
    </row>
    <row r="1028" spans="1:19" x14ac:dyDescent="0.25">
      <c r="A1028">
        <v>3213</v>
      </c>
      <c r="B1028">
        <f t="shared" si="48"/>
        <v>845</v>
      </c>
      <c r="C1028">
        <f>ROUND('2045'!C1028 + 0.5 * ('2055'!C1028 - '2045'!C1028),0)</f>
        <v>526</v>
      </c>
      <c r="D1028">
        <f>ROUND('2045'!D1028 + 0.5 * ('2055'!D1028 - '2045'!D1028),0)</f>
        <v>845</v>
      </c>
      <c r="E1028">
        <f>ROUND('2045'!E1028 + 0.5 * ('2055'!E1028 - '2045'!E1028),0)</f>
        <v>0</v>
      </c>
      <c r="F1028">
        <f>ROUND('2045'!F1028 + 0.5 * ('2055'!F1028 - '2045'!F1028),0)</f>
        <v>129800</v>
      </c>
      <c r="G1028">
        <f>ROUND('2045'!G1028 + 0.5 * ('2055'!G1028 - '2045'!G1028),0)</f>
        <v>2128</v>
      </c>
      <c r="H1028">
        <f>ROUND('2045'!H1028 + 0.5 * ('2055'!H1028 - '2045'!H1028),0)</f>
        <v>105</v>
      </c>
      <c r="I1028">
        <f>ROUND('2045'!I1028 + 0.5 * ('2055'!I1028 - '2045'!I1028),0)</f>
        <v>76</v>
      </c>
      <c r="J1028">
        <f>ROUND('2045'!J1028 + 0.5 * ('2055'!J1028 - '2045'!J1028),0)</f>
        <v>46</v>
      </c>
      <c r="K1028">
        <f>ROUND('2045'!K1028 + 0.5 * ('2055'!K1028 - '2045'!K1028),0)</f>
        <v>150</v>
      </c>
      <c r="L1028">
        <f>ROUND('2045'!L1028 + 0.5 * ('2055'!L1028 - '2045'!L1028),0)</f>
        <v>147</v>
      </c>
      <c r="M1028">
        <f>ROUND('2045'!M1028 + 0.5 * ('2055'!M1028 - '2045'!M1028),0)</f>
        <v>12</v>
      </c>
      <c r="N1028">
        <f>ROUND('2045'!N1028 + 0.5 * ('2055'!N1028 - '2045'!N1028),0)</f>
        <v>0</v>
      </c>
      <c r="O1028">
        <f t="shared" si="49"/>
        <v>2664</v>
      </c>
      <c r="P1028">
        <f>ROUND('2045'!P1028 + 0.5 * ('2055'!P1028 - '2045'!P1028),0)</f>
        <v>0</v>
      </c>
      <c r="Q1028">
        <f>ROUND('2045'!Q1028 + 0.5 * ('2055'!Q1028 - '2045'!Q1028),0)</f>
        <v>0</v>
      </c>
      <c r="R1028">
        <f>ROUND('2045'!R1028 + 0.5 * ('2055'!R1028 - '2045'!R1028),0)</f>
        <v>0</v>
      </c>
      <c r="S1028">
        <f t="shared" si="50"/>
        <v>0</v>
      </c>
    </row>
    <row r="1029" spans="1:19" x14ac:dyDescent="0.25">
      <c r="A1029">
        <v>3214</v>
      </c>
      <c r="B1029">
        <f t="shared" si="48"/>
        <v>298</v>
      </c>
      <c r="C1029">
        <f>ROUND('2045'!C1029 + 0.5 * ('2055'!C1029 - '2045'!C1029),0)</f>
        <v>85</v>
      </c>
      <c r="D1029">
        <f>ROUND('2045'!D1029 + 0.5 * ('2055'!D1029 - '2045'!D1029),0)</f>
        <v>298</v>
      </c>
      <c r="E1029">
        <f>ROUND('2045'!E1029 + 0.5 * ('2055'!E1029 - '2045'!E1029),0)</f>
        <v>0</v>
      </c>
      <c r="F1029">
        <f>ROUND('2045'!F1029 + 0.5 * ('2055'!F1029 - '2045'!F1029),0)</f>
        <v>80000</v>
      </c>
      <c r="G1029">
        <f>ROUND('2045'!G1029 + 0.5 * ('2055'!G1029 - '2045'!G1029),0)</f>
        <v>457</v>
      </c>
      <c r="H1029">
        <f>ROUND('2045'!H1029 + 0.5 * ('2055'!H1029 - '2045'!H1029),0)</f>
        <v>139</v>
      </c>
      <c r="I1029">
        <f>ROUND('2045'!I1029 + 0.5 * ('2055'!I1029 - '2045'!I1029),0)</f>
        <v>498</v>
      </c>
      <c r="J1029">
        <f>ROUND('2045'!J1029 + 0.5 * ('2055'!J1029 - '2045'!J1029),0)</f>
        <v>0</v>
      </c>
      <c r="K1029">
        <f>ROUND('2045'!K1029 + 0.5 * ('2055'!K1029 - '2045'!K1029),0)</f>
        <v>175</v>
      </c>
      <c r="L1029">
        <f>ROUND('2045'!L1029 + 0.5 * ('2055'!L1029 - '2045'!L1029),0)</f>
        <v>89</v>
      </c>
      <c r="M1029">
        <f>ROUND('2045'!M1029 + 0.5 * ('2055'!M1029 - '2045'!M1029),0)</f>
        <v>165</v>
      </c>
      <c r="N1029">
        <f>ROUND('2045'!N1029 + 0.5 * ('2055'!N1029 - '2045'!N1029),0)</f>
        <v>124</v>
      </c>
      <c r="O1029">
        <f t="shared" si="49"/>
        <v>1647</v>
      </c>
      <c r="P1029">
        <f>ROUND('2045'!P1029 + 0.5 * ('2055'!P1029 - '2045'!P1029),0)</f>
        <v>865</v>
      </c>
      <c r="Q1029">
        <f>ROUND('2045'!Q1029 + 0.5 * ('2055'!Q1029 - '2045'!Q1029),0)</f>
        <v>0</v>
      </c>
      <c r="R1029">
        <f>ROUND('2045'!R1029 + 0.5 * ('2055'!R1029 - '2045'!R1029),0)</f>
        <v>0</v>
      </c>
      <c r="S1029">
        <f t="shared" si="50"/>
        <v>0</v>
      </c>
    </row>
    <row r="1030" spans="1:19" x14ac:dyDescent="0.25">
      <c r="A1030">
        <v>3215</v>
      </c>
      <c r="B1030">
        <f t="shared" si="48"/>
        <v>1181</v>
      </c>
      <c r="C1030">
        <f>ROUND('2045'!C1030 + 0.5 * ('2055'!C1030 - '2045'!C1030),0)</f>
        <v>374</v>
      </c>
      <c r="D1030">
        <f>ROUND('2045'!D1030 + 0.5 * ('2055'!D1030 - '2045'!D1030),0)</f>
        <v>1181</v>
      </c>
      <c r="E1030">
        <f>ROUND('2045'!E1030 + 0.5 * ('2055'!E1030 - '2045'!E1030),0)</f>
        <v>0</v>
      </c>
      <c r="F1030">
        <f>ROUND('2045'!F1030 + 0.5 * ('2055'!F1030 - '2045'!F1030),0)</f>
        <v>112200</v>
      </c>
      <c r="G1030">
        <f>ROUND('2045'!G1030 + 0.5 * ('2055'!G1030 - '2045'!G1030),0)</f>
        <v>78</v>
      </c>
      <c r="H1030">
        <f>ROUND('2045'!H1030 + 0.5 * ('2055'!H1030 - '2045'!H1030),0)</f>
        <v>5</v>
      </c>
      <c r="I1030">
        <f>ROUND('2045'!I1030 + 0.5 * ('2055'!I1030 - '2045'!I1030),0)</f>
        <v>10</v>
      </c>
      <c r="J1030">
        <f>ROUND('2045'!J1030 + 0.5 * ('2055'!J1030 - '2045'!J1030),0)</f>
        <v>66</v>
      </c>
      <c r="K1030">
        <f>ROUND('2045'!K1030 + 0.5 * ('2055'!K1030 - '2045'!K1030),0)</f>
        <v>7</v>
      </c>
      <c r="L1030">
        <f>ROUND('2045'!L1030 + 0.5 * ('2055'!L1030 - '2045'!L1030),0)</f>
        <v>0</v>
      </c>
      <c r="M1030">
        <f>ROUND('2045'!M1030 + 0.5 * ('2055'!M1030 - '2045'!M1030),0)</f>
        <v>5</v>
      </c>
      <c r="N1030">
        <f>ROUND('2045'!N1030 + 0.5 * ('2055'!N1030 - '2045'!N1030),0)</f>
        <v>7</v>
      </c>
      <c r="O1030">
        <f t="shared" si="49"/>
        <v>178</v>
      </c>
      <c r="P1030">
        <f>ROUND('2045'!P1030 + 0.5 * ('2055'!P1030 - '2045'!P1030),0)</f>
        <v>0</v>
      </c>
      <c r="Q1030">
        <f>ROUND('2045'!Q1030 + 0.5 * ('2055'!Q1030 - '2045'!Q1030),0)</f>
        <v>0</v>
      </c>
      <c r="R1030">
        <f>ROUND('2045'!R1030 + 0.5 * ('2055'!R1030 - '2045'!R1030),0)</f>
        <v>0</v>
      </c>
      <c r="S1030">
        <f t="shared" si="50"/>
        <v>0</v>
      </c>
    </row>
    <row r="1031" spans="1:19" x14ac:dyDescent="0.25">
      <c r="A1031">
        <v>3216</v>
      </c>
      <c r="B1031">
        <f t="shared" si="48"/>
        <v>1816</v>
      </c>
      <c r="C1031">
        <f>ROUND('2045'!C1031 + 0.5 * ('2055'!C1031 - '2045'!C1031),0)</f>
        <v>878</v>
      </c>
      <c r="D1031">
        <f>ROUND('2045'!D1031 + 0.5 * ('2055'!D1031 - '2045'!D1031),0)</f>
        <v>1816</v>
      </c>
      <c r="E1031">
        <f>ROUND('2045'!E1031 + 0.5 * ('2055'!E1031 - '2045'!E1031),0)</f>
        <v>0</v>
      </c>
      <c r="F1031">
        <f>ROUND('2045'!F1031 + 0.5 * ('2055'!F1031 - '2045'!F1031),0)</f>
        <v>112200</v>
      </c>
      <c r="G1031">
        <f>ROUND('2045'!G1031 + 0.5 * ('2055'!G1031 - '2045'!G1031),0)</f>
        <v>260</v>
      </c>
      <c r="H1031">
        <f>ROUND('2045'!H1031 + 0.5 * ('2055'!H1031 - '2045'!H1031),0)</f>
        <v>199</v>
      </c>
      <c r="I1031">
        <f>ROUND('2045'!I1031 + 0.5 * ('2055'!I1031 - '2045'!I1031),0)</f>
        <v>132</v>
      </c>
      <c r="J1031">
        <f>ROUND('2045'!J1031 + 0.5 * ('2055'!J1031 - '2045'!J1031),0)</f>
        <v>278</v>
      </c>
      <c r="K1031">
        <f>ROUND('2045'!K1031 + 0.5 * ('2055'!K1031 - '2045'!K1031),0)</f>
        <v>124</v>
      </c>
      <c r="L1031">
        <f>ROUND('2045'!L1031 + 0.5 * ('2055'!L1031 - '2045'!L1031),0)</f>
        <v>105</v>
      </c>
      <c r="M1031">
        <f>ROUND('2045'!M1031 + 0.5 * ('2055'!M1031 - '2045'!M1031),0)</f>
        <v>183</v>
      </c>
      <c r="N1031">
        <f>ROUND('2045'!N1031 + 0.5 * ('2055'!N1031 - '2045'!N1031),0)</f>
        <v>88</v>
      </c>
      <c r="O1031">
        <f t="shared" si="49"/>
        <v>1369</v>
      </c>
      <c r="P1031">
        <f>ROUND('2045'!P1031 + 0.5 * ('2055'!P1031 - '2045'!P1031),0)</f>
        <v>1582</v>
      </c>
      <c r="Q1031">
        <f>ROUND('2045'!Q1031 + 0.5 * ('2055'!Q1031 - '2045'!Q1031),0)</f>
        <v>0</v>
      </c>
      <c r="R1031">
        <f>ROUND('2045'!R1031 + 0.5 * ('2055'!R1031 - '2045'!R1031),0)</f>
        <v>0</v>
      </c>
      <c r="S1031">
        <f t="shared" si="50"/>
        <v>0</v>
      </c>
    </row>
    <row r="1032" spans="1:19" x14ac:dyDescent="0.25">
      <c r="A1032">
        <v>3217</v>
      </c>
      <c r="B1032">
        <f t="shared" si="48"/>
        <v>4174</v>
      </c>
      <c r="C1032">
        <f>ROUND('2045'!C1032 + 0.5 * ('2055'!C1032 - '2045'!C1032),0)</f>
        <v>1503</v>
      </c>
      <c r="D1032">
        <f>ROUND('2045'!D1032 + 0.5 * ('2055'!D1032 - '2045'!D1032),0)</f>
        <v>4174</v>
      </c>
      <c r="E1032">
        <f>ROUND('2045'!E1032 + 0.5 * ('2055'!E1032 - '2045'!E1032),0)</f>
        <v>0</v>
      </c>
      <c r="F1032">
        <f>ROUND('2045'!F1032 + 0.5 * ('2055'!F1032 - '2045'!F1032),0)</f>
        <v>156700</v>
      </c>
      <c r="G1032">
        <f>ROUND('2045'!G1032 + 0.5 * ('2055'!G1032 - '2045'!G1032),0)</f>
        <v>529</v>
      </c>
      <c r="H1032">
        <f>ROUND('2045'!H1032 + 0.5 * ('2055'!H1032 - '2045'!H1032),0)</f>
        <v>79</v>
      </c>
      <c r="I1032">
        <f>ROUND('2045'!I1032 + 0.5 * ('2055'!I1032 - '2045'!I1032),0)</f>
        <v>174</v>
      </c>
      <c r="J1032">
        <f>ROUND('2045'!J1032 + 0.5 * ('2055'!J1032 - '2045'!J1032),0)</f>
        <v>102</v>
      </c>
      <c r="K1032">
        <f>ROUND('2045'!K1032 + 0.5 * ('2055'!K1032 - '2045'!K1032),0)</f>
        <v>133</v>
      </c>
      <c r="L1032">
        <f>ROUND('2045'!L1032 + 0.5 * ('2055'!L1032 - '2045'!L1032),0)</f>
        <v>143</v>
      </c>
      <c r="M1032">
        <f>ROUND('2045'!M1032 + 0.5 * ('2055'!M1032 - '2045'!M1032),0)</f>
        <v>204</v>
      </c>
      <c r="N1032">
        <f>ROUND('2045'!N1032 + 0.5 * ('2055'!N1032 - '2045'!N1032),0)</f>
        <v>82</v>
      </c>
      <c r="O1032">
        <f t="shared" si="49"/>
        <v>1446</v>
      </c>
      <c r="P1032">
        <f>ROUND('2045'!P1032 + 0.5 * ('2055'!P1032 - '2045'!P1032),0)</f>
        <v>0</v>
      </c>
      <c r="Q1032">
        <f>ROUND('2045'!Q1032 + 0.5 * ('2055'!Q1032 - '2045'!Q1032),0)</f>
        <v>1877</v>
      </c>
      <c r="R1032">
        <f>ROUND('2045'!R1032 + 0.5 * ('2055'!R1032 - '2045'!R1032),0)</f>
        <v>0</v>
      </c>
      <c r="S1032">
        <f t="shared" si="50"/>
        <v>0</v>
      </c>
    </row>
    <row r="1033" spans="1:19" x14ac:dyDescent="0.25">
      <c r="A1033">
        <v>3218</v>
      </c>
      <c r="B1033">
        <f t="shared" si="48"/>
        <v>939</v>
      </c>
      <c r="C1033">
        <f>ROUND('2045'!C1033 + 0.5 * ('2055'!C1033 - '2045'!C1033),0)</f>
        <v>347</v>
      </c>
      <c r="D1033">
        <f>ROUND('2045'!D1033 + 0.5 * ('2055'!D1033 - '2045'!D1033),0)</f>
        <v>939</v>
      </c>
      <c r="E1033">
        <f>ROUND('2045'!E1033 + 0.5 * ('2055'!E1033 - '2045'!E1033),0)</f>
        <v>0</v>
      </c>
      <c r="F1033">
        <f>ROUND('2045'!F1033 + 0.5 * ('2055'!F1033 - '2045'!F1033),0)</f>
        <v>64000</v>
      </c>
      <c r="G1033">
        <f>ROUND('2045'!G1033 + 0.5 * ('2055'!G1033 - '2045'!G1033),0)</f>
        <v>2</v>
      </c>
      <c r="H1033">
        <f>ROUND('2045'!H1033 + 0.5 * ('2055'!H1033 - '2045'!H1033),0)</f>
        <v>3</v>
      </c>
      <c r="I1033">
        <f>ROUND('2045'!I1033 + 0.5 * ('2055'!I1033 - '2045'!I1033),0)</f>
        <v>33</v>
      </c>
      <c r="J1033">
        <f>ROUND('2045'!J1033 + 0.5 * ('2055'!J1033 - '2045'!J1033),0)</f>
        <v>26</v>
      </c>
      <c r="K1033">
        <f>ROUND('2045'!K1033 + 0.5 * ('2055'!K1033 - '2045'!K1033),0)</f>
        <v>1</v>
      </c>
      <c r="L1033">
        <f>ROUND('2045'!L1033 + 0.5 * ('2055'!L1033 - '2045'!L1033),0)</f>
        <v>13</v>
      </c>
      <c r="M1033">
        <f>ROUND('2045'!M1033 + 0.5 * ('2055'!M1033 - '2045'!M1033),0)</f>
        <v>3</v>
      </c>
      <c r="N1033">
        <f>ROUND('2045'!N1033 + 0.5 * ('2055'!N1033 - '2045'!N1033),0)</f>
        <v>0</v>
      </c>
      <c r="O1033">
        <f t="shared" si="49"/>
        <v>81</v>
      </c>
      <c r="P1033">
        <f>ROUND('2045'!P1033 + 0.5 * ('2055'!P1033 - '2045'!P1033),0)</f>
        <v>0</v>
      </c>
      <c r="Q1033">
        <f>ROUND('2045'!Q1033 + 0.5 * ('2055'!Q1033 - '2045'!Q1033),0)</f>
        <v>0</v>
      </c>
      <c r="R1033">
        <f>ROUND('2045'!R1033 + 0.5 * ('2055'!R1033 - '2045'!R1033),0)</f>
        <v>0</v>
      </c>
      <c r="S1033">
        <f t="shared" si="50"/>
        <v>0</v>
      </c>
    </row>
    <row r="1034" spans="1:19" x14ac:dyDescent="0.25">
      <c r="A1034">
        <v>3219</v>
      </c>
      <c r="B1034">
        <f t="shared" si="48"/>
        <v>1618</v>
      </c>
      <c r="C1034">
        <f>ROUND('2045'!C1034 + 0.5 * ('2055'!C1034 - '2045'!C1034),0)</f>
        <v>641</v>
      </c>
      <c r="D1034">
        <f>ROUND('2045'!D1034 + 0.5 * ('2055'!D1034 - '2045'!D1034),0)</f>
        <v>1618</v>
      </c>
      <c r="E1034">
        <f>ROUND('2045'!E1034 + 0.5 * ('2055'!E1034 - '2045'!E1034),0)</f>
        <v>0</v>
      </c>
      <c r="F1034">
        <f>ROUND('2045'!F1034 + 0.5 * ('2055'!F1034 - '2045'!F1034),0)</f>
        <v>72700</v>
      </c>
      <c r="G1034">
        <f>ROUND('2045'!G1034 + 0.5 * ('2055'!G1034 - '2045'!G1034),0)</f>
        <v>11</v>
      </c>
      <c r="H1034">
        <f>ROUND('2045'!H1034 + 0.5 * ('2055'!H1034 - '2045'!H1034),0)</f>
        <v>4</v>
      </c>
      <c r="I1034">
        <f>ROUND('2045'!I1034 + 0.5 * ('2055'!I1034 - '2045'!I1034),0)</f>
        <v>0</v>
      </c>
      <c r="J1034">
        <f>ROUND('2045'!J1034 + 0.5 * ('2055'!J1034 - '2045'!J1034),0)</f>
        <v>23</v>
      </c>
      <c r="K1034">
        <f>ROUND('2045'!K1034 + 0.5 * ('2055'!K1034 - '2045'!K1034),0)</f>
        <v>10</v>
      </c>
      <c r="L1034">
        <f>ROUND('2045'!L1034 + 0.5 * ('2055'!L1034 - '2045'!L1034),0)</f>
        <v>35</v>
      </c>
      <c r="M1034">
        <f>ROUND('2045'!M1034 + 0.5 * ('2055'!M1034 - '2045'!M1034),0)</f>
        <v>10</v>
      </c>
      <c r="N1034">
        <f>ROUND('2045'!N1034 + 0.5 * ('2055'!N1034 - '2045'!N1034),0)</f>
        <v>0</v>
      </c>
      <c r="O1034">
        <f t="shared" si="49"/>
        <v>93</v>
      </c>
      <c r="P1034">
        <f>ROUND('2045'!P1034 + 0.5 * ('2055'!P1034 - '2045'!P1034),0)</f>
        <v>0</v>
      </c>
      <c r="Q1034">
        <f>ROUND('2045'!Q1034 + 0.5 * ('2055'!Q1034 - '2045'!Q1034),0)</f>
        <v>0</v>
      </c>
      <c r="R1034">
        <f>ROUND('2045'!R1034 + 0.5 * ('2055'!R1034 - '2045'!R1034),0)</f>
        <v>0</v>
      </c>
      <c r="S1034">
        <f t="shared" si="50"/>
        <v>0</v>
      </c>
    </row>
    <row r="1035" spans="1:19" x14ac:dyDescent="0.25">
      <c r="A1035">
        <v>3220</v>
      </c>
      <c r="B1035">
        <f t="shared" si="48"/>
        <v>2405</v>
      </c>
      <c r="C1035">
        <f>ROUND('2045'!C1035 + 0.5 * ('2055'!C1035 - '2045'!C1035),0)</f>
        <v>924</v>
      </c>
      <c r="D1035">
        <f>ROUND('2045'!D1035 + 0.5 * ('2055'!D1035 - '2045'!D1035),0)</f>
        <v>2405</v>
      </c>
      <c r="E1035">
        <f>ROUND('2045'!E1035 + 0.5 * ('2055'!E1035 - '2045'!E1035),0)</f>
        <v>0</v>
      </c>
      <c r="F1035">
        <f>ROUND('2045'!F1035 + 0.5 * ('2055'!F1035 - '2045'!F1035),0)</f>
        <v>72700</v>
      </c>
      <c r="G1035">
        <f>ROUND('2045'!G1035 + 0.5 * ('2055'!G1035 - '2045'!G1035),0)</f>
        <v>10</v>
      </c>
      <c r="H1035">
        <f>ROUND('2045'!H1035 + 0.5 * ('2055'!H1035 - '2045'!H1035),0)</f>
        <v>18</v>
      </c>
      <c r="I1035">
        <f>ROUND('2045'!I1035 + 0.5 * ('2055'!I1035 - '2045'!I1035),0)</f>
        <v>33</v>
      </c>
      <c r="J1035">
        <f>ROUND('2045'!J1035 + 0.5 * ('2055'!J1035 - '2045'!J1035),0)</f>
        <v>0</v>
      </c>
      <c r="K1035">
        <f>ROUND('2045'!K1035 + 0.5 * ('2055'!K1035 - '2045'!K1035),0)</f>
        <v>9</v>
      </c>
      <c r="L1035">
        <f>ROUND('2045'!L1035 + 0.5 * ('2055'!L1035 - '2045'!L1035),0)</f>
        <v>11</v>
      </c>
      <c r="M1035">
        <f>ROUND('2045'!M1035 + 0.5 * ('2055'!M1035 - '2045'!M1035),0)</f>
        <v>17</v>
      </c>
      <c r="N1035">
        <f>ROUND('2045'!N1035 + 0.5 * ('2055'!N1035 - '2045'!N1035),0)</f>
        <v>0</v>
      </c>
      <c r="O1035">
        <f t="shared" si="49"/>
        <v>98</v>
      </c>
      <c r="P1035">
        <f>ROUND('2045'!P1035 + 0.5 * ('2055'!P1035 - '2045'!P1035),0)</f>
        <v>0</v>
      </c>
      <c r="Q1035">
        <f>ROUND('2045'!Q1035 + 0.5 * ('2055'!Q1035 - '2045'!Q1035),0)</f>
        <v>0</v>
      </c>
      <c r="R1035">
        <f>ROUND('2045'!R1035 + 0.5 * ('2055'!R1035 - '2045'!R1035),0)</f>
        <v>0</v>
      </c>
      <c r="S1035">
        <f t="shared" si="50"/>
        <v>0</v>
      </c>
    </row>
    <row r="1036" spans="1:19" x14ac:dyDescent="0.25">
      <c r="A1036">
        <v>3221</v>
      </c>
      <c r="B1036">
        <f t="shared" si="48"/>
        <v>1262</v>
      </c>
      <c r="C1036">
        <f>ROUND('2045'!C1036 + 0.5 * ('2055'!C1036 - '2045'!C1036),0)</f>
        <v>474</v>
      </c>
      <c r="D1036">
        <f>ROUND('2045'!D1036 + 0.5 * ('2055'!D1036 - '2045'!D1036),0)</f>
        <v>1262</v>
      </c>
      <c r="E1036">
        <f>ROUND('2045'!E1036 + 0.5 * ('2055'!E1036 - '2045'!E1036),0)</f>
        <v>0</v>
      </c>
      <c r="F1036">
        <f>ROUND('2045'!F1036 + 0.5 * ('2055'!F1036 - '2045'!F1036),0)</f>
        <v>47700</v>
      </c>
      <c r="G1036">
        <f>ROUND('2045'!G1036 + 0.5 * ('2055'!G1036 - '2045'!G1036),0)</f>
        <v>21</v>
      </c>
      <c r="H1036">
        <f>ROUND('2045'!H1036 + 0.5 * ('2055'!H1036 - '2045'!H1036),0)</f>
        <v>7</v>
      </c>
      <c r="I1036">
        <f>ROUND('2045'!I1036 + 0.5 * ('2055'!I1036 - '2045'!I1036),0)</f>
        <v>0</v>
      </c>
      <c r="J1036">
        <f>ROUND('2045'!J1036 + 0.5 * ('2055'!J1036 - '2045'!J1036),0)</f>
        <v>0</v>
      </c>
      <c r="K1036">
        <f>ROUND('2045'!K1036 + 0.5 * ('2055'!K1036 - '2045'!K1036),0)</f>
        <v>40</v>
      </c>
      <c r="L1036">
        <f>ROUND('2045'!L1036 + 0.5 * ('2055'!L1036 - '2045'!L1036),0)</f>
        <v>210</v>
      </c>
      <c r="M1036">
        <f>ROUND('2045'!M1036 + 0.5 * ('2055'!M1036 - '2045'!M1036),0)</f>
        <v>15</v>
      </c>
      <c r="N1036">
        <f>ROUND('2045'!N1036 + 0.5 * ('2055'!N1036 - '2045'!N1036),0)</f>
        <v>0</v>
      </c>
      <c r="O1036">
        <f t="shared" si="49"/>
        <v>293</v>
      </c>
      <c r="P1036">
        <f>ROUND('2045'!P1036 + 0.5 * ('2055'!P1036 - '2045'!P1036),0)</f>
        <v>0</v>
      </c>
      <c r="Q1036">
        <f>ROUND('2045'!Q1036 + 0.5 * ('2055'!Q1036 - '2045'!Q1036),0)</f>
        <v>0</v>
      </c>
      <c r="R1036">
        <f>ROUND('2045'!R1036 + 0.5 * ('2055'!R1036 - '2045'!R1036),0)</f>
        <v>0</v>
      </c>
      <c r="S1036">
        <f t="shared" si="50"/>
        <v>0</v>
      </c>
    </row>
    <row r="1037" spans="1:19" x14ac:dyDescent="0.25">
      <c r="A1037">
        <v>3222</v>
      </c>
      <c r="B1037">
        <f t="shared" si="48"/>
        <v>725</v>
      </c>
      <c r="C1037">
        <f>ROUND('2045'!C1037 + 0.5 * ('2055'!C1037 - '2045'!C1037),0)</f>
        <v>261</v>
      </c>
      <c r="D1037">
        <f>ROUND('2045'!D1037 + 0.5 * ('2055'!D1037 - '2045'!D1037),0)</f>
        <v>725</v>
      </c>
      <c r="E1037">
        <f>ROUND('2045'!E1037 + 0.5 * ('2055'!E1037 - '2045'!E1037),0)</f>
        <v>0</v>
      </c>
      <c r="F1037">
        <f>ROUND('2045'!F1037 + 0.5 * ('2055'!F1037 - '2045'!F1037),0)</f>
        <v>72700</v>
      </c>
      <c r="G1037">
        <f>ROUND('2045'!G1037 + 0.5 * ('2055'!G1037 - '2045'!G1037),0)</f>
        <v>0</v>
      </c>
      <c r="H1037">
        <f>ROUND('2045'!H1037 + 0.5 * ('2055'!H1037 - '2045'!H1037),0)</f>
        <v>0</v>
      </c>
      <c r="I1037">
        <f>ROUND('2045'!I1037 + 0.5 * ('2055'!I1037 - '2045'!I1037),0)</f>
        <v>0</v>
      </c>
      <c r="J1037">
        <f>ROUND('2045'!J1037 + 0.5 * ('2055'!J1037 - '2045'!J1037),0)</f>
        <v>0</v>
      </c>
      <c r="K1037">
        <f>ROUND('2045'!K1037 + 0.5 * ('2055'!K1037 - '2045'!K1037),0)</f>
        <v>20</v>
      </c>
      <c r="L1037">
        <f>ROUND('2045'!L1037 + 0.5 * ('2055'!L1037 - '2045'!L1037),0)</f>
        <v>0</v>
      </c>
      <c r="M1037">
        <f>ROUND('2045'!M1037 + 0.5 * ('2055'!M1037 - '2045'!M1037),0)</f>
        <v>7</v>
      </c>
      <c r="N1037">
        <f>ROUND('2045'!N1037 + 0.5 * ('2055'!N1037 - '2045'!N1037),0)</f>
        <v>0</v>
      </c>
      <c r="O1037">
        <f t="shared" si="49"/>
        <v>27</v>
      </c>
      <c r="P1037">
        <f>ROUND('2045'!P1037 + 0.5 * ('2055'!P1037 - '2045'!P1037),0)</f>
        <v>0</v>
      </c>
      <c r="Q1037">
        <f>ROUND('2045'!Q1037 + 0.5 * ('2055'!Q1037 - '2045'!Q1037),0)</f>
        <v>0</v>
      </c>
      <c r="R1037">
        <f>ROUND('2045'!R1037 + 0.5 * ('2055'!R1037 - '2045'!R1037),0)</f>
        <v>0</v>
      </c>
      <c r="S1037">
        <f t="shared" si="50"/>
        <v>0</v>
      </c>
    </row>
    <row r="1038" spans="1:19" x14ac:dyDescent="0.25">
      <c r="A1038">
        <v>3223</v>
      </c>
      <c r="B1038">
        <f t="shared" si="48"/>
        <v>801</v>
      </c>
      <c r="C1038">
        <f>ROUND('2045'!C1038 + 0.5 * ('2055'!C1038 - '2045'!C1038),0)</f>
        <v>319</v>
      </c>
      <c r="D1038">
        <f>ROUND('2045'!D1038 + 0.5 * ('2055'!D1038 - '2045'!D1038),0)</f>
        <v>801</v>
      </c>
      <c r="E1038">
        <f>ROUND('2045'!E1038 + 0.5 * ('2055'!E1038 - '2045'!E1038),0)</f>
        <v>0</v>
      </c>
      <c r="F1038">
        <f>ROUND('2045'!F1038 + 0.5 * ('2055'!F1038 - '2045'!F1038),0)</f>
        <v>79900</v>
      </c>
      <c r="G1038">
        <f>ROUND('2045'!G1038 + 0.5 * ('2055'!G1038 - '2045'!G1038),0)</f>
        <v>11</v>
      </c>
      <c r="H1038">
        <f>ROUND('2045'!H1038 + 0.5 * ('2055'!H1038 - '2045'!H1038),0)</f>
        <v>1</v>
      </c>
      <c r="I1038">
        <f>ROUND('2045'!I1038 + 0.5 * ('2055'!I1038 - '2045'!I1038),0)</f>
        <v>55</v>
      </c>
      <c r="J1038">
        <f>ROUND('2045'!J1038 + 0.5 * ('2055'!J1038 - '2045'!J1038),0)</f>
        <v>77</v>
      </c>
      <c r="K1038">
        <f>ROUND('2045'!K1038 + 0.5 * ('2055'!K1038 - '2045'!K1038),0)</f>
        <v>16</v>
      </c>
      <c r="L1038">
        <f>ROUND('2045'!L1038 + 0.5 * ('2055'!L1038 - '2045'!L1038),0)</f>
        <v>0</v>
      </c>
      <c r="M1038">
        <f>ROUND('2045'!M1038 + 0.5 * ('2055'!M1038 - '2045'!M1038),0)</f>
        <v>91</v>
      </c>
      <c r="N1038">
        <f>ROUND('2045'!N1038 + 0.5 * ('2055'!N1038 - '2045'!N1038),0)</f>
        <v>30</v>
      </c>
      <c r="O1038">
        <f t="shared" si="49"/>
        <v>281</v>
      </c>
      <c r="P1038">
        <f>ROUND('2045'!P1038 + 0.5 * ('2055'!P1038 - '2045'!P1038),0)</f>
        <v>500</v>
      </c>
      <c r="Q1038">
        <f>ROUND('2045'!Q1038 + 0.5 * ('2055'!Q1038 - '2045'!Q1038),0)</f>
        <v>0</v>
      </c>
      <c r="R1038">
        <f>ROUND('2045'!R1038 + 0.5 * ('2055'!R1038 - '2045'!R1038),0)</f>
        <v>0</v>
      </c>
      <c r="S1038">
        <f t="shared" si="50"/>
        <v>0</v>
      </c>
    </row>
    <row r="1039" spans="1:19" x14ac:dyDescent="0.25">
      <c r="A1039">
        <v>3224</v>
      </c>
      <c r="B1039">
        <f t="shared" si="48"/>
        <v>1188</v>
      </c>
      <c r="C1039">
        <f>ROUND('2045'!C1039 + 0.5 * ('2055'!C1039 - '2045'!C1039),0)</f>
        <v>468</v>
      </c>
      <c r="D1039">
        <f>ROUND('2045'!D1039 + 0.5 * ('2055'!D1039 - '2045'!D1039),0)</f>
        <v>1188</v>
      </c>
      <c r="E1039">
        <f>ROUND('2045'!E1039 + 0.5 * ('2055'!E1039 - '2045'!E1039),0)</f>
        <v>0</v>
      </c>
      <c r="F1039">
        <f>ROUND('2045'!F1039 + 0.5 * ('2055'!F1039 - '2045'!F1039),0)</f>
        <v>51700</v>
      </c>
      <c r="G1039">
        <f>ROUND('2045'!G1039 + 0.5 * ('2055'!G1039 - '2045'!G1039),0)</f>
        <v>0</v>
      </c>
      <c r="H1039">
        <f>ROUND('2045'!H1039 + 0.5 * ('2055'!H1039 - '2045'!H1039),0)</f>
        <v>21</v>
      </c>
      <c r="I1039">
        <f>ROUND('2045'!I1039 + 0.5 * ('2055'!I1039 - '2045'!I1039),0)</f>
        <v>20</v>
      </c>
      <c r="J1039">
        <f>ROUND('2045'!J1039 + 0.5 * ('2055'!J1039 - '2045'!J1039),0)</f>
        <v>0</v>
      </c>
      <c r="K1039">
        <f>ROUND('2045'!K1039 + 0.5 * ('2055'!K1039 - '2045'!K1039),0)</f>
        <v>13</v>
      </c>
      <c r="L1039">
        <f>ROUND('2045'!L1039 + 0.5 * ('2055'!L1039 - '2045'!L1039),0)</f>
        <v>0</v>
      </c>
      <c r="M1039">
        <f>ROUND('2045'!M1039 + 0.5 * ('2055'!M1039 - '2045'!M1039),0)</f>
        <v>9</v>
      </c>
      <c r="N1039">
        <f>ROUND('2045'!N1039 + 0.5 * ('2055'!N1039 - '2045'!N1039),0)</f>
        <v>0</v>
      </c>
      <c r="O1039">
        <f t="shared" si="49"/>
        <v>63</v>
      </c>
      <c r="P1039">
        <f>ROUND('2045'!P1039 + 0.5 * ('2055'!P1039 - '2045'!P1039),0)</f>
        <v>0</v>
      </c>
      <c r="Q1039">
        <f>ROUND('2045'!Q1039 + 0.5 * ('2055'!Q1039 - '2045'!Q1039),0)</f>
        <v>0</v>
      </c>
      <c r="R1039">
        <f>ROUND('2045'!R1039 + 0.5 * ('2055'!R1039 - '2045'!R1039),0)</f>
        <v>0</v>
      </c>
      <c r="S1039">
        <f t="shared" si="50"/>
        <v>0</v>
      </c>
    </row>
    <row r="1040" spans="1:19" x14ac:dyDescent="0.25">
      <c r="A1040">
        <v>3225</v>
      </c>
      <c r="B1040">
        <f t="shared" si="48"/>
        <v>563</v>
      </c>
      <c r="C1040">
        <f>ROUND('2045'!C1040 + 0.5 * ('2055'!C1040 - '2045'!C1040),0)</f>
        <v>208</v>
      </c>
      <c r="D1040">
        <f>ROUND('2045'!D1040 + 0.5 * ('2055'!D1040 - '2045'!D1040),0)</f>
        <v>563</v>
      </c>
      <c r="E1040">
        <f>ROUND('2045'!E1040 + 0.5 * ('2055'!E1040 - '2045'!E1040),0)</f>
        <v>0</v>
      </c>
      <c r="F1040">
        <f>ROUND('2045'!F1040 + 0.5 * ('2055'!F1040 - '2045'!F1040),0)</f>
        <v>51700</v>
      </c>
      <c r="G1040">
        <f>ROUND('2045'!G1040 + 0.5 * ('2055'!G1040 - '2045'!G1040),0)</f>
        <v>5</v>
      </c>
      <c r="H1040">
        <f>ROUND('2045'!H1040 + 0.5 * ('2055'!H1040 - '2045'!H1040),0)</f>
        <v>40</v>
      </c>
      <c r="I1040">
        <f>ROUND('2045'!I1040 + 0.5 * ('2055'!I1040 - '2045'!I1040),0)</f>
        <v>43</v>
      </c>
      <c r="J1040">
        <f>ROUND('2045'!J1040 + 0.5 * ('2055'!J1040 - '2045'!J1040),0)</f>
        <v>39</v>
      </c>
      <c r="K1040">
        <f>ROUND('2045'!K1040 + 0.5 * ('2055'!K1040 - '2045'!K1040),0)</f>
        <v>12</v>
      </c>
      <c r="L1040">
        <f>ROUND('2045'!L1040 + 0.5 * ('2055'!L1040 - '2045'!L1040),0)</f>
        <v>0</v>
      </c>
      <c r="M1040">
        <f>ROUND('2045'!M1040 + 0.5 * ('2055'!M1040 - '2045'!M1040),0)</f>
        <v>161</v>
      </c>
      <c r="N1040">
        <f>ROUND('2045'!N1040 + 0.5 * ('2055'!N1040 - '2045'!N1040),0)</f>
        <v>0</v>
      </c>
      <c r="O1040">
        <f t="shared" si="49"/>
        <v>300</v>
      </c>
      <c r="P1040">
        <f>ROUND('2045'!P1040 + 0.5 * ('2055'!P1040 - '2045'!P1040),0)</f>
        <v>0</v>
      </c>
      <c r="Q1040">
        <f>ROUND('2045'!Q1040 + 0.5 * ('2055'!Q1040 - '2045'!Q1040),0)</f>
        <v>0</v>
      </c>
      <c r="R1040">
        <f>ROUND('2045'!R1040 + 0.5 * ('2055'!R1040 - '2045'!R1040),0)</f>
        <v>0</v>
      </c>
      <c r="S1040">
        <f t="shared" si="50"/>
        <v>0</v>
      </c>
    </row>
    <row r="1041" spans="1:19" x14ac:dyDescent="0.25">
      <c r="A1041">
        <v>3226</v>
      </c>
      <c r="B1041">
        <f t="shared" si="48"/>
        <v>471</v>
      </c>
      <c r="C1041">
        <f>ROUND('2045'!C1041 + 0.5 * ('2055'!C1041 - '2045'!C1041),0)</f>
        <v>191</v>
      </c>
      <c r="D1041">
        <f>ROUND('2045'!D1041 + 0.5 * ('2055'!D1041 - '2045'!D1041),0)</f>
        <v>471</v>
      </c>
      <c r="E1041">
        <f>ROUND('2045'!E1041 + 0.5 * ('2055'!E1041 - '2045'!E1041),0)</f>
        <v>0</v>
      </c>
      <c r="F1041">
        <f>ROUND('2045'!F1041 + 0.5 * ('2055'!F1041 - '2045'!F1041),0)</f>
        <v>51700</v>
      </c>
      <c r="G1041">
        <f>ROUND('2045'!G1041 + 0.5 * ('2055'!G1041 - '2045'!G1041),0)</f>
        <v>261</v>
      </c>
      <c r="H1041">
        <f>ROUND('2045'!H1041 + 0.5 * ('2055'!H1041 - '2045'!H1041),0)</f>
        <v>103</v>
      </c>
      <c r="I1041">
        <f>ROUND('2045'!I1041 + 0.5 * ('2055'!I1041 - '2045'!I1041),0)</f>
        <v>26</v>
      </c>
      <c r="J1041">
        <f>ROUND('2045'!J1041 + 0.5 * ('2055'!J1041 - '2045'!J1041),0)</f>
        <v>0</v>
      </c>
      <c r="K1041">
        <f>ROUND('2045'!K1041 + 0.5 * ('2055'!K1041 - '2045'!K1041),0)</f>
        <v>7</v>
      </c>
      <c r="L1041">
        <f>ROUND('2045'!L1041 + 0.5 * ('2055'!L1041 - '2045'!L1041),0)</f>
        <v>0</v>
      </c>
      <c r="M1041">
        <f>ROUND('2045'!M1041 + 0.5 * ('2055'!M1041 - '2045'!M1041),0)</f>
        <v>117</v>
      </c>
      <c r="N1041">
        <f>ROUND('2045'!N1041 + 0.5 * ('2055'!N1041 - '2045'!N1041),0)</f>
        <v>0</v>
      </c>
      <c r="O1041">
        <f t="shared" si="49"/>
        <v>514</v>
      </c>
      <c r="P1041">
        <f>ROUND('2045'!P1041 + 0.5 * ('2055'!P1041 - '2045'!P1041),0)</f>
        <v>0</v>
      </c>
      <c r="Q1041">
        <f>ROUND('2045'!Q1041 + 0.5 * ('2055'!Q1041 - '2045'!Q1041),0)</f>
        <v>0</v>
      </c>
      <c r="R1041">
        <f>ROUND('2045'!R1041 + 0.5 * ('2055'!R1041 - '2045'!R1041),0)</f>
        <v>0</v>
      </c>
      <c r="S1041">
        <f t="shared" si="50"/>
        <v>0</v>
      </c>
    </row>
    <row r="1042" spans="1:19" x14ac:dyDescent="0.25">
      <c r="A1042">
        <v>3227</v>
      </c>
      <c r="B1042">
        <f t="shared" si="48"/>
        <v>1057</v>
      </c>
      <c r="C1042">
        <f>ROUND('2045'!C1042 + 0.5 * ('2055'!C1042 - '2045'!C1042),0)</f>
        <v>488</v>
      </c>
      <c r="D1042">
        <f>ROUND('2045'!D1042 + 0.5 * ('2055'!D1042 - '2045'!D1042),0)</f>
        <v>1057</v>
      </c>
      <c r="E1042">
        <f>ROUND('2045'!E1042 + 0.5 * ('2055'!E1042 - '2045'!E1042),0)</f>
        <v>0</v>
      </c>
      <c r="F1042">
        <f>ROUND('2045'!F1042 + 0.5 * ('2055'!F1042 - '2045'!F1042),0)</f>
        <v>51700</v>
      </c>
      <c r="G1042">
        <f>ROUND('2045'!G1042 + 0.5 * ('2055'!G1042 - '2045'!G1042),0)</f>
        <v>1042</v>
      </c>
      <c r="H1042">
        <f>ROUND('2045'!H1042 + 0.5 * ('2055'!H1042 - '2045'!H1042),0)</f>
        <v>343</v>
      </c>
      <c r="I1042">
        <f>ROUND('2045'!I1042 + 0.5 * ('2055'!I1042 - '2045'!I1042),0)</f>
        <v>22</v>
      </c>
      <c r="J1042">
        <f>ROUND('2045'!J1042 + 0.5 * ('2055'!J1042 - '2045'!J1042),0)</f>
        <v>0</v>
      </c>
      <c r="K1042">
        <f>ROUND('2045'!K1042 + 0.5 * ('2055'!K1042 - '2045'!K1042),0)</f>
        <v>23</v>
      </c>
      <c r="L1042">
        <f>ROUND('2045'!L1042 + 0.5 * ('2055'!L1042 - '2045'!L1042),0)</f>
        <v>0</v>
      </c>
      <c r="M1042">
        <f>ROUND('2045'!M1042 + 0.5 * ('2055'!M1042 - '2045'!M1042),0)</f>
        <v>8</v>
      </c>
      <c r="N1042">
        <f>ROUND('2045'!N1042 + 0.5 * ('2055'!N1042 - '2045'!N1042),0)</f>
        <v>130</v>
      </c>
      <c r="O1042">
        <f t="shared" si="49"/>
        <v>1568</v>
      </c>
      <c r="P1042">
        <f>ROUND('2045'!P1042 + 0.5 * ('2055'!P1042 - '2045'!P1042),0)</f>
        <v>399</v>
      </c>
      <c r="Q1042">
        <f>ROUND('2045'!Q1042 + 0.5 * ('2055'!Q1042 - '2045'!Q1042),0)</f>
        <v>897</v>
      </c>
      <c r="R1042">
        <f>ROUND('2045'!R1042 + 0.5 * ('2055'!R1042 - '2045'!R1042),0)</f>
        <v>0</v>
      </c>
      <c r="S1042">
        <f t="shared" si="50"/>
        <v>0</v>
      </c>
    </row>
    <row r="1043" spans="1:19" x14ac:dyDescent="0.25">
      <c r="A1043">
        <v>3228</v>
      </c>
      <c r="B1043">
        <f t="shared" si="48"/>
        <v>1189</v>
      </c>
      <c r="C1043">
        <f>ROUND('2045'!C1043 + 0.5 * ('2055'!C1043 - '2045'!C1043),0)</f>
        <v>455</v>
      </c>
      <c r="D1043">
        <f>ROUND('2045'!D1043 + 0.5 * ('2055'!D1043 - '2045'!D1043),0)</f>
        <v>1189</v>
      </c>
      <c r="E1043">
        <f>ROUND('2045'!E1043 + 0.5 * ('2055'!E1043 - '2045'!E1043),0)</f>
        <v>0</v>
      </c>
      <c r="F1043">
        <f>ROUND('2045'!F1043 + 0.5 * ('2055'!F1043 - '2045'!F1043),0)</f>
        <v>47700</v>
      </c>
      <c r="G1043">
        <f>ROUND('2045'!G1043 + 0.5 * ('2055'!G1043 - '2045'!G1043),0)</f>
        <v>783</v>
      </c>
      <c r="H1043">
        <f>ROUND('2045'!H1043 + 0.5 * ('2055'!H1043 - '2045'!H1043),0)</f>
        <v>462</v>
      </c>
      <c r="I1043">
        <f>ROUND('2045'!I1043 + 0.5 * ('2055'!I1043 - '2045'!I1043),0)</f>
        <v>0</v>
      </c>
      <c r="J1043">
        <f>ROUND('2045'!J1043 + 0.5 * ('2055'!J1043 - '2045'!J1043),0)</f>
        <v>0</v>
      </c>
      <c r="K1043">
        <f>ROUND('2045'!K1043 + 0.5 * ('2055'!K1043 - '2045'!K1043),0)</f>
        <v>30</v>
      </c>
      <c r="L1043">
        <f>ROUND('2045'!L1043 + 0.5 * ('2055'!L1043 - '2045'!L1043),0)</f>
        <v>0</v>
      </c>
      <c r="M1043">
        <f>ROUND('2045'!M1043 + 0.5 * ('2055'!M1043 - '2045'!M1043),0)</f>
        <v>70</v>
      </c>
      <c r="N1043">
        <f>ROUND('2045'!N1043 + 0.5 * ('2055'!N1043 - '2045'!N1043),0)</f>
        <v>13</v>
      </c>
      <c r="O1043">
        <f t="shared" si="49"/>
        <v>1358</v>
      </c>
      <c r="P1043">
        <f>ROUND('2045'!P1043 + 0.5 * ('2055'!P1043 - '2045'!P1043),0)</f>
        <v>0</v>
      </c>
      <c r="Q1043">
        <f>ROUND('2045'!Q1043 + 0.5 * ('2055'!Q1043 - '2045'!Q1043),0)</f>
        <v>0</v>
      </c>
      <c r="R1043">
        <f>ROUND('2045'!R1043 + 0.5 * ('2055'!R1043 - '2045'!R1043),0)</f>
        <v>0</v>
      </c>
      <c r="S1043">
        <f t="shared" si="50"/>
        <v>0</v>
      </c>
    </row>
    <row r="1044" spans="1:19" x14ac:dyDescent="0.25">
      <c r="A1044">
        <v>3229</v>
      </c>
      <c r="B1044">
        <f t="shared" si="48"/>
        <v>120</v>
      </c>
      <c r="C1044">
        <f>ROUND('2045'!C1044 + 0.5 * ('2055'!C1044 - '2045'!C1044),0)</f>
        <v>56</v>
      </c>
      <c r="D1044">
        <f>ROUND('2045'!D1044 + 0.5 * ('2055'!D1044 - '2045'!D1044),0)</f>
        <v>120</v>
      </c>
      <c r="E1044">
        <f>ROUND('2045'!E1044 + 0.5 * ('2055'!E1044 - '2045'!E1044),0)</f>
        <v>0</v>
      </c>
      <c r="F1044">
        <f>ROUND('2045'!F1044 + 0.5 * ('2055'!F1044 - '2045'!F1044),0)</f>
        <v>59200</v>
      </c>
      <c r="G1044">
        <f>ROUND('2045'!G1044 + 0.5 * ('2055'!G1044 - '2045'!G1044),0)</f>
        <v>521</v>
      </c>
      <c r="H1044">
        <f>ROUND('2045'!H1044 + 0.5 * ('2055'!H1044 - '2045'!H1044),0)</f>
        <v>0</v>
      </c>
      <c r="I1044">
        <f>ROUND('2045'!I1044 + 0.5 * ('2055'!I1044 - '2045'!I1044),0)</f>
        <v>4</v>
      </c>
      <c r="J1044">
        <f>ROUND('2045'!J1044 + 0.5 * ('2055'!J1044 - '2045'!J1044),0)</f>
        <v>4</v>
      </c>
      <c r="K1044">
        <f>ROUND('2045'!K1044 + 0.5 * ('2055'!K1044 - '2045'!K1044),0)</f>
        <v>23</v>
      </c>
      <c r="L1044">
        <f>ROUND('2045'!L1044 + 0.5 * ('2055'!L1044 - '2045'!L1044),0)</f>
        <v>0</v>
      </c>
      <c r="M1044">
        <f>ROUND('2045'!M1044 + 0.5 * ('2055'!M1044 - '2045'!M1044),0)</f>
        <v>0</v>
      </c>
      <c r="N1044">
        <f>ROUND('2045'!N1044 + 0.5 * ('2055'!N1044 - '2045'!N1044),0)</f>
        <v>0</v>
      </c>
      <c r="O1044">
        <f t="shared" si="49"/>
        <v>552</v>
      </c>
      <c r="P1044">
        <f>ROUND('2045'!P1044 + 0.5 * ('2055'!P1044 - '2045'!P1044),0)</f>
        <v>0</v>
      </c>
      <c r="Q1044">
        <f>ROUND('2045'!Q1044 + 0.5 * ('2055'!Q1044 - '2045'!Q1044),0)</f>
        <v>0</v>
      </c>
      <c r="R1044">
        <f>ROUND('2045'!R1044 + 0.5 * ('2055'!R1044 - '2045'!R1044),0)</f>
        <v>0</v>
      </c>
      <c r="S1044">
        <f t="shared" si="50"/>
        <v>0</v>
      </c>
    </row>
    <row r="1045" spans="1:19" x14ac:dyDescent="0.25">
      <c r="A1045">
        <v>3230</v>
      </c>
      <c r="B1045">
        <f t="shared" si="48"/>
        <v>16</v>
      </c>
      <c r="C1045">
        <f>ROUND('2045'!C1045 + 0.5 * ('2055'!C1045 - '2045'!C1045),0)</f>
        <v>7</v>
      </c>
      <c r="D1045">
        <f>ROUND('2045'!D1045 + 0.5 * ('2055'!D1045 - '2045'!D1045),0)</f>
        <v>16</v>
      </c>
      <c r="E1045">
        <f>ROUND('2045'!E1045 + 0.5 * ('2055'!E1045 - '2045'!E1045),0)</f>
        <v>0</v>
      </c>
      <c r="F1045">
        <f>ROUND('2045'!F1045 + 0.5 * ('2055'!F1045 - '2045'!F1045),0)</f>
        <v>59200</v>
      </c>
      <c r="G1045">
        <f>ROUND('2045'!G1045 + 0.5 * ('2055'!G1045 - '2045'!G1045),0)</f>
        <v>1104</v>
      </c>
      <c r="H1045">
        <f>ROUND('2045'!H1045 + 0.5 * ('2055'!H1045 - '2045'!H1045),0)</f>
        <v>53</v>
      </c>
      <c r="I1045">
        <f>ROUND('2045'!I1045 + 0.5 * ('2055'!I1045 - '2045'!I1045),0)</f>
        <v>0</v>
      </c>
      <c r="J1045">
        <f>ROUND('2045'!J1045 + 0.5 * ('2055'!J1045 - '2045'!J1045),0)</f>
        <v>0</v>
      </c>
      <c r="K1045">
        <f>ROUND('2045'!K1045 + 0.5 * ('2055'!K1045 - '2045'!K1045),0)</f>
        <v>0</v>
      </c>
      <c r="L1045">
        <f>ROUND('2045'!L1045 + 0.5 * ('2055'!L1045 - '2045'!L1045),0)</f>
        <v>0</v>
      </c>
      <c r="M1045">
        <f>ROUND('2045'!M1045 + 0.5 * ('2055'!M1045 - '2045'!M1045),0)</f>
        <v>7</v>
      </c>
      <c r="N1045">
        <f>ROUND('2045'!N1045 + 0.5 * ('2055'!N1045 - '2045'!N1045),0)</f>
        <v>0</v>
      </c>
      <c r="O1045">
        <f t="shared" si="49"/>
        <v>1164</v>
      </c>
      <c r="P1045">
        <f>ROUND('2045'!P1045 + 0.5 * ('2055'!P1045 - '2045'!P1045),0)</f>
        <v>0</v>
      </c>
      <c r="Q1045">
        <f>ROUND('2045'!Q1045 + 0.5 * ('2055'!Q1045 - '2045'!Q1045),0)</f>
        <v>0</v>
      </c>
      <c r="R1045">
        <f>ROUND('2045'!R1045 + 0.5 * ('2055'!R1045 - '2045'!R1045),0)</f>
        <v>0</v>
      </c>
      <c r="S1045">
        <f t="shared" si="50"/>
        <v>0</v>
      </c>
    </row>
    <row r="1046" spans="1:19" x14ac:dyDescent="0.25">
      <c r="A1046">
        <v>3231</v>
      </c>
      <c r="B1046">
        <f t="shared" si="48"/>
        <v>490</v>
      </c>
      <c r="C1046">
        <f>ROUND('2045'!C1046 + 0.5 * ('2055'!C1046 - '2045'!C1046),0)</f>
        <v>196</v>
      </c>
      <c r="D1046">
        <f>ROUND('2045'!D1046 + 0.5 * ('2055'!D1046 - '2045'!D1046),0)</f>
        <v>490</v>
      </c>
      <c r="E1046">
        <f>ROUND('2045'!E1046 + 0.5 * ('2055'!E1046 - '2045'!E1046),0)</f>
        <v>0</v>
      </c>
      <c r="F1046">
        <f>ROUND('2045'!F1046 + 0.5 * ('2055'!F1046 - '2045'!F1046),0)</f>
        <v>59200</v>
      </c>
      <c r="G1046">
        <f>ROUND('2045'!G1046 + 0.5 * ('2055'!G1046 - '2045'!G1046),0)</f>
        <v>521</v>
      </c>
      <c r="H1046">
        <f>ROUND('2045'!H1046 + 0.5 * ('2055'!H1046 - '2045'!H1046),0)</f>
        <v>0</v>
      </c>
      <c r="I1046">
        <f>ROUND('2045'!I1046 + 0.5 * ('2055'!I1046 - '2045'!I1046),0)</f>
        <v>26</v>
      </c>
      <c r="J1046">
        <f>ROUND('2045'!J1046 + 0.5 * ('2055'!J1046 - '2045'!J1046),0)</f>
        <v>0</v>
      </c>
      <c r="K1046">
        <f>ROUND('2045'!K1046 + 0.5 * ('2055'!K1046 - '2045'!K1046),0)</f>
        <v>0</v>
      </c>
      <c r="L1046">
        <f>ROUND('2045'!L1046 + 0.5 * ('2055'!L1046 - '2045'!L1046),0)</f>
        <v>0</v>
      </c>
      <c r="M1046">
        <f>ROUND('2045'!M1046 + 0.5 * ('2055'!M1046 - '2045'!M1046),0)</f>
        <v>0</v>
      </c>
      <c r="N1046">
        <f>ROUND('2045'!N1046 + 0.5 * ('2055'!N1046 - '2045'!N1046),0)</f>
        <v>0</v>
      </c>
      <c r="O1046">
        <f t="shared" si="49"/>
        <v>547</v>
      </c>
      <c r="P1046">
        <f>ROUND('2045'!P1046 + 0.5 * ('2055'!P1046 - '2045'!P1046),0)</f>
        <v>0</v>
      </c>
      <c r="Q1046">
        <f>ROUND('2045'!Q1046 + 0.5 * ('2055'!Q1046 - '2045'!Q1046),0)</f>
        <v>0</v>
      </c>
      <c r="R1046">
        <f>ROUND('2045'!R1046 + 0.5 * ('2055'!R1046 - '2045'!R1046),0)</f>
        <v>0</v>
      </c>
      <c r="S1046">
        <f t="shared" si="50"/>
        <v>0</v>
      </c>
    </row>
    <row r="1047" spans="1:19" x14ac:dyDescent="0.25">
      <c r="A1047">
        <v>3232</v>
      </c>
      <c r="B1047">
        <f t="shared" si="48"/>
        <v>974</v>
      </c>
      <c r="C1047">
        <f>ROUND('2045'!C1047 + 0.5 * ('2055'!C1047 - '2045'!C1047),0)</f>
        <v>339</v>
      </c>
      <c r="D1047">
        <f>ROUND('2045'!D1047 + 0.5 * ('2055'!D1047 - '2045'!D1047),0)</f>
        <v>974</v>
      </c>
      <c r="E1047">
        <f>ROUND('2045'!E1047 + 0.5 * ('2055'!E1047 - '2045'!E1047),0)</f>
        <v>0</v>
      </c>
      <c r="F1047">
        <f>ROUND('2045'!F1047 + 0.5 * ('2055'!F1047 - '2045'!F1047),0)</f>
        <v>79900</v>
      </c>
      <c r="G1047">
        <f>ROUND('2045'!G1047 + 0.5 * ('2055'!G1047 - '2045'!G1047),0)</f>
        <v>0</v>
      </c>
      <c r="H1047">
        <f>ROUND('2045'!H1047 + 0.5 * ('2055'!H1047 - '2045'!H1047),0)</f>
        <v>20</v>
      </c>
      <c r="I1047">
        <f>ROUND('2045'!I1047 + 0.5 * ('2055'!I1047 - '2045'!I1047),0)</f>
        <v>0</v>
      </c>
      <c r="J1047">
        <f>ROUND('2045'!J1047 + 0.5 * ('2055'!J1047 - '2045'!J1047),0)</f>
        <v>0</v>
      </c>
      <c r="K1047">
        <f>ROUND('2045'!K1047 + 0.5 * ('2055'!K1047 - '2045'!K1047),0)</f>
        <v>1</v>
      </c>
      <c r="L1047">
        <f>ROUND('2045'!L1047 + 0.5 * ('2055'!L1047 - '2045'!L1047),0)</f>
        <v>0</v>
      </c>
      <c r="M1047">
        <f>ROUND('2045'!M1047 + 0.5 * ('2055'!M1047 - '2045'!M1047),0)</f>
        <v>132</v>
      </c>
      <c r="N1047">
        <f>ROUND('2045'!N1047 + 0.5 * ('2055'!N1047 - '2045'!N1047),0)</f>
        <v>0</v>
      </c>
      <c r="O1047">
        <f t="shared" si="49"/>
        <v>153</v>
      </c>
      <c r="P1047">
        <f>ROUND('2045'!P1047 + 0.5 * ('2055'!P1047 - '2045'!P1047),0)</f>
        <v>0</v>
      </c>
      <c r="Q1047">
        <f>ROUND('2045'!Q1047 + 0.5 * ('2055'!Q1047 - '2045'!Q1047),0)</f>
        <v>0</v>
      </c>
      <c r="R1047">
        <f>ROUND('2045'!R1047 + 0.5 * ('2055'!R1047 - '2045'!R1047),0)</f>
        <v>0</v>
      </c>
      <c r="S1047">
        <f t="shared" si="50"/>
        <v>0</v>
      </c>
    </row>
    <row r="1048" spans="1:19" x14ac:dyDescent="0.25">
      <c r="A1048">
        <v>3233</v>
      </c>
      <c r="B1048">
        <f t="shared" si="48"/>
        <v>1695</v>
      </c>
      <c r="C1048">
        <f>ROUND('2045'!C1048 + 0.5 * ('2055'!C1048 - '2045'!C1048),0)</f>
        <v>605</v>
      </c>
      <c r="D1048">
        <f>ROUND('2045'!D1048 + 0.5 * ('2055'!D1048 - '2045'!D1048),0)</f>
        <v>1695</v>
      </c>
      <c r="E1048">
        <f>ROUND('2045'!E1048 + 0.5 * ('2055'!E1048 - '2045'!E1048),0)</f>
        <v>0</v>
      </c>
      <c r="F1048">
        <f>ROUND('2045'!F1048 + 0.5 * ('2055'!F1048 - '2045'!F1048),0)</f>
        <v>94500</v>
      </c>
      <c r="G1048">
        <f>ROUND('2045'!G1048 + 0.5 * ('2055'!G1048 - '2045'!G1048),0)</f>
        <v>138</v>
      </c>
      <c r="H1048">
        <f>ROUND('2045'!H1048 + 0.5 * ('2055'!H1048 - '2045'!H1048),0)</f>
        <v>157</v>
      </c>
      <c r="I1048">
        <f>ROUND('2045'!I1048 + 0.5 * ('2055'!I1048 - '2045'!I1048),0)</f>
        <v>71</v>
      </c>
      <c r="J1048">
        <f>ROUND('2045'!J1048 + 0.5 * ('2055'!J1048 - '2045'!J1048),0)</f>
        <v>0</v>
      </c>
      <c r="K1048">
        <f>ROUND('2045'!K1048 + 0.5 * ('2055'!K1048 - '2045'!K1048),0)</f>
        <v>15</v>
      </c>
      <c r="L1048">
        <f>ROUND('2045'!L1048 + 0.5 * ('2055'!L1048 - '2045'!L1048),0)</f>
        <v>0</v>
      </c>
      <c r="M1048">
        <f>ROUND('2045'!M1048 + 0.5 * ('2055'!M1048 - '2045'!M1048),0)</f>
        <v>23</v>
      </c>
      <c r="N1048">
        <f>ROUND('2045'!N1048 + 0.5 * ('2055'!N1048 - '2045'!N1048),0)</f>
        <v>0</v>
      </c>
      <c r="O1048">
        <f t="shared" si="49"/>
        <v>404</v>
      </c>
      <c r="P1048">
        <f>ROUND('2045'!P1048 + 0.5 * ('2055'!P1048 - '2045'!P1048),0)</f>
        <v>1705</v>
      </c>
      <c r="Q1048">
        <f>ROUND('2045'!Q1048 + 0.5 * ('2055'!Q1048 - '2045'!Q1048),0)</f>
        <v>0</v>
      </c>
      <c r="R1048">
        <f>ROUND('2045'!R1048 + 0.5 * ('2055'!R1048 - '2045'!R1048),0)</f>
        <v>0</v>
      </c>
      <c r="S1048">
        <f t="shared" si="50"/>
        <v>0</v>
      </c>
    </row>
    <row r="1049" spans="1:19" x14ac:dyDescent="0.25">
      <c r="A1049">
        <v>3234</v>
      </c>
      <c r="B1049">
        <f t="shared" si="48"/>
        <v>1278</v>
      </c>
      <c r="C1049">
        <f>ROUND('2045'!C1049 + 0.5 * ('2055'!C1049 - '2045'!C1049),0)</f>
        <v>470</v>
      </c>
      <c r="D1049">
        <f>ROUND('2045'!D1049 + 0.5 * ('2055'!D1049 - '2045'!D1049),0)</f>
        <v>1273</v>
      </c>
      <c r="E1049">
        <f>ROUND('2045'!E1049 + 0.5 * ('2055'!E1049 - '2045'!E1049),0)</f>
        <v>5</v>
      </c>
      <c r="F1049">
        <f>ROUND('2045'!F1049 + 0.5 * ('2055'!F1049 - '2045'!F1049),0)</f>
        <v>102400</v>
      </c>
      <c r="G1049">
        <f>ROUND('2045'!G1049 + 0.5 * ('2055'!G1049 - '2045'!G1049),0)</f>
        <v>271</v>
      </c>
      <c r="H1049">
        <f>ROUND('2045'!H1049 + 0.5 * ('2055'!H1049 - '2045'!H1049),0)</f>
        <v>74</v>
      </c>
      <c r="I1049">
        <f>ROUND('2045'!I1049 + 0.5 * ('2055'!I1049 - '2045'!I1049),0)</f>
        <v>71</v>
      </c>
      <c r="J1049">
        <f>ROUND('2045'!J1049 + 0.5 * ('2055'!J1049 - '2045'!J1049),0)</f>
        <v>69</v>
      </c>
      <c r="K1049">
        <f>ROUND('2045'!K1049 + 0.5 * ('2055'!K1049 - '2045'!K1049),0)</f>
        <v>0</v>
      </c>
      <c r="L1049">
        <f>ROUND('2045'!L1049 + 0.5 * ('2055'!L1049 - '2045'!L1049),0)</f>
        <v>6</v>
      </c>
      <c r="M1049">
        <f>ROUND('2045'!M1049 + 0.5 * ('2055'!M1049 - '2045'!M1049),0)</f>
        <v>12</v>
      </c>
      <c r="N1049">
        <f>ROUND('2045'!N1049 + 0.5 * ('2055'!N1049 - '2045'!N1049),0)</f>
        <v>0</v>
      </c>
      <c r="O1049">
        <f t="shared" si="49"/>
        <v>503</v>
      </c>
      <c r="P1049">
        <f>ROUND('2045'!P1049 + 0.5 * ('2055'!P1049 - '2045'!P1049),0)</f>
        <v>0</v>
      </c>
      <c r="Q1049">
        <f>ROUND('2045'!Q1049 + 0.5 * ('2055'!Q1049 - '2045'!Q1049),0)</f>
        <v>0</v>
      </c>
      <c r="R1049">
        <f>ROUND('2045'!R1049 + 0.5 * ('2055'!R1049 - '2045'!R1049),0)</f>
        <v>0</v>
      </c>
      <c r="S1049">
        <f t="shared" si="50"/>
        <v>0</v>
      </c>
    </row>
    <row r="1050" spans="1:19" x14ac:dyDescent="0.25">
      <c r="A1050">
        <v>3235</v>
      </c>
      <c r="B1050">
        <f t="shared" si="48"/>
        <v>431</v>
      </c>
      <c r="C1050">
        <f>ROUND('2045'!C1050 + 0.5 * ('2055'!C1050 - '2045'!C1050),0)</f>
        <v>204</v>
      </c>
      <c r="D1050">
        <f>ROUND('2045'!D1050 + 0.5 * ('2055'!D1050 - '2045'!D1050),0)</f>
        <v>431</v>
      </c>
      <c r="E1050">
        <f>ROUND('2045'!E1050 + 0.5 * ('2055'!E1050 - '2045'!E1050),0)</f>
        <v>0</v>
      </c>
      <c r="F1050">
        <f>ROUND('2045'!F1050 + 0.5 * ('2055'!F1050 - '2045'!F1050),0)</f>
        <v>102400</v>
      </c>
      <c r="G1050">
        <f>ROUND('2045'!G1050 + 0.5 * ('2055'!G1050 - '2045'!G1050),0)</f>
        <v>457</v>
      </c>
      <c r="H1050">
        <f>ROUND('2045'!H1050 + 0.5 * ('2055'!H1050 - '2045'!H1050),0)</f>
        <v>37</v>
      </c>
      <c r="I1050">
        <f>ROUND('2045'!I1050 + 0.5 * ('2055'!I1050 - '2045'!I1050),0)</f>
        <v>35</v>
      </c>
      <c r="J1050">
        <f>ROUND('2045'!J1050 + 0.5 * ('2055'!J1050 - '2045'!J1050),0)</f>
        <v>30</v>
      </c>
      <c r="K1050">
        <f>ROUND('2045'!K1050 + 0.5 * ('2055'!K1050 - '2045'!K1050),0)</f>
        <v>20</v>
      </c>
      <c r="L1050">
        <f>ROUND('2045'!L1050 + 0.5 * ('2055'!L1050 - '2045'!L1050),0)</f>
        <v>0</v>
      </c>
      <c r="M1050">
        <f>ROUND('2045'!M1050 + 0.5 * ('2055'!M1050 - '2045'!M1050),0)</f>
        <v>102</v>
      </c>
      <c r="N1050">
        <f>ROUND('2045'!N1050 + 0.5 * ('2055'!N1050 - '2045'!N1050),0)</f>
        <v>7</v>
      </c>
      <c r="O1050">
        <f t="shared" si="49"/>
        <v>688</v>
      </c>
      <c r="P1050">
        <f>ROUND('2045'!P1050 + 0.5 * ('2055'!P1050 - '2045'!P1050),0)</f>
        <v>0</v>
      </c>
      <c r="Q1050">
        <f>ROUND('2045'!Q1050 + 0.5 * ('2055'!Q1050 - '2045'!Q1050),0)</f>
        <v>0</v>
      </c>
      <c r="R1050">
        <f>ROUND('2045'!R1050 + 0.5 * ('2055'!R1050 - '2045'!R1050),0)</f>
        <v>0</v>
      </c>
      <c r="S1050">
        <f t="shared" si="50"/>
        <v>0</v>
      </c>
    </row>
    <row r="1051" spans="1:19" x14ac:dyDescent="0.25">
      <c r="A1051">
        <v>3236</v>
      </c>
      <c r="B1051">
        <f t="shared" si="48"/>
        <v>1250</v>
      </c>
      <c r="C1051">
        <f>ROUND('2045'!C1051 + 0.5 * ('2055'!C1051 - '2045'!C1051),0)</f>
        <v>482</v>
      </c>
      <c r="D1051">
        <f>ROUND('2045'!D1051 + 0.5 * ('2055'!D1051 - '2045'!D1051),0)</f>
        <v>1250</v>
      </c>
      <c r="E1051">
        <f>ROUND('2045'!E1051 + 0.5 * ('2055'!E1051 - '2045'!E1051),0)</f>
        <v>0</v>
      </c>
      <c r="F1051">
        <f>ROUND('2045'!F1051 + 0.5 * ('2055'!F1051 - '2045'!F1051),0)</f>
        <v>101300</v>
      </c>
      <c r="G1051">
        <f>ROUND('2045'!G1051 + 0.5 * ('2055'!G1051 - '2045'!G1051),0)</f>
        <v>12</v>
      </c>
      <c r="H1051">
        <f>ROUND('2045'!H1051 + 0.5 * ('2055'!H1051 - '2045'!H1051),0)</f>
        <v>0</v>
      </c>
      <c r="I1051">
        <f>ROUND('2045'!I1051 + 0.5 * ('2055'!I1051 - '2045'!I1051),0)</f>
        <v>0</v>
      </c>
      <c r="J1051">
        <f>ROUND('2045'!J1051 + 0.5 * ('2055'!J1051 - '2045'!J1051),0)</f>
        <v>0</v>
      </c>
      <c r="K1051">
        <f>ROUND('2045'!K1051 + 0.5 * ('2055'!K1051 - '2045'!K1051),0)</f>
        <v>34</v>
      </c>
      <c r="L1051">
        <f>ROUND('2045'!L1051 + 0.5 * ('2055'!L1051 - '2045'!L1051),0)</f>
        <v>0</v>
      </c>
      <c r="M1051">
        <f>ROUND('2045'!M1051 + 0.5 * ('2055'!M1051 - '2045'!M1051),0)</f>
        <v>7</v>
      </c>
      <c r="N1051">
        <f>ROUND('2045'!N1051 + 0.5 * ('2055'!N1051 - '2045'!N1051),0)</f>
        <v>0</v>
      </c>
      <c r="O1051">
        <f t="shared" si="49"/>
        <v>53</v>
      </c>
      <c r="P1051">
        <f>ROUND('2045'!P1051 + 0.5 * ('2055'!P1051 - '2045'!P1051),0)</f>
        <v>0</v>
      </c>
      <c r="Q1051">
        <f>ROUND('2045'!Q1051 + 0.5 * ('2055'!Q1051 - '2045'!Q1051),0)</f>
        <v>0</v>
      </c>
      <c r="R1051">
        <f>ROUND('2045'!R1051 + 0.5 * ('2055'!R1051 - '2045'!R1051),0)</f>
        <v>0</v>
      </c>
      <c r="S1051">
        <f t="shared" si="50"/>
        <v>0</v>
      </c>
    </row>
    <row r="1052" spans="1:19" x14ac:dyDescent="0.25">
      <c r="A1052">
        <v>3237</v>
      </c>
      <c r="B1052">
        <f t="shared" si="48"/>
        <v>1901</v>
      </c>
      <c r="C1052">
        <f>ROUND('2045'!C1052 + 0.5 * ('2055'!C1052 - '2045'!C1052),0)</f>
        <v>742</v>
      </c>
      <c r="D1052">
        <f>ROUND('2045'!D1052 + 0.5 * ('2055'!D1052 - '2045'!D1052),0)</f>
        <v>1901</v>
      </c>
      <c r="E1052">
        <f>ROUND('2045'!E1052 + 0.5 * ('2055'!E1052 - '2045'!E1052),0)</f>
        <v>0</v>
      </c>
      <c r="F1052">
        <f>ROUND('2045'!F1052 + 0.5 * ('2055'!F1052 - '2045'!F1052),0)</f>
        <v>65800</v>
      </c>
      <c r="G1052">
        <f>ROUND('2045'!G1052 + 0.5 * ('2055'!G1052 - '2045'!G1052),0)</f>
        <v>420</v>
      </c>
      <c r="H1052">
        <f>ROUND('2045'!H1052 + 0.5 * ('2055'!H1052 - '2045'!H1052),0)</f>
        <v>91</v>
      </c>
      <c r="I1052">
        <f>ROUND('2045'!I1052 + 0.5 * ('2055'!I1052 - '2045'!I1052),0)</f>
        <v>27</v>
      </c>
      <c r="J1052">
        <f>ROUND('2045'!J1052 + 0.5 * ('2055'!J1052 - '2045'!J1052),0)</f>
        <v>49</v>
      </c>
      <c r="K1052">
        <f>ROUND('2045'!K1052 + 0.5 * ('2055'!K1052 - '2045'!K1052),0)</f>
        <v>58</v>
      </c>
      <c r="L1052">
        <f>ROUND('2045'!L1052 + 0.5 * ('2055'!L1052 - '2045'!L1052),0)</f>
        <v>5</v>
      </c>
      <c r="M1052">
        <f>ROUND('2045'!M1052 + 0.5 * ('2055'!M1052 - '2045'!M1052),0)</f>
        <v>29</v>
      </c>
      <c r="N1052">
        <f>ROUND('2045'!N1052 + 0.5 * ('2055'!N1052 - '2045'!N1052),0)</f>
        <v>7</v>
      </c>
      <c r="O1052">
        <f t="shared" si="49"/>
        <v>686</v>
      </c>
      <c r="P1052">
        <f>ROUND('2045'!P1052 + 0.5 * ('2055'!P1052 - '2045'!P1052),0)</f>
        <v>0</v>
      </c>
      <c r="Q1052">
        <f>ROUND('2045'!Q1052 + 0.5 * ('2055'!Q1052 - '2045'!Q1052),0)</f>
        <v>0</v>
      </c>
      <c r="R1052">
        <f>ROUND('2045'!R1052 + 0.5 * ('2055'!R1052 - '2045'!R1052),0)</f>
        <v>0</v>
      </c>
      <c r="S1052">
        <f t="shared" si="50"/>
        <v>0</v>
      </c>
    </row>
    <row r="1053" spans="1:19" x14ac:dyDescent="0.25">
      <c r="A1053">
        <v>3238</v>
      </c>
      <c r="B1053">
        <f t="shared" si="48"/>
        <v>629</v>
      </c>
      <c r="C1053">
        <f>ROUND('2045'!C1053 + 0.5 * ('2055'!C1053 - '2045'!C1053),0)</f>
        <v>246</v>
      </c>
      <c r="D1053">
        <f>ROUND('2045'!D1053 + 0.5 * ('2055'!D1053 - '2045'!D1053),0)</f>
        <v>629</v>
      </c>
      <c r="E1053">
        <f>ROUND('2045'!E1053 + 0.5 * ('2055'!E1053 - '2045'!E1053),0)</f>
        <v>0</v>
      </c>
      <c r="F1053">
        <f>ROUND('2045'!F1053 + 0.5 * ('2055'!F1053 - '2045'!F1053),0)</f>
        <v>97800</v>
      </c>
      <c r="G1053">
        <f>ROUND('2045'!G1053 + 0.5 * ('2055'!G1053 - '2045'!G1053),0)</f>
        <v>94</v>
      </c>
      <c r="H1053">
        <f>ROUND('2045'!H1053 + 0.5 * ('2055'!H1053 - '2045'!H1053),0)</f>
        <v>70</v>
      </c>
      <c r="I1053">
        <f>ROUND('2045'!I1053 + 0.5 * ('2055'!I1053 - '2045'!I1053),0)</f>
        <v>33</v>
      </c>
      <c r="J1053">
        <f>ROUND('2045'!J1053 + 0.5 * ('2055'!J1053 - '2045'!J1053),0)</f>
        <v>59</v>
      </c>
      <c r="K1053">
        <f>ROUND('2045'!K1053 + 0.5 * ('2055'!K1053 - '2045'!K1053),0)</f>
        <v>57</v>
      </c>
      <c r="L1053">
        <f>ROUND('2045'!L1053 + 0.5 * ('2055'!L1053 - '2045'!L1053),0)</f>
        <v>39</v>
      </c>
      <c r="M1053">
        <f>ROUND('2045'!M1053 + 0.5 * ('2055'!M1053 - '2045'!M1053),0)</f>
        <v>0</v>
      </c>
      <c r="N1053">
        <f>ROUND('2045'!N1053 + 0.5 * ('2055'!N1053 - '2045'!N1053),0)</f>
        <v>72</v>
      </c>
      <c r="O1053">
        <f t="shared" si="49"/>
        <v>424</v>
      </c>
      <c r="P1053">
        <f>ROUND('2045'!P1053 + 0.5 * ('2055'!P1053 - '2045'!P1053),0)</f>
        <v>0</v>
      </c>
      <c r="Q1053">
        <f>ROUND('2045'!Q1053 + 0.5 * ('2055'!Q1053 - '2045'!Q1053),0)</f>
        <v>910</v>
      </c>
      <c r="R1053">
        <f>ROUND('2045'!R1053 + 0.5 * ('2055'!R1053 - '2045'!R1053),0)</f>
        <v>0</v>
      </c>
      <c r="S1053">
        <f t="shared" si="50"/>
        <v>0</v>
      </c>
    </row>
    <row r="1054" spans="1:19" x14ac:dyDescent="0.25">
      <c r="A1054">
        <v>3239</v>
      </c>
      <c r="B1054">
        <f t="shared" si="48"/>
        <v>1145</v>
      </c>
      <c r="C1054">
        <f>ROUND('2045'!C1054 + 0.5 * ('2055'!C1054 - '2045'!C1054),0)</f>
        <v>486</v>
      </c>
      <c r="D1054">
        <f>ROUND('2045'!D1054 + 0.5 * ('2055'!D1054 - '2045'!D1054),0)</f>
        <v>1145</v>
      </c>
      <c r="E1054">
        <f>ROUND('2045'!E1054 + 0.5 * ('2055'!E1054 - '2045'!E1054),0)</f>
        <v>0</v>
      </c>
      <c r="F1054">
        <f>ROUND('2045'!F1054 + 0.5 * ('2055'!F1054 - '2045'!F1054),0)</f>
        <v>85200</v>
      </c>
      <c r="G1054">
        <f>ROUND('2045'!G1054 + 0.5 * ('2055'!G1054 - '2045'!G1054),0)</f>
        <v>61</v>
      </c>
      <c r="H1054">
        <f>ROUND('2045'!H1054 + 0.5 * ('2055'!H1054 - '2045'!H1054),0)</f>
        <v>50</v>
      </c>
      <c r="I1054">
        <f>ROUND('2045'!I1054 + 0.5 * ('2055'!I1054 - '2045'!I1054),0)</f>
        <v>46</v>
      </c>
      <c r="J1054">
        <f>ROUND('2045'!J1054 + 0.5 * ('2055'!J1054 - '2045'!J1054),0)</f>
        <v>52</v>
      </c>
      <c r="K1054">
        <f>ROUND('2045'!K1054 + 0.5 * ('2055'!K1054 - '2045'!K1054),0)</f>
        <v>105</v>
      </c>
      <c r="L1054">
        <f>ROUND('2045'!L1054 + 0.5 * ('2055'!L1054 - '2045'!L1054),0)</f>
        <v>41</v>
      </c>
      <c r="M1054">
        <f>ROUND('2045'!M1054 + 0.5 * ('2055'!M1054 - '2045'!M1054),0)</f>
        <v>100</v>
      </c>
      <c r="N1054">
        <f>ROUND('2045'!N1054 + 0.5 * ('2055'!N1054 - '2045'!N1054),0)</f>
        <v>0</v>
      </c>
      <c r="O1054">
        <f t="shared" si="49"/>
        <v>455</v>
      </c>
      <c r="P1054">
        <f>ROUND('2045'!P1054 + 0.5 * ('2055'!P1054 - '2045'!P1054),0)</f>
        <v>0</v>
      </c>
      <c r="Q1054">
        <f>ROUND('2045'!Q1054 + 0.5 * ('2055'!Q1054 - '2045'!Q1054),0)</f>
        <v>0</v>
      </c>
      <c r="R1054">
        <f>ROUND('2045'!R1054 + 0.5 * ('2055'!R1054 - '2045'!R1054),0)</f>
        <v>0</v>
      </c>
      <c r="S1054">
        <f t="shared" si="50"/>
        <v>0</v>
      </c>
    </row>
    <row r="1055" spans="1:19" x14ac:dyDescent="0.25">
      <c r="A1055">
        <v>3240</v>
      </c>
      <c r="B1055">
        <f t="shared" si="48"/>
        <v>3454</v>
      </c>
      <c r="C1055">
        <f>ROUND('2045'!C1055 + 0.5 * ('2055'!C1055 - '2045'!C1055),0)</f>
        <v>975</v>
      </c>
      <c r="D1055">
        <f>ROUND('2045'!D1055 + 0.5 * ('2055'!D1055 - '2045'!D1055),0)</f>
        <v>3199</v>
      </c>
      <c r="E1055">
        <f>ROUND('2045'!E1055 + 0.5 * ('2055'!E1055 - '2045'!E1055),0)</f>
        <v>255</v>
      </c>
      <c r="F1055">
        <f>ROUND('2045'!F1055 + 0.5 * ('2055'!F1055 - '2045'!F1055),0)</f>
        <v>70500</v>
      </c>
      <c r="G1055">
        <f>ROUND('2045'!G1055 + 0.5 * ('2055'!G1055 - '2045'!G1055),0)</f>
        <v>359</v>
      </c>
      <c r="H1055">
        <f>ROUND('2045'!H1055 + 0.5 * ('2055'!H1055 - '2045'!H1055),0)</f>
        <v>258</v>
      </c>
      <c r="I1055">
        <f>ROUND('2045'!I1055 + 0.5 * ('2055'!I1055 - '2045'!I1055),0)</f>
        <v>605</v>
      </c>
      <c r="J1055">
        <f>ROUND('2045'!J1055 + 0.5 * ('2055'!J1055 - '2045'!J1055),0)</f>
        <v>127</v>
      </c>
      <c r="K1055">
        <f>ROUND('2045'!K1055 + 0.5 * ('2055'!K1055 - '2045'!K1055),0)</f>
        <v>124</v>
      </c>
      <c r="L1055">
        <f>ROUND('2045'!L1055 + 0.5 * ('2055'!L1055 - '2045'!L1055),0)</f>
        <v>23</v>
      </c>
      <c r="M1055">
        <f>ROUND('2045'!M1055 + 0.5 * ('2055'!M1055 - '2045'!M1055),0)</f>
        <v>1060</v>
      </c>
      <c r="N1055">
        <f>ROUND('2045'!N1055 + 0.5 * ('2055'!N1055 - '2045'!N1055),0)</f>
        <v>0</v>
      </c>
      <c r="O1055">
        <f t="shared" si="49"/>
        <v>2556</v>
      </c>
      <c r="P1055">
        <f>ROUND('2045'!P1055 + 0.5 * ('2055'!P1055 - '2045'!P1055),0)</f>
        <v>0</v>
      </c>
      <c r="Q1055">
        <f>ROUND('2045'!Q1055 + 0.5 * ('2055'!Q1055 - '2045'!Q1055),0)</f>
        <v>0</v>
      </c>
      <c r="R1055">
        <f>ROUND('2045'!R1055 + 0.5 * ('2055'!R1055 - '2045'!R1055),0)</f>
        <v>0</v>
      </c>
      <c r="S1055">
        <f t="shared" si="50"/>
        <v>0</v>
      </c>
    </row>
    <row r="1056" spans="1:19" x14ac:dyDescent="0.25">
      <c r="A1056">
        <v>3241</v>
      </c>
      <c r="B1056">
        <f t="shared" si="48"/>
        <v>1541</v>
      </c>
      <c r="C1056">
        <f>ROUND('2045'!C1056 + 0.5 * ('2055'!C1056 - '2045'!C1056),0)</f>
        <v>654</v>
      </c>
      <c r="D1056">
        <f>ROUND('2045'!D1056 + 0.5 * ('2055'!D1056 - '2045'!D1056),0)</f>
        <v>1541</v>
      </c>
      <c r="E1056">
        <f>ROUND('2045'!E1056 + 0.5 * ('2055'!E1056 - '2045'!E1056),0)</f>
        <v>0</v>
      </c>
      <c r="F1056">
        <f>ROUND('2045'!F1056 + 0.5 * ('2055'!F1056 - '2045'!F1056),0)</f>
        <v>48500</v>
      </c>
      <c r="G1056">
        <f>ROUND('2045'!G1056 + 0.5 * ('2055'!G1056 - '2045'!G1056),0)</f>
        <v>76</v>
      </c>
      <c r="H1056">
        <f>ROUND('2045'!H1056 + 0.5 * ('2055'!H1056 - '2045'!H1056),0)</f>
        <v>28</v>
      </c>
      <c r="I1056">
        <f>ROUND('2045'!I1056 + 0.5 * ('2055'!I1056 - '2045'!I1056),0)</f>
        <v>62</v>
      </c>
      <c r="J1056">
        <f>ROUND('2045'!J1056 + 0.5 * ('2055'!J1056 - '2045'!J1056),0)</f>
        <v>73</v>
      </c>
      <c r="K1056">
        <f>ROUND('2045'!K1056 + 0.5 * ('2055'!K1056 - '2045'!K1056),0)</f>
        <v>55</v>
      </c>
      <c r="L1056">
        <f>ROUND('2045'!L1056 + 0.5 * ('2055'!L1056 - '2045'!L1056),0)</f>
        <v>36</v>
      </c>
      <c r="M1056">
        <f>ROUND('2045'!M1056 + 0.5 * ('2055'!M1056 - '2045'!M1056),0)</f>
        <v>21</v>
      </c>
      <c r="N1056">
        <f>ROUND('2045'!N1056 + 0.5 * ('2055'!N1056 - '2045'!N1056),0)</f>
        <v>102</v>
      </c>
      <c r="O1056">
        <f t="shared" si="49"/>
        <v>453</v>
      </c>
      <c r="P1056">
        <f>ROUND('2045'!P1056 + 0.5 * ('2055'!P1056 - '2045'!P1056),0)</f>
        <v>413</v>
      </c>
      <c r="Q1056">
        <f>ROUND('2045'!Q1056 + 0.5 * ('2055'!Q1056 - '2045'!Q1056),0)</f>
        <v>911</v>
      </c>
      <c r="R1056">
        <f>ROUND('2045'!R1056 + 0.5 * ('2055'!R1056 - '2045'!R1056),0)</f>
        <v>0</v>
      </c>
      <c r="S1056">
        <f t="shared" si="50"/>
        <v>0</v>
      </c>
    </row>
    <row r="1057" spans="1:19" x14ac:dyDescent="0.25">
      <c r="A1057">
        <v>3242</v>
      </c>
      <c r="B1057">
        <f t="shared" si="48"/>
        <v>833</v>
      </c>
      <c r="C1057">
        <f>ROUND('2045'!C1057 + 0.5 * ('2055'!C1057 - '2045'!C1057),0)</f>
        <v>351</v>
      </c>
      <c r="D1057">
        <f>ROUND('2045'!D1057 + 0.5 * ('2055'!D1057 - '2045'!D1057),0)</f>
        <v>833</v>
      </c>
      <c r="E1057">
        <f>ROUND('2045'!E1057 + 0.5 * ('2055'!E1057 - '2045'!E1057),0)</f>
        <v>0</v>
      </c>
      <c r="F1057">
        <f>ROUND('2045'!F1057 + 0.5 * ('2055'!F1057 - '2045'!F1057),0)</f>
        <v>81100</v>
      </c>
      <c r="G1057">
        <f>ROUND('2045'!G1057 + 0.5 * ('2055'!G1057 - '2045'!G1057),0)</f>
        <v>87</v>
      </c>
      <c r="H1057">
        <f>ROUND('2045'!H1057 + 0.5 * ('2055'!H1057 - '2045'!H1057),0)</f>
        <v>8</v>
      </c>
      <c r="I1057">
        <f>ROUND('2045'!I1057 + 0.5 * ('2055'!I1057 - '2045'!I1057),0)</f>
        <v>16</v>
      </c>
      <c r="J1057">
        <f>ROUND('2045'!J1057 + 0.5 * ('2055'!J1057 - '2045'!J1057),0)</f>
        <v>0</v>
      </c>
      <c r="K1057">
        <f>ROUND('2045'!K1057 + 0.5 * ('2055'!K1057 - '2045'!K1057),0)</f>
        <v>26</v>
      </c>
      <c r="L1057">
        <f>ROUND('2045'!L1057 + 0.5 * ('2055'!L1057 - '2045'!L1057),0)</f>
        <v>0</v>
      </c>
      <c r="M1057">
        <f>ROUND('2045'!M1057 + 0.5 * ('2055'!M1057 - '2045'!M1057),0)</f>
        <v>2</v>
      </c>
      <c r="N1057">
        <f>ROUND('2045'!N1057 + 0.5 * ('2055'!N1057 - '2045'!N1057),0)</f>
        <v>0</v>
      </c>
      <c r="O1057">
        <f t="shared" si="49"/>
        <v>139</v>
      </c>
      <c r="P1057">
        <f>ROUND('2045'!P1057 + 0.5 * ('2055'!P1057 - '2045'!P1057),0)</f>
        <v>0</v>
      </c>
      <c r="Q1057">
        <f>ROUND('2045'!Q1057 + 0.5 * ('2055'!Q1057 - '2045'!Q1057),0)</f>
        <v>0</v>
      </c>
      <c r="R1057">
        <f>ROUND('2045'!R1057 + 0.5 * ('2055'!R1057 - '2045'!R1057),0)</f>
        <v>0</v>
      </c>
      <c r="S1057">
        <f t="shared" si="50"/>
        <v>0</v>
      </c>
    </row>
    <row r="1058" spans="1:19" x14ac:dyDescent="0.25">
      <c r="A1058">
        <v>3243</v>
      </c>
      <c r="B1058">
        <f t="shared" si="48"/>
        <v>1091</v>
      </c>
      <c r="C1058">
        <f>ROUND('2045'!C1058 + 0.5 * ('2055'!C1058 - '2045'!C1058),0)</f>
        <v>422</v>
      </c>
      <c r="D1058">
        <f>ROUND('2045'!D1058 + 0.5 * ('2055'!D1058 - '2045'!D1058),0)</f>
        <v>1091</v>
      </c>
      <c r="E1058">
        <f>ROUND('2045'!E1058 + 0.5 * ('2055'!E1058 - '2045'!E1058),0)</f>
        <v>0</v>
      </c>
      <c r="F1058">
        <f>ROUND('2045'!F1058 + 0.5 * ('2055'!F1058 - '2045'!F1058),0)</f>
        <v>67800</v>
      </c>
      <c r="G1058">
        <f>ROUND('2045'!G1058 + 0.5 * ('2055'!G1058 - '2045'!G1058),0)</f>
        <v>462</v>
      </c>
      <c r="H1058">
        <f>ROUND('2045'!H1058 + 0.5 * ('2055'!H1058 - '2045'!H1058),0)</f>
        <v>9</v>
      </c>
      <c r="I1058">
        <f>ROUND('2045'!I1058 + 0.5 * ('2055'!I1058 - '2045'!I1058),0)</f>
        <v>0</v>
      </c>
      <c r="J1058">
        <f>ROUND('2045'!J1058 + 0.5 * ('2055'!J1058 - '2045'!J1058),0)</f>
        <v>4</v>
      </c>
      <c r="K1058">
        <f>ROUND('2045'!K1058 + 0.5 * ('2055'!K1058 - '2045'!K1058),0)</f>
        <v>6</v>
      </c>
      <c r="L1058">
        <f>ROUND('2045'!L1058 + 0.5 * ('2055'!L1058 - '2045'!L1058),0)</f>
        <v>2</v>
      </c>
      <c r="M1058">
        <f>ROUND('2045'!M1058 + 0.5 * ('2055'!M1058 - '2045'!M1058),0)</f>
        <v>8</v>
      </c>
      <c r="N1058">
        <f>ROUND('2045'!N1058 + 0.5 * ('2055'!N1058 - '2045'!N1058),0)</f>
        <v>0</v>
      </c>
      <c r="O1058">
        <f t="shared" si="49"/>
        <v>491</v>
      </c>
      <c r="P1058">
        <f>ROUND('2045'!P1058 + 0.5 * ('2055'!P1058 - '2045'!P1058),0)</f>
        <v>0</v>
      </c>
      <c r="Q1058">
        <f>ROUND('2045'!Q1058 + 0.5 * ('2055'!Q1058 - '2045'!Q1058),0)</f>
        <v>0</v>
      </c>
      <c r="R1058">
        <f>ROUND('2045'!R1058 + 0.5 * ('2055'!R1058 - '2045'!R1058),0)</f>
        <v>0</v>
      </c>
      <c r="S1058">
        <f t="shared" si="50"/>
        <v>0</v>
      </c>
    </row>
    <row r="1059" spans="1:19" x14ac:dyDescent="0.25">
      <c r="A1059">
        <v>3244</v>
      </c>
      <c r="B1059">
        <f t="shared" si="48"/>
        <v>1258</v>
      </c>
      <c r="C1059">
        <f>ROUND('2045'!C1059 + 0.5 * ('2055'!C1059 - '2045'!C1059),0)</f>
        <v>433</v>
      </c>
      <c r="D1059">
        <f>ROUND('2045'!D1059 + 0.5 * ('2055'!D1059 - '2045'!D1059),0)</f>
        <v>1258</v>
      </c>
      <c r="E1059">
        <f>ROUND('2045'!E1059 + 0.5 * ('2055'!E1059 - '2045'!E1059),0)</f>
        <v>0</v>
      </c>
      <c r="F1059">
        <f>ROUND('2045'!F1059 + 0.5 * ('2055'!F1059 - '2045'!F1059),0)</f>
        <v>67800</v>
      </c>
      <c r="G1059">
        <f>ROUND('2045'!G1059 + 0.5 * ('2055'!G1059 - '2045'!G1059),0)</f>
        <v>234</v>
      </c>
      <c r="H1059">
        <f>ROUND('2045'!H1059 + 0.5 * ('2055'!H1059 - '2045'!H1059),0)</f>
        <v>7</v>
      </c>
      <c r="I1059">
        <f>ROUND('2045'!I1059 + 0.5 * ('2055'!I1059 - '2045'!I1059),0)</f>
        <v>0</v>
      </c>
      <c r="J1059">
        <f>ROUND('2045'!J1059 + 0.5 * ('2055'!J1059 - '2045'!J1059),0)</f>
        <v>0</v>
      </c>
      <c r="K1059">
        <f>ROUND('2045'!K1059 + 0.5 * ('2055'!K1059 - '2045'!K1059),0)</f>
        <v>1</v>
      </c>
      <c r="L1059">
        <f>ROUND('2045'!L1059 + 0.5 * ('2055'!L1059 - '2045'!L1059),0)</f>
        <v>0</v>
      </c>
      <c r="M1059">
        <f>ROUND('2045'!M1059 + 0.5 * ('2055'!M1059 - '2045'!M1059),0)</f>
        <v>0</v>
      </c>
      <c r="N1059">
        <f>ROUND('2045'!N1059 + 0.5 * ('2055'!N1059 - '2045'!N1059),0)</f>
        <v>0</v>
      </c>
      <c r="O1059">
        <f t="shared" si="49"/>
        <v>242</v>
      </c>
      <c r="P1059">
        <f>ROUND('2045'!P1059 + 0.5 * ('2055'!P1059 - '2045'!P1059),0)</f>
        <v>0</v>
      </c>
      <c r="Q1059">
        <f>ROUND('2045'!Q1059 + 0.5 * ('2055'!Q1059 - '2045'!Q1059),0)</f>
        <v>0</v>
      </c>
      <c r="R1059">
        <f>ROUND('2045'!R1059 + 0.5 * ('2055'!R1059 - '2045'!R1059),0)</f>
        <v>0</v>
      </c>
      <c r="S1059">
        <f t="shared" si="50"/>
        <v>0</v>
      </c>
    </row>
    <row r="1060" spans="1:19" x14ac:dyDescent="0.25">
      <c r="A1060">
        <v>3245</v>
      </c>
      <c r="B1060">
        <f t="shared" si="48"/>
        <v>967</v>
      </c>
      <c r="C1060">
        <f>ROUND('2045'!C1060 + 0.5 * ('2055'!C1060 - '2045'!C1060),0)</f>
        <v>398</v>
      </c>
      <c r="D1060">
        <f>ROUND('2045'!D1060 + 0.5 * ('2055'!D1060 - '2045'!D1060),0)</f>
        <v>967</v>
      </c>
      <c r="E1060">
        <f>ROUND('2045'!E1060 + 0.5 * ('2055'!E1060 - '2045'!E1060),0)</f>
        <v>0</v>
      </c>
      <c r="F1060">
        <f>ROUND('2045'!F1060 + 0.5 * ('2055'!F1060 - '2045'!F1060),0)</f>
        <v>67800</v>
      </c>
      <c r="G1060">
        <f>ROUND('2045'!G1060 + 0.5 * ('2055'!G1060 - '2045'!G1060),0)</f>
        <v>9</v>
      </c>
      <c r="H1060">
        <f>ROUND('2045'!H1060 + 0.5 * ('2055'!H1060 - '2045'!H1060),0)</f>
        <v>51</v>
      </c>
      <c r="I1060">
        <f>ROUND('2045'!I1060 + 0.5 * ('2055'!I1060 - '2045'!I1060),0)</f>
        <v>9</v>
      </c>
      <c r="J1060">
        <f>ROUND('2045'!J1060 + 0.5 * ('2055'!J1060 - '2045'!J1060),0)</f>
        <v>0</v>
      </c>
      <c r="K1060">
        <f>ROUND('2045'!K1060 + 0.5 * ('2055'!K1060 - '2045'!K1060),0)</f>
        <v>2</v>
      </c>
      <c r="L1060">
        <f>ROUND('2045'!L1060 + 0.5 * ('2055'!L1060 - '2045'!L1060),0)</f>
        <v>0</v>
      </c>
      <c r="M1060">
        <f>ROUND('2045'!M1060 + 0.5 * ('2055'!M1060 - '2045'!M1060),0)</f>
        <v>53</v>
      </c>
      <c r="N1060">
        <f>ROUND('2045'!N1060 + 0.5 * ('2055'!N1060 - '2045'!N1060),0)</f>
        <v>7</v>
      </c>
      <c r="O1060">
        <f t="shared" si="49"/>
        <v>131</v>
      </c>
      <c r="P1060">
        <f>ROUND('2045'!P1060 + 0.5 * ('2055'!P1060 - '2045'!P1060),0)</f>
        <v>0</v>
      </c>
      <c r="Q1060">
        <f>ROUND('2045'!Q1060 + 0.5 * ('2055'!Q1060 - '2045'!Q1060),0)</f>
        <v>0</v>
      </c>
      <c r="R1060">
        <f>ROUND('2045'!R1060 + 0.5 * ('2055'!R1060 - '2045'!R1060),0)</f>
        <v>0</v>
      </c>
      <c r="S1060">
        <f t="shared" si="50"/>
        <v>0</v>
      </c>
    </row>
    <row r="1061" spans="1:19" x14ac:dyDescent="0.25">
      <c r="A1061">
        <v>3246</v>
      </c>
      <c r="B1061">
        <f t="shared" si="48"/>
        <v>509</v>
      </c>
      <c r="C1061">
        <f>ROUND('2045'!C1061 + 0.5 * ('2055'!C1061 - '2045'!C1061),0)</f>
        <v>225</v>
      </c>
      <c r="D1061">
        <f>ROUND('2045'!D1061 + 0.5 * ('2055'!D1061 - '2045'!D1061),0)</f>
        <v>509</v>
      </c>
      <c r="E1061">
        <f>ROUND('2045'!E1061 + 0.5 * ('2055'!E1061 - '2045'!E1061),0)</f>
        <v>0</v>
      </c>
      <c r="F1061">
        <f>ROUND('2045'!F1061 + 0.5 * ('2055'!F1061 - '2045'!F1061),0)</f>
        <v>60400</v>
      </c>
      <c r="G1061">
        <f>ROUND('2045'!G1061 + 0.5 * ('2055'!G1061 - '2045'!G1061),0)</f>
        <v>3</v>
      </c>
      <c r="H1061">
        <f>ROUND('2045'!H1061 + 0.5 * ('2055'!H1061 - '2045'!H1061),0)</f>
        <v>16</v>
      </c>
      <c r="I1061">
        <f>ROUND('2045'!I1061 + 0.5 * ('2055'!I1061 - '2045'!I1061),0)</f>
        <v>18</v>
      </c>
      <c r="J1061">
        <f>ROUND('2045'!J1061 + 0.5 * ('2055'!J1061 - '2045'!J1061),0)</f>
        <v>2</v>
      </c>
      <c r="K1061">
        <f>ROUND('2045'!K1061 + 0.5 * ('2055'!K1061 - '2045'!K1061),0)</f>
        <v>31</v>
      </c>
      <c r="L1061">
        <f>ROUND('2045'!L1061 + 0.5 * ('2055'!L1061 - '2045'!L1061),0)</f>
        <v>0</v>
      </c>
      <c r="M1061">
        <f>ROUND('2045'!M1061 + 0.5 * ('2055'!M1061 - '2045'!M1061),0)</f>
        <v>0</v>
      </c>
      <c r="N1061">
        <f>ROUND('2045'!N1061 + 0.5 * ('2055'!N1061 - '2045'!N1061),0)</f>
        <v>0</v>
      </c>
      <c r="O1061">
        <f t="shared" si="49"/>
        <v>70</v>
      </c>
      <c r="P1061">
        <f>ROUND('2045'!P1061 + 0.5 * ('2055'!P1061 - '2045'!P1061),0)</f>
        <v>0</v>
      </c>
      <c r="Q1061">
        <f>ROUND('2045'!Q1061 + 0.5 * ('2055'!Q1061 - '2045'!Q1061),0)</f>
        <v>0</v>
      </c>
      <c r="R1061">
        <f>ROUND('2045'!R1061 + 0.5 * ('2055'!R1061 - '2045'!R1061),0)</f>
        <v>0</v>
      </c>
      <c r="S1061">
        <f t="shared" si="50"/>
        <v>0</v>
      </c>
    </row>
    <row r="1062" spans="1:19" x14ac:dyDescent="0.25">
      <c r="A1062">
        <v>3247</v>
      </c>
      <c r="B1062">
        <f t="shared" si="48"/>
        <v>1252</v>
      </c>
      <c r="C1062">
        <f>ROUND('2045'!C1062 + 0.5 * ('2055'!C1062 - '2045'!C1062),0)</f>
        <v>537</v>
      </c>
      <c r="D1062">
        <f>ROUND('2045'!D1062 + 0.5 * ('2055'!D1062 - '2045'!D1062),0)</f>
        <v>1252</v>
      </c>
      <c r="E1062">
        <f>ROUND('2045'!E1062 + 0.5 * ('2055'!E1062 - '2045'!E1062),0)</f>
        <v>0</v>
      </c>
      <c r="F1062">
        <f>ROUND('2045'!F1062 + 0.5 * ('2055'!F1062 - '2045'!F1062),0)</f>
        <v>83500</v>
      </c>
      <c r="G1062">
        <f>ROUND('2045'!G1062 + 0.5 * ('2055'!G1062 - '2045'!G1062),0)</f>
        <v>83</v>
      </c>
      <c r="H1062">
        <f>ROUND('2045'!H1062 + 0.5 * ('2055'!H1062 - '2045'!H1062),0)</f>
        <v>57</v>
      </c>
      <c r="I1062">
        <f>ROUND('2045'!I1062 + 0.5 * ('2055'!I1062 - '2045'!I1062),0)</f>
        <v>44</v>
      </c>
      <c r="J1062">
        <f>ROUND('2045'!J1062 + 0.5 * ('2055'!J1062 - '2045'!J1062),0)</f>
        <v>184</v>
      </c>
      <c r="K1062">
        <f>ROUND('2045'!K1062 + 0.5 * ('2055'!K1062 - '2045'!K1062),0)</f>
        <v>14</v>
      </c>
      <c r="L1062">
        <f>ROUND('2045'!L1062 + 0.5 * ('2055'!L1062 - '2045'!L1062),0)</f>
        <v>0</v>
      </c>
      <c r="M1062">
        <f>ROUND('2045'!M1062 + 0.5 * ('2055'!M1062 - '2045'!M1062),0)</f>
        <v>195</v>
      </c>
      <c r="N1062">
        <f>ROUND('2045'!N1062 + 0.5 * ('2055'!N1062 - '2045'!N1062),0)</f>
        <v>106</v>
      </c>
      <c r="O1062">
        <f t="shared" si="49"/>
        <v>683</v>
      </c>
      <c r="P1062">
        <f>ROUND('2045'!P1062 + 0.5 * ('2055'!P1062 - '2045'!P1062),0)</f>
        <v>561</v>
      </c>
      <c r="Q1062">
        <f>ROUND('2045'!Q1062 + 0.5 * ('2055'!Q1062 - '2045'!Q1062),0)</f>
        <v>299</v>
      </c>
      <c r="R1062">
        <f>ROUND('2045'!R1062 + 0.5 * ('2055'!R1062 - '2045'!R1062),0)</f>
        <v>0</v>
      </c>
      <c r="S1062">
        <f t="shared" si="50"/>
        <v>0</v>
      </c>
    </row>
    <row r="1063" spans="1:19" x14ac:dyDescent="0.25">
      <c r="A1063">
        <v>3248</v>
      </c>
      <c r="B1063">
        <f t="shared" si="48"/>
        <v>1937</v>
      </c>
      <c r="C1063">
        <f>ROUND('2045'!C1063 + 0.5 * ('2055'!C1063 - '2045'!C1063),0)</f>
        <v>663</v>
      </c>
      <c r="D1063">
        <f>ROUND('2045'!D1063 + 0.5 * ('2055'!D1063 - '2045'!D1063),0)</f>
        <v>1937</v>
      </c>
      <c r="E1063">
        <f>ROUND('2045'!E1063 + 0.5 * ('2055'!E1063 - '2045'!E1063),0)</f>
        <v>0</v>
      </c>
      <c r="F1063">
        <f>ROUND('2045'!F1063 + 0.5 * ('2055'!F1063 - '2045'!F1063),0)</f>
        <v>79900</v>
      </c>
      <c r="G1063">
        <f>ROUND('2045'!G1063 + 0.5 * ('2055'!G1063 - '2045'!G1063),0)</f>
        <v>0</v>
      </c>
      <c r="H1063">
        <f>ROUND('2045'!H1063 + 0.5 * ('2055'!H1063 - '2045'!H1063),0)</f>
        <v>0</v>
      </c>
      <c r="I1063">
        <f>ROUND('2045'!I1063 + 0.5 * ('2055'!I1063 - '2045'!I1063),0)</f>
        <v>3</v>
      </c>
      <c r="J1063">
        <f>ROUND('2045'!J1063 + 0.5 * ('2055'!J1063 - '2045'!J1063),0)</f>
        <v>0</v>
      </c>
      <c r="K1063">
        <f>ROUND('2045'!K1063 + 0.5 * ('2055'!K1063 - '2045'!K1063),0)</f>
        <v>8</v>
      </c>
      <c r="L1063">
        <f>ROUND('2045'!L1063 + 0.5 * ('2055'!L1063 - '2045'!L1063),0)</f>
        <v>0</v>
      </c>
      <c r="M1063">
        <f>ROUND('2045'!M1063 + 0.5 * ('2055'!M1063 - '2045'!M1063),0)</f>
        <v>4</v>
      </c>
      <c r="N1063">
        <f>ROUND('2045'!N1063 + 0.5 * ('2055'!N1063 - '2045'!N1063),0)</f>
        <v>0</v>
      </c>
      <c r="O1063">
        <f t="shared" si="49"/>
        <v>15</v>
      </c>
      <c r="P1063">
        <f>ROUND('2045'!P1063 + 0.5 * ('2055'!P1063 - '2045'!P1063),0)</f>
        <v>0</v>
      </c>
      <c r="Q1063">
        <f>ROUND('2045'!Q1063 + 0.5 * ('2055'!Q1063 - '2045'!Q1063),0)</f>
        <v>0</v>
      </c>
      <c r="R1063">
        <f>ROUND('2045'!R1063 + 0.5 * ('2055'!R1063 - '2045'!R1063),0)</f>
        <v>0</v>
      </c>
      <c r="S1063">
        <f t="shared" si="50"/>
        <v>0</v>
      </c>
    </row>
    <row r="1064" spans="1:19" x14ac:dyDescent="0.25">
      <c r="A1064">
        <v>3249</v>
      </c>
      <c r="B1064">
        <f t="shared" si="48"/>
        <v>845</v>
      </c>
      <c r="C1064">
        <f>ROUND('2045'!C1064 + 0.5 * ('2055'!C1064 - '2045'!C1064),0)</f>
        <v>317</v>
      </c>
      <c r="D1064">
        <f>ROUND('2045'!D1064 + 0.5 * ('2055'!D1064 - '2045'!D1064),0)</f>
        <v>845</v>
      </c>
      <c r="E1064">
        <f>ROUND('2045'!E1064 + 0.5 * ('2055'!E1064 - '2045'!E1064),0)</f>
        <v>0</v>
      </c>
      <c r="F1064">
        <f>ROUND('2045'!F1064 + 0.5 * ('2055'!F1064 - '2045'!F1064),0)</f>
        <v>81100</v>
      </c>
      <c r="G1064">
        <f>ROUND('2045'!G1064 + 0.5 * ('2055'!G1064 - '2045'!G1064),0)</f>
        <v>87</v>
      </c>
      <c r="H1064">
        <f>ROUND('2045'!H1064 + 0.5 * ('2055'!H1064 - '2045'!H1064),0)</f>
        <v>7</v>
      </c>
      <c r="I1064">
        <f>ROUND('2045'!I1064 + 0.5 * ('2055'!I1064 - '2045'!I1064),0)</f>
        <v>11</v>
      </c>
      <c r="J1064">
        <f>ROUND('2045'!J1064 + 0.5 * ('2055'!J1064 - '2045'!J1064),0)</f>
        <v>3</v>
      </c>
      <c r="K1064">
        <f>ROUND('2045'!K1064 + 0.5 * ('2055'!K1064 - '2045'!K1064),0)</f>
        <v>29</v>
      </c>
      <c r="L1064">
        <f>ROUND('2045'!L1064 + 0.5 * ('2055'!L1064 - '2045'!L1064),0)</f>
        <v>17</v>
      </c>
      <c r="M1064">
        <f>ROUND('2045'!M1064 + 0.5 * ('2055'!M1064 - '2045'!M1064),0)</f>
        <v>2</v>
      </c>
      <c r="N1064">
        <f>ROUND('2045'!N1064 + 0.5 * ('2055'!N1064 - '2045'!N1064),0)</f>
        <v>7</v>
      </c>
      <c r="O1064">
        <f t="shared" si="49"/>
        <v>163</v>
      </c>
      <c r="P1064">
        <f>ROUND('2045'!P1064 + 0.5 * ('2055'!P1064 - '2045'!P1064),0)</f>
        <v>0</v>
      </c>
      <c r="Q1064">
        <f>ROUND('2045'!Q1064 + 0.5 * ('2055'!Q1064 - '2045'!Q1064),0)</f>
        <v>0</v>
      </c>
      <c r="R1064">
        <f>ROUND('2045'!R1064 + 0.5 * ('2055'!R1064 - '2045'!R1064),0)</f>
        <v>0</v>
      </c>
      <c r="S1064">
        <f t="shared" si="50"/>
        <v>0</v>
      </c>
    </row>
    <row r="1065" spans="1:19" x14ac:dyDescent="0.25">
      <c r="A1065">
        <v>3250</v>
      </c>
      <c r="B1065">
        <f t="shared" si="48"/>
        <v>178</v>
      </c>
      <c r="C1065">
        <f>ROUND('2045'!C1065 + 0.5 * ('2055'!C1065 - '2045'!C1065),0)</f>
        <v>89</v>
      </c>
      <c r="D1065">
        <f>ROUND('2045'!D1065 + 0.5 * ('2055'!D1065 - '2045'!D1065),0)</f>
        <v>178</v>
      </c>
      <c r="E1065">
        <f>ROUND('2045'!E1065 + 0.5 * ('2055'!E1065 - '2045'!E1065),0)</f>
        <v>0</v>
      </c>
      <c r="F1065">
        <f>ROUND('2045'!F1065 + 0.5 * ('2055'!F1065 - '2045'!F1065),0)</f>
        <v>74300</v>
      </c>
      <c r="G1065">
        <f>ROUND('2045'!G1065 + 0.5 * ('2055'!G1065 - '2045'!G1065),0)</f>
        <v>0</v>
      </c>
      <c r="H1065">
        <f>ROUND('2045'!H1065 + 0.5 * ('2055'!H1065 - '2045'!H1065),0)</f>
        <v>6</v>
      </c>
      <c r="I1065">
        <f>ROUND('2045'!I1065 + 0.5 * ('2055'!I1065 - '2045'!I1065),0)</f>
        <v>10</v>
      </c>
      <c r="J1065">
        <f>ROUND('2045'!J1065 + 0.5 * ('2055'!J1065 - '2045'!J1065),0)</f>
        <v>10</v>
      </c>
      <c r="K1065">
        <f>ROUND('2045'!K1065 + 0.5 * ('2055'!K1065 - '2045'!K1065),0)</f>
        <v>25</v>
      </c>
      <c r="L1065">
        <f>ROUND('2045'!L1065 + 0.5 * ('2055'!L1065 - '2045'!L1065),0)</f>
        <v>0</v>
      </c>
      <c r="M1065">
        <f>ROUND('2045'!M1065 + 0.5 * ('2055'!M1065 - '2045'!M1065),0)</f>
        <v>7</v>
      </c>
      <c r="N1065">
        <f>ROUND('2045'!N1065 + 0.5 * ('2055'!N1065 - '2045'!N1065),0)</f>
        <v>0</v>
      </c>
      <c r="O1065">
        <f t="shared" si="49"/>
        <v>58</v>
      </c>
      <c r="P1065">
        <f>ROUND('2045'!P1065 + 0.5 * ('2055'!P1065 - '2045'!P1065),0)</f>
        <v>0</v>
      </c>
      <c r="Q1065">
        <f>ROUND('2045'!Q1065 + 0.5 * ('2055'!Q1065 - '2045'!Q1065),0)</f>
        <v>0</v>
      </c>
      <c r="R1065">
        <f>ROUND('2045'!R1065 + 0.5 * ('2055'!R1065 - '2045'!R1065),0)</f>
        <v>0</v>
      </c>
      <c r="S1065">
        <f t="shared" si="50"/>
        <v>0</v>
      </c>
    </row>
    <row r="1066" spans="1:19" x14ac:dyDescent="0.25">
      <c r="A1066">
        <v>3251</v>
      </c>
      <c r="B1066">
        <f t="shared" si="48"/>
        <v>1124</v>
      </c>
      <c r="C1066">
        <f>ROUND('2045'!C1066 + 0.5 * ('2055'!C1066 - '2045'!C1066),0)</f>
        <v>452</v>
      </c>
      <c r="D1066">
        <f>ROUND('2045'!D1066 + 0.5 * ('2055'!D1066 - '2045'!D1066),0)</f>
        <v>1124</v>
      </c>
      <c r="E1066">
        <f>ROUND('2045'!E1066 + 0.5 * ('2055'!E1066 - '2045'!E1066),0)</f>
        <v>0</v>
      </c>
      <c r="F1066">
        <f>ROUND('2045'!F1066 + 0.5 * ('2055'!F1066 - '2045'!F1066),0)</f>
        <v>41300</v>
      </c>
      <c r="G1066">
        <f>ROUND('2045'!G1066 + 0.5 * ('2055'!G1066 - '2045'!G1066),0)</f>
        <v>64</v>
      </c>
      <c r="H1066">
        <f>ROUND('2045'!H1066 + 0.5 * ('2055'!H1066 - '2045'!H1066),0)</f>
        <v>0</v>
      </c>
      <c r="I1066">
        <f>ROUND('2045'!I1066 + 0.5 * ('2055'!I1066 - '2045'!I1066),0)</f>
        <v>33</v>
      </c>
      <c r="J1066">
        <f>ROUND('2045'!J1066 + 0.5 * ('2055'!J1066 - '2045'!J1066),0)</f>
        <v>39</v>
      </c>
      <c r="K1066">
        <f>ROUND('2045'!K1066 + 0.5 * ('2055'!K1066 - '2045'!K1066),0)</f>
        <v>44</v>
      </c>
      <c r="L1066">
        <f>ROUND('2045'!L1066 + 0.5 * ('2055'!L1066 - '2045'!L1066),0)</f>
        <v>25</v>
      </c>
      <c r="M1066">
        <f>ROUND('2045'!M1066 + 0.5 * ('2055'!M1066 - '2045'!M1066),0)</f>
        <v>0</v>
      </c>
      <c r="N1066">
        <f>ROUND('2045'!N1066 + 0.5 * ('2055'!N1066 - '2045'!N1066),0)</f>
        <v>0</v>
      </c>
      <c r="O1066">
        <f t="shared" si="49"/>
        <v>205</v>
      </c>
      <c r="P1066">
        <f>ROUND('2045'!P1066 + 0.5 * ('2055'!P1066 - '2045'!P1066),0)</f>
        <v>0</v>
      </c>
      <c r="Q1066">
        <f>ROUND('2045'!Q1066 + 0.5 * ('2055'!Q1066 - '2045'!Q1066),0)</f>
        <v>0</v>
      </c>
      <c r="R1066">
        <f>ROUND('2045'!R1066 + 0.5 * ('2055'!R1066 - '2045'!R1066),0)</f>
        <v>0</v>
      </c>
      <c r="S1066">
        <f t="shared" si="50"/>
        <v>0</v>
      </c>
    </row>
    <row r="1067" spans="1:19" x14ac:dyDescent="0.25">
      <c r="A1067">
        <v>3252</v>
      </c>
      <c r="B1067">
        <f t="shared" si="48"/>
        <v>516</v>
      </c>
      <c r="C1067">
        <f>ROUND('2045'!C1067 + 0.5 * ('2055'!C1067 - '2045'!C1067),0)</f>
        <v>251</v>
      </c>
      <c r="D1067">
        <f>ROUND('2045'!D1067 + 0.5 * ('2055'!D1067 - '2045'!D1067),0)</f>
        <v>516</v>
      </c>
      <c r="E1067">
        <f>ROUND('2045'!E1067 + 0.5 * ('2055'!E1067 - '2045'!E1067),0)</f>
        <v>0</v>
      </c>
      <c r="F1067">
        <f>ROUND('2045'!F1067 + 0.5 * ('2055'!F1067 - '2045'!F1067),0)</f>
        <v>39500</v>
      </c>
      <c r="G1067">
        <f>ROUND('2045'!G1067 + 0.5 * ('2055'!G1067 - '2045'!G1067),0)</f>
        <v>0</v>
      </c>
      <c r="H1067">
        <f>ROUND('2045'!H1067 + 0.5 * ('2055'!H1067 - '2045'!H1067),0)</f>
        <v>13</v>
      </c>
      <c r="I1067">
        <f>ROUND('2045'!I1067 + 0.5 * ('2055'!I1067 - '2045'!I1067),0)</f>
        <v>20</v>
      </c>
      <c r="J1067">
        <f>ROUND('2045'!J1067 + 0.5 * ('2055'!J1067 - '2045'!J1067),0)</f>
        <v>0</v>
      </c>
      <c r="K1067">
        <f>ROUND('2045'!K1067 + 0.5 * ('2055'!K1067 - '2045'!K1067),0)</f>
        <v>8</v>
      </c>
      <c r="L1067">
        <f>ROUND('2045'!L1067 + 0.5 * ('2055'!L1067 - '2045'!L1067),0)</f>
        <v>0</v>
      </c>
      <c r="M1067">
        <f>ROUND('2045'!M1067 + 0.5 * ('2055'!M1067 - '2045'!M1067),0)</f>
        <v>0</v>
      </c>
      <c r="N1067">
        <f>ROUND('2045'!N1067 + 0.5 * ('2055'!N1067 - '2045'!N1067),0)</f>
        <v>0</v>
      </c>
      <c r="O1067">
        <f t="shared" si="49"/>
        <v>41</v>
      </c>
      <c r="P1067">
        <f>ROUND('2045'!P1067 + 0.5 * ('2055'!P1067 - '2045'!P1067),0)</f>
        <v>0</v>
      </c>
      <c r="Q1067">
        <f>ROUND('2045'!Q1067 + 0.5 * ('2055'!Q1067 - '2045'!Q1067),0)</f>
        <v>0</v>
      </c>
      <c r="R1067">
        <f>ROUND('2045'!R1067 + 0.5 * ('2055'!R1067 - '2045'!R1067),0)</f>
        <v>0</v>
      </c>
      <c r="S1067">
        <f t="shared" si="50"/>
        <v>0</v>
      </c>
    </row>
    <row r="1068" spans="1:19" x14ac:dyDescent="0.25">
      <c r="A1068">
        <v>3253</v>
      </c>
      <c r="B1068">
        <f t="shared" si="48"/>
        <v>110</v>
      </c>
      <c r="C1068">
        <f>ROUND('2045'!C1068 + 0.5 * ('2055'!C1068 - '2045'!C1068),0)</f>
        <v>70</v>
      </c>
      <c r="D1068">
        <f>ROUND('2045'!D1068 + 0.5 * ('2055'!D1068 - '2045'!D1068),0)</f>
        <v>110</v>
      </c>
      <c r="E1068">
        <f>ROUND('2045'!E1068 + 0.5 * ('2055'!E1068 - '2045'!E1068),0)</f>
        <v>0</v>
      </c>
      <c r="F1068">
        <f>ROUND('2045'!F1068 + 0.5 * ('2055'!F1068 - '2045'!F1068),0)</f>
        <v>61100</v>
      </c>
      <c r="G1068">
        <f>ROUND('2045'!G1068 + 0.5 * ('2055'!G1068 - '2045'!G1068),0)</f>
        <v>0</v>
      </c>
      <c r="H1068">
        <f>ROUND('2045'!H1068 + 0.5 * ('2055'!H1068 - '2045'!H1068),0)</f>
        <v>6</v>
      </c>
      <c r="I1068">
        <f>ROUND('2045'!I1068 + 0.5 * ('2055'!I1068 - '2045'!I1068),0)</f>
        <v>20</v>
      </c>
      <c r="J1068">
        <f>ROUND('2045'!J1068 + 0.5 * ('2055'!J1068 - '2045'!J1068),0)</f>
        <v>0</v>
      </c>
      <c r="K1068">
        <f>ROUND('2045'!K1068 + 0.5 * ('2055'!K1068 - '2045'!K1068),0)</f>
        <v>1</v>
      </c>
      <c r="L1068">
        <f>ROUND('2045'!L1068 + 0.5 * ('2055'!L1068 - '2045'!L1068),0)</f>
        <v>0</v>
      </c>
      <c r="M1068">
        <f>ROUND('2045'!M1068 + 0.5 * ('2055'!M1068 - '2045'!M1068),0)</f>
        <v>25</v>
      </c>
      <c r="N1068">
        <f>ROUND('2045'!N1068 + 0.5 * ('2055'!N1068 - '2045'!N1068),0)</f>
        <v>7</v>
      </c>
      <c r="O1068">
        <f t="shared" si="49"/>
        <v>59</v>
      </c>
      <c r="P1068">
        <f>ROUND('2045'!P1068 + 0.5 * ('2055'!P1068 - '2045'!P1068),0)</f>
        <v>0</v>
      </c>
      <c r="Q1068">
        <f>ROUND('2045'!Q1068 + 0.5 * ('2055'!Q1068 - '2045'!Q1068),0)</f>
        <v>0</v>
      </c>
      <c r="R1068">
        <f>ROUND('2045'!R1068 + 0.5 * ('2055'!R1068 - '2045'!R1068),0)</f>
        <v>0</v>
      </c>
      <c r="S1068">
        <f t="shared" si="50"/>
        <v>0</v>
      </c>
    </row>
    <row r="1069" spans="1:19" x14ac:dyDescent="0.25">
      <c r="A1069">
        <v>3254</v>
      </c>
      <c r="B1069">
        <f t="shared" si="48"/>
        <v>1321</v>
      </c>
      <c r="C1069">
        <f>ROUND('2045'!C1069 + 0.5 * ('2055'!C1069 - '2045'!C1069),0)</f>
        <v>559</v>
      </c>
      <c r="D1069">
        <f>ROUND('2045'!D1069 + 0.5 * ('2055'!D1069 - '2045'!D1069),0)</f>
        <v>1321</v>
      </c>
      <c r="E1069">
        <f>ROUND('2045'!E1069 + 0.5 * ('2055'!E1069 - '2045'!E1069),0)</f>
        <v>0</v>
      </c>
      <c r="F1069">
        <f>ROUND('2045'!F1069 + 0.5 * ('2055'!F1069 - '2045'!F1069),0)</f>
        <v>61100</v>
      </c>
      <c r="G1069">
        <f>ROUND('2045'!G1069 + 0.5 * ('2055'!G1069 - '2045'!G1069),0)</f>
        <v>39</v>
      </c>
      <c r="H1069">
        <f>ROUND('2045'!H1069 + 0.5 * ('2055'!H1069 - '2045'!H1069),0)</f>
        <v>4</v>
      </c>
      <c r="I1069">
        <f>ROUND('2045'!I1069 + 0.5 * ('2055'!I1069 - '2045'!I1069),0)</f>
        <v>31</v>
      </c>
      <c r="J1069">
        <f>ROUND('2045'!J1069 + 0.5 * ('2055'!J1069 - '2045'!J1069),0)</f>
        <v>20</v>
      </c>
      <c r="K1069">
        <f>ROUND('2045'!K1069 + 0.5 * ('2055'!K1069 - '2045'!K1069),0)</f>
        <v>8</v>
      </c>
      <c r="L1069">
        <f>ROUND('2045'!L1069 + 0.5 * ('2055'!L1069 - '2045'!L1069),0)</f>
        <v>1</v>
      </c>
      <c r="M1069">
        <f>ROUND('2045'!M1069 + 0.5 * ('2055'!M1069 - '2045'!M1069),0)</f>
        <v>26</v>
      </c>
      <c r="N1069">
        <f>ROUND('2045'!N1069 + 0.5 * ('2055'!N1069 - '2045'!N1069),0)</f>
        <v>0</v>
      </c>
      <c r="O1069">
        <f t="shared" si="49"/>
        <v>129</v>
      </c>
      <c r="P1069">
        <f>ROUND('2045'!P1069 + 0.5 * ('2055'!P1069 - '2045'!P1069),0)</f>
        <v>0</v>
      </c>
      <c r="Q1069">
        <f>ROUND('2045'!Q1069 + 0.5 * ('2055'!Q1069 - '2045'!Q1069),0)</f>
        <v>0</v>
      </c>
      <c r="R1069">
        <f>ROUND('2045'!R1069 + 0.5 * ('2055'!R1069 - '2045'!R1069),0)</f>
        <v>0</v>
      </c>
      <c r="S1069">
        <f t="shared" si="50"/>
        <v>0</v>
      </c>
    </row>
    <row r="1070" spans="1:19" x14ac:dyDescent="0.25">
      <c r="A1070">
        <v>3255</v>
      </c>
      <c r="B1070">
        <f t="shared" si="48"/>
        <v>679</v>
      </c>
      <c r="C1070">
        <f>ROUND('2045'!C1070 + 0.5 * ('2055'!C1070 - '2045'!C1070),0)</f>
        <v>281</v>
      </c>
      <c r="D1070">
        <f>ROUND('2045'!D1070 + 0.5 * ('2055'!D1070 - '2045'!D1070),0)</f>
        <v>679</v>
      </c>
      <c r="E1070">
        <f>ROUND('2045'!E1070 + 0.5 * ('2055'!E1070 - '2045'!E1070),0)</f>
        <v>0</v>
      </c>
      <c r="F1070">
        <f>ROUND('2045'!F1070 + 0.5 * ('2055'!F1070 - '2045'!F1070),0)</f>
        <v>41300</v>
      </c>
      <c r="G1070">
        <f>ROUND('2045'!G1070 + 0.5 * ('2055'!G1070 - '2045'!G1070),0)</f>
        <v>1</v>
      </c>
      <c r="H1070">
        <f>ROUND('2045'!H1070 + 0.5 * ('2055'!H1070 - '2045'!H1070),0)</f>
        <v>3</v>
      </c>
      <c r="I1070">
        <f>ROUND('2045'!I1070 + 0.5 * ('2055'!I1070 - '2045'!I1070),0)</f>
        <v>34</v>
      </c>
      <c r="J1070">
        <f>ROUND('2045'!J1070 + 0.5 * ('2055'!J1070 - '2045'!J1070),0)</f>
        <v>78</v>
      </c>
      <c r="K1070">
        <f>ROUND('2045'!K1070 + 0.5 * ('2055'!K1070 - '2045'!K1070),0)</f>
        <v>57</v>
      </c>
      <c r="L1070">
        <f>ROUND('2045'!L1070 + 0.5 * ('2055'!L1070 - '2045'!L1070),0)</f>
        <v>27</v>
      </c>
      <c r="M1070">
        <f>ROUND('2045'!M1070 + 0.5 * ('2055'!M1070 - '2045'!M1070),0)</f>
        <v>59</v>
      </c>
      <c r="N1070">
        <f>ROUND('2045'!N1070 + 0.5 * ('2055'!N1070 - '2045'!N1070),0)</f>
        <v>0</v>
      </c>
      <c r="O1070">
        <f t="shared" si="49"/>
        <v>259</v>
      </c>
      <c r="P1070">
        <f>ROUND('2045'!P1070 + 0.5 * ('2055'!P1070 - '2045'!P1070),0)</f>
        <v>0</v>
      </c>
      <c r="Q1070">
        <f>ROUND('2045'!Q1070 + 0.5 * ('2055'!Q1070 - '2045'!Q1070),0)</f>
        <v>0</v>
      </c>
      <c r="R1070">
        <f>ROUND('2045'!R1070 + 0.5 * ('2055'!R1070 - '2045'!R1070),0)</f>
        <v>0</v>
      </c>
      <c r="S1070">
        <f t="shared" si="50"/>
        <v>0</v>
      </c>
    </row>
    <row r="1071" spans="1:19" x14ac:dyDescent="0.25">
      <c r="A1071">
        <v>3257</v>
      </c>
      <c r="B1071">
        <f t="shared" si="48"/>
        <v>1302</v>
      </c>
      <c r="C1071">
        <f>ROUND('2045'!C1071 + 0.5 * ('2055'!C1071 - '2045'!C1071),0)</f>
        <v>511</v>
      </c>
      <c r="D1071">
        <f>ROUND('2045'!D1071 + 0.5 * ('2055'!D1071 - '2045'!D1071),0)</f>
        <v>1302</v>
      </c>
      <c r="E1071">
        <f>ROUND('2045'!E1071 + 0.5 * ('2055'!E1071 - '2045'!E1071),0)</f>
        <v>0</v>
      </c>
      <c r="F1071">
        <f>ROUND('2045'!F1071 + 0.5 * ('2055'!F1071 - '2045'!F1071),0)</f>
        <v>55200</v>
      </c>
      <c r="G1071">
        <f>ROUND('2045'!G1071 + 0.5 * ('2055'!G1071 - '2045'!G1071),0)</f>
        <v>100</v>
      </c>
      <c r="H1071">
        <f>ROUND('2045'!H1071 + 0.5 * ('2055'!H1071 - '2045'!H1071),0)</f>
        <v>116</v>
      </c>
      <c r="I1071">
        <f>ROUND('2045'!I1071 + 0.5 * ('2055'!I1071 - '2045'!I1071),0)</f>
        <v>36</v>
      </c>
      <c r="J1071">
        <f>ROUND('2045'!J1071 + 0.5 * ('2055'!J1071 - '2045'!J1071),0)</f>
        <v>59</v>
      </c>
      <c r="K1071">
        <f>ROUND('2045'!K1071 + 0.5 * ('2055'!K1071 - '2045'!K1071),0)</f>
        <v>97</v>
      </c>
      <c r="L1071">
        <f>ROUND('2045'!L1071 + 0.5 * ('2055'!L1071 - '2045'!L1071),0)</f>
        <v>10</v>
      </c>
      <c r="M1071">
        <f>ROUND('2045'!M1071 + 0.5 * ('2055'!M1071 - '2045'!M1071),0)</f>
        <v>17</v>
      </c>
      <c r="N1071">
        <f>ROUND('2045'!N1071 + 0.5 * ('2055'!N1071 - '2045'!N1071),0)</f>
        <v>45</v>
      </c>
      <c r="O1071">
        <f t="shared" si="49"/>
        <v>480</v>
      </c>
      <c r="P1071">
        <f>ROUND('2045'!P1071 + 0.5 * ('2055'!P1071 - '2045'!P1071),0)</f>
        <v>413</v>
      </c>
      <c r="Q1071">
        <f>ROUND('2045'!Q1071 + 0.5 * ('2055'!Q1071 - '2045'!Q1071),0)</f>
        <v>0</v>
      </c>
      <c r="R1071">
        <f>ROUND('2045'!R1071 + 0.5 * ('2055'!R1071 - '2045'!R1071),0)</f>
        <v>0</v>
      </c>
      <c r="S1071">
        <f t="shared" si="50"/>
        <v>0</v>
      </c>
    </row>
    <row r="1072" spans="1:19" x14ac:dyDescent="0.25">
      <c r="A1072">
        <v>3258</v>
      </c>
      <c r="B1072">
        <f t="shared" si="48"/>
        <v>373</v>
      </c>
      <c r="C1072">
        <f>ROUND('2045'!C1072 + 0.5 * ('2055'!C1072 - '2045'!C1072),0)</f>
        <v>167</v>
      </c>
      <c r="D1072">
        <f>ROUND('2045'!D1072 + 0.5 * ('2055'!D1072 - '2045'!D1072),0)</f>
        <v>373</v>
      </c>
      <c r="E1072">
        <f>ROUND('2045'!E1072 + 0.5 * ('2055'!E1072 - '2045'!E1072),0)</f>
        <v>0</v>
      </c>
      <c r="F1072">
        <f>ROUND('2045'!F1072 + 0.5 * ('2055'!F1072 - '2045'!F1072),0)</f>
        <v>55200</v>
      </c>
      <c r="G1072">
        <f>ROUND('2045'!G1072 + 0.5 * ('2055'!G1072 - '2045'!G1072),0)</f>
        <v>0</v>
      </c>
      <c r="H1072">
        <f>ROUND('2045'!H1072 + 0.5 * ('2055'!H1072 - '2045'!H1072),0)</f>
        <v>1</v>
      </c>
      <c r="I1072">
        <f>ROUND('2045'!I1072 + 0.5 * ('2055'!I1072 - '2045'!I1072),0)</f>
        <v>10</v>
      </c>
      <c r="J1072">
        <f>ROUND('2045'!J1072 + 0.5 * ('2055'!J1072 - '2045'!J1072),0)</f>
        <v>0</v>
      </c>
      <c r="K1072">
        <f>ROUND('2045'!K1072 + 0.5 * ('2055'!K1072 - '2045'!K1072),0)</f>
        <v>0</v>
      </c>
      <c r="L1072">
        <f>ROUND('2045'!L1072 + 0.5 * ('2055'!L1072 - '2045'!L1072),0)</f>
        <v>0</v>
      </c>
      <c r="M1072">
        <f>ROUND('2045'!M1072 + 0.5 * ('2055'!M1072 - '2045'!M1072),0)</f>
        <v>0</v>
      </c>
      <c r="N1072">
        <f>ROUND('2045'!N1072 + 0.5 * ('2055'!N1072 - '2045'!N1072),0)</f>
        <v>0</v>
      </c>
      <c r="O1072">
        <f t="shared" si="49"/>
        <v>11</v>
      </c>
      <c r="P1072">
        <f>ROUND('2045'!P1072 + 0.5 * ('2055'!P1072 - '2045'!P1072),0)</f>
        <v>0</v>
      </c>
      <c r="Q1072">
        <f>ROUND('2045'!Q1072 + 0.5 * ('2055'!Q1072 - '2045'!Q1072),0)</f>
        <v>0</v>
      </c>
      <c r="R1072">
        <f>ROUND('2045'!R1072 + 0.5 * ('2055'!R1072 - '2045'!R1072),0)</f>
        <v>0</v>
      </c>
      <c r="S1072">
        <f t="shared" si="50"/>
        <v>0</v>
      </c>
    </row>
    <row r="1073" spans="1:19" x14ac:dyDescent="0.25">
      <c r="A1073">
        <v>3259</v>
      </c>
      <c r="B1073">
        <f t="shared" si="48"/>
        <v>1531</v>
      </c>
      <c r="C1073">
        <f>ROUND('2045'!C1073 + 0.5 * ('2055'!C1073 - '2045'!C1073),0)</f>
        <v>617</v>
      </c>
      <c r="D1073">
        <f>ROUND('2045'!D1073 + 0.5 * ('2055'!D1073 - '2045'!D1073),0)</f>
        <v>1531</v>
      </c>
      <c r="E1073">
        <f>ROUND('2045'!E1073 + 0.5 * ('2055'!E1073 - '2045'!E1073),0)</f>
        <v>0</v>
      </c>
      <c r="F1073">
        <f>ROUND('2045'!F1073 + 0.5 * ('2055'!F1073 - '2045'!F1073),0)</f>
        <v>68600</v>
      </c>
      <c r="G1073">
        <f>ROUND('2045'!G1073 + 0.5 * ('2055'!G1073 - '2045'!G1073),0)</f>
        <v>16</v>
      </c>
      <c r="H1073">
        <f>ROUND('2045'!H1073 + 0.5 * ('2055'!H1073 - '2045'!H1073),0)</f>
        <v>3</v>
      </c>
      <c r="I1073">
        <f>ROUND('2045'!I1073 + 0.5 * ('2055'!I1073 - '2045'!I1073),0)</f>
        <v>34</v>
      </c>
      <c r="J1073">
        <f>ROUND('2045'!J1073 + 0.5 * ('2055'!J1073 - '2045'!J1073),0)</f>
        <v>1</v>
      </c>
      <c r="K1073">
        <f>ROUND('2045'!K1073 + 0.5 * ('2055'!K1073 - '2045'!K1073),0)</f>
        <v>3</v>
      </c>
      <c r="L1073">
        <f>ROUND('2045'!L1073 + 0.5 * ('2055'!L1073 - '2045'!L1073),0)</f>
        <v>6</v>
      </c>
      <c r="M1073">
        <f>ROUND('2045'!M1073 + 0.5 * ('2055'!M1073 - '2045'!M1073),0)</f>
        <v>30</v>
      </c>
      <c r="N1073">
        <f>ROUND('2045'!N1073 + 0.5 * ('2055'!N1073 - '2045'!N1073),0)</f>
        <v>7</v>
      </c>
      <c r="O1073">
        <f t="shared" si="49"/>
        <v>100</v>
      </c>
      <c r="P1073">
        <f>ROUND('2045'!P1073 + 0.5 * ('2055'!P1073 - '2045'!P1073),0)</f>
        <v>0</v>
      </c>
      <c r="Q1073">
        <f>ROUND('2045'!Q1073 + 0.5 * ('2055'!Q1073 - '2045'!Q1073),0)</f>
        <v>0</v>
      </c>
      <c r="R1073">
        <f>ROUND('2045'!R1073 + 0.5 * ('2055'!R1073 - '2045'!R1073),0)</f>
        <v>0</v>
      </c>
      <c r="S1073">
        <f t="shared" si="50"/>
        <v>0</v>
      </c>
    </row>
    <row r="1074" spans="1:19" x14ac:dyDescent="0.25">
      <c r="A1074">
        <v>3260</v>
      </c>
      <c r="B1074">
        <f t="shared" si="48"/>
        <v>2044</v>
      </c>
      <c r="C1074">
        <f>ROUND('2045'!C1074 + 0.5 * ('2055'!C1074 - '2045'!C1074),0)</f>
        <v>836</v>
      </c>
      <c r="D1074">
        <f>ROUND('2045'!D1074 + 0.5 * ('2055'!D1074 - '2045'!D1074),0)</f>
        <v>2044</v>
      </c>
      <c r="E1074">
        <f>ROUND('2045'!E1074 + 0.5 * ('2055'!E1074 - '2045'!E1074),0)</f>
        <v>0</v>
      </c>
      <c r="F1074">
        <f>ROUND('2045'!F1074 + 0.5 * ('2055'!F1074 - '2045'!F1074),0)</f>
        <v>48000</v>
      </c>
      <c r="G1074">
        <f>ROUND('2045'!G1074 + 0.5 * ('2055'!G1074 - '2045'!G1074),0)</f>
        <v>162</v>
      </c>
      <c r="H1074">
        <f>ROUND('2045'!H1074 + 0.5 * ('2055'!H1074 - '2045'!H1074),0)</f>
        <v>144</v>
      </c>
      <c r="I1074">
        <f>ROUND('2045'!I1074 + 0.5 * ('2055'!I1074 - '2045'!I1074),0)</f>
        <v>33</v>
      </c>
      <c r="J1074">
        <f>ROUND('2045'!J1074 + 0.5 * ('2055'!J1074 - '2045'!J1074),0)</f>
        <v>36</v>
      </c>
      <c r="K1074">
        <f>ROUND('2045'!K1074 + 0.5 * ('2055'!K1074 - '2045'!K1074),0)</f>
        <v>80</v>
      </c>
      <c r="L1074">
        <f>ROUND('2045'!L1074 + 0.5 * ('2055'!L1074 - '2045'!L1074),0)</f>
        <v>10</v>
      </c>
      <c r="M1074">
        <f>ROUND('2045'!M1074 + 0.5 * ('2055'!M1074 - '2045'!M1074),0)</f>
        <v>12</v>
      </c>
      <c r="N1074">
        <f>ROUND('2045'!N1074 + 0.5 * ('2055'!N1074 - '2045'!N1074),0)</f>
        <v>0</v>
      </c>
      <c r="O1074">
        <f t="shared" si="49"/>
        <v>477</v>
      </c>
      <c r="P1074">
        <f>ROUND('2045'!P1074 + 0.5 * ('2055'!P1074 - '2045'!P1074),0)</f>
        <v>0</v>
      </c>
      <c r="Q1074">
        <f>ROUND('2045'!Q1074 + 0.5 * ('2055'!Q1074 - '2045'!Q1074),0)</f>
        <v>0</v>
      </c>
      <c r="R1074">
        <f>ROUND('2045'!R1074 + 0.5 * ('2055'!R1074 - '2045'!R1074),0)</f>
        <v>0</v>
      </c>
      <c r="S1074">
        <f t="shared" si="50"/>
        <v>0</v>
      </c>
    </row>
    <row r="1075" spans="1:19" x14ac:dyDescent="0.25">
      <c r="A1075">
        <v>3261</v>
      </c>
      <c r="B1075">
        <f t="shared" si="48"/>
        <v>2929</v>
      </c>
      <c r="C1075">
        <f>ROUND('2045'!C1075 + 0.5 * ('2055'!C1075 - '2045'!C1075),0)</f>
        <v>1107</v>
      </c>
      <c r="D1075">
        <f>ROUND('2045'!D1075 + 0.5 * ('2055'!D1075 - '2045'!D1075),0)</f>
        <v>2929</v>
      </c>
      <c r="E1075">
        <f>ROUND('2045'!E1075 + 0.5 * ('2055'!E1075 - '2045'!E1075),0)</f>
        <v>0</v>
      </c>
      <c r="F1075">
        <f>ROUND('2045'!F1075 + 0.5 * ('2055'!F1075 - '2045'!F1075),0)</f>
        <v>70600</v>
      </c>
      <c r="G1075">
        <f>ROUND('2045'!G1075 + 0.5 * ('2055'!G1075 - '2045'!G1075),0)</f>
        <v>9</v>
      </c>
      <c r="H1075">
        <f>ROUND('2045'!H1075 + 0.5 * ('2055'!H1075 - '2045'!H1075),0)</f>
        <v>33</v>
      </c>
      <c r="I1075">
        <f>ROUND('2045'!I1075 + 0.5 * ('2055'!I1075 - '2045'!I1075),0)</f>
        <v>76</v>
      </c>
      <c r="J1075">
        <f>ROUND('2045'!J1075 + 0.5 * ('2055'!J1075 - '2045'!J1075),0)</f>
        <v>236</v>
      </c>
      <c r="K1075">
        <f>ROUND('2045'!K1075 + 0.5 * ('2055'!K1075 - '2045'!K1075),0)</f>
        <v>56</v>
      </c>
      <c r="L1075">
        <f>ROUND('2045'!L1075 + 0.5 * ('2055'!L1075 - '2045'!L1075),0)</f>
        <v>59</v>
      </c>
      <c r="M1075">
        <f>ROUND('2045'!M1075 + 0.5 * ('2055'!M1075 - '2045'!M1075),0)</f>
        <v>262</v>
      </c>
      <c r="N1075">
        <f>ROUND('2045'!N1075 + 0.5 * ('2055'!N1075 - '2045'!N1075),0)</f>
        <v>7</v>
      </c>
      <c r="O1075">
        <f t="shared" si="49"/>
        <v>738</v>
      </c>
      <c r="P1075">
        <f>ROUND('2045'!P1075 + 0.5 * ('2055'!P1075 - '2045'!P1075),0)</f>
        <v>0</v>
      </c>
      <c r="Q1075">
        <f>ROUND('2045'!Q1075 + 0.5 * ('2055'!Q1075 - '2045'!Q1075),0)</f>
        <v>0</v>
      </c>
      <c r="R1075">
        <f>ROUND('2045'!R1075 + 0.5 * ('2055'!R1075 - '2045'!R1075),0)</f>
        <v>0</v>
      </c>
      <c r="S1075">
        <f t="shared" si="50"/>
        <v>0</v>
      </c>
    </row>
    <row r="1076" spans="1:19" x14ac:dyDescent="0.25">
      <c r="A1076">
        <v>3262</v>
      </c>
      <c r="B1076">
        <f t="shared" si="48"/>
        <v>2729</v>
      </c>
      <c r="C1076">
        <f>ROUND('2045'!C1076 + 0.5 * ('2055'!C1076 - '2045'!C1076),0)</f>
        <v>1088</v>
      </c>
      <c r="D1076">
        <f>ROUND('2045'!D1076 + 0.5 * ('2055'!D1076 - '2045'!D1076),0)</f>
        <v>2729</v>
      </c>
      <c r="E1076">
        <f>ROUND('2045'!E1076 + 0.5 * ('2055'!E1076 - '2045'!E1076),0)</f>
        <v>0</v>
      </c>
      <c r="F1076">
        <f>ROUND('2045'!F1076 + 0.5 * ('2055'!F1076 - '2045'!F1076),0)</f>
        <v>48800</v>
      </c>
      <c r="G1076">
        <f>ROUND('2045'!G1076 + 0.5 * ('2055'!G1076 - '2045'!G1076),0)</f>
        <v>113</v>
      </c>
      <c r="H1076">
        <f>ROUND('2045'!H1076 + 0.5 * ('2055'!H1076 - '2045'!H1076),0)</f>
        <v>55</v>
      </c>
      <c r="I1076">
        <f>ROUND('2045'!I1076 + 0.5 * ('2055'!I1076 - '2045'!I1076),0)</f>
        <v>54</v>
      </c>
      <c r="J1076">
        <f>ROUND('2045'!J1076 + 0.5 * ('2055'!J1076 - '2045'!J1076),0)</f>
        <v>59</v>
      </c>
      <c r="K1076">
        <f>ROUND('2045'!K1076 + 0.5 * ('2055'!K1076 - '2045'!K1076),0)</f>
        <v>49</v>
      </c>
      <c r="L1076">
        <f>ROUND('2045'!L1076 + 0.5 * ('2055'!L1076 - '2045'!L1076),0)</f>
        <v>73</v>
      </c>
      <c r="M1076">
        <f>ROUND('2045'!M1076 + 0.5 * ('2055'!M1076 - '2045'!M1076),0)</f>
        <v>102</v>
      </c>
      <c r="N1076">
        <f>ROUND('2045'!N1076 + 0.5 * ('2055'!N1076 - '2045'!N1076),0)</f>
        <v>0</v>
      </c>
      <c r="O1076">
        <f t="shared" si="49"/>
        <v>505</v>
      </c>
      <c r="P1076">
        <f>ROUND('2045'!P1076 + 0.5 * ('2055'!P1076 - '2045'!P1076),0)</f>
        <v>0</v>
      </c>
      <c r="Q1076">
        <f>ROUND('2045'!Q1076 + 0.5 * ('2055'!Q1076 - '2045'!Q1076),0)</f>
        <v>0</v>
      </c>
      <c r="R1076">
        <f>ROUND('2045'!R1076 + 0.5 * ('2055'!R1076 - '2045'!R1076),0)</f>
        <v>0</v>
      </c>
      <c r="S1076">
        <f t="shared" si="50"/>
        <v>0</v>
      </c>
    </row>
    <row r="1077" spans="1:19" x14ac:dyDescent="0.25">
      <c r="A1077">
        <v>3263</v>
      </c>
      <c r="B1077">
        <f t="shared" si="48"/>
        <v>2733</v>
      </c>
      <c r="C1077">
        <f>ROUND('2045'!C1077 + 0.5 * ('2055'!C1077 - '2045'!C1077),0)</f>
        <v>1061</v>
      </c>
      <c r="D1077">
        <f>ROUND('2045'!D1077 + 0.5 * ('2055'!D1077 - '2045'!D1077),0)</f>
        <v>2728</v>
      </c>
      <c r="E1077">
        <f>ROUND('2045'!E1077 + 0.5 * ('2055'!E1077 - '2045'!E1077),0)</f>
        <v>5</v>
      </c>
      <c r="F1077">
        <f>ROUND('2045'!F1077 + 0.5 * ('2055'!F1077 - '2045'!F1077),0)</f>
        <v>67000</v>
      </c>
      <c r="G1077">
        <f>ROUND('2045'!G1077 + 0.5 * ('2055'!G1077 - '2045'!G1077),0)</f>
        <v>17</v>
      </c>
      <c r="H1077">
        <f>ROUND('2045'!H1077 + 0.5 * ('2055'!H1077 - '2045'!H1077),0)</f>
        <v>30</v>
      </c>
      <c r="I1077">
        <f>ROUND('2045'!I1077 + 0.5 * ('2055'!I1077 - '2045'!I1077),0)</f>
        <v>26</v>
      </c>
      <c r="J1077">
        <f>ROUND('2045'!J1077 + 0.5 * ('2055'!J1077 - '2045'!J1077),0)</f>
        <v>22</v>
      </c>
      <c r="K1077">
        <f>ROUND('2045'!K1077 + 0.5 * ('2055'!K1077 - '2045'!K1077),0)</f>
        <v>18</v>
      </c>
      <c r="L1077">
        <f>ROUND('2045'!L1077 + 0.5 * ('2055'!L1077 - '2045'!L1077),0)</f>
        <v>34</v>
      </c>
      <c r="M1077">
        <f>ROUND('2045'!M1077 + 0.5 * ('2055'!M1077 - '2045'!M1077),0)</f>
        <v>3</v>
      </c>
      <c r="N1077">
        <f>ROUND('2045'!N1077 + 0.5 * ('2055'!N1077 - '2045'!N1077),0)</f>
        <v>52</v>
      </c>
      <c r="O1077">
        <f t="shared" si="49"/>
        <v>202</v>
      </c>
      <c r="P1077">
        <f>ROUND('2045'!P1077 + 0.5 * ('2055'!P1077 - '2045'!P1077),0)</f>
        <v>739</v>
      </c>
      <c r="Q1077">
        <f>ROUND('2045'!Q1077 + 0.5 * ('2055'!Q1077 - '2045'!Q1077),0)</f>
        <v>0</v>
      </c>
      <c r="R1077">
        <f>ROUND('2045'!R1077 + 0.5 * ('2055'!R1077 - '2045'!R1077),0)</f>
        <v>0</v>
      </c>
      <c r="S1077">
        <f t="shared" si="50"/>
        <v>0</v>
      </c>
    </row>
    <row r="1078" spans="1:19" x14ac:dyDescent="0.25">
      <c r="A1078">
        <v>3264</v>
      </c>
      <c r="B1078">
        <f t="shared" si="48"/>
        <v>1510</v>
      </c>
      <c r="C1078">
        <f>ROUND('2045'!C1078 + 0.5 * ('2055'!C1078 - '2045'!C1078),0)</f>
        <v>620</v>
      </c>
      <c r="D1078">
        <f>ROUND('2045'!D1078 + 0.5 * ('2055'!D1078 - '2045'!D1078),0)</f>
        <v>1510</v>
      </c>
      <c r="E1078">
        <f>ROUND('2045'!E1078 + 0.5 * ('2055'!E1078 - '2045'!E1078),0)</f>
        <v>0</v>
      </c>
      <c r="F1078">
        <f>ROUND('2045'!F1078 + 0.5 * ('2055'!F1078 - '2045'!F1078),0)</f>
        <v>57700</v>
      </c>
      <c r="G1078">
        <f>ROUND('2045'!G1078 + 0.5 * ('2055'!G1078 - '2045'!G1078),0)</f>
        <v>111</v>
      </c>
      <c r="H1078">
        <f>ROUND('2045'!H1078 + 0.5 * ('2055'!H1078 - '2045'!H1078),0)</f>
        <v>65</v>
      </c>
      <c r="I1078">
        <f>ROUND('2045'!I1078 + 0.5 * ('2055'!I1078 - '2045'!I1078),0)</f>
        <v>24</v>
      </c>
      <c r="J1078">
        <f>ROUND('2045'!J1078 + 0.5 * ('2055'!J1078 - '2045'!J1078),0)</f>
        <v>0</v>
      </c>
      <c r="K1078">
        <f>ROUND('2045'!K1078 + 0.5 * ('2055'!K1078 - '2045'!K1078),0)</f>
        <v>5</v>
      </c>
      <c r="L1078">
        <f>ROUND('2045'!L1078 + 0.5 * ('2055'!L1078 - '2045'!L1078),0)</f>
        <v>0</v>
      </c>
      <c r="M1078">
        <f>ROUND('2045'!M1078 + 0.5 * ('2055'!M1078 - '2045'!M1078),0)</f>
        <v>4</v>
      </c>
      <c r="N1078">
        <f>ROUND('2045'!N1078 + 0.5 * ('2055'!N1078 - '2045'!N1078),0)</f>
        <v>72</v>
      </c>
      <c r="O1078">
        <f t="shared" si="49"/>
        <v>281</v>
      </c>
      <c r="P1078">
        <f>ROUND('2045'!P1078 + 0.5 * ('2055'!P1078 - '2045'!P1078),0)</f>
        <v>0</v>
      </c>
      <c r="Q1078">
        <f>ROUND('2045'!Q1078 + 0.5 * ('2055'!Q1078 - '2045'!Q1078),0)</f>
        <v>455</v>
      </c>
      <c r="R1078">
        <f>ROUND('2045'!R1078 + 0.5 * ('2055'!R1078 - '2045'!R1078),0)</f>
        <v>0</v>
      </c>
      <c r="S1078">
        <f t="shared" si="50"/>
        <v>0</v>
      </c>
    </row>
    <row r="1079" spans="1:19" x14ac:dyDescent="0.25">
      <c r="A1079">
        <v>3265</v>
      </c>
      <c r="B1079">
        <f t="shared" si="48"/>
        <v>1761</v>
      </c>
      <c r="C1079">
        <f>ROUND('2045'!C1079 + 0.5 * ('2055'!C1079 - '2045'!C1079),0)</f>
        <v>723</v>
      </c>
      <c r="D1079">
        <f>ROUND('2045'!D1079 + 0.5 * ('2055'!D1079 - '2045'!D1079),0)</f>
        <v>1761</v>
      </c>
      <c r="E1079">
        <f>ROUND('2045'!E1079 + 0.5 * ('2055'!E1079 - '2045'!E1079),0)</f>
        <v>0</v>
      </c>
      <c r="F1079">
        <f>ROUND('2045'!F1079 + 0.5 * ('2055'!F1079 - '2045'!F1079),0)</f>
        <v>47200</v>
      </c>
      <c r="G1079">
        <f>ROUND('2045'!G1079 + 0.5 * ('2055'!G1079 - '2045'!G1079),0)</f>
        <v>1</v>
      </c>
      <c r="H1079">
        <f>ROUND('2045'!H1079 + 0.5 * ('2055'!H1079 - '2045'!H1079),0)</f>
        <v>0</v>
      </c>
      <c r="I1079">
        <f>ROUND('2045'!I1079 + 0.5 * ('2055'!I1079 - '2045'!I1079),0)</f>
        <v>26</v>
      </c>
      <c r="J1079">
        <f>ROUND('2045'!J1079 + 0.5 * ('2055'!J1079 - '2045'!J1079),0)</f>
        <v>72</v>
      </c>
      <c r="K1079">
        <f>ROUND('2045'!K1079 + 0.5 * ('2055'!K1079 - '2045'!K1079),0)</f>
        <v>52</v>
      </c>
      <c r="L1079">
        <f>ROUND('2045'!L1079 + 0.5 * ('2055'!L1079 - '2045'!L1079),0)</f>
        <v>52</v>
      </c>
      <c r="M1079">
        <f>ROUND('2045'!M1079 + 0.5 * ('2055'!M1079 - '2045'!M1079),0)</f>
        <v>91</v>
      </c>
      <c r="N1079">
        <f>ROUND('2045'!N1079 + 0.5 * ('2055'!N1079 - '2045'!N1079),0)</f>
        <v>0</v>
      </c>
      <c r="O1079">
        <f t="shared" si="49"/>
        <v>294</v>
      </c>
      <c r="P1079">
        <f>ROUND('2045'!P1079 + 0.5 * ('2055'!P1079 - '2045'!P1079),0)</f>
        <v>0</v>
      </c>
      <c r="Q1079">
        <f>ROUND('2045'!Q1079 + 0.5 * ('2055'!Q1079 - '2045'!Q1079),0)</f>
        <v>0</v>
      </c>
      <c r="R1079">
        <f>ROUND('2045'!R1079 + 0.5 * ('2055'!R1079 - '2045'!R1079),0)</f>
        <v>0</v>
      </c>
      <c r="S1079">
        <f t="shared" si="50"/>
        <v>0</v>
      </c>
    </row>
    <row r="1080" spans="1:19" x14ac:dyDescent="0.25">
      <c r="A1080">
        <v>3266</v>
      </c>
      <c r="B1080">
        <f t="shared" si="48"/>
        <v>2436</v>
      </c>
      <c r="C1080">
        <f>ROUND('2045'!C1080 + 0.5 * ('2055'!C1080 - '2045'!C1080),0)</f>
        <v>998</v>
      </c>
      <c r="D1080">
        <f>ROUND('2045'!D1080 + 0.5 * ('2055'!D1080 - '2045'!D1080),0)</f>
        <v>2436</v>
      </c>
      <c r="E1080">
        <f>ROUND('2045'!E1080 + 0.5 * ('2055'!E1080 - '2045'!E1080),0)</f>
        <v>0</v>
      </c>
      <c r="F1080">
        <f>ROUND('2045'!F1080 + 0.5 * ('2055'!F1080 - '2045'!F1080),0)</f>
        <v>76100</v>
      </c>
      <c r="G1080">
        <f>ROUND('2045'!G1080 + 0.5 * ('2055'!G1080 - '2045'!G1080),0)</f>
        <v>5</v>
      </c>
      <c r="H1080">
        <f>ROUND('2045'!H1080 + 0.5 * ('2055'!H1080 - '2045'!H1080),0)</f>
        <v>3</v>
      </c>
      <c r="I1080">
        <f>ROUND('2045'!I1080 + 0.5 * ('2055'!I1080 - '2045'!I1080),0)</f>
        <v>28</v>
      </c>
      <c r="J1080">
        <f>ROUND('2045'!J1080 + 0.5 * ('2055'!J1080 - '2045'!J1080),0)</f>
        <v>61</v>
      </c>
      <c r="K1080">
        <f>ROUND('2045'!K1080 + 0.5 * ('2055'!K1080 - '2045'!K1080),0)</f>
        <v>33</v>
      </c>
      <c r="L1080">
        <f>ROUND('2045'!L1080 + 0.5 * ('2055'!L1080 - '2045'!L1080),0)</f>
        <v>65</v>
      </c>
      <c r="M1080">
        <f>ROUND('2045'!M1080 + 0.5 * ('2055'!M1080 - '2045'!M1080),0)</f>
        <v>53</v>
      </c>
      <c r="N1080">
        <f>ROUND('2045'!N1080 + 0.5 * ('2055'!N1080 - '2045'!N1080),0)</f>
        <v>13</v>
      </c>
      <c r="O1080">
        <f t="shared" si="49"/>
        <v>261</v>
      </c>
      <c r="P1080">
        <f>ROUND('2045'!P1080 + 0.5 * ('2055'!P1080 - '2045'!P1080),0)</f>
        <v>0</v>
      </c>
      <c r="Q1080">
        <f>ROUND('2045'!Q1080 + 0.5 * ('2055'!Q1080 - '2045'!Q1080),0)</f>
        <v>0</v>
      </c>
      <c r="R1080">
        <f>ROUND('2045'!R1080 + 0.5 * ('2055'!R1080 - '2045'!R1080),0)</f>
        <v>0</v>
      </c>
      <c r="S1080">
        <f t="shared" si="50"/>
        <v>0</v>
      </c>
    </row>
    <row r="1081" spans="1:19" x14ac:dyDescent="0.25">
      <c r="A1081">
        <v>3267</v>
      </c>
      <c r="B1081">
        <f t="shared" si="48"/>
        <v>2435</v>
      </c>
      <c r="C1081">
        <f>ROUND('2045'!C1081 + 0.5 * ('2055'!C1081 - '2045'!C1081),0)</f>
        <v>948</v>
      </c>
      <c r="D1081">
        <f>ROUND('2045'!D1081 + 0.5 * ('2055'!D1081 - '2045'!D1081),0)</f>
        <v>2435</v>
      </c>
      <c r="E1081">
        <f>ROUND('2045'!E1081 + 0.5 * ('2055'!E1081 - '2045'!E1081),0)</f>
        <v>0</v>
      </c>
      <c r="F1081">
        <f>ROUND('2045'!F1081 + 0.5 * ('2055'!F1081 - '2045'!F1081),0)</f>
        <v>56300</v>
      </c>
      <c r="G1081">
        <f>ROUND('2045'!G1081 + 0.5 * ('2055'!G1081 - '2045'!G1081),0)</f>
        <v>198</v>
      </c>
      <c r="H1081">
        <f>ROUND('2045'!H1081 + 0.5 * ('2055'!H1081 - '2045'!H1081),0)</f>
        <v>183</v>
      </c>
      <c r="I1081">
        <f>ROUND('2045'!I1081 + 0.5 * ('2055'!I1081 - '2045'!I1081),0)</f>
        <v>30</v>
      </c>
      <c r="J1081">
        <f>ROUND('2045'!J1081 + 0.5 * ('2055'!J1081 - '2045'!J1081),0)</f>
        <v>39</v>
      </c>
      <c r="K1081">
        <f>ROUND('2045'!K1081 + 0.5 * ('2055'!K1081 - '2045'!K1081),0)</f>
        <v>34</v>
      </c>
      <c r="L1081">
        <f>ROUND('2045'!L1081 + 0.5 * ('2055'!L1081 - '2045'!L1081),0)</f>
        <v>100</v>
      </c>
      <c r="M1081">
        <f>ROUND('2045'!M1081 + 0.5 * ('2055'!M1081 - '2045'!M1081),0)</f>
        <v>129</v>
      </c>
      <c r="N1081">
        <f>ROUND('2045'!N1081 + 0.5 * ('2055'!N1081 - '2045'!N1081),0)</f>
        <v>52</v>
      </c>
      <c r="O1081">
        <f t="shared" si="49"/>
        <v>765</v>
      </c>
      <c r="P1081">
        <f>ROUND('2045'!P1081 + 0.5 * ('2055'!P1081 - '2045'!P1081),0)</f>
        <v>0</v>
      </c>
      <c r="Q1081">
        <f>ROUND('2045'!Q1081 + 0.5 * ('2055'!Q1081 - '2045'!Q1081),0)</f>
        <v>0</v>
      </c>
      <c r="R1081">
        <f>ROUND('2045'!R1081 + 0.5 * ('2055'!R1081 - '2045'!R1081),0)</f>
        <v>0</v>
      </c>
      <c r="S1081">
        <f t="shared" si="50"/>
        <v>0</v>
      </c>
    </row>
    <row r="1082" spans="1:19" x14ac:dyDescent="0.25">
      <c r="A1082">
        <v>3268</v>
      </c>
      <c r="B1082">
        <f t="shared" si="48"/>
        <v>2008</v>
      </c>
      <c r="C1082">
        <f>ROUND('2045'!C1082 + 0.5 * ('2055'!C1082 - '2045'!C1082),0)</f>
        <v>741</v>
      </c>
      <c r="D1082">
        <f>ROUND('2045'!D1082 + 0.5 * ('2055'!D1082 - '2045'!D1082),0)</f>
        <v>2008</v>
      </c>
      <c r="E1082">
        <f>ROUND('2045'!E1082 + 0.5 * ('2055'!E1082 - '2045'!E1082),0)</f>
        <v>0</v>
      </c>
      <c r="F1082">
        <f>ROUND('2045'!F1082 + 0.5 * ('2055'!F1082 - '2045'!F1082),0)</f>
        <v>94400</v>
      </c>
      <c r="G1082">
        <f>ROUND('2045'!G1082 + 0.5 * ('2055'!G1082 - '2045'!G1082),0)</f>
        <v>78</v>
      </c>
      <c r="H1082">
        <f>ROUND('2045'!H1082 + 0.5 * ('2055'!H1082 - '2045'!H1082),0)</f>
        <v>17</v>
      </c>
      <c r="I1082">
        <f>ROUND('2045'!I1082 + 0.5 * ('2055'!I1082 - '2045'!I1082),0)</f>
        <v>36</v>
      </c>
      <c r="J1082">
        <f>ROUND('2045'!J1082 + 0.5 * ('2055'!J1082 - '2045'!J1082),0)</f>
        <v>60</v>
      </c>
      <c r="K1082">
        <f>ROUND('2045'!K1082 + 0.5 * ('2055'!K1082 - '2045'!K1082),0)</f>
        <v>29</v>
      </c>
      <c r="L1082">
        <f>ROUND('2045'!L1082 + 0.5 * ('2055'!L1082 - '2045'!L1082),0)</f>
        <v>86</v>
      </c>
      <c r="M1082">
        <f>ROUND('2045'!M1082 + 0.5 * ('2055'!M1082 - '2045'!M1082),0)</f>
        <v>162</v>
      </c>
      <c r="N1082">
        <f>ROUND('2045'!N1082 + 0.5 * ('2055'!N1082 - '2045'!N1082),0)</f>
        <v>11</v>
      </c>
      <c r="O1082">
        <f t="shared" si="49"/>
        <v>479</v>
      </c>
      <c r="P1082">
        <f>ROUND('2045'!P1082 + 0.5 * ('2055'!P1082 - '2045'!P1082),0)</f>
        <v>0</v>
      </c>
      <c r="Q1082">
        <f>ROUND('2045'!Q1082 + 0.5 * ('2055'!Q1082 - '2045'!Q1082),0)</f>
        <v>0</v>
      </c>
      <c r="R1082">
        <f>ROUND('2045'!R1082 + 0.5 * ('2055'!R1082 - '2045'!R1082),0)</f>
        <v>0</v>
      </c>
      <c r="S1082">
        <f t="shared" si="50"/>
        <v>0</v>
      </c>
    </row>
    <row r="1083" spans="1:19" x14ac:dyDescent="0.25">
      <c r="A1083">
        <v>3269</v>
      </c>
      <c r="B1083">
        <f t="shared" si="48"/>
        <v>1797</v>
      </c>
      <c r="C1083">
        <f>ROUND('2045'!C1083 + 0.5 * ('2055'!C1083 - '2045'!C1083),0)</f>
        <v>871</v>
      </c>
      <c r="D1083">
        <f>ROUND('2045'!D1083 + 0.5 * ('2055'!D1083 - '2045'!D1083),0)</f>
        <v>1797</v>
      </c>
      <c r="E1083">
        <f>ROUND('2045'!E1083 + 0.5 * ('2055'!E1083 - '2045'!E1083),0)</f>
        <v>0</v>
      </c>
      <c r="F1083">
        <f>ROUND('2045'!F1083 + 0.5 * ('2055'!F1083 - '2045'!F1083),0)</f>
        <v>101700</v>
      </c>
      <c r="G1083">
        <f>ROUND('2045'!G1083 + 0.5 * ('2055'!G1083 - '2045'!G1083),0)</f>
        <v>40</v>
      </c>
      <c r="H1083">
        <f>ROUND('2045'!H1083 + 0.5 * ('2055'!H1083 - '2045'!H1083),0)</f>
        <v>44</v>
      </c>
      <c r="I1083">
        <f>ROUND('2045'!I1083 + 0.5 * ('2055'!I1083 - '2045'!I1083),0)</f>
        <v>56</v>
      </c>
      <c r="J1083">
        <f>ROUND('2045'!J1083 + 0.5 * ('2055'!J1083 - '2045'!J1083),0)</f>
        <v>94</v>
      </c>
      <c r="K1083">
        <f>ROUND('2045'!K1083 + 0.5 * ('2055'!K1083 - '2045'!K1083),0)</f>
        <v>293</v>
      </c>
      <c r="L1083">
        <f>ROUND('2045'!L1083 + 0.5 * ('2055'!L1083 - '2045'!L1083),0)</f>
        <v>106</v>
      </c>
      <c r="M1083">
        <f>ROUND('2045'!M1083 + 0.5 * ('2055'!M1083 - '2045'!M1083),0)</f>
        <v>167</v>
      </c>
      <c r="N1083">
        <f>ROUND('2045'!N1083 + 0.5 * ('2055'!N1083 - '2045'!N1083),0)</f>
        <v>7</v>
      </c>
      <c r="O1083">
        <f t="shared" si="49"/>
        <v>807</v>
      </c>
      <c r="P1083">
        <f>ROUND('2045'!P1083 + 0.5 * ('2055'!P1083 - '2045'!P1083),0)</f>
        <v>0</v>
      </c>
      <c r="Q1083">
        <f>ROUND('2045'!Q1083 + 0.5 * ('2055'!Q1083 - '2045'!Q1083),0)</f>
        <v>0</v>
      </c>
      <c r="R1083">
        <f>ROUND('2045'!R1083 + 0.5 * ('2055'!R1083 - '2045'!R1083),0)</f>
        <v>0</v>
      </c>
      <c r="S1083">
        <f t="shared" si="50"/>
        <v>0</v>
      </c>
    </row>
    <row r="1084" spans="1:19" x14ac:dyDescent="0.25">
      <c r="A1084">
        <v>3270</v>
      </c>
      <c r="B1084">
        <f t="shared" si="48"/>
        <v>3231</v>
      </c>
      <c r="C1084">
        <f>ROUND('2045'!C1084 + 0.5 * ('2055'!C1084 - '2045'!C1084),0)</f>
        <v>1086</v>
      </c>
      <c r="D1084">
        <f>ROUND('2045'!D1084 + 0.5 * ('2055'!D1084 - '2045'!D1084),0)</f>
        <v>3231</v>
      </c>
      <c r="E1084">
        <f>ROUND('2045'!E1084 + 0.5 * ('2055'!E1084 - '2045'!E1084),0)</f>
        <v>0</v>
      </c>
      <c r="F1084">
        <f>ROUND('2045'!F1084 + 0.5 * ('2055'!F1084 - '2045'!F1084),0)</f>
        <v>103200</v>
      </c>
      <c r="G1084">
        <f>ROUND('2045'!G1084 + 0.5 * ('2055'!G1084 - '2045'!G1084),0)</f>
        <v>20</v>
      </c>
      <c r="H1084">
        <f>ROUND('2045'!H1084 + 0.5 * ('2055'!H1084 - '2045'!H1084),0)</f>
        <v>71</v>
      </c>
      <c r="I1084">
        <f>ROUND('2045'!I1084 + 0.5 * ('2055'!I1084 - '2045'!I1084),0)</f>
        <v>67</v>
      </c>
      <c r="J1084">
        <f>ROUND('2045'!J1084 + 0.5 * ('2055'!J1084 - '2045'!J1084),0)</f>
        <v>20</v>
      </c>
      <c r="K1084">
        <f>ROUND('2045'!K1084 + 0.5 * ('2055'!K1084 - '2045'!K1084),0)</f>
        <v>30</v>
      </c>
      <c r="L1084">
        <f>ROUND('2045'!L1084 + 0.5 * ('2055'!L1084 - '2045'!L1084),0)</f>
        <v>63</v>
      </c>
      <c r="M1084">
        <f>ROUND('2045'!M1084 + 0.5 * ('2055'!M1084 - '2045'!M1084),0)</f>
        <v>81</v>
      </c>
      <c r="N1084">
        <f>ROUND('2045'!N1084 + 0.5 * ('2055'!N1084 - '2045'!N1084),0)</f>
        <v>0</v>
      </c>
      <c r="O1084">
        <f t="shared" si="49"/>
        <v>352</v>
      </c>
      <c r="P1084">
        <f>ROUND('2045'!P1084 + 0.5 * ('2055'!P1084 - '2045'!P1084),0)</f>
        <v>0</v>
      </c>
      <c r="Q1084">
        <f>ROUND('2045'!Q1084 + 0.5 * ('2055'!Q1084 - '2045'!Q1084),0)</f>
        <v>0</v>
      </c>
      <c r="R1084">
        <f>ROUND('2045'!R1084 + 0.5 * ('2055'!R1084 - '2045'!R1084),0)</f>
        <v>0</v>
      </c>
      <c r="S1084">
        <f t="shared" si="50"/>
        <v>0</v>
      </c>
    </row>
    <row r="1085" spans="1:19" x14ac:dyDescent="0.25">
      <c r="A1085">
        <v>3271</v>
      </c>
      <c r="B1085">
        <f t="shared" si="48"/>
        <v>3160</v>
      </c>
      <c r="C1085">
        <f>ROUND('2045'!C1085 + 0.5 * ('2055'!C1085 - '2045'!C1085),0)</f>
        <v>1271</v>
      </c>
      <c r="D1085">
        <f>ROUND('2045'!D1085 + 0.5 * ('2055'!D1085 - '2045'!D1085),0)</f>
        <v>3160</v>
      </c>
      <c r="E1085">
        <f>ROUND('2045'!E1085 + 0.5 * ('2055'!E1085 - '2045'!E1085),0)</f>
        <v>0</v>
      </c>
      <c r="F1085">
        <f>ROUND('2045'!F1085 + 0.5 * ('2055'!F1085 - '2045'!F1085),0)</f>
        <v>66800</v>
      </c>
      <c r="G1085">
        <f>ROUND('2045'!G1085 + 0.5 * ('2055'!G1085 - '2045'!G1085),0)</f>
        <v>147</v>
      </c>
      <c r="H1085">
        <f>ROUND('2045'!H1085 + 0.5 * ('2055'!H1085 - '2045'!H1085),0)</f>
        <v>344</v>
      </c>
      <c r="I1085">
        <f>ROUND('2045'!I1085 + 0.5 * ('2055'!I1085 - '2045'!I1085),0)</f>
        <v>39</v>
      </c>
      <c r="J1085">
        <f>ROUND('2045'!J1085 + 0.5 * ('2055'!J1085 - '2045'!J1085),0)</f>
        <v>22</v>
      </c>
      <c r="K1085">
        <f>ROUND('2045'!K1085 + 0.5 * ('2055'!K1085 - '2045'!K1085),0)</f>
        <v>4</v>
      </c>
      <c r="L1085">
        <f>ROUND('2045'!L1085 + 0.5 * ('2055'!L1085 - '2045'!L1085),0)</f>
        <v>3</v>
      </c>
      <c r="M1085">
        <f>ROUND('2045'!M1085 + 0.5 * ('2055'!M1085 - '2045'!M1085),0)</f>
        <v>29</v>
      </c>
      <c r="N1085">
        <f>ROUND('2045'!N1085 + 0.5 * ('2055'!N1085 - '2045'!N1085),0)</f>
        <v>0</v>
      </c>
      <c r="O1085">
        <f t="shared" si="49"/>
        <v>588</v>
      </c>
      <c r="P1085">
        <f>ROUND('2045'!P1085 + 0.5 * ('2055'!P1085 - '2045'!P1085),0)</f>
        <v>0</v>
      </c>
      <c r="Q1085">
        <f>ROUND('2045'!Q1085 + 0.5 * ('2055'!Q1085 - '2045'!Q1085),0)</f>
        <v>0</v>
      </c>
      <c r="R1085">
        <f>ROUND('2045'!R1085 + 0.5 * ('2055'!R1085 - '2045'!R1085),0)</f>
        <v>0</v>
      </c>
      <c r="S1085">
        <f t="shared" si="50"/>
        <v>0</v>
      </c>
    </row>
    <row r="1086" spans="1:19" x14ac:dyDescent="0.25">
      <c r="A1086">
        <v>3272</v>
      </c>
      <c r="B1086">
        <f t="shared" si="48"/>
        <v>1514</v>
      </c>
      <c r="C1086">
        <f>ROUND('2045'!C1086 + 0.5 * ('2055'!C1086 - '2045'!C1086),0)</f>
        <v>584</v>
      </c>
      <c r="D1086">
        <f>ROUND('2045'!D1086 + 0.5 * ('2055'!D1086 - '2045'!D1086),0)</f>
        <v>1514</v>
      </c>
      <c r="E1086">
        <f>ROUND('2045'!E1086 + 0.5 * ('2055'!E1086 - '2045'!E1086),0)</f>
        <v>0</v>
      </c>
      <c r="F1086">
        <f>ROUND('2045'!F1086 + 0.5 * ('2055'!F1086 - '2045'!F1086),0)</f>
        <v>102400</v>
      </c>
      <c r="G1086">
        <f>ROUND('2045'!G1086 + 0.5 * ('2055'!G1086 - '2045'!G1086),0)</f>
        <v>0</v>
      </c>
      <c r="H1086">
        <f>ROUND('2045'!H1086 + 0.5 * ('2055'!H1086 - '2045'!H1086),0)</f>
        <v>22</v>
      </c>
      <c r="I1086">
        <f>ROUND('2045'!I1086 + 0.5 * ('2055'!I1086 - '2045'!I1086),0)</f>
        <v>33</v>
      </c>
      <c r="J1086">
        <f>ROUND('2045'!J1086 + 0.5 * ('2055'!J1086 - '2045'!J1086),0)</f>
        <v>52</v>
      </c>
      <c r="K1086">
        <f>ROUND('2045'!K1086 + 0.5 * ('2055'!K1086 - '2045'!K1086),0)</f>
        <v>10</v>
      </c>
      <c r="L1086">
        <f>ROUND('2045'!L1086 + 0.5 * ('2055'!L1086 - '2045'!L1086),0)</f>
        <v>0</v>
      </c>
      <c r="M1086">
        <f>ROUND('2045'!M1086 + 0.5 * ('2055'!M1086 - '2045'!M1086),0)</f>
        <v>2</v>
      </c>
      <c r="N1086">
        <f>ROUND('2045'!N1086 + 0.5 * ('2055'!N1086 - '2045'!N1086),0)</f>
        <v>0</v>
      </c>
      <c r="O1086">
        <f t="shared" si="49"/>
        <v>119</v>
      </c>
      <c r="P1086">
        <f>ROUND('2045'!P1086 + 0.5 * ('2055'!P1086 - '2045'!P1086),0)</f>
        <v>0</v>
      </c>
      <c r="Q1086">
        <f>ROUND('2045'!Q1086 + 0.5 * ('2055'!Q1086 - '2045'!Q1086),0)</f>
        <v>0</v>
      </c>
      <c r="R1086">
        <f>ROUND('2045'!R1086 + 0.5 * ('2055'!R1086 - '2045'!R1086),0)</f>
        <v>0</v>
      </c>
      <c r="S1086">
        <f t="shared" si="50"/>
        <v>0</v>
      </c>
    </row>
    <row r="1087" spans="1:19" x14ac:dyDescent="0.25">
      <c r="A1087">
        <v>3273</v>
      </c>
      <c r="B1087">
        <f t="shared" si="48"/>
        <v>1301</v>
      </c>
      <c r="C1087">
        <f>ROUND('2045'!C1087 + 0.5 * ('2055'!C1087 - '2045'!C1087),0)</f>
        <v>516</v>
      </c>
      <c r="D1087">
        <f>ROUND('2045'!D1087 + 0.5 * ('2055'!D1087 - '2045'!D1087),0)</f>
        <v>1301</v>
      </c>
      <c r="E1087">
        <f>ROUND('2045'!E1087 + 0.5 * ('2055'!E1087 - '2045'!E1087),0)</f>
        <v>0</v>
      </c>
      <c r="F1087">
        <f>ROUND('2045'!F1087 + 0.5 * ('2055'!F1087 - '2045'!F1087),0)</f>
        <v>69600</v>
      </c>
      <c r="G1087">
        <f>ROUND('2045'!G1087 + 0.5 * ('2055'!G1087 - '2045'!G1087),0)</f>
        <v>130</v>
      </c>
      <c r="H1087">
        <f>ROUND('2045'!H1087 + 0.5 * ('2055'!H1087 - '2045'!H1087),0)</f>
        <v>523</v>
      </c>
      <c r="I1087">
        <f>ROUND('2045'!I1087 + 0.5 * ('2055'!I1087 - '2045'!I1087),0)</f>
        <v>13</v>
      </c>
      <c r="J1087">
        <f>ROUND('2045'!J1087 + 0.5 * ('2055'!J1087 - '2045'!J1087),0)</f>
        <v>4</v>
      </c>
      <c r="K1087">
        <f>ROUND('2045'!K1087 + 0.5 * ('2055'!K1087 - '2045'!K1087),0)</f>
        <v>4</v>
      </c>
      <c r="L1087">
        <f>ROUND('2045'!L1087 + 0.5 * ('2055'!L1087 - '2045'!L1087),0)</f>
        <v>3</v>
      </c>
      <c r="M1087">
        <f>ROUND('2045'!M1087 + 0.5 * ('2055'!M1087 - '2045'!M1087),0)</f>
        <v>32</v>
      </c>
      <c r="N1087">
        <f>ROUND('2045'!N1087 + 0.5 * ('2055'!N1087 - '2045'!N1087),0)</f>
        <v>0</v>
      </c>
      <c r="O1087">
        <f t="shared" si="49"/>
        <v>709</v>
      </c>
      <c r="P1087">
        <f>ROUND('2045'!P1087 + 0.5 * ('2055'!P1087 - '2045'!P1087),0)</f>
        <v>0</v>
      </c>
      <c r="Q1087">
        <f>ROUND('2045'!Q1087 + 0.5 * ('2055'!Q1087 - '2045'!Q1087),0)</f>
        <v>0</v>
      </c>
      <c r="R1087">
        <f>ROUND('2045'!R1087 + 0.5 * ('2055'!R1087 - '2045'!R1087),0)</f>
        <v>0</v>
      </c>
      <c r="S1087">
        <f t="shared" si="50"/>
        <v>0</v>
      </c>
    </row>
    <row r="1088" spans="1:19" x14ac:dyDescent="0.25">
      <c r="A1088">
        <v>3274</v>
      </c>
      <c r="B1088">
        <f t="shared" si="48"/>
        <v>723</v>
      </c>
      <c r="C1088">
        <f>ROUND('2045'!C1088 + 0.5 * ('2055'!C1088 - '2045'!C1088),0)</f>
        <v>281</v>
      </c>
      <c r="D1088">
        <f>ROUND('2045'!D1088 + 0.5 * ('2055'!D1088 - '2045'!D1088),0)</f>
        <v>723</v>
      </c>
      <c r="E1088">
        <f>ROUND('2045'!E1088 + 0.5 * ('2055'!E1088 - '2045'!E1088),0)</f>
        <v>0</v>
      </c>
      <c r="F1088">
        <f>ROUND('2045'!F1088 + 0.5 * ('2055'!F1088 - '2045'!F1088),0)</f>
        <v>69600</v>
      </c>
      <c r="G1088">
        <f>ROUND('2045'!G1088 + 0.5 * ('2055'!G1088 - '2045'!G1088),0)</f>
        <v>99</v>
      </c>
      <c r="H1088">
        <f>ROUND('2045'!H1088 + 0.5 * ('2055'!H1088 - '2045'!H1088),0)</f>
        <v>261</v>
      </c>
      <c r="I1088">
        <f>ROUND('2045'!I1088 + 0.5 * ('2055'!I1088 - '2045'!I1088),0)</f>
        <v>0</v>
      </c>
      <c r="J1088">
        <f>ROUND('2045'!J1088 + 0.5 * ('2055'!J1088 - '2045'!J1088),0)</f>
        <v>0</v>
      </c>
      <c r="K1088">
        <f>ROUND('2045'!K1088 + 0.5 * ('2055'!K1088 - '2045'!K1088),0)</f>
        <v>1</v>
      </c>
      <c r="L1088">
        <f>ROUND('2045'!L1088 + 0.5 * ('2055'!L1088 - '2045'!L1088),0)</f>
        <v>0</v>
      </c>
      <c r="M1088">
        <f>ROUND('2045'!M1088 + 0.5 * ('2055'!M1088 - '2045'!M1088),0)</f>
        <v>63</v>
      </c>
      <c r="N1088">
        <f>ROUND('2045'!N1088 + 0.5 * ('2055'!N1088 - '2045'!N1088),0)</f>
        <v>0</v>
      </c>
      <c r="O1088">
        <f t="shared" si="49"/>
        <v>424</v>
      </c>
      <c r="P1088">
        <f>ROUND('2045'!P1088 + 0.5 * ('2055'!P1088 - '2045'!P1088),0)</f>
        <v>0</v>
      </c>
      <c r="Q1088">
        <f>ROUND('2045'!Q1088 + 0.5 * ('2055'!Q1088 - '2045'!Q1088),0)</f>
        <v>0</v>
      </c>
      <c r="R1088">
        <f>ROUND('2045'!R1088 + 0.5 * ('2055'!R1088 - '2045'!R1088),0)</f>
        <v>0</v>
      </c>
      <c r="S1088">
        <f t="shared" si="50"/>
        <v>0</v>
      </c>
    </row>
    <row r="1089" spans="1:19" x14ac:dyDescent="0.25">
      <c r="A1089">
        <v>3275</v>
      </c>
      <c r="B1089">
        <f t="shared" si="48"/>
        <v>649</v>
      </c>
      <c r="C1089">
        <f>ROUND('2045'!C1089 + 0.5 * ('2055'!C1089 - '2045'!C1089),0)</f>
        <v>259</v>
      </c>
      <c r="D1089">
        <f>ROUND('2045'!D1089 + 0.5 * ('2055'!D1089 - '2045'!D1089),0)</f>
        <v>649</v>
      </c>
      <c r="E1089">
        <f>ROUND('2045'!E1089 + 0.5 * ('2055'!E1089 - '2045'!E1089),0)</f>
        <v>0</v>
      </c>
      <c r="F1089">
        <f>ROUND('2045'!F1089 + 0.5 * ('2055'!F1089 - '2045'!F1089),0)</f>
        <v>135100</v>
      </c>
      <c r="G1089">
        <f>ROUND('2045'!G1089 + 0.5 * ('2055'!G1089 - '2045'!G1089),0)</f>
        <v>244</v>
      </c>
      <c r="H1089">
        <f>ROUND('2045'!H1089 + 0.5 * ('2055'!H1089 - '2045'!H1089),0)</f>
        <v>205</v>
      </c>
      <c r="I1089">
        <f>ROUND('2045'!I1089 + 0.5 * ('2055'!I1089 - '2045'!I1089),0)</f>
        <v>14</v>
      </c>
      <c r="J1089">
        <f>ROUND('2045'!J1089 + 0.5 * ('2055'!J1089 - '2045'!J1089),0)</f>
        <v>0</v>
      </c>
      <c r="K1089">
        <f>ROUND('2045'!K1089 + 0.5 * ('2055'!K1089 - '2045'!K1089),0)</f>
        <v>9</v>
      </c>
      <c r="L1089">
        <f>ROUND('2045'!L1089 + 0.5 * ('2055'!L1089 - '2045'!L1089),0)</f>
        <v>0</v>
      </c>
      <c r="M1089">
        <f>ROUND('2045'!M1089 + 0.5 * ('2055'!M1089 - '2045'!M1089),0)</f>
        <v>33</v>
      </c>
      <c r="N1089">
        <f>ROUND('2045'!N1089 + 0.5 * ('2055'!N1089 - '2045'!N1089),0)</f>
        <v>62</v>
      </c>
      <c r="O1089">
        <f t="shared" si="49"/>
        <v>567</v>
      </c>
      <c r="P1089">
        <f>ROUND('2045'!P1089 + 0.5 * ('2055'!P1089 - '2045'!P1089),0)</f>
        <v>362</v>
      </c>
      <c r="Q1089">
        <f>ROUND('2045'!Q1089 + 0.5 * ('2055'!Q1089 - '2045'!Q1089),0)</f>
        <v>0</v>
      </c>
      <c r="R1089">
        <f>ROUND('2045'!R1089 + 0.5 * ('2055'!R1089 - '2045'!R1089),0)</f>
        <v>0</v>
      </c>
      <c r="S1089">
        <f t="shared" si="50"/>
        <v>0</v>
      </c>
    </row>
    <row r="1090" spans="1:19" x14ac:dyDescent="0.25">
      <c r="A1090">
        <v>3276</v>
      </c>
      <c r="B1090">
        <f t="shared" si="48"/>
        <v>1399</v>
      </c>
      <c r="C1090">
        <f>ROUND('2045'!C1090 + 0.5 * ('2055'!C1090 - '2045'!C1090),0)</f>
        <v>665</v>
      </c>
      <c r="D1090">
        <f>ROUND('2045'!D1090 + 0.5 * ('2055'!D1090 - '2045'!D1090),0)</f>
        <v>1399</v>
      </c>
      <c r="E1090">
        <f>ROUND('2045'!E1090 + 0.5 * ('2055'!E1090 - '2045'!E1090),0)</f>
        <v>0</v>
      </c>
      <c r="F1090">
        <f>ROUND('2045'!F1090 + 0.5 * ('2055'!F1090 - '2045'!F1090),0)</f>
        <v>58900</v>
      </c>
      <c r="G1090">
        <f>ROUND('2045'!G1090 + 0.5 * ('2055'!G1090 - '2045'!G1090),0)</f>
        <v>114</v>
      </c>
      <c r="H1090">
        <f>ROUND('2045'!H1090 + 0.5 * ('2055'!H1090 - '2045'!H1090),0)</f>
        <v>10</v>
      </c>
      <c r="I1090">
        <f>ROUND('2045'!I1090 + 0.5 * ('2055'!I1090 - '2045'!I1090),0)</f>
        <v>39</v>
      </c>
      <c r="J1090">
        <f>ROUND('2045'!J1090 + 0.5 * ('2055'!J1090 - '2045'!J1090),0)</f>
        <v>0</v>
      </c>
      <c r="K1090">
        <f>ROUND('2045'!K1090 + 0.5 * ('2055'!K1090 - '2045'!K1090),0)</f>
        <v>13</v>
      </c>
      <c r="L1090">
        <f>ROUND('2045'!L1090 + 0.5 * ('2055'!L1090 - '2045'!L1090),0)</f>
        <v>3</v>
      </c>
      <c r="M1090">
        <f>ROUND('2045'!M1090 + 0.5 * ('2055'!M1090 - '2045'!M1090),0)</f>
        <v>4</v>
      </c>
      <c r="N1090">
        <f>ROUND('2045'!N1090 + 0.5 * ('2055'!N1090 - '2045'!N1090),0)</f>
        <v>62</v>
      </c>
      <c r="O1090">
        <f t="shared" si="49"/>
        <v>245</v>
      </c>
      <c r="P1090">
        <f>ROUND('2045'!P1090 + 0.5 * ('2055'!P1090 - '2045'!P1090),0)</f>
        <v>1206</v>
      </c>
      <c r="Q1090">
        <f>ROUND('2045'!Q1090 + 0.5 * ('2055'!Q1090 - '2045'!Q1090),0)</f>
        <v>0</v>
      </c>
      <c r="R1090">
        <f>ROUND('2045'!R1090 + 0.5 * ('2055'!R1090 - '2045'!R1090),0)</f>
        <v>0</v>
      </c>
      <c r="S1090">
        <f t="shared" si="50"/>
        <v>0</v>
      </c>
    </row>
    <row r="1091" spans="1:19" x14ac:dyDescent="0.25">
      <c r="A1091">
        <v>3277</v>
      </c>
      <c r="B1091">
        <f t="shared" ref="B1091:B1154" si="51">D1091+E1091</f>
        <v>892</v>
      </c>
      <c r="C1091">
        <f>ROUND('2045'!C1091 + 0.5 * ('2055'!C1091 - '2045'!C1091),0)</f>
        <v>383</v>
      </c>
      <c r="D1091">
        <f>ROUND('2045'!D1091 + 0.5 * ('2055'!D1091 - '2045'!D1091),0)</f>
        <v>892</v>
      </c>
      <c r="E1091">
        <f>ROUND('2045'!E1091 + 0.5 * ('2055'!E1091 - '2045'!E1091),0)</f>
        <v>0</v>
      </c>
      <c r="F1091">
        <f>ROUND('2045'!F1091 + 0.5 * ('2055'!F1091 - '2045'!F1091),0)</f>
        <v>42300</v>
      </c>
      <c r="G1091">
        <f>ROUND('2045'!G1091 + 0.5 * ('2055'!G1091 - '2045'!G1091),0)</f>
        <v>21</v>
      </c>
      <c r="H1091">
        <f>ROUND('2045'!H1091 + 0.5 * ('2055'!H1091 - '2045'!H1091),0)</f>
        <v>19</v>
      </c>
      <c r="I1091">
        <f>ROUND('2045'!I1091 + 0.5 * ('2055'!I1091 - '2045'!I1091),0)</f>
        <v>109</v>
      </c>
      <c r="J1091">
        <f>ROUND('2045'!J1091 + 0.5 * ('2055'!J1091 - '2045'!J1091),0)</f>
        <v>41</v>
      </c>
      <c r="K1091">
        <f>ROUND('2045'!K1091 + 0.5 * ('2055'!K1091 - '2045'!K1091),0)</f>
        <v>18</v>
      </c>
      <c r="L1091">
        <f>ROUND('2045'!L1091 + 0.5 * ('2055'!L1091 - '2045'!L1091),0)</f>
        <v>0</v>
      </c>
      <c r="M1091">
        <f>ROUND('2045'!M1091 + 0.5 * ('2055'!M1091 - '2045'!M1091),0)</f>
        <v>58</v>
      </c>
      <c r="N1091">
        <f>ROUND('2045'!N1091 + 0.5 * ('2055'!N1091 - '2045'!N1091),0)</f>
        <v>32</v>
      </c>
      <c r="O1091">
        <f t="shared" ref="O1091:O1154" si="52">SUM(G1091:N1091)</f>
        <v>298</v>
      </c>
      <c r="P1091">
        <f>ROUND('2045'!P1091 + 0.5 * ('2055'!P1091 - '2045'!P1091),0)</f>
        <v>421</v>
      </c>
      <c r="Q1091">
        <f>ROUND('2045'!Q1091 + 0.5 * ('2055'!Q1091 - '2045'!Q1091),0)</f>
        <v>0</v>
      </c>
      <c r="R1091">
        <f>ROUND('2045'!R1091 + 0.5 * ('2055'!R1091 - '2045'!R1091),0)</f>
        <v>0</v>
      </c>
      <c r="S1091">
        <f t="shared" ref="S1091:S1154" si="53">R1091</f>
        <v>0</v>
      </c>
    </row>
    <row r="1092" spans="1:19" x14ac:dyDescent="0.25">
      <c r="A1092">
        <v>3278</v>
      </c>
      <c r="B1092">
        <f t="shared" si="51"/>
        <v>579</v>
      </c>
      <c r="C1092">
        <f>ROUND('2045'!C1092 + 0.5 * ('2055'!C1092 - '2045'!C1092),0)</f>
        <v>229</v>
      </c>
      <c r="D1092">
        <f>ROUND('2045'!D1092 + 0.5 * ('2055'!D1092 - '2045'!D1092),0)</f>
        <v>579</v>
      </c>
      <c r="E1092">
        <f>ROUND('2045'!E1092 + 0.5 * ('2055'!E1092 - '2045'!E1092),0)</f>
        <v>0</v>
      </c>
      <c r="F1092">
        <f>ROUND('2045'!F1092 + 0.5 * ('2055'!F1092 - '2045'!F1092),0)</f>
        <v>51400</v>
      </c>
      <c r="G1092">
        <f>ROUND('2045'!G1092 + 0.5 * ('2055'!G1092 - '2045'!G1092),0)</f>
        <v>37</v>
      </c>
      <c r="H1092">
        <f>ROUND('2045'!H1092 + 0.5 * ('2055'!H1092 - '2045'!H1092),0)</f>
        <v>19</v>
      </c>
      <c r="I1092">
        <f>ROUND('2045'!I1092 + 0.5 * ('2055'!I1092 - '2045'!I1092),0)</f>
        <v>92</v>
      </c>
      <c r="J1092">
        <f>ROUND('2045'!J1092 + 0.5 * ('2055'!J1092 - '2045'!J1092),0)</f>
        <v>110</v>
      </c>
      <c r="K1092">
        <f>ROUND('2045'!K1092 + 0.5 * ('2055'!K1092 - '2045'!K1092),0)</f>
        <v>80</v>
      </c>
      <c r="L1092">
        <f>ROUND('2045'!L1092 + 0.5 * ('2055'!L1092 - '2045'!L1092),0)</f>
        <v>86</v>
      </c>
      <c r="M1092">
        <f>ROUND('2045'!M1092 + 0.5 * ('2055'!M1092 - '2045'!M1092),0)</f>
        <v>137</v>
      </c>
      <c r="N1092">
        <f>ROUND('2045'!N1092 + 0.5 * ('2055'!N1092 - '2045'!N1092),0)</f>
        <v>90</v>
      </c>
      <c r="O1092">
        <f t="shared" si="52"/>
        <v>651</v>
      </c>
      <c r="P1092">
        <f>ROUND('2045'!P1092 + 0.5 * ('2055'!P1092 - '2045'!P1092),0)</f>
        <v>0</v>
      </c>
      <c r="Q1092">
        <f>ROUND('2045'!Q1092 + 0.5 * ('2055'!Q1092 - '2045'!Q1092),0)</f>
        <v>1948</v>
      </c>
      <c r="R1092">
        <f>ROUND('2045'!R1092 + 0.5 * ('2055'!R1092 - '2045'!R1092),0)</f>
        <v>0</v>
      </c>
      <c r="S1092">
        <f t="shared" si="53"/>
        <v>0</v>
      </c>
    </row>
    <row r="1093" spans="1:19" x14ac:dyDescent="0.25">
      <c r="A1093">
        <v>3279</v>
      </c>
      <c r="B1093">
        <f t="shared" si="51"/>
        <v>2485</v>
      </c>
      <c r="C1093">
        <f>ROUND('2045'!C1093 + 0.5 * ('2055'!C1093 - '2045'!C1093),0)</f>
        <v>1062</v>
      </c>
      <c r="D1093">
        <f>ROUND('2045'!D1093 + 0.5 * ('2055'!D1093 - '2045'!D1093),0)</f>
        <v>2485</v>
      </c>
      <c r="E1093">
        <f>ROUND('2045'!E1093 + 0.5 * ('2055'!E1093 - '2045'!E1093),0)</f>
        <v>0</v>
      </c>
      <c r="F1093">
        <f>ROUND('2045'!F1093 + 0.5 * ('2055'!F1093 - '2045'!F1093),0)</f>
        <v>44000</v>
      </c>
      <c r="G1093">
        <f>ROUND('2045'!G1093 + 0.5 * ('2055'!G1093 - '2045'!G1093),0)</f>
        <v>108</v>
      </c>
      <c r="H1093">
        <f>ROUND('2045'!H1093 + 0.5 * ('2055'!H1093 - '2045'!H1093),0)</f>
        <v>22</v>
      </c>
      <c r="I1093">
        <f>ROUND('2045'!I1093 + 0.5 * ('2055'!I1093 - '2045'!I1093),0)</f>
        <v>148</v>
      </c>
      <c r="J1093">
        <f>ROUND('2045'!J1093 + 0.5 * ('2055'!J1093 - '2045'!J1093),0)</f>
        <v>304</v>
      </c>
      <c r="K1093">
        <f>ROUND('2045'!K1093 + 0.5 * ('2055'!K1093 - '2045'!K1093),0)</f>
        <v>73</v>
      </c>
      <c r="L1093">
        <f>ROUND('2045'!L1093 + 0.5 * ('2055'!L1093 - '2045'!L1093),0)</f>
        <v>29</v>
      </c>
      <c r="M1093">
        <f>ROUND('2045'!M1093 + 0.5 * ('2055'!M1093 - '2045'!M1093),0)</f>
        <v>157</v>
      </c>
      <c r="N1093">
        <f>ROUND('2045'!N1093 + 0.5 * ('2055'!N1093 - '2045'!N1093),0)</f>
        <v>35</v>
      </c>
      <c r="O1093">
        <f t="shared" si="52"/>
        <v>876</v>
      </c>
      <c r="P1093">
        <f>ROUND('2045'!P1093 + 0.5 * ('2055'!P1093 - '2045'!P1093),0)</f>
        <v>374</v>
      </c>
      <c r="Q1093">
        <f>ROUND('2045'!Q1093 + 0.5 * ('2055'!Q1093 - '2045'!Q1093),0)</f>
        <v>0</v>
      </c>
      <c r="R1093">
        <f>ROUND('2045'!R1093 + 0.5 * ('2055'!R1093 - '2045'!R1093),0)</f>
        <v>0</v>
      </c>
      <c r="S1093">
        <f t="shared" si="53"/>
        <v>0</v>
      </c>
    </row>
    <row r="1094" spans="1:19" x14ac:dyDescent="0.25">
      <c r="A1094">
        <v>3280</v>
      </c>
      <c r="B1094">
        <f t="shared" si="51"/>
        <v>1903</v>
      </c>
      <c r="C1094">
        <f>ROUND('2045'!C1094 + 0.5 * ('2055'!C1094 - '2045'!C1094),0)</f>
        <v>766</v>
      </c>
      <c r="D1094">
        <f>ROUND('2045'!D1094 + 0.5 * ('2055'!D1094 - '2045'!D1094),0)</f>
        <v>1901</v>
      </c>
      <c r="E1094">
        <f>ROUND('2045'!E1094 + 0.5 * ('2055'!E1094 - '2045'!E1094),0)</f>
        <v>2</v>
      </c>
      <c r="F1094">
        <f>ROUND('2045'!F1094 + 0.5 * ('2055'!F1094 - '2045'!F1094),0)</f>
        <v>44000</v>
      </c>
      <c r="G1094">
        <f>ROUND('2045'!G1094 + 0.5 * ('2055'!G1094 - '2045'!G1094),0)</f>
        <v>0</v>
      </c>
      <c r="H1094">
        <f>ROUND('2045'!H1094 + 0.5 * ('2055'!H1094 - '2045'!H1094),0)</f>
        <v>0</v>
      </c>
      <c r="I1094">
        <f>ROUND('2045'!I1094 + 0.5 * ('2055'!I1094 - '2045'!I1094),0)</f>
        <v>19</v>
      </c>
      <c r="J1094">
        <f>ROUND('2045'!J1094 + 0.5 * ('2055'!J1094 - '2045'!J1094),0)</f>
        <v>80</v>
      </c>
      <c r="K1094">
        <f>ROUND('2045'!K1094 + 0.5 * ('2055'!K1094 - '2045'!K1094),0)</f>
        <v>5</v>
      </c>
      <c r="L1094">
        <f>ROUND('2045'!L1094 + 0.5 * ('2055'!L1094 - '2045'!L1094),0)</f>
        <v>17</v>
      </c>
      <c r="M1094">
        <f>ROUND('2045'!M1094 + 0.5 * ('2055'!M1094 - '2045'!M1094),0)</f>
        <v>36</v>
      </c>
      <c r="N1094">
        <f>ROUND('2045'!N1094 + 0.5 * ('2055'!N1094 - '2045'!N1094),0)</f>
        <v>7</v>
      </c>
      <c r="O1094">
        <f t="shared" si="52"/>
        <v>164</v>
      </c>
      <c r="P1094">
        <f>ROUND('2045'!P1094 + 0.5 * ('2055'!P1094 - '2045'!P1094),0)</f>
        <v>0</v>
      </c>
      <c r="Q1094">
        <f>ROUND('2045'!Q1094 + 0.5 * ('2055'!Q1094 - '2045'!Q1094),0)</f>
        <v>0</v>
      </c>
      <c r="R1094">
        <f>ROUND('2045'!R1094 + 0.5 * ('2055'!R1094 - '2045'!R1094),0)</f>
        <v>0</v>
      </c>
      <c r="S1094">
        <f t="shared" si="53"/>
        <v>0</v>
      </c>
    </row>
    <row r="1095" spans="1:19" x14ac:dyDescent="0.25">
      <c r="A1095">
        <v>3281</v>
      </c>
      <c r="B1095">
        <f t="shared" si="51"/>
        <v>1249</v>
      </c>
      <c r="C1095">
        <f>ROUND('2045'!C1095 + 0.5 * ('2055'!C1095 - '2045'!C1095),0)</f>
        <v>458</v>
      </c>
      <c r="D1095">
        <f>ROUND('2045'!D1095 + 0.5 * ('2055'!D1095 - '2045'!D1095),0)</f>
        <v>1160</v>
      </c>
      <c r="E1095">
        <f>ROUND('2045'!E1095 + 0.5 * ('2055'!E1095 - '2045'!E1095),0)</f>
        <v>89</v>
      </c>
      <c r="F1095">
        <f>ROUND('2045'!F1095 + 0.5 * ('2055'!F1095 - '2045'!F1095),0)</f>
        <v>80600</v>
      </c>
      <c r="G1095">
        <f>ROUND('2045'!G1095 + 0.5 * ('2055'!G1095 - '2045'!G1095),0)</f>
        <v>0</v>
      </c>
      <c r="H1095">
        <f>ROUND('2045'!H1095 + 0.5 * ('2055'!H1095 - '2045'!H1095),0)</f>
        <v>2</v>
      </c>
      <c r="I1095">
        <f>ROUND('2045'!I1095 + 0.5 * ('2055'!I1095 - '2045'!I1095),0)</f>
        <v>141</v>
      </c>
      <c r="J1095">
        <f>ROUND('2045'!J1095 + 0.5 * ('2055'!J1095 - '2045'!J1095),0)</f>
        <v>97</v>
      </c>
      <c r="K1095">
        <f>ROUND('2045'!K1095 + 0.5 * ('2055'!K1095 - '2045'!K1095),0)</f>
        <v>196</v>
      </c>
      <c r="L1095">
        <f>ROUND('2045'!L1095 + 0.5 * ('2055'!L1095 - '2045'!L1095),0)</f>
        <v>64</v>
      </c>
      <c r="M1095">
        <f>ROUND('2045'!M1095 + 0.5 * ('2055'!M1095 - '2045'!M1095),0)</f>
        <v>268</v>
      </c>
      <c r="N1095">
        <f>ROUND('2045'!N1095 + 0.5 * ('2055'!N1095 - '2045'!N1095),0)</f>
        <v>31</v>
      </c>
      <c r="O1095">
        <f t="shared" si="52"/>
        <v>799</v>
      </c>
      <c r="P1095">
        <f>ROUND('2045'!P1095 + 0.5 * ('2055'!P1095 - '2045'!P1095),0)</f>
        <v>394</v>
      </c>
      <c r="Q1095">
        <f>ROUND('2045'!Q1095 + 0.5 * ('2055'!Q1095 - '2045'!Q1095),0)</f>
        <v>0</v>
      </c>
      <c r="R1095">
        <f>ROUND('2045'!R1095 + 0.5 * ('2055'!R1095 - '2045'!R1095),0)</f>
        <v>0</v>
      </c>
      <c r="S1095">
        <f t="shared" si="53"/>
        <v>0</v>
      </c>
    </row>
    <row r="1096" spans="1:19" x14ac:dyDescent="0.25">
      <c r="A1096">
        <v>3282</v>
      </c>
      <c r="B1096">
        <f t="shared" si="51"/>
        <v>659</v>
      </c>
      <c r="C1096">
        <f>ROUND('2045'!C1096 + 0.5 * ('2055'!C1096 - '2045'!C1096),0)</f>
        <v>347</v>
      </c>
      <c r="D1096">
        <f>ROUND('2045'!D1096 + 0.5 * ('2055'!D1096 - '2045'!D1096),0)</f>
        <v>659</v>
      </c>
      <c r="E1096">
        <f>ROUND('2045'!E1096 + 0.5 * ('2055'!E1096 - '2045'!E1096),0)</f>
        <v>0</v>
      </c>
      <c r="F1096">
        <f>ROUND('2045'!F1096 + 0.5 * ('2055'!F1096 - '2045'!F1096),0)</f>
        <v>37300</v>
      </c>
      <c r="G1096">
        <f>ROUND('2045'!G1096 + 0.5 * ('2055'!G1096 - '2045'!G1096),0)</f>
        <v>0</v>
      </c>
      <c r="H1096">
        <f>ROUND('2045'!H1096 + 0.5 * ('2055'!H1096 - '2045'!H1096),0)</f>
        <v>0</v>
      </c>
      <c r="I1096">
        <f>ROUND('2045'!I1096 + 0.5 * ('2055'!I1096 - '2045'!I1096),0)</f>
        <v>35</v>
      </c>
      <c r="J1096">
        <f>ROUND('2045'!J1096 + 0.5 * ('2055'!J1096 - '2045'!J1096),0)</f>
        <v>80</v>
      </c>
      <c r="K1096">
        <f>ROUND('2045'!K1096 + 0.5 * ('2055'!K1096 - '2045'!K1096),0)</f>
        <v>102</v>
      </c>
      <c r="L1096">
        <f>ROUND('2045'!L1096 + 0.5 * ('2055'!L1096 - '2045'!L1096),0)</f>
        <v>86</v>
      </c>
      <c r="M1096">
        <f>ROUND('2045'!M1096 + 0.5 * ('2055'!M1096 - '2045'!M1096),0)</f>
        <v>194</v>
      </c>
      <c r="N1096">
        <f>ROUND('2045'!N1096 + 0.5 * ('2055'!N1096 - '2045'!N1096),0)</f>
        <v>0</v>
      </c>
      <c r="O1096">
        <f t="shared" si="52"/>
        <v>497</v>
      </c>
      <c r="P1096">
        <f>ROUND('2045'!P1096 + 0.5 * ('2055'!P1096 - '2045'!P1096),0)</f>
        <v>79</v>
      </c>
      <c r="Q1096">
        <f>ROUND('2045'!Q1096 + 0.5 * ('2055'!Q1096 - '2045'!Q1096),0)</f>
        <v>0</v>
      </c>
      <c r="R1096">
        <f>ROUND('2045'!R1096 + 0.5 * ('2055'!R1096 - '2045'!R1096),0)</f>
        <v>0</v>
      </c>
      <c r="S1096">
        <f t="shared" si="53"/>
        <v>0</v>
      </c>
    </row>
    <row r="1097" spans="1:19" x14ac:dyDescent="0.25">
      <c r="A1097">
        <v>3283</v>
      </c>
      <c r="B1097">
        <f t="shared" si="51"/>
        <v>715</v>
      </c>
      <c r="C1097">
        <f>ROUND('2045'!C1097 + 0.5 * ('2055'!C1097 - '2045'!C1097),0)</f>
        <v>287</v>
      </c>
      <c r="D1097">
        <f>ROUND('2045'!D1097 + 0.5 * ('2055'!D1097 - '2045'!D1097),0)</f>
        <v>709</v>
      </c>
      <c r="E1097">
        <f>ROUND('2045'!E1097 + 0.5 * ('2055'!E1097 - '2045'!E1097),0)</f>
        <v>6</v>
      </c>
      <c r="F1097">
        <f>ROUND('2045'!F1097 + 0.5 * ('2055'!F1097 - '2045'!F1097),0)</f>
        <v>42300</v>
      </c>
      <c r="G1097">
        <f>ROUND('2045'!G1097 + 0.5 * ('2055'!G1097 - '2045'!G1097),0)</f>
        <v>211</v>
      </c>
      <c r="H1097">
        <f>ROUND('2045'!H1097 + 0.5 * ('2055'!H1097 - '2045'!H1097),0)</f>
        <v>14</v>
      </c>
      <c r="I1097">
        <f>ROUND('2045'!I1097 + 0.5 * ('2055'!I1097 - '2045'!I1097),0)</f>
        <v>59</v>
      </c>
      <c r="J1097">
        <f>ROUND('2045'!J1097 + 0.5 * ('2055'!J1097 - '2045'!J1097),0)</f>
        <v>120</v>
      </c>
      <c r="K1097">
        <f>ROUND('2045'!K1097 + 0.5 * ('2055'!K1097 - '2045'!K1097),0)</f>
        <v>69</v>
      </c>
      <c r="L1097">
        <f>ROUND('2045'!L1097 + 0.5 * ('2055'!L1097 - '2045'!L1097),0)</f>
        <v>72</v>
      </c>
      <c r="M1097">
        <f>ROUND('2045'!M1097 + 0.5 * ('2055'!M1097 - '2045'!M1097),0)</f>
        <v>143</v>
      </c>
      <c r="N1097">
        <f>ROUND('2045'!N1097 + 0.5 * ('2055'!N1097 - '2045'!N1097),0)</f>
        <v>0</v>
      </c>
      <c r="O1097">
        <f t="shared" si="52"/>
        <v>688</v>
      </c>
      <c r="P1097">
        <f>ROUND('2045'!P1097 + 0.5 * ('2055'!P1097 - '2045'!P1097),0)</f>
        <v>0</v>
      </c>
      <c r="Q1097">
        <f>ROUND('2045'!Q1097 + 0.5 * ('2055'!Q1097 - '2045'!Q1097),0)</f>
        <v>0</v>
      </c>
      <c r="R1097">
        <f>ROUND('2045'!R1097 + 0.5 * ('2055'!R1097 - '2045'!R1097),0)</f>
        <v>0</v>
      </c>
      <c r="S1097">
        <f t="shared" si="53"/>
        <v>0</v>
      </c>
    </row>
    <row r="1098" spans="1:19" x14ac:dyDescent="0.25">
      <c r="A1098">
        <v>3284</v>
      </c>
      <c r="B1098">
        <f t="shared" si="51"/>
        <v>1486</v>
      </c>
      <c r="C1098">
        <f>ROUND('2045'!C1098 + 0.5 * ('2055'!C1098 - '2045'!C1098),0)</f>
        <v>633</v>
      </c>
      <c r="D1098">
        <f>ROUND('2045'!D1098 + 0.5 * ('2055'!D1098 - '2045'!D1098),0)</f>
        <v>1486</v>
      </c>
      <c r="E1098">
        <f>ROUND('2045'!E1098 + 0.5 * ('2055'!E1098 - '2045'!E1098),0)</f>
        <v>0</v>
      </c>
      <c r="F1098">
        <f>ROUND('2045'!F1098 + 0.5 * ('2055'!F1098 - '2045'!F1098),0)</f>
        <v>68600</v>
      </c>
      <c r="G1098">
        <f>ROUND('2045'!G1098 + 0.5 * ('2055'!G1098 - '2045'!G1098),0)</f>
        <v>28</v>
      </c>
      <c r="H1098">
        <f>ROUND('2045'!H1098 + 0.5 * ('2055'!H1098 - '2045'!H1098),0)</f>
        <v>9</v>
      </c>
      <c r="I1098">
        <f>ROUND('2045'!I1098 + 0.5 * ('2055'!I1098 - '2045'!I1098),0)</f>
        <v>51</v>
      </c>
      <c r="J1098">
        <f>ROUND('2045'!J1098 + 0.5 * ('2055'!J1098 - '2045'!J1098),0)</f>
        <v>18</v>
      </c>
      <c r="K1098">
        <f>ROUND('2045'!K1098 + 0.5 * ('2055'!K1098 - '2045'!K1098),0)</f>
        <v>12</v>
      </c>
      <c r="L1098">
        <f>ROUND('2045'!L1098 + 0.5 * ('2055'!L1098 - '2045'!L1098),0)</f>
        <v>46</v>
      </c>
      <c r="M1098">
        <f>ROUND('2045'!M1098 + 0.5 * ('2055'!M1098 - '2045'!M1098),0)</f>
        <v>12</v>
      </c>
      <c r="N1098">
        <f>ROUND('2045'!N1098 + 0.5 * ('2055'!N1098 - '2045'!N1098),0)</f>
        <v>0</v>
      </c>
      <c r="O1098">
        <f t="shared" si="52"/>
        <v>176</v>
      </c>
      <c r="P1098">
        <f>ROUND('2045'!P1098 + 0.5 * ('2055'!P1098 - '2045'!P1098),0)</f>
        <v>0</v>
      </c>
      <c r="Q1098">
        <f>ROUND('2045'!Q1098 + 0.5 * ('2055'!Q1098 - '2045'!Q1098),0)</f>
        <v>0</v>
      </c>
      <c r="R1098">
        <f>ROUND('2045'!R1098 + 0.5 * ('2055'!R1098 - '2045'!R1098),0)</f>
        <v>0</v>
      </c>
      <c r="S1098">
        <f t="shared" si="53"/>
        <v>0</v>
      </c>
    </row>
    <row r="1099" spans="1:19" x14ac:dyDescent="0.25">
      <c r="A1099">
        <v>3285</v>
      </c>
      <c r="B1099">
        <f t="shared" si="51"/>
        <v>2120</v>
      </c>
      <c r="C1099">
        <f>ROUND('2045'!C1099 + 0.5 * ('2055'!C1099 - '2045'!C1099),0)</f>
        <v>848</v>
      </c>
      <c r="D1099">
        <f>ROUND('2045'!D1099 + 0.5 * ('2055'!D1099 - '2045'!D1099),0)</f>
        <v>2120</v>
      </c>
      <c r="E1099">
        <f>ROUND('2045'!E1099 + 0.5 * ('2055'!E1099 - '2045'!E1099),0)</f>
        <v>0</v>
      </c>
      <c r="F1099">
        <f>ROUND('2045'!F1099 + 0.5 * ('2055'!F1099 - '2045'!F1099),0)</f>
        <v>48500</v>
      </c>
      <c r="G1099">
        <f>ROUND('2045'!G1099 + 0.5 * ('2055'!G1099 - '2045'!G1099),0)</f>
        <v>79</v>
      </c>
      <c r="H1099">
        <f>ROUND('2045'!H1099 + 0.5 * ('2055'!H1099 - '2045'!H1099),0)</f>
        <v>104</v>
      </c>
      <c r="I1099">
        <f>ROUND('2045'!I1099 + 0.5 * ('2055'!I1099 - '2045'!I1099),0)</f>
        <v>24</v>
      </c>
      <c r="J1099">
        <f>ROUND('2045'!J1099 + 0.5 * ('2055'!J1099 - '2045'!J1099),0)</f>
        <v>0</v>
      </c>
      <c r="K1099">
        <f>ROUND('2045'!K1099 + 0.5 * ('2055'!K1099 - '2045'!K1099),0)</f>
        <v>0</v>
      </c>
      <c r="L1099">
        <f>ROUND('2045'!L1099 + 0.5 * ('2055'!L1099 - '2045'!L1099),0)</f>
        <v>0</v>
      </c>
      <c r="M1099">
        <f>ROUND('2045'!M1099 + 0.5 * ('2055'!M1099 - '2045'!M1099),0)</f>
        <v>78</v>
      </c>
      <c r="N1099">
        <f>ROUND('2045'!N1099 + 0.5 * ('2055'!N1099 - '2045'!N1099),0)</f>
        <v>8</v>
      </c>
      <c r="O1099">
        <f t="shared" si="52"/>
        <v>293</v>
      </c>
      <c r="P1099">
        <f>ROUND('2045'!P1099 + 0.5 * ('2055'!P1099 - '2045'!P1099),0)</f>
        <v>0</v>
      </c>
      <c r="Q1099">
        <f>ROUND('2045'!Q1099 + 0.5 * ('2055'!Q1099 - '2045'!Q1099),0)</f>
        <v>0</v>
      </c>
      <c r="R1099">
        <f>ROUND('2045'!R1099 + 0.5 * ('2055'!R1099 - '2045'!R1099),0)</f>
        <v>0</v>
      </c>
      <c r="S1099">
        <f t="shared" si="53"/>
        <v>0</v>
      </c>
    </row>
    <row r="1100" spans="1:19" x14ac:dyDescent="0.25">
      <c r="A1100">
        <v>3286</v>
      </c>
      <c r="B1100">
        <f t="shared" si="51"/>
        <v>2920</v>
      </c>
      <c r="C1100">
        <f>ROUND('2045'!C1100 + 0.5 * ('2055'!C1100 - '2045'!C1100),0)</f>
        <v>1206</v>
      </c>
      <c r="D1100">
        <f>ROUND('2045'!D1100 + 0.5 * ('2055'!D1100 - '2045'!D1100),0)</f>
        <v>2920</v>
      </c>
      <c r="E1100">
        <f>ROUND('2045'!E1100 + 0.5 * ('2055'!E1100 - '2045'!E1100),0)</f>
        <v>0</v>
      </c>
      <c r="F1100">
        <f>ROUND('2045'!F1100 + 0.5 * ('2055'!F1100 - '2045'!F1100),0)</f>
        <v>63300</v>
      </c>
      <c r="G1100">
        <f>ROUND('2045'!G1100 + 0.5 * ('2055'!G1100 - '2045'!G1100),0)</f>
        <v>17</v>
      </c>
      <c r="H1100">
        <f>ROUND('2045'!H1100 + 0.5 * ('2055'!H1100 - '2045'!H1100),0)</f>
        <v>26</v>
      </c>
      <c r="I1100">
        <f>ROUND('2045'!I1100 + 0.5 * ('2055'!I1100 - '2045'!I1100),0)</f>
        <v>35</v>
      </c>
      <c r="J1100">
        <f>ROUND('2045'!J1100 + 0.5 * ('2055'!J1100 - '2045'!J1100),0)</f>
        <v>7</v>
      </c>
      <c r="K1100">
        <f>ROUND('2045'!K1100 + 0.5 * ('2055'!K1100 - '2045'!K1100),0)</f>
        <v>11</v>
      </c>
      <c r="L1100">
        <f>ROUND('2045'!L1100 + 0.5 * ('2055'!L1100 - '2045'!L1100),0)</f>
        <v>33</v>
      </c>
      <c r="M1100">
        <f>ROUND('2045'!M1100 + 0.5 * ('2055'!M1100 - '2045'!M1100),0)</f>
        <v>3</v>
      </c>
      <c r="N1100">
        <f>ROUND('2045'!N1100 + 0.5 * ('2055'!N1100 - '2045'!N1100),0)</f>
        <v>72</v>
      </c>
      <c r="O1100">
        <f t="shared" si="52"/>
        <v>204</v>
      </c>
      <c r="P1100">
        <f>ROUND('2045'!P1100 + 0.5 * ('2055'!P1100 - '2045'!P1100),0)</f>
        <v>0</v>
      </c>
      <c r="Q1100">
        <f>ROUND('2045'!Q1100 + 0.5 * ('2055'!Q1100 - '2045'!Q1100),0)</f>
        <v>0</v>
      </c>
      <c r="R1100">
        <f>ROUND('2045'!R1100 + 0.5 * ('2055'!R1100 - '2045'!R1100),0)</f>
        <v>0</v>
      </c>
      <c r="S1100">
        <f t="shared" si="53"/>
        <v>0</v>
      </c>
    </row>
    <row r="1101" spans="1:19" x14ac:dyDescent="0.25">
      <c r="A1101">
        <v>3287</v>
      </c>
      <c r="B1101">
        <f t="shared" si="51"/>
        <v>2056</v>
      </c>
      <c r="C1101">
        <f>ROUND('2045'!C1101 + 0.5 * ('2055'!C1101 - '2045'!C1101),0)</f>
        <v>803</v>
      </c>
      <c r="D1101">
        <f>ROUND('2045'!D1101 + 0.5 * ('2055'!D1101 - '2045'!D1101),0)</f>
        <v>2056</v>
      </c>
      <c r="E1101">
        <f>ROUND('2045'!E1101 + 0.5 * ('2055'!E1101 - '2045'!E1101),0)</f>
        <v>0</v>
      </c>
      <c r="F1101">
        <f>ROUND('2045'!F1101 + 0.5 * ('2055'!F1101 - '2045'!F1101),0)</f>
        <v>37300</v>
      </c>
      <c r="G1101">
        <f>ROUND('2045'!G1101 + 0.5 * ('2055'!G1101 - '2045'!G1101),0)</f>
        <v>81</v>
      </c>
      <c r="H1101">
        <f>ROUND('2045'!H1101 + 0.5 * ('2055'!H1101 - '2045'!H1101),0)</f>
        <v>0</v>
      </c>
      <c r="I1101">
        <f>ROUND('2045'!I1101 + 0.5 * ('2055'!I1101 - '2045'!I1101),0)</f>
        <v>21</v>
      </c>
      <c r="J1101">
        <f>ROUND('2045'!J1101 + 0.5 * ('2055'!J1101 - '2045'!J1101),0)</f>
        <v>12</v>
      </c>
      <c r="K1101">
        <f>ROUND('2045'!K1101 + 0.5 * ('2055'!K1101 - '2045'!K1101),0)</f>
        <v>8</v>
      </c>
      <c r="L1101">
        <f>ROUND('2045'!L1101 + 0.5 * ('2055'!L1101 - '2045'!L1101),0)</f>
        <v>10</v>
      </c>
      <c r="M1101">
        <f>ROUND('2045'!M1101 + 0.5 * ('2055'!M1101 - '2045'!M1101),0)</f>
        <v>46</v>
      </c>
      <c r="N1101">
        <f>ROUND('2045'!N1101 + 0.5 * ('2055'!N1101 - '2045'!N1101),0)</f>
        <v>0</v>
      </c>
      <c r="O1101">
        <f t="shared" si="52"/>
        <v>178</v>
      </c>
      <c r="P1101">
        <f>ROUND('2045'!P1101 + 0.5 * ('2055'!P1101 - '2045'!P1101),0)</f>
        <v>0</v>
      </c>
      <c r="Q1101">
        <f>ROUND('2045'!Q1101 + 0.5 * ('2055'!Q1101 - '2045'!Q1101),0)</f>
        <v>0</v>
      </c>
      <c r="R1101">
        <f>ROUND('2045'!R1101 + 0.5 * ('2055'!R1101 - '2045'!R1101),0)</f>
        <v>0</v>
      </c>
      <c r="S1101">
        <f t="shared" si="53"/>
        <v>0</v>
      </c>
    </row>
    <row r="1102" spans="1:19" x14ac:dyDescent="0.25">
      <c r="A1102">
        <v>3288</v>
      </c>
      <c r="B1102">
        <f t="shared" si="51"/>
        <v>1544</v>
      </c>
      <c r="C1102">
        <f>ROUND('2045'!C1102 + 0.5 * ('2055'!C1102 - '2045'!C1102),0)</f>
        <v>646</v>
      </c>
      <c r="D1102">
        <f>ROUND('2045'!D1102 + 0.5 * ('2055'!D1102 - '2045'!D1102),0)</f>
        <v>1544</v>
      </c>
      <c r="E1102">
        <f>ROUND('2045'!E1102 + 0.5 * ('2055'!E1102 - '2045'!E1102),0)</f>
        <v>0</v>
      </c>
      <c r="F1102">
        <f>ROUND('2045'!F1102 + 0.5 * ('2055'!F1102 - '2045'!F1102),0)</f>
        <v>45200</v>
      </c>
      <c r="G1102">
        <f>ROUND('2045'!G1102 + 0.5 * ('2055'!G1102 - '2045'!G1102),0)</f>
        <v>438</v>
      </c>
      <c r="H1102">
        <f>ROUND('2045'!H1102 + 0.5 * ('2055'!H1102 - '2045'!H1102),0)</f>
        <v>0</v>
      </c>
      <c r="I1102">
        <f>ROUND('2045'!I1102 + 0.5 * ('2055'!I1102 - '2045'!I1102),0)</f>
        <v>179</v>
      </c>
      <c r="J1102">
        <f>ROUND('2045'!J1102 + 0.5 * ('2055'!J1102 - '2045'!J1102),0)</f>
        <v>133</v>
      </c>
      <c r="K1102">
        <f>ROUND('2045'!K1102 + 0.5 * ('2055'!K1102 - '2045'!K1102),0)</f>
        <v>37</v>
      </c>
      <c r="L1102">
        <f>ROUND('2045'!L1102 + 0.5 * ('2055'!L1102 - '2045'!L1102),0)</f>
        <v>121</v>
      </c>
      <c r="M1102">
        <f>ROUND('2045'!M1102 + 0.5 * ('2055'!M1102 - '2045'!M1102),0)</f>
        <v>155</v>
      </c>
      <c r="N1102">
        <f>ROUND('2045'!N1102 + 0.5 * ('2055'!N1102 - '2045'!N1102),0)</f>
        <v>116</v>
      </c>
      <c r="O1102">
        <f t="shared" si="52"/>
        <v>1179</v>
      </c>
      <c r="P1102">
        <f>ROUND('2045'!P1102 + 0.5 * ('2055'!P1102 - '2045'!P1102),0)</f>
        <v>1537</v>
      </c>
      <c r="Q1102">
        <f>ROUND('2045'!Q1102 + 0.5 * ('2055'!Q1102 - '2045'!Q1102),0)</f>
        <v>0</v>
      </c>
      <c r="R1102">
        <f>ROUND('2045'!R1102 + 0.5 * ('2055'!R1102 - '2045'!R1102),0)</f>
        <v>0</v>
      </c>
      <c r="S1102">
        <f t="shared" si="53"/>
        <v>0</v>
      </c>
    </row>
    <row r="1103" spans="1:19" x14ac:dyDescent="0.25">
      <c r="A1103">
        <v>3289</v>
      </c>
      <c r="B1103">
        <f t="shared" si="51"/>
        <v>1428</v>
      </c>
      <c r="C1103">
        <f>ROUND('2045'!C1103 + 0.5 * ('2055'!C1103 - '2045'!C1103),0)</f>
        <v>505</v>
      </c>
      <c r="D1103">
        <f>ROUND('2045'!D1103 + 0.5 * ('2055'!D1103 - '2045'!D1103),0)</f>
        <v>1350</v>
      </c>
      <c r="E1103">
        <f>ROUND('2045'!E1103 + 0.5 * ('2055'!E1103 - '2045'!E1103),0)</f>
        <v>78</v>
      </c>
      <c r="F1103">
        <f>ROUND('2045'!F1103 + 0.5 * ('2055'!F1103 - '2045'!F1103),0)</f>
        <v>51400</v>
      </c>
      <c r="G1103">
        <f>ROUND('2045'!G1103 + 0.5 * ('2055'!G1103 - '2045'!G1103),0)</f>
        <v>216</v>
      </c>
      <c r="H1103">
        <f>ROUND('2045'!H1103 + 0.5 * ('2055'!H1103 - '2045'!H1103),0)</f>
        <v>6</v>
      </c>
      <c r="I1103">
        <f>ROUND('2045'!I1103 + 0.5 * ('2055'!I1103 - '2045'!I1103),0)</f>
        <v>13</v>
      </c>
      <c r="J1103">
        <f>ROUND('2045'!J1103 + 0.5 * ('2055'!J1103 - '2045'!J1103),0)</f>
        <v>3</v>
      </c>
      <c r="K1103">
        <f>ROUND('2045'!K1103 + 0.5 * ('2055'!K1103 - '2045'!K1103),0)</f>
        <v>65</v>
      </c>
      <c r="L1103">
        <f>ROUND('2045'!L1103 + 0.5 * ('2055'!L1103 - '2045'!L1103),0)</f>
        <v>0</v>
      </c>
      <c r="M1103">
        <f>ROUND('2045'!M1103 + 0.5 * ('2055'!M1103 - '2045'!M1103),0)</f>
        <v>12</v>
      </c>
      <c r="N1103">
        <f>ROUND('2045'!N1103 + 0.5 * ('2055'!N1103 - '2045'!N1103),0)</f>
        <v>0</v>
      </c>
      <c r="O1103">
        <f t="shared" si="52"/>
        <v>315</v>
      </c>
      <c r="P1103">
        <f>ROUND('2045'!P1103 + 0.5 * ('2055'!P1103 - '2045'!P1103),0)</f>
        <v>0</v>
      </c>
      <c r="Q1103">
        <f>ROUND('2045'!Q1103 + 0.5 * ('2055'!Q1103 - '2045'!Q1103),0)</f>
        <v>0</v>
      </c>
      <c r="R1103">
        <f>ROUND('2045'!R1103 + 0.5 * ('2055'!R1103 - '2045'!R1103),0)</f>
        <v>0</v>
      </c>
      <c r="S1103">
        <f t="shared" si="53"/>
        <v>0</v>
      </c>
    </row>
    <row r="1104" spans="1:19" x14ac:dyDescent="0.25">
      <c r="A1104">
        <v>3290</v>
      </c>
      <c r="B1104">
        <f t="shared" si="51"/>
        <v>1645</v>
      </c>
      <c r="C1104">
        <f>ROUND('2045'!C1104 + 0.5 * ('2055'!C1104 - '2045'!C1104),0)</f>
        <v>606</v>
      </c>
      <c r="D1104">
        <f>ROUND('2045'!D1104 + 0.5 * ('2055'!D1104 - '2045'!D1104),0)</f>
        <v>1645</v>
      </c>
      <c r="E1104">
        <f>ROUND('2045'!E1104 + 0.5 * ('2055'!E1104 - '2045'!E1104),0)</f>
        <v>0</v>
      </c>
      <c r="F1104">
        <f>ROUND('2045'!F1104 + 0.5 * ('2055'!F1104 - '2045'!F1104),0)</f>
        <v>42300</v>
      </c>
      <c r="G1104">
        <f>ROUND('2045'!G1104 + 0.5 * ('2055'!G1104 - '2045'!G1104),0)</f>
        <v>418</v>
      </c>
      <c r="H1104">
        <f>ROUND('2045'!H1104 + 0.5 * ('2055'!H1104 - '2045'!H1104),0)</f>
        <v>5</v>
      </c>
      <c r="I1104">
        <f>ROUND('2045'!I1104 + 0.5 * ('2055'!I1104 - '2045'!I1104),0)</f>
        <v>33</v>
      </c>
      <c r="J1104">
        <f>ROUND('2045'!J1104 + 0.5 * ('2055'!J1104 - '2045'!J1104),0)</f>
        <v>78</v>
      </c>
      <c r="K1104">
        <f>ROUND('2045'!K1104 + 0.5 * ('2055'!K1104 - '2045'!K1104),0)</f>
        <v>288</v>
      </c>
      <c r="L1104">
        <f>ROUND('2045'!L1104 + 0.5 * ('2055'!L1104 - '2045'!L1104),0)</f>
        <v>98</v>
      </c>
      <c r="M1104">
        <f>ROUND('2045'!M1104 + 0.5 * ('2055'!M1104 - '2045'!M1104),0)</f>
        <v>113</v>
      </c>
      <c r="N1104">
        <f>ROUND('2045'!N1104 + 0.5 * ('2055'!N1104 - '2045'!N1104),0)</f>
        <v>0</v>
      </c>
      <c r="O1104">
        <f t="shared" si="52"/>
        <v>1033</v>
      </c>
      <c r="P1104">
        <f>ROUND('2045'!P1104 + 0.5 * ('2055'!P1104 - '2045'!P1104),0)</f>
        <v>0</v>
      </c>
      <c r="Q1104">
        <f>ROUND('2045'!Q1104 + 0.5 * ('2055'!Q1104 - '2045'!Q1104),0)</f>
        <v>0</v>
      </c>
      <c r="R1104">
        <f>ROUND('2045'!R1104 + 0.5 * ('2055'!R1104 - '2045'!R1104),0)</f>
        <v>0</v>
      </c>
      <c r="S1104">
        <f t="shared" si="53"/>
        <v>0</v>
      </c>
    </row>
    <row r="1105" spans="1:19" x14ac:dyDescent="0.25">
      <c r="A1105">
        <v>3291</v>
      </c>
      <c r="B1105">
        <f t="shared" si="51"/>
        <v>1116</v>
      </c>
      <c r="C1105">
        <f>ROUND('2045'!C1105 + 0.5 * ('2055'!C1105 - '2045'!C1105),0)</f>
        <v>449</v>
      </c>
      <c r="D1105">
        <f>ROUND('2045'!D1105 + 0.5 * ('2055'!D1105 - '2045'!D1105),0)</f>
        <v>1116</v>
      </c>
      <c r="E1105">
        <f>ROUND('2045'!E1105 + 0.5 * ('2055'!E1105 - '2045'!E1105),0)</f>
        <v>0</v>
      </c>
      <c r="F1105">
        <f>ROUND('2045'!F1105 + 0.5 * ('2055'!F1105 - '2045'!F1105),0)</f>
        <v>52500</v>
      </c>
      <c r="G1105">
        <f>ROUND('2045'!G1105 + 0.5 * ('2055'!G1105 - '2045'!G1105),0)</f>
        <v>228</v>
      </c>
      <c r="H1105">
        <f>ROUND('2045'!H1105 + 0.5 * ('2055'!H1105 - '2045'!H1105),0)</f>
        <v>245</v>
      </c>
      <c r="I1105">
        <f>ROUND('2045'!I1105 + 0.5 * ('2055'!I1105 - '2045'!I1105),0)</f>
        <v>35</v>
      </c>
      <c r="J1105">
        <f>ROUND('2045'!J1105 + 0.5 * ('2055'!J1105 - '2045'!J1105),0)</f>
        <v>0</v>
      </c>
      <c r="K1105">
        <f>ROUND('2045'!K1105 + 0.5 * ('2055'!K1105 - '2045'!K1105),0)</f>
        <v>3</v>
      </c>
      <c r="L1105">
        <f>ROUND('2045'!L1105 + 0.5 * ('2055'!L1105 - '2045'!L1105),0)</f>
        <v>0</v>
      </c>
      <c r="M1105">
        <f>ROUND('2045'!M1105 + 0.5 * ('2055'!M1105 - '2045'!M1105),0)</f>
        <v>98</v>
      </c>
      <c r="N1105">
        <f>ROUND('2045'!N1105 + 0.5 * ('2055'!N1105 - '2045'!N1105),0)</f>
        <v>7</v>
      </c>
      <c r="O1105">
        <f t="shared" si="52"/>
        <v>616</v>
      </c>
      <c r="P1105">
        <f>ROUND('2045'!P1105 + 0.5 * ('2055'!P1105 - '2045'!P1105),0)</f>
        <v>0</v>
      </c>
      <c r="Q1105">
        <f>ROUND('2045'!Q1105 + 0.5 * ('2055'!Q1105 - '2045'!Q1105),0)</f>
        <v>0</v>
      </c>
      <c r="R1105">
        <f>ROUND('2045'!R1105 + 0.5 * ('2055'!R1105 - '2045'!R1105),0)</f>
        <v>0</v>
      </c>
      <c r="S1105">
        <f t="shared" si="53"/>
        <v>0</v>
      </c>
    </row>
    <row r="1106" spans="1:19" x14ac:dyDescent="0.25">
      <c r="A1106">
        <v>3292</v>
      </c>
      <c r="B1106">
        <f t="shared" si="51"/>
        <v>336</v>
      </c>
      <c r="C1106">
        <f>ROUND('2045'!C1106 + 0.5 * ('2055'!C1106 - '2045'!C1106),0)</f>
        <v>150</v>
      </c>
      <c r="D1106">
        <f>ROUND('2045'!D1106 + 0.5 * ('2055'!D1106 - '2045'!D1106),0)</f>
        <v>336</v>
      </c>
      <c r="E1106">
        <f>ROUND('2045'!E1106 + 0.5 * ('2055'!E1106 - '2045'!E1106),0)</f>
        <v>0</v>
      </c>
      <c r="F1106">
        <f>ROUND('2045'!F1106 + 0.5 * ('2055'!F1106 - '2045'!F1106),0)</f>
        <v>59200</v>
      </c>
      <c r="G1106">
        <f>ROUND('2045'!G1106 + 0.5 * ('2055'!G1106 - '2045'!G1106),0)</f>
        <v>326</v>
      </c>
      <c r="H1106">
        <f>ROUND('2045'!H1106 + 0.5 * ('2055'!H1106 - '2045'!H1106),0)</f>
        <v>399</v>
      </c>
      <c r="I1106">
        <f>ROUND('2045'!I1106 + 0.5 * ('2055'!I1106 - '2045'!I1106),0)</f>
        <v>0</v>
      </c>
      <c r="J1106">
        <f>ROUND('2045'!J1106 + 0.5 * ('2055'!J1106 - '2045'!J1106),0)</f>
        <v>0</v>
      </c>
      <c r="K1106">
        <f>ROUND('2045'!K1106 + 0.5 * ('2055'!K1106 - '2045'!K1106),0)</f>
        <v>26</v>
      </c>
      <c r="L1106">
        <f>ROUND('2045'!L1106 + 0.5 * ('2055'!L1106 - '2045'!L1106),0)</f>
        <v>0</v>
      </c>
      <c r="M1106">
        <f>ROUND('2045'!M1106 + 0.5 * ('2055'!M1106 - '2045'!M1106),0)</f>
        <v>0</v>
      </c>
      <c r="N1106">
        <f>ROUND('2045'!N1106 + 0.5 * ('2055'!N1106 - '2045'!N1106),0)</f>
        <v>0</v>
      </c>
      <c r="O1106">
        <f t="shared" si="52"/>
        <v>751</v>
      </c>
      <c r="P1106">
        <f>ROUND('2045'!P1106 + 0.5 * ('2055'!P1106 - '2045'!P1106),0)</f>
        <v>0</v>
      </c>
      <c r="Q1106">
        <f>ROUND('2045'!Q1106 + 0.5 * ('2055'!Q1106 - '2045'!Q1106),0)</f>
        <v>0</v>
      </c>
      <c r="R1106">
        <f>ROUND('2045'!R1106 + 0.5 * ('2055'!R1106 - '2045'!R1106),0)</f>
        <v>0</v>
      </c>
      <c r="S1106">
        <f t="shared" si="53"/>
        <v>0</v>
      </c>
    </row>
    <row r="1107" spans="1:19" x14ac:dyDescent="0.25">
      <c r="A1107">
        <v>3293</v>
      </c>
      <c r="B1107">
        <f t="shared" si="51"/>
        <v>669</v>
      </c>
      <c r="C1107">
        <f>ROUND('2045'!C1107 + 0.5 * ('2055'!C1107 - '2045'!C1107),0)</f>
        <v>237</v>
      </c>
      <c r="D1107">
        <f>ROUND('2045'!D1107 + 0.5 * ('2055'!D1107 - '2045'!D1107),0)</f>
        <v>669</v>
      </c>
      <c r="E1107">
        <f>ROUND('2045'!E1107 + 0.5 * ('2055'!E1107 - '2045'!E1107),0)</f>
        <v>0</v>
      </c>
      <c r="F1107">
        <f>ROUND('2045'!F1107 + 0.5 * ('2055'!F1107 - '2045'!F1107),0)</f>
        <v>59200</v>
      </c>
      <c r="G1107">
        <f>ROUND('2045'!G1107 + 0.5 * ('2055'!G1107 - '2045'!G1107),0)</f>
        <v>0</v>
      </c>
      <c r="H1107">
        <f>ROUND('2045'!H1107 + 0.5 * ('2055'!H1107 - '2045'!H1107),0)</f>
        <v>3</v>
      </c>
      <c r="I1107">
        <f>ROUND('2045'!I1107 + 0.5 * ('2055'!I1107 - '2045'!I1107),0)</f>
        <v>0</v>
      </c>
      <c r="J1107">
        <f>ROUND('2045'!J1107 + 0.5 * ('2055'!J1107 - '2045'!J1107),0)</f>
        <v>0</v>
      </c>
      <c r="K1107">
        <f>ROUND('2045'!K1107 + 0.5 * ('2055'!K1107 - '2045'!K1107),0)</f>
        <v>0</v>
      </c>
      <c r="L1107">
        <f>ROUND('2045'!L1107 + 0.5 * ('2055'!L1107 - '2045'!L1107),0)</f>
        <v>3</v>
      </c>
      <c r="M1107">
        <f>ROUND('2045'!M1107 + 0.5 * ('2055'!M1107 - '2045'!M1107),0)</f>
        <v>14</v>
      </c>
      <c r="N1107">
        <f>ROUND('2045'!N1107 + 0.5 * ('2055'!N1107 - '2045'!N1107),0)</f>
        <v>0</v>
      </c>
      <c r="O1107">
        <f t="shared" si="52"/>
        <v>20</v>
      </c>
      <c r="P1107">
        <f>ROUND('2045'!P1107 + 0.5 * ('2055'!P1107 - '2045'!P1107),0)</f>
        <v>0</v>
      </c>
      <c r="Q1107">
        <f>ROUND('2045'!Q1107 + 0.5 * ('2055'!Q1107 - '2045'!Q1107),0)</f>
        <v>0</v>
      </c>
      <c r="R1107">
        <f>ROUND('2045'!R1107 + 0.5 * ('2055'!R1107 - '2045'!R1107),0)</f>
        <v>0</v>
      </c>
      <c r="S1107">
        <f t="shared" si="53"/>
        <v>0</v>
      </c>
    </row>
    <row r="1108" spans="1:19" x14ac:dyDescent="0.25">
      <c r="A1108">
        <v>3294</v>
      </c>
      <c r="B1108">
        <f t="shared" si="51"/>
        <v>902</v>
      </c>
      <c r="C1108">
        <f>ROUND('2045'!C1108 + 0.5 * ('2055'!C1108 - '2045'!C1108),0)</f>
        <v>365</v>
      </c>
      <c r="D1108">
        <f>ROUND('2045'!D1108 + 0.5 * ('2055'!D1108 - '2045'!D1108),0)</f>
        <v>902</v>
      </c>
      <c r="E1108">
        <f>ROUND('2045'!E1108 + 0.5 * ('2055'!E1108 - '2045'!E1108),0)</f>
        <v>0</v>
      </c>
      <c r="F1108">
        <f>ROUND('2045'!F1108 + 0.5 * ('2055'!F1108 - '2045'!F1108),0)</f>
        <v>83500</v>
      </c>
      <c r="G1108">
        <f>ROUND('2045'!G1108 + 0.5 * ('2055'!G1108 - '2045'!G1108),0)</f>
        <v>662</v>
      </c>
      <c r="H1108">
        <f>ROUND('2045'!H1108 + 0.5 * ('2055'!H1108 - '2045'!H1108),0)</f>
        <v>400</v>
      </c>
      <c r="I1108">
        <f>ROUND('2045'!I1108 + 0.5 * ('2055'!I1108 - '2045'!I1108),0)</f>
        <v>15</v>
      </c>
      <c r="J1108">
        <f>ROUND('2045'!J1108 + 0.5 * ('2055'!J1108 - '2045'!J1108),0)</f>
        <v>66</v>
      </c>
      <c r="K1108">
        <f>ROUND('2045'!K1108 + 0.5 * ('2055'!K1108 - '2045'!K1108),0)</f>
        <v>0</v>
      </c>
      <c r="L1108">
        <f>ROUND('2045'!L1108 + 0.5 * ('2055'!L1108 - '2045'!L1108),0)</f>
        <v>10</v>
      </c>
      <c r="M1108">
        <f>ROUND('2045'!M1108 + 0.5 * ('2055'!M1108 - '2045'!M1108),0)</f>
        <v>147</v>
      </c>
      <c r="N1108">
        <f>ROUND('2045'!N1108 + 0.5 * ('2055'!N1108 - '2045'!N1108),0)</f>
        <v>52</v>
      </c>
      <c r="O1108">
        <f t="shared" si="52"/>
        <v>1352</v>
      </c>
      <c r="P1108">
        <f>ROUND('2045'!P1108 + 0.5 * ('2055'!P1108 - '2045'!P1108),0)</f>
        <v>0</v>
      </c>
      <c r="Q1108">
        <f>ROUND('2045'!Q1108 + 0.5 * ('2055'!Q1108 - '2045'!Q1108),0)</f>
        <v>0</v>
      </c>
      <c r="R1108">
        <f>ROUND('2045'!R1108 + 0.5 * ('2055'!R1108 - '2045'!R1108),0)</f>
        <v>0</v>
      </c>
      <c r="S1108">
        <f t="shared" si="53"/>
        <v>0</v>
      </c>
    </row>
    <row r="1109" spans="1:19" x14ac:dyDescent="0.25">
      <c r="A1109">
        <v>3295</v>
      </c>
      <c r="B1109">
        <f t="shared" si="51"/>
        <v>659</v>
      </c>
      <c r="C1109">
        <f>ROUND('2045'!C1109 + 0.5 * ('2055'!C1109 - '2045'!C1109),0)</f>
        <v>268</v>
      </c>
      <c r="D1109">
        <f>ROUND('2045'!D1109 + 0.5 * ('2055'!D1109 - '2045'!D1109),0)</f>
        <v>659</v>
      </c>
      <c r="E1109">
        <f>ROUND('2045'!E1109 + 0.5 * ('2055'!E1109 - '2045'!E1109),0)</f>
        <v>0</v>
      </c>
      <c r="F1109">
        <f>ROUND('2045'!F1109 + 0.5 * ('2055'!F1109 - '2045'!F1109),0)</f>
        <v>69100</v>
      </c>
      <c r="G1109">
        <f>ROUND('2045'!G1109 + 0.5 * ('2055'!G1109 - '2045'!G1109),0)</f>
        <v>664</v>
      </c>
      <c r="H1109">
        <f>ROUND('2045'!H1109 + 0.5 * ('2055'!H1109 - '2045'!H1109),0)</f>
        <v>313</v>
      </c>
      <c r="I1109">
        <f>ROUND('2045'!I1109 + 0.5 * ('2055'!I1109 - '2045'!I1109),0)</f>
        <v>27</v>
      </c>
      <c r="J1109">
        <f>ROUND('2045'!J1109 + 0.5 * ('2055'!J1109 - '2045'!J1109),0)</f>
        <v>46</v>
      </c>
      <c r="K1109">
        <f>ROUND('2045'!K1109 + 0.5 * ('2055'!K1109 - '2045'!K1109),0)</f>
        <v>8</v>
      </c>
      <c r="L1109">
        <f>ROUND('2045'!L1109 + 0.5 * ('2055'!L1109 - '2045'!L1109),0)</f>
        <v>0</v>
      </c>
      <c r="M1109">
        <f>ROUND('2045'!M1109 + 0.5 * ('2055'!M1109 - '2045'!M1109),0)</f>
        <v>98</v>
      </c>
      <c r="N1109">
        <f>ROUND('2045'!N1109 + 0.5 * ('2055'!N1109 - '2045'!N1109),0)</f>
        <v>0</v>
      </c>
      <c r="O1109">
        <f t="shared" si="52"/>
        <v>1156</v>
      </c>
      <c r="P1109">
        <f>ROUND('2045'!P1109 + 0.5 * ('2055'!P1109 - '2045'!P1109),0)</f>
        <v>0</v>
      </c>
      <c r="Q1109">
        <f>ROUND('2045'!Q1109 + 0.5 * ('2055'!Q1109 - '2045'!Q1109),0)</f>
        <v>0</v>
      </c>
      <c r="R1109">
        <f>ROUND('2045'!R1109 + 0.5 * ('2055'!R1109 - '2045'!R1109),0)</f>
        <v>0</v>
      </c>
      <c r="S1109">
        <f t="shared" si="53"/>
        <v>0</v>
      </c>
    </row>
    <row r="1110" spans="1:19" x14ac:dyDescent="0.25">
      <c r="A1110">
        <v>3296</v>
      </c>
      <c r="B1110">
        <f t="shared" si="51"/>
        <v>708</v>
      </c>
      <c r="C1110">
        <f>ROUND('2045'!C1110 + 0.5 * ('2055'!C1110 - '2045'!C1110),0)</f>
        <v>375</v>
      </c>
      <c r="D1110">
        <f>ROUND('2045'!D1110 + 0.5 * ('2055'!D1110 - '2045'!D1110),0)</f>
        <v>708</v>
      </c>
      <c r="E1110">
        <f>ROUND('2045'!E1110 + 0.5 * ('2055'!E1110 - '2045'!E1110),0)</f>
        <v>0</v>
      </c>
      <c r="F1110">
        <f>ROUND('2045'!F1110 + 0.5 * ('2055'!F1110 - '2045'!F1110),0)</f>
        <v>39500</v>
      </c>
      <c r="G1110">
        <f>ROUND('2045'!G1110 + 0.5 * ('2055'!G1110 - '2045'!G1110),0)</f>
        <v>2</v>
      </c>
      <c r="H1110">
        <f>ROUND('2045'!H1110 + 0.5 * ('2055'!H1110 - '2045'!H1110),0)</f>
        <v>2</v>
      </c>
      <c r="I1110">
        <f>ROUND('2045'!I1110 + 0.5 * ('2055'!I1110 - '2045'!I1110),0)</f>
        <v>20</v>
      </c>
      <c r="J1110">
        <f>ROUND('2045'!J1110 + 0.5 * ('2055'!J1110 - '2045'!J1110),0)</f>
        <v>0</v>
      </c>
      <c r="K1110">
        <f>ROUND('2045'!K1110 + 0.5 * ('2055'!K1110 - '2045'!K1110),0)</f>
        <v>4</v>
      </c>
      <c r="L1110">
        <f>ROUND('2045'!L1110 + 0.5 * ('2055'!L1110 - '2045'!L1110),0)</f>
        <v>0</v>
      </c>
      <c r="M1110">
        <f>ROUND('2045'!M1110 + 0.5 * ('2055'!M1110 - '2045'!M1110),0)</f>
        <v>5</v>
      </c>
      <c r="N1110">
        <f>ROUND('2045'!N1110 + 0.5 * ('2055'!N1110 - '2045'!N1110),0)</f>
        <v>0</v>
      </c>
      <c r="O1110">
        <f t="shared" si="52"/>
        <v>33</v>
      </c>
      <c r="P1110">
        <f>ROUND('2045'!P1110 + 0.5 * ('2055'!P1110 - '2045'!P1110),0)</f>
        <v>0</v>
      </c>
      <c r="Q1110">
        <f>ROUND('2045'!Q1110 + 0.5 * ('2055'!Q1110 - '2045'!Q1110),0)</f>
        <v>0</v>
      </c>
      <c r="R1110">
        <f>ROUND('2045'!R1110 + 0.5 * ('2055'!R1110 - '2045'!R1110),0)</f>
        <v>0</v>
      </c>
      <c r="S1110">
        <f t="shared" si="53"/>
        <v>0</v>
      </c>
    </row>
    <row r="1111" spans="1:19" x14ac:dyDescent="0.25">
      <c r="A1111">
        <v>3297</v>
      </c>
      <c r="B1111">
        <f t="shared" si="51"/>
        <v>1831</v>
      </c>
      <c r="C1111">
        <f>ROUND('2045'!C1111 + 0.5 * ('2055'!C1111 - '2045'!C1111),0)</f>
        <v>663</v>
      </c>
      <c r="D1111">
        <f>ROUND('2045'!D1111 + 0.5 * ('2055'!D1111 - '2045'!D1111),0)</f>
        <v>1831</v>
      </c>
      <c r="E1111">
        <f>ROUND('2045'!E1111 + 0.5 * ('2055'!E1111 - '2045'!E1111),0)</f>
        <v>0</v>
      </c>
      <c r="F1111">
        <f>ROUND('2045'!F1111 + 0.5 * ('2055'!F1111 - '2045'!F1111),0)</f>
        <v>129800</v>
      </c>
      <c r="G1111">
        <f>ROUND('2045'!G1111 + 0.5 * ('2055'!G1111 - '2045'!G1111),0)</f>
        <v>8</v>
      </c>
      <c r="H1111">
        <f>ROUND('2045'!H1111 + 0.5 * ('2055'!H1111 - '2045'!H1111),0)</f>
        <v>34</v>
      </c>
      <c r="I1111">
        <f>ROUND('2045'!I1111 + 0.5 * ('2055'!I1111 - '2045'!I1111),0)</f>
        <v>17</v>
      </c>
      <c r="J1111">
        <f>ROUND('2045'!J1111 + 0.5 * ('2055'!J1111 - '2045'!J1111),0)</f>
        <v>0</v>
      </c>
      <c r="K1111">
        <f>ROUND('2045'!K1111 + 0.5 * ('2055'!K1111 - '2045'!K1111),0)</f>
        <v>62</v>
      </c>
      <c r="L1111">
        <f>ROUND('2045'!L1111 + 0.5 * ('2055'!L1111 - '2045'!L1111),0)</f>
        <v>1</v>
      </c>
      <c r="M1111">
        <f>ROUND('2045'!M1111 + 0.5 * ('2055'!M1111 - '2045'!M1111),0)</f>
        <v>42</v>
      </c>
      <c r="N1111">
        <f>ROUND('2045'!N1111 + 0.5 * ('2055'!N1111 - '2045'!N1111),0)</f>
        <v>0</v>
      </c>
      <c r="O1111">
        <f t="shared" si="52"/>
        <v>164</v>
      </c>
      <c r="P1111">
        <f>ROUND('2045'!P1111 + 0.5 * ('2055'!P1111 - '2045'!P1111),0)</f>
        <v>0</v>
      </c>
      <c r="Q1111">
        <f>ROUND('2045'!Q1111 + 0.5 * ('2055'!Q1111 - '2045'!Q1111),0)</f>
        <v>0</v>
      </c>
      <c r="R1111">
        <f>ROUND('2045'!R1111 + 0.5 * ('2055'!R1111 - '2045'!R1111),0)</f>
        <v>0</v>
      </c>
      <c r="S1111">
        <f t="shared" si="53"/>
        <v>0</v>
      </c>
    </row>
    <row r="1112" spans="1:19" x14ac:dyDescent="0.25">
      <c r="A1112">
        <v>3298</v>
      </c>
      <c r="B1112">
        <f t="shared" si="51"/>
        <v>3082</v>
      </c>
      <c r="C1112">
        <f>ROUND('2045'!C1112 + 0.5 * ('2055'!C1112 - '2045'!C1112),0)</f>
        <v>1134</v>
      </c>
      <c r="D1112">
        <f>ROUND('2045'!D1112 + 0.5 * ('2055'!D1112 - '2045'!D1112),0)</f>
        <v>3082</v>
      </c>
      <c r="E1112">
        <f>ROUND('2045'!E1112 + 0.5 * ('2055'!E1112 - '2045'!E1112),0)</f>
        <v>0</v>
      </c>
      <c r="F1112">
        <f>ROUND('2045'!F1112 + 0.5 * ('2055'!F1112 - '2045'!F1112),0)</f>
        <v>122900</v>
      </c>
      <c r="G1112">
        <f>ROUND('2045'!G1112 + 0.5 * ('2055'!G1112 - '2045'!G1112),0)</f>
        <v>48</v>
      </c>
      <c r="H1112">
        <f>ROUND('2045'!H1112 + 0.5 * ('2055'!H1112 - '2045'!H1112),0)</f>
        <v>27</v>
      </c>
      <c r="I1112">
        <f>ROUND('2045'!I1112 + 0.5 * ('2055'!I1112 - '2045'!I1112),0)</f>
        <v>96</v>
      </c>
      <c r="J1112">
        <f>ROUND('2045'!J1112 + 0.5 * ('2055'!J1112 - '2045'!J1112),0)</f>
        <v>15</v>
      </c>
      <c r="K1112">
        <f>ROUND('2045'!K1112 + 0.5 * ('2055'!K1112 - '2045'!K1112),0)</f>
        <v>102</v>
      </c>
      <c r="L1112">
        <f>ROUND('2045'!L1112 + 0.5 * ('2055'!L1112 - '2045'!L1112),0)</f>
        <v>140</v>
      </c>
      <c r="M1112">
        <f>ROUND('2045'!M1112 + 0.5 * ('2055'!M1112 - '2045'!M1112),0)</f>
        <v>127</v>
      </c>
      <c r="N1112">
        <f>ROUND('2045'!N1112 + 0.5 * ('2055'!N1112 - '2045'!N1112),0)</f>
        <v>0</v>
      </c>
      <c r="O1112">
        <f t="shared" si="52"/>
        <v>555</v>
      </c>
      <c r="P1112">
        <f>ROUND('2045'!P1112 + 0.5 * ('2055'!P1112 - '2045'!P1112),0)</f>
        <v>0</v>
      </c>
      <c r="Q1112">
        <f>ROUND('2045'!Q1112 + 0.5 * ('2055'!Q1112 - '2045'!Q1112),0)</f>
        <v>0</v>
      </c>
      <c r="R1112">
        <f>ROUND('2045'!R1112 + 0.5 * ('2055'!R1112 - '2045'!R1112),0)</f>
        <v>0</v>
      </c>
      <c r="S1112">
        <f t="shared" si="53"/>
        <v>0</v>
      </c>
    </row>
    <row r="1113" spans="1:19" x14ac:dyDescent="0.25">
      <c r="A1113">
        <v>3299</v>
      </c>
      <c r="B1113">
        <f t="shared" si="51"/>
        <v>1497</v>
      </c>
      <c r="C1113">
        <f>ROUND('2045'!C1113 + 0.5 * ('2055'!C1113 - '2045'!C1113),0)</f>
        <v>436</v>
      </c>
      <c r="D1113">
        <f>ROUND('2045'!D1113 + 0.5 * ('2055'!D1113 - '2045'!D1113),0)</f>
        <v>1497</v>
      </c>
      <c r="E1113">
        <f>ROUND('2045'!E1113 + 0.5 * ('2055'!E1113 - '2045'!E1113),0)</f>
        <v>0</v>
      </c>
      <c r="F1113">
        <f>ROUND('2045'!F1113 + 0.5 * ('2055'!F1113 - '2045'!F1113),0)</f>
        <v>131900</v>
      </c>
      <c r="G1113">
        <f>ROUND('2045'!G1113 + 0.5 * ('2055'!G1113 - '2045'!G1113),0)</f>
        <v>20</v>
      </c>
      <c r="H1113">
        <f>ROUND('2045'!H1113 + 0.5 * ('2055'!H1113 - '2045'!H1113),0)</f>
        <v>20</v>
      </c>
      <c r="I1113">
        <f>ROUND('2045'!I1113 + 0.5 * ('2055'!I1113 - '2045'!I1113),0)</f>
        <v>140</v>
      </c>
      <c r="J1113">
        <f>ROUND('2045'!J1113 + 0.5 * ('2055'!J1113 - '2045'!J1113),0)</f>
        <v>182</v>
      </c>
      <c r="K1113">
        <f>ROUND('2045'!K1113 + 0.5 * ('2055'!K1113 - '2045'!K1113),0)</f>
        <v>78</v>
      </c>
      <c r="L1113">
        <f>ROUND('2045'!L1113 + 0.5 * ('2055'!L1113 - '2045'!L1113),0)</f>
        <v>111</v>
      </c>
      <c r="M1113">
        <f>ROUND('2045'!M1113 + 0.5 * ('2055'!M1113 - '2045'!M1113),0)</f>
        <v>422</v>
      </c>
      <c r="N1113">
        <f>ROUND('2045'!N1113 + 0.5 * ('2055'!N1113 - '2045'!N1113),0)</f>
        <v>120</v>
      </c>
      <c r="O1113">
        <f t="shared" si="52"/>
        <v>1093</v>
      </c>
      <c r="P1113">
        <f>ROUND('2045'!P1113 + 0.5 * ('2055'!P1113 - '2045'!P1113),0)</f>
        <v>1782</v>
      </c>
      <c r="Q1113">
        <f>ROUND('2045'!Q1113 + 0.5 * ('2055'!Q1113 - '2045'!Q1113),0)</f>
        <v>0</v>
      </c>
      <c r="R1113">
        <f>ROUND('2045'!R1113 + 0.5 * ('2055'!R1113 - '2045'!R1113),0)</f>
        <v>0</v>
      </c>
      <c r="S1113">
        <f t="shared" si="53"/>
        <v>0</v>
      </c>
    </row>
    <row r="1114" spans="1:19" x14ac:dyDescent="0.25">
      <c r="A1114">
        <v>3300</v>
      </c>
      <c r="B1114">
        <f t="shared" si="51"/>
        <v>833</v>
      </c>
      <c r="C1114">
        <f>ROUND('2045'!C1114 + 0.5 * ('2055'!C1114 - '2045'!C1114),0)</f>
        <v>310</v>
      </c>
      <c r="D1114">
        <f>ROUND('2045'!D1114 + 0.5 * ('2055'!D1114 - '2045'!D1114),0)</f>
        <v>833</v>
      </c>
      <c r="E1114">
        <f>ROUND('2045'!E1114 + 0.5 * ('2055'!E1114 - '2045'!E1114),0)</f>
        <v>0</v>
      </c>
      <c r="F1114">
        <f>ROUND('2045'!F1114 + 0.5 * ('2055'!F1114 - '2045'!F1114),0)</f>
        <v>118100</v>
      </c>
      <c r="G1114">
        <f>ROUND('2045'!G1114 + 0.5 * ('2055'!G1114 - '2045'!G1114),0)</f>
        <v>39</v>
      </c>
      <c r="H1114">
        <f>ROUND('2045'!H1114 + 0.5 * ('2055'!H1114 - '2045'!H1114),0)</f>
        <v>36</v>
      </c>
      <c r="I1114">
        <f>ROUND('2045'!I1114 + 0.5 * ('2055'!I1114 - '2045'!I1114),0)</f>
        <v>52</v>
      </c>
      <c r="J1114">
        <f>ROUND('2045'!J1114 + 0.5 * ('2055'!J1114 - '2045'!J1114),0)</f>
        <v>75</v>
      </c>
      <c r="K1114">
        <f>ROUND('2045'!K1114 + 0.5 * ('2055'!K1114 - '2045'!K1114),0)</f>
        <v>74</v>
      </c>
      <c r="L1114">
        <f>ROUND('2045'!L1114 + 0.5 * ('2055'!L1114 - '2045'!L1114),0)</f>
        <v>62</v>
      </c>
      <c r="M1114">
        <f>ROUND('2045'!M1114 + 0.5 * ('2055'!M1114 - '2045'!M1114),0)</f>
        <v>9</v>
      </c>
      <c r="N1114">
        <f>ROUND('2045'!N1114 + 0.5 * ('2055'!N1114 - '2045'!N1114),0)</f>
        <v>0</v>
      </c>
      <c r="O1114">
        <f t="shared" si="52"/>
        <v>347</v>
      </c>
      <c r="P1114">
        <f>ROUND('2045'!P1114 + 0.5 * ('2055'!P1114 - '2045'!P1114),0)</f>
        <v>0</v>
      </c>
      <c r="Q1114">
        <f>ROUND('2045'!Q1114 + 0.5 * ('2055'!Q1114 - '2045'!Q1114),0)</f>
        <v>0</v>
      </c>
      <c r="R1114">
        <f>ROUND('2045'!R1114 + 0.5 * ('2055'!R1114 - '2045'!R1114),0)</f>
        <v>0</v>
      </c>
      <c r="S1114">
        <f t="shared" si="53"/>
        <v>0</v>
      </c>
    </row>
    <row r="1115" spans="1:19" x14ac:dyDescent="0.25">
      <c r="A1115">
        <v>3301</v>
      </c>
      <c r="B1115">
        <f t="shared" si="51"/>
        <v>174</v>
      </c>
      <c r="C1115">
        <f>ROUND('2045'!C1115 + 0.5 * ('2055'!C1115 - '2045'!C1115),0)</f>
        <v>71</v>
      </c>
      <c r="D1115">
        <f>ROUND('2045'!D1115 + 0.5 * ('2055'!D1115 - '2045'!D1115),0)</f>
        <v>174</v>
      </c>
      <c r="E1115">
        <f>ROUND('2045'!E1115 + 0.5 * ('2055'!E1115 - '2045'!E1115),0)</f>
        <v>0</v>
      </c>
      <c r="F1115">
        <f>ROUND('2045'!F1115 + 0.5 * ('2055'!F1115 - '2045'!F1115),0)</f>
        <v>103000</v>
      </c>
      <c r="G1115">
        <f>ROUND('2045'!G1115 + 0.5 * ('2055'!G1115 - '2045'!G1115),0)</f>
        <v>209</v>
      </c>
      <c r="H1115">
        <f>ROUND('2045'!H1115 + 0.5 * ('2055'!H1115 - '2045'!H1115),0)</f>
        <v>8</v>
      </c>
      <c r="I1115">
        <f>ROUND('2045'!I1115 + 0.5 * ('2055'!I1115 - '2045'!I1115),0)</f>
        <v>95</v>
      </c>
      <c r="J1115">
        <f>ROUND('2045'!J1115 + 0.5 * ('2055'!J1115 - '2045'!J1115),0)</f>
        <v>168</v>
      </c>
      <c r="K1115">
        <f>ROUND('2045'!K1115 + 0.5 * ('2055'!K1115 - '2045'!K1115),0)</f>
        <v>29</v>
      </c>
      <c r="L1115">
        <f>ROUND('2045'!L1115 + 0.5 * ('2055'!L1115 - '2045'!L1115),0)</f>
        <v>27</v>
      </c>
      <c r="M1115">
        <f>ROUND('2045'!M1115 + 0.5 * ('2055'!M1115 - '2045'!M1115),0)</f>
        <v>106</v>
      </c>
      <c r="N1115">
        <f>ROUND('2045'!N1115 + 0.5 * ('2055'!N1115 - '2045'!N1115),0)</f>
        <v>0</v>
      </c>
      <c r="O1115">
        <f t="shared" si="52"/>
        <v>642</v>
      </c>
      <c r="P1115">
        <f>ROUND('2045'!P1115 + 0.5 * ('2055'!P1115 - '2045'!P1115),0)</f>
        <v>0</v>
      </c>
      <c r="Q1115">
        <f>ROUND('2045'!Q1115 + 0.5 * ('2055'!Q1115 - '2045'!Q1115),0)</f>
        <v>0</v>
      </c>
      <c r="R1115">
        <f>ROUND('2045'!R1115 + 0.5 * ('2055'!R1115 - '2045'!R1115),0)</f>
        <v>0</v>
      </c>
      <c r="S1115">
        <f t="shared" si="53"/>
        <v>0</v>
      </c>
    </row>
    <row r="1116" spans="1:19" x14ac:dyDescent="0.25">
      <c r="A1116">
        <v>3302</v>
      </c>
      <c r="B1116">
        <f t="shared" si="51"/>
        <v>2825</v>
      </c>
      <c r="C1116">
        <f>ROUND('2045'!C1116 + 0.5 * ('2055'!C1116 - '2045'!C1116),0)</f>
        <v>839</v>
      </c>
      <c r="D1116">
        <f>ROUND('2045'!D1116 + 0.5 * ('2055'!D1116 - '2045'!D1116),0)</f>
        <v>2825</v>
      </c>
      <c r="E1116">
        <f>ROUND('2045'!E1116 + 0.5 * ('2055'!E1116 - '2045'!E1116),0)</f>
        <v>0</v>
      </c>
      <c r="F1116">
        <f>ROUND('2045'!F1116 + 0.5 * ('2055'!F1116 - '2045'!F1116),0)</f>
        <v>134400</v>
      </c>
      <c r="G1116">
        <f>ROUND('2045'!G1116 + 0.5 * ('2055'!G1116 - '2045'!G1116),0)</f>
        <v>326</v>
      </c>
      <c r="H1116">
        <f>ROUND('2045'!H1116 + 0.5 * ('2055'!H1116 - '2045'!H1116),0)</f>
        <v>199</v>
      </c>
      <c r="I1116">
        <f>ROUND('2045'!I1116 + 0.5 * ('2055'!I1116 - '2045'!I1116),0)</f>
        <v>42</v>
      </c>
      <c r="J1116">
        <f>ROUND('2045'!J1116 + 0.5 * ('2055'!J1116 - '2045'!J1116),0)</f>
        <v>0</v>
      </c>
      <c r="K1116">
        <f>ROUND('2045'!K1116 + 0.5 * ('2055'!K1116 - '2045'!K1116),0)</f>
        <v>59</v>
      </c>
      <c r="L1116">
        <f>ROUND('2045'!L1116 + 0.5 * ('2055'!L1116 - '2045'!L1116),0)</f>
        <v>62</v>
      </c>
      <c r="M1116">
        <f>ROUND('2045'!M1116 + 0.5 * ('2055'!M1116 - '2045'!M1116),0)</f>
        <v>3</v>
      </c>
      <c r="N1116">
        <f>ROUND('2045'!N1116 + 0.5 * ('2055'!N1116 - '2045'!N1116),0)</f>
        <v>0</v>
      </c>
      <c r="O1116">
        <f t="shared" si="52"/>
        <v>691</v>
      </c>
      <c r="P1116">
        <f>ROUND('2045'!P1116 + 0.5 * ('2055'!P1116 - '2045'!P1116),0)</f>
        <v>0</v>
      </c>
      <c r="Q1116">
        <f>ROUND('2045'!Q1116 + 0.5 * ('2055'!Q1116 - '2045'!Q1116),0)</f>
        <v>0</v>
      </c>
      <c r="R1116">
        <f>ROUND('2045'!R1116 + 0.5 * ('2055'!R1116 - '2045'!R1116),0)</f>
        <v>0</v>
      </c>
      <c r="S1116">
        <f t="shared" si="53"/>
        <v>0</v>
      </c>
    </row>
    <row r="1117" spans="1:19" x14ac:dyDescent="0.25">
      <c r="A1117">
        <v>3303</v>
      </c>
      <c r="B1117">
        <f t="shared" si="51"/>
        <v>665</v>
      </c>
      <c r="C1117">
        <f>ROUND('2045'!C1117 + 0.5 * ('2055'!C1117 - '2045'!C1117),0)</f>
        <v>247</v>
      </c>
      <c r="D1117">
        <f>ROUND('2045'!D1117 + 0.5 * ('2055'!D1117 - '2045'!D1117),0)</f>
        <v>665</v>
      </c>
      <c r="E1117">
        <f>ROUND('2045'!E1117 + 0.5 * ('2055'!E1117 - '2045'!E1117),0)</f>
        <v>0</v>
      </c>
      <c r="F1117">
        <f>ROUND('2045'!F1117 + 0.5 * ('2055'!F1117 - '2045'!F1117),0)</f>
        <v>47700</v>
      </c>
      <c r="G1117">
        <f>ROUND('2045'!G1117 + 0.5 * ('2055'!G1117 - '2045'!G1117),0)</f>
        <v>0</v>
      </c>
      <c r="H1117">
        <f>ROUND('2045'!H1117 + 0.5 * ('2055'!H1117 - '2045'!H1117),0)</f>
        <v>2</v>
      </c>
      <c r="I1117">
        <f>ROUND('2045'!I1117 + 0.5 * ('2055'!I1117 - '2045'!I1117),0)</f>
        <v>0</v>
      </c>
      <c r="J1117">
        <f>ROUND('2045'!J1117 + 0.5 * ('2055'!J1117 - '2045'!J1117),0)</f>
        <v>20</v>
      </c>
      <c r="K1117">
        <f>ROUND('2045'!K1117 + 0.5 * ('2055'!K1117 - '2045'!K1117),0)</f>
        <v>11</v>
      </c>
      <c r="L1117">
        <f>ROUND('2045'!L1117 + 0.5 * ('2055'!L1117 - '2045'!L1117),0)</f>
        <v>226</v>
      </c>
      <c r="M1117">
        <f>ROUND('2045'!M1117 + 0.5 * ('2055'!M1117 - '2045'!M1117),0)</f>
        <v>0</v>
      </c>
      <c r="N1117">
        <f>ROUND('2045'!N1117 + 0.5 * ('2055'!N1117 - '2045'!N1117),0)</f>
        <v>0</v>
      </c>
      <c r="O1117">
        <f t="shared" si="52"/>
        <v>259</v>
      </c>
      <c r="P1117">
        <f>ROUND('2045'!P1117 + 0.5 * ('2055'!P1117 - '2045'!P1117),0)</f>
        <v>0</v>
      </c>
      <c r="Q1117">
        <f>ROUND('2045'!Q1117 + 0.5 * ('2055'!Q1117 - '2045'!Q1117),0)</f>
        <v>0</v>
      </c>
      <c r="R1117">
        <f>ROUND('2045'!R1117 + 0.5 * ('2055'!R1117 - '2045'!R1117),0)</f>
        <v>0</v>
      </c>
      <c r="S1117">
        <f t="shared" si="53"/>
        <v>0</v>
      </c>
    </row>
    <row r="1118" spans="1:19" x14ac:dyDescent="0.25">
      <c r="A1118">
        <v>3304</v>
      </c>
      <c r="B1118">
        <f t="shared" si="51"/>
        <v>2459</v>
      </c>
      <c r="C1118">
        <f>ROUND('2045'!C1118 + 0.5 * ('2055'!C1118 - '2045'!C1118),0)</f>
        <v>1024</v>
      </c>
      <c r="D1118">
        <f>ROUND('2045'!D1118 + 0.5 * ('2055'!D1118 - '2045'!D1118),0)</f>
        <v>2459</v>
      </c>
      <c r="E1118">
        <f>ROUND('2045'!E1118 + 0.5 * ('2055'!E1118 - '2045'!E1118),0)</f>
        <v>0</v>
      </c>
      <c r="F1118">
        <f>ROUND('2045'!F1118 + 0.5 * ('2055'!F1118 - '2045'!F1118),0)</f>
        <v>101000</v>
      </c>
      <c r="G1118">
        <f>ROUND('2045'!G1118 + 0.5 * ('2055'!G1118 - '2045'!G1118),0)</f>
        <v>2</v>
      </c>
      <c r="H1118">
        <f>ROUND('2045'!H1118 + 0.5 * ('2055'!H1118 - '2045'!H1118),0)</f>
        <v>9</v>
      </c>
      <c r="I1118">
        <f>ROUND('2045'!I1118 + 0.5 * ('2055'!I1118 - '2045'!I1118),0)</f>
        <v>3</v>
      </c>
      <c r="J1118">
        <f>ROUND('2045'!J1118 + 0.5 * ('2055'!J1118 - '2045'!J1118),0)</f>
        <v>9</v>
      </c>
      <c r="K1118">
        <f>ROUND('2045'!K1118 + 0.5 * ('2055'!K1118 - '2045'!K1118),0)</f>
        <v>10</v>
      </c>
      <c r="L1118">
        <f>ROUND('2045'!L1118 + 0.5 * ('2055'!L1118 - '2045'!L1118),0)</f>
        <v>28</v>
      </c>
      <c r="M1118">
        <f>ROUND('2045'!M1118 + 0.5 * ('2055'!M1118 - '2045'!M1118),0)</f>
        <v>10</v>
      </c>
      <c r="N1118">
        <f>ROUND('2045'!N1118 + 0.5 * ('2055'!N1118 - '2045'!N1118),0)</f>
        <v>0</v>
      </c>
      <c r="O1118">
        <f t="shared" si="52"/>
        <v>71</v>
      </c>
      <c r="P1118">
        <f>ROUND('2045'!P1118 + 0.5 * ('2055'!P1118 - '2045'!P1118),0)</f>
        <v>0</v>
      </c>
      <c r="Q1118">
        <f>ROUND('2045'!Q1118 + 0.5 * ('2055'!Q1118 - '2045'!Q1118),0)</f>
        <v>0</v>
      </c>
      <c r="R1118">
        <f>ROUND('2045'!R1118 + 0.5 * ('2055'!R1118 - '2045'!R1118),0)</f>
        <v>0</v>
      </c>
      <c r="S1118">
        <f t="shared" si="53"/>
        <v>0</v>
      </c>
    </row>
    <row r="1119" spans="1:19" x14ac:dyDescent="0.25">
      <c r="A1119">
        <v>3305</v>
      </c>
      <c r="B1119">
        <f t="shared" si="51"/>
        <v>435</v>
      </c>
      <c r="C1119">
        <f>ROUND('2045'!C1119 + 0.5 * ('2055'!C1119 - '2045'!C1119),0)</f>
        <v>197</v>
      </c>
      <c r="D1119">
        <f>ROUND('2045'!D1119 + 0.5 * ('2055'!D1119 - '2045'!D1119),0)</f>
        <v>435</v>
      </c>
      <c r="E1119">
        <f>ROUND('2045'!E1119 + 0.5 * ('2055'!E1119 - '2045'!E1119),0)</f>
        <v>0</v>
      </c>
      <c r="F1119">
        <f>ROUND('2045'!F1119 + 0.5 * ('2055'!F1119 - '2045'!F1119),0)</f>
        <v>83600</v>
      </c>
      <c r="G1119">
        <f>ROUND('2045'!G1119 + 0.5 * ('2055'!G1119 - '2045'!G1119),0)</f>
        <v>0</v>
      </c>
      <c r="H1119">
        <f>ROUND('2045'!H1119 + 0.5 * ('2055'!H1119 - '2045'!H1119),0)</f>
        <v>0</v>
      </c>
      <c r="I1119">
        <f>ROUND('2045'!I1119 + 0.5 * ('2055'!I1119 - '2045'!I1119),0)</f>
        <v>0</v>
      </c>
      <c r="J1119">
        <f>ROUND('2045'!J1119 + 0.5 * ('2055'!J1119 - '2045'!J1119),0)</f>
        <v>8</v>
      </c>
      <c r="K1119">
        <f>ROUND('2045'!K1119 + 0.5 * ('2055'!K1119 - '2045'!K1119),0)</f>
        <v>1</v>
      </c>
      <c r="L1119">
        <f>ROUND('2045'!L1119 + 0.5 * ('2055'!L1119 - '2045'!L1119),0)</f>
        <v>0</v>
      </c>
      <c r="M1119">
        <f>ROUND('2045'!M1119 + 0.5 * ('2055'!M1119 - '2045'!M1119),0)</f>
        <v>4</v>
      </c>
      <c r="N1119">
        <f>ROUND('2045'!N1119 + 0.5 * ('2055'!N1119 - '2045'!N1119),0)</f>
        <v>0</v>
      </c>
      <c r="O1119">
        <f t="shared" si="52"/>
        <v>13</v>
      </c>
      <c r="P1119">
        <f>ROUND('2045'!P1119 + 0.5 * ('2055'!P1119 - '2045'!P1119),0)</f>
        <v>0</v>
      </c>
      <c r="Q1119">
        <f>ROUND('2045'!Q1119 + 0.5 * ('2055'!Q1119 - '2045'!Q1119),0)</f>
        <v>0</v>
      </c>
      <c r="R1119">
        <f>ROUND('2045'!R1119 + 0.5 * ('2055'!R1119 - '2045'!R1119),0)</f>
        <v>0</v>
      </c>
      <c r="S1119">
        <f t="shared" si="53"/>
        <v>0</v>
      </c>
    </row>
    <row r="1120" spans="1:19" x14ac:dyDescent="0.25">
      <c r="A1120">
        <v>3306</v>
      </c>
      <c r="B1120">
        <f t="shared" si="51"/>
        <v>834</v>
      </c>
      <c r="C1120">
        <f>ROUND('2045'!C1120 + 0.5 * ('2055'!C1120 - '2045'!C1120),0)</f>
        <v>330</v>
      </c>
      <c r="D1120">
        <f>ROUND('2045'!D1120 + 0.5 * ('2055'!D1120 - '2045'!D1120),0)</f>
        <v>834</v>
      </c>
      <c r="E1120">
        <f>ROUND('2045'!E1120 + 0.5 * ('2055'!E1120 - '2045'!E1120),0)</f>
        <v>0</v>
      </c>
      <c r="F1120">
        <f>ROUND('2045'!F1120 + 0.5 * ('2055'!F1120 - '2045'!F1120),0)</f>
        <v>34300</v>
      </c>
      <c r="G1120">
        <f>ROUND('2045'!G1120 + 0.5 * ('2055'!G1120 - '2045'!G1120),0)</f>
        <v>17</v>
      </c>
      <c r="H1120">
        <f>ROUND('2045'!H1120 + 0.5 * ('2055'!H1120 - '2045'!H1120),0)</f>
        <v>1</v>
      </c>
      <c r="I1120">
        <f>ROUND('2045'!I1120 + 0.5 * ('2055'!I1120 - '2045'!I1120),0)</f>
        <v>1</v>
      </c>
      <c r="J1120">
        <f>ROUND('2045'!J1120 + 0.5 * ('2055'!J1120 - '2045'!J1120),0)</f>
        <v>0</v>
      </c>
      <c r="K1120">
        <f>ROUND('2045'!K1120 + 0.5 * ('2055'!K1120 - '2045'!K1120),0)</f>
        <v>3</v>
      </c>
      <c r="L1120">
        <f>ROUND('2045'!L1120 + 0.5 * ('2055'!L1120 - '2045'!L1120),0)</f>
        <v>0</v>
      </c>
      <c r="M1120">
        <f>ROUND('2045'!M1120 + 0.5 * ('2055'!M1120 - '2045'!M1120),0)</f>
        <v>15</v>
      </c>
      <c r="N1120">
        <f>ROUND('2045'!N1120 + 0.5 * ('2055'!N1120 - '2045'!N1120),0)</f>
        <v>0</v>
      </c>
      <c r="O1120">
        <f t="shared" si="52"/>
        <v>37</v>
      </c>
      <c r="P1120">
        <f>ROUND('2045'!P1120 + 0.5 * ('2055'!P1120 - '2045'!P1120),0)</f>
        <v>0</v>
      </c>
      <c r="Q1120">
        <f>ROUND('2045'!Q1120 + 0.5 * ('2055'!Q1120 - '2045'!Q1120),0)</f>
        <v>0</v>
      </c>
      <c r="R1120">
        <f>ROUND('2045'!R1120 + 0.5 * ('2055'!R1120 - '2045'!R1120),0)</f>
        <v>0</v>
      </c>
      <c r="S1120">
        <f t="shared" si="53"/>
        <v>0</v>
      </c>
    </row>
    <row r="1121" spans="1:19" x14ac:dyDescent="0.25">
      <c r="A1121">
        <v>3307</v>
      </c>
      <c r="B1121">
        <f t="shared" si="51"/>
        <v>3932</v>
      </c>
      <c r="C1121">
        <f>ROUND('2045'!C1121 + 0.5 * ('2055'!C1121 - '2045'!C1121),0)</f>
        <v>1967</v>
      </c>
      <c r="D1121">
        <f>ROUND('2045'!D1121 + 0.5 * ('2055'!D1121 - '2045'!D1121),0)</f>
        <v>3932</v>
      </c>
      <c r="E1121">
        <f>ROUND('2045'!E1121 + 0.5 * ('2055'!E1121 - '2045'!E1121),0)</f>
        <v>0</v>
      </c>
      <c r="F1121">
        <f>ROUND('2045'!F1121 + 0.5 * ('2055'!F1121 - '2045'!F1121),0)</f>
        <v>103200</v>
      </c>
      <c r="G1121">
        <f>ROUND('2045'!G1121 + 0.5 * ('2055'!G1121 - '2045'!G1121),0)</f>
        <v>211</v>
      </c>
      <c r="H1121">
        <f>ROUND('2045'!H1121 + 0.5 * ('2055'!H1121 - '2045'!H1121),0)</f>
        <v>19</v>
      </c>
      <c r="I1121">
        <f>ROUND('2045'!I1121 + 0.5 * ('2055'!I1121 - '2045'!I1121),0)</f>
        <v>375</v>
      </c>
      <c r="J1121">
        <f>ROUND('2045'!J1121 + 0.5 * ('2055'!J1121 - '2045'!J1121),0)</f>
        <v>316</v>
      </c>
      <c r="K1121">
        <f>ROUND('2045'!K1121 + 0.5 * ('2055'!K1121 - '2045'!K1121),0)</f>
        <v>215</v>
      </c>
      <c r="L1121">
        <f>ROUND('2045'!L1121 + 0.5 * ('2055'!L1121 - '2045'!L1121),0)</f>
        <v>179</v>
      </c>
      <c r="M1121">
        <f>ROUND('2045'!M1121 + 0.5 * ('2055'!M1121 - '2045'!M1121),0)</f>
        <v>239</v>
      </c>
      <c r="N1121">
        <f>ROUND('2045'!N1121 + 0.5 * ('2055'!N1121 - '2045'!N1121),0)</f>
        <v>0</v>
      </c>
      <c r="O1121">
        <f t="shared" si="52"/>
        <v>1554</v>
      </c>
      <c r="P1121">
        <f>ROUND('2045'!P1121 + 0.5 * ('2055'!P1121 - '2045'!P1121),0)</f>
        <v>0</v>
      </c>
      <c r="Q1121">
        <f>ROUND('2045'!Q1121 + 0.5 * ('2055'!Q1121 - '2045'!Q1121),0)</f>
        <v>0</v>
      </c>
      <c r="R1121">
        <f>ROUND('2045'!R1121 + 0.5 * ('2055'!R1121 - '2045'!R1121),0)</f>
        <v>0</v>
      </c>
      <c r="S1121">
        <f t="shared" si="53"/>
        <v>0</v>
      </c>
    </row>
    <row r="1122" spans="1:19" x14ac:dyDescent="0.25">
      <c r="A1122">
        <v>3308</v>
      </c>
      <c r="B1122">
        <f t="shared" si="51"/>
        <v>673</v>
      </c>
      <c r="C1122">
        <f>ROUND('2045'!C1122 + 0.5 * ('2055'!C1122 - '2045'!C1122),0)</f>
        <v>304</v>
      </c>
      <c r="D1122">
        <f>ROUND('2045'!D1122 + 0.5 * ('2055'!D1122 - '2045'!D1122),0)</f>
        <v>673</v>
      </c>
      <c r="E1122">
        <f>ROUND('2045'!E1122 + 0.5 * ('2055'!E1122 - '2045'!E1122),0)</f>
        <v>0</v>
      </c>
      <c r="F1122">
        <f>ROUND('2045'!F1122 + 0.5 * ('2055'!F1122 - '2045'!F1122),0)</f>
        <v>159400</v>
      </c>
      <c r="G1122">
        <f>ROUND('2045'!G1122 + 0.5 * ('2055'!G1122 - '2045'!G1122),0)</f>
        <v>1502</v>
      </c>
      <c r="H1122">
        <f>ROUND('2045'!H1122 + 0.5 * ('2055'!H1122 - '2045'!H1122),0)</f>
        <v>165</v>
      </c>
      <c r="I1122">
        <f>ROUND('2045'!I1122 + 0.5 * ('2055'!I1122 - '2045'!I1122),0)</f>
        <v>0</v>
      </c>
      <c r="J1122">
        <f>ROUND('2045'!J1122 + 0.5 * ('2055'!J1122 - '2045'!J1122),0)</f>
        <v>6</v>
      </c>
      <c r="K1122">
        <f>ROUND('2045'!K1122 + 0.5 * ('2055'!K1122 - '2045'!K1122),0)</f>
        <v>23</v>
      </c>
      <c r="L1122">
        <f>ROUND('2045'!L1122 + 0.5 * ('2055'!L1122 - '2045'!L1122),0)</f>
        <v>0</v>
      </c>
      <c r="M1122">
        <f>ROUND('2045'!M1122 + 0.5 * ('2055'!M1122 - '2045'!M1122),0)</f>
        <v>29</v>
      </c>
      <c r="N1122">
        <f>ROUND('2045'!N1122 + 0.5 * ('2055'!N1122 - '2045'!N1122),0)</f>
        <v>0</v>
      </c>
      <c r="O1122">
        <f t="shared" si="52"/>
        <v>1725</v>
      </c>
      <c r="P1122">
        <f>ROUND('2045'!P1122 + 0.5 * ('2055'!P1122 - '2045'!P1122),0)</f>
        <v>0</v>
      </c>
      <c r="Q1122">
        <f>ROUND('2045'!Q1122 + 0.5 * ('2055'!Q1122 - '2045'!Q1122),0)</f>
        <v>0</v>
      </c>
      <c r="R1122">
        <f>ROUND('2045'!R1122 + 0.5 * ('2055'!R1122 - '2045'!R1122),0)</f>
        <v>0</v>
      </c>
      <c r="S1122">
        <f t="shared" si="53"/>
        <v>0</v>
      </c>
    </row>
    <row r="1123" spans="1:19" x14ac:dyDescent="0.25">
      <c r="A1123">
        <v>3309</v>
      </c>
      <c r="B1123">
        <f t="shared" si="51"/>
        <v>387</v>
      </c>
      <c r="C1123">
        <f>ROUND('2045'!C1123 + 0.5 * ('2055'!C1123 - '2045'!C1123),0)</f>
        <v>190</v>
      </c>
      <c r="D1123">
        <f>ROUND('2045'!D1123 + 0.5 * ('2055'!D1123 - '2045'!D1123),0)</f>
        <v>387</v>
      </c>
      <c r="E1123">
        <f>ROUND('2045'!E1123 + 0.5 * ('2055'!E1123 - '2045'!E1123),0)</f>
        <v>0</v>
      </c>
      <c r="F1123">
        <f>ROUND('2045'!F1123 + 0.5 * ('2055'!F1123 - '2045'!F1123),0)</f>
        <v>101000</v>
      </c>
      <c r="G1123">
        <f>ROUND('2045'!G1123 + 0.5 * ('2055'!G1123 - '2045'!G1123),0)</f>
        <v>149</v>
      </c>
      <c r="H1123">
        <f>ROUND('2045'!H1123 + 0.5 * ('2055'!H1123 - '2045'!H1123),0)</f>
        <v>32</v>
      </c>
      <c r="I1123">
        <f>ROUND('2045'!I1123 + 0.5 * ('2055'!I1123 - '2045'!I1123),0)</f>
        <v>56</v>
      </c>
      <c r="J1123">
        <f>ROUND('2045'!J1123 + 0.5 * ('2055'!J1123 - '2045'!J1123),0)</f>
        <v>59</v>
      </c>
      <c r="K1123">
        <f>ROUND('2045'!K1123 + 0.5 * ('2055'!K1123 - '2045'!K1123),0)</f>
        <v>16</v>
      </c>
      <c r="L1123">
        <f>ROUND('2045'!L1123 + 0.5 * ('2055'!L1123 - '2045'!L1123),0)</f>
        <v>18</v>
      </c>
      <c r="M1123">
        <f>ROUND('2045'!M1123 + 0.5 * ('2055'!M1123 - '2045'!M1123),0)</f>
        <v>69</v>
      </c>
      <c r="N1123">
        <f>ROUND('2045'!N1123 + 0.5 * ('2055'!N1123 - '2045'!N1123),0)</f>
        <v>67</v>
      </c>
      <c r="O1123">
        <f t="shared" si="52"/>
        <v>466</v>
      </c>
      <c r="P1123">
        <f>ROUND('2045'!P1123 + 0.5 * ('2055'!P1123 - '2045'!P1123),0)</f>
        <v>941</v>
      </c>
      <c r="Q1123">
        <f>ROUND('2045'!Q1123 + 0.5 * ('2055'!Q1123 - '2045'!Q1123),0)</f>
        <v>0</v>
      </c>
      <c r="R1123">
        <f>ROUND('2045'!R1123 + 0.5 * ('2055'!R1123 - '2045'!R1123),0)</f>
        <v>0</v>
      </c>
      <c r="S1123">
        <f t="shared" si="53"/>
        <v>0</v>
      </c>
    </row>
    <row r="1124" spans="1:19" x14ac:dyDescent="0.25">
      <c r="A1124">
        <v>3310</v>
      </c>
      <c r="B1124">
        <f t="shared" si="51"/>
        <v>2302</v>
      </c>
      <c r="C1124">
        <f>ROUND('2045'!C1124 + 0.5 * ('2055'!C1124 - '2045'!C1124),0)</f>
        <v>859</v>
      </c>
      <c r="D1124">
        <f>ROUND('2045'!D1124 + 0.5 * ('2055'!D1124 - '2045'!D1124),0)</f>
        <v>2302</v>
      </c>
      <c r="E1124">
        <f>ROUND('2045'!E1124 + 0.5 * ('2055'!E1124 - '2045'!E1124),0)</f>
        <v>0</v>
      </c>
      <c r="F1124">
        <f>ROUND('2045'!F1124 + 0.5 * ('2055'!F1124 - '2045'!F1124),0)</f>
        <v>74600</v>
      </c>
      <c r="G1124">
        <f>ROUND('2045'!G1124 + 0.5 * ('2055'!G1124 - '2045'!G1124),0)</f>
        <v>85</v>
      </c>
      <c r="H1124">
        <f>ROUND('2045'!H1124 + 0.5 * ('2055'!H1124 - '2045'!H1124),0)</f>
        <v>4</v>
      </c>
      <c r="I1124">
        <f>ROUND('2045'!I1124 + 0.5 * ('2055'!I1124 - '2045'!I1124),0)</f>
        <v>10</v>
      </c>
      <c r="J1124">
        <f>ROUND('2045'!J1124 + 0.5 * ('2055'!J1124 - '2045'!J1124),0)</f>
        <v>12</v>
      </c>
      <c r="K1124">
        <f>ROUND('2045'!K1124 + 0.5 * ('2055'!K1124 - '2045'!K1124),0)</f>
        <v>11</v>
      </c>
      <c r="L1124">
        <f>ROUND('2045'!L1124 + 0.5 * ('2055'!L1124 - '2045'!L1124),0)</f>
        <v>0</v>
      </c>
      <c r="M1124">
        <f>ROUND('2045'!M1124 + 0.5 * ('2055'!M1124 - '2045'!M1124),0)</f>
        <v>24</v>
      </c>
      <c r="N1124">
        <f>ROUND('2045'!N1124 + 0.5 * ('2055'!N1124 - '2045'!N1124),0)</f>
        <v>7</v>
      </c>
      <c r="O1124">
        <f t="shared" si="52"/>
        <v>153</v>
      </c>
      <c r="P1124">
        <f>ROUND('2045'!P1124 + 0.5 * ('2055'!P1124 - '2045'!P1124),0)</f>
        <v>0</v>
      </c>
      <c r="Q1124">
        <f>ROUND('2045'!Q1124 + 0.5 * ('2055'!Q1124 - '2045'!Q1124),0)</f>
        <v>0</v>
      </c>
      <c r="R1124">
        <f>ROUND('2045'!R1124 + 0.5 * ('2055'!R1124 - '2045'!R1124),0)</f>
        <v>0</v>
      </c>
      <c r="S1124">
        <f t="shared" si="53"/>
        <v>0</v>
      </c>
    </row>
    <row r="1125" spans="1:19" x14ac:dyDescent="0.25">
      <c r="A1125">
        <v>3311</v>
      </c>
      <c r="B1125">
        <f t="shared" si="51"/>
        <v>2786</v>
      </c>
      <c r="C1125">
        <f>ROUND('2045'!C1125 + 0.5 * ('2055'!C1125 - '2045'!C1125),0)</f>
        <v>896</v>
      </c>
      <c r="D1125">
        <f>ROUND('2045'!D1125 + 0.5 * ('2055'!D1125 - '2045'!D1125),0)</f>
        <v>2786</v>
      </c>
      <c r="E1125">
        <f>ROUND('2045'!E1125 + 0.5 * ('2055'!E1125 - '2045'!E1125),0)</f>
        <v>0</v>
      </c>
      <c r="F1125">
        <f>ROUND('2045'!F1125 + 0.5 * ('2055'!F1125 - '2045'!F1125),0)</f>
        <v>76100</v>
      </c>
      <c r="G1125">
        <f>ROUND('2045'!G1125 + 0.5 * ('2055'!G1125 - '2045'!G1125),0)</f>
        <v>68</v>
      </c>
      <c r="H1125">
        <f>ROUND('2045'!H1125 + 0.5 * ('2055'!H1125 - '2045'!H1125),0)</f>
        <v>26</v>
      </c>
      <c r="I1125">
        <f>ROUND('2045'!I1125 + 0.5 * ('2055'!I1125 - '2045'!I1125),0)</f>
        <v>27</v>
      </c>
      <c r="J1125">
        <f>ROUND('2045'!J1125 + 0.5 * ('2055'!J1125 - '2045'!J1125),0)</f>
        <v>42</v>
      </c>
      <c r="K1125">
        <f>ROUND('2045'!K1125 + 0.5 * ('2055'!K1125 - '2045'!K1125),0)</f>
        <v>43</v>
      </c>
      <c r="L1125">
        <f>ROUND('2045'!L1125 + 0.5 * ('2055'!L1125 - '2045'!L1125),0)</f>
        <v>4</v>
      </c>
      <c r="M1125">
        <f>ROUND('2045'!M1125 + 0.5 * ('2055'!M1125 - '2045'!M1125),0)</f>
        <v>68</v>
      </c>
      <c r="N1125">
        <f>ROUND('2045'!N1125 + 0.5 * ('2055'!N1125 - '2045'!N1125),0)</f>
        <v>36</v>
      </c>
      <c r="O1125">
        <f t="shared" si="52"/>
        <v>314</v>
      </c>
      <c r="P1125">
        <f>ROUND('2045'!P1125 + 0.5 * ('2055'!P1125 - '2045'!P1125),0)</f>
        <v>516</v>
      </c>
      <c r="Q1125">
        <f>ROUND('2045'!Q1125 + 0.5 * ('2055'!Q1125 - '2045'!Q1125),0)</f>
        <v>0</v>
      </c>
      <c r="R1125">
        <f>ROUND('2045'!R1125 + 0.5 * ('2055'!R1125 - '2045'!R1125),0)</f>
        <v>0</v>
      </c>
      <c r="S1125">
        <f t="shared" si="53"/>
        <v>0</v>
      </c>
    </row>
    <row r="1126" spans="1:19" x14ac:dyDescent="0.25">
      <c r="A1126">
        <v>3312</v>
      </c>
      <c r="B1126">
        <f t="shared" si="51"/>
        <v>1804</v>
      </c>
      <c r="C1126">
        <f>ROUND('2045'!C1126 + 0.5 * ('2055'!C1126 - '2045'!C1126),0)</f>
        <v>699</v>
      </c>
      <c r="D1126">
        <f>ROUND('2045'!D1126 + 0.5 * ('2055'!D1126 - '2045'!D1126),0)</f>
        <v>1790</v>
      </c>
      <c r="E1126">
        <f>ROUND('2045'!E1126 + 0.5 * ('2055'!E1126 - '2045'!E1126),0)</f>
        <v>14</v>
      </c>
      <c r="F1126">
        <f>ROUND('2045'!F1126 + 0.5 * ('2055'!F1126 - '2045'!F1126),0)</f>
        <v>91300</v>
      </c>
      <c r="G1126">
        <f>ROUND('2045'!G1126 + 0.5 * ('2055'!G1126 - '2045'!G1126),0)</f>
        <v>208</v>
      </c>
      <c r="H1126">
        <f>ROUND('2045'!H1126 + 0.5 * ('2055'!H1126 - '2045'!H1126),0)</f>
        <v>141</v>
      </c>
      <c r="I1126">
        <f>ROUND('2045'!I1126 + 0.5 * ('2055'!I1126 - '2045'!I1126),0)</f>
        <v>237</v>
      </c>
      <c r="J1126">
        <f>ROUND('2045'!J1126 + 0.5 * ('2055'!J1126 - '2045'!J1126),0)</f>
        <v>245</v>
      </c>
      <c r="K1126">
        <f>ROUND('2045'!K1126 + 0.5 * ('2055'!K1126 - '2045'!K1126),0)</f>
        <v>174</v>
      </c>
      <c r="L1126">
        <f>ROUND('2045'!L1126 + 0.5 * ('2055'!L1126 - '2045'!L1126),0)</f>
        <v>130</v>
      </c>
      <c r="M1126">
        <f>ROUND('2045'!M1126 + 0.5 * ('2055'!M1126 - '2045'!M1126),0)</f>
        <v>223</v>
      </c>
      <c r="N1126">
        <f>ROUND('2045'!N1126 + 0.5 * ('2055'!N1126 - '2045'!N1126),0)</f>
        <v>177</v>
      </c>
      <c r="O1126">
        <f t="shared" si="52"/>
        <v>1535</v>
      </c>
      <c r="P1126">
        <f>ROUND('2045'!P1126 + 0.5 * ('2055'!P1126 - '2045'!P1126),0)</f>
        <v>1036</v>
      </c>
      <c r="Q1126">
        <f>ROUND('2045'!Q1126 + 0.5 * ('2055'!Q1126 - '2045'!Q1126),0)</f>
        <v>2685</v>
      </c>
      <c r="R1126">
        <f>ROUND('2045'!R1126 + 0.5 * ('2055'!R1126 - '2045'!R1126),0)</f>
        <v>0</v>
      </c>
      <c r="S1126">
        <f t="shared" si="53"/>
        <v>0</v>
      </c>
    </row>
    <row r="1127" spans="1:19" x14ac:dyDescent="0.25">
      <c r="A1127">
        <v>3313</v>
      </c>
      <c r="B1127">
        <f t="shared" si="51"/>
        <v>2179</v>
      </c>
      <c r="C1127">
        <f>ROUND('2045'!C1127 + 0.5 * ('2055'!C1127 - '2045'!C1127),0)</f>
        <v>846</v>
      </c>
      <c r="D1127">
        <f>ROUND('2045'!D1127 + 0.5 * ('2055'!D1127 - '2045'!D1127),0)</f>
        <v>2171</v>
      </c>
      <c r="E1127">
        <f>ROUND('2045'!E1127 + 0.5 * ('2055'!E1127 - '2045'!E1127),0)</f>
        <v>8</v>
      </c>
      <c r="F1127">
        <f>ROUND('2045'!F1127 + 0.5 * ('2055'!F1127 - '2045'!F1127),0)</f>
        <v>97800</v>
      </c>
      <c r="G1127">
        <f>ROUND('2045'!G1127 + 0.5 * ('2055'!G1127 - '2045'!G1127),0)</f>
        <v>46</v>
      </c>
      <c r="H1127">
        <f>ROUND('2045'!H1127 + 0.5 * ('2055'!H1127 - '2045'!H1127),0)</f>
        <v>0</v>
      </c>
      <c r="I1127">
        <f>ROUND('2045'!I1127 + 0.5 * ('2055'!I1127 - '2045'!I1127),0)</f>
        <v>26</v>
      </c>
      <c r="J1127">
        <f>ROUND('2045'!J1127 + 0.5 * ('2055'!J1127 - '2045'!J1127),0)</f>
        <v>58</v>
      </c>
      <c r="K1127">
        <f>ROUND('2045'!K1127 + 0.5 * ('2055'!K1127 - '2045'!K1127),0)</f>
        <v>45</v>
      </c>
      <c r="L1127">
        <f>ROUND('2045'!L1127 + 0.5 * ('2055'!L1127 - '2045'!L1127),0)</f>
        <v>52</v>
      </c>
      <c r="M1127">
        <f>ROUND('2045'!M1127 + 0.5 * ('2055'!M1127 - '2045'!M1127),0)</f>
        <v>9</v>
      </c>
      <c r="N1127">
        <f>ROUND('2045'!N1127 + 0.5 * ('2055'!N1127 - '2045'!N1127),0)</f>
        <v>10</v>
      </c>
      <c r="O1127">
        <f t="shared" si="52"/>
        <v>246</v>
      </c>
      <c r="P1127">
        <f>ROUND('2045'!P1127 + 0.5 * ('2055'!P1127 - '2045'!P1127),0)</f>
        <v>0</v>
      </c>
      <c r="Q1127">
        <f>ROUND('2045'!Q1127 + 0.5 * ('2055'!Q1127 - '2045'!Q1127),0)</f>
        <v>0</v>
      </c>
      <c r="R1127">
        <f>ROUND('2045'!R1127 + 0.5 * ('2055'!R1127 - '2045'!R1127),0)</f>
        <v>0</v>
      </c>
      <c r="S1127">
        <f t="shared" si="53"/>
        <v>0</v>
      </c>
    </row>
    <row r="1128" spans="1:19" x14ac:dyDescent="0.25">
      <c r="A1128">
        <v>3314</v>
      </c>
      <c r="B1128">
        <f t="shared" si="51"/>
        <v>1896</v>
      </c>
      <c r="C1128">
        <f>ROUND('2045'!C1128 + 0.5 * ('2055'!C1128 - '2045'!C1128),0)</f>
        <v>682</v>
      </c>
      <c r="D1128">
        <f>ROUND('2045'!D1128 + 0.5 * ('2055'!D1128 - '2045'!D1128),0)</f>
        <v>1896</v>
      </c>
      <c r="E1128">
        <f>ROUND('2045'!E1128 + 0.5 * ('2055'!E1128 - '2045'!E1128),0)</f>
        <v>0</v>
      </c>
      <c r="F1128">
        <f>ROUND('2045'!F1128 + 0.5 * ('2055'!F1128 - '2045'!F1128),0)</f>
        <v>74600</v>
      </c>
      <c r="G1128">
        <f>ROUND('2045'!G1128 + 0.5 * ('2055'!G1128 - '2045'!G1128),0)</f>
        <v>69</v>
      </c>
      <c r="H1128">
        <f>ROUND('2045'!H1128 + 0.5 * ('2055'!H1128 - '2045'!H1128),0)</f>
        <v>2</v>
      </c>
      <c r="I1128">
        <f>ROUND('2045'!I1128 + 0.5 * ('2055'!I1128 - '2045'!I1128),0)</f>
        <v>15</v>
      </c>
      <c r="J1128">
        <f>ROUND('2045'!J1128 + 0.5 * ('2055'!J1128 - '2045'!J1128),0)</f>
        <v>0</v>
      </c>
      <c r="K1128">
        <f>ROUND('2045'!K1128 + 0.5 * ('2055'!K1128 - '2045'!K1128),0)</f>
        <v>10</v>
      </c>
      <c r="L1128">
        <f>ROUND('2045'!L1128 + 0.5 * ('2055'!L1128 - '2045'!L1128),0)</f>
        <v>2</v>
      </c>
      <c r="M1128">
        <f>ROUND('2045'!M1128 + 0.5 * ('2055'!M1128 - '2045'!M1128),0)</f>
        <v>12</v>
      </c>
      <c r="N1128">
        <f>ROUND('2045'!N1128 + 0.5 * ('2055'!N1128 - '2045'!N1128),0)</f>
        <v>10</v>
      </c>
      <c r="O1128">
        <f t="shared" si="52"/>
        <v>120</v>
      </c>
      <c r="P1128">
        <f>ROUND('2045'!P1128 + 0.5 * ('2055'!P1128 - '2045'!P1128),0)</f>
        <v>0</v>
      </c>
      <c r="Q1128">
        <f>ROUND('2045'!Q1128 + 0.5 * ('2055'!Q1128 - '2045'!Q1128),0)</f>
        <v>0</v>
      </c>
      <c r="R1128">
        <f>ROUND('2045'!R1128 + 0.5 * ('2055'!R1128 - '2045'!R1128),0)</f>
        <v>0</v>
      </c>
      <c r="S1128">
        <f t="shared" si="53"/>
        <v>0</v>
      </c>
    </row>
    <row r="1129" spans="1:19" x14ac:dyDescent="0.25">
      <c r="A1129">
        <v>3315</v>
      </c>
      <c r="B1129">
        <f t="shared" si="51"/>
        <v>1037</v>
      </c>
      <c r="C1129">
        <f>ROUND('2045'!C1129 + 0.5 * ('2055'!C1129 - '2045'!C1129),0)</f>
        <v>469</v>
      </c>
      <c r="D1129">
        <f>ROUND('2045'!D1129 + 0.5 * ('2055'!D1129 - '2045'!D1129),0)</f>
        <v>1037</v>
      </c>
      <c r="E1129">
        <f>ROUND('2045'!E1129 + 0.5 * ('2055'!E1129 - '2045'!E1129),0)</f>
        <v>0</v>
      </c>
      <c r="F1129">
        <f>ROUND('2045'!F1129 + 0.5 * ('2055'!F1129 - '2045'!F1129),0)</f>
        <v>70600</v>
      </c>
      <c r="G1129">
        <f>ROUND('2045'!G1129 + 0.5 * ('2055'!G1129 - '2045'!G1129),0)</f>
        <v>75</v>
      </c>
      <c r="H1129">
        <f>ROUND('2045'!H1129 + 0.5 * ('2055'!H1129 - '2045'!H1129),0)</f>
        <v>0</v>
      </c>
      <c r="I1129">
        <f>ROUND('2045'!I1129 + 0.5 * ('2055'!I1129 - '2045'!I1129),0)</f>
        <v>21</v>
      </c>
      <c r="J1129">
        <f>ROUND('2045'!J1129 + 0.5 * ('2055'!J1129 - '2045'!J1129),0)</f>
        <v>22</v>
      </c>
      <c r="K1129">
        <f>ROUND('2045'!K1129 + 0.5 * ('2055'!K1129 - '2045'!K1129),0)</f>
        <v>16</v>
      </c>
      <c r="L1129">
        <f>ROUND('2045'!L1129 + 0.5 * ('2055'!L1129 - '2045'!L1129),0)</f>
        <v>0</v>
      </c>
      <c r="M1129">
        <f>ROUND('2045'!M1129 + 0.5 * ('2055'!M1129 - '2045'!M1129),0)</f>
        <v>108</v>
      </c>
      <c r="N1129">
        <f>ROUND('2045'!N1129 + 0.5 * ('2055'!N1129 - '2045'!N1129),0)</f>
        <v>0</v>
      </c>
      <c r="O1129">
        <f t="shared" si="52"/>
        <v>242</v>
      </c>
      <c r="P1129">
        <f>ROUND('2045'!P1129 + 0.5 * ('2055'!P1129 - '2045'!P1129),0)</f>
        <v>0</v>
      </c>
      <c r="Q1129">
        <f>ROUND('2045'!Q1129 + 0.5 * ('2055'!Q1129 - '2045'!Q1129),0)</f>
        <v>0</v>
      </c>
      <c r="R1129">
        <f>ROUND('2045'!R1129 + 0.5 * ('2055'!R1129 - '2045'!R1129),0)</f>
        <v>0</v>
      </c>
      <c r="S1129">
        <f t="shared" si="53"/>
        <v>0</v>
      </c>
    </row>
    <row r="1130" spans="1:19" x14ac:dyDescent="0.25">
      <c r="A1130">
        <v>3316</v>
      </c>
      <c r="B1130">
        <f t="shared" si="51"/>
        <v>2712</v>
      </c>
      <c r="C1130">
        <f>ROUND('2045'!C1130 + 0.5 * ('2055'!C1130 - '2045'!C1130),0)</f>
        <v>1058</v>
      </c>
      <c r="D1130">
        <f>ROUND('2045'!D1130 + 0.5 * ('2055'!D1130 - '2045'!D1130),0)</f>
        <v>2712</v>
      </c>
      <c r="E1130">
        <f>ROUND('2045'!E1130 + 0.5 * ('2055'!E1130 - '2045'!E1130),0)</f>
        <v>0</v>
      </c>
      <c r="F1130">
        <f>ROUND('2045'!F1130 + 0.5 * ('2055'!F1130 - '2045'!F1130),0)</f>
        <v>78600</v>
      </c>
      <c r="G1130">
        <f>ROUND('2045'!G1130 + 0.5 * ('2055'!G1130 - '2045'!G1130),0)</f>
        <v>110</v>
      </c>
      <c r="H1130">
        <f>ROUND('2045'!H1130 + 0.5 * ('2055'!H1130 - '2045'!H1130),0)</f>
        <v>2</v>
      </c>
      <c r="I1130">
        <f>ROUND('2045'!I1130 + 0.5 * ('2055'!I1130 - '2045'!I1130),0)</f>
        <v>28</v>
      </c>
      <c r="J1130">
        <f>ROUND('2045'!J1130 + 0.5 * ('2055'!J1130 - '2045'!J1130),0)</f>
        <v>39</v>
      </c>
      <c r="K1130">
        <f>ROUND('2045'!K1130 + 0.5 * ('2055'!K1130 - '2045'!K1130),0)</f>
        <v>45</v>
      </c>
      <c r="L1130">
        <f>ROUND('2045'!L1130 + 0.5 * ('2055'!L1130 - '2045'!L1130),0)</f>
        <v>55</v>
      </c>
      <c r="M1130">
        <f>ROUND('2045'!M1130 + 0.5 * ('2055'!M1130 - '2045'!M1130),0)</f>
        <v>0</v>
      </c>
      <c r="N1130">
        <f>ROUND('2045'!N1130 + 0.5 * ('2055'!N1130 - '2045'!N1130),0)</f>
        <v>0</v>
      </c>
      <c r="O1130">
        <f t="shared" si="52"/>
        <v>279</v>
      </c>
      <c r="P1130">
        <f>ROUND('2045'!P1130 + 0.5 * ('2055'!P1130 - '2045'!P1130),0)</f>
        <v>0</v>
      </c>
      <c r="Q1130">
        <f>ROUND('2045'!Q1130 + 0.5 * ('2055'!Q1130 - '2045'!Q1130),0)</f>
        <v>0</v>
      </c>
      <c r="R1130">
        <f>ROUND('2045'!R1130 + 0.5 * ('2055'!R1130 - '2045'!R1130),0)</f>
        <v>0</v>
      </c>
      <c r="S1130">
        <f t="shared" si="53"/>
        <v>0</v>
      </c>
    </row>
    <row r="1131" spans="1:19" x14ac:dyDescent="0.25">
      <c r="A1131">
        <v>3317</v>
      </c>
      <c r="B1131">
        <f t="shared" si="51"/>
        <v>1689</v>
      </c>
      <c r="C1131">
        <f>ROUND('2045'!C1131 + 0.5 * ('2055'!C1131 - '2045'!C1131),0)</f>
        <v>686</v>
      </c>
      <c r="D1131">
        <f>ROUND('2045'!D1131 + 0.5 * ('2055'!D1131 - '2045'!D1131),0)</f>
        <v>1689</v>
      </c>
      <c r="E1131">
        <f>ROUND('2045'!E1131 + 0.5 * ('2055'!E1131 - '2045'!E1131),0)</f>
        <v>0</v>
      </c>
      <c r="F1131">
        <f>ROUND('2045'!F1131 + 0.5 * ('2055'!F1131 - '2045'!F1131),0)</f>
        <v>58500</v>
      </c>
      <c r="G1131">
        <f>ROUND('2045'!G1131 + 0.5 * ('2055'!G1131 - '2045'!G1131),0)</f>
        <v>7</v>
      </c>
      <c r="H1131">
        <f>ROUND('2045'!H1131 + 0.5 * ('2055'!H1131 - '2045'!H1131),0)</f>
        <v>0</v>
      </c>
      <c r="I1131">
        <f>ROUND('2045'!I1131 + 0.5 * ('2055'!I1131 - '2045'!I1131),0)</f>
        <v>13</v>
      </c>
      <c r="J1131">
        <f>ROUND('2045'!J1131 + 0.5 * ('2055'!J1131 - '2045'!J1131),0)</f>
        <v>26</v>
      </c>
      <c r="K1131">
        <f>ROUND('2045'!K1131 + 0.5 * ('2055'!K1131 - '2045'!K1131),0)</f>
        <v>38</v>
      </c>
      <c r="L1131">
        <f>ROUND('2045'!L1131 + 0.5 * ('2055'!L1131 - '2045'!L1131),0)</f>
        <v>65</v>
      </c>
      <c r="M1131">
        <f>ROUND('2045'!M1131 + 0.5 * ('2055'!M1131 - '2045'!M1131),0)</f>
        <v>10</v>
      </c>
      <c r="N1131">
        <f>ROUND('2045'!N1131 + 0.5 * ('2055'!N1131 - '2045'!N1131),0)</f>
        <v>0</v>
      </c>
      <c r="O1131">
        <f t="shared" si="52"/>
        <v>159</v>
      </c>
      <c r="P1131">
        <f>ROUND('2045'!P1131 + 0.5 * ('2055'!P1131 - '2045'!P1131),0)</f>
        <v>0</v>
      </c>
      <c r="Q1131">
        <f>ROUND('2045'!Q1131 + 0.5 * ('2055'!Q1131 - '2045'!Q1131),0)</f>
        <v>0</v>
      </c>
      <c r="R1131">
        <f>ROUND('2045'!R1131 + 0.5 * ('2055'!R1131 - '2045'!R1131),0)</f>
        <v>0</v>
      </c>
      <c r="S1131">
        <f t="shared" si="53"/>
        <v>0</v>
      </c>
    </row>
    <row r="1132" spans="1:19" x14ac:dyDescent="0.25">
      <c r="A1132">
        <v>3318</v>
      </c>
      <c r="B1132">
        <f t="shared" si="51"/>
        <v>1357</v>
      </c>
      <c r="C1132">
        <f>ROUND('2045'!C1132 + 0.5 * ('2055'!C1132 - '2045'!C1132),0)</f>
        <v>557</v>
      </c>
      <c r="D1132">
        <f>ROUND('2045'!D1132 + 0.5 * ('2055'!D1132 - '2045'!D1132),0)</f>
        <v>1357</v>
      </c>
      <c r="E1132">
        <f>ROUND('2045'!E1132 + 0.5 * ('2055'!E1132 - '2045'!E1132),0)</f>
        <v>0</v>
      </c>
      <c r="F1132">
        <f>ROUND('2045'!F1132 + 0.5 * ('2055'!F1132 - '2045'!F1132),0)</f>
        <v>76400</v>
      </c>
      <c r="G1132">
        <f>ROUND('2045'!G1132 + 0.5 * ('2055'!G1132 - '2045'!G1132),0)</f>
        <v>179</v>
      </c>
      <c r="H1132">
        <f>ROUND('2045'!H1132 + 0.5 * ('2055'!H1132 - '2045'!H1132),0)</f>
        <v>4</v>
      </c>
      <c r="I1132">
        <f>ROUND('2045'!I1132 + 0.5 * ('2055'!I1132 - '2045'!I1132),0)</f>
        <v>73</v>
      </c>
      <c r="J1132">
        <f>ROUND('2045'!J1132 + 0.5 * ('2055'!J1132 - '2045'!J1132),0)</f>
        <v>60</v>
      </c>
      <c r="K1132">
        <f>ROUND('2045'!K1132 + 0.5 * ('2055'!K1132 - '2045'!K1132),0)</f>
        <v>82</v>
      </c>
      <c r="L1132">
        <f>ROUND('2045'!L1132 + 0.5 * ('2055'!L1132 - '2045'!L1132),0)</f>
        <v>124</v>
      </c>
      <c r="M1132">
        <f>ROUND('2045'!M1132 + 0.5 * ('2055'!M1132 - '2045'!M1132),0)</f>
        <v>45</v>
      </c>
      <c r="N1132">
        <f>ROUND('2045'!N1132 + 0.5 * ('2055'!N1132 - '2045'!N1132),0)</f>
        <v>7</v>
      </c>
      <c r="O1132">
        <f t="shared" si="52"/>
        <v>574</v>
      </c>
      <c r="P1132">
        <f>ROUND('2045'!P1132 + 0.5 * ('2055'!P1132 - '2045'!P1132),0)</f>
        <v>0</v>
      </c>
      <c r="Q1132">
        <f>ROUND('2045'!Q1132 + 0.5 * ('2055'!Q1132 - '2045'!Q1132),0)</f>
        <v>0</v>
      </c>
      <c r="R1132">
        <f>ROUND('2045'!R1132 + 0.5 * ('2055'!R1132 - '2045'!R1132),0)</f>
        <v>0</v>
      </c>
      <c r="S1132">
        <f t="shared" si="53"/>
        <v>0</v>
      </c>
    </row>
    <row r="1133" spans="1:19" x14ac:dyDescent="0.25">
      <c r="A1133">
        <v>3319</v>
      </c>
      <c r="B1133">
        <f t="shared" si="51"/>
        <v>2184</v>
      </c>
      <c r="C1133">
        <f>ROUND('2045'!C1133 + 0.5 * ('2055'!C1133 - '2045'!C1133),0)</f>
        <v>956</v>
      </c>
      <c r="D1133">
        <f>ROUND('2045'!D1133 + 0.5 * ('2055'!D1133 - '2045'!D1133),0)</f>
        <v>2184</v>
      </c>
      <c r="E1133">
        <f>ROUND('2045'!E1133 + 0.5 * ('2055'!E1133 - '2045'!E1133),0)</f>
        <v>0</v>
      </c>
      <c r="F1133">
        <f>ROUND('2045'!F1133 + 0.5 * ('2055'!F1133 - '2045'!F1133),0)</f>
        <v>85200</v>
      </c>
      <c r="G1133">
        <f>ROUND('2045'!G1133 + 0.5 * ('2055'!G1133 - '2045'!G1133),0)</f>
        <v>114</v>
      </c>
      <c r="H1133">
        <f>ROUND('2045'!H1133 + 0.5 * ('2055'!H1133 - '2045'!H1133),0)</f>
        <v>61</v>
      </c>
      <c r="I1133">
        <f>ROUND('2045'!I1133 + 0.5 * ('2055'!I1133 - '2045'!I1133),0)</f>
        <v>14</v>
      </c>
      <c r="J1133">
        <f>ROUND('2045'!J1133 + 0.5 * ('2055'!J1133 - '2045'!J1133),0)</f>
        <v>72</v>
      </c>
      <c r="K1133">
        <f>ROUND('2045'!K1133 + 0.5 * ('2055'!K1133 - '2045'!K1133),0)</f>
        <v>38</v>
      </c>
      <c r="L1133">
        <f>ROUND('2045'!L1133 + 0.5 * ('2055'!L1133 - '2045'!L1133),0)</f>
        <v>47</v>
      </c>
      <c r="M1133">
        <f>ROUND('2045'!M1133 + 0.5 * ('2055'!M1133 - '2045'!M1133),0)</f>
        <v>112</v>
      </c>
      <c r="N1133">
        <f>ROUND('2045'!N1133 + 0.5 * ('2055'!N1133 - '2045'!N1133),0)</f>
        <v>0</v>
      </c>
      <c r="O1133">
        <f t="shared" si="52"/>
        <v>458</v>
      </c>
      <c r="P1133">
        <f>ROUND('2045'!P1133 + 0.5 * ('2055'!P1133 - '2045'!P1133),0)</f>
        <v>0</v>
      </c>
      <c r="Q1133">
        <f>ROUND('2045'!Q1133 + 0.5 * ('2055'!Q1133 - '2045'!Q1133),0)</f>
        <v>0</v>
      </c>
      <c r="R1133">
        <f>ROUND('2045'!R1133 + 0.5 * ('2055'!R1133 - '2045'!R1133),0)</f>
        <v>0</v>
      </c>
      <c r="S1133">
        <f t="shared" si="53"/>
        <v>0</v>
      </c>
    </row>
    <row r="1134" spans="1:19" x14ac:dyDescent="0.25">
      <c r="A1134">
        <v>3320</v>
      </c>
      <c r="B1134">
        <f t="shared" si="51"/>
        <v>616</v>
      </c>
      <c r="C1134">
        <f>ROUND('2045'!C1134 + 0.5 * ('2055'!C1134 - '2045'!C1134),0)</f>
        <v>225</v>
      </c>
      <c r="D1134">
        <f>ROUND('2045'!D1134 + 0.5 * ('2055'!D1134 - '2045'!D1134),0)</f>
        <v>616</v>
      </c>
      <c r="E1134">
        <f>ROUND('2045'!E1134 + 0.5 * ('2055'!E1134 - '2045'!E1134),0)</f>
        <v>0</v>
      </c>
      <c r="F1134">
        <f>ROUND('2045'!F1134 + 0.5 * ('2055'!F1134 - '2045'!F1134),0)</f>
        <v>70500</v>
      </c>
      <c r="G1134">
        <f>ROUND('2045'!G1134 + 0.5 * ('2055'!G1134 - '2045'!G1134),0)</f>
        <v>0</v>
      </c>
      <c r="H1134">
        <f>ROUND('2045'!H1134 + 0.5 * ('2055'!H1134 - '2045'!H1134),0)</f>
        <v>6</v>
      </c>
      <c r="I1134">
        <f>ROUND('2045'!I1134 + 0.5 * ('2055'!I1134 - '2045'!I1134),0)</f>
        <v>13</v>
      </c>
      <c r="J1134">
        <f>ROUND('2045'!J1134 + 0.5 * ('2055'!J1134 - '2045'!J1134),0)</f>
        <v>12</v>
      </c>
      <c r="K1134">
        <f>ROUND('2045'!K1134 + 0.5 * ('2055'!K1134 - '2045'!K1134),0)</f>
        <v>31</v>
      </c>
      <c r="L1134">
        <f>ROUND('2045'!L1134 + 0.5 * ('2055'!L1134 - '2045'!L1134),0)</f>
        <v>10</v>
      </c>
      <c r="M1134">
        <f>ROUND('2045'!M1134 + 0.5 * ('2055'!M1134 - '2045'!M1134),0)</f>
        <v>27</v>
      </c>
      <c r="N1134">
        <f>ROUND('2045'!N1134 + 0.5 * ('2055'!N1134 - '2045'!N1134),0)</f>
        <v>0</v>
      </c>
      <c r="O1134">
        <f t="shared" si="52"/>
        <v>99</v>
      </c>
      <c r="P1134">
        <f>ROUND('2045'!P1134 + 0.5 * ('2055'!P1134 - '2045'!P1134),0)</f>
        <v>0</v>
      </c>
      <c r="Q1134">
        <f>ROUND('2045'!Q1134 + 0.5 * ('2055'!Q1134 - '2045'!Q1134),0)</f>
        <v>0</v>
      </c>
      <c r="R1134">
        <f>ROUND('2045'!R1134 + 0.5 * ('2055'!R1134 - '2045'!R1134),0)</f>
        <v>0</v>
      </c>
      <c r="S1134">
        <f t="shared" si="53"/>
        <v>0</v>
      </c>
    </row>
    <row r="1135" spans="1:19" x14ac:dyDescent="0.25">
      <c r="A1135">
        <v>3321</v>
      </c>
      <c r="B1135">
        <f t="shared" si="51"/>
        <v>2237</v>
      </c>
      <c r="C1135">
        <f>ROUND('2045'!C1135 + 0.5 * ('2055'!C1135 - '2045'!C1135),0)</f>
        <v>766</v>
      </c>
      <c r="D1135">
        <f>ROUND('2045'!D1135 + 0.5 * ('2055'!D1135 - '2045'!D1135),0)</f>
        <v>2237</v>
      </c>
      <c r="E1135">
        <f>ROUND('2045'!E1135 + 0.5 * ('2055'!E1135 - '2045'!E1135),0)</f>
        <v>0</v>
      </c>
      <c r="F1135">
        <f>ROUND('2045'!F1135 + 0.5 * ('2055'!F1135 - '2045'!F1135),0)</f>
        <v>61100</v>
      </c>
      <c r="G1135">
        <f>ROUND('2045'!G1135 + 0.5 * ('2055'!G1135 - '2045'!G1135),0)</f>
        <v>67</v>
      </c>
      <c r="H1135">
        <f>ROUND('2045'!H1135 + 0.5 * ('2055'!H1135 - '2045'!H1135),0)</f>
        <v>53</v>
      </c>
      <c r="I1135">
        <f>ROUND('2045'!I1135 + 0.5 * ('2055'!I1135 - '2045'!I1135),0)</f>
        <v>20</v>
      </c>
      <c r="J1135">
        <f>ROUND('2045'!J1135 + 0.5 * ('2055'!J1135 - '2045'!J1135),0)</f>
        <v>6</v>
      </c>
      <c r="K1135">
        <f>ROUND('2045'!K1135 + 0.5 * ('2055'!K1135 - '2045'!K1135),0)</f>
        <v>41</v>
      </c>
      <c r="L1135">
        <f>ROUND('2045'!L1135 + 0.5 * ('2055'!L1135 - '2045'!L1135),0)</f>
        <v>0</v>
      </c>
      <c r="M1135">
        <f>ROUND('2045'!M1135 + 0.5 * ('2055'!M1135 - '2045'!M1135),0)</f>
        <v>98</v>
      </c>
      <c r="N1135">
        <f>ROUND('2045'!N1135 + 0.5 * ('2055'!N1135 - '2045'!N1135),0)</f>
        <v>0</v>
      </c>
      <c r="O1135">
        <f t="shared" si="52"/>
        <v>285</v>
      </c>
      <c r="P1135">
        <f>ROUND('2045'!P1135 + 0.5 * ('2055'!P1135 - '2045'!P1135),0)</f>
        <v>0</v>
      </c>
      <c r="Q1135">
        <f>ROUND('2045'!Q1135 + 0.5 * ('2055'!Q1135 - '2045'!Q1135),0)</f>
        <v>0</v>
      </c>
      <c r="R1135">
        <f>ROUND('2045'!R1135 + 0.5 * ('2055'!R1135 - '2045'!R1135),0)</f>
        <v>0</v>
      </c>
      <c r="S1135">
        <f t="shared" si="53"/>
        <v>0</v>
      </c>
    </row>
    <row r="1136" spans="1:19" x14ac:dyDescent="0.25">
      <c r="A1136">
        <v>3322</v>
      </c>
      <c r="B1136">
        <f t="shared" si="51"/>
        <v>2115</v>
      </c>
      <c r="C1136">
        <f>ROUND('2045'!C1136 + 0.5 * ('2055'!C1136 - '2045'!C1136),0)</f>
        <v>871</v>
      </c>
      <c r="D1136">
        <f>ROUND('2045'!D1136 + 0.5 * ('2055'!D1136 - '2045'!D1136),0)</f>
        <v>2115</v>
      </c>
      <c r="E1136">
        <f>ROUND('2045'!E1136 + 0.5 * ('2055'!E1136 - '2045'!E1136),0)</f>
        <v>0</v>
      </c>
      <c r="F1136">
        <f>ROUND('2045'!F1136 + 0.5 * ('2055'!F1136 - '2045'!F1136),0)</f>
        <v>49300</v>
      </c>
      <c r="G1136">
        <f>ROUND('2045'!G1136 + 0.5 * ('2055'!G1136 - '2045'!G1136),0)</f>
        <v>86</v>
      </c>
      <c r="H1136">
        <f>ROUND('2045'!H1136 + 0.5 * ('2055'!H1136 - '2045'!H1136),0)</f>
        <v>20</v>
      </c>
      <c r="I1136">
        <f>ROUND('2045'!I1136 + 0.5 * ('2055'!I1136 - '2045'!I1136),0)</f>
        <v>10</v>
      </c>
      <c r="J1136">
        <f>ROUND('2045'!J1136 + 0.5 * ('2055'!J1136 - '2045'!J1136),0)</f>
        <v>7</v>
      </c>
      <c r="K1136">
        <f>ROUND('2045'!K1136 + 0.5 * ('2055'!K1136 - '2045'!K1136),0)</f>
        <v>25</v>
      </c>
      <c r="L1136">
        <f>ROUND('2045'!L1136 + 0.5 * ('2055'!L1136 - '2045'!L1136),0)</f>
        <v>0</v>
      </c>
      <c r="M1136">
        <f>ROUND('2045'!M1136 + 0.5 * ('2055'!M1136 - '2045'!M1136),0)</f>
        <v>52</v>
      </c>
      <c r="N1136">
        <f>ROUND('2045'!N1136 + 0.5 * ('2055'!N1136 - '2045'!N1136),0)</f>
        <v>0</v>
      </c>
      <c r="O1136">
        <f t="shared" si="52"/>
        <v>200</v>
      </c>
      <c r="P1136">
        <f>ROUND('2045'!P1136 + 0.5 * ('2055'!P1136 - '2045'!P1136),0)</f>
        <v>0</v>
      </c>
      <c r="Q1136">
        <f>ROUND('2045'!Q1136 + 0.5 * ('2055'!Q1136 - '2045'!Q1136),0)</f>
        <v>0</v>
      </c>
      <c r="R1136">
        <f>ROUND('2045'!R1136 + 0.5 * ('2055'!R1136 - '2045'!R1136),0)</f>
        <v>0</v>
      </c>
      <c r="S1136">
        <f t="shared" si="53"/>
        <v>0</v>
      </c>
    </row>
    <row r="1137" spans="1:19" x14ac:dyDescent="0.25">
      <c r="A1137">
        <v>3323</v>
      </c>
      <c r="B1137">
        <f t="shared" si="51"/>
        <v>307</v>
      </c>
      <c r="C1137">
        <f>ROUND('2045'!C1137 + 0.5 * ('2055'!C1137 - '2045'!C1137),0)</f>
        <v>136</v>
      </c>
      <c r="D1137">
        <f>ROUND('2045'!D1137 + 0.5 * ('2055'!D1137 - '2045'!D1137),0)</f>
        <v>307</v>
      </c>
      <c r="E1137">
        <f>ROUND('2045'!E1137 + 0.5 * ('2055'!E1137 - '2045'!E1137),0)</f>
        <v>0</v>
      </c>
      <c r="F1137">
        <f>ROUND('2045'!F1137 + 0.5 * ('2055'!F1137 - '2045'!F1137),0)</f>
        <v>81100</v>
      </c>
      <c r="G1137">
        <f>ROUND('2045'!G1137 + 0.5 * ('2055'!G1137 - '2045'!G1137),0)</f>
        <v>5</v>
      </c>
      <c r="H1137">
        <f>ROUND('2045'!H1137 + 0.5 * ('2055'!H1137 - '2045'!H1137),0)</f>
        <v>1</v>
      </c>
      <c r="I1137">
        <f>ROUND('2045'!I1137 + 0.5 * ('2055'!I1137 - '2045'!I1137),0)</f>
        <v>4</v>
      </c>
      <c r="J1137">
        <f>ROUND('2045'!J1137 + 0.5 * ('2055'!J1137 - '2045'!J1137),0)</f>
        <v>0</v>
      </c>
      <c r="K1137">
        <f>ROUND('2045'!K1137 + 0.5 * ('2055'!K1137 - '2045'!K1137),0)</f>
        <v>15</v>
      </c>
      <c r="L1137">
        <f>ROUND('2045'!L1137 + 0.5 * ('2055'!L1137 - '2045'!L1137),0)</f>
        <v>0</v>
      </c>
      <c r="M1137">
        <f>ROUND('2045'!M1137 + 0.5 * ('2055'!M1137 - '2045'!M1137),0)</f>
        <v>3</v>
      </c>
      <c r="N1137">
        <f>ROUND('2045'!N1137 + 0.5 * ('2055'!N1137 - '2045'!N1137),0)</f>
        <v>0</v>
      </c>
      <c r="O1137">
        <f t="shared" si="52"/>
        <v>28</v>
      </c>
      <c r="P1137">
        <f>ROUND('2045'!P1137 + 0.5 * ('2055'!P1137 - '2045'!P1137),0)</f>
        <v>0</v>
      </c>
      <c r="Q1137">
        <f>ROUND('2045'!Q1137 + 0.5 * ('2055'!Q1137 - '2045'!Q1137),0)</f>
        <v>0</v>
      </c>
      <c r="R1137">
        <f>ROUND('2045'!R1137 + 0.5 * ('2055'!R1137 - '2045'!R1137),0)</f>
        <v>0</v>
      </c>
      <c r="S1137">
        <f t="shared" si="53"/>
        <v>0</v>
      </c>
    </row>
    <row r="1138" spans="1:19" x14ac:dyDescent="0.25">
      <c r="A1138">
        <v>3324</v>
      </c>
      <c r="B1138">
        <f t="shared" si="51"/>
        <v>2527</v>
      </c>
      <c r="C1138">
        <f>ROUND('2045'!C1138 + 0.5 * ('2055'!C1138 - '2045'!C1138),0)</f>
        <v>1025</v>
      </c>
      <c r="D1138">
        <f>ROUND('2045'!D1138 + 0.5 * ('2055'!D1138 - '2045'!D1138),0)</f>
        <v>2527</v>
      </c>
      <c r="E1138">
        <f>ROUND('2045'!E1138 + 0.5 * ('2055'!E1138 - '2045'!E1138),0)</f>
        <v>0</v>
      </c>
      <c r="F1138">
        <f>ROUND('2045'!F1138 + 0.5 * ('2055'!F1138 - '2045'!F1138),0)</f>
        <v>74300</v>
      </c>
      <c r="G1138">
        <f>ROUND('2045'!G1138 + 0.5 * ('2055'!G1138 - '2045'!G1138),0)</f>
        <v>42</v>
      </c>
      <c r="H1138">
        <f>ROUND('2045'!H1138 + 0.5 * ('2055'!H1138 - '2045'!H1138),0)</f>
        <v>10</v>
      </c>
      <c r="I1138">
        <f>ROUND('2045'!I1138 + 0.5 * ('2055'!I1138 - '2045'!I1138),0)</f>
        <v>4</v>
      </c>
      <c r="J1138">
        <f>ROUND('2045'!J1138 + 0.5 * ('2055'!J1138 - '2045'!J1138),0)</f>
        <v>0</v>
      </c>
      <c r="K1138">
        <f>ROUND('2045'!K1138 + 0.5 * ('2055'!K1138 - '2045'!K1138),0)</f>
        <v>18</v>
      </c>
      <c r="L1138">
        <f>ROUND('2045'!L1138 + 0.5 * ('2055'!L1138 - '2045'!L1138),0)</f>
        <v>6</v>
      </c>
      <c r="M1138">
        <f>ROUND('2045'!M1138 + 0.5 * ('2055'!M1138 - '2045'!M1138),0)</f>
        <v>9</v>
      </c>
      <c r="N1138">
        <f>ROUND('2045'!N1138 + 0.5 * ('2055'!N1138 - '2045'!N1138),0)</f>
        <v>9</v>
      </c>
      <c r="O1138">
        <f t="shared" si="52"/>
        <v>98</v>
      </c>
      <c r="P1138">
        <f>ROUND('2045'!P1138 + 0.5 * ('2055'!P1138 - '2045'!P1138),0)</f>
        <v>0</v>
      </c>
      <c r="Q1138">
        <f>ROUND('2045'!Q1138 + 0.5 * ('2055'!Q1138 - '2045'!Q1138),0)</f>
        <v>0</v>
      </c>
      <c r="R1138">
        <f>ROUND('2045'!R1138 + 0.5 * ('2055'!R1138 - '2045'!R1138),0)</f>
        <v>0</v>
      </c>
      <c r="S1138">
        <f t="shared" si="53"/>
        <v>0</v>
      </c>
    </row>
    <row r="1139" spans="1:19" x14ac:dyDescent="0.25">
      <c r="A1139">
        <v>3325</v>
      </c>
      <c r="B1139">
        <f t="shared" si="51"/>
        <v>1025</v>
      </c>
      <c r="C1139">
        <f>ROUND('2045'!C1139 + 0.5 * ('2055'!C1139 - '2045'!C1139),0)</f>
        <v>423</v>
      </c>
      <c r="D1139">
        <f>ROUND('2045'!D1139 + 0.5 * ('2055'!D1139 - '2045'!D1139),0)</f>
        <v>1022</v>
      </c>
      <c r="E1139">
        <f>ROUND('2045'!E1139 + 0.5 * ('2055'!E1139 - '2045'!E1139),0)</f>
        <v>3</v>
      </c>
      <c r="F1139">
        <f>ROUND('2045'!F1139 + 0.5 * ('2055'!F1139 - '2045'!F1139),0)</f>
        <v>25100</v>
      </c>
      <c r="G1139">
        <f>ROUND('2045'!G1139 + 0.5 * ('2055'!G1139 - '2045'!G1139),0)</f>
        <v>50</v>
      </c>
      <c r="H1139">
        <f>ROUND('2045'!H1139 + 0.5 * ('2055'!H1139 - '2045'!H1139),0)</f>
        <v>3</v>
      </c>
      <c r="I1139">
        <f>ROUND('2045'!I1139 + 0.5 * ('2055'!I1139 - '2045'!I1139),0)</f>
        <v>41</v>
      </c>
      <c r="J1139">
        <f>ROUND('2045'!J1139 + 0.5 * ('2055'!J1139 - '2045'!J1139),0)</f>
        <v>120</v>
      </c>
      <c r="K1139">
        <f>ROUND('2045'!K1139 + 0.5 * ('2055'!K1139 - '2045'!K1139),0)</f>
        <v>83</v>
      </c>
      <c r="L1139">
        <f>ROUND('2045'!L1139 + 0.5 * ('2055'!L1139 - '2045'!L1139),0)</f>
        <v>103</v>
      </c>
      <c r="M1139">
        <f>ROUND('2045'!M1139 + 0.5 * ('2055'!M1139 - '2045'!M1139),0)</f>
        <v>454</v>
      </c>
      <c r="N1139">
        <f>ROUND('2045'!N1139 + 0.5 * ('2055'!N1139 - '2045'!N1139),0)</f>
        <v>0</v>
      </c>
      <c r="O1139">
        <f t="shared" si="52"/>
        <v>854</v>
      </c>
      <c r="P1139">
        <f>ROUND('2045'!P1139 + 0.5 * ('2055'!P1139 - '2045'!P1139),0)</f>
        <v>0</v>
      </c>
      <c r="Q1139">
        <f>ROUND('2045'!Q1139 + 0.5 * ('2055'!Q1139 - '2045'!Q1139),0)</f>
        <v>0</v>
      </c>
      <c r="R1139">
        <f>ROUND('2045'!R1139 + 0.5 * ('2055'!R1139 - '2045'!R1139),0)</f>
        <v>0</v>
      </c>
      <c r="S1139">
        <f t="shared" si="53"/>
        <v>0</v>
      </c>
    </row>
    <row r="1140" spans="1:19" x14ac:dyDescent="0.25">
      <c r="A1140">
        <v>3326</v>
      </c>
      <c r="B1140">
        <f t="shared" si="51"/>
        <v>3016</v>
      </c>
      <c r="C1140">
        <f>ROUND('2045'!C1140 + 0.5 * ('2055'!C1140 - '2045'!C1140),0)</f>
        <v>1247</v>
      </c>
      <c r="D1140">
        <f>ROUND('2045'!D1140 + 0.5 * ('2055'!D1140 - '2045'!D1140),0)</f>
        <v>3016</v>
      </c>
      <c r="E1140">
        <f>ROUND('2045'!E1140 + 0.5 * ('2055'!E1140 - '2045'!E1140),0)</f>
        <v>0</v>
      </c>
      <c r="F1140">
        <f>ROUND('2045'!F1140 + 0.5 * ('2055'!F1140 - '2045'!F1140),0)</f>
        <v>57700</v>
      </c>
      <c r="G1140">
        <f>ROUND('2045'!G1140 + 0.5 * ('2055'!G1140 - '2045'!G1140),0)</f>
        <v>103</v>
      </c>
      <c r="H1140">
        <f>ROUND('2045'!H1140 + 0.5 * ('2055'!H1140 - '2045'!H1140),0)</f>
        <v>69</v>
      </c>
      <c r="I1140">
        <f>ROUND('2045'!I1140 + 0.5 * ('2055'!I1140 - '2045'!I1140),0)</f>
        <v>27</v>
      </c>
      <c r="J1140">
        <f>ROUND('2045'!J1140 + 0.5 * ('2055'!J1140 - '2045'!J1140),0)</f>
        <v>91</v>
      </c>
      <c r="K1140">
        <f>ROUND('2045'!K1140 + 0.5 * ('2055'!K1140 - '2045'!K1140),0)</f>
        <v>50</v>
      </c>
      <c r="L1140">
        <f>ROUND('2045'!L1140 + 0.5 * ('2055'!L1140 - '2045'!L1140),0)</f>
        <v>66</v>
      </c>
      <c r="M1140">
        <f>ROUND('2045'!M1140 + 0.5 * ('2055'!M1140 - '2045'!M1140),0)</f>
        <v>111</v>
      </c>
      <c r="N1140">
        <f>ROUND('2045'!N1140 + 0.5 * ('2055'!N1140 - '2045'!N1140),0)</f>
        <v>0</v>
      </c>
      <c r="O1140">
        <f t="shared" si="52"/>
        <v>517</v>
      </c>
      <c r="P1140">
        <f>ROUND('2045'!P1140 + 0.5 * ('2055'!P1140 - '2045'!P1140),0)</f>
        <v>0</v>
      </c>
      <c r="Q1140">
        <f>ROUND('2045'!Q1140 + 0.5 * ('2055'!Q1140 - '2045'!Q1140),0)</f>
        <v>0</v>
      </c>
      <c r="R1140">
        <f>ROUND('2045'!R1140 + 0.5 * ('2055'!R1140 - '2045'!R1140),0)</f>
        <v>0</v>
      </c>
      <c r="S1140">
        <f t="shared" si="53"/>
        <v>0</v>
      </c>
    </row>
    <row r="1141" spans="1:19" x14ac:dyDescent="0.25">
      <c r="A1141">
        <v>3327</v>
      </c>
      <c r="B1141">
        <f t="shared" si="51"/>
        <v>2094</v>
      </c>
      <c r="C1141">
        <f>ROUND('2045'!C1141 + 0.5 * ('2055'!C1141 - '2045'!C1141),0)</f>
        <v>782</v>
      </c>
      <c r="D1141">
        <f>ROUND('2045'!D1141 + 0.5 * ('2055'!D1141 - '2045'!D1141),0)</f>
        <v>2094</v>
      </c>
      <c r="E1141">
        <f>ROUND('2045'!E1141 + 0.5 * ('2055'!E1141 - '2045'!E1141),0)</f>
        <v>0</v>
      </c>
      <c r="F1141">
        <f>ROUND('2045'!F1141 + 0.5 * ('2055'!F1141 - '2045'!F1141),0)</f>
        <v>63300</v>
      </c>
      <c r="G1141">
        <f>ROUND('2045'!G1141 + 0.5 * ('2055'!G1141 - '2045'!G1141),0)</f>
        <v>19</v>
      </c>
      <c r="H1141">
        <f>ROUND('2045'!H1141 + 0.5 * ('2055'!H1141 - '2045'!H1141),0)</f>
        <v>5</v>
      </c>
      <c r="I1141">
        <f>ROUND('2045'!I1141 + 0.5 * ('2055'!I1141 - '2045'!I1141),0)</f>
        <v>13</v>
      </c>
      <c r="J1141">
        <f>ROUND('2045'!J1141 + 0.5 * ('2055'!J1141 - '2045'!J1141),0)</f>
        <v>7</v>
      </c>
      <c r="K1141">
        <f>ROUND('2045'!K1141 + 0.5 * ('2055'!K1141 - '2045'!K1141),0)</f>
        <v>13</v>
      </c>
      <c r="L1141">
        <f>ROUND('2045'!L1141 + 0.5 * ('2055'!L1141 - '2045'!L1141),0)</f>
        <v>33</v>
      </c>
      <c r="M1141">
        <f>ROUND('2045'!M1141 + 0.5 * ('2055'!M1141 - '2045'!M1141),0)</f>
        <v>33</v>
      </c>
      <c r="N1141">
        <f>ROUND('2045'!N1141 + 0.5 * ('2055'!N1141 - '2045'!N1141),0)</f>
        <v>52</v>
      </c>
      <c r="O1141">
        <f t="shared" si="52"/>
        <v>175</v>
      </c>
      <c r="P1141">
        <f>ROUND('2045'!P1141 + 0.5 * ('2055'!P1141 - '2045'!P1141),0)</f>
        <v>1092</v>
      </c>
      <c r="Q1141">
        <f>ROUND('2045'!Q1141 + 0.5 * ('2055'!Q1141 - '2045'!Q1141),0)</f>
        <v>0</v>
      </c>
      <c r="R1141">
        <f>ROUND('2045'!R1141 + 0.5 * ('2055'!R1141 - '2045'!R1141),0)</f>
        <v>0</v>
      </c>
      <c r="S1141">
        <f t="shared" si="53"/>
        <v>0</v>
      </c>
    </row>
    <row r="1142" spans="1:19" x14ac:dyDescent="0.25">
      <c r="A1142">
        <v>3328</v>
      </c>
      <c r="B1142">
        <f t="shared" si="51"/>
        <v>153</v>
      </c>
      <c r="C1142">
        <f>ROUND('2045'!C1142 + 0.5 * ('2055'!C1142 - '2045'!C1142),0)</f>
        <v>88</v>
      </c>
      <c r="D1142">
        <f>ROUND('2045'!D1142 + 0.5 * ('2055'!D1142 - '2045'!D1142),0)</f>
        <v>153</v>
      </c>
      <c r="E1142">
        <f>ROUND('2045'!E1142 + 0.5 * ('2055'!E1142 - '2045'!E1142),0)</f>
        <v>0</v>
      </c>
      <c r="F1142">
        <f>ROUND('2045'!F1142 + 0.5 * ('2055'!F1142 - '2045'!F1142),0)</f>
        <v>39500</v>
      </c>
      <c r="G1142">
        <f>ROUND('2045'!G1142 + 0.5 * ('2055'!G1142 - '2045'!G1142),0)</f>
        <v>0</v>
      </c>
      <c r="H1142">
        <f>ROUND('2045'!H1142 + 0.5 * ('2055'!H1142 - '2045'!H1142),0)</f>
        <v>5</v>
      </c>
      <c r="I1142">
        <f>ROUND('2045'!I1142 + 0.5 * ('2055'!I1142 - '2045'!I1142),0)</f>
        <v>25</v>
      </c>
      <c r="J1142">
        <f>ROUND('2045'!J1142 + 0.5 * ('2055'!J1142 - '2045'!J1142),0)</f>
        <v>6</v>
      </c>
      <c r="K1142">
        <f>ROUND('2045'!K1142 + 0.5 * ('2055'!K1142 - '2045'!K1142),0)</f>
        <v>2</v>
      </c>
      <c r="L1142">
        <f>ROUND('2045'!L1142 + 0.5 * ('2055'!L1142 - '2045'!L1142),0)</f>
        <v>0</v>
      </c>
      <c r="M1142">
        <f>ROUND('2045'!M1142 + 0.5 * ('2055'!M1142 - '2045'!M1142),0)</f>
        <v>0</v>
      </c>
      <c r="N1142">
        <f>ROUND('2045'!N1142 + 0.5 * ('2055'!N1142 - '2045'!N1142),0)</f>
        <v>0</v>
      </c>
      <c r="O1142">
        <f t="shared" si="52"/>
        <v>38</v>
      </c>
      <c r="P1142">
        <f>ROUND('2045'!P1142 + 0.5 * ('2055'!P1142 - '2045'!P1142),0)</f>
        <v>0</v>
      </c>
      <c r="Q1142">
        <f>ROUND('2045'!Q1142 + 0.5 * ('2055'!Q1142 - '2045'!Q1142),0)</f>
        <v>0</v>
      </c>
      <c r="R1142">
        <f>ROUND('2045'!R1142 + 0.5 * ('2055'!R1142 - '2045'!R1142),0)</f>
        <v>0</v>
      </c>
      <c r="S1142">
        <f t="shared" si="53"/>
        <v>0</v>
      </c>
    </row>
    <row r="1143" spans="1:19" x14ac:dyDescent="0.25">
      <c r="A1143">
        <v>3329</v>
      </c>
      <c r="B1143">
        <f t="shared" si="51"/>
        <v>524</v>
      </c>
      <c r="C1143">
        <f>ROUND('2045'!C1143 + 0.5 * ('2055'!C1143 - '2045'!C1143),0)</f>
        <v>221</v>
      </c>
      <c r="D1143">
        <f>ROUND('2045'!D1143 + 0.5 * ('2055'!D1143 - '2045'!D1143),0)</f>
        <v>524</v>
      </c>
      <c r="E1143">
        <f>ROUND('2045'!E1143 + 0.5 * ('2055'!E1143 - '2045'!E1143),0)</f>
        <v>0</v>
      </c>
      <c r="F1143">
        <f>ROUND('2045'!F1143 + 0.5 * ('2055'!F1143 - '2045'!F1143),0)</f>
        <v>61100</v>
      </c>
      <c r="G1143">
        <f>ROUND('2045'!G1143 + 0.5 * ('2055'!G1143 - '2045'!G1143),0)</f>
        <v>23</v>
      </c>
      <c r="H1143">
        <f>ROUND('2045'!H1143 + 0.5 * ('2055'!H1143 - '2045'!H1143),0)</f>
        <v>3</v>
      </c>
      <c r="I1143">
        <f>ROUND('2045'!I1143 + 0.5 * ('2055'!I1143 - '2045'!I1143),0)</f>
        <v>13</v>
      </c>
      <c r="J1143">
        <f>ROUND('2045'!J1143 + 0.5 * ('2055'!J1143 - '2045'!J1143),0)</f>
        <v>0</v>
      </c>
      <c r="K1143">
        <f>ROUND('2045'!K1143 + 0.5 * ('2055'!K1143 - '2045'!K1143),0)</f>
        <v>3</v>
      </c>
      <c r="L1143">
        <f>ROUND('2045'!L1143 + 0.5 * ('2055'!L1143 - '2045'!L1143),0)</f>
        <v>0</v>
      </c>
      <c r="M1143">
        <f>ROUND('2045'!M1143 + 0.5 * ('2055'!M1143 - '2045'!M1143),0)</f>
        <v>0</v>
      </c>
      <c r="N1143">
        <f>ROUND('2045'!N1143 + 0.5 * ('2055'!N1143 - '2045'!N1143),0)</f>
        <v>10</v>
      </c>
      <c r="O1143">
        <f t="shared" si="52"/>
        <v>52</v>
      </c>
      <c r="P1143">
        <f>ROUND('2045'!P1143 + 0.5 * ('2055'!P1143 - '2045'!P1143),0)</f>
        <v>0</v>
      </c>
      <c r="Q1143">
        <f>ROUND('2045'!Q1143 + 0.5 * ('2055'!Q1143 - '2045'!Q1143),0)</f>
        <v>0</v>
      </c>
      <c r="R1143">
        <f>ROUND('2045'!R1143 + 0.5 * ('2055'!R1143 - '2045'!R1143),0)</f>
        <v>0</v>
      </c>
      <c r="S1143">
        <f t="shared" si="53"/>
        <v>0</v>
      </c>
    </row>
    <row r="1144" spans="1:19" x14ac:dyDescent="0.25">
      <c r="A1144">
        <v>3331</v>
      </c>
      <c r="B1144">
        <f t="shared" si="51"/>
        <v>677</v>
      </c>
      <c r="C1144">
        <f>ROUND('2045'!C1144 + 0.5 * ('2055'!C1144 - '2045'!C1144),0)</f>
        <v>285</v>
      </c>
      <c r="D1144">
        <f>ROUND('2045'!D1144 + 0.5 * ('2055'!D1144 - '2045'!D1144),0)</f>
        <v>677</v>
      </c>
      <c r="E1144">
        <f>ROUND('2045'!E1144 + 0.5 * ('2055'!E1144 - '2045'!E1144),0)</f>
        <v>0</v>
      </c>
      <c r="F1144">
        <f>ROUND('2045'!F1144 + 0.5 * ('2055'!F1144 - '2045'!F1144),0)</f>
        <v>52500</v>
      </c>
      <c r="G1144">
        <f>ROUND('2045'!G1144 + 0.5 * ('2055'!G1144 - '2045'!G1144),0)</f>
        <v>468</v>
      </c>
      <c r="H1144">
        <f>ROUND('2045'!H1144 + 0.5 * ('2055'!H1144 - '2045'!H1144),0)</f>
        <v>8</v>
      </c>
      <c r="I1144">
        <f>ROUND('2045'!I1144 + 0.5 * ('2055'!I1144 - '2045'!I1144),0)</f>
        <v>0</v>
      </c>
      <c r="J1144">
        <f>ROUND('2045'!J1144 + 0.5 * ('2055'!J1144 - '2045'!J1144),0)</f>
        <v>5</v>
      </c>
      <c r="K1144">
        <f>ROUND('2045'!K1144 + 0.5 * ('2055'!K1144 - '2045'!K1144),0)</f>
        <v>3</v>
      </c>
      <c r="L1144">
        <f>ROUND('2045'!L1144 + 0.5 * ('2055'!L1144 - '2045'!L1144),0)</f>
        <v>7</v>
      </c>
      <c r="M1144">
        <f>ROUND('2045'!M1144 + 0.5 * ('2055'!M1144 - '2045'!M1144),0)</f>
        <v>0</v>
      </c>
      <c r="N1144">
        <f>ROUND('2045'!N1144 + 0.5 * ('2055'!N1144 - '2045'!N1144),0)</f>
        <v>0</v>
      </c>
      <c r="O1144">
        <f t="shared" si="52"/>
        <v>491</v>
      </c>
      <c r="P1144">
        <f>ROUND('2045'!P1144 + 0.5 * ('2055'!P1144 - '2045'!P1144),0)</f>
        <v>0</v>
      </c>
      <c r="Q1144">
        <f>ROUND('2045'!Q1144 + 0.5 * ('2055'!Q1144 - '2045'!Q1144),0)</f>
        <v>0</v>
      </c>
      <c r="R1144">
        <f>ROUND('2045'!R1144 + 0.5 * ('2055'!R1144 - '2045'!R1144),0)</f>
        <v>0</v>
      </c>
      <c r="S1144">
        <f t="shared" si="53"/>
        <v>0</v>
      </c>
    </row>
    <row r="1145" spans="1:19" x14ac:dyDescent="0.25">
      <c r="A1145">
        <v>3332</v>
      </c>
      <c r="B1145">
        <f t="shared" si="51"/>
        <v>944</v>
      </c>
      <c r="C1145">
        <f>ROUND('2045'!C1145 + 0.5 * ('2055'!C1145 - '2045'!C1145),0)</f>
        <v>366</v>
      </c>
      <c r="D1145">
        <f>ROUND('2045'!D1145 + 0.5 * ('2055'!D1145 - '2045'!D1145),0)</f>
        <v>944</v>
      </c>
      <c r="E1145">
        <f>ROUND('2045'!E1145 + 0.5 * ('2055'!E1145 - '2045'!E1145),0)</f>
        <v>0</v>
      </c>
      <c r="F1145">
        <f>ROUND('2045'!F1145 + 0.5 * ('2055'!F1145 - '2045'!F1145),0)</f>
        <v>59200</v>
      </c>
      <c r="G1145">
        <f>ROUND('2045'!G1145 + 0.5 * ('2055'!G1145 - '2045'!G1145),0)</f>
        <v>326</v>
      </c>
      <c r="H1145">
        <f>ROUND('2045'!H1145 + 0.5 * ('2055'!H1145 - '2045'!H1145),0)</f>
        <v>385</v>
      </c>
      <c r="I1145">
        <f>ROUND('2045'!I1145 + 0.5 * ('2055'!I1145 - '2045'!I1145),0)</f>
        <v>0</v>
      </c>
      <c r="J1145">
        <f>ROUND('2045'!J1145 + 0.5 * ('2055'!J1145 - '2045'!J1145),0)</f>
        <v>0</v>
      </c>
      <c r="K1145">
        <f>ROUND('2045'!K1145 + 0.5 * ('2055'!K1145 - '2045'!K1145),0)</f>
        <v>0</v>
      </c>
      <c r="L1145">
        <f>ROUND('2045'!L1145 + 0.5 * ('2055'!L1145 - '2045'!L1145),0)</f>
        <v>7</v>
      </c>
      <c r="M1145">
        <f>ROUND('2045'!M1145 + 0.5 * ('2055'!M1145 - '2045'!M1145),0)</f>
        <v>14</v>
      </c>
      <c r="N1145">
        <f>ROUND('2045'!N1145 + 0.5 * ('2055'!N1145 - '2045'!N1145),0)</f>
        <v>72</v>
      </c>
      <c r="O1145">
        <f t="shared" si="52"/>
        <v>804</v>
      </c>
      <c r="P1145">
        <f>ROUND('2045'!P1145 + 0.5 * ('2055'!P1145 - '2045'!P1145),0)</f>
        <v>0</v>
      </c>
      <c r="Q1145">
        <f>ROUND('2045'!Q1145 + 0.5 * ('2055'!Q1145 - '2045'!Q1145),0)</f>
        <v>0</v>
      </c>
      <c r="R1145">
        <f>ROUND('2045'!R1145 + 0.5 * ('2055'!R1145 - '2045'!R1145),0)</f>
        <v>0</v>
      </c>
      <c r="S1145">
        <f t="shared" si="53"/>
        <v>0</v>
      </c>
    </row>
    <row r="1146" spans="1:19" x14ac:dyDescent="0.25">
      <c r="A1146">
        <v>3333</v>
      </c>
      <c r="B1146">
        <f t="shared" si="51"/>
        <v>751</v>
      </c>
      <c r="C1146">
        <f>ROUND('2045'!C1146 + 0.5 * ('2055'!C1146 - '2045'!C1146),0)</f>
        <v>321</v>
      </c>
      <c r="D1146">
        <f>ROUND('2045'!D1146 + 0.5 * ('2055'!D1146 - '2045'!D1146),0)</f>
        <v>751</v>
      </c>
      <c r="E1146">
        <f>ROUND('2045'!E1146 + 0.5 * ('2055'!E1146 - '2045'!E1146),0)</f>
        <v>0</v>
      </c>
      <c r="F1146">
        <f>ROUND('2045'!F1146 + 0.5 * ('2055'!F1146 - '2045'!F1146),0)</f>
        <v>69100</v>
      </c>
      <c r="G1146">
        <f>ROUND('2045'!G1146 + 0.5 * ('2055'!G1146 - '2045'!G1146),0)</f>
        <v>521</v>
      </c>
      <c r="H1146">
        <f>ROUND('2045'!H1146 + 0.5 * ('2055'!H1146 - '2045'!H1146),0)</f>
        <v>21</v>
      </c>
      <c r="I1146">
        <f>ROUND('2045'!I1146 + 0.5 * ('2055'!I1146 - '2045'!I1146),0)</f>
        <v>13</v>
      </c>
      <c r="J1146">
        <f>ROUND('2045'!J1146 + 0.5 * ('2055'!J1146 - '2045'!J1146),0)</f>
        <v>0</v>
      </c>
      <c r="K1146">
        <f>ROUND('2045'!K1146 + 0.5 * ('2055'!K1146 - '2045'!K1146),0)</f>
        <v>3</v>
      </c>
      <c r="L1146">
        <f>ROUND('2045'!L1146 + 0.5 * ('2055'!L1146 - '2045'!L1146),0)</f>
        <v>7</v>
      </c>
      <c r="M1146">
        <f>ROUND('2045'!M1146 + 0.5 * ('2055'!M1146 - '2045'!M1146),0)</f>
        <v>1</v>
      </c>
      <c r="N1146">
        <f>ROUND('2045'!N1146 + 0.5 * ('2055'!N1146 - '2045'!N1146),0)</f>
        <v>0</v>
      </c>
      <c r="O1146">
        <f t="shared" si="52"/>
        <v>566</v>
      </c>
      <c r="P1146">
        <f>ROUND('2045'!P1146 + 0.5 * ('2055'!P1146 - '2045'!P1146),0)</f>
        <v>0</v>
      </c>
      <c r="Q1146">
        <f>ROUND('2045'!Q1146 + 0.5 * ('2055'!Q1146 - '2045'!Q1146),0)</f>
        <v>0</v>
      </c>
      <c r="R1146">
        <f>ROUND('2045'!R1146 + 0.5 * ('2055'!R1146 - '2045'!R1146),0)</f>
        <v>0</v>
      </c>
      <c r="S1146">
        <f t="shared" si="53"/>
        <v>0</v>
      </c>
    </row>
    <row r="1147" spans="1:19" x14ac:dyDescent="0.25">
      <c r="A1147">
        <v>3334</v>
      </c>
      <c r="B1147">
        <f t="shared" si="51"/>
        <v>1105</v>
      </c>
      <c r="C1147">
        <f>ROUND('2045'!C1147 + 0.5 * ('2055'!C1147 - '2045'!C1147),0)</f>
        <v>494</v>
      </c>
      <c r="D1147">
        <f>ROUND('2045'!D1147 + 0.5 * ('2055'!D1147 - '2045'!D1147),0)</f>
        <v>1105</v>
      </c>
      <c r="E1147">
        <f>ROUND('2045'!E1147 + 0.5 * ('2055'!E1147 - '2045'!E1147),0)</f>
        <v>0</v>
      </c>
      <c r="F1147">
        <f>ROUND('2045'!F1147 + 0.5 * ('2055'!F1147 - '2045'!F1147),0)</f>
        <v>51700</v>
      </c>
      <c r="G1147">
        <f>ROUND('2045'!G1147 + 0.5 * ('2055'!G1147 - '2045'!G1147),0)</f>
        <v>130</v>
      </c>
      <c r="H1147">
        <f>ROUND('2045'!H1147 + 0.5 * ('2055'!H1147 - '2045'!H1147),0)</f>
        <v>65</v>
      </c>
      <c r="I1147">
        <f>ROUND('2045'!I1147 + 0.5 * ('2055'!I1147 - '2045'!I1147),0)</f>
        <v>23</v>
      </c>
      <c r="J1147">
        <f>ROUND('2045'!J1147 + 0.5 * ('2055'!J1147 - '2045'!J1147),0)</f>
        <v>4</v>
      </c>
      <c r="K1147">
        <f>ROUND('2045'!K1147 + 0.5 * ('2055'!K1147 - '2045'!K1147),0)</f>
        <v>6</v>
      </c>
      <c r="L1147">
        <f>ROUND('2045'!L1147 + 0.5 * ('2055'!L1147 - '2045'!L1147),0)</f>
        <v>7</v>
      </c>
      <c r="M1147">
        <f>ROUND('2045'!M1147 + 0.5 * ('2055'!M1147 - '2045'!M1147),0)</f>
        <v>101</v>
      </c>
      <c r="N1147">
        <f>ROUND('2045'!N1147 + 0.5 * ('2055'!N1147 - '2045'!N1147),0)</f>
        <v>0</v>
      </c>
      <c r="O1147">
        <f t="shared" si="52"/>
        <v>336</v>
      </c>
      <c r="P1147">
        <f>ROUND('2045'!P1147 + 0.5 * ('2055'!P1147 - '2045'!P1147),0)</f>
        <v>0</v>
      </c>
      <c r="Q1147">
        <f>ROUND('2045'!Q1147 + 0.5 * ('2055'!Q1147 - '2045'!Q1147),0)</f>
        <v>0</v>
      </c>
      <c r="R1147">
        <f>ROUND('2045'!R1147 + 0.5 * ('2055'!R1147 - '2045'!R1147),0)</f>
        <v>0</v>
      </c>
      <c r="S1147">
        <f t="shared" si="53"/>
        <v>0</v>
      </c>
    </row>
    <row r="1148" spans="1:19" x14ac:dyDescent="0.25">
      <c r="A1148">
        <v>3335</v>
      </c>
      <c r="B1148">
        <f t="shared" si="51"/>
        <v>334</v>
      </c>
      <c r="C1148">
        <f>ROUND('2045'!C1148 + 0.5 * ('2055'!C1148 - '2045'!C1148),0)</f>
        <v>166</v>
      </c>
      <c r="D1148">
        <f>ROUND('2045'!D1148 + 0.5 * ('2055'!D1148 - '2045'!D1148),0)</f>
        <v>334</v>
      </c>
      <c r="E1148">
        <f>ROUND('2045'!E1148 + 0.5 * ('2055'!E1148 - '2045'!E1148),0)</f>
        <v>0</v>
      </c>
      <c r="F1148">
        <f>ROUND('2045'!F1148 + 0.5 * ('2055'!F1148 - '2045'!F1148),0)</f>
        <v>53900</v>
      </c>
      <c r="G1148">
        <f>ROUND('2045'!G1148 + 0.5 * ('2055'!G1148 - '2045'!G1148),0)</f>
        <v>0</v>
      </c>
      <c r="H1148">
        <f>ROUND('2045'!H1148 + 0.5 * ('2055'!H1148 - '2045'!H1148),0)</f>
        <v>0</v>
      </c>
      <c r="I1148">
        <f>ROUND('2045'!I1148 + 0.5 * ('2055'!I1148 - '2045'!I1148),0)</f>
        <v>0</v>
      </c>
      <c r="J1148">
        <f>ROUND('2045'!J1148 + 0.5 * ('2055'!J1148 - '2045'!J1148),0)</f>
        <v>0</v>
      </c>
      <c r="K1148">
        <f>ROUND('2045'!K1148 + 0.5 * ('2055'!K1148 - '2045'!K1148),0)</f>
        <v>2</v>
      </c>
      <c r="L1148">
        <f>ROUND('2045'!L1148 + 0.5 * ('2055'!L1148 - '2045'!L1148),0)</f>
        <v>5</v>
      </c>
      <c r="M1148">
        <f>ROUND('2045'!M1148 + 0.5 * ('2055'!M1148 - '2045'!M1148),0)</f>
        <v>2</v>
      </c>
      <c r="N1148">
        <f>ROUND('2045'!N1148 + 0.5 * ('2055'!N1148 - '2045'!N1148),0)</f>
        <v>0</v>
      </c>
      <c r="O1148">
        <f t="shared" si="52"/>
        <v>9</v>
      </c>
      <c r="P1148">
        <f>ROUND('2045'!P1148 + 0.5 * ('2055'!P1148 - '2045'!P1148),0)</f>
        <v>0</v>
      </c>
      <c r="Q1148">
        <f>ROUND('2045'!Q1148 + 0.5 * ('2055'!Q1148 - '2045'!Q1148),0)</f>
        <v>0</v>
      </c>
      <c r="R1148">
        <f>ROUND('2045'!R1148 + 0.5 * ('2055'!R1148 - '2045'!R1148),0)</f>
        <v>0</v>
      </c>
      <c r="S1148">
        <f t="shared" si="53"/>
        <v>0</v>
      </c>
    </row>
    <row r="1149" spans="1:19" x14ac:dyDescent="0.25">
      <c r="A1149">
        <v>3336</v>
      </c>
      <c r="B1149">
        <f t="shared" si="51"/>
        <v>2259</v>
      </c>
      <c r="C1149">
        <f>ROUND('2045'!C1149 + 0.5 * ('2055'!C1149 - '2045'!C1149),0)</f>
        <v>850</v>
      </c>
      <c r="D1149">
        <f>ROUND('2045'!D1149 + 0.5 * ('2055'!D1149 - '2045'!D1149),0)</f>
        <v>2259</v>
      </c>
      <c r="E1149">
        <f>ROUND('2045'!E1149 + 0.5 * ('2055'!E1149 - '2045'!E1149),0)</f>
        <v>0</v>
      </c>
      <c r="F1149">
        <f>ROUND('2045'!F1149 + 0.5 * ('2055'!F1149 - '2045'!F1149),0)</f>
        <v>118100</v>
      </c>
      <c r="G1149">
        <f>ROUND('2045'!G1149 + 0.5 * ('2055'!G1149 - '2045'!G1149),0)</f>
        <v>31</v>
      </c>
      <c r="H1149">
        <f>ROUND('2045'!H1149 + 0.5 * ('2055'!H1149 - '2045'!H1149),0)</f>
        <v>41</v>
      </c>
      <c r="I1149">
        <f>ROUND('2045'!I1149 + 0.5 * ('2055'!I1149 - '2045'!I1149),0)</f>
        <v>82</v>
      </c>
      <c r="J1149">
        <f>ROUND('2045'!J1149 + 0.5 * ('2055'!J1149 - '2045'!J1149),0)</f>
        <v>330</v>
      </c>
      <c r="K1149">
        <f>ROUND('2045'!K1149 + 0.5 * ('2055'!K1149 - '2045'!K1149),0)</f>
        <v>236</v>
      </c>
      <c r="L1149">
        <f>ROUND('2045'!L1149 + 0.5 * ('2055'!L1149 - '2045'!L1149),0)</f>
        <v>162</v>
      </c>
      <c r="M1149">
        <f>ROUND('2045'!M1149 + 0.5 * ('2055'!M1149 - '2045'!M1149),0)</f>
        <v>353</v>
      </c>
      <c r="N1149">
        <f>ROUND('2045'!N1149 + 0.5 * ('2055'!N1149 - '2045'!N1149),0)</f>
        <v>59</v>
      </c>
      <c r="O1149">
        <f t="shared" si="52"/>
        <v>1294</v>
      </c>
      <c r="P1149">
        <f>ROUND('2045'!P1149 + 0.5 * ('2055'!P1149 - '2045'!P1149),0)</f>
        <v>581</v>
      </c>
      <c r="Q1149">
        <f>ROUND('2045'!Q1149 + 0.5 * ('2055'!Q1149 - '2045'!Q1149),0)</f>
        <v>0</v>
      </c>
      <c r="R1149">
        <f>ROUND('2045'!R1149 + 0.5 * ('2055'!R1149 - '2045'!R1149),0)</f>
        <v>0</v>
      </c>
      <c r="S1149">
        <f t="shared" si="53"/>
        <v>0</v>
      </c>
    </row>
    <row r="1150" spans="1:19" x14ac:dyDescent="0.25">
      <c r="A1150">
        <v>3337</v>
      </c>
      <c r="B1150">
        <f t="shared" si="51"/>
        <v>1437</v>
      </c>
      <c r="C1150">
        <f>ROUND('2045'!C1150 + 0.5 * ('2055'!C1150 - '2045'!C1150),0)</f>
        <v>549</v>
      </c>
      <c r="D1150">
        <f>ROUND('2045'!D1150 + 0.5 * ('2055'!D1150 - '2045'!D1150),0)</f>
        <v>1437</v>
      </c>
      <c r="E1150">
        <f>ROUND('2045'!E1150 + 0.5 * ('2055'!E1150 - '2045'!E1150),0)</f>
        <v>0</v>
      </c>
      <c r="F1150">
        <f>ROUND('2045'!F1150 + 0.5 * ('2055'!F1150 - '2045'!F1150),0)</f>
        <v>67000</v>
      </c>
      <c r="G1150">
        <f>ROUND('2045'!G1150 + 0.5 * ('2055'!G1150 - '2045'!G1150),0)</f>
        <v>291</v>
      </c>
      <c r="H1150">
        <f>ROUND('2045'!H1150 + 0.5 * ('2055'!H1150 - '2045'!H1150),0)</f>
        <v>16</v>
      </c>
      <c r="I1150">
        <f>ROUND('2045'!I1150 + 0.5 * ('2055'!I1150 - '2045'!I1150),0)</f>
        <v>53</v>
      </c>
      <c r="J1150">
        <f>ROUND('2045'!J1150 + 0.5 * ('2055'!J1150 - '2045'!J1150),0)</f>
        <v>254</v>
      </c>
      <c r="K1150">
        <f>ROUND('2045'!K1150 + 0.5 * ('2055'!K1150 - '2045'!K1150),0)</f>
        <v>65</v>
      </c>
      <c r="L1150">
        <f>ROUND('2045'!L1150 + 0.5 * ('2055'!L1150 - '2045'!L1150),0)</f>
        <v>106</v>
      </c>
      <c r="M1150">
        <f>ROUND('2045'!M1150 + 0.5 * ('2055'!M1150 - '2045'!M1150),0)</f>
        <v>82</v>
      </c>
      <c r="N1150">
        <f>ROUND('2045'!N1150 + 0.5 * ('2055'!N1150 - '2045'!N1150),0)</f>
        <v>0</v>
      </c>
      <c r="O1150">
        <f t="shared" si="52"/>
        <v>867</v>
      </c>
      <c r="P1150">
        <f>ROUND('2045'!P1150 + 0.5 * ('2055'!P1150 - '2045'!P1150),0)</f>
        <v>0</v>
      </c>
      <c r="Q1150">
        <f>ROUND('2045'!Q1150 + 0.5 * ('2055'!Q1150 - '2045'!Q1150),0)</f>
        <v>0</v>
      </c>
      <c r="R1150">
        <f>ROUND('2045'!R1150 + 0.5 * ('2055'!R1150 - '2045'!R1150),0)</f>
        <v>0</v>
      </c>
      <c r="S1150">
        <f t="shared" si="53"/>
        <v>0</v>
      </c>
    </row>
    <row r="1151" spans="1:19" x14ac:dyDescent="0.25">
      <c r="A1151">
        <v>3338</v>
      </c>
      <c r="B1151">
        <f t="shared" si="51"/>
        <v>1247</v>
      </c>
      <c r="C1151">
        <f>ROUND('2045'!C1151 + 0.5 * ('2055'!C1151 - '2045'!C1151),0)</f>
        <v>606</v>
      </c>
      <c r="D1151">
        <f>ROUND('2045'!D1151 + 0.5 * ('2055'!D1151 - '2045'!D1151),0)</f>
        <v>1247</v>
      </c>
      <c r="E1151">
        <f>ROUND('2045'!E1151 + 0.5 * ('2055'!E1151 - '2045'!E1151),0)</f>
        <v>0</v>
      </c>
      <c r="F1151">
        <f>ROUND('2045'!F1151 + 0.5 * ('2055'!F1151 - '2045'!F1151),0)</f>
        <v>100000</v>
      </c>
      <c r="G1151">
        <f>ROUND('2045'!G1151 + 0.5 * ('2055'!G1151 - '2045'!G1151),0)</f>
        <v>13</v>
      </c>
      <c r="H1151">
        <f>ROUND('2045'!H1151 + 0.5 * ('2055'!H1151 - '2045'!H1151),0)</f>
        <v>16</v>
      </c>
      <c r="I1151">
        <f>ROUND('2045'!I1151 + 0.5 * ('2055'!I1151 - '2045'!I1151),0)</f>
        <v>118</v>
      </c>
      <c r="J1151">
        <f>ROUND('2045'!J1151 + 0.5 * ('2055'!J1151 - '2045'!J1151),0)</f>
        <v>71</v>
      </c>
      <c r="K1151">
        <f>ROUND('2045'!K1151 + 0.5 * ('2055'!K1151 - '2045'!K1151),0)</f>
        <v>91</v>
      </c>
      <c r="L1151">
        <f>ROUND('2045'!L1151 + 0.5 * ('2055'!L1151 - '2045'!L1151),0)</f>
        <v>164</v>
      </c>
      <c r="M1151">
        <f>ROUND('2045'!M1151 + 0.5 * ('2055'!M1151 - '2045'!M1151),0)</f>
        <v>89</v>
      </c>
      <c r="N1151">
        <f>ROUND('2045'!N1151 + 0.5 * ('2055'!N1151 - '2045'!N1151),0)</f>
        <v>7</v>
      </c>
      <c r="O1151">
        <f t="shared" si="52"/>
        <v>569</v>
      </c>
      <c r="P1151">
        <f>ROUND('2045'!P1151 + 0.5 * ('2055'!P1151 - '2045'!P1151),0)</f>
        <v>0</v>
      </c>
      <c r="Q1151">
        <f>ROUND('2045'!Q1151 + 0.5 * ('2055'!Q1151 - '2045'!Q1151),0)</f>
        <v>0</v>
      </c>
      <c r="R1151">
        <f>ROUND('2045'!R1151 + 0.5 * ('2055'!R1151 - '2045'!R1151),0)</f>
        <v>0</v>
      </c>
      <c r="S1151">
        <f t="shared" si="53"/>
        <v>0</v>
      </c>
    </row>
    <row r="1152" spans="1:19" x14ac:dyDescent="0.25">
      <c r="A1152">
        <v>3339</v>
      </c>
      <c r="B1152">
        <f t="shared" si="51"/>
        <v>2862</v>
      </c>
      <c r="C1152">
        <f>ROUND('2045'!C1152 + 0.5 * ('2055'!C1152 - '2045'!C1152),0)</f>
        <v>1011</v>
      </c>
      <c r="D1152">
        <f>ROUND('2045'!D1152 + 0.5 * ('2055'!D1152 - '2045'!D1152),0)</f>
        <v>2862</v>
      </c>
      <c r="E1152">
        <f>ROUND('2045'!E1152 + 0.5 * ('2055'!E1152 - '2045'!E1152),0)</f>
        <v>0</v>
      </c>
      <c r="F1152">
        <f>ROUND('2045'!F1152 + 0.5 * ('2055'!F1152 - '2045'!F1152),0)</f>
        <v>132500</v>
      </c>
      <c r="G1152">
        <f>ROUND('2045'!G1152 + 0.5 * ('2055'!G1152 - '2045'!G1152),0)</f>
        <v>2</v>
      </c>
      <c r="H1152">
        <f>ROUND('2045'!H1152 + 0.5 * ('2055'!H1152 - '2045'!H1152),0)</f>
        <v>0</v>
      </c>
      <c r="I1152">
        <f>ROUND('2045'!I1152 + 0.5 * ('2055'!I1152 - '2045'!I1152),0)</f>
        <v>26</v>
      </c>
      <c r="J1152">
        <f>ROUND('2045'!J1152 + 0.5 * ('2055'!J1152 - '2045'!J1152),0)</f>
        <v>37</v>
      </c>
      <c r="K1152">
        <f>ROUND('2045'!K1152 + 0.5 * ('2055'!K1152 - '2045'!K1152),0)</f>
        <v>45</v>
      </c>
      <c r="L1152">
        <f>ROUND('2045'!L1152 + 0.5 * ('2055'!L1152 - '2045'!L1152),0)</f>
        <v>59</v>
      </c>
      <c r="M1152">
        <f>ROUND('2045'!M1152 + 0.5 * ('2055'!M1152 - '2045'!M1152),0)</f>
        <v>103</v>
      </c>
      <c r="N1152">
        <f>ROUND('2045'!N1152 + 0.5 * ('2055'!N1152 - '2045'!N1152),0)</f>
        <v>7</v>
      </c>
      <c r="O1152">
        <f t="shared" si="52"/>
        <v>279</v>
      </c>
      <c r="P1152">
        <f>ROUND('2045'!P1152 + 0.5 * ('2055'!P1152 - '2045'!P1152),0)</f>
        <v>0</v>
      </c>
      <c r="Q1152">
        <f>ROUND('2045'!Q1152 + 0.5 * ('2055'!Q1152 - '2045'!Q1152),0)</f>
        <v>0</v>
      </c>
      <c r="R1152">
        <f>ROUND('2045'!R1152 + 0.5 * ('2055'!R1152 - '2045'!R1152),0)</f>
        <v>0</v>
      </c>
      <c r="S1152">
        <f t="shared" si="53"/>
        <v>0</v>
      </c>
    </row>
    <row r="1153" spans="1:19" x14ac:dyDescent="0.25">
      <c r="A1153">
        <v>3340</v>
      </c>
      <c r="B1153">
        <f t="shared" si="51"/>
        <v>714</v>
      </c>
      <c r="C1153">
        <f>ROUND('2045'!C1153 + 0.5 * ('2055'!C1153 - '2045'!C1153),0)</f>
        <v>329</v>
      </c>
      <c r="D1153">
        <f>ROUND('2045'!D1153 + 0.5 * ('2055'!D1153 - '2045'!D1153),0)</f>
        <v>710</v>
      </c>
      <c r="E1153">
        <f>ROUND('2045'!E1153 + 0.5 * ('2055'!E1153 - '2045'!E1153),0)</f>
        <v>4</v>
      </c>
      <c r="F1153">
        <f>ROUND('2045'!F1153 + 0.5 * ('2055'!F1153 - '2045'!F1153),0)</f>
        <v>29300</v>
      </c>
      <c r="G1153">
        <f>ROUND('2045'!G1153 + 0.5 * ('2055'!G1153 - '2045'!G1153),0)</f>
        <v>421</v>
      </c>
      <c r="H1153">
        <f>ROUND('2045'!H1153 + 0.5 * ('2055'!H1153 - '2045'!H1153),0)</f>
        <v>4</v>
      </c>
      <c r="I1153">
        <f>ROUND('2045'!I1153 + 0.5 * ('2055'!I1153 - '2045'!I1153),0)</f>
        <v>24</v>
      </c>
      <c r="J1153">
        <f>ROUND('2045'!J1153 + 0.5 * ('2055'!J1153 - '2045'!J1153),0)</f>
        <v>54</v>
      </c>
      <c r="K1153">
        <f>ROUND('2045'!K1153 + 0.5 * ('2055'!K1153 - '2045'!K1153),0)</f>
        <v>59</v>
      </c>
      <c r="L1153">
        <f>ROUND('2045'!L1153 + 0.5 * ('2055'!L1153 - '2045'!L1153),0)</f>
        <v>104</v>
      </c>
      <c r="M1153">
        <f>ROUND('2045'!M1153 + 0.5 * ('2055'!M1153 - '2045'!M1153),0)</f>
        <v>44</v>
      </c>
      <c r="N1153">
        <f>ROUND('2045'!N1153 + 0.5 * ('2055'!N1153 - '2045'!N1153),0)</f>
        <v>0</v>
      </c>
      <c r="O1153">
        <f t="shared" si="52"/>
        <v>710</v>
      </c>
      <c r="P1153">
        <f>ROUND('2045'!P1153 + 0.5 * ('2055'!P1153 - '2045'!P1153),0)</f>
        <v>0</v>
      </c>
      <c r="Q1153">
        <f>ROUND('2045'!Q1153 + 0.5 * ('2055'!Q1153 - '2045'!Q1153),0)</f>
        <v>0</v>
      </c>
      <c r="R1153">
        <f>ROUND('2045'!R1153 + 0.5 * ('2055'!R1153 - '2045'!R1153),0)</f>
        <v>0</v>
      </c>
      <c r="S1153">
        <f t="shared" si="53"/>
        <v>0</v>
      </c>
    </row>
    <row r="1154" spans="1:19" x14ac:dyDescent="0.25">
      <c r="A1154">
        <v>3341</v>
      </c>
      <c r="B1154">
        <f t="shared" si="51"/>
        <v>1068</v>
      </c>
      <c r="C1154">
        <f>ROUND('2045'!C1154 + 0.5 * ('2055'!C1154 - '2045'!C1154),0)</f>
        <v>474</v>
      </c>
      <c r="D1154">
        <f>ROUND('2045'!D1154 + 0.5 * ('2055'!D1154 - '2045'!D1154),0)</f>
        <v>1068</v>
      </c>
      <c r="E1154">
        <f>ROUND('2045'!E1154 + 0.5 * ('2055'!E1154 - '2045'!E1154),0)</f>
        <v>0</v>
      </c>
      <c r="F1154">
        <f>ROUND('2045'!F1154 + 0.5 * ('2055'!F1154 - '2045'!F1154),0)</f>
        <v>35600</v>
      </c>
      <c r="G1154">
        <f>ROUND('2045'!G1154 + 0.5 * ('2055'!G1154 - '2045'!G1154),0)</f>
        <v>88</v>
      </c>
      <c r="H1154">
        <f>ROUND('2045'!H1154 + 0.5 * ('2055'!H1154 - '2045'!H1154),0)</f>
        <v>3</v>
      </c>
      <c r="I1154">
        <f>ROUND('2045'!I1154 + 0.5 * ('2055'!I1154 - '2045'!I1154),0)</f>
        <v>122</v>
      </c>
      <c r="J1154">
        <f>ROUND('2045'!J1154 + 0.5 * ('2055'!J1154 - '2045'!J1154),0)</f>
        <v>50</v>
      </c>
      <c r="K1154">
        <f>ROUND('2045'!K1154 + 0.5 * ('2055'!K1154 - '2045'!K1154),0)</f>
        <v>174</v>
      </c>
      <c r="L1154">
        <f>ROUND('2045'!L1154 + 0.5 * ('2055'!L1154 - '2045'!L1154),0)</f>
        <v>11</v>
      </c>
      <c r="M1154">
        <f>ROUND('2045'!M1154 + 0.5 * ('2055'!M1154 - '2045'!M1154),0)</f>
        <v>114</v>
      </c>
      <c r="N1154">
        <f>ROUND('2045'!N1154 + 0.5 * ('2055'!N1154 - '2045'!N1154),0)</f>
        <v>214</v>
      </c>
      <c r="O1154">
        <f t="shared" si="52"/>
        <v>776</v>
      </c>
      <c r="P1154">
        <f>ROUND('2045'!P1154 + 0.5 * ('2055'!P1154 - '2045'!P1154),0)</f>
        <v>0</v>
      </c>
      <c r="Q1154">
        <f>ROUND('2045'!Q1154 + 0.5 * ('2055'!Q1154 - '2045'!Q1154),0)</f>
        <v>0</v>
      </c>
      <c r="R1154">
        <f>ROUND('2045'!R1154 + 0.5 * ('2055'!R1154 - '2045'!R1154),0)</f>
        <v>0</v>
      </c>
      <c r="S1154">
        <f t="shared" si="53"/>
        <v>0</v>
      </c>
    </row>
    <row r="1155" spans="1:19" x14ac:dyDescent="0.25">
      <c r="A1155">
        <v>3342</v>
      </c>
      <c r="B1155">
        <f t="shared" ref="B1155:B1218" si="54">D1155+E1155</f>
        <v>1683</v>
      </c>
      <c r="C1155">
        <f>ROUND('2045'!C1155 + 0.5 * ('2055'!C1155 - '2045'!C1155),0)</f>
        <v>665</v>
      </c>
      <c r="D1155">
        <f>ROUND('2045'!D1155 + 0.5 * ('2055'!D1155 - '2045'!D1155),0)</f>
        <v>1683</v>
      </c>
      <c r="E1155">
        <f>ROUND('2045'!E1155 + 0.5 * ('2055'!E1155 - '2045'!E1155),0)</f>
        <v>0</v>
      </c>
      <c r="F1155">
        <f>ROUND('2045'!F1155 + 0.5 * ('2055'!F1155 - '2045'!F1155),0)</f>
        <v>78600</v>
      </c>
      <c r="G1155">
        <f>ROUND('2045'!G1155 + 0.5 * ('2055'!G1155 - '2045'!G1155),0)</f>
        <v>41</v>
      </c>
      <c r="H1155">
        <f>ROUND('2045'!H1155 + 0.5 * ('2055'!H1155 - '2045'!H1155),0)</f>
        <v>32</v>
      </c>
      <c r="I1155">
        <f>ROUND('2045'!I1155 + 0.5 * ('2055'!I1155 - '2045'!I1155),0)</f>
        <v>44</v>
      </c>
      <c r="J1155">
        <f>ROUND('2045'!J1155 + 0.5 * ('2055'!J1155 - '2045'!J1155),0)</f>
        <v>71</v>
      </c>
      <c r="K1155">
        <f>ROUND('2045'!K1155 + 0.5 * ('2055'!K1155 - '2045'!K1155),0)</f>
        <v>53</v>
      </c>
      <c r="L1155">
        <f>ROUND('2045'!L1155 + 0.5 * ('2055'!L1155 - '2045'!L1155),0)</f>
        <v>20</v>
      </c>
      <c r="M1155">
        <f>ROUND('2045'!M1155 + 0.5 * ('2055'!M1155 - '2045'!M1155),0)</f>
        <v>94</v>
      </c>
      <c r="N1155">
        <f>ROUND('2045'!N1155 + 0.5 * ('2055'!N1155 - '2045'!N1155),0)</f>
        <v>49</v>
      </c>
      <c r="O1155">
        <f t="shared" ref="O1155:O1218" si="55">SUM(G1155:N1155)</f>
        <v>404</v>
      </c>
      <c r="P1155">
        <f>ROUND('2045'!P1155 + 0.5 * ('2055'!P1155 - '2045'!P1155),0)</f>
        <v>448</v>
      </c>
      <c r="Q1155">
        <f>ROUND('2045'!Q1155 + 0.5 * ('2055'!Q1155 - '2045'!Q1155),0)</f>
        <v>0</v>
      </c>
      <c r="R1155">
        <f>ROUND('2045'!R1155 + 0.5 * ('2055'!R1155 - '2045'!R1155),0)</f>
        <v>0</v>
      </c>
      <c r="S1155">
        <f t="shared" ref="S1155:S1218" si="56">R1155</f>
        <v>0</v>
      </c>
    </row>
    <row r="1156" spans="1:19" x14ac:dyDescent="0.25">
      <c r="A1156">
        <v>3343</v>
      </c>
      <c r="B1156">
        <f t="shared" si="54"/>
        <v>4296</v>
      </c>
      <c r="C1156">
        <f>ROUND('2045'!C1156 + 0.5 * ('2055'!C1156 - '2045'!C1156),0)</f>
        <v>1442</v>
      </c>
      <c r="D1156">
        <f>ROUND('2045'!D1156 + 0.5 * ('2055'!D1156 - '2045'!D1156),0)</f>
        <v>4296</v>
      </c>
      <c r="E1156">
        <f>ROUND('2045'!E1156 + 0.5 * ('2055'!E1156 - '2045'!E1156),0)</f>
        <v>0</v>
      </c>
      <c r="F1156">
        <f>ROUND('2045'!F1156 + 0.5 * ('2055'!F1156 - '2045'!F1156),0)</f>
        <v>120300</v>
      </c>
      <c r="G1156">
        <f>ROUND('2045'!G1156 + 0.5 * ('2055'!G1156 - '2045'!G1156),0)</f>
        <v>211</v>
      </c>
      <c r="H1156">
        <f>ROUND('2045'!H1156 + 0.5 * ('2055'!H1156 - '2045'!H1156),0)</f>
        <v>92</v>
      </c>
      <c r="I1156">
        <f>ROUND('2045'!I1156 + 0.5 * ('2055'!I1156 - '2045'!I1156),0)</f>
        <v>17</v>
      </c>
      <c r="J1156">
        <f>ROUND('2045'!J1156 + 0.5 * ('2055'!J1156 - '2045'!J1156),0)</f>
        <v>4</v>
      </c>
      <c r="K1156">
        <f>ROUND('2045'!K1156 + 0.5 * ('2055'!K1156 - '2045'!K1156),0)</f>
        <v>89</v>
      </c>
      <c r="L1156">
        <f>ROUND('2045'!L1156 + 0.5 * ('2055'!L1156 - '2045'!L1156),0)</f>
        <v>9</v>
      </c>
      <c r="M1156">
        <f>ROUND('2045'!M1156 + 0.5 * ('2055'!M1156 - '2045'!M1156),0)</f>
        <v>49</v>
      </c>
      <c r="N1156">
        <f>ROUND('2045'!N1156 + 0.5 * ('2055'!N1156 - '2045'!N1156),0)</f>
        <v>103</v>
      </c>
      <c r="O1156">
        <f t="shared" si="55"/>
        <v>574</v>
      </c>
      <c r="P1156">
        <f>ROUND('2045'!P1156 + 0.5 * ('2055'!P1156 - '2045'!P1156),0)</f>
        <v>772</v>
      </c>
      <c r="Q1156">
        <f>ROUND('2045'!Q1156 + 0.5 * ('2055'!Q1156 - '2045'!Q1156),0)</f>
        <v>0</v>
      </c>
      <c r="R1156">
        <f>ROUND('2045'!R1156 + 0.5 * ('2055'!R1156 - '2045'!R1156),0)</f>
        <v>0</v>
      </c>
      <c r="S1156">
        <f t="shared" si="56"/>
        <v>0</v>
      </c>
    </row>
    <row r="1157" spans="1:19" x14ac:dyDescent="0.25">
      <c r="A1157">
        <v>3362</v>
      </c>
      <c r="B1157">
        <f t="shared" si="54"/>
        <v>850</v>
      </c>
      <c r="C1157">
        <f>ROUND('2045'!C1157 + 0.5 * ('2055'!C1157 - '2045'!C1157),0)</f>
        <v>337</v>
      </c>
      <c r="D1157">
        <f>ROUND('2045'!D1157 + 0.5 * ('2055'!D1157 - '2045'!D1157),0)</f>
        <v>850</v>
      </c>
      <c r="E1157">
        <f>ROUND('2045'!E1157 + 0.5 * ('2055'!E1157 - '2045'!E1157),0)</f>
        <v>0</v>
      </c>
      <c r="F1157">
        <f>ROUND('2045'!F1157 + 0.5 * ('2055'!F1157 - '2045'!F1157),0)</f>
        <v>101300</v>
      </c>
      <c r="G1157">
        <f>ROUND('2045'!G1157 + 0.5 * ('2055'!G1157 - '2045'!G1157),0)</f>
        <v>0</v>
      </c>
      <c r="H1157">
        <f>ROUND('2045'!H1157 + 0.5 * ('2055'!H1157 - '2045'!H1157),0)</f>
        <v>0</v>
      </c>
      <c r="I1157">
        <f>ROUND('2045'!I1157 + 0.5 * ('2055'!I1157 - '2045'!I1157),0)</f>
        <v>0</v>
      </c>
      <c r="J1157">
        <f>ROUND('2045'!J1157 + 0.5 * ('2055'!J1157 - '2045'!J1157),0)</f>
        <v>0</v>
      </c>
      <c r="K1157">
        <f>ROUND('2045'!K1157 + 0.5 * ('2055'!K1157 - '2045'!K1157),0)</f>
        <v>2</v>
      </c>
      <c r="L1157">
        <f>ROUND('2045'!L1157 + 0.5 * ('2055'!L1157 - '2045'!L1157),0)</f>
        <v>20</v>
      </c>
      <c r="M1157">
        <f>ROUND('2045'!M1157 + 0.5 * ('2055'!M1157 - '2045'!M1157),0)</f>
        <v>0</v>
      </c>
      <c r="N1157">
        <f>ROUND('2045'!N1157 + 0.5 * ('2055'!N1157 - '2045'!N1157),0)</f>
        <v>31</v>
      </c>
      <c r="O1157">
        <f t="shared" si="55"/>
        <v>53</v>
      </c>
      <c r="P1157">
        <f>ROUND('2045'!P1157 + 0.5 * ('2055'!P1157 - '2045'!P1157),0)</f>
        <v>548</v>
      </c>
      <c r="Q1157">
        <f>ROUND('2045'!Q1157 + 0.5 * ('2055'!Q1157 - '2045'!Q1157),0)</f>
        <v>0</v>
      </c>
      <c r="R1157">
        <f>ROUND('2045'!R1157 + 0.5 * ('2055'!R1157 - '2045'!R1157),0)</f>
        <v>0</v>
      </c>
      <c r="S1157">
        <f t="shared" si="56"/>
        <v>0</v>
      </c>
    </row>
    <row r="1158" spans="1:19" x14ac:dyDescent="0.25">
      <c r="A1158">
        <v>3369</v>
      </c>
      <c r="B1158">
        <f t="shared" si="54"/>
        <v>2316</v>
      </c>
      <c r="C1158">
        <f>ROUND('2045'!C1158 + 0.5 * ('2055'!C1158 - '2045'!C1158),0)</f>
        <v>968</v>
      </c>
      <c r="D1158">
        <f>ROUND('2045'!D1158 + 0.5 * ('2055'!D1158 - '2045'!D1158),0)</f>
        <v>2316</v>
      </c>
      <c r="E1158">
        <f>ROUND('2045'!E1158 + 0.5 * ('2055'!E1158 - '2045'!E1158),0)</f>
        <v>0</v>
      </c>
      <c r="F1158">
        <f>ROUND('2045'!F1158 + 0.5 * ('2055'!F1158 - '2045'!F1158),0)</f>
        <v>63300</v>
      </c>
      <c r="G1158">
        <f>ROUND('2045'!G1158 + 0.5 * ('2055'!G1158 - '2045'!G1158),0)</f>
        <v>0</v>
      </c>
      <c r="H1158">
        <f>ROUND('2045'!H1158 + 0.5 * ('2055'!H1158 - '2045'!H1158),0)</f>
        <v>0</v>
      </c>
      <c r="I1158">
        <f>ROUND('2045'!I1158 + 0.5 * ('2055'!I1158 - '2045'!I1158),0)</f>
        <v>37</v>
      </c>
      <c r="J1158">
        <f>ROUND('2045'!J1158 + 0.5 * ('2055'!J1158 - '2045'!J1158),0)</f>
        <v>105</v>
      </c>
      <c r="K1158">
        <f>ROUND('2045'!K1158 + 0.5 * ('2055'!K1158 - '2045'!K1158),0)</f>
        <v>65</v>
      </c>
      <c r="L1158">
        <f>ROUND('2045'!L1158 + 0.5 * ('2055'!L1158 - '2045'!L1158),0)</f>
        <v>102</v>
      </c>
      <c r="M1158">
        <f>ROUND('2045'!M1158 + 0.5 * ('2055'!M1158 - '2045'!M1158),0)</f>
        <v>170</v>
      </c>
      <c r="N1158">
        <f>ROUND('2045'!N1158 + 0.5 * ('2055'!N1158 - '2045'!N1158),0)</f>
        <v>10</v>
      </c>
      <c r="O1158">
        <f t="shared" si="55"/>
        <v>489</v>
      </c>
      <c r="P1158">
        <f>ROUND('2045'!P1158 + 0.5 * ('2055'!P1158 - '2045'!P1158),0)</f>
        <v>0</v>
      </c>
      <c r="Q1158">
        <f>ROUND('2045'!Q1158 + 0.5 * ('2055'!Q1158 - '2045'!Q1158),0)</f>
        <v>0</v>
      </c>
      <c r="R1158">
        <f>ROUND('2045'!R1158 + 0.5 * ('2055'!R1158 - '2045'!R1158),0)</f>
        <v>0</v>
      </c>
      <c r="S1158">
        <f t="shared" si="56"/>
        <v>0</v>
      </c>
    </row>
    <row r="1159" spans="1:19" x14ac:dyDescent="0.25">
      <c r="A1159">
        <v>3370</v>
      </c>
      <c r="B1159">
        <f t="shared" si="54"/>
        <v>2624</v>
      </c>
      <c r="C1159">
        <f>ROUND('2045'!C1159 + 0.5 * ('2055'!C1159 - '2045'!C1159),0)</f>
        <v>1493</v>
      </c>
      <c r="D1159">
        <f>ROUND('2045'!D1159 + 0.5 * ('2055'!D1159 - '2045'!D1159),0)</f>
        <v>2624</v>
      </c>
      <c r="E1159">
        <f>ROUND('2045'!E1159 + 0.5 * ('2055'!E1159 - '2045'!E1159),0)</f>
        <v>0</v>
      </c>
      <c r="F1159">
        <f>ROUND('2045'!F1159 + 0.5 * ('2055'!F1159 - '2045'!F1159),0)</f>
        <v>47800</v>
      </c>
      <c r="G1159">
        <f>ROUND('2045'!G1159 + 0.5 * ('2055'!G1159 - '2045'!G1159),0)</f>
        <v>130</v>
      </c>
      <c r="H1159">
        <f>ROUND('2045'!H1159 + 0.5 * ('2055'!H1159 - '2045'!H1159),0)</f>
        <v>65</v>
      </c>
      <c r="I1159">
        <f>ROUND('2045'!I1159 + 0.5 * ('2055'!I1159 - '2045'!I1159),0)</f>
        <v>20</v>
      </c>
      <c r="J1159">
        <f>ROUND('2045'!J1159 + 0.5 * ('2055'!J1159 - '2045'!J1159),0)</f>
        <v>48</v>
      </c>
      <c r="K1159">
        <f>ROUND('2045'!K1159 + 0.5 * ('2055'!K1159 - '2045'!K1159),0)</f>
        <v>3</v>
      </c>
      <c r="L1159">
        <f>ROUND('2045'!L1159 + 0.5 * ('2055'!L1159 - '2045'!L1159),0)</f>
        <v>116</v>
      </c>
      <c r="M1159">
        <f>ROUND('2045'!M1159 + 0.5 * ('2055'!M1159 - '2045'!M1159),0)</f>
        <v>15</v>
      </c>
      <c r="N1159">
        <f>ROUND('2045'!N1159 + 0.5 * ('2055'!N1159 - '2045'!N1159),0)</f>
        <v>0</v>
      </c>
      <c r="O1159">
        <f t="shared" si="55"/>
        <v>397</v>
      </c>
      <c r="P1159">
        <f>ROUND('2045'!P1159 + 0.5 * ('2055'!P1159 - '2045'!P1159),0)</f>
        <v>0</v>
      </c>
      <c r="Q1159">
        <f>ROUND('2045'!Q1159 + 0.5 * ('2055'!Q1159 - '2045'!Q1159),0)</f>
        <v>0</v>
      </c>
      <c r="R1159">
        <f>ROUND('2045'!R1159 + 0.5 * ('2055'!R1159 - '2045'!R1159),0)</f>
        <v>0</v>
      </c>
      <c r="S1159">
        <f t="shared" si="56"/>
        <v>0</v>
      </c>
    </row>
    <row r="1160" spans="1:19" x14ac:dyDescent="0.25">
      <c r="A1160">
        <v>3375</v>
      </c>
      <c r="B1160">
        <f t="shared" si="54"/>
        <v>4307</v>
      </c>
      <c r="C1160">
        <f>ROUND('2045'!C1160 + 0.5 * ('2055'!C1160 - '2045'!C1160),0)</f>
        <v>1881</v>
      </c>
      <c r="D1160">
        <f>ROUND('2045'!D1160 + 0.5 * ('2055'!D1160 - '2045'!D1160),0)</f>
        <v>4307</v>
      </c>
      <c r="E1160">
        <f>ROUND('2045'!E1160 + 0.5 * ('2055'!E1160 - '2045'!E1160),0)</f>
        <v>0</v>
      </c>
      <c r="F1160">
        <f>ROUND('2045'!F1160 + 0.5 * ('2055'!F1160 - '2045'!F1160),0)</f>
        <v>58900</v>
      </c>
      <c r="G1160">
        <f>ROUND('2045'!G1160 + 0.5 * ('2055'!G1160 - '2045'!G1160),0)</f>
        <v>508</v>
      </c>
      <c r="H1160">
        <f>ROUND('2045'!H1160 + 0.5 * ('2055'!H1160 - '2045'!H1160),0)</f>
        <v>74</v>
      </c>
      <c r="I1160">
        <f>ROUND('2045'!I1160 + 0.5 * ('2055'!I1160 - '2045'!I1160),0)</f>
        <v>168</v>
      </c>
      <c r="J1160">
        <f>ROUND('2045'!J1160 + 0.5 * ('2055'!J1160 - '2045'!J1160),0)</f>
        <v>295</v>
      </c>
      <c r="K1160">
        <f>ROUND('2045'!K1160 + 0.5 * ('2055'!K1160 - '2045'!K1160),0)</f>
        <v>76</v>
      </c>
      <c r="L1160">
        <f>ROUND('2045'!L1160 + 0.5 * ('2055'!L1160 - '2045'!L1160),0)</f>
        <v>124</v>
      </c>
      <c r="M1160">
        <f>ROUND('2045'!M1160 + 0.5 * ('2055'!M1160 - '2045'!M1160),0)</f>
        <v>318</v>
      </c>
      <c r="N1160">
        <f>ROUND('2045'!N1160 + 0.5 * ('2055'!N1160 - '2045'!N1160),0)</f>
        <v>102</v>
      </c>
      <c r="O1160">
        <f t="shared" si="55"/>
        <v>1665</v>
      </c>
      <c r="P1160">
        <f>ROUND('2045'!P1160 + 0.5 * ('2055'!P1160 - '2045'!P1160),0)</f>
        <v>1073</v>
      </c>
      <c r="Q1160">
        <f>ROUND('2045'!Q1160 + 0.5 * ('2055'!Q1160 - '2045'!Q1160),0)</f>
        <v>836</v>
      </c>
      <c r="R1160">
        <f>ROUND('2045'!R1160 + 0.5 * ('2055'!R1160 - '2045'!R1160),0)</f>
        <v>0</v>
      </c>
      <c r="S1160">
        <f t="shared" si="56"/>
        <v>0</v>
      </c>
    </row>
    <row r="1161" spans="1:19" x14ac:dyDescent="0.25">
      <c r="A1161">
        <v>3376</v>
      </c>
      <c r="B1161">
        <f t="shared" si="54"/>
        <v>802</v>
      </c>
      <c r="C1161">
        <f>ROUND('2045'!C1161 + 0.5 * ('2055'!C1161 - '2045'!C1161),0)</f>
        <v>312</v>
      </c>
      <c r="D1161">
        <f>ROUND('2045'!D1161 + 0.5 * ('2055'!D1161 - '2045'!D1161),0)</f>
        <v>802</v>
      </c>
      <c r="E1161">
        <f>ROUND('2045'!E1161 + 0.5 * ('2055'!E1161 - '2045'!E1161),0)</f>
        <v>0</v>
      </c>
      <c r="F1161">
        <f>ROUND('2045'!F1161 + 0.5 * ('2055'!F1161 - '2045'!F1161),0)</f>
        <v>135100</v>
      </c>
      <c r="G1161">
        <f>ROUND('2045'!G1161 + 0.5 * ('2055'!G1161 - '2045'!G1161),0)</f>
        <v>27</v>
      </c>
      <c r="H1161">
        <f>ROUND('2045'!H1161 + 0.5 * ('2055'!H1161 - '2045'!H1161),0)</f>
        <v>27</v>
      </c>
      <c r="I1161">
        <f>ROUND('2045'!I1161 + 0.5 * ('2055'!I1161 - '2045'!I1161),0)</f>
        <v>86</v>
      </c>
      <c r="J1161">
        <f>ROUND('2045'!J1161 + 0.5 * ('2055'!J1161 - '2045'!J1161),0)</f>
        <v>73</v>
      </c>
      <c r="K1161">
        <f>ROUND('2045'!K1161 + 0.5 * ('2055'!K1161 - '2045'!K1161),0)</f>
        <v>64</v>
      </c>
      <c r="L1161">
        <f>ROUND('2045'!L1161 + 0.5 * ('2055'!L1161 - '2045'!L1161),0)</f>
        <v>61</v>
      </c>
      <c r="M1161">
        <f>ROUND('2045'!M1161 + 0.5 * ('2055'!M1161 - '2045'!M1161),0)</f>
        <v>85</v>
      </c>
      <c r="N1161">
        <f>ROUND('2045'!N1161 + 0.5 * ('2055'!N1161 - '2045'!N1161),0)</f>
        <v>0</v>
      </c>
      <c r="O1161">
        <f t="shared" si="55"/>
        <v>423</v>
      </c>
      <c r="P1161">
        <f>ROUND('2045'!P1161 + 0.5 * ('2055'!P1161 - '2045'!P1161),0)</f>
        <v>0</v>
      </c>
      <c r="Q1161">
        <f>ROUND('2045'!Q1161 + 0.5 * ('2055'!Q1161 - '2045'!Q1161),0)</f>
        <v>0</v>
      </c>
      <c r="R1161">
        <f>ROUND('2045'!R1161 + 0.5 * ('2055'!R1161 - '2045'!R1161),0)</f>
        <v>0</v>
      </c>
      <c r="S1161">
        <f t="shared" si="56"/>
        <v>0</v>
      </c>
    </row>
    <row r="1162" spans="1:19" x14ac:dyDescent="0.25">
      <c r="A1162">
        <v>3383</v>
      </c>
      <c r="B1162">
        <f t="shared" si="54"/>
        <v>3476</v>
      </c>
      <c r="C1162">
        <f>ROUND('2045'!C1162 + 0.5 * ('2055'!C1162 - '2045'!C1162),0)</f>
        <v>1375</v>
      </c>
      <c r="D1162">
        <f>ROUND('2045'!D1162 + 0.5 * ('2055'!D1162 - '2045'!D1162),0)</f>
        <v>3476</v>
      </c>
      <c r="E1162">
        <f>ROUND('2045'!E1162 + 0.5 * ('2055'!E1162 - '2045'!E1162),0)</f>
        <v>0</v>
      </c>
      <c r="F1162">
        <f>ROUND('2045'!F1162 + 0.5 * ('2055'!F1162 - '2045'!F1162),0)</f>
        <v>93500</v>
      </c>
      <c r="G1162">
        <f>ROUND('2045'!G1162 + 0.5 * ('2055'!G1162 - '2045'!G1162),0)</f>
        <v>154</v>
      </c>
      <c r="H1162">
        <f>ROUND('2045'!H1162 + 0.5 * ('2055'!H1162 - '2045'!H1162),0)</f>
        <v>111</v>
      </c>
      <c r="I1162">
        <f>ROUND('2045'!I1162 + 0.5 * ('2055'!I1162 - '2045'!I1162),0)</f>
        <v>345</v>
      </c>
      <c r="J1162">
        <f>ROUND('2045'!J1162 + 0.5 * ('2055'!J1162 - '2045'!J1162),0)</f>
        <v>220</v>
      </c>
      <c r="K1162">
        <f>ROUND('2045'!K1162 + 0.5 * ('2055'!K1162 - '2045'!K1162),0)</f>
        <v>53</v>
      </c>
      <c r="L1162">
        <f>ROUND('2045'!L1162 + 0.5 * ('2055'!L1162 - '2045'!L1162),0)</f>
        <v>100</v>
      </c>
      <c r="M1162">
        <f>ROUND('2045'!M1162 + 0.5 * ('2055'!M1162 - '2045'!M1162),0)</f>
        <v>220</v>
      </c>
      <c r="N1162">
        <f>ROUND('2045'!N1162 + 0.5 * ('2055'!N1162 - '2045'!N1162),0)</f>
        <v>0</v>
      </c>
      <c r="O1162">
        <f t="shared" si="55"/>
        <v>1203</v>
      </c>
      <c r="P1162">
        <f>ROUND('2045'!P1162 + 0.5 * ('2055'!P1162 - '2045'!P1162),0)</f>
        <v>0</v>
      </c>
      <c r="Q1162">
        <f>ROUND('2045'!Q1162 + 0.5 * ('2055'!Q1162 - '2045'!Q1162),0)</f>
        <v>0</v>
      </c>
      <c r="R1162">
        <f>ROUND('2045'!R1162 + 0.5 * ('2055'!R1162 - '2045'!R1162),0)</f>
        <v>0</v>
      </c>
      <c r="S1162">
        <f t="shared" si="56"/>
        <v>0</v>
      </c>
    </row>
    <row r="1163" spans="1:19" x14ac:dyDescent="0.25">
      <c r="A1163">
        <v>3388</v>
      </c>
      <c r="B1163">
        <f t="shared" si="54"/>
        <v>2061</v>
      </c>
      <c r="C1163">
        <f>ROUND('2045'!C1163 + 0.5 * ('2055'!C1163 - '2045'!C1163),0)</f>
        <v>683</v>
      </c>
      <c r="D1163">
        <f>ROUND('2045'!D1163 + 0.5 * ('2055'!D1163 - '2045'!D1163),0)</f>
        <v>2061</v>
      </c>
      <c r="E1163">
        <f>ROUND('2045'!E1163 + 0.5 * ('2055'!E1163 - '2045'!E1163),0)</f>
        <v>0</v>
      </c>
      <c r="F1163">
        <f>ROUND('2045'!F1163 + 0.5 * ('2055'!F1163 - '2045'!F1163),0)</f>
        <v>134400</v>
      </c>
      <c r="G1163">
        <f>ROUND('2045'!G1163 + 0.5 * ('2055'!G1163 - '2045'!G1163),0)</f>
        <v>2</v>
      </c>
      <c r="H1163">
        <f>ROUND('2045'!H1163 + 0.5 * ('2055'!H1163 - '2045'!H1163),0)</f>
        <v>4</v>
      </c>
      <c r="I1163">
        <f>ROUND('2045'!I1163 + 0.5 * ('2055'!I1163 - '2045'!I1163),0)</f>
        <v>13</v>
      </c>
      <c r="J1163">
        <f>ROUND('2045'!J1163 + 0.5 * ('2055'!J1163 - '2045'!J1163),0)</f>
        <v>46</v>
      </c>
      <c r="K1163">
        <f>ROUND('2045'!K1163 + 0.5 * ('2055'!K1163 - '2045'!K1163),0)</f>
        <v>14</v>
      </c>
      <c r="L1163">
        <f>ROUND('2045'!L1163 + 0.5 * ('2055'!L1163 - '2045'!L1163),0)</f>
        <v>5</v>
      </c>
      <c r="M1163">
        <f>ROUND('2045'!M1163 + 0.5 * ('2055'!M1163 - '2045'!M1163),0)</f>
        <v>21</v>
      </c>
      <c r="N1163">
        <f>ROUND('2045'!N1163 + 0.5 * ('2055'!N1163 - '2045'!N1163),0)</f>
        <v>185</v>
      </c>
      <c r="O1163">
        <f t="shared" si="55"/>
        <v>290</v>
      </c>
      <c r="P1163">
        <f>ROUND('2045'!P1163 + 0.5 * ('2055'!P1163 - '2045'!P1163),0)</f>
        <v>732</v>
      </c>
      <c r="Q1163">
        <f>ROUND('2045'!Q1163 + 0.5 * ('2055'!Q1163 - '2045'!Q1163),0)</f>
        <v>1530</v>
      </c>
      <c r="R1163">
        <f>ROUND('2045'!R1163 + 0.5 * ('2055'!R1163 - '2045'!R1163),0)</f>
        <v>0</v>
      </c>
      <c r="S1163">
        <f t="shared" si="56"/>
        <v>0</v>
      </c>
    </row>
    <row r="1164" spans="1:19" x14ac:dyDescent="0.25">
      <c r="A1164">
        <v>3395</v>
      </c>
      <c r="B1164">
        <f t="shared" si="54"/>
        <v>1368</v>
      </c>
      <c r="C1164">
        <f>ROUND('2045'!C1164 + 0.5 * ('2055'!C1164 - '2045'!C1164),0)</f>
        <v>571</v>
      </c>
      <c r="D1164">
        <f>ROUND('2045'!D1164 + 0.5 * ('2055'!D1164 - '2045'!D1164),0)</f>
        <v>1368</v>
      </c>
      <c r="E1164">
        <f>ROUND('2045'!E1164 + 0.5 * ('2055'!E1164 - '2045'!E1164),0)</f>
        <v>0</v>
      </c>
      <c r="F1164">
        <f>ROUND('2045'!F1164 + 0.5 * ('2055'!F1164 - '2045'!F1164),0)</f>
        <v>114000</v>
      </c>
      <c r="G1164">
        <f>ROUND('2045'!G1164 + 0.5 * ('2055'!G1164 - '2045'!G1164),0)</f>
        <v>46</v>
      </c>
      <c r="H1164">
        <f>ROUND('2045'!H1164 + 0.5 * ('2055'!H1164 - '2045'!H1164),0)</f>
        <v>0</v>
      </c>
      <c r="I1164">
        <f>ROUND('2045'!I1164 + 0.5 * ('2055'!I1164 - '2045'!I1164),0)</f>
        <v>17</v>
      </c>
      <c r="J1164">
        <f>ROUND('2045'!J1164 + 0.5 * ('2055'!J1164 - '2045'!J1164),0)</f>
        <v>32</v>
      </c>
      <c r="K1164">
        <f>ROUND('2045'!K1164 + 0.5 * ('2055'!K1164 - '2045'!K1164),0)</f>
        <v>59</v>
      </c>
      <c r="L1164">
        <f>ROUND('2045'!L1164 + 0.5 * ('2055'!L1164 - '2045'!L1164),0)</f>
        <v>108</v>
      </c>
      <c r="M1164">
        <f>ROUND('2045'!M1164 + 0.5 * ('2055'!M1164 - '2045'!M1164),0)</f>
        <v>158</v>
      </c>
      <c r="N1164">
        <f>ROUND('2045'!N1164 + 0.5 * ('2055'!N1164 - '2045'!N1164),0)</f>
        <v>7</v>
      </c>
      <c r="O1164">
        <f t="shared" si="55"/>
        <v>427</v>
      </c>
      <c r="P1164">
        <f>ROUND('2045'!P1164 + 0.5 * ('2055'!P1164 - '2045'!P1164),0)</f>
        <v>0</v>
      </c>
      <c r="Q1164">
        <f>ROUND('2045'!Q1164 + 0.5 * ('2055'!Q1164 - '2045'!Q1164),0)</f>
        <v>0</v>
      </c>
      <c r="R1164">
        <f>ROUND('2045'!R1164 + 0.5 * ('2055'!R1164 - '2045'!R1164),0)</f>
        <v>0</v>
      </c>
      <c r="S1164">
        <f t="shared" si="56"/>
        <v>0</v>
      </c>
    </row>
    <row r="1165" spans="1:19" x14ac:dyDescent="0.25">
      <c r="A1165">
        <v>3397</v>
      </c>
      <c r="B1165">
        <f t="shared" si="54"/>
        <v>1185</v>
      </c>
      <c r="C1165">
        <f>ROUND('2045'!C1165 + 0.5 * ('2055'!C1165 - '2045'!C1165),0)</f>
        <v>475</v>
      </c>
      <c r="D1165">
        <f>ROUND('2045'!D1165 + 0.5 * ('2055'!D1165 - '2045'!D1165),0)</f>
        <v>1185</v>
      </c>
      <c r="E1165">
        <f>ROUND('2045'!E1165 + 0.5 * ('2055'!E1165 - '2045'!E1165),0)</f>
        <v>0</v>
      </c>
      <c r="F1165">
        <f>ROUND('2045'!F1165 + 0.5 * ('2055'!F1165 - '2045'!F1165),0)</f>
        <v>161300</v>
      </c>
      <c r="G1165">
        <f>ROUND('2045'!G1165 + 0.5 * ('2055'!G1165 - '2045'!G1165),0)</f>
        <v>4</v>
      </c>
      <c r="H1165">
        <f>ROUND('2045'!H1165 + 0.5 * ('2055'!H1165 - '2045'!H1165),0)</f>
        <v>0</v>
      </c>
      <c r="I1165">
        <f>ROUND('2045'!I1165 + 0.5 * ('2055'!I1165 - '2045'!I1165),0)</f>
        <v>3</v>
      </c>
      <c r="J1165">
        <f>ROUND('2045'!J1165 + 0.5 * ('2055'!J1165 - '2045'!J1165),0)</f>
        <v>0</v>
      </c>
      <c r="K1165">
        <f>ROUND('2045'!K1165 + 0.5 * ('2055'!K1165 - '2045'!K1165),0)</f>
        <v>10</v>
      </c>
      <c r="L1165">
        <f>ROUND('2045'!L1165 + 0.5 * ('2055'!L1165 - '2045'!L1165),0)</f>
        <v>8</v>
      </c>
      <c r="M1165">
        <f>ROUND('2045'!M1165 + 0.5 * ('2055'!M1165 - '2045'!M1165),0)</f>
        <v>1</v>
      </c>
      <c r="N1165">
        <f>ROUND('2045'!N1165 + 0.5 * ('2055'!N1165 - '2045'!N1165),0)</f>
        <v>0</v>
      </c>
      <c r="O1165">
        <f t="shared" si="55"/>
        <v>26</v>
      </c>
      <c r="P1165">
        <f>ROUND('2045'!P1165 + 0.5 * ('2055'!P1165 - '2045'!P1165),0)</f>
        <v>0</v>
      </c>
      <c r="Q1165">
        <f>ROUND('2045'!Q1165 + 0.5 * ('2055'!Q1165 - '2045'!Q1165),0)</f>
        <v>0</v>
      </c>
      <c r="R1165">
        <f>ROUND('2045'!R1165 + 0.5 * ('2055'!R1165 - '2045'!R1165),0)</f>
        <v>0</v>
      </c>
      <c r="S1165">
        <f t="shared" si="56"/>
        <v>0</v>
      </c>
    </row>
    <row r="1166" spans="1:19" x14ac:dyDescent="0.25">
      <c r="A1166">
        <v>3398</v>
      </c>
      <c r="B1166">
        <f t="shared" si="54"/>
        <v>1454</v>
      </c>
      <c r="C1166">
        <f>ROUND('2045'!C1166 + 0.5 * ('2055'!C1166 - '2045'!C1166),0)</f>
        <v>441</v>
      </c>
      <c r="D1166">
        <f>ROUND('2045'!D1166 + 0.5 * ('2055'!D1166 - '2045'!D1166),0)</f>
        <v>1454</v>
      </c>
      <c r="E1166">
        <f>ROUND('2045'!E1166 + 0.5 * ('2055'!E1166 - '2045'!E1166),0)</f>
        <v>0</v>
      </c>
      <c r="F1166">
        <f>ROUND('2045'!F1166 + 0.5 * ('2055'!F1166 - '2045'!F1166),0)</f>
        <v>114000</v>
      </c>
      <c r="G1166">
        <f>ROUND('2045'!G1166 + 0.5 * ('2055'!G1166 - '2045'!G1166),0)</f>
        <v>0</v>
      </c>
      <c r="H1166">
        <f>ROUND('2045'!H1166 + 0.5 * ('2055'!H1166 - '2045'!H1166),0)</f>
        <v>0</v>
      </c>
      <c r="I1166">
        <f>ROUND('2045'!I1166 + 0.5 * ('2055'!I1166 - '2045'!I1166),0)</f>
        <v>13</v>
      </c>
      <c r="J1166">
        <f>ROUND('2045'!J1166 + 0.5 * ('2055'!J1166 - '2045'!J1166),0)</f>
        <v>0</v>
      </c>
      <c r="K1166">
        <f>ROUND('2045'!K1166 + 0.5 * ('2055'!K1166 - '2045'!K1166),0)</f>
        <v>14</v>
      </c>
      <c r="L1166">
        <f>ROUND('2045'!L1166 + 0.5 * ('2055'!L1166 - '2045'!L1166),0)</f>
        <v>0</v>
      </c>
      <c r="M1166">
        <f>ROUND('2045'!M1166 + 0.5 * ('2055'!M1166 - '2045'!M1166),0)</f>
        <v>98</v>
      </c>
      <c r="N1166">
        <f>ROUND('2045'!N1166 + 0.5 * ('2055'!N1166 - '2045'!N1166),0)</f>
        <v>56</v>
      </c>
      <c r="O1166">
        <f t="shared" si="55"/>
        <v>181</v>
      </c>
      <c r="P1166">
        <f>ROUND('2045'!P1166 + 0.5 * ('2055'!P1166 - '2045'!P1166),0)</f>
        <v>776</v>
      </c>
      <c r="Q1166">
        <f>ROUND('2045'!Q1166 + 0.5 * ('2055'!Q1166 - '2045'!Q1166),0)</f>
        <v>0</v>
      </c>
      <c r="R1166">
        <f>ROUND('2045'!R1166 + 0.5 * ('2055'!R1166 - '2045'!R1166),0)</f>
        <v>0</v>
      </c>
      <c r="S1166">
        <f t="shared" si="56"/>
        <v>0</v>
      </c>
    </row>
    <row r="1167" spans="1:19" x14ac:dyDescent="0.25">
      <c r="A1167">
        <v>3400</v>
      </c>
      <c r="B1167">
        <f t="shared" si="54"/>
        <v>624</v>
      </c>
      <c r="C1167">
        <f>ROUND('2045'!C1167 + 0.5 * ('2055'!C1167 - '2045'!C1167),0)</f>
        <v>292</v>
      </c>
      <c r="D1167">
        <f>ROUND('2045'!D1167 + 0.5 * ('2055'!D1167 - '2045'!D1167),0)</f>
        <v>612</v>
      </c>
      <c r="E1167">
        <f>ROUND('2045'!E1167 + 0.5 * ('2055'!E1167 - '2045'!E1167),0)</f>
        <v>12</v>
      </c>
      <c r="F1167">
        <f>ROUND('2045'!F1167 + 0.5 * ('2055'!F1167 - '2045'!F1167),0)</f>
        <v>68800</v>
      </c>
      <c r="G1167">
        <f>ROUND('2045'!G1167 + 0.5 * ('2055'!G1167 - '2045'!G1167),0)</f>
        <v>33</v>
      </c>
      <c r="H1167">
        <f>ROUND('2045'!H1167 + 0.5 * ('2055'!H1167 - '2045'!H1167),0)</f>
        <v>74</v>
      </c>
      <c r="I1167">
        <f>ROUND('2045'!I1167 + 0.5 * ('2055'!I1167 - '2045'!I1167),0)</f>
        <v>23</v>
      </c>
      <c r="J1167">
        <f>ROUND('2045'!J1167 + 0.5 * ('2055'!J1167 - '2045'!J1167),0)</f>
        <v>86</v>
      </c>
      <c r="K1167">
        <f>ROUND('2045'!K1167 + 0.5 * ('2055'!K1167 - '2045'!K1167),0)</f>
        <v>128</v>
      </c>
      <c r="L1167">
        <f>ROUND('2045'!L1167 + 0.5 * ('2055'!L1167 - '2045'!L1167),0)</f>
        <v>69</v>
      </c>
      <c r="M1167">
        <f>ROUND('2045'!M1167 + 0.5 * ('2055'!M1167 - '2045'!M1167),0)</f>
        <v>351</v>
      </c>
      <c r="N1167">
        <f>ROUND('2045'!N1167 + 0.5 * ('2055'!N1167 - '2045'!N1167),0)</f>
        <v>0</v>
      </c>
      <c r="O1167">
        <f t="shared" si="55"/>
        <v>764</v>
      </c>
      <c r="P1167">
        <f>ROUND('2045'!P1167 + 0.5 * ('2055'!P1167 - '2045'!P1167),0)</f>
        <v>0</v>
      </c>
      <c r="Q1167">
        <f>ROUND('2045'!Q1167 + 0.5 * ('2055'!Q1167 - '2045'!Q1167),0)</f>
        <v>0</v>
      </c>
      <c r="R1167">
        <f>ROUND('2045'!R1167 + 0.5 * ('2055'!R1167 - '2045'!R1167),0)</f>
        <v>0</v>
      </c>
      <c r="S1167">
        <f t="shared" si="56"/>
        <v>0</v>
      </c>
    </row>
    <row r="1168" spans="1:19" x14ac:dyDescent="0.25">
      <c r="A1168">
        <v>3401</v>
      </c>
      <c r="B1168">
        <f t="shared" si="54"/>
        <v>499</v>
      </c>
      <c r="C1168">
        <f>ROUND('2045'!C1168 + 0.5 * ('2055'!C1168 - '2045'!C1168),0)</f>
        <v>215</v>
      </c>
      <c r="D1168">
        <f>ROUND('2045'!D1168 + 0.5 * ('2055'!D1168 - '2045'!D1168),0)</f>
        <v>499</v>
      </c>
      <c r="E1168">
        <f>ROUND('2045'!E1168 + 0.5 * ('2055'!E1168 - '2045'!E1168),0)</f>
        <v>0</v>
      </c>
      <c r="F1168">
        <f>ROUND('2045'!F1168 + 0.5 * ('2055'!F1168 - '2045'!F1168),0)</f>
        <v>61100</v>
      </c>
      <c r="G1168">
        <f>ROUND('2045'!G1168 + 0.5 * ('2055'!G1168 - '2045'!G1168),0)</f>
        <v>0</v>
      </c>
      <c r="H1168">
        <f>ROUND('2045'!H1168 + 0.5 * ('2055'!H1168 - '2045'!H1168),0)</f>
        <v>3</v>
      </c>
      <c r="I1168">
        <f>ROUND('2045'!I1168 + 0.5 * ('2055'!I1168 - '2045'!I1168),0)</f>
        <v>20</v>
      </c>
      <c r="J1168">
        <f>ROUND('2045'!J1168 + 0.5 * ('2055'!J1168 - '2045'!J1168),0)</f>
        <v>0</v>
      </c>
      <c r="K1168">
        <f>ROUND('2045'!K1168 + 0.5 * ('2055'!K1168 - '2045'!K1168),0)</f>
        <v>0</v>
      </c>
      <c r="L1168">
        <f>ROUND('2045'!L1168 + 0.5 * ('2055'!L1168 - '2045'!L1168),0)</f>
        <v>0</v>
      </c>
      <c r="M1168">
        <f>ROUND('2045'!M1168 + 0.5 * ('2055'!M1168 - '2045'!M1168),0)</f>
        <v>0</v>
      </c>
      <c r="N1168">
        <f>ROUND('2045'!N1168 + 0.5 * ('2055'!N1168 - '2045'!N1168),0)</f>
        <v>30</v>
      </c>
      <c r="O1168">
        <f t="shared" si="55"/>
        <v>53</v>
      </c>
      <c r="P1168">
        <f>ROUND('2045'!P1168 + 0.5 * ('2055'!P1168 - '2045'!P1168),0)</f>
        <v>415</v>
      </c>
      <c r="Q1168">
        <f>ROUND('2045'!Q1168 + 0.5 * ('2055'!Q1168 - '2045'!Q1168),0)</f>
        <v>0</v>
      </c>
      <c r="R1168">
        <f>ROUND('2045'!R1168 + 0.5 * ('2055'!R1168 - '2045'!R1168),0)</f>
        <v>0</v>
      </c>
      <c r="S1168">
        <f t="shared" si="56"/>
        <v>0</v>
      </c>
    </row>
    <row r="1169" spans="1:19" x14ac:dyDescent="0.25">
      <c r="A1169">
        <v>3402</v>
      </c>
      <c r="B1169">
        <f t="shared" si="54"/>
        <v>1285</v>
      </c>
      <c r="C1169">
        <f>ROUND('2045'!C1169 + 0.5 * ('2055'!C1169 - '2045'!C1169),0)</f>
        <v>579</v>
      </c>
      <c r="D1169">
        <f>ROUND('2045'!D1169 + 0.5 * ('2055'!D1169 - '2045'!D1169),0)</f>
        <v>1285</v>
      </c>
      <c r="E1169">
        <f>ROUND('2045'!E1169 + 0.5 * ('2055'!E1169 - '2045'!E1169),0)</f>
        <v>0</v>
      </c>
      <c r="F1169">
        <f>ROUND('2045'!F1169 + 0.5 * ('2055'!F1169 - '2045'!F1169),0)</f>
        <v>41300</v>
      </c>
      <c r="G1169">
        <f>ROUND('2045'!G1169 + 0.5 * ('2055'!G1169 - '2045'!G1169),0)</f>
        <v>0</v>
      </c>
      <c r="H1169">
        <f>ROUND('2045'!H1169 + 0.5 * ('2055'!H1169 - '2045'!H1169),0)</f>
        <v>4</v>
      </c>
      <c r="I1169">
        <f>ROUND('2045'!I1169 + 0.5 * ('2055'!I1169 - '2045'!I1169),0)</f>
        <v>16</v>
      </c>
      <c r="J1169">
        <f>ROUND('2045'!J1169 + 0.5 * ('2055'!J1169 - '2045'!J1169),0)</f>
        <v>36</v>
      </c>
      <c r="K1169">
        <f>ROUND('2045'!K1169 + 0.5 * ('2055'!K1169 - '2045'!K1169),0)</f>
        <v>33</v>
      </c>
      <c r="L1169">
        <f>ROUND('2045'!L1169 + 0.5 * ('2055'!L1169 - '2045'!L1169),0)</f>
        <v>52</v>
      </c>
      <c r="M1169">
        <f>ROUND('2045'!M1169 + 0.5 * ('2055'!M1169 - '2045'!M1169),0)</f>
        <v>6</v>
      </c>
      <c r="N1169">
        <f>ROUND('2045'!N1169 + 0.5 * ('2055'!N1169 - '2045'!N1169),0)</f>
        <v>0</v>
      </c>
      <c r="O1169">
        <f t="shared" si="55"/>
        <v>147</v>
      </c>
      <c r="P1169">
        <f>ROUND('2045'!P1169 + 0.5 * ('2055'!P1169 - '2045'!P1169),0)</f>
        <v>0</v>
      </c>
      <c r="Q1169">
        <f>ROUND('2045'!Q1169 + 0.5 * ('2055'!Q1169 - '2045'!Q1169),0)</f>
        <v>0</v>
      </c>
      <c r="R1169">
        <f>ROUND('2045'!R1169 + 0.5 * ('2055'!R1169 - '2045'!R1169),0)</f>
        <v>0</v>
      </c>
      <c r="S1169">
        <f t="shared" si="56"/>
        <v>0</v>
      </c>
    </row>
    <row r="1170" spans="1:19" x14ac:dyDescent="0.25">
      <c r="A1170">
        <v>3403</v>
      </c>
      <c r="B1170">
        <f t="shared" si="54"/>
        <v>455</v>
      </c>
      <c r="C1170">
        <f>ROUND('2045'!C1170 + 0.5 * ('2055'!C1170 - '2045'!C1170),0)</f>
        <v>220</v>
      </c>
      <c r="D1170">
        <f>ROUND('2045'!D1170 + 0.5 * ('2055'!D1170 - '2045'!D1170),0)</f>
        <v>455</v>
      </c>
      <c r="E1170">
        <f>ROUND('2045'!E1170 + 0.5 * ('2055'!E1170 - '2045'!E1170),0)</f>
        <v>0</v>
      </c>
      <c r="F1170">
        <f>ROUND('2045'!F1170 + 0.5 * ('2055'!F1170 - '2045'!F1170),0)</f>
        <v>61100</v>
      </c>
      <c r="G1170">
        <f>ROUND('2045'!G1170 + 0.5 * ('2055'!G1170 - '2045'!G1170),0)</f>
        <v>33</v>
      </c>
      <c r="H1170">
        <f>ROUND('2045'!H1170 + 0.5 * ('2055'!H1170 - '2045'!H1170),0)</f>
        <v>7</v>
      </c>
      <c r="I1170">
        <f>ROUND('2045'!I1170 + 0.5 * ('2055'!I1170 - '2045'!I1170),0)</f>
        <v>13</v>
      </c>
      <c r="J1170">
        <f>ROUND('2045'!J1170 + 0.5 * ('2055'!J1170 - '2045'!J1170),0)</f>
        <v>7</v>
      </c>
      <c r="K1170">
        <f>ROUND('2045'!K1170 + 0.5 * ('2055'!K1170 - '2045'!K1170),0)</f>
        <v>10</v>
      </c>
      <c r="L1170">
        <f>ROUND('2045'!L1170 + 0.5 * ('2055'!L1170 - '2045'!L1170),0)</f>
        <v>39</v>
      </c>
      <c r="M1170">
        <f>ROUND('2045'!M1170 + 0.5 * ('2055'!M1170 - '2045'!M1170),0)</f>
        <v>0</v>
      </c>
      <c r="N1170">
        <f>ROUND('2045'!N1170 + 0.5 * ('2055'!N1170 - '2045'!N1170),0)</f>
        <v>7</v>
      </c>
      <c r="O1170">
        <f t="shared" si="55"/>
        <v>116</v>
      </c>
      <c r="P1170">
        <f>ROUND('2045'!P1170 + 0.5 * ('2055'!P1170 - '2045'!P1170),0)</f>
        <v>0</v>
      </c>
      <c r="Q1170">
        <f>ROUND('2045'!Q1170 + 0.5 * ('2055'!Q1170 - '2045'!Q1170),0)</f>
        <v>0</v>
      </c>
      <c r="R1170">
        <f>ROUND('2045'!R1170 + 0.5 * ('2055'!R1170 - '2045'!R1170),0)</f>
        <v>0</v>
      </c>
      <c r="S1170">
        <f t="shared" si="56"/>
        <v>0</v>
      </c>
    </row>
    <row r="1171" spans="1:19" x14ac:dyDescent="0.25">
      <c r="A1171">
        <v>3404</v>
      </c>
      <c r="B1171">
        <f t="shared" si="54"/>
        <v>631</v>
      </c>
      <c r="C1171">
        <f>ROUND('2045'!C1171 + 0.5 * ('2055'!C1171 - '2045'!C1171),0)</f>
        <v>254</v>
      </c>
      <c r="D1171">
        <f>ROUND('2045'!D1171 + 0.5 * ('2055'!D1171 - '2045'!D1171),0)</f>
        <v>631</v>
      </c>
      <c r="E1171">
        <f>ROUND('2045'!E1171 + 0.5 * ('2055'!E1171 - '2045'!E1171),0)</f>
        <v>0</v>
      </c>
      <c r="F1171">
        <f>ROUND('2045'!F1171 + 0.5 * ('2055'!F1171 - '2045'!F1171),0)</f>
        <v>61100</v>
      </c>
      <c r="G1171">
        <f>ROUND('2045'!G1171 + 0.5 * ('2055'!G1171 - '2045'!G1171),0)</f>
        <v>0</v>
      </c>
      <c r="H1171">
        <f>ROUND('2045'!H1171 + 0.5 * ('2055'!H1171 - '2045'!H1171),0)</f>
        <v>0</v>
      </c>
      <c r="I1171">
        <f>ROUND('2045'!I1171 + 0.5 * ('2055'!I1171 - '2045'!I1171),0)</f>
        <v>13</v>
      </c>
      <c r="J1171">
        <f>ROUND('2045'!J1171 + 0.5 * ('2055'!J1171 - '2045'!J1171),0)</f>
        <v>0</v>
      </c>
      <c r="K1171">
        <f>ROUND('2045'!K1171 + 0.5 * ('2055'!K1171 - '2045'!K1171),0)</f>
        <v>0</v>
      </c>
      <c r="L1171">
        <f>ROUND('2045'!L1171 + 0.5 * ('2055'!L1171 - '2045'!L1171),0)</f>
        <v>0</v>
      </c>
      <c r="M1171">
        <f>ROUND('2045'!M1171 + 0.5 * ('2055'!M1171 - '2045'!M1171),0)</f>
        <v>4</v>
      </c>
      <c r="N1171">
        <f>ROUND('2045'!N1171 + 0.5 * ('2055'!N1171 - '2045'!N1171),0)</f>
        <v>0</v>
      </c>
      <c r="O1171">
        <f t="shared" si="55"/>
        <v>17</v>
      </c>
      <c r="P1171">
        <f>ROUND('2045'!P1171 + 0.5 * ('2055'!P1171 - '2045'!P1171),0)</f>
        <v>0</v>
      </c>
      <c r="Q1171">
        <f>ROUND('2045'!Q1171 + 0.5 * ('2055'!Q1171 - '2045'!Q1171),0)</f>
        <v>0</v>
      </c>
      <c r="R1171">
        <f>ROUND('2045'!R1171 + 0.5 * ('2055'!R1171 - '2045'!R1171),0)</f>
        <v>0</v>
      </c>
      <c r="S1171">
        <f t="shared" si="56"/>
        <v>0</v>
      </c>
    </row>
    <row r="1172" spans="1:19" x14ac:dyDescent="0.25">
      <c r="A1172">
        <v>3405</v>
      </c>
      <c r="B1172">
        <f t="shared" si="54"/>
        <v>326</v>
      </c>
      <c r="C1172">
        <f>ROUND('2045'!C1172 + 0.5 * ('2055'!C1172 - '2045'!C1172),0)</f>
        <v>175</v>
      </c>
      <c r="D1172">
        <f>ROUND('2045'!D1172 + 0.5 * ('2055'!D1172 - '2045'!D1172),0)</f>
        <v>326</v>
      </c>
      <c r="E1172">
        <f>ROUND('2045'!E1172 + 0.5 * ('2055'!E1172 - '2045'!E1172),0)</f>
        <v>0</v>
      </c>
      <c r="F1172">
        <f>ROUND('2045'!F1172 + 0.5 * ('2055'!F1172 - '2045'!F1172),0)</f>
        <v>61100</v>
      </c>
      <c r="G1172">
        <f>ROUND('2045'!G1172 + 0.5 * ('2055'!G1172 - '2045'!G1172),0)</f>
        <v>4</v>
      </c>
      <c r="H1172">
        <f>ROUND('2045'!H1172 + 0.5 * ('2055'!H1172 - '2045'!H1172),0)</f>
        <v>0</v>
      </c>
      <c r="I1172">
        <f>ROUND('2045'!I1172 + 0.5 * ('2055'!I1172 - '2045'!I1172),0)</f>
        <v>13</v>
      </c>
      <c r="J1172">
        <f>ROUND('2045'!J1172 + 0.5 * ('2055'!J1172 - '2045'!J1172),0)</f>
        <v>0</v>
      </c>
      <c r="K1172">
        <f>ROUND('2045'!K1172 + 0.5 * ('2055'!K1172 - '2045'!K1172),0)</f>
        <v>2</v>
      </c>
      <c r="L1172">
        <f>ROUND('2045'!L1172 + 0.5 * ('2055'!L1172 - '2045'!L1172),0)</f>
        <v>3</v>
      </c>
      <c r="M1172">
        <f>ROUND('2045'!M1172 + 0.5 * ('2055'!M1172 - '2045'!M1172),0)</f>
        <v>5</v>
      </c>
      <c r="N1172">
        <f>ROUND('2045'!N1172 + 0.5 * ('2055'!N1172 - '2045'!N1172),0)</f>
        <v>0</v>
      </c>
      <c r="O1172">
        <f t="shared" si="55"/>
        <v>27</v>
      </c>
      <c r="P1172">
        <f>ROUND('2045'!P1172 + 0.5 * ('2055'!P1172 - '2045'!P1172),0)</f>
        <v>0</v>
      </c>
      <c r="Q1172">
        <f>ROUND('2045'!Q1172 + 0.5 * ('2055'!Q1172 - '2045'!Q1172),0)</f>
        <v>0</v>
      </c>
      <c r="R1172">
        <f>ROUND('2045'!R1172 + 0.5 * ('2055'!R1172 - '2045'!R1172),0)</f>
        <v>0</v>
      </c>
      <c r="S1172">
        <f t="shared" si="56"/>
        <v>0</v>
      </c>
    </row>
    <row r="1173" spans="1:19" x14ac:dyDescent="0.25">
      <c r="A1173">
        <v>3406</v>
      </c>
      <c r="B1173">
        <f t="shared" si="54"/>
        <v>454</v>
      </c>
      <c r="C1173">
        <f>ROUND('2045'!C1173 + 0.5 * ('2055'!C1173 - '2045'!C1173),0)</f>
        <v>209</v>
      </c>
      <c r="D1173">
        <f>ROUND('2045'!D1173 + 0.5 * ('2055'!D1173 - '2045'!D1173),0)</f>
        <v>454</v>
      </c>
      <c r="E1173">
        <f>ROUND('2045'!E1173 + 0.5 * ('2055'!E1173 - '2045'!E1173),0)</f>
        <v>0</v>
      </c>
      <c r="F1173">
        <f>ROUND('2045'!F1173 + 0.5 * ('2055'!F1173 - '2045'!F1173),0)</f>
        <v>39500</v>
      </c>
      <c r="G1173">
        <f>ROUND('2045'!G1173 + 0.5 * ('2055'!G1173 - '2045'!G1173),0)</f>
        <v>0</v>
      </c>
      <c r="H1173">
        <f>ROUND('2045'!H1173 + 0.5 * ('2055'!H1173 - '2045'!H1173),0)</f>
        <v>2</v>
      </c>
      <c r="I1173">
        <f>ROUND('2045'!I1173 + 0.5 * ('2055'!I1173 - '2045'!I1173),0)</f>
        <v>10</v>
      </c>
      <c r="J1173">
        <f>ROUND('2045'!J1173 + 0.5 * ('2055'!J1173 - '2045'!J1173),0)</f>
        <v>0</v>
      </c>
      <c r="K1173">
        <f>ROUND('2045'!K1173 + 0.5 * ('2055'!K1173 - '2045'!K1173),0)</f>
        <v>0</v>
      </c>
      <c r="L1173">
        <f>ROUND('2045'!L1173 + 0.5 * ('2055'!L1173 - '2045'!L1173),0)</f>
        <v>0</v>
      </c>
      <c r="M1173">
        <f>ROUND('2045'!M1173 + 0.5 * ('2055'!M1173 - '2045'!M1173),0)</f>
        <v>0</v>
      </c>
      <c r="N1173">
        <f>ROUND('2045'!N1173 + 0.5 * ('2055'!N1173 - '2045'!N1173),0)</f>
        <v>0</v>
      </c>
      <c r="O1173">
        <f t="shared" si="55"/>
        <v>12</v>
      </c>
      <c r="P1173">
        <f>ROUND('2045'!P1173 + 0.5 * ('2055'!P1173 - '2045'!P1173),0)</f>
        <v>0</v>
      </c>
      <c r="Q1173">
        <f>ROUND('2045'!Q1173 + 0.5 * ('2055'!Q1173 - '2045'!Q1173),0)</f>
        <v>0</v>
      </c>
      <c r="R1173">
        <f>ROUND('2045'!R1173 + 0.5 * ('2055'!R1173 - '2045'!R1173),0)</f>
        <v>0</v>
      </c>
      <c r="S1173">
        <f t="shared" si="56"/>
        <v>0</v>
      </c>
    </row>
    <row r="1174" spans="1:19" x14ac:dyDescent="0.25">
      <c r="A1174">
        <v>3407</v>
      </c>
      <c r="B1174">
        <f t="shared" si="54"/>
        <v>556</v>
      </c>
      <c r="C1174">
        <f>ROUND('2045'!C1174 + 0.5 * ('2055'!C1174 - '2045'!C1174),0)</f>
        <v>253</v>
      </c>
      <c r="D1174">
        <f>ROUND('2045'!D1174 + 0.5 * ('2055'!D1174 - '2045'!D1174),0)</f>
        <v>556</v>
      </c>
      <c r="E1174">
        <f>ROUND('2045'!E1174 + 0.5 * ('2055'!E1174 - '2045'!E1174),0)</f>
        <v>0</v>
      </c>
      <c r="F1174">
        <f>ROUND('2045'!F1174 + 0.5 * ('2055'!F1174 - '2045'!F1174),0)</f>
        <v>39500</v>
      </c>
      <c r="G1174">
        <f>ROUND('2045'!G1174 + 0.5 * ('2055'!G1174 - '2045'!G1174),0)</f>
        <v>10</v>
      </c>
      <c r="H1174">
        <f>ROUND('2045'!H1174 + 0.5 * ('2055'!H1174 - '2045'!H1174),0)</f>
        <v>0</v>
      </c>
      <c r="I1174">
        <f>ROUND('2045'!I1174 + 0.5 * ('2055'!I1174 - '2045'!I1174),0)</f>
        <v>9</v>
      </c>
      <c r="J1174">
        <f>ROUND('2045'!J1174 + 0.5 * ('2055'!J1174 - '2045'!J1174),0)</f>
        <v>0</v>
      </c>
      <c r="K1174">
        <f>ROUND('2045'!K1174 + 0.5 * ('2055'!K1174 - '2045'!K1174),0)</f>
        <v>3</v>
      </c>
      <c r="L1174">
        <f>ROUND('2045'!L1174 + 0.5 * ('2055'!L1174 - '2045'!L1174),0)</f>
        <v>0</v>
      </c>
      <c r="M1174">
        <f>ROUND('2045'!M1174 + 0.5 * ('2055'!M1174 - '2045'!M1174),0)</f>
        <v>0</v>
      </c>
      <c r="N1174">
        <f>ROUND('2045'!N1174 + 0.5 * ('2055'!N1174 - '2045'!N1174),0)</f>
        <v>0</v>
      </c>
      <c r="O1174">
        <f t="shared" si="55"/>
        <v>22</v>
      </c>
      <c r="P1174">
        <f>ROUND('2045'!P1174 + 0.5 * ('2055'!P1174 - '2045'!P1174),0)</f>
        <v>0</v>
      </c>
      <c r="Q1174">
        <f>ROUND('2045'!Q1174 + 0.5 * ('2055'!Q1174 - '2045'!Q1174),0)</f>
        <v>0</v>
      </c>
      <c r="R1174">
        <f>ROUND('2045'!R1174 + 0.5 * ('2055'!R1174 - '2045'!R1174),0)</f>
        <v>0</v>
      </c>
      <c r="S1174">
        <f t="shared" si="56"/>
        <v>0</v>
      </c>
    </row>
    <row r="1175" spans="1:19" x14ac:dyDescent="0.25">
      <c r="A1175">
        <v>3408</v>
      </c>
      <c r="B1175">
        <f t="shared" si="54"/>
        <v>1605</v>
      </c>
      <c r="C1175">
        <f>ROUND('2045'!C1175 + 0.5 * ('2055'!C1175 - '2045'!C1175),0)</f>
        <v>583</v>
      </c>
      <c r="D1175">
        <f>ROUND('2045'!D1175 + 0.5 * ('2055'!D1175 - '2045'!D1175),0)</f>
        <v>1605</v>
      </c>
      <c r="E1175">
        <f>ROUND('2045'!E1175 + 0.5 * ('2055'!E1175 - '2045'!E1175),0)</f>
        <v>0</v>
      </c>
      <c r="F1175">
        <f>ROUND('2045'!F1175 + 0.5 * ('2055'!F1175 - '2045'!F1175),0)</f>
        <v>47200</v>
      </c>
      <c r="G1175">
        <f>ROUND('2045'!G1175 + 0.5 * ('2055'!G1175 - '2045'!G1175),0)</f>
        <v>118</v>
      </c>
      <c r="H1175">
        <f>ROUND('2045'!H1175 + 0.5 * ('2055'!H1175 - '2045'!H1175),0)</f>
        <v>89</v>
      </c>
      <c r="I1175">
        <f>ROUND('2045'!I1175 + 0.5 * ('2055'!I1175 - '2045'!I1175),0)</f>
        <v>21</v>
      </c>
      <c r="J1175">
        <f>ROUND('2045'!J1175 + 0.5 * ('2055'!J1175 - '2045'!J1175),0)</f>
        <v>40</v>
      </c>
      <c r="K1175">
        <f>ROUND('2045'!K1175 + 0.5 * ('2055'!K1175 - '2045'!K1175),0)</f>
        <v>46</v>
      </c>
      <c r="L1175">
        <f>ROUND('2045'!L1175 + 0.5 * ('2055'!L1175 - '2045'!L1175),0)</f>
        <v>52</v>
      </c>
      <c r="M1175">
        <f>ROUND('2045'!M1175 + 0.5 * ('2055'!M1175 - '2045'!M1175),0)</f>
        <v>34</v>
      </c>
      <c r="N1175">
        <f>ROUND('2045'!N1175 + 0.5 * ('2055'!N1175 - '2045'!N1175),0)</f>
        <v>12</v>
      </c>
      <c r="O1175">
        <f t="shared" si="55"/>
        <v>412</v>
      </c>
      <c r="P1175">
        <f>ROUND('2045'!P1175 + 0.5 * ('2055'!P1175 - '2045'!P1175),0)</f>
        <v>0</v>
      </c>
      <c r="Q1175">
        <f>ROUND('2045'!Q1175 + 0.5 * ('2055'!Q1175 - '2045'!Q1175),0)</f>
        <v>0</v>
      </c>
      <c r="R1175">
        <f>ROUND('2045'!R1175 + 0.5 * ('2055'!R1175 - '2045'!R1175),0)</f>
        <v>0</v>
      </c>
      <c r="S1175">
        <f t="shared" si="56"/>
        <v>0</v>
      </c>
    </row>
    <row r="1176" spans="1:19" x14ac:dyDescent="0.25">
      <c r="A1176">
        <v>3409</v>
      </c>
      <c r="B1176">
        <f t="shared" si="54"/>
        <v>586</v>
      </c>
      <c r="C1176">
        <f>ROUND('2045'!C1176 + 0.5 * ('2055'!C1176 - '2045'!C1176),0)</f>
        <v>247</v>
      </c>
      <c r="D1176">
        <f>ROUND('2045'!D1176 + 0.5 * ('2055'!D1176 - '2045'!D1176),0)</f>
        <v>586</v>
      </c>
      <c r="E1176">
        <f>ROUND('2045'!E1176 + 0.5 * ('2055'!E1176 - '2045'!E1176),0)</f>
        <v>0</v>
      </c>
      <c r="F1176">
        <f>ROUND('2045'!F1176 + 0.5 * ('2055'!F1176 - '2045'!F1176),0)</f>
        <v>39500</v>
      </c>
      <c r="G1176">
        <f>ROUND('2045'!G1176 + 0.5 * ('2055'!G1176 - '2045'!G1176),0)</f>
        <v>34</v>
      </c>
      <c r="H1176">
        <f>ROUND('2045'!H1176 + 0.5 * ('2055'!H1176 - '2045'!H1176),0)</f>
        <v>23</v>
      </c>
      <c r="I1176">
        <f>ROUND('2045'!I1176 + 0.5 * ('2055'!I1176 - '2045'!I1176),0)</f>
        <v>17</v>
      </c>
      <c r="J1176">
        <f>ROUND('2045'!J1176 + 0.5 * ('2055'!J1176 - '2045'!J1176),0)</f>
        <v>0</v>
      </c>
      <c r="K1176">
        <f>ROUND('2045'!K1176 + 0.5 * ('2055'!K1176 - '2045'!K1176),0)</f>
        <v>14</v>
      </c>
      <c r="L1176">
        <f>ROUND('2045'!L1176 + 0.5 * ('2055'!L1176 - '2045'!L1176),0)</f>
        <v>8</v>
      </c>
      <c r="M1176">
        <f>ROUND('2045'!M1176 + 0.5 * ('2055'!M1176 - '2045'!M1176),0)</f>
        <v>5</v>
      </c>
      <c r="N1176">
        <f>ROUND('2045'!N1176 + 0.5 * ('2055'!N1176 - '2045'!N1176),0)</f>
        <v>7</v>
      </c>
      <c r="O1176">
        <f t="shared" si="55"/>
        <v>108</v>
      </c>
      <c r="P1176">
        <f>ROUND('2045'!P1176 + 0.5 * ('2055'!P1176 - '2045'!P1176),0)</f>
        <v>0</v>
      </c>
      <c r="Q1176">
        <f>ROUND('2045'!Q1176 + 0.5 * ('2055'!Q1176 - '2045'!Q1176),0)</f>
        <v>0</v>
      </c>
      <c r="R1176">
        <f>ROUND('2045'!R1176 + 0.5 * ('2055'!R1176 - '2045'!R1176),0)</f>
        <v>0</v>
      </c>
      <c r="S1176">
        <f t="shared" si="56"/>
        <v>0</v>
      </c>
    </row>
    <row r="1177" spans="1:19" x14ac:dyDescent="0.25">
      <c r="A1177">
        <v>3410</v>
      </c>
      <c r="B1177">
        <f t="shared" si="54"/>
        <v>2114</v>
      </c>
      <c r="C1177">
        <f>ROUND('2045'!C1177 + 0.5 * ('2055'!C1177 - '2045'!C1177),0)</f>
        <v>805</v>
      </c>
      <c r="D1177">
        <f>ROUND('2045'!D1177 + 0.5 * ('2055'!D1177 - '2045'!D1177),0)</f>
        <v>2114</v>
      </c>
      <c r="E1177">
        <f>ROUND('2045'!E1177 + 0.5 * ('2055'!E1177 - '2045'!E1177),0)</f>
        <v>0</v>
      </c>
      <c r="F1177">
        <f>ROUND('2045'!F1177 + 0.5 * ('2055'!F1177 - '2045'!F1177),0)</f>
        <v>86500</v>
      </c>
      <c r="G1177">
        <f>ROUND('2045'!G1177 + 0.5 * ('2055'!G1177 - '2045'!G1177),0)</f>
        <v>119</v>
      </c>
      <c r="H1177">
        <f>ROUND('2045'!H1177 + 0.5 * ('2055'!H1177 - '2045'!H1177),0)</f>
        <v>73</v>
      </c>
      <c r="I1177">
        <f>ROUND('2045'!I1177 + 0.5 * ('2055'!I1177 - '2045'!I1177),0)</f>
        <v>15</v>
      </c>
      <c r="J1177">
        <f>ROUND('2045'!J1177 + 0.5 * ('2055'!J1177 - '2045'!J1177),0)</f>
        <v>39</v>
      </c>
      <c r="K1177">
        <f>ROUND('2045'!K1177 + 0.5 * ('2055'!K1177 - '2045'!K1177),0)</f>
        <v>45</v>
      </c>
      <c r="L1177">
        <f>ROUND('2045'!L1177 + 0.5 * ('2055'!L1177 - '2045'!L1177),0)</f>
        <v>33</v>
      </c>
      <c r="M1177">
        <f>ROUND('2045'!M1177 + 0.5 * ('2055'!M1177 - '2045'!M1177),0)</f>
        <v>11</v>
      </c>
      <c r="N1177">
        <f>ROUND('2045'!N1177 + 0.5 * ('2055'!N1177 - '2045'!N1177),0)</f>
        <v>52</v>
      </c>
      <c r="O1177">
        <f t="shared" si="55"/>
        <v>387</v>
      </c>
      <c r="P1177">
        <f>ROUND('2045'!P1177 + 0.5 * ('2055'!P1177 - '2045'!P1177),0)</f>
        <v>0</v>
      </c>
      <c r="Q1177">
        <f>ROUND('2045'!Q1177 + 0.5 * ('2055'!Q1177 - '2045'!Q1177),0)</f>
        <v>0</v>
      </c>
      <c r="R1177">
        <f>ROUND('2045'!R1177 + 0.5 * ('2055'!R1177 - '2045'!R1177),0)</f>
        <v>0</v>
      </c>
      <c r="S1177">
        <f t="shared" si="56"/>
        <v>0</v>
      </c>
    </row>
    <row r="1178" spans="1:19" x14ac:dyDescent="0.25">
      <c r="A1178">
        <v>3412</v>
      </c>
      <c r="B1178">
        <f t="shared" si="54"/>
        <v>1654</v>
      </c>
      <c r="C1178">
        <f>ROUND('2045'!C1178 + 0.5 * ('2055'!C1178 - '2045'!C1178),0)</f>
        <v>538</v>
      </c>
      <c r="D1178">
        <f>ROUND('2045'!D1178 + 0.5 * ('2055'!D1178 - '2045'!D1178),0)</f>
        <v>1654</v>
      </c>
      <c r="E1178">
        <f>ROUND('2045'!E1178 + 0.5 * ('2055'!E1178 - '2045'!E1178),0)</f>
        <v>0</v>
      </c>
      <c r="F1178">
        <f>ROUND('2045'!F1178 + 0.5 * ('2055'!F1178 - '2045'!F1178),0)</f>
        <v>49500</v>
      </c>
      <c r="G1178">
        <f>ROUND('2045'!G1178 + 0.5 * ('2055'!G1178 - '2045'!G1178),0)</f>
        <v>228</v>
      </c>
      <c r="H1178">
        <f>ROUND('2045'!H1178 + 0.5 * ('2055'!H1178 - '2045'!H1178),0)</f>
        <v>98</v>
      </c>
      <c r="I1178">
        <f>ROUND('2045'!I1178 + 0.5 * ('2055'!I1178 - '2045'!I1178),0)</f>
        <v>49</v>
      </c>
      <c r="J1178">
        <f>ROUND('2045'!J1178 + 0.5 * ('2055'!J1178 - '2045'!J1178),0)</f>
        <v>105</v>
      </c>
      <c r="K1178">
        <f>ROUND('2045'!K1178 + 0.5 * ('2055'!K1178 - '2045'!K1178),0)</f>
        <v>56</v>
      </c>
      <c r="L1178">
        <f>ROUND('2045'!L1178 + 0.5 * ('2055'!L1178 - '2045'!L1178),0)</f>
        <v>86</v>
      </c>
      <c r="M1178">
        <f>ROUND('2045'!M1178 + 0.5 * ('2055'!M1178 - '2045'!M1178),0)</f>
        <v>10</v>
      </c>
      <c r="N1178">
        <f>ROUND('2045'!N1178 + 0.5 * ('2055'!N1178 - '2045'!N1178),0)</f>
        <v>7</v>
      </c>
      <c r="O1178">
        <f t="shared" si="55"/>
        <v>639</v>
      </c>
      <c r="P1178">
        <f>ROUND('2045'!P1178 + 0.5 * ('2055'!P1178 - '2045'!P1178),0)</f>
        <v>0</v>
      </c>
      <c r="Q1178">
        <f>ROUND('2045'!Q1178 + 0.5 * ('2055'!Q1178 - '2045'!Q1178),0)</f>
        <v>0</v>
      </c>
      <c r="R1178">
        <f>ROUND('2045'!R1178 + 0.5 * ('2055'!R1178 - '2045'!R1178),0)</f>
        <v>0</v>
      </c>
      <c r="S1178">
        <f t="shared" si="56"/>
        <v>0</v>
      </c>
    </row>
    <row r="1179" spans="1:19" x14ac:dyDescent="0.25">
      <c r="A1179">
        <v>3415</v>
      </c>
      <c r="B1179">
        <f t="shared" si="54"/>
        <v>714</v>
      </c>
      <c r="C1179">
        <f>ROUND('2045'!C1179 + 0.5 * ('2055'!C1179 - '2045'!C1179),0)</f>
        <v>344</v>
      </c>
      <c r="D1179">
        <f>ROUND('2045'!D1179 + 0.5 * ('2055'!D1179 - '2045'!D1179),0)</f>
        <v>714</v>
      </c>
      <c r="E1179">
        <f>ROUND('2045'!E1179 + 0.5 * ('2055'!E1179 - '2045'!E1179),0)</f>
        <v>0</v>
      </c>
      <c r="F1179">
        <f>ROUND('2045'!F1179 + 0.5 * ('2055'!F1179 - '2045'!F1179),0)</f>
        <v>29300</v>
      </c>
      <c r="G1179">
        <f>ROUND('2045'!G1179 + 0.5 * ('2055'!G1179 - '2045'!G1179),0)</f>
        <v>90</v>
      </c>
      <c r="H1179">
        <f>ROUND('2045'!H1179 + 0.5 * ('2055'!H1179 - '2045'!H1179),0)</f>
        <v>0</v>
      </c>
      <c r="I1179">
        <f>ROUND('2045'!I1179 + 0.5 * ('2055'!I1179 - '2045'!I1179),0)</f>
        <v>20</v>
      </c>
      <c r="J1179">
        <f>ROUND('2045'!J1179 + 0.5 * ('2055'!J1179 - '2045'!J1179),0)</f>
        <v>13</v>
      </c>
      <c r="K1179">
        <f>ROUND('2045'!K1179 + 0.5 * ('2055'!K1179 - '2045'!K1179),0)</f>
        <v>21</v>
      </c>
      <c r="L1179">
        <f>ROUND('2045'!L1179 + 0.5 * ('2055'!L1179 - '2045'!L1179),0)</f>
        <v>39</v>
      </c>
      <c r="M1179">
        <f>ROUND('2045'!M1179 + 0.5 * ('2055'!M1179 - '2045'!M1179),0)</f>
        <v>176</v>
      </c>
      <c r="N1179">
        <f>ROUND('2045'!N1179 + 0.5 * ('2055'!N1179 - '2045'!N1179),0)</f>
        <v>7</v>
      </c>
      <c r="O1179">
        <f t="shared" si="55"/>
        <v>366</v>
      </c>
      <c r="P1179">
        <f>ROUND('2045'!P1179 + 0.5 * ('2055'!P1179 - '2045'!P1179),0)</f>
        <v>0</v>
      </c>
      <c r="Q1179">
        <f>ROUND('2045'!Q1179 + 0.5 * ('2055'!Q1179 - '2045'!Q1179),0)</f>
        <v>0</v>
      </c>
      <c r="R1179">
        <f>ROUND('2045'!R1179 + 0.5 * ('2055'!R1179 - '2045'!R1179),0)</f>
        <v>0</v>
      </c>
      <c r="S1179">
        <f t="shared" si="56"/>
        <v>0</v>
      </c>
    </row>
    <row r="1180" spans="1:19" x14ac:dyDescent="0.25">
      <c r="A1180">
        <v>3417</v>
      </c>
      <c r="B1180">
        <f t="shared" si="54"/>
        <v>2362</v>
      </c>
      <c r="C1180">
        <f>ROUND('2045'!C1180 + 0.5 * ('2055'!C1180 - '2045'!C1180),0)</f>
        <v>759</v>
      </c>
      <c r="D1180">
        <f>ROUND('2045'!D1180 + 0.5 * ('2055'!D1180 - '2045'!D1180),0)</f>
        <v>2362</v>
      </c>
      <c r="E1180">
        <f>ROUND('2045'!E1180 + 0.5 * ('2055'!E1180 - '2045'!E1180),0)</f>
        <v>0</v>
      </c>
      <c r="F1180">
        <f>ROUND('2045'!F1180 + 0.5 * ('2055'!F1180 - '2045'!F1180),0)</f>
        <v>100000</v>
      </c>
      <c r="G1180">
        <f>ROUND('2045'!G1180 + 0.5 * ('2055'!G1180 - '2045'!G1180),0)</f>
        <v>0</v>
      </c>
      <c r="H1180">
        <f>ROUND('2045'!H1180 + 0.5 * ('2055'!H1180 - '2045'!H1180),0)</f>
        <v>19</v>
      </c>
      <c r="I1180">
        <f>ROUND('2045'!I1180 + 0.5 * ('2055'!I1180 - '2045'!I1180),0)</f>
        <v>138</v>
      </c>
      <c r="J1180">
        <f>ROUND('2045'!J1180 + 0.5 * ('2055'!J1180 - '2045'!J1180),0)</f>
        <v>210</v>
      </c>
      <c r="K1180">
        <f>ROUND('2045'!K1180 + 0.5 * ('2055'!K1180 - '2045'!K1180),0)</f>
        <v>88</v>
      </c>
      <c r="L1180">
        <f>ROUND('2045'!L1180 + 0.5 * ('2055'!L1180 - '2045'!L1180),0)</f>
        <v>72</v>
      </c>
      <c r="M1180">
        <f>ROUND('2045'!M1180 + 0.5 * ('2055'!M1180 - '2045'!M1180),0)</f>
        <v>33</v>
      </c>
      <c r="N1180">
        <f>ROUND('2045'!N1180 + 0.5 * ('2055'!N1180 - '2045'!N1180),0)</f>
        <v>0</v>
      </c>
      <c r="O1180">
        <f t="shared" si="55"/>
        <v>560</v>
      </c>
      <c r="P1180">
        <f>ROUND('2045'!P1180 + 0.5 * ('2055'!P1180 - '2045'!P1180),0)</f>
        <v>0</v>
      </c>
      <c r="Q1180">
        <f>ROUND('2045'!Q1180 + 0.5 * ('2055'!Q1180 - '2045'!Q1180),0)</f>
        <v>0</v>
      </c>
      <c r="R1180">
        <f>ROUND('2045'!R1180 + 0.5 * ('2055'!R1180 - '2045'!R1180),0)</f>
        <v>0</v>
      </c>
      <c r="S1180">
        <f t="shared" si="56"/>
        <v>0</v>
      </c>
    </row>
    <row r="1181" spans="1:19" x14ac:dyDescent="0.25">
      <c r="A1181">
        <v>3418</v>
      </c>
      <c r="B1181">
        <f t="shared" si="54"/>
        <v>3353</v>
      </c>
      <c r="C1181">
        <f>ROUND('2045'!C1181 + 0.5 * ('2055'!C1181 - '2045'!C1181),0)</f>
        <v>1643</v>
      </c>
      <c r="D1181">
        <f>ROUND('2045'!D1181 + 0.5 * ('2055'!D1181 - '2045'!D1181),0)</f>
        <v>3353</v>
      </c>
      <c r="E1181">
        <f>ROUND('2045'!E1181 + 0.5 * ('2055'!E1181 - '2045'!E1181),0)</f>
        <v>0</v>
      </c>
      <c r="F1181">
        <f>ROUND('2045'!F1181 + 0.5 * ('2055'!F1181 - '2045'!F1181),0)</f>
        <v>56800</v>
      </c>
      <c r="G1181">
        <f>ROUND('2045'!G1181 + 0.5 * ('2055'!G1181 - '2045'!G1181),0)</f>
        <v>48</v>
      </c>
      <c r="H1181">
        <f>ROUND('2045'!H1181 + 0.5 * ('2055'!H1181 - '2045'!H1181),0)</f>
        <v>20</v>
      </c>
      <c r="I1181">
        <f>ROUND('2045'!I1181 + 0.5 * ('2055'!I1181 - '2045'!I1181),0)</f>
        <v>8</v>
      </c>
      <c r="J1181">
        <f>ROUND('2045'!J1181 + 0.5 * ('2055'!J1181 - '2045'!J1181),0)</f>
        <v>5</v>
      </c>
      <c r="K1181">
        <f>ROUND('2045'!K1181 + 0.5 * ('2055'!K1181 - '2045'!K1181),0)</f>
        <v>23</v>
      </c>
      <c r="L1181">
        <f>ROUND('2045'!L1181 + 0.5 * ('2055'!L1181 - '2045'!L1181),0)</f>
        <v>0</v>
      </c>
      <c r="M1181">
        <f>ROUND('2045'!M1181 + 0.5 * ('2055'!M1181 - '2045'!M1181),0)</f>
        <v>10</v>
      </c>
      <c r="N1181">
        <f>ROUND('2045'!N1181 + 0.5 * ('2055'!N1181 - '2045'!N1181),0)</f>
        <v>0</v>
      </c>
      <c r="O1181">
        <f t="shared" si="55"/>
        <v>114</v>
      </c>
      <c r="P1181">
        <f>ROUND('2045'!P1181 + 0.5 * ('2055'!P1181 - '2045'!P1181),0)</f>
        <v>0</v>
      </c>
      <c r="Q1181">
        <f>ROUND('2045'!Q1181 + 0.5 * ('2055'!Q1181 - '2045'!Q1181),0)</f>
        <v>0</v>
      </c>
      <c r="R1181">
        <f>ROUND('2045'!R1181 + 0.5 * ('2055'!R1181 - '2045'!R1181),0)</f>
        <v>0</v>
      </c>
      <c r="S1181">
        <f t="shared" si="56"/>
        <v>0</v>
      </c>
    </row>
    <row r="1182" spans="1:19" x14ac:dyDescent="0.25">
      <c r="A1182">
        <v>3433</v>
      </c>
      <c r="B1182">
        <f t="shared" si="54"/>
        <v>977</v>
      </c>
      <c r="C1182">
        <f>ROUND('2045'!C1182 + 0.5 * ('2055'!C1182 - '2045'!C1182),0)</f>
        <v>360</v>
      </c>
      <c r="D1182">
        <f>ROUND('2045'!D1182 + 0.5 * ('2055'!D1182 - '2045'!D1182),0)</f>
        <v>966</v>
      </c>
      <c r="E1182">
        <f>ROUND('2045'!E1182 + 0.5 * ('2055'!E1182 - '2045'!E1182),0)</f>
        <v>11</v>
      </c>
      <c r="F1182">
        <f>ROUND('2045'!F1182 + 0.5 * ('2055'!F1182 - '2045'!F1182),0)</f>
        <v>60400</v>
      </c>
      <c r="G1182">
        <f>ROUND('2045'!G1182 + 0.5 * ('2055'!G1182 - '2045'!G1182),0)</f>
        <v>83</v>
      </c>
      <c r="H1182">
        <f>ROUND('2045'!H1182 + 0.5 * ('2055'!H1182 - '2045'!H1182),0)</f>
        <v>32</v>
      </c>
      <c r="I1182">
        <f>ROUND('2045'!I1182 + 0.5 * ('2055'!I1182 - '2045'!I1182),0)</f>
        <v>155</v>
      </c>
      <c r="J1182">
        <f>ROUND('2045'!J1182 + 0.5 * ('2055'!J1182 - '2045'!J1182),0)</f>
        <v>250</v>
      </c>
      <c r="K1182">
        <f>ROUND('2045'!K1182 + 0.5 * ('2055'!K1182 - '2045'!K1182),0)</f>
        <v>49</v>
      </c>
      <c r="L1182">
        <f>ROUND('2045'!L1182 + 0.5 * ('2055'!L1182 - '2045'!L1182),0)</f>
        <v>41</v>
      </c>
      <c r="M1182">
        <f>ROUND('2045'!M1182 + 0.5 * ('2055'!M1182 - '2045'!M1182),0)</f>
        <v>291</v>
      </c>
      <c r="N1182">
        <f>ROUND('2045'!N1182 + 0.5 * ('2055'!N1182 - '2045'!N1182),0)</f>
        <v>0</v>
      </c>
      <c r="O1182">
        <f t="shared" si="55"/>
        <v>901</v>
      </c>
      <c r="P1182">
        <f>ROUND('2045'!P1182 + 0.5 * ('2055'!P1182 - '2045'!P1182),0)</f>
        <v>0</v>
      </c>
      <c r="Q1182">
        <f>ROUND('2045'!Q1182 + 0.5 * ('2055'!Q1182 - '2045'!Q1182),0)</f>
        <v>0</v>
      </c>
      <c r="R1182">
        <f>ROUND('2045'!R1182 + 0.5 * ('2055'!R1182 - '2045'!R1182),0)</f>
        <v>0</v>
      </c>
      <c r="S1182">
        <f t="shared" si="56"/>
        <v>0</v>
      </c>
    </row>
    <row r="1183" spans="1:19" x14ac:dyDescent="0.25">
      <c r="A1183">
        <v>3438</v>
      </c>
      <c r="B1183">
        <f t="shared" si="54"/>
        <v>1470</v>
      </c>
      <c r="C1183">
        <f>ROUND('2045'!C1183 + 0.5 * ('2055'!C1183 - '2045'!C1183),0)</f>
        <v>564</v>
      </c>
      <c r="D1183">
        <f>ROUND('2045'!D1183 + 0.5 * ('2055'!D1183 - '2045'!D1183),0)</f>
        <v>1470</v>
      </c>
      <c r="E1183">
        <f>ROUND('2045'!E1183 + 0.5 * ('2055'!E1183 - '2045'!E1183),0)</f>
        <v>0</v>
      </c>
      <c r="F1183">
        <f>ROUND('2045'!F1183 + 0.5 * ('2055'!F1183 - '2045'!F1183),0)</f>
        <v>65800</v>
      </c>
      <c r="G1183">
        <f>ROUND('2045'!G1183 + 0.5 * ('2055'!G1183 - '2045'!G1183),0)</f>
        <v>90</v>
      </c>
      <c r="H1183">
        <f>ROUND('2045'!H1183 + 0.5 * ('2055'!H1183 - '2045'!H1183),0)</f>
        <v>46</v>
      </c>
      <c r="I1183">
        <f>ROUND('2045'!I1183 + 0.5 * ('2055'!I1183 - '2045'!I1183),0)</f>
        <v>15</v>
      </c>
      <c r="J1183">
        <f>ROUND('2045'!J1183 + 0.5 * ('2055'!J1183 - '2045'!J1183),0)</f>
        <v>0</v>
      </c>
      <c r="K1183">
        <f>ROUND('2045'!K1183 + 0.5 * ('2055'!K1183 - '2045'!K1183),0)</f>
        <v>13</v>
      </c>
      <c r="L1183">
        <f>ROUND('2045'!L1183 + 0.5 * ('2055'!L1183 - '2045'!L1183),0)</f>
        <v>53</v>
      </c>
      <c r="M1183">
        <f>ROUND('2045'!M1183 + 0.5 * ('2055'!M1183 - '2045'!M1183),0)</f>
        <v>116</v>
      </c>
      <c r="N1183">
        <f>ROUND('2045'!N1183 + 0.5 * ('2055'!N1183 - '2045'!N1183),0)</f>
        <v>0</v>
      </c>
      <c r="O1183">
        <f t="shared" si="55"/>
        <v>333</v>
      </c>
      <c r="P1183">
        <f>ROUND('2045'!P1183 + 0.5 * ('2055'!P1183 - '2045'!P1183),0)</f>
        <v>0</v>
      </c>
      <c r="Q1183">
        <f>ROUND('2045'!Q1183 + 0.5 * ('2055'!Q1183 - '2045'!Q1183),0)</f>
        <v>0</v>
      </c>
      <c r="R1183">
        <f>ROUND('2045'!R1183 + 0.5 * ('2055'!R1183 - '2045'!R1183),0)</f>
        <v>0</v>
      </c>
      <c r="S1183">
        <f t="shared" si="56"/>
        <v>0</v>
      </c>
    </row>
    <row r="1184" spans="1:19" x14ac:dyDescent="0.25">
      <c r="A1184">
        <v>3440</v>
      </c>
      <c r="B1184">
        <f t="shared" si="54"/>
        <v>1504</v>
      </c>
      <c r="C1184">
        <f>ROUND('2045'!C1184 + 0.5 * ('2055'!C1184 - '2045'!C1184),0)</f>
        <v>608</v>
      </c>
      <c r="D1184">
        <f>ROUND('2045'!D1184 + 0.5 * ('2055'!D1184 - '2045'!D1184),0)</f>
        <v>1504</v>
      </c>
      <c r="E1184">
        <f>ROUND('2045'!E1184 + 0.5 * ('2055'!E1184 - '2045'!E1184),0)</f>
        <v>0</v>
      </c>
      <c r="F1184">
        <f>ROUND('2045'!F1184 + 0.5 * ('2055'!F1184 - '2045'!F1184),0)</f>
        <v>35600</v>
      </c>
      <c r="G1184">
        <f>ROUND('2045'!G1184 + 0.5 * ('2055'!G1184 - '2045'!G1184),0)</f>
        <v>16</v>
      </c>
      <c r="H1184">
        <f>ROUND('2045'!H1184 + 0.5 * ('2055'!H1184 - '2045'!H1184),0)</f>
        <v>1</v>
      </c>
      <c r="I1184">
        <f>ROUND('2045'!I1184 + 0.5 * ('2055'!I1184 - '2045'!I1184),0)</f>
        <v>56</v>
      </c>
      <c r="J1184">
        <f>ROUND('2045'!J1184 + 0.5 * ('2055'!J1184 - '2045'!J1184),0)</f>
        <v>80</v>
      </c>
      <c r="K1184">
        <f>ROUND('2045'!K1184 + 0.5 * ('2055'!K1184 - '2045'!K1184),0)</f>
        <v>31</v>
      </c>
      <c r="L1184">
        <f>ROUND('2045'!L1184 + 0.5 * ('2055'!L1184 - '2045'!L1184),0)</f>
        <v>17</v>
      </c>
      <c r="M1184">
        <f>ROUND('2045'!M1184 + 0.5 * ('2055'!M1184 - '2045'!M1184),0)</f>
        <v>211</v>
      </c>
      <c r="N1184">
        <f>ROUND('2045'!N1184 + 0.5 * ('2055'!N1184 - '2045'!N1184),0)</f>
        <v>48</v>
      </c>
      <c r="O1184">
        <f t="shared" si="55"/>
        <v>460</v>
      </c>
      <c r="P1184">
        <f>ROUND('2045'!P1184 + 0.5 * ('2055'!P1184 - '2045'!P1184),0)</f>
        <v>583</v>
      </c>
      <c r="Q1184">
        <f>ROUND('2045'!Q1184 + 0.5 * ('2055'!Q1184 - '2045'!Q1184),0)</f>
        <v>0</v>
      </c>
      <c r="R1184">
        <f>ROUND('2045'!R1184 + 0.5 * ('2055'!R1184 - '2045'!R1184),0)</f>
        <v>0</v>
      </c>
      <c r="S1184">
        <f t="shared" si="56"/>
        <v>0</v>
      </c>
    </row>
    <row r="1185" spans="1:19" x14ac:dyDescent="0.25">
      <c r="A1185">
        <v>3441</v>
      </c>
      <c r="B1185">
        <f t="shared" si="54"/>
        <v>638</v>
      </c>
      <c r="C1185">
        <f>ROUND('2045'!C1185 + 0.5 * ('2055'!C1185 - '2045'!C1185),0)</f>
        <v>239</v>
      </c>
      <c r="D1185">
        <f>ROUND('2045'!D1185 + 0.5 * ('2055'!D1185 - '2045'!D1185),0)</f>
        <v>638</v>
      </c>
      <c r="E1185">
        <f>ROUND('2045'!E1185 + 0.5 * ('2055'!E1185 - '2045'!E1185),0)</f>
        <v>0</v>
      </c>
      <c r="F1185">
        <f>ROUND('2045'!F1185 + 0.5 * ('2055'!F1185 - '2045'!F1185),0)</f>
        <v>58500</v>
      </c>
      <c r="G1185">
        <f>ROUND('2045'!G1185 + 0.5 * ('2055'!G1185 - '2045'!G1185),0)</f>
        <v>16</v>
      </c>
      <c r="H1185">
        <f>ROUND('2045'!H1185 + 0.5 * ('2055'!H1185 - '2045'!H1185),0)</f>
        <v>0</v>
      </c>
      <c r="I1185">
        <f>ROUND('2045'!I1185 + 0.5 * ('2055'!I1185 - '2045'!I1185),0)</f>
        <v>45</v>
      </c>
      <c r="J1185">
        <f>ROUND('2045'!J1185 + 0.5 * ('2055'!J1185 - '2045'!J1185),0)</f>
        <v>52</v>
      </c>
      <c r="K1185">
        <f>ROUND('2045'!K1185 + 0.5 * ('2055'!K1185 - '2045'!K1185),0)</f>
        <v>39</v>
      </c>
      <c r="L1185">
        <f>ROUND('2045'!L1185 + 0.5 * ('2055'!L1185 - '2045'!L1185),0)</f>
        <v>68</v>
      </c>
      <c r="M1185">
        <f>ROUND('2045'!M1185 + 0.5 * ('2055'!M1185 - '2045'!M1185),0)</f>
        <v>55</v>
      </c>
      <c r="N1185">
        <f>ROUND('2045'!N1185 + 0.5 * ('2055'!N1185 - '2045'!N1185),0)</f>
        <v>10</v>
      </c>
      <c r="O1185">
        <f t="shared" si="55"/>
        <v>285</v>
      </c>
      <c r="P1185">
        <f>ROUND('2045'!P1185 + 0.5 * ('2055'!P1185 - '2045'!P1185),0)</f>
        <v>0</v>
      </c>
      <c r="Q1185">
        <f>ROUND('2045'!Q1185 + 0.5 * ('2055'!Q1185 - '2045'!Q1185),0)</f>
        <v>0</v>
      </c>
      <c r="R1185">
        <f>ROUND('2045'!R1185 + 0.5 * ('2055'!R1185 - '2045'!R1185),0)</f>
        <v>0</v>
      </c>
      <c r="S1185">
        <f t="shared" si="56"/>
        <v>0</v>
      </c>
    </row>
    <row r="1186" spans="1:19" x14ac:dyDescent="0.25">
      <c r="A1186">
        <v>3468</v>
      </c>
      <c r="B1186">
        <f t="shared" si="54"/>
        <v>2188</v>
      </c>
      <c r="C1186">
        <f>ROUND('2045'!C1186 + 0.5 * ('2055'!C1186 - '2045'!C1186),0)</f>
        <v>725</v>
      </c>
      <c r="D1186">
        <f>ROUND('2045'!D1186 + 0.5 * ('2055'!D1186 - '2045'!D1186),0)</f>
        <v>2188</v>
      </c>
      <c r="E1186">
        <f>ROUND('2045'!E1186 + 0.5 * ('2055'!E1186 - '2045'!E1186),0)</f>
        <v>0</v>
      </c>
      <c r="F1186">
        <f>ROUND('2045'!F1186 + 0.5 * ('2055'!F1186 - '2045'!F1186),0)</f>
        <v>94400</v>
      </c>
      <c r="G1186">
        <f>ROUND('2045'!G1186 + 0.5 * ('2055'!G1186 - '2045'!G1186),0)</f>
        <v>3</v>
      </c>
      <c r="H1186">
        <f>ROUND('2045'!H1186 + 0.5 * ('2055'!H1186 - '2045'!H1186),0)</f>
        <v>0</v>
      </c>
      <c r="I1186">
        <f>ROUND('2045'!I1186 + 0.5 * ('2055'!I1186 - '2045'!I1186),0)</f>
        <v>29</v>
      </c>
      <c r="J1186">
        <f>ROUND('2045'!J1186 + 0.5 * ('2055'!J1186 - '2045'!J1186),0)</f>
        <v>33</v>
      </c>
      <c r="K1186">
        <f>ROUND('2045'!K1186 + 0.5 * ('2055'!K1186 - '2045'!K1186),0)</f>
        <v>29</v>
      </c>
      <c r="L1186">
        <f>ROUND('2045'!L1186 + 0.5 * ('2055'!L1186 - '2045'!L1186),0)</f>
        <v>58</v>
      </c>
      <c r="M1186">
        <f>ROUND('2045'!M1186 + 0.5 * ('2055'!M1186 - '2045'!M1186),0)</f>
        <v>101</v>
      </c>
      <c r="N1186">
        <f>ROUND('2045'!N1186 + 0.5 * ('2055'!N1186 - '2045'!N1186),0)</f>
        <v>7</v>
      </c>
      <c r="O1186">
        <f t="shared" si="55"/>
        <v>260</v>
      </c>
      <c r="P1186">
        <f>ROUND('2045'!P1186 + 0.5 * ('2055'!P1186 - '2045'!P1186),0)</f>
        <v>0</v>
      </c>
      <c r="Q1186">
        <f>ROUND('2045'!Q1186 + 0.5 * ('2055'!Q1186 - '2045'!Q1186),0)</f>
        <v>0</v>
      </c>
      <c r="R1186">
        <f>ROUND('2045'!R1186 + 0.5 * ('2055'!R1186 - '2045'!R1186),0)</f>
        <v>0</v>
      </c>
      <c r="S1186">
        <f t="shared" si="56"/>
        <v>0</v>
      </c>
    </row>
    <row r="1187" spans="1:19" x14ac:dyDescent="0.25">
      <c r="A1187">
        <v>3469</v>
      </c>
      <c r="B1187">
        <f t="shared" si="54"/>
        <v>118</v>
      </c>
      <c r="C1187">
        <f>ROUND('2045'!C1187 + 0.5 * ('2055'!C1187 - '2045'!C1187),0)</f>
        <v>43</v>
      </c>
      <c r="D1187">
        <f>ROUND('2045'!D1187 + 0.5 * ('2055'!D1187 - '2045'!D1187),0)</f>
        <v>118</v>
      </c>
      <c r="E1187">
        <f>ROUND('2045'!E1187 + 0.5 * ('2055'!E1187 - '2045'!E1187),0)</f>
        <v>0</v>
      </c>
      <c r="F1187">
        <f>ROUND('2045'!F1187 + 0.5 * ('2055'!F1187 - '2045'!F1187),0)</f>
        <v>94400</v>
      </c>
      <c r="G1187">
        <f>ROUND('2045'!G1187 + 0.5 * ('2055'!G1187 - '2045'!G1187),0)</f>
        <v>78</v>
      </c>
      <c r="H1187">
        <f>ROUND('2045'!H1187 + 0.5 * ('2055'!H1187 - '2045'!H1187),0)</f>
        <v>0</v>
      </c>
      <c r="I1187">
        <f>ROUND('2045'!I1187 + 0.5 * ('2055'!I1187 - '2045'!I1187),0)</f>
        <v>13</v>
      </c>
      <c r="J1187">
        <f>ROUND('2045'!J1187 + 0.5 * ('2055'!J1187 - '2045'!J1187),0)</f>
        <v>84</v>
      </c>
      <c r="K1187">
        <f>ROUND('2045'!K1187 + 0.5 * ('2055'!K1187 - '2045'!K1187),0)</f>
        <v>17</v>
      </c>
      <c r="L1187">
        <f>ROUND('2045'!L1187 + 0.5 * ('2055'!L1187 - '2045'!L1187),0)</f>
        <v>19</v>
      </c>
      <c r="M1187">
        <f>ROUND('2045'!M1187 + 0.5 * ('2055'!M1187 - '2045'!M1187),0)</f>
        <v>138</v>
      </c>
      <c r="N1187">
        <f>ROUND('2045'!N1187 + 0.5 * ('2055'!N1187 - '2045'!N1187),0)</f>
        <v>57</v>
      </c>
      <c r="O1187">
        <f t="shared" si="55"/>
        <v>406</v>
      </c>
      <c r="P1187">
        <f>ROUND('2045'!P1187 + 0.5 * ('2055'!P1187 - '2045'!P1187),0)</f>
        <v>847</v>
      </c>
      <c r="Q1187">
        <f>ROUND('2045'!Q1187 + 0.5 * ('2055'!Q1187 - '2045'!Q1187),0)</f>
        <v>0</v>
      </c>
      <c r="R1187">
        <f>ROUND('2045'!R1187 + 0.5 * ('2055'!R1187 - '2045'!R1187),0)</f>
        <v>0</v>
      </c>
      <c r="S1187">
        <f t="shared" si="56"/>
        <v>0</v>
      </c>
    </row>
    <row r="1188" spans="1:19" x14ac:dyDescent="0.25">
      <c r="A1188">
        <v>3470</v>
      </c>
      <c r="B1188">
        <f t="shared" si="54"/>
        <v>1593</v>
      </c>
      <c r="C1188">
        <f>ROUND('2045'!C1188 + 0.5 * ('2055'!C1188 - '2045'!C1188),0)</f>
        <v>613</v>
      </c>
      <c r="D1188">
        <f>ROUND('2045'!D1188 + 0.5 * ('2055'!D1188 - '2045'!D1188),0)</f>
        <v>1593</v>
      </c>
      <c r="E1188">
        <f>ROUND('2045'!E1188 + 0.5 * ('2055'!E1188 - '2045'!E1188),0)</f>
        <v>0</v>
      </c>
      <c r="F1188">
        <f>ROUND('2045'!F1188 + 0.5 * ('2055'!F1188 - '2045'!F1188),0)</f>
        <v>195900</v>
      </c>
      <c r="G1188">
        <f>ROUND('2045'!G1188 + 0.5 * ('2055'!G1188 - '2045'!G1188),0)</f>
        <v>0</v>
      </c>
      <c r="H1188">
        <f>ROUND('2045'!H1188 + 0.5 * ('2055'!H1188 - '2045'!H1188),0)</f>
        <v>7</v>
      </c>
      <c r="I1188">
        <f>ROUND('2045'!I1188 + 0.5 * ('2055'!I1188 - '2045'!I1188),0)</f>
        <v>15</v>
      </c>
      <c r="J1188">
        <f>ROUND('2045'!J1188 + 0.5 * ('2055'!J1188 - '2045'!J1188),0)</f>
        <v>0</v>
      </c>
      <c r="K1188">
        <f>ROUND('2045'!K1188 + 0.5 * ('2055'!K1188 - '2045'!K1188),0)</f>
        <v>43</v>
      </c>
      <c r="L1188">
        <f>ROUND('2045'!L1188 + 0.5 * ('2055'!L1188 - '2045'!L1188),0)</f>
        <v>44</v>
      </c>
      <c r="M1188">
        <f>ROUND('2045'!M1188 + 0.5 * ('2055'!M1188 - '2045'!M1188),0)</f>
        <v>19</v>
      </c>
      <c r="N1188">
        <f>ROUND('2045'!N1188 + 0.5 * ('2055'!N1188 - '2045'!N1188),0)</f>
        <v>0</v>
      </c>
      <c r="O1188">
        <f t="shared" si="55"/>
        <v>128</v>
      </c>
      <c r="P1188">
        <f>ROUND('2045'!P1188 + 0.5 * ('2055'!P1188 - '2045'!P1188),0)</f>
        <v>0</v>
      </c>
      <c r="Q1188">
        <f>ROUND('2045'!Q1188 + 0.5 * ('2055'!Q1188 - '2045'!Q1188),0)</f>
        <v>0</v>
      </c>
      <c r="R1188">
        <f>ROUND('2045'!R1188 + 0.5 * ('2055'!R1188 - '2045'!R1188),0)</f>
        <v>0</v>
      </c>
      <c r="S1188">
        <f t="shared" si="56"/>
        <v>0</v>
      </c>
    </row>
    <row r="1189" spans="1:19" x14ac:dyDescent="0.25">
      <c r="A1189">
        <v>3489</v>
      </c>
      <c r="B1189">
        <f t="shared" si="54"/>
        <v>2340</v>
      </c>
      <c r="C1189">
        <f>ROUND('2045'!C1189 + 0.5 * ('2055'!C1189 - '2045'!C1189),0)</f>
        <v>841</v>
      </c>
      <c r="D1189">
        <f>ROUND('2045'!D1189 + 0.5 * ('2055'!D1189 - '2045'!D1189),0)</f>
        <v>2340</v>
      </c>
      <c r="E1189">
        <f>ROUND('2045'!E1189 + 0.5 * ('2055'!E1189 - '2045'!E1189),0)</f>
        <v>0</v>
      </c>
      <c r="F1189">
        <f>ROUND('2045'!F1189 + 0.5 * ('2055'!F1189 - '2045'!F1189),0)</f>
        <v>87200</v>
      </c>
      <c r="G1189">
        <f>ROUND('2045'!G1189 + 0.5 * ('2055'!G1189 - '2045'!G1189),0)</f>
        <v>241</v>
      </c>
      <c r="H1189">
        <f>ROUND('2045'!H1189 + 0.5 * ('2055'!H1189 - '2045'!H1189),0)</f>
        <v>0</v>
      </c>
      <c r="I1189">
        <f>ROUND('2045'!I1189 + 0.5 * ('2055'!I1189 - '2045'!I1189),0)</f>
        <v>9</v>
      </c>
      <c r="J1189">
        <f>ROUND('2045'!J1189 + 0.5 * ('2055'!J1189 - '2045'!J1189),0)</f>
        <v>59</v>
      </c>
      <c r="K1189">
        <f>ROUND('2045'!K1189 + 0.5 * ('2055'!K1189 - '2045'!K1189),0)</f>
        <v>27</v>
      </c>
      <c r="L1189">
        <f>ROUND('2045'!L1189 + 0.5 * ('2055'!L1189 - '2045'!L1189),0)</f>
        <v>0</v>
      </c>
      <c r="M1189">
        <f>ROUND('2045'!M1189 + 0.5 * ('2055'!M1189 - '2045'!M1189),0)</f>
        <v>0</v>
      </c>
      <c r="N1189">
        <f>ROUND('2045'!N1189 + 0.5 * ('2055'!N1189 - '2045'!N1189),0)</f>
        <v>52</v>
      </c>
      <c r="O1189">
        <f t="shared" si="55"/>
        <v>388</v>
      </c>
      <c r="P1189">
        <f>ROUND('2045'!P1189 + 0.5 * ('2055'!P1189 - '2045'!P1189),0)</f>
        <v>432</v>
      </c>
      <c r="Q1189">
        <f>ROUND('2045'!Q1189 + 0.5 * ('2055'!Q1189 - '2045'!Q1189),0)</f>
        <v>0</v>
      </c>
      <c r="R1189">
        <f>ROUND('2045'!R1189 + 0.5 * ('2055'!R1189 - '2045'!R1189),0)</f>
        <v>0</v>
      </c>
      <c r="S1189">
        <f t="shared" si="56"/>
        <v>0</v>
      </c>
    </row>
    <row r="1190" spans="1:19" x14ac:dyDescent="0.25">
      <c r="A1190">
        <v>3490</v>
      </c>
      <c r="B1190">
        <f t="shared" si="54"/>
        <v>1715</v>
      </c>
      <c r="C1190">
        <f>ROUND('2045'!C1190 + 0.5 * ('2055'!C1190 - '2045'!C1190),0)</f>
        <v>598</v>
      </c>
      <c r="D1190">
        <f>ROUND('2045'!D1190 + 0.5 * ('2055'!D1190 - '2045'!D1190),0)</f>
        <v>1715</v>
      </c>
      <c r="E1190">
        <f>ROUND('2045'!E1190 + 0.5 * ('2055'!E1190 - '2045'!E1190),0)</f>
        <v>0</v>
      </c>
      <c r="F1190">
        <f>ROUND('2045'!F1190 + 0.5 * ('2055'!F1190 - '2045'!F1190),0)</f>
        <v>136200</v>
      </c>
      <c r="G1190">
        <f>ROUND('2045'!G1190 + 0.5 * ('2055'!G1190 - '2045'!G1190),0)</f>
        <v>238</v>
      </c>
      <c r="H1190">
        <f>ROUND('2045'!H1190 + 0.5 * ('2055'!H1190 - '2045'!H1190),0)</f>
        <v>0</v>
      </c>
      <c r="I1190">
        <f>ROUND('2045'!I1190 + 0.5 * ('2055'!I1190 - '2045'!I1190),0)</f>
        <v>13</v>
      </c>
      <c r="J1190">
        <f>ROUND('2045'!J1190 + 0.5 * ('2055'!J1190 - '2045'!J1190),0)</f>
        <v>0</v>
      </c>
      <c r="K1190">
        <f>ROUND('2045'!K1190 + 0.5 * ('2055'!K1190 - '2045'!K1190),0)</f>
        <v>66</v>
      </c>
      <c r="L1190">
        <f>ROUND('2045'!L1190 + 0.5 * ('2055'!L1190 - '2045'!L1190),0)</f>
        <v>43</v>
      </c>
      <c r="M1190">
        <f>ROUND('2045'!M1190 + 0.5 * ('2055'!M1190 - '2045'!M1190),0)</f>
        <v>0</v>
      </c>
      <c r="N1190">
        <f>ROUND('2045'!N1190 + 0.5 * ('2055'!N1190 - '2045'!N1190),0)</f>
        <v>124</v>
      </c>
      <c r="O1190">
        <f t="shared" si="55"/>
        <v>484</v>
      </c>
      <c r="P1190">
        <f>ROUND('2045'!P1190 + 0.5 * ('2055'!P1190 - '2045'!P1190),0)</f>
        <v>0</v>
      </c>
      <c r="Q1190">
        <f>ROUND('2045'!Q1190 + 0.5 * ('2055'!Q1190 - '2045'!Q1190),0)</f>
        <v>0</v>
      </c>
      <c r="R1190">
        <f>ROUND('2045'!R1190 + 0.5 * ('2055'!R1190 - '2045'!R1190),0)</f>
        <v>0</v>
      </c>
      <c r="S1190">
        <f t="shared" si="56"/>
        <v>0</v>
      </c>
    </row>
    <row r="1191" spans="1:19" x14ac:dyDescent="0.25">
      <c r="A1191">
        <v>3495</v>
      </c>
      <c r="B1191">
        <f t="shared" si="54"/>
        <v>2599</v>
      </c>
      <c r="C1191">
        <f>ROUND('2045'!C1191 + 0.5 * ('2055'!C1191 - '2045'!C1191),0)</f>
        <v>1186</v>
      </c>
      <c r="D1191">
        <f>ROUND('2045'!D1191 + 0.5 * ('2055'!D1191 - '2045'!D1191),0)</f>
        <v>2599</v>
      </c>
      <c r="E1191">
        <f>ROUND('2045'!E1191 + 0.5 * ('2055'!E1191 - '2045'!E1191),0)</f>
        <v>0</v>
      </c>
      <c r="F1191">
        <f>ROUND('2045'!F1191 + 0.5 * ('2055'!F1191 - '2045'!F1191),0)</f>
        <v>131900</v>
      </c>
      <c r="G1191">
        <f>ROUND('2045'!G1191 + 0.5 * ('2055'!G1191 - '2045'!G1191),0)</f>
        <v>0</v>
      </c>
      <c r="H1191">
        <f>ROUND('2045'!H1191 + 0.5 * ('2055'!H1191 - '2045'!H1191),0)</f>
        <v>0</v>
      </c>
      <c r="I1191">
        <f>ROUND('2045'!I1191 + 0.5 * ('2055'!I1191 - '2045'!I1191),0)</f>
        <v>71</v>
      </c>
      <c r="J1191">
        <f>ROUND('2045'!J1191 + 0.5 * ('2055'!J1191 - '2045'!J1191),0)</f>
        <v>171</v>
      </c>
      <c r="K1191">
        <f>ROUND('2045'!K1191 + 0.5 * ('2055'!K1191 - '2045'!K1191),0)</f>
        <v>81</v>
      </c>
      <c r="L1191">
        <f>ROUND('2045'!L1191 + 0.5 * ('2055'!L1191 - '2045'!L1191),0)</f>
        <v>111</v>
      </c>
      <c r="M1191">
        <f>ROUND('2045'!M1191 + 0.5 * ('2055'!M1191 - '2045'!M1191),0)</f>
        <v>138</v>
      </c>
      <c r="N1191">
        <f>ROUND('2045'!N1191 + 0.5 * ('2055'!N1191 - '2045'!N1191),0)</f>
        <v>0</v>
      </c>
      <c r="O1191">
        <f t="shared" si="55"/>
        <v>572</v>
      </c>
      <c r="P1191">
        <f>ROUND('2045'!P1191 + 0.5 * ('2055'!P1191 - '2045'!P1191),0)</f>
        <v>0</v>
      </c>
      <c r="Q1191">
        <f>ROUND('2045'!Q1191 + 0.5 * ('2055'!Q1191 - '2045'!Q1191),0)</f>
        <v>0</v>
      </c>
      <c r="R1191">
        <f>ROUND('2045'!R1191 + 0.5 * ('2055'!R1191 - '2045'!R1191),0)</f>
        <v>0</v>
      </c>
      <c r="S1191">
        <f t="shared" si="56"/>
        <v>0</v>
      </c>
    </row>
    <row r="1192" spans="1:19" x14ac:dyDescent="0.25">
      <c r="A1192">
        <v>3497</v>
      </c>
      <c r="B1192">
        <f t="shared" si="54"/>
        <v>3697</v>
      </c>
      <c r="C1192">
        <f>ROUND('2045'!C1192 + 0.5 * ('2055'!C1192 - '2045'!C1192),0)</f>
        <v>1573</v>
      </c>
      <c r="D1192">
        <f>ROUND('2045'!D1192 + 0.5 * ('2055'!D1192 - '2045'!D1192),0)</f>
        <v>3697</v>
      </c>
      <c r="E1192">
        <f>ROUND('2045'!E1192 + 0.5 * ('2055'!E1192 - '2045'!E1192),0)</f>
        <v>0</v>
      </c>
      <c r="F1192">
        <f>ROUND('2045'!F1192 + 0.5 * ('2055'!F1192 - '2045'!F1192),0)</f>
        <v>116400</v>
      </c>
      <c r="G1192">
        <f>ROUND('2045'!G1192 + 0.5 * ('2055'!G1192 - '2045'!G1192),0)</f>
        <v>0</v>
      </c>
      <c r="H1192">
        <f>ROUND('2045'!H1192 + 0.5 * ('2055'!H1192 - '2045'!H1192),0)</f>
        <v>10</v>
      </c>
      <c r="I1192">
        <f>ROUND('2045'!I1192 + 0.5 * ('2055'!I1192 - '2045'!I1192),0)</f>
        <v>49</v>
      </c>
      <c r="J1192">
        <f>ROUND('2045'!J1192 + 0.5 * ('2055'!J1192 - '2045'!J1192),0)</f>
        <v>122</v>
      </c>
      <c r="K1192">
        <f>ROUND('2045'!K1192 + 0.5 * ('2055'!K1192 - '2045'!K1192),0)</f>
        <v>76</v>
      </c>
      <c r="L1192">
        <f>ROUND('2045'!L1192 + 0.5 * ('2055'!L1192 - '2045'!L1192),0)</f>
        <v>126</v>
      </c>
      <c r="M1192">
        <f>ROUND('2045'!M1192 + 0.5 * ('2055'!M1192 - '2045'!M1192),0)</f>
        <v>70</v>
      </c>
      <c r="N1192">
        <f>ROUND('2045'!N1192 + 0.5 * ('2055'!N1192 - '2045'!N1192),0)</f>
        <v>7</v>
      </c>
      <c r="O1192">
        <f t="shared" si="55"/>
        <v>460</v>
      </c>
      <c r="P1192">
        <f>ROUND('2045'!P1192 + 0.5 * ('2055'!P1192 - '2045'!P1192),0)</f>
        <v>0</v>
      </c>
      <c r="Q1192">
        <f>ROUND('2045'!Q1192 + 0.5 * ('2055'!Q1192 - '2045'!Q1192),0)</f>
        <v>0</v>
      </c>
      <c r="R1192">
        <f>ROUND('2045'!R1192 + 0.5 * ('2055'!R1192 - '2045'!R1192),0)</f>
        <v>0</v>
      </c>
      <c r="S1192">
        <f t="shared" si="56"/>
        <v>0</v>
      </c>
    </row>
    <row r="1193" spans="1:19" x14ac:dyDescent="0.25">
      <c r="A1193">
        <v>4001</v>
      </c>
      <c r="B1193">
        <f t="shared" si="54"/>
        <v>2375</v>
      </c>
      <c r="C1193">
        <f>ROUND('2045'!C1193 + 0.5 * ('2055'!C1193 - '2045'!C1193),0)</f>
        <v>519</v>
      </c>
      <c r="D1193">
        <f>ROUND('2045'!D1193 + 0.5 * ('2055'!D1193 - '2045'!D1193),0)</f>
        <v>1192</v>
      </c>
      <c r="E1193">
        <f>ROUND('2045'!E1193 + 0.5 * ('2055'!E1193 - '2045'!E1193),0)</f>
        <v>1183</v>
      </c>
      <c r="F1193">
        <f>ROUND('2045'!F1193 + 0.5 * ('2055'!F1193 - '2045'!F1193),0)</f>
        <v>28600</v>
      </c>
      <c r="G1193">
        <f>ROUND('2045'!G1193 + 0.5 * ('2055'!G1193 - '2045'!G1193),0)</f>
        <v>30</v>
      </c>
      <c r="H1193">
        <f>ROUND('2045'!H1193 + 0.5 * ('2055'!H1193 - '2045'!H1193),0)</f>
        <v>83</v>
      </c>
      <c r="I1193">
        <f>ROUND('2045'!I1193 + 0.5 * ('2055'!I1193 - '2045'!I1193),0)</f>
        <v>38</v>
      </c>
      <c r="J1193">
        <f>ROUND('2045'!J1193 + 0.5 * ('2055'!J1193 - '2045'!J1193),0)</f>
        <v>110</v>
      </c>
      <c r="K1193">
        <f>ROUND('2045'!K1193 + 0.5 * ('2055'!K1193 - '2045'!K1193),0)</f>
        <v>119</v>
      </c>
      <c r="L1193">
        <f>ROUND('2045'!L1193 + 0.5 * ('2055'!L1193 - '2045'!L1193),0)</f>
        <v>55</v>
      </c>
      <c r="M1193">
        <f>ROUND('2045'!M1193 + 0.5 * ('2055'!M1193 - '2045'!M1193),0)</f>
        <v>171</v>
      </c>
      <c r="N1193">
        <f>ROUND('2045'!N1193 + 0.5 * ('2055'!N1193 - '2045'!N1193),0)</f>
        <v>33</v>
      </c>
      <c r="O1193">
        <f t="shared" si="55"/>
        <v>639</v>
      </c>
      <c r="P1193">
        <f>ROUND('2045'!P1193 + 0.5 * ('2055'!P1193 - '2045'!P1193),0)</f>
        <v>0</v>
      </c>
      <c r="Q1193">
        <f>ROUND('2045'!Q1193 + 0.5 * ('2055'!Q1193 - '2045'!Q1193),0)</f>
        <v>0</v>
      </c>
      <c r="R1193">
        <f>ROUND('2045'!R1193 + 0.5 * ('2055'!R1193 - '2045'!R1193),0)</f>
        <v>0</v>
      </c>
      <c r="S1193">
        <f t="shared" si="56"/>
        <v>0</v>
      </c>
    </row>
    <row r="1194" spans="1:19" x14ac:dyDescent="0.25">
      <c r="A1194">
        <v>4002</v>
      </c>
      <c r="B1194">
        <f t="shared" si="54"/>
        <v>390</v>
      </c>
      <c r="C1194">
        <f>ROUND('2045'!C1194 + 0.5 * ('2055'!C1194 - '2045'!C1194),0)</f>
        <v>170</v>
      </c>
      <c r="D1194">
        <f>ROUND('2045'!D1194 + 0.5 * ('2055'!D1194 - '2045'!D1194),0)</f>
        <v>390</v>
      </c>
      <c r="E1194">
        <f>ROUND('2045'!E1194 + 0.5 * ('2055'!E1194 - '2045'!E1194),0)</f>
        <v>0</v>
      </c>
      <c r="F1194">
        <f>ROUND('2045'!F1194 + 0.5 * ('2055'!F1194 - '2045'!F1194),0)</f>
        <v>29600</v>
      </c>
      <c r="G1194">
        <f>ROUND('2045'!G1194 + 0.5 * ('2055'!G1194 - '2045'!G1194),0)</f>
        <v>6</v>
      </c>
      <c r="H1194">
        <f>ROUND('2045'!H1194 + 0.5 * ('2055'!H1194 - '2045'!H1194),0)</f>
        <v>54</v>
      </c>
      <c r="I1194">
        <f>ROUND('2045'!I1194 + 0.5 * ('2055'!I1194 - '2045'!I1194),0)</f>
        <v>43</v>
      </c>
      <c r="J1194">
        <f>ROUND('2045'!J1194 + 0.5 * ('2055'!J1194 - '2045'!J1194),0)</f>
        <v>39</v>
      </c>
      <c r="K1194">
        <f>ROUND('2045'!K1194 + 0.5 * ('2055'!K1194 - '2045'!K1194),0)</f>
        <v>92</v>
      </c>
      <c r="L1194">
        <f>ROUND('2045'!L1194 + 0.5 * ('2055'!L1194 - '2045'!L1194),0)</f>
        <v>265</v>
      </c>
      <c r="M1194">
        <f>ROUND('2045'!M1194 + 0.5 * ('2055'!M1194 - '2045'!M1194),0)</f>
        <v>331</v>
      </c>
      <c r="N1194">
        <f>ROUND('2045'!N1194 + 0.5 * ('2055'!N1194 - '2045'!N1194),0)</f>
        <v>413</v>
      </c>
      <c r="O1194">
        <f t="shared" si="55"/>
        <v>1243</v>
      </c>
      <c r="P1194">
        <f>ROUND('2045'!P1194 + 0.5 * ('2055'!P1194 - '2045'!P1194),0)</f>
        <v>71</v>
      </c>
      <c r="Q1194">
        <f>ROUND('2045'!Q1194 + 0.5 * ('2055'!Q1194 - '2045'!Q1194),0)</f>
        <v>445</v>
      </c>
      <c r="R1194">
        <f>ROUND('2045'!R1194 + 0.5 * ('2055'!R1194 - '2045'!R1194),0)</f>
        <v>0</v>
      </c>
      <c r="S1194">
        <f t="shared" si="56"/>
        <v>0</v>
      </c>
    </row>
    <row r="1195" spans="1:19" x14ac:dyDescent="0.25">
      <c r="A1195">
        <v>4003</v>
      </c>
      <c r="B1195">
        <f t="shared" si="54"/>
        <v>1381</v>
      </c>
      <c r="C1195">
        <f>ROUND('2045'!C1195 + 0.5 * ('2055'!C1195 - '2045'!C1195),0)</f>
        <v>203</v>
      </c>
      <c r="D1195">
        <f>ROUND('2045'!D1195 + 0.5 * ('2055'!D1195 - '2045'!D1195),0)</f>
        <v>467</v>
      </c>
      <c r="E1195">
        <f>ROUND('2045'!E1195 + 0.5 * ('2055'!E1195 - '2045'!E1195),0)</f>
        <v>914</v>
      </c>
      <c r="F1195">
        <f>ROUND('2045'!F1195 + 0.5 * ('2055'!F1195 - '2045'!F1195),0)</f>
        <v>29600</v>
      </c>
      <c r="G1195">
        <f>ROUND('2045'!G1195 + 0.5 * ('2055'!G1195 - '2045'!G1195),0)</f>
        <v>0</v>
      </c>
      <c r="H1195">
        <f>ROUND('2045'!H1195 + 0.5 * ('2055'!H1195 - '2045'!H1195),0)</f>
        <v>0</v>
      </c>
      <c r="I1195">
        <f>ROUND('2045'!I1195 + 0.5 * ('2055'!I1195 - '2045'!I1195),0)</f>
        <v>44</v>
      </c>
      <c r="J1195">
        <f>ROUND('2045'!J1195 + 0.5 * ('2055'!J1195 - '2045'!J1195),0)</f>
        <v>68</v>
      </c>
      <c r="K1195">
        <f>ROUND('2045'!K1195 + 0.5 * ('2055'!K1195 - '2045'!K1195),0)</f>
        <v>273</v>
      </c>
      <c r="L1195">
        <f>ROUND('2045'!L1195 + 0.5 * ('2055'!L1195 - '2045'!L1195),0)</f>
        <v>27</v>
      </c>
      <c r="M1195">
        <f>ROUND('2045'!M1195 + 0.5 * ('2055'!M1195 - '2045'!M1195),0)</f>
        <v>52</v>
      </c>
      <c r="N1195">
        <f>ROUND('2045'!N1195 + 0.5 * ('2055'!N1195 - '2045'!N1195),0)</f>
        <v>8</v>
      </c>
      <c r="O1195">
        <f t="shared" si="55"/>
        <v>472</v>
      </c>
      <c r="P1195">
        <f>ROUND('2045'!P1195 + 0.5 * ('2055'!P1195 - '2045'!P1195),0)</f>
        <v>0</v>
      </c>
      <c r="Q1195">
        <f>ROUND('2045'!Q1195 + 0.5 * ('2055'!Q1195 - '2045'!Q1195),0)</f>
        <v>0</v>
      </c>
      <c r="R1195">
        <f>ROUND('2045'!R1195 + 0.5 * ('2055'!R1195 - '2045'!R1195),0)</f>
        <v>0</v>
      </c>
      <c r="S1195">
        <f t="shared" si="56"/>
        <v>0</v>
      </c>
    </row>
    <row r="1196" spans="1:19" x14ac:dyDescent="0.25">
      <c r="A1196">
        <v>4004</v>
      </c>
      <c r="B1196">
        <f t="shared" si="54"/>
        <v>165</v>
      </c>
      <c r="C1196">
        <f>ROUND('2045'!C1196 + 0.5 * ('2055'!C1196 - '2045'!C1196),0)</f>
        <v>72</v>
      </c>
      <c r="D1196">
        <f>ROUND('2045'!D1196 + 0.5 * ('2055'!D1196 - '2045'!D1196),0)</f>
        <v>165</v>
      </c>
      <c r="E1196">
        <f>ROUND('2045'!E1196 + 0.5 * ('2055'!E1196 - '2045'!E1196),0)</f>
        <v>0</v>
      </c>
      <c r="F1196">
        <f>ROUND('2045'!F1196 + 0.5 * ('2055'!F1196 - '2045'!F1196),0)</f>
        <v>29600</v>
      </c>
      <c r="G1196">
        <f>ROUND('2045'!G1196 + 0.5 * ('2055'!G1196 - '2045'!G1196),0)</f>
        <v>0</v>
      </c>
      <c r="H1196">
        <f>ROUND('2045'!H1196 + 0.5 * ('2055'!H1196 - '2045'!H1196),0)</f>
        <v>0</v>
      </c>
      <c r="I1196">
        <f>ROUND('2045'!I1196 + 0.5 * ('2055'!I1196 - '2045'!I1196),0)</f>
        <v>150</v>
      </c>
      <c r="J1196">
        <f>ROUND('2045'!J1196 + 0.5 * ('2055'!J1196 - '2045'!J1196),0)</f>
        <v>137</v>
      </c>
      <c r="K1196">
        <f>ROUND('2045'!K1196 + 0.5 * ('2055'!K1196 - '2045'!K1196),0)</f>
        <v>127</v>
      </c>
      <c r="L1196">
        <f>ROUND('2045'!L1196 + 0.5 * ('2055'!L1196 - '2045'!L1196),0)</f>
        <v>295</v>
      </c>
      <c r="M1196">
        <f>ROUND('2045'!M1196 + 0.5 * ('2055'!M1196 - '2045'!M1196),0)</f>
        <v>135</v>
      </c>
      <c r="N1196">
        <f>ROUND('2045'!N1196 + 0.5 * ('2055'!N1196 - '2045'!N1196),0)</f>
        <v>68</v>
      </c>
      <c r="O1196">
        <f t="shared" si="55"/>
        <v>912</v>
      </c>
      <c r="P1196">
        <f>ROUND('2045'!P1196 + 0.5 * ('2055'!P1196 - '2045'!P1196),0)</f>
        <v>0</v>
      </c>
      <c r="Q1196">
        <f>ROUND('2045'!Q1196 + 0.5 * ('2055'!Q1196 - '2045'!Q1196),0)</f>
        <v>0</v>
      </c>
      <c r="R1196">
        <f>ROUND('2045'!R1196 + 0.5 * ('2055'!R1196 - '2045'!R1196),0)</f>
        <v>0</v>
      </c>
      <c r="S1196">
        <f t="shared" si="56"/>
        <v>0</v>
      </c>
    </row>
    <row r="1197" spans="1:19" x14ac:dyDescent="0.25">
      <c r="A1197">
        <v>4005</v>
      </c>
      <c r="B1197">
        <f t="shared" si="54"/>
        <v>663</v>
      </c>
      <c r="C1197">
        <f>ROUND('2045'!C1197 + 0.5 * ('2055'!C1197 - '2045'!C1197),0)</f>
        <v>289</v>
      </c>
      <c r="D1197">
        <f>ROUND('2045'!D1197 + 0.5 * ('2055'!D1197 - '2045'!D1197),0)</f>
        <v>663</v>
      </c>
      <c r="E1197">
        <f>ROUND('2045'!E1197 + 0.5 * ('2055'!E1197 - '2045'!E1197),0)</f>
        <v>0</v>
      </c>
      <c r="F1197">
        <f>ROUND('2045'!F1197 + 0.5 * ('2055'!F1197 - '2045'!F1197),0)</f>
        <v>28600</v>
      </c>
      <c r="G1197">
        <f>ROUND('2045'!G1197 + 0.5 * ('2055'!G1197 - '2045'!G1197),0)</f>
        <v>148</v>
      </c>
      <c r="H1197">
        <f>ROUND('2045'!H1197 + 0.5 * ('2055'!H1197 - '2045'!H1197),0)</f>
        <v>12</v>
      </c>
      <c r="I1197">
        <f>ROUND('2045'!I1197 + 0.5 * ('2055'!I1197 - '2045'!I1197),0)</f>
        <v>159</v>
      </c>
      <c r="J1197">
        <f>ROUND('2045'!J1197 + 0.5 * ('2055'!J1197 - '2045'!J1197),0)</f>
        <v>41</v>
      </c>
      <c r="K1197">
        <f>ROUND('2045'!K1197 + 0.5 * ('2055'!K1197 - '2045'!K1197),0)</f>
        <v>31</v>
      </c>
      <c r="L1197">
        <f>ROUND('2045'!L1197 + 0.5 * ('2055'!L1197 - '2045'!L1197),0)</f>
        <v>29</v>
      </c>
      <c r="M1197">
        <f>ROUND('2045'!M1197 + 0.5 * ('2055'!M1197 - '2045'!M1197),0)</f>
        <v>67</v>
      </c>
      <c r="N1197">
        <f>ROUND('2045'!N1197 + 0.5 * ('2055'!N1197 - '2045'!N1197),0)</f>
        <v>54</v>
      </c>
      <c r="O1197">
        <f t="shared" si="55"/>
        <v>541</v>
      </c>
      <c r="P1197">
        <f>ROUND('2045'!P1197 + 0.5 * ('2055'!P1197 - '2045'!P1197),0)</f>
        <v>0</v>
      </c>
      <c r="Q1197">
        <f>ROUND('2045'!Q1197 + 0.5 * ('2055'!Q1197 - '2045'!Q1197),0)</f>
        <v>0</v>
      </c>
      <c r="R1197">
        <f>ROUND('2045'!R1197 + 0.5 * ('2055'!R1197 - '2045'!R1197),0)</f>
        <v>0</v>
      </c>
      <c r="S1197">
        <f t="shared" si="56"/>
        <v>0</v>
      </c>
    </row>
    <row r="1198" spans="1:19" x14ac:dyDescent="0.25">
      <c r="A1198">
        <v>4006</v>
      </c>
      <c r="B1198">
        <f t="shared" si="54"/>
        <v>777</v>
      </c>
      <c r="C1198">
        <f>ROUND('2045'!C1198 + 0.5 * ('2055'!C1198 - '2045'!C1198),0)</f>
        <v>338</v>
      </c>
      <c r="D1198">
        <f>ROUND('2045'!D1198 + 0.5 * ('2055'!D1198 - '2045'!D1198),0)</f>
        <v>777</v>
      </c>
      <c r="E1198">
        <f>ROUND('2045'!E1198 + 0.5 * ('2055'!E1198 - '2045'!E1198),0)</f>
        <v>0</v>
      </c>
      <c r="F1198">
        <f>ROUND('2045'!F1198 + 0.5 * ('2055'!F1198 - '2045'!F1198),0)</f>
        <v>15000</v>
      </c>
      <c r="G1198">
        <f>ROUND('2045'!G1198 + 0.5 * ('2055'!G1198 - '2045'!G1198),0)</f>
        <v>0</v>
      </c>
      <c r="H1198">
        <f>ROUND('2045'!H1198 + 0.5 * ('2055'!H1198 - '2045'!H1198),0)</f>
        <v>1</v>
      </c>
      <c r="I1198">
        <f>ROUND('2045'!I1198 + 0.5 * ('2055'!I1198 - '2045'!I1198),0)</f>
        <v>42</v>
      </c>
      <c r="J1198">
        <f>ROUND('2045'!J1198 + 0.5 * ('2055'!J1198 - '2045'!J1198),0)</f>
        <v>53</v>
      </c>
      <c r="K1198">
        <f>ROUND('2045'!K1198 + 0.5 * ('2055'!K1198 - '2045'!K1198),0)</f>
        <v>41</v>
      </c>
      <c r="L1198">
        <f>ROUND('2045'!L1198 + 0.5 * ('2055'!L1198 - '2045'!L1198),0)</f>
        <v>35</v>
      </c>
      <c r="M1198">
        <f>ROUND('2045'!M1198 + 0.5 * ('2055'!M1198 - '2045'!M1198),0)</f>
        <v>33</v>
      </c>
      <c r="N1198">
        <f>ROUND('2045'!N1198 + 0.5 * ('2055'!N1198 - '2045'!N1198),0)</f>
        <v>32</v>
      </c>
      <c r="O1198">
        <f t="shared" si="55"/>
        <v>237</v>
      </c>
      <c r="P1198">
        <f>ROUND('2045'!P1198 + 0.5 * ('2055'!P1198 - '2045'!P1198),0)</f>
        <v>401</v>
      </c>
      <c r="Q1198">
        <f>ROUND('2045'!Q1198 + 0.5 * ('2055'!Q1198 - '2045'!Q1198),0)</f>
        <v>0</v>
      </c>
      <c r="R1198">
        <f>ROUND('2045'!R1198 + 0.5 * ('2055'!R1198 - '2045'!R1198),0)</f>
        <v>0</v>
      </c>
      <c r="S1198">
        <f t="shared" si="56"/>
        <v>0</v>
      </c>
    </row>
    <row r="1199" spans="1:19" x14ac:dyDescent="0.25">
      <c r="A1199">
        <v>4007</v>
      </c>
      <c r="B1199">
        <f t="shared" si="54"/>
        <v>1082</v>
      </c>
      <c r="C1199">
        <f>ROUND('2045'!C1199 + 0.5 * ('2055'!C1199 - '2045'!C1199),0)</f>
        <v>471</v>
      </c>
      <c r="D1199">
        <f>ROUND('2045'!D1199 + 0.5 * ('2055'!D1199 - '2045'!D1199),0)</f>
        <v>1082</v>
      </c>
      <c r="E1199">
        <f>ROUND('2045'!E1199 + 0.5 * ('2055'!E1199 - '2045'!E1199),0)</f>
        <v>0</v>
      </c>
      <c r="F1199">
        <f>ROUND('2045'!F1199 + 0.5 * ('2055'!F1199 - '2045'!F1199),0)</f>
        <v>48500</v>
      </c>
      <c r="G1199">
        <f>ROUND('2045'!G1199 + 0.5 * ('2055'!G1199 - '2045'!G1199),0)</f>
        <v>70</v>
      </c>
      <c r="H1199">
        <f>ROUND('2045'!H1199 + 0.5 * ('2055'!H1199 - '2045'!H1199),0)</f>
        <v>34</v>
      </c>
      <c r="I1199">
        <f>ROUND('2045'!I1199 + 0.5 * ('2055'!I1199 - '2045'!I1199),0)</f>
        <v>94</v>
      </c>
      <c r="J1199">
        <f>ROUND('2045'!J1199 + 0.5 * ('2055'!J1199 - '2045'!J1199),0)</f>
        <v>22</v>
      </c>
      <c r="K1199">
        <f>ROUND('2045'!K1199 + 0.5 * ('2055'!K1199 - '2045'!K1199),0)</f>
        <v>304</v>
      </c>
      <c r="L1199">
        <f>ROUND('2045'!L1199 + 0.5 * ('2055'!L1199 - '2045'!L1199),0)</f>
        <v>298</v>
      </c>
      <c r="M1199">
        <f>ROUND('2045'!M1199 + 0.5 * ('2055'!M1199 - '2045'!M1199),0)</f>
        <v>290</v>
      </c>
      <c r="N1199">
        <f>ROUND('2045'!N1199 + 0.5 * ('2055'!N1199 - '2045'!N1199),0)</f>
        <v>54</v>
      </c>
      <c r="O1199">
        <f t="shared" si="55"/>
        <v>1166</v>
      </c>
      <c r="P1199">
        <f>ROUND('2045'!P1199 + 0.5 * ('2055'!P1199 - '2045'!P1199),0)</f>
        <v>0</v>
      </c>
      <c r="Q1199">
        <f>ROUND('2045'!Q1199 + 0.5 * ('2055'!Q1199 - '2045'!Q1199),0)</f>
        <v>0</v>
      </c>
      <c r="R1199">
        <f>ROUND('2045'!R1199 + 0.5 * ('2055'!R1199 - '2045'!R1199),0)</f>
        <v>0</v>
      </c>
      <c r="S1199">
        <f t="shared" si="56"/>
        <v>0</v>
      </c>
    </row>
    <row r="1200" spans="1:19" x14ac:dyDescent="0.25">
      <c r="A1200">
        <v>4008</v>
      </c>
      <c r="B1200">
        <f t="shared" si="54"/>
        <v>272</v>
      </c>
      <c r="C1200">
        <f>ROUND('2045'!C1200 + 0.5 * ('2055'!C1200 - '2045'!C1200),0)</f>
        <v>118</v>
      </c>
      <c r="D1200">
        <f>ROUND('2045'!D1200 + 0.5 * ('2055'!D1200 - '2045'!D1200),0)</f>
        <v>272</v>
      </c>
      <c r="E1200">
        <f>ROUND('2045'!E1200 + 0.5 * ('2055'!E1200 - '2045'!E1200),0)</f>
        <v>0</v>
      </c>
      <c r="F1200">
        <f>ROUND('2045'!F1200 + 0.5 * ('2055'!F1200 - '2045'!F1200),0)</f>
        <v>23100</v>
      </c>
      <c r="G1200">
        <f>ROUND('2045'!G1200 + 0.5 * ('2055'!G1200 - '2045'!G1200),0)</f>
        <v>138</v>
      </c>
      <c r="H1200">
        <f>ROUND('2045'!H1200 + 0.5 * ('2055'!H1200 - '2045'!H1200),0)</f>
        <v>33</v>
      </c>
      <c r="I1200">
        <f>ROUND('2045'!I1200 + 0.5 * ('2055'!I1200 - '2045'!I1200),0)</f>
        <v>84</v>
      </c>
      <c r="J1200">
        <f>ROUND('2045'!J1200 + 0.5 * ('2055'!J1200 - '2045'!J1200),0)</f>
        <v>88</v>
      </c>
      <c r="K1200">
        <f>ROUND('2045'!K1200 + 0.5 * ('2055'!K1200 - '2045'!K1200),0)</f>
        <v>215</v>
      </c>
      <c r="L1200">
        <f>ROUND('2045'!L1200 + 0.5 * ('2055'!L1200 - '2045'!L1200),0)</f>
        <v>55</v>
      </c>
      <c r="M1200">
        <f>ROUND('2045'!M1200 + 0.5 * ('2055'!M1200 - '2045'!M1200),0)</f>
        <v>475</v>
      </c>
      <c r="N1200">
        <f>ROUND('2045'!N1200 + 0.5 * ('2055'!N1200 - '2045'!N1200),0)</f>
        <v>15</v>
      </c>
      <c r="O1200">
        <f t="shared" si="55"/>
        <v>1103</v>
      </c>
      <c r="P1200">
        <f>ROUND('2045'!P1200 + 0.5 * ('2055'!P1200 - '2045'!P1200),0)</f>
        <v>0</v>
      </c>
      <c r="Q1200">
        <f>ROUND('2045'!Q1200 + 0.5 * ('2055'!Q1200 - '2045'!Q1200),0)</f>
        <v>0</v>
      </c>
      <c r="R1200">
        <f>ROUND('2045'!R1200 + 0.5 * ('2055'!R1200 - '2045'!R1200),0)</f>
        <v>0</v>
      </c>
      <c r="S1200">
        <f t="shared" si="56"/>
        <v>0</v>
      </c>
    </row>
    <row r="1201" spans="1:19" x14ac:dyDescent="0.25">
      <c r="A1201">
        <v>4009</v>
      </c>
      <c r="B1201">
        <f t="shared" si="54"/>
        <v>147</v>
      </c>
      <c r="C1201">
        <f>ROUND('2045'!C1201 + 0.5 * ('2055'!C1201 - '2045'!C1201),0)</f>
        <v>64</v>
      </c>
      <c r="D1201">
        <f>ROUND('2045'!D1201 + 0.5 * ('2055'!D1201 - '2045'!D1201),0)</f>
        <v>147</v>
      </c>
      <c r="E1201">
        <f>ROUND('2045'!E1201 + 0.5 * ('2055'!E1201 - '2045'!E1201),0)</f>
        <v>0</v>
      </c>
      <c r="F1201">
        <f>ROUND('2045'!F1201 + 0.5 * ('2055'!F1201 - '2045'!F1201),0)</f>
        <v>23100</v>
      </c>
      <c r="G1201">
        <f>ROUND('2045'!G1201 + 0.5 * ('2055'!G1201 - '2045'!G1201),0)</f>
        <v>4</v>
      </c>
      <c r="H1201">
        <f>ROUND('2045'!H1201 + 0.5 * ('2055'!H1201 - '2045'!H1201),0)</f>
        <v>0</v>
      </c>
      <c r="I1201">
        <f>ROUND('2045'!I1201 + 0.5 * ('2055'!I1201 - '2045'!I1201),0)</f>
        <v>373</v>
      </c>
      <c r="J1201">
        <f>ROUND('2045'!J1201 + 0.5 * ('2055'!J1201 - '2045'!J1201),0)</f>
        <v>570</v>
      </c>
      <c r="K1201">
        <f>ROUND('2045'!K1201 + 0.5 * ('2055'!K1201 - '2045'!K1201),0)</f>
        <v>108</v>
      </c>
      <c r="L1201">
        <f>ROUND('2045'!L1201 + 0.5 * ('2055'!L1201 - '2045'!L1201),0)</f>
        <v>61</v>
      </c>
      <c r="M1201">
        <f>ROUND('2045'!M1201 + 0.5 * ('2055'!M1201 - '2045'!M1201),0)</f>
        <v>92</v>
      </c>
      <c r="N1201">
        <f>ROUND('2045'!N1201 + 0.5 * ('2055'!N1201 - '2045'!N1201),0)</f>
        <v>26</v>
      </c>
      <c r="O1201">
        <f t="shared" si="55"/>
        <v>1234</v>
      </c>
      <c r="P1201">
        <f>ROUND('2045'!P1201 + 0.5 * ('2055'!P1201 - '2045'!P1201),0)</f>
        <v>0</v>
      </c>
      <c r="Q1201">
        <f>ROUND('2045'!Q1201 + 0.5 * ('2055'!Q1201 - '2045'!Q1201),0)</f>
        <v>0</v>
      </c>
      <c r="R1201">
        <f>ROUND('2045'!R1201 + 0.5 * ('2055'!R1201 - '2045'!R1201),0)</f>
        <v>0</v>
      </c>
      <c r="S1201">
        <f t="shared" si="56"/>
        <v>0</v>
      </c>
    </row>
    <row r="1202" spans="1:19" x14ac:dyDescent="0.25">
      <c r="A1202">
        <v>4010</v>
      </c>
      <c r="B1202">
        <f t="shared" si="54"/>
        <v>440</v>
      </c>
      <c r="C1202">
        <f>ROUND('2045'!C1202 + 0.5 * ('2055'!C1202 - '2045'!C1202),0)</f>
        <v>192</v>
      </c>
      <c r="D1202">
        <f>ROUND('2045'!D1202 + 0.5 * ('2055'!D1202 - '2045'!D1202),0)</f>
        <v>440</v>
      </c>
      <c r="E1202">
        <f>ROUND('2045'!E1202 + 0.5 * ('2055'!E1202 - '2045'!E1202),0)</f>
        <v>0</v>
      </c>
      <c r="F1202">
        <f>ROUND('2045'!F1202 + 0.5 * ('2055'!F1202 - '2045'!F1202),0)</f>
        <v>23100</v>
      </c>
      <c r="G1202">
        <f>ROUND('2045'!G1202 + 0.5 * ('2055'!G1202 - '2045'!G1202),0)</f>
        <v>46</v>
      </c>
      <c r="H1202">
        <f>ROUND('2045'!H1202 + 0.5 * ('2055'!H1202 - '2045'!H1202),0)</f>
        <v>12</v>
      </c>
      <c r="I1202">
        <f>ROUND('2045'!I1202 + 0.5 * ('2055'!I1202 - '2045'!I1202),0)</f>
        <v>19</v>
      </c>
      <c r="J1202">
        <f>ROUND('2045'!J1202 + 0.5 * ('2055'!J1202 - '2045'!J1202),0)</f>
        <v>0</v>
      </c>
      <c r="K1202">
        <f>ROUND('2045'!K1202 + 0.5 * ('2055'!K1202 - '2045'!K1202),0)</f>
        <v>48</v>
      </c>
      <c r="L1202">
        <f>ROUND('2045'!L1202 + 0.5 * ('2055'!L1202 - '2045'!L1202),0)</f>
        <v>44</v>
      </c>
      <c r="M1202">
        <f>ROUND('2045'!M1202 + 0.5 * ('2055'!M1202 - '2045'!M1202),0)</f>
        <v>63</v>
      </c>
      <c r="N1202">
        <f>ROUND('2045'!N1202 + 0.5 * ('2055'!N1202 - '2045'!N1202),0)</f>
        <v>0</v>
      </c>
      <c r="O1202">
        <f t="shared" si="55"/>
        <v>232</v>
      </c>
      <c r="P1202">
        <f>ROUND('2045'!P1202 + 0.5 * ('2055'!P1202 - '2045'!P1202),0)</f>
        <v>0</v>
      </c>
      <c r="Q1202">
        <f>ROUND('2045'!Q1202 + 0.5 * ('2055'!Q1202 - '2045'!Q1202),0)</f>
        <v>0</v>
      </c>
      <c r="R1202">
        <f>ROUND('2045'!R1202 + 0.5 * ('2055'!R1202 - '2045'!R1202),0)</f>
        <v>0</v>
      </c>
      <c r="S1202">
        <f t="shared" si="56"/>
        <v>0</v>
      </c>
    </row>
    <row r="1203" spans="1:19" x14ac:dyDescent="0.25">
      <c r="A1203">
        <v>4011</v>
      </c>
      <c r="B1203">
        <f t="shared" si="54"/>
        <v>1500</v>
      </c>
      <c r="C1203">
        <f>ROUND('2045'!C1203 + 0.5 * ('2055'!C1203 - '2045'!C1203),0)</f>
        <v>652</v>
      </c>
      <c r="D1203">
        <f>ROUND('2045'!D1203 + 0.5 * ('2055'!D1203 - '2045'!D1203),0)</f>
        <v>1500</v>
      </c>
      <c r="E1203">
        <f>ROUND('2045'!E1203 + 0.5 * ('2055'!E1203 - '2045'!E1203),0)</f>
        <v>0</v>
      </c>
      <c r="F1203">
        <f>ROUND('2045'!F1203 + 0.5 * ('2055'!F1203 - '2045'!F1203),0)</f>
        <v>48500</v>
      </c>
      <c r="G1203">
        <f>ROUND('2045'!G1203 + 0.5 * ('2055'!G1203 - '2045'!G1203),0)</f>
        <v>0</v>
      </c>
      <c r="H1203">
        <f>ROUND('2045'!H1203 + 0.5 * ('2055'!H1203 - '2045'!H1203),0)</f>
        <v>0</v>
      </c>
      <c r="I1203">
        <f>ROUND('2045'!I1203 + 0.5 * ('2055'!I1203 - '2045'!I1203),0)</f>
        <v>0</v>
      </c>
      <c r="J1203">
        <f>ROUND('2045'!J1203 + 0.5 * ('2055'!J1203 - '2045'!J1203),0)</f>
        <v>18</v>
      </c>
      <c r="K1203">
        <f>ROUND('2045'!K1203 + 0.5 * ('2055'!K1203 - '2045'!K1203),0)</f>
        <v>6</v>
      </c>
      <c r="L1203">
        <f>ROUND('2045'!L1203 + 0.5 * ('2055'!L1203 - '2045'!L1203),0)</f>
        <v>17</v>
      </c>
      <c r="M1203">
        <f>ROUND('2045'!M1203 + 0.5 * ('2055'!M1203 - '2045'!M1203),0)</f>
        <v>68</v>
      </c>
      <c r="N1203">
        <f>ROUND('2045'!N1203 + 0.5 * ('2055'!N1203 - '2045'!N1203),0)</f>
        <v>221</v>
      </c>
      <c r="O1203">
        <f t="shared" si="55"/>
        <v>330</v>
      </c>
      <c r="P1203">
        <f>ROUND('2045'!P1203 + 0.5 * ('2055'!P1203 - '2045'!P1203),0)</f>
        <v>227</v>
      </c>
      <c r="Q1203">
        <f>ROUND('2045'!Q1203 + 0.5 * ('2055'!Q1203 - '2045'!Q1203),0)</f>
        <v>0</v>
      </c>
      <c r="R1203">
        <f>ROUND('2045'!R1203 + 0.5 * ('2055'!R1203 - '2045'!R1203),0)</f>
        <v>0</v>
      </c>
      <c r="S1203">
        <f t="shared" si="56"/>
        <v>0</v>
      </c>
    </row>
    <row r="1204" spans="1:19" x14ac:dyDescent="0.25">
      <c r="A1204">
        <v>4012</v>
      </c>
      <c r="B1204">
        <f t="shared" si="54"/>
        <v>609</v>
      </c>
      <c r="C1204">
        <f>ROUND('2045'!C1204 + 0.5 * ('2055'!C1204 - '2045'!C1204),0)</f>
        <v>265</v>
      </c>
      <c r="D1204">
        <f>ROUND('2045'!D1204 + 0.5 * ('2055'!D1204 - '2045'!D1204),0)</f>
        <v>609</v>
      </c>
      <c r="E1204">
        <f>ROUND('2045'!E1204 + 0.5 * ('2055'!E1204 - '2045'!E1204),0)</f>
        <v>0</v>
      </c>
      <c r="F1204">
        <f>ROUND('2045'!F1204 + 0.5 * ('2055'!F1204 - '2045'!F1204),0)</f>
        <v>64500</v>
      </c>
      <c r="G1204">
        <f>ROUND('2045'!G1204 + 0.5 * ('2055'!G1204 - '2045'!G1204),0)</f>
        <v>0</v>
      </c>
      <c r="H1204">
        <f>ROUND('2045'!H1204 + 0.5 * ('2055'!H1204 - '2045'!H1204),0)</f>
        <v>6</v>
      </c>
      <c r="I1204">
        <f>ROUND('2045'!I1204 + 0.5 * ('2055'!I1204 - '2045'!I1204),0)</f>
        <v>51</v>
      </c>
      <c r="J1204">
        <f>ROUND('2045'!J1204 + 0.5 * ('2055'!J1204 - '2045'!J1204),0)</f>
        <v>7</v>
      </c>
      <c r="K1204">
        <f>ROUND('2045'!K1204 + 0.5 * ('2055'!K1204 - '2045'!K1204),0)</f>
        <v>4</v>
      </c>
      <c r="L1204">
        <f>ROUND('2045'!L1204 + 0.5 * ('2055'!L1204 - '2045'!L1204),0)</f>
        <v>32</v>
      </c>
      <c r="M1204">
        <f>ROUND('2045'!M1204 + 0.5 * ('2055'!M1204 - '2045'!M1204),0)</f>
        <v>0</v>
      </c>
      <c r="N1204">
        <f>ROUND('2045'!N1204 + 0.5 * ('2055'!N1204 - '2045'!N1204),0)</f>
        <v>0</v>
      </c>
      <c r="O1204">
        <f t="shared" si="55"/>
        <v>100</v>
      </c>
      <c r="P1204">
        <f>ROUND('2045'!P1204 + 0.5 * ('2055'!P1204 - '2045'!P1204),0)</f>
        <v>0</v>
      </c>
      <c r="Q1204">
        <f>ROUND('2045'!Q1204 + 0.5 * ('2055'!Q1204 - '2045'!Q1204),0)</f>
        <v>0</v>
      </c>
      <c r="R1204">
        <f>ROUND('2045'!R1204 + 0.5 * ('2055'!R1204 - '2045'!R1204),0)</f>
        <v>0</v>
      </c>
      <c r="S1204">
        <f t="shared" si="56"/>
        <v>0</v>
      </c>
    </row>
    <row r="1205" spans="1:19" x14ac:dyDescent="0.25">
      <c r="A1205">
        <v>4013</v>
      </c>
      <c r="B1205">
        <f t="shared" si="54"/>
        <v>983</v>
      </c>
      <c r="C1205">
        <f>ROUND('2045'!C1205 + 0.5 * ('2055'!C1205 - '2045'!C1205),0)</f>
        <v>327</v>
      </c>
      <c r="D1205">
        <f>ROUND('2045'!D1205 + 0.5 * ('2055'!D1205 - '2045'!D1205),0)</f>
        <v>751</v>
      </c>
      <c r="E1205">
        <f>ROUND('2045'!E1205 + 0.5 * ('2055'!E1205 - '2045'!E1205),0)</f>
        <v>232</v>
      </c>
      <c r="F1205">
        <f>ROUND('2045'!F1205 + 0.5 * ('2055'!F1205 - '2045'!F1205),0)</f>
        <v>64500</v>
      </c>
      <c r="G1205">
        <f>ROUND('2045'!G1205 + 0.5 * ('2055'!G1205 - '2045'!G1205),0)</f>
        <v>181</v>
      </c>
      <c r="H1205">
        <f>ROUND('2045'!H1205 + 0.5 * ('2055'!H1205 - '2045'!H1205),0)</f>
        <v>4</v>
      </c>
      <c r="I1205">
        <f>ROUND('2045'!I1205 + 0.5 * ('2055'!I1205 - '2045'!I1205),0)</f>
        <v>33</v>
      </c>
      <c r="J1205">
        <f>ROUND('2045'!J1205 + 0.5 * ('2055'!J1205 - '2045'!J1205),0)</f>
        <v>33</v>
      </c>
      <c r="K1205">
        <f>ROUND('2045'!K1205 + 0.5 * ('2055'!K1205 - '2045'!K1205),0)</f>
        <v>47</v>
      </c>
      <c r="L1205">
        <f>ROUND('2045'!L1205 + 0.5 * ('2055'!L1205 - '2045'!L1205),0)</f>
        <v>155</v>
      </c>
      <c r="M1205">
        <f>ROUND('2045'!M1205 + 0.5 * ('2055'!M1205 - '2045'!M1205),0)</f>
        <v>26</v>
      </c>
      <c r="N1205">
        <f>ROUND('2045'!N1205 + 0.5 * ('2055'!N1205 - '2045'!N1205),0)</f>
        <v>83</v>
      </c>
      <c r="O1205">
        <f t="shared" si="55"/>
        <v>562</v>
      </c>
      <c r="P1205">
        <f>ROUND('2045'!P1205 + 0.5 * ('2055'!P1205 - '2045'!P1205),0)</f>
        <v>342</v>
      </c>
      <c r="Q1205">
        <f>ROUND('2045'!Q1205 + 0.5 * ('2055'!Q1205 - '2045'!Q1205),0)</f>
        <v>0</v>
      </c>
      <c r="R1205">
        <f>ROUND('2045'!R1205 + 0.5 * ('2055'!R1205 - '2045'!R1205),0)</f>
        <v>0</v>
      </c>
      <c r="S1205">
        <f t="shared" si="56"/>
        <v>0</v>
      </c>
    </row>
    <row r="1206" spans="1:19" x14ac:dyDescent="0.25">
      <c r="A1206">
        <v>4014</v>
      </c>
      <c r="B1206">
        <f t="shared" si="54"/>
        <v>1012</v>
      </c>
      <c r="C1206">
        <f>ROUND('2045'!C1206 + 0.5 * ('2055'!C1206 - '2045'!C1206),0)</f>
        <v>439</v>
      </c>
      <c r="D1206">
        <f>ROUND('2045'!D1206 + 0.5 * ('2055'!D1206 - '2045'!D1206),0)</f>
        <v>1012</v>
      </c>
      <c r="E1206">
        <f>ROUND('2045'!E1206 + 0.5 * ('2055'!E1206 - '2045'!E1206),0)</f>
        <v>0</v>
      </c>
      <c r="F1206">
        <f>ROUND('2045'!F1206 + 0.5 * ('2055'!F1206 - '2045'!F1206),0)</f>
        <v>19800</v>
      </c>
      <c r="G1206">
        <f>ROUND('2045'!G1206 + 0.5 * ('2055'!G1206 - '2045'!G1206),0)</f>
        <v>265</v>
      </c>
      <c r="H1206">
        <f>ROUND('2045'!H1206 + 0.5 * ('2055'!H1206 - '2045'!H1206),0)</f>
        <v>0</v>
      </c>
      <c r="I1206">
        <f>ROUND('2045'!I1206 + 0.5 * ('2055'!I1206 - '2045'!I1206),0)</f>
        <v>152</v>
      </c>
      <c r="J1206">
        <f>ROUND('2045'!J1206 + 0.5 * ('2055'!J1206 - '2045'!J1206),0)</f>
        <v>155</v>
      </c>
      <c r="K1206">
        <f>ROUND('2045'!K1206 + 0.5 * ('2055'!K1206 - '2045'!K1206),0)</f>
        <v>1710</v>
      </c>
      <c r="L1206">
        <f>ROUND('2045'!L1206 + 0.5 * ('2055'!L1206 - '2045'!L1206),0)</f>
        <v>1384</v>
      </c>
      <c r="M1206">
        <f>ROUND('2045'!M1206 + 0.5 * ('2055'!M1206 - '2045'!M1206),0)</f>
        <v>121</v>
      </c>
      <c r="N1206">
        <f>ROUND('2045'!N1206 + 0.5 * ('2055'!N1206 - '2045'!N1206),0)</f>
        <v>0</v>
      </c>
      <c r="O1206">
        <f t="shared" si="55"/>
        <v>3787</v>
      </c>
      <c r="P1206">
        <f>ROUND('2045'!P1206 + 0.5 * ('2055'!P1206 - '2045'!P1206),0)</f>
        <v>0</v>
      </c>
      <c r="Q1206">
        <f>ROUND('2045'!Q1206 + 0.5 * ('2055'!Q1206 - '2045'!Q1206),0)</f>
        <v>0</v>
      </c>
      <c r="R1206">
        <f>ROUND('2045'!R1206 + 0.5 * ('2055'!R1206 - '2045'!R1206),0)</f>
        <v>0</v>
      </c>
      <c r="S1206">
        <f t="shared" si="56"/>
        <v>0</v>
      </c>
    </row>
    <row r="1207" spans="1:19" x14ac:dyDescent="0.25">
      <c r="A1207">
        <v>4015</v>
      </c>
      <c r="B1207">
        <f t="shared" si="54"/>
        <v>1161</v>
      </c>
      <c r="C1207">
        <f>ROUND('2045'!C1207 + 0.5 * ('2055'!C1207 - '2045'!C1207),0)</f>
        <v>505</v>
      </c>
      <c r="D1207">
        <f>ROUND('2045'!D1207 + 0.5 * ('2055'!D1207 - '2045'!D1207),0)</f>
        <v>1161</v>
      </c>
      <c r="E1207">
        <f>ROUND('2045'!E1207 + 0.5 * ('2055'!E1207 - '2045'!E1207),0)</f>
        <v>0</v>
      </c>
      <c r="F1207">
        <f>ROUND('2045'!F1207 + 0.5 * ('2055'!F1207 - '2045'!F1207),0)</f>
        <v>22500</v>
      </c>
      <c r="G1207">
        <f>ROUND('2045'!G1207 + 0.5 * ('2055'!G1207 - '2045'!G1207),0)</f>
        <v>46</v>
      </c>
      <c r="H1207">
        <f>ROUND('2045'!H1207 + 0.5 * ('2055'!H1207 - '2045'!H1207),0)</f>
        <v>0</v>
      </c>
      <c r="I1207">
        <f>ROUND('2045'!I1207 + 0.5 * ('2055'!I1207 - '2045'!I1207),0)</f>
        <v>0</v>
      </c>
      <c r="J1207">
        <f>ROUND('2045'!J1207 + 0.5 * ('2055'!J1207 - '2045'!J1207),0)</f>
        <v>0</v>
      </c>
      <c r="K1207">
        <f>ROUND('2045'!K1207 + 0.5 * ('2055'!K1207 - '2045'!K1207),0)</f>
        <v>43</v>
      </c>
      <c r="L1207">
        <f>ROUND('2045'!L1207 + 0.5 * ('2055'!L1207 - '2045'!L1207),0)</f>
        <v>223</v>
      </c>
      <c r="M1207">
        <f>ROUND('2045'!M1207 + 0.5 * ('2055'!M1207 - '2045'!M1207),0)</f>
        <v>66</v>
      </c>
      <c r="N1207">
        <f>ROUND('2045'!N1207 + 0.5 * ('2055'!N1207 - '2045'!N1207),0)</f>
        <v>124</v>
      </c>
      <c r="O1207">
        <f t="shared" si="55"/>
        <v>502</v>
      </c>
      <c r="P1207">
        <f>ROUND('2045'!P1207 + 0.5 * ('2055'!P1207 - '2045'!P1207),0)</f>
        <v>27</v>
      </c>
      <c r="Q1207">
        <f>ROUND('2045'!Q1207 + 0.5 * ('2055'!Q1207 - '2045'!Q1207),0)</f>
        <v>0</v>
      </c>
      <c r="R1207">
        <f>ROUND('2045'!R1207 + 0.5 * ('2055'!R1207 - '2045'!R1207),0)</f>
        <v>0</v>
      </c>
      <c r="S1207">
        <f t="shared" si="56"/>
        <v>0</v>
      </c>
    </row>
    <row r="1208" spans="1:19" x14ac:dyDescent="0.25">
      <c r="A1208">
        <v>4016</v>
      </c>
      <c r="B1208">
        <f t="shared" si="54"/>
        <v>522</v>
      </c>
      <c r="C1208">
        <f>ROUND('2045'!C1208 + 0.5 * ('2055'!C1208 - '2045'!C1208),0)</f>
        <v>218</v>
      </c>
      <c r="D1208">
        <f>ROUND('2045'!D1208 + 0.5 * ('2055'!D1208 - '2045'!D1208),0)</f>
        <v>503</v>
      </c>
      <c r="E1208">
        <f>ROUND('2045'!E1208 + 0.5 * ('2055'!E1208 - '2045'!E1208),0)</f>
        <v>19</v>
      </c>
      <c r="F1208">
        <f>ROUND('2045'!F1208 + 0.5 * ('2055'!F1208 - '2045'!F1208),0)</f>
        <v>19800</v>
      </c>
      <c r="G1208">
        <f>ROUND('2045'!G1208 + 0.5 * ('2055'!G1208 - '2045'!G1208),0)</f>
        <v>30</v>
      </c>
      <c r="H1208">
        <f>ROUND('2045'!H1208 + 0.5 * ('2055'!H1208 - '2045'!H1208),0)</f>
        <v>44</v>
      </c>
      <c r="I1208">
        <f>ROUND('2045'!I1208 + 0.5 * ('2055'!I1208 - '2045'!I1208),0)</f>
        <v>0</v>
      </c>
      <c r="J1208">
        <f>ROUND('2045'!J1208 + 0.5 * ('2055'!J1208 - '2045'!J1208),0)</f>
        <v>8</v>
      </c>
      <c r="K1208">
        <f>ROUND('2045'!K1208 + 0.5 * ('2055'!K1208 - '2045'!K1208),0)</f>
        <v>362</v>
      </c>
      <c r="L1208">
        <f>ROUND('2045'!L1208 + 0.5 * ('2055'!L1208 - '2045'!L1208),0)</f>
        <v>63</v>
      </c>
      <c r="M1208">
        <f>ROUND('2045'!M1208 + 0.5 * ('2055'!M1208 - '2045'!M1208),0)</f>
        <v>0</v>
      </c>
      <c r="N1208">
        <f>ROUND('2045'!N1208 + 0.5 * ('2055'!N1208 - '2045'!N1208),0)</f>
        <v>0</v>
      </c>
      <c r="O1208">
        <f t="shared" si="55"/>
        <v>507</v>
      </c>
      <c r="P1208">
        <f>ROUND('2045'!P1208 + 0.5 * ('2055'!P1208 - '2045'!P1208),0)</f>
        <v>0</v>
      </c>
      <c r="Q1208">
        <f>ROUND('2045'!Q1208 + 0.5 * ('2055'!Q1208 - '2045'!Q1208),0)</f>
        <v>0</v>
      </c>
      <c r="R1208">
        <f>ROUND('2045'!R1208 + 0.5 * ('2055'!R1208 - '2045'!R1208),0)</f>
        <v>0</v>
      </c>
      <c r="S1208">
        <f t="shared" si="56"/>
        <v>0</v>
      </c>
    </row>
    <row r="1209" spans="1:19" x14ac:dyDescent="0.25">
      <c r="A1209">
        <v>4017</v>
      </c>
      <c r="B1209">
        <f t="shared" si="54"/>
        <v>1274</v>
      </c>
      <c r="C1209">
        <f>ROUND('2045'!C1209 + 0.5 * ('2055'!C1209 - '2045'!C1209),0)</f>
        <v>384</v>
      </c>
      <c r="D1209">
        <f>ROUND('2045'!D1209 + 0.5 * ('2055'!D1209 - '2045'!D1209),0)</f>
        <v>884</v>
      </c>
      <c r="E1209">
        <f>ROUND('2045'!E1209 + 0.5 * ('2055'!E1209 - '2045'!E1209),0)</f>
        <v>390</v>
      </c>
      <c r="F1209">
        <f>ROUND('2045'!F1209 + 0.5 * ('2055'!F1209 - '2045'!F1209),0)</f>
        <v>29100</v>
      </c>
      <c r="G1209">
        <f>ROUND('2045'!G1209 + 0.5 * ('2055'!G1209 - '2045'!G1209),0)</f>
        <v>22</v>
      </c>
      <c r="H1209">
        <f>ROUND('2045'!H1209 + 0.5 * ('2055'!H1209 - '2045'!H1209),0)</f>
        <v>14</v>
      </c>
      <c r="I1209">
        <f>ROUND('2045'!I1209 + 0.5 * ('2055'!I1209 - '2045'!I1209),0)</f>
        <v>14</v>
      </c>
      <c r="J1209">
        <f>ROUND('2045'!J1209 + 0.5 * ('2055'!J1209 - '2045'!J1209),0)</f>
        <v>3</v>
      </c>
      <c r="K1209">
        <f>ROUND('2045'!K1209 + 0.5 * ('2055'!K1209 - '2045'!K1209),0)</f>
        <v>299</v>
      </c>
      <c r="L1209">
        <f>ROUND('2045'!L1209 + 0.5 * ('2055'!L1209 - '2045'!L1209),0)</f>
        <v>327</v>
      </c>
      <c r="M1209">
        <f>ROUND('2045'!M1209 + 0.5 * ('2055'!M1209 - '2045'!M1209),0)</f>
        <v>141</v>
      </c>
      <c r="N1209">
        <f>ROUND('2045'!N1209 + 0.5 * ('2055'!N1209 - '2045'!N1209),0)</f>
        <v>0</v>
      </c>
      <c r="O1209">
        <f t="shared" si="55"/>
        <v>820</v>
      </c>
      <c r="P1209">
        <f>ROUND('2045'!P1209 + 0.5 * ('2055'!P1209 - '2045'!P1209),0)</f>
        <v>0</v>
      </c>
      <c r="Q1209">
        <f>ROUND('2045'!Q1209 + 0.5 * ('2055'!Q1209 - '2045'!Q1209),0)</f>
        <v>0</v>
      </c>
      <c r="R1209">
        <f>ROUND('2045'!R1209 + 0.5 * ('2055'!R1209 - '2045'!R1209),0)</f>
        <v>0</v>
      </c>
      <c r="S1209">
        <f t="shared" si="56"/>
        <v>0</v>
      </c>
    </row>
    <row r="1210" spans="1:19" x14ac:dyDescent="0.25">
      <c r="A1210">
        <v>4018</v>
      </c>
      <c r="B1210">
        <f t="shared" si="54"/>
        <v>646</v>
      </c>
      <c r="C1210">
        <f>ROUND('2045'!C1210 + 0.5 * ('2055'!C1210 - '2045'!C1210),0)</f>
        <v>269</v>
      </c>
      <c r="D1210">
        <f>ROUND('2045'!D1210 + 0.5 * ('2055'!D1210 - '2045'!D1210),0)</f>
        <v>618</v>
      </c>
      <c r="E1210">
        <f>ROUND('2045'!E1210 + 0.5 * ('2055'!E1210 - '2045'!E1210),0)</f>
        <v>28</v>
      </c>
      <c r="F1210">
        <f>ROUND('2045'!F1210 + 0.5 * ('2055'!F1210 - '2045'!F1210),0)</f>
        <v>11700</v>
      </c>
      <c r="G1210">
        <f>ROUND('2045'!G1210 + 0.5 * ('2055'!G1210 - '2045'!G1210),0)</f>
        <v>0</v>
      </c>
      <c r="H1210">
        <f>ROUND('2045'!H1210 + 0.5 * ('2055'!H1210 - '2045'!H1210),0)</f>
        <v>0</v>
      </c>
      <c r="I1210">
        <f>ROUND('2045'!I1210 + 0.5 * ('2055'!I1210 - '2045'!I1210),0)</f>
        <v>0</v>
      </c>
      <c r="J1210">
        <f>ROUND('2045'!J1210 + 0.5 * ('2055'!J1210 - '2045'!J1210),0)</f>
        <v>40</v>
      </c>
      <c r="K1210">
        <f>ROUND('2045'!K1210 + 0.5 * ('2055'!K1210 - '2045'!K1210),0)</f>
        <v>12</v>
      </c>
      <c r="L1210">
        <f>ROUND('2045'!L1210 + 0.5 * ('2055'!L1210 - '2045'!L1210),0)</f>
        <v>47</v>
      </c>
      <c r="M1210">
        <f>ROUND('2045'!M1210 + 0.5 * ('2055'!M1210 - '2045'!M1210),0)</f>
        <v>26</v>
      </c>
      <c r="N1210">
        <f>ROUND('2045'!N1210 + 0.5 * ('2055'!N1210 - '2045'!N1210),0)</f>
        <v>0</v>
      </c>
      <c r="O1210">
        <f t="shared" si="55"/>
        <v>125</v>
      </c>
      <c r="P1210">
        <f>ROUND('2045'!P1210 + 0.5 * ('2055'!P1210 - '2045'!P1210),0)</f>
        <v>0</v>
      </c>
      <c r="Q1210">
        <f>ROUND('2045'!Q1210 + 0.5 * ('2055'!Q1210 - '2045'!Q1210),0)</f>
        <v>0</v>
      </c>
      <c r="R1210">
        <f>ROUND('2045'!R1210 + 0.5 * ('2055'!R1210 - '2045'!R1210),0)</f>
        <v>0</v>
      </c>
      <c r="S1210">
        <f t="shared" si="56"/>
        <v>0</v>
      </c>
    </row>
    <row r="1211" spans="1:19" x14ac:dyDescent="0.25">
      <c r="A1211">
        <v>4019</v>
      </c>
      <c r="B1211">
        <f t="shared" si="54"/>
        <v>825</v>
      </c>
      <c r="C1211">
        <f>ROUND('2045'!C1211 + 0.5 * ('2055'!C1211 - '2045'!C1211),0)</f>
        <v>359</v>
      </c>
      <c r="D1211">
        <f>ROUND('2045'!D1211 + 0.5 * ('2055'!D1211 - '2045'!D1211),0)</f>
        <v>825</v>
      </c>
      <c r="E1211">
        <f>ROUND('2045'!E1211 + 0.5 * ('2055'!E1211 - '2045'!E1211),0)</f>
        <v>0</v>
      </c>
      <c r="F1211">
        <f>ROUND('2045'!F1211 + 0.5 * ('2055'!F1211 - '2045'!F1211),0)</f>
        <v>32200</v>
      </c>
      <c r="G1211">
        <f>ROUND('2045'!G1211 + 0.5 * ('2055'!G1211 - '2045'!G1211),0)</f>
        <v>0</v>
      </c>
      <c r="H1211">
        <f>ROUND('2045'!H1211 + 0.5 * ('2055'!H1211 - '2045'!H1211),0)</f>
        <v>0</v>
      </c>
      <c r="I1211">
        <f>ROUND('2045'!I1211 + 0.5 * ('2055'!I1211 - '2045'!I1211),0)</f>
        <v>4</v>
      </c>
      <c r="J1211">
        <f>ROUND('2045'!J1211 + 0.5 * ('2055'!J1211 - '2045'!J1211),0)</f>
        <v>19</v>
      </c>
      <c r="K1211">
        <f>ROUND('2045'!K1211 + 0.5 * ('2055'!K1211 - '2045'!K1211),0)</f>
        <v>17</v>
      </c>
      <c r="L1211">
        <f>ROUND('2045'!L1211 + 0.5 * ('2055'!L1211 - '2045'!L1211),0)</f>
        <v>2</v>
      </c>
      <c r="M1211">
        <f>ROUND('2045'!M1211 + 0.5 * ('2055'!M1211 - '2045'!M1211),0)</f>
        <v>7</v>
      </c>
      <c r="N1211">
        <f>ROUND('2045'!N1211 + 0.5 * ('2055'!N1211 - '2045'!N1211),0)</f>
        <v>0</v>
      </c>
      <c r="O1211">
        <f t="shared" si="55"/>
        <v>49</v>
      </c>
      <c r="P1211">
        <f>ROUND('2045'!P1211 + 0.5 * ('2055'!P1211 - '2045'!P1211),0)</f>
        <v>0</v>
      </c>
      <c r="Q1211">
        <f>ROUND('2045'!Q1211 + 0.5 * ('2055'!Q1211 - '2045'!Q1211),0)</f>
        <v>0</v>
      </c>
      <c r="R1211">
        <f>ROUND('2045'!R1211 + 0.5 * ('2055'!R1211 - '2045'!R1211),0)</f>
        <v>0</v>
      </c>
      <c r="S1211">
        <f t="shared" si="56"/>
        <v>0</v>
      </c>
    </row>
    <row r="1212" spans="1:19" x14ac:dyDescent="0.25">
      <c r="A1212">
        <v>4020</v>
      </c>
      <c r="B1212">
        <f t="shared" si="54"/>
        <v>1342</v>
      </c>
      <c r="C1212">
        <f>ROUND('2045'!C1212 + 0.5 * ('2055'!C1212 - '2045'!C1212),0)</f>
        <v>584</v>
      </c>
      <c r="D1212">
        <f>ROUND('2045'!D1212 + 0.5 * ('2055'!D1212 - '2045'!D1212),0)</f>
        <v>1342</v>
      </c>
      <c r="E1212">
        <f>ROUND('2045'!E1212 + 0.5 * ('2055'!E1212 - '2045'!E1212),0)</f>
        <v>0</v>
      </c>
      <c r="F1212">
        <f>ROUND('2045'!F1212 + 0.5 * ('2055'!F1212 - '2045'!F1212),0)</f>
        <v>11700</v>
      </c>
      <c r="G1212">
        <f>ROUND('2045'!G1212 + 0.5 * ('2055'!G1212 - '2045'!G1212),0)</f>
        <v>31</v>
      </c>
      <c r="H1212">
        <f>ROUND('2045'!H1212 + 0.5 * ('2055'!H1212 - '2045'!H1212),0)</f>
        <v>25</v>
      </c>
      <c r="I1212">
        <f>ROUND('2045'!I1212 + 0.5 * ('2055'!I1212 - '2045'!I1212),0)</f>
        <v>10</v>
      </c>
      <c r="J1212">
        <f>ROUND('2045'!J1212 + 0.5 * ('2055'!J1212 - '2045'!J1212),0)</f>
        <v>98</v>
      </c>
      <c r="K1212">
        <f>ROUND('2045'!K1212 + 0.5 * ('2055'!K1212 - '2045'!K1212),0)</f>
        <v>35</v>
      </c>
      <c r="L1212">
        <f>ROUND('2045'!L1212 + 0.5 * ('2055'!L1212 - '2045'!L1212),0)</f>
        <v>52</v>
      </c>
      <c r="M1212">
        <f>ROUND('2045'!M1212 + 0.5 * ('2055'!M1212 - '2045'!M1212),0)</f>
        <v>145</v>
      </c>
      <c r="N1212">
        <f>ROUND('2045'!N1212 + 0.5 * ('2055'!N1212 - '2045'!N1212),0)</f>
        <v>0</v>
      </c>
      <c r="O1212">
        <f t="shared" si="55"/>
        <v>396</v>
      </c>
      <c r="P1212">
        <f>ROUND('2045'!P1212 + 0.5 * ('2055'!P1212 - '2045'!P1212),0)</f>
        <v>0</v>
      </c>
      <c r="Q1212">
        <f>ROUND('2045'!Q1212 + 0.5 * ('2055'!Q1212 - '2045'!Q1212),0)</f>
        <v>823</v>
      </c>
      <c r="R1212">
        <f>ROUND('2045'!R1212 + 0.5 * ('2055'!R1212 - '2045'!R1212),0)</f>
        <v>0</v>
      </c>
      <c r="S1212">
        <f t="shared" si="56"/>
        <v>0</v>
      </c>
    </row>
    <row r="1213" spans="1:19" x14ac:dyDescent="0.25">
      <c r="A1213">
        <v>4021</v>
      </c>
      <c r="B1213">
        <f t="shared" si="54"/>
        <v>460</v>
      </c>
      <c r="C1213">
        <f>ROUND('2045'!C1213 + 0.5 * ('2055'!C1213 - '2045'!C1213),0)</f>
        <v>200</v>
      </c>
      <c r="D1213">
        <f>ROUND('2045'!D1213 + 0.5 * ('2055'!D1213 - '2045'!D1213),0)</f>
        <v>460</v>
      </c>
      <c r="E1213">
        <f>ROUND('2045'!E1213 + 0.5 * ('2055'!E1213 - '2045'!E1213),0)</f>
        <v>0</v>
      </c>
      <c r="F1213">
        <f>ROUND('2045'!F1213 + 0.5 * ('2055'!F1213 - '2045'!F1213),0)</f>
        <v>33800</v>
      </c>
      <c r="G1213">
        <f>ROUND('2045'!G1213 + 0.5 * ('2055'!G1213 - '2045'!G1213),0)</f>
        <v>54</v>
      </c>
      <c r="H1213">
        <f>ROUND('2045'!H1213 + 0.5 * ('2055'!H1213 - '2045'!H1213),0)</f>
        <v>10</v>
      </c>
      <c r="I1213">
        <f>ROUND('2045'!I1213 + 0.5 * ('2055'!I1213 - '2045'!I1213),0)</f>
        <v>31</v>
      </c>
      <c r="J1213">
        <f>ROUND('2045'!J1213 + 0.5 * ('2055'!J1213 - '2045'!J1213),0)</f>
        <v>1</v>
      </c>
      <c r="K1213">
        <f>ROUND('2045'!K1213 + 0.5 * ('2055'!K1213 - '2045'!K1213),0)</f>
        <v>31</v>
      </c>
      <c r="L1213">
        <f>ROUND('2045'!L1213 + 0.5 * ('2055'!L1213 - '2045'!L1213),0)</f>
        <v>3</v>
      </c>
      <c r="M1213">
        <f>ROUND('2045'!M1213 + 0.5 * ('2055'!M1213 - '2045'!M1213),0)</f>
        <v>1</v>
      </c>
      <c r="N1213">
        <f>ROUND('2045'!N1213 + 0.5 * ('2055'!N1213 - '2045'!N1213),0)</f>
        <v>104</v>
      </c>
      <c r="O1213">
        <f t="shared" si="55"/>
        <v>235</v>
      </c>
      <c r="P1213">
        <f>ROUND('2045'!P1213 + 0.5 * ('2055'!P1213 - '2045'!P1213),0)</f>
        <v>747</v>
      </c>
      <c r="Q1213">
        <f>ROUND('2045'!Q1213 + 0.5 * ('2055'!Q1213 - '2045'!Q1213),0)</f>
        <v>0</v>
      </c>
      <c r="R1213">
        <f>ROUND('2045'!R1213 + 0.5 * ('2055'!R1213 - '2045'!R1213),0)</f>
        <v>0</v>
      </c>
      <c r="S1213">
        <f t="shared" si="56"/>
        <v>0</v>
      </c>
    </row>
    <row r="1214" spans="1:19" x14ac:dyDescent="0.25">
      <c r="A1214">
        <v>4022</v>
      </c>
      <c r="B1214">
        <f t="shared" si="54"/>
        <v>934</v>
      </c>
      <c r="C1214">
        <f>ROUND('2045'!C1214 + 0.5 * ('2055'!C1214 - '2045'!C1214),0)</f>
        <v>406</v>
      </c>
      <c r="D1214">
        <f>ROUND('2045'!D1214 + 0.5 * ('2055'!D1214 - '2045'!D1214),0)</f>
        <v>934</v>
      </c>
      <c r="E1214">
        <f>ROUND('2045'!E1214 + 0.5 * ('2055'!E1214 - '2045'!E1214),0)</f>
        <v>0</v>
      </c>
      <c r="F1214">
        <f>ROUND('2045'!F1214 + 0.5 * ('2055'!F1214 - '2045'!F1214),0)</f>
        <v>33800</v>
      </c>
      <c r="G1214">
        <f>ROUND('2045'!G1214 + 0.5 * ('2055'!G1214 - '2045'!G1214),0)</f>
        <v>39</v>
      </c>
      <c r="H1214">
        <f>ROUND('2045'!H1214 + 0.5 * ('2055'!H1214 - '2045'!H1214),0)</f>
        <v>18</v>
      </c>
      <c r="I1214">
        <f>ROUND('2045'!I1214 + 0.5 * ('2055'!I1214 - '2045'!I1214),0)</f>
        <v>18</v>
      </c>
      <c r="J1214">
        <f>ROUND('2045'!J1214 + 0.5 * ('2055'!J1214 - '2045'!J1214),0)</f>
        <v>108</v>
      </c>
      <c r="K1214">
        <f>ROUND('2045'!K1214 + 0.5 * ('2055'!K1214 - '2045'!K1214),0)</f>
        <v>94</v>
      </c>
      <c r="L1214">
        <f>ROUND('2045'!L1214 + 0.5 * ('2055'!L1214 - '2045'!L1214),0)</f>
        <v>56</v>
      </c>
      <c r="M1214">
        <f>ROUND('2045'!M1214 + 0.5 * ('2055'!M1214 - '2045'!M1214),0)</f>
        <v>52</v>
      </c>
      <c r="N1214">
        <f>ROUND('2045'!N1214 + 0.5 * ('2055'!N1214 - '2045'!N1214),0)</f>
        <v>26</v>
      </c>
      <c r="O1214">
        <f t="shared" si="55"/>
        <v>411</v>
      </c>
      <c r="P1214">
        <f>ROUND('2045'!P1214 + 0.5 * ('2055'!P1214 - '2045'!P1214),0)</f>
        <v>0</v>
      </c>
      <c r="Q1214">
        <f>ROUND('2045'!Q1214 + 0.5 * ('2055'!Q1214 - '2045'!Q1214),0)</f>
        <v>0</v>
      </c>
      <c r="R1214">
        <f>ROUND('2045'!R1214 + 0.5 * ('2055'!R1214 - '2045'!R1214),0)</f>
        <v>0</v>
      </c>
      <c r="S1214">
        <f t="shared" si="56"/>
        <v>0</v>
      </c>
    </row>
    <row r="1215" spans="1:19" x14ac:dyDescent="0.25">
      <c r="A1215">
        <v>4023</v>
      </c>
      <c r="B1215">
        <f t="shared" si="54"/>
        <v>894</v>
      </c>
      <c r="C1215">
        <f>ROUND('2045'!C1215 + 0.5 * ('2055'!C1215 - '2045'!C1215),0)</f>
        <v>388</v>
      </c>
      <c r="D1215">
        <f>ROUND('2045'!D1215 + 0.5 * ('2055'!D1215 - '2045'!D1215),0)</f>
        <v>894</v>
      </c>
      <c r="E1215">
        <f>ROUND('2045'!E1215 + 0.5 * ('2055'!E1215 - '2045'!E1215),0)</f>
        <v>0</v>
      </c>
      <c r="F1215">
        <f>ROUND('2045'!F1215 + 0.5 * ('2055'!F1215 - '2045'!F1215),0)</f>
        <v>60700</v>
      </c>
      <c r="G1215">
        <f>ROUND('2045'!G1215 + 0.5 * ('2055'!G1215 - '2045'!G1215),0)</f>
        <v>0</v>
      </c>
      <c r="H1215">
        <f>ROUND('2045'!H1215 + 0.5 * ('2055'!H1215 - '2045'!H1215),0)</f>
        <v>1</v>
      </c>
      <c r="I1215">
        <f>ROUND('2045'!I1215 + 0.5 * ('2055'!I1215 - '2045'!I1215),0)</f>
        <v>23</v>
      </c>
      <c r="J1215">
        <f>ROUND('2045'!J1215 + 0.5 * ('2055'!J1215 - '2045'!J1215),0)</f>
        <v>8</v>
      </c>
      <c r="K1215">
        <f>ROUND('2045'!K1215 + 0.5 * ('2055'!K1215 - '2045'!K1215),0)</f>
        <v>14</v>
      </c>
      <c r="L1215">
        <f>ROUND('2045'!L1215 + 0.5 * ('2055'!L1215 - '2045'!L1215),0)</f>
        <v>35</v>
      </c>
      <c r="M1215">
        <f>ROUND('2045'!M1215 + 0.5 * ('2055'!M1215 - '2045'!M1215),0)</f>
        <v>4</v>
      </c>
      <c r="N1215">
        <f>ROUND('2045'!N1215 + 0.5 * ('2055'!N1215 - '2045'!N1215),0)</f>
        <v>0</v>
      </c>
      <c r="O1215">
        <f t="shared" si="55"/>
        <v>85</v>
      </c>
      <c r="P1215">
        <f>ROUND('2045'!P1215 + 0.5 * ('2055'!P1215 - '2045'!P1215),0)</f>
        <v>0</v>
      </c>
      <c r="Q1215">
        <f>ROUND('2045'!Q1215 + 0.5 * ('2055'!Q1215 - '2045'!Q1215),0)</f>
        <v>0</v>
      </c>
      <c r="R1215">
        <f>ROUND('2045'!R1215 + 0.5 * ('2055'!R1215 - '2045'!R1215),0)</f>
        <v>0</v>
      </c>
      <c r="S1215">
        <f t="shared" si="56"/>
        <v>0</v>
      </c>
    </row>
    <row r="1216" spans="1:19" x14ac:dyDescent="0.25">
      <c r="A1216">
        <v>4024</v>
      </c>
      <c r="B1216">
        <f t="shared" si="54"/>
        <v>631</v>
      </c>
      <c r="C1216">
        <f>ROUND('2045'!C1216 + 0.5 * ('2055'!C1216 - '2045'!C1216),0)</f>
        <v>275</v>
      </c>
      <c r="D1216">
        <f>ROUND('2045'!D1216 + 0.5 * ('2055'!D1216 - '2045'!D1216),0)</f>
        <v>631</v>
      </c>
      <c r="E1216">
        <f>ROUND('2045'!E1216 + 0.5 * ('2055'!E1216 - '2045'!E1216),0)</f>
        <v>0</v>
      </c>
      <c r="F1216">
        <f>ROUND('2045'!F1216 + 0.5 * ('2055'!F1216 - '2045'!F1216),0)</f>
        <v>78400</v>
      </c>
      <c r="G1216">
        <f>ROUND('2045'!G1216 + 0.5 * ('2055'!G1216 - '2045'!G1216),0)</f>
        <v>0</v>
      </c>
      <c r="H1216">
        <f>ROUND('2045'!H1216 + 0.5 * ('2055'!H1216 - '2045'!H1216),0)</f>
        <v>0</v>
      </c>
      <c r="I1216">
        <f>ROUND('2045'!I1216 + 0.5 * ('2055'!I1216 - '2045'!I1216),0)</f>
        <v>0</v>
      </c>
      <c r="J1216">
        <f>ROUND('2045'!J1216 + 0.5 * ('2055'!J1216 - '2045'!J1216),0)</f>
        <v>0</v>
      </c>
      <c r="K1216">
        <f>ROUND('2045'!K1216 + 0.5 * ('2055'!K1216 - '2045'!K1216),0)</f>
        <v>25</v>
      </c>
      <c r="L1216">
        <f>ROUND('2045'!L1216 + 0.5 * ('2055'!L1216 - '2045'!L1216),0)</f>
        <v>0</v>
      </c>
      <c r="M1216">
        <f>ROUND('2045'!M1216 + 0.5 * ('2055'!M1216 - '2045'!M1216),0)</f>
        <v>4</v>
      </c>
      <c r="N1216">
        <f>ROUND('2045'!N1216 + 0.5 * ('2055'!N1216 - '2045'!N1216),0)</f>
        <v>0</v>
      </c>
      <c r="O1216">
        <f t="shared" si="55"/>
        <v>29</v>
      </c>
      <c r="P1216">
        <f>ROUND('2045'!P1216 + 0.5 * ('2055'!P1216 - '2045'!P1216),0)</f>
        <v>0</v>
      </c>
      <c r="Q1216">
        <f>ROUND('2045'!Q1216 + 0.5 * ('2055'!Q1216 - '2045'!Q1216),0)</f>
        <v>0</v>
      </c>
      <c r="R1216">
        <f>ROUND('2045'!R1216 + 0.5 * ('2055'!R1216 - '2045'!R1216),0)</f>
        <v>0</v>
      </c>
      <c r="S1216">
        <f t="shared" si="56"/>
        <v>0</v>
      </c>
    </row>
    <row r="1217" spans="1:19" x14ac:dyDescent="0.25">
      <c r="A1217">
        <v>4025</v>
      </c>
      <c r="B1217">
        <f t="shared" si="54"/>
        <v>407</v>
      </c>
      <c r="C1217">
        <f>ROUND('2045'!C1217 + 0.5 * ('2055'!C1217 - '2045'!C1217),0)</f>
        <v>177</v>
      </c>
      <c r="D1217">
        <f>ROUND('2045'!D1217 + 0.5 * ('2055'!D1217 - '2045'!D1217),0)</f>
        <v>407</v>
      </c>
      <c r="E1217">
        <f>ROUND('2045'!E1217 + 0.5 * ('2055'!E1217 - '2045'!E1217),0)</f>
        <v>0</v>
      </c>
      <c r="F1217">
        <f>ROUND('2045'!F1217 + 0.5 * ('2055'!F1217 - '2045'!F1217),0)</f>
        <v>78400</v>
      </c>
      <c r="G1217">
        <f>ROUND('2045'!G1217 + 0.5 * ('2055'!G1217 - '2045'!G1217),0)</f>
        <v>51</v>
      </c>
      <c r="H1217">
        <f>ROUND('2045'!H1217 + 0.5 * ('2055'!H1217 - '2045'!H1217),0)</f>
        <v>0</v>
      </c>
      <c r="I1217">
        <f>ROUND('2045'!I1217 + 0.5 * ('2055'!I1217 - '2045'!I1217),0)</f>
        <v>29</v>
      </c>
      <c r="J1217">
        <f>ROUND('2045'!J1217 + 0.5 * ('2055'!J1217 - '2045'!J1217),0)</f>
        <v>60</v>
      </c>
      <c r="K1217">
        <f>ROUND('2045'!K1217 + 0.5 * ('2055'!K1217 - '2045'!K1217),0)</f>
        <v>56</v>
      </c>
      <c r="L1217">
        <f>ROUND('2045'!L1217 + 0.5 * ('2055'!L1217 - '2045'!L1217),0)</f>
        <v>47</v>
      </c>
      <c r="M1217">
        <f>ROUND('2045'!M1217 + 0.5 * ('2055'!M1217 - '2045'!M1217),0)</f>
        <v>42</v>
      </c>
      <c r="N1217">
        <f>ROUND('2045'!N1217 + 0.5 * ('2055'!N1217 - '2045'!N1217),0)</f>
        <v>15</v>
      </c>
      <c r="O1217">
        <f t="shared" si="55"/>
        <v>300</v>
      </c>
      <c r="P1217">
        <f>ROUND('2045'!P1217 + 0.5 * ('2055'!P1217 - '2045'!P1217),0)</f>
        <v>0</v>
      </c>
      <c r="Q1217">
        <f>ROUND('2045'!Q1217 + 0.5 * ('2055'!Q1217 - '2045'!Q1217),0)</f>
        <v>0</v>
      </c>
      <c r="R1217">
        <f>ROUND('2045'!R1217 + 0.5 * ('2055'!R1217 - '2045'!R1217),0)</f>
        <v>0</v>
      </c>
      <c r="S1217">
        <f t="shared" si="56"/>
        <v>0</v>
      </c>
    </row>
    <row r="1218" spans="1:19" x14ac:dyDescent="0.25">
      <c r="A1218">
        <v>4026</v>
      </c>
      <c r="B1218">
        <f t="shared" si="54"/>
        <v>839</v>
      </c>
      <c r="C1218">
        <f>ROUND('2045'!C1218 + 0.5 * ('2055'!C1218 - '2045'!C1218),0)</f>
        <v>365</v>
      </c>
      <c r="D1218">
        <f>ROUND('2045'!D1218 + 0.5 * ('2055'!D1218 - '2045'!D1218),0)</f>
        <v>839</v>
      </c>
      <c r="E1218">
        <f>ROUND('2045'!E1218 + 0.5 * ('2055'!E1218 - '2045'!E1218),0)</f>
        <v>0</v>
      </c>
      <c r="F1218">
        <f>ROUND('2045'!F1218 + 0.5 * ('2055'!F1218 - '2045'!F1218),0)</f>
        <v>44600</v>
      </c>
      <c r="G1218">
        <f>ROUND('2045'!G1218 + 0.5 * ('2055'!G1218 - '2045'!G1218),0)</f>
        <v>0</v>
      </c>
      <c r="H1218">
        <f>ROUND('2045'!H1218 + 0.5 * ('2055'!H1218 - '2045'!H1218),0)</f>
        <v>0</v>
      </c>
      <c r="I1218">
        <f>ROUND('2045'!I1218 + 0.5 * ('2055'!I1218 - '2045'!I1218),0)</f>
        <v>3</v>
      </c>
      <c r="J1218">
        <f>ROUND('2045'!J1218 + 0.5 * ('2055'!J1218 - '2045'!J1218),0)</f>
        <v>0</v>
      </c>
      <c r="K1218">
        <f>ROUND('2045'!K1218 + 0.5 * ('2055'!K1218 - '2045'!K1218),0)</f>
        <v>83</v>
      </c>
      <c r="L1218">
        <f>ROUND('2045'!L1218 + 0.5 * ('2055'!L1218 - '2045'!L1218),0)</f>
        <v>1</v>
      </c>
      <c r="M1218">
        <f>ROUND('2045'!M1218 + 0.5 * ('2055'!M1218 - '2045'!M1218),0)</f>
        <v>4</v>
      </c>
      <c r="N1218">
        <f>ROUND('2045'!N1218 + 0.5 * ('2055'!N1218 - '2045'!N1218),0)</f>
        <v>90</v>
      </c>
      <c r="O1218">
        <f t="shared" si="55"/>
        <v>181</v>
      </c>
      <c r="P1218">
        <f>ROUND('2045'!P1218 + 0.5 * ('2055'!P1218 - '2045'!P1218),0)</f>
        <v>413</v>
      </c>
      <c r="Q1218">
        <f>ROUND('2045'!Q1218 + 0.5 * ('2055'!Q1218 - '2045'!Q1218),0)</f>
        <v>279</v>
      </c>
      <c r="R1218">
        <f>ROUND('2045'!R1218 + 0.5 * ('2055'!R1218 - '2045'!R1218),0)</f>
        <v>0</v>
      </c>
      <c r="S1218">
        <f t="shared" si="56"/>
        <v>0</v>
      </c>
    </row>
    <row r="1219" spans="1:19" x14ac:dyDescent="0.25">
      <c r="A1219">
        <v>4027</v>
      </c>
      <c r="B1219">
        <f t="shared" ref="B1219:B1282" si="57">D1219+E1219</f>
        <v>250</v>
      </c>
      <c r="C1219">
        <f>ROUND('2045'!C1219 + 0.5 * ('2055'!C1219 - '2045'!C1219),0)</f>
        <v>109</v>
      </c>
      <c r="D1219">
        <f>ROUND('2045'!D1219 + 0.5 * ('2055'!D1219 - '2045'!D1219),0)</f>
        <v>250</v>
      </c>
      <c r="E1219">
        <f>ROUND('2045'!E1219 + 0.5 * ('2055'!E1219 - '2045'!E1219),0)</f>
        <v>0</v>
      </c>
      <c r="F1219">
        <f>ROUND('2045'!F1219 + 0.5 * ('2055'!F1219 - '2045'!F1219),0)</f>
        <v>44600</v>
      </c>
      <c r="G1219">
        <f>ROUND('2045'!G1219 + 0.5 * ('2055'!G1219 - '2045'!G1219),0)</f>
        <v>127</v>
      </c>
      <c r="H1219">
        <f>ROUND('2045'!H1219 + 0.5 * ('2055'!H1219 - '2045'!H1219),0)</f>
        <v>30</v>
      </c>
      <c r="I1219">
        <f>ROUND('2045'!I1219 + 0.5 * ('2055'!I1219 - '2045'!I1219),0)</f>
        <v>62</v>
      </c>
      <c r="J1219">
        <f>ROUND('2045'!J1219 + 0.5 * ('2055'!J1219 - '2045'!J1219),0)</f>
        <v>47</v>
      </c>
      <c r="K1219">
        <f>ROUND('2045'!K1219 + 0.5 * ('2055'!K1219 - '2045'!K1219),0)</f>
        <v>30</v>
      </c>
      <c r="L1219">
        <f>ROUND('2045'!L1219 + 0.5 * ('2055'!L1219 - '2045'!L1219),0)</f>
        <v>43</v>
      </c>
      <c r="M1219">
        <f>ROUND('2045'!M1219 + 0.5 * ('2055'!M1219 - '2045'!M1219),0)</f>
        <v>123</v>
      </c>
      <c r="N1219">
        <f>ROUND('2045'!N1219 + 0.5 * ('2055'!N1219 - '2045'!N1219),0)</f>
        <v>185</v>
      </c>
      <c r="O1219">
        <f t="shared" ref="O1219:O1282" si="58">SUM(G1219:N1219)</f>
        <v>647</v>
      </c>
      <c r="P1219">
        <f>ROUND('2045'!P1219 + 0.5 * ('2055'!P1219 - '2045'!P1219),0)</f>
        <v>0</v>
      </c>
      <c r="Q1219">
        <f>ROUND('2045'!Q1219 + 0.5 * ('2055'!Q1219 - '2045'!Q1219),0)</f>
        <v>0</v>
      </c>
      <c r="R1219">
        <f>ROUND('2045'!R1219 + 0.5 * ('2055'!R1219 - '2045'!R1219),0)</f>
        <v>0</v>
      </c>
      <c r="S1219">
        <f t="shared" ref="S1219:S1282" si="59">R1219</f>
        <v>0</v>
      </c>
    </row>
    <row r="1220" spans="1:19" x14ac:dyDescent="0.25">
      <c r="A1220">
        <v>4028</v>
      </c>
      <c r="B1220">
        <f t="shared" si="57"/>
        <v>812</v>
      </c>
      <c r="C1220">
        <f>ROUND('2045'!C1220 + 0.5 * ('2055'!C1220 - '2045'!C1220),0)</f>
        <v>353</v>
      </c>
      <c r="D1220">
        <f>ROUND('2045'!D1220 + 0.5 * ('2055'!D1220 - '2045'!D1220),0)</f>
        <v>812</v>
      </c>
      <c r="E1220">
        <f>ROUND('2045'!E1220 + 0.5 * ('2055'!E1220 - '2045'!E1220),0)</f>
        <v>0</v>
      </c>
      <c r="F1220">
        <f>ROUND('2045'!F1220 + 0.5 * ('2055'!F1220 - '2045'!F1220),0)</f>
        <v>74300</v>
      </c>
      <c r="G1220">
        <f>ROUND('2045'!G1220 + 0.5 * ('2055'!G1220 - '2045'!G1220),0)</f>
        <v>6</v>
      </c>
      <c r="H1220">
        <f>ROUND('2045'!H1220 + 0.5 * ('2055'!H1220 - '2045'!H1220),0)</f>
        <v>0</v>
      </c>
      <c r="I1220">
        <f>ROUND('2045'!I1220 + 0.5 * ('2055'!I1220 - '2045'!I1220),0)</f>
        <v>59</v>
      </c>
      <c r="J1220">
        <f>ROUND('2045'!J1220 + 0.5 * ('2055'!J1220 - '2045'!J1220),0)</f>
        <v>0</v>
      </c>
      <c r="K1220">
        <f>ROUND('2045'!K1220 + 0.5 * ('2055'!K1220 - '2045'!K1220),0)</f>
        <v>8</v>
      </c>
      <c r="L1220">
        <f>ROUND('2045'!L1220 + 0.5 * ('2055'!L1220 - '2045'!L1220),0)</f>
        <v>3</v>
      </c>
      <c r="M1220">
        <f>ROUND('2045'!M1220 + 0.5 * ('2055'!M1220 - '2045'!M1220),0)</f>
        <v>1</v>
      </c>
      <c r="N1220">
        <f>ROUND('2045'!N1220 + 0.5 * ('2055'!N1220 - '2045'!N1220),0)</f>
        <v>0</v>
      </c>
      <c r="O1220">
        <f t="shared" si="58"/>
        <v>77</v>
      </c>
      <c r="P1220">
        <f>ROUND('2045'!P1220 + 0.5 * ('2055'!P1220 - '2045'!P1220),0)</f>
        <v>0</v>
      </c>
      <c r="Q1220">
        <f>ROUND('2045'!Q1220 + 0.5 * ('2055'!Q1220 - '2045'!Q1220),0)</f>
        <v>0</v>
      </c>
      <c r="R1220">
        <f>ROUND('2045'!R1220 + 0.5 * ('2055'!R1220 - '2045'!R1220),0)</f>
        <v>0</v>
      </c>
      <c r="S1220">
        <f t="shared" si="59"/>
        <v>0</v>
      </c>
    </row>
    <row r="1221" spans="1:19" x14ac:dyDescent="0.25">
      <c r="A1221">
        <v>4029</v>
      </c>
      <c r="B1221">
        <f t="shared" si="57"/>
        <v>652</v>
      </c>
      <c r="C1221">
        <f>ROUND('2045'!C1221 + 0.5 * ('2055'!C1221 - '2045'!C1221),0)</f>
        <v>258</v>
      </c>
      <c r="D1221">
        <f>ROUND('2045'!D1221 + 0.5 * ('2055'!D1221 - '2045'!D1221),0)</f>
        <v>591</v>
      </c>
      <c r="E1221">
        <f>ROUND('2045'!E1221 + 0.5 * ('2055'!E1221 - '2045'!E1221),0)</f>
        <v>61</v>
      </c>
      <c r="F1221">
        <f>ROUND('2045'!F1221 + 0.5 * ('2055'!F1221 - '2045'!F1221),0)</f>
        <v>74300</v>
      </c>
      <c r="G1221">
        <f>ROUND('2045'!G1221 + 0.5 * ('2055'!G1221 - '2045'!G1221),0)</f>
        <v>80</v>
      </c>
      <c r="H1221">
        <f>ROUND('2045'!H1221 + 0.5 * ('2055'!H1221 - '2045'!H1221),0)</f>
        <v>23</v>
      </c>
      <c r="I1221">
        <f>ROUND('2045'!I1221 + 0.5 * ('2055'!I1221 - '2045'!I1221),0)</f>
        <v>848</v>
      </c>
      <c r="J1221">
        <f>ROUND('2045'!J1221 + 0.5 * ('2055'!J1221 - '2045'!J1221),0)</f>
        <v>284</v>
      </c>
      <c r="K1221">
        <f>ROUND('2045'!K1221 + 0.5 * ('2055'!K1221 - '2045'!K1221),0)</f>
        <v>110</v>
      </c>
      <c r="L1221">
        <f>ROUND('2045'!L1221 + 0.5 * ('2055'!L1221 - '2045'!L1221),0)</f>
        <v>127</v>
      </c>
      <c r="M1221">
        <f>ROUND('2045'!M1221 + 0.5 * ('2055'!M1221 - '2045'!M1221),0)</f>
        <v>232</v>
      </c>
      <c r="N1221">
        <f>ROUND('2045'!N1221 + 0.5 * ('2055'!N1221 - '2045'!N1221),0)</f>
        <v>22</v>
      </c>
      <c r="O1221">
        <f t="shared" si="58"/>
        <v>1726</v>
      </c>
      <c r="P1221">
        <f>ROUND('2045'!P1221 + 0.5 * ('2055'!P1221 - '2045'!P1221),0)</f>
        <v>0</v>
      </c>
      <c r="Q1221">
        <f>ROUND('2045'!Q1221 + 0.5 * ('2055'!Q1221 - '2045'!Q1221),0)</f>
        <v>0</v>
      </c>
      <c r="R1221">
        <f>ROUND('2045'!R1221 + 0.5 * ('2055'!R1221 - '2045'!R1221),0)</f>
        <v>0</v>
      </c>
      <c r="S1221">
        <f t="shared" si="59"/>
        <v>0</v>
      </c>
    </row>
    <row r="1222" spans="1:19" x14ac:dyDescent="0.25">
      <c r="A1222">
        <v>4030</v>
      </c>
      <c r="B1222">
        <f t="shared" si="57"/>
        <v>681</v>
      </c>
      <c r="C1222">
        <f>ROUND('2045'!C1222 + 0.5 * ('2055'!C1222 - '2045'!C1222),0)</f>
        <v>296</v>
      </c>
      <c r="D1222">
        <f>ROUND('2045'!D1222 + 0.5 * ('2055'!D1222 - '2045'!D1222),0)</f>
        <v>681</v>
      </c>
      <c r="E1222">
        <f>ROUND('2045'!E1222 + 0.5 * ('2055'!E1222 - '2045'!E1222),0)</f>
        <v>0</v>
      </c>
      <c r="F1222">
        <f>ROUND('2045'!F1222 + 0.5 * ('2055'!F1222 - '2045'!F1222),0)</f>
        <v>74300</v>
      </c>
      <c r="G1222">
        <f>ROUND('2045'!G1222 + 0.5 * ('2055'!G1222 - '2045'!G1222),0)</f>
        <v>26</v>
      </c>
      <c r="H1222">
        <f>ROUND('2045'!H1222 + 0.5 * ('2055'!H1222 - '2045'!H1222),0)</f>
        <v>32</v>
      </c>
      <c r="I1222">
        <f>ROUND('2045'!I1222 + 0.5 * ('2055'!I1222 - '2045'!I1222),0)</f>
        <v>29</v>
      </c>
      <c r="J1222">
        <f>ROUND('2045'!J1222 + 0.5 * ('2055'!J1222 - '2045'!J1222),0)</f>
        <v>88</v>
      </c>
      <c r="K1222">
        <f>ROUND('2045'!K1222 + 0.5 * ('2055'!K1222 - '2045'!K1222),0)</f>
        <v>174</v>
      </c>
      <c r="L1222">
        <f>ROUND('2045'!L1222 + 0.5 * ('2055'!L1222 - '2045'!L1222),0)</f>
        <v>429</v>
      </c>
      <c r="M1222">
        <f>ROUND('2045'!M1222 + 0.5 * ('2055'!M1222 - '2045'!M1222),0)</f>
        <v>62</v>
      </c>
      <c r="N1222">
        <f>ROUND('2045'!N1222 + 0.5 * ('2055'!N1222 - '2045'!N1222),0)</f>
        <v>313</v>
      </c>
      <c r="O1222">
        <f t="shared" si="58"/>
        <v>1153</v>
      </c>
      <c r="P1222">
        <f>ROUND('2045'!P1222 + 0.5 * ('2055'!P1222 - '2045'!P1222),0)</f>
        <v>413</v>
      </c>
      <c r="Q1222">
        <f>ROUND('2045'!Q1222 + 0.5 * ('2055'!Q1222 - '2045'!Q1222),0)</f>
        <v>0</v>
      </c>
      <c r="R1222">
        <f>ROUND('2045'!R1222 + 0.5 * ('2055'!R1222 - '2045'!R1222),0)</f>
        <v>0</v>
      </c>
      <c r="S1222">
        <f t="shared" si="59"/>
        <v>0</v>
      </c>
    </row>
    <row r="1223" spans="1:19" x14ac:dyDescent="0.25">
      <c r="A1223">
        <v>4031</v>
      </c>
      <c r="B1223">
        <f t="shared" si="57"/>
        <v>2122</v>
      </c>
      <c r="C1223">
        <f>ROUND('2045'!C1223 + 0.5 * ('2055'!C1223 - '2045'!C1223),0)</f>
        <v>923</v>
      </c>
      <c r="D1223">
        <f>ROUND('2045'!D1223 + 0.5 * ('2055'!D1223 - '2045'!D1223),0)</f>
        <v>2122</v>
      </c>
      <c r="E1223">
        <f>ROUND('2045'!E1223 + 0.5 * ('2055'!E1223 - '2045'!E1223),0)</f>
        <v>0</v>
      </c>
      <c r="F1223">
        <f>ROUND('2045'!F1223 + 0.5 * ('2055'!F1223 - '2045'!F1223),0)</f>
        <v>30300</v>
      </c>
      <c r="G1223">
        <f>ROUND('2045'!G1223 + 0.5 * ('2055'!G1223 - '2045'!G1223),0)</f>
        <v>12</v>
      </c>
      <c r="H1223">
        <f>ROUND('2045'!H1223 + 0.5 * ('2055'!H1223 - '2045'!H1223),0)</f>
        <v>16</v>
      </c>
      <c r="I1223">
        <f>ROUND('2045'!I1223 + 0.5 * ('2055'!I1223 - '2045'!I1223),0)</f>
        <v>160</v>
      </c>
      <c r="J1223">
        <f>ROUND('2045'!J1223 + 0.5 * ('2055'!J1223 - '2045'!J1223),0)</f>
        <v>242</v>
      </c>
      <c r="K1223">
        <f>ROUND('2045'!K1223 + 0.5 * ('2055'!K1223 - '2045'!K1223),0)</f>
        <v>141</v>
      </c>
      <c r="L1223">
        <f>ROUND('2045'!L1223 + 0.5 * ('2055'!L1223 - '2045'!L1223),0)</f>
        <v>127</v>
      </c>
      <c r="M1223">
        <f>ROUND('2045'!M1223 + 0.5 * ('2055'!M1223 - '2045'!M1223),0)</f>
        <v>83</v>
      </c>
      <c r="N1223">
        <f>ROUND('2045'!N1223 + 0.5 * ('2055'!N1223 - '2045'!N1223),0)</f>
        <v>20</v>
      </c>
      <c r="O1223">
        <f t="shared" si="58"/>
        <v>801</v>
      </c>
      <c r="P1223">
        <f>ROUND('2045'!P1223 + 0.5 * ('2055'!P1223 - '2045'!P1223),0)</f>
        <v>0</v>
      </c>
      <c r="Q1223">
        <f>ROUND('2045'!Q1223 + 0.5 * ('2055'!Q1223 - '2045'!Q1223),0)</f>
        <v>0</v>
      </c>
      <c r="R1223">
        <f>ROUND('2045'!R1223 + 0.5 * ('2055'!R1223 - '2045'!R1223),0)</f>
        <v>0</v>
      </c>
      <c r="S1223">
        <f t="shared" si="59"/>
        <v>0</v>
      </c>
    </row>
    <row r="1224" spans="1:19" x14ac:dyDescent="0.25">
      <c r="A1224">
        <v>4032</v>
      </c>
      <c r="B1224">
        <f t="shared" si="57"/>
        <v>292</v>
      </c>
      <c r="C1224">
        <f>ROUND('2045'!C1224 + 0.5 * ('2055'!C1224 - '2045'!C1224),0)</f>
        <v>128</v>
      </c>
      <c r="D1224">
        <f>ROUND('2045'!D1224 + 0.5 * ('2055'!D1224 - '2045'!D1224),0)</f>
        <v>292</v>
      </c>
      <c r="E1224">
        <f>ROUND('2045'!E1224 + 0.5 * ('2055'!E1224 - '2045'!E1224),0)</f>
        <v>0</v>
      </c>
      <c r="F1224">
        <f>ROUND('2045'!F1224 + 0.5 * ('2055'!F1224 - '2045'!F1224),0)</f>
        <v>30300</v>
      </c>
      <c r="G1224">
        <f>ROUND('2045'!G1224 + 0.5 * ('2055'!G1224 - '2045'!G1224),0)</f>
        <v>164</v>
      </c>
      <c r="H1224">
        <f>ROUND('2045'!H1224 + 0.5 * ('2055'!H1224 - '2045'!H1224),0)</f>
        <v>30</v>
      </c>
      <c r="I1224">
        <f>ROUND('2045'!I1224 + 0.5 * ('2055'!I1224 - '2045'!I1224),0)</f>
        <v>139</v>
      </c>
      <c r="J1224">
        <f>ROUND('2045'!J1224 + 0.5 * ('2055'!J1224 - '2045'!J1224),0)</f>
        <v>59</v>
      </c>
      <c r="K1224">
        <f>ROUND('2045'!K1224 + 0.5 * ('2055'!K1224 - '2045'!K1224),0)</f>
        <v>112</v>
      </c>
      <c r="L1224">
        <f>ROUND('2045'!L1224 + 0.5 * ('2055'!L1224 - '2045'!L1224),0)</f>
        <v>26</v>
      </c>
      <c r="M1224">
        <f>ROUND('2045'!M1224 + 0.5 * ('2055'!M1224 - '2045'!M1224),0)</f>
        <v>41</v>
      </c>
      <c r="N1224">
        <f>ROUND('2045'!N1224 + 0.5 * ('2055'!N1224 - '2045'!N1224),0)</f>
        <v>4</v>
      </c>
      <c r="O1224">
        <f t="shared" si="58"/>
        <v>575</v>
      </c>
      <c r="P1224">
        <f>ROUND('2045'!P1224 + 0.5 * ('2055'!P1224 - '2045'!P1224),0)</f>
        <v>0</v>
      </c>
      <c r="Q1224">
        <f>ROUND('2045'!Q1224 + 0.5 * ('2055'!Q1224 - '2045'!Q1224),0)</f>
        <v>0</v>
      </c>
      <c r="R1224">
        <f>ROUND('2045'!R1224 + 0.5 * ('2055'!R1224 - '2045'!R1224),0)</f>
        <v>0</v>
      </c>
      <c r="S1224">
        <f t="shared" si="59"/>
        <v>0</v>
      </c>
    </row>
    <row r="1225" spans="1:19" x14ac:dyDescent="0.25">
      <c r="A1225">
        <v>4033</v>
      </c>
      <c r="B1225">
        <f t="shared" si="57"/>
        <v>580</v>
      </c>
      <c r="C1225">
        <f>ROUND('2045'!C1225 + 0.5 * ('2055'!C1225 - '2045'!C1225),0)</f>
        <v>252</v>
      </c>
      <c r="D1225">
        <f>ROUND('2045'!D1225 + 0.5 * ('2055'!D1225 - '2045'!D1225),0)</f>
        <v>580</v>
      </c>
      <c r="E1225">
        <f>ROUND('2045'!E1225 + 0.5 * ('2055'!E1225 - '2045'!E1225),0)</f>
        <v>0</v>
      </c>
      <c r="F1225">
        <f>ROUND('2045'!F1225 + 0.5 * ('2055'!F1225 - '2045'!F1225),0)</f>
        <v>30300</v>
      </c>
      <c r="G1225">
        <f>ROUND('2045'!G1225 + 0.5 * ('2055'!G1225 - '2045'!G1225),0)</f>
        <v>259</v>
      </c>
      <c r="H1225">
        <f>ROUND('2045'!H1225 + 0.5 * ('2055'!H1225 - '2045'!H1225),0)</f>
        <v>118</v>
      </c>
      <c r="I1225">
        <f>ROUND('2045'!I1225 + 0.5 * ('2055'!I1225 - '2045'!I1225),0)</f>
        <v>292</v>
      </c>
      <c r="J1225">
        <f>ROUND('2045'!J1225 + 0.5 * ('2055'!J1225 - '2045'!J1225),0)</f>
        <v>241</v>
      </c>
      <c r="K1225">
        <f>ROUND('2045'!K1225 + 0.5 * ('2055'!K1225 - '2045'!K1225),0)</f>
        <v>116</v>
      </c>
      <c r="L1225">
        <f>ROUND('2045'!L1225 + 0.5 * ('2055'!L1225 - '2045'!L1225),0)</f>
        <v>72</v>
      </c>
      <c r="M1225">
        <f>ROUND('2045'!M1225 + 0.5 * ('2055'!M1225 - '2045'!M1225),0)</f>
        <v>66</v>
      </c>
      <c r="N1225">
        <f>ROUND('2045'!N1225 + 0.5 * ('2055'!N1225 - '2045'!N1225),0)</f>
        <v>59</v>
      </c>
      <c r="O1225">
        <f t="shared" si="58"/>
        <v>1223</v>
      </c>
      <c r="P1225">
        <f>ROUND('2045'!P1225 + 0.5 * ('2055'!P1225 - '2045'!P1225),0)</f>
        <v>0</v>
      </c>
      <c r="Q1225">
        <f>ROUND('2045'!Q1225 + 0.5 * ('2055'!Q1225 - '2045'!Q1225),0)</f>
        <v>0</v>
      </c>
      <c r="R1225">
        <f>ROUND('2045'!R1225 + 0.5 * ('2055'!R1225 - '2045'!R1225),0)</f>
        <v>0</v>
      </c>
      <c r="S1225">
        <f t="shared" si="59"/>
        <v>0</v>
      </c>
    </row>
    <row r="1226" spans="1:19" x14ac:dyDescent="0.25">
      <c r="A1226">
        <v>4034</v>
      </c>
      <c r="B1226">
        <f t="shared" si="57"/>
        <v>295</v>
      </c>
      <c r="C1226">
        <f>ROUND('2045'!C1226 + 0.5 * ('2055'!C1226 - '2045'!C1226),0)</f>
        <v>128</v>
      </c>
      <c r="D1226">
        <f>ROUND('2045'!D1226 + 0.5 * ('2055'!D1226 - '2045'!D1226),0)</f>
        <v>295</v>
      </c>
      <c r="E1226">
        <f>ROUND('2045'!E1226 + 0.5 * ('2055'!E1226 - '2045'!E1226),0)</f>
        <v>0</v>
      </c>
      <c r="F1226">
        <f>ROUND('2045'!F1226 + 0.5 * ('2055'!F1226 - '2045'!F1226),0)</f>
        <v>49600</v>
      </c>
      <c r="G1226">
        <f>ROUND('2045'!G1226 + 0.5 * ('2055'!G1226 - '2045'!G1226),0)</f>
        <v>55</v>
      </c>
      <c r="H1226">
        <f>ROUND('2045'!H1226 + 0.5 * ('2055'!H1226 - '2045'!H1226),0)</f>
        <v>3</v>
      </c>
      <c r="I1226">
        <f>ROUND('2045'!I1226 + 0.5 * ('2055'!I1226 - '2045'!I1226),0)</f>
        <v>337</v>
      </c>
      <c r="J1226">
        <f>ROUND('2045'!J1226 + 0.5 * ('2055'!J1226 - '2045'!J1226),0)</f>
        <v>457</v>
      </c>
      <c r="K1226">
        <f>ROUND('2045'!K1226 + 0.5 * ('2055'!K1226 - '2045'!K1226),0)</f>
        <v>90</v>
      </c>
      <c r="L1226">
        <f>ROUND('2045'!L1226 + 0.5 * ('2055'!L1226 - '2045'!L1226),0)</f>
        <v>170</v>
      </c>
      <c r="M1226">
        <f>ROUND('2045'!M1226 + 0.5 * ('2055'!M1226 - '2045'!M1226),0)</f>
        <v>67</v>
      </c>
      <c r="N1226">
        <f>ROUND('2045'!N1226 + 0.5 * ('2055'!N1226 - '2045'!N1226),0)</f>
        <v>592</v>
      </c>
      <c r="O1226">
        <f t="shared" si="58"/>
        <v>1771</v>
      </c>
      <c r="P1226">
        <f>ROUND('2045'!P1226 + 0.5 * ('2055'!P1226 - '2045'!P1226),0)</f>
        <v>0</v>
      </c>
      <c r="Q1226">
        <f>ROUND('2045'!Q1226 + 0.5 * ('2055'!Q1226 - '2045'!Q1226),0)</f>
        <v>219</v>
      </c>
      <c r="R1226">
        <f>ROUND('2045'!R1226 + 0.5 * ('2055'!R1226 - '2045'!R1226),0)</f>
        <v>3193</v>
      </c>
      <c r="S1226">
        <f t="shared" si="59"/>
        <v>3193</v>
      </c>
    </row>
    <row r="1227" spans="1:19" x14ac:dyDescent="0.25">
      <c r="A1227">
        <v>4035</v>
      </c>
      <c r="B1227">
        <f t="shared" si="57"/>
        <v>372</v>
      </c>
      <c r="C1227">
        <f>ROUND('2045'!C1227 + 0.5 * ('2055'!C1227 - '2045'!C1227),0)</f>
        <v>162</v>
      </c>
      <c r="D1227">
        <f>ROUND('2045'!D1227 + 0.5 * ('2055'!D1227 - '2045'!D1227),0)</f>
        <v>372</v>
      </c>
      <c r="E1227">
        <f>ROUND('2045'!E1227 + 0.5 * ('2055'!E1227 - '2045'!E1227),0)</f>
        <v>0</v>
      </c>
      <c r="F1227">
        <f>ROUND('2045'!F1227 + 0.5 * ('2055'!F1227 - '2045'!F1227),0)</f>
        <v>30300</v>
      </c>
      <c r="G1227">
        <f>ROUND('2045'!G1227 + 0.5 * ('2055'!G1227 - '2045'!G1227),0)</f>
        <v>26</v>
      </c>
      <c r="H1227">
        <f>ROUND('2045'!H1227 + 0.5 * ('2055'!H1227 - '2045'!H1227),0)</f>
        <v>14</v>
      </c>
      <c r="I1227">
        <f>ROUND('2045'!I1227 + 0.5 * ('2055'!I1227 - '2045'!I1227),0)</f>
        <v>19</v>
      </c>
      <c r="J1227">
        <f>ROUND('2045'!J1227 + 0.5 * ('2055'!J1227 - '2045'!J1227),0)</f>
        <v>0</v>
      </c>
      <c r="K1227">
        <f>ROUND('2045'!K1227 + 0.5 * ('2055'!K1227 - '2045'!K1227),0)</f>
        <v>80</v>
      </c>
      <c r="L1227">
        <f>ROUND('2045'!L1227 + 0.5 * ('2055'!L1227 - '2045'!L1227),0)</f>
        <v>14</v>
      </c>
      <c r="M1227">
        <f>ROUND('2045'!M1227 + 0.5 * ('2055'!M1227 - '2045'!M1227),0)</f>
        <v>21</v>
      </c>
      <c r="N1227">
        <f>ROUND('2045'!N1227 + 0.5 * ('2055'!N1227 - '2045'!N1227),0)</f>
        <v>14</v>
      </c>
      <c r="O1227">
        <f t="shared" si="58"/>
        <v>188</v>
      </c>
      <c r="P1227">
        <f>ROUND('2045'!P1227 + 0.5 * ('2055'!P1227 - '2045'!P1227),0)</f>
        <v>0</v>
      </c>
      <c r="Q1227">
        <f>ROUND('2045'!Q1227 + 0.5 * ('2055'!Q1227 - '2045'!Q1227),0)</f>
        <v>0</v>
      </c>
      <c r="R1227">
        <f>ROUND('2045'!R1227 + 0.5 * ('2055'!R1227 - '2045'!R1227),0)</f>
        <v>0</v>
      </c>
      <c r="S1227">
        <f t="shared" si="59"/>
        <v>0</v>
      </c>
    </row>
    <row r="1228" spans="1:19" x14ac:dyDescent="0.25">
      <c r="A1228">
        <v>4036</v>
      </c>
      <c r="B1228">
        <f t="shared" si="57"/>
        <v>596</v>
      </c>
      <c r="C1228">
        <f>ROUND('2045'!C1228 + 0.5 * ('2055'!C1228 - '2045'!C1228),0)</f>
        <v>260</v>
      </c>
      <c r="D1228">
        <f>ROUND('2045'!D1228 + 0.5 * ('2055'!D1228 - '2045'!D1228),0)</f>
        <v>596</v>
      </c>
      <c r="E1228">
        <f>ROUND('2045'!E1228 + 0.5 * ('2055'!E1228 - '2045'!E1228),0)</f>
        <v>0</v>
      </c>
      <c r="F1228">
        <f>ROUND('2045'!F1228 + 0.5 * ('2055'!F1228 - '2045'!F1228),0)</f>
        <v>49600</v>
      </c>
      <c r="G1228">
        <f>ROUND('2045'!G1228 + 0.5 * ('2055'!G1228 - '2045'!G1228),0)</f>
        <v>125</v>
      </c>
      <c r="H1228">
        <f>ROUND('2045'!H1228 + 0.5 * ('2055'!H1228 - '2045'!H1228),0)</f>
        <v>2</v>
      </c>
      <c r="I1228">
        <f>ROUND('2045'!I1228 + 0.5 * ('2055'!I1228 - '2045'!I1228),0)</f>
        <v>23</v>
      </c>
      <c r="J1228">
        <f>ROUND('2045'!J1228 + 0.5 * ('2055'!J1228 - '2045'!J1228),0)</f>
        <v>5</v>
      </c>
      <c r="K1228">
        <f>ROUND('2045'!K1228 + 0.5 * ('2055'!K1228 - '2045'!K1228),0)</f>
        <v>97</v>
      </c>
      <c r="L1228">
        <f>ROUND('2045'!L1228 + 0.5 * ('2055'!L1228 - '2045'!L1228),0)</f>
        <v>64</v>
      </c>
      <c r="M1228">
        <f>ROUND('2045'!M1228 + 0.5 * ('2055'!M1228 - '2045'!M1228),0)</f>
        <v>150</v>
      </c>
      <c r="N1228">
        <f>ROUND('2045'!N1228 + 0.5 * ('2055'!N1228 - '2045'!N1228),0)</f>
        <v>45</v>
      </c>
      <c r="O1228">
        <f t="shared" si="58"/>
        <v>511</v>
      </c>
      <c r="P1228">
        <f>ROUND('2045'!P1228 + 0.5 * ('2055'!P1228 - '2045'!P1228),0)</f>
        <v>0</v>
      </c>
      <c r="Q1228">
        <f>ROUND('2045'!Q1228 + 0.5 * ('2055'!Q1228 - '2045'!Q1228),0)</f>
        <v>0</v>
      </c>
      <c r="R1228">
        <f>ROUND('2045'!R1228 + 0.5 * ('2055'!R1228 - '2045'!R1228),0)</f>
        <v>0</v>
      </c>
      <c r="S1228">
        <f t="shared" si="59"/>
        <v>0</v>
      </c>
    </row>
    <row r="1229" spans="1:19" x14ac:dyDescent="0.25">
      <c r="A1229">
        <v>4037</v>
      </c>
      <c r="B1229">
        <f t="shared" si="57"/>
        <v>634</v>
      </c>
      <c r="C1229">
        <f>ROUND('2045'!C1229 + 0.5 * ('2055'!C1229 - '2045'!C1229),0)</f>
        <v>276</v>
      </c>
      <c r="D1229">
        <f>ROUND('2045'!D1229 + 0.5 * ('2055'!D1229 - '2045'!D1229),0)</f>
        <v>634</v>
      </c>
      <c r="E1229">
        <f>ROUND('2045'!E1229 + 0.5 * ('2055'!E1229 - '2045'!E1229),0)</f>
        <v>0</v>
      </c>
      <c r="F1229">
        <f>ROUND('2045'!F1229 + 0.5 * ('2055'!F1229 - '2045'!F1229),0)</f>
        <v>49600</v>
      </c>
      <c r="G1229">
        <f>ROUND('2045'!G1229 + 0.5 * ('2055'!G1229 - '2045'!G1229),0)</f>
        <v>45</v>
      </c>
      <c r="H1229">
        <f>ROUND('2045'!H1229 + 0.5 * ('2055'!H1229 - '2045'!H1229),0)</f>
        <v>24</v>
      </c>
      <c r="I1229">
        <f>ROUND('2045'!I1229 + 0.5 * ('2055'!I1229 - '2045'!I1229),0)</f>
        <v>28</v>
      </c>
      <c r="J1229">
        <f>ROUND('2045'!J1229 + 0.5 * ('2055'!J1229 - '2045'!J1229),0)</f>
        <v>4</v>
      </c>
      <c r="K1229">
        <f>ROUND('2045'!K1229 + 0.5 * ('2055'!K1229 - '2045'!K1229),0)</f>
        <v>174</v>
      </c>
      <c r="L1229">
        <f>ROUND('2045'!L1229 + 0.5 * ('2055'!L1229 - '2045'!L1229),0)</f>
        <v>198</v>
      </c>
      <c r="M1229">
        <f>ROUND('2045'!M1229 + 0.5 * ('2055'!M1229 - '2045'!M1229),0)</f>
        <v>72</v>
      </c>
      <c r="N1229">
        <f>ROUND('2045'!N1229 + 0.5 * ('2055'!N1229 - '2045'!N1229),0)</f>
        <v>64</v>
      </c>
      <c r="O1229">
        <f t="shared" si="58"/>
        <v>609</v>
      </c>
      <c r="P1229">
        <f>ROUND('2045'!P1229 + 0.5 * ('2055'!P1229 - '2045'!P1229),0)</f>
        <v>0</v>
      </c>
      <c r="Q1229">
        <f>ROUND('2045'!Q1229 + 0.5 * ('2055'!Q1229 - '2045'!Q1229),0)</f>
        <v>0</v>
      </c>
      <c r="R1229">
        <f>ROUND('2045'!R1229 + 0.5 * ('2055'!R1229 - '2045'!R1229),0)</f>
        <v>0</v>
      </c>
      <c r="S1229">
        <f t="shared" si="59"/>
        <v>0</v>
      </c>
    </row>
    <row r="1230" spans="1:19" x14ac:dyDescent="0.25">
      <c r="A1230">
        <v>4038</v>
      </c>
      <c r="B1230">
        <f t="shared" si="57"/>
        <v>1212</v>
      </c>
      <c r="C1230">
        <f>ROUND('2045'!C1230 + 0.5 * ('2055'!C1230 - '2045'!C1230),0)</f>
        <v>526</v>
      </c>
      <c r="D1230">
        <f>ROUND('2045'!D1230 + 0.5 * ('2055'!D1230 - '2045'!D1230),0)</f>
        <v>1212</v>
      </c>
      <c r="E1230">
        <f>ROUND('2045'!E1230 + 0.5 * ('2055'!E1230 - '2045'!E1230),0)</f>
        <v>0</v>
      </c>
      <c r="F1230">
        <f>ROUND('2045'!F1230 + 0.5 * ('2055'!F1230 - '2045'!F1230),0)</f>
        <v>45200</v>
      </c>
      <c r="G1230">
        <f>ROUND('2045'!G1230 + 0.5 * ('2055'!G1230 - '2045'!G1230),0)</f>
        <v>132</v>
      </c>
      <c r="H1230">
        <f>ROUND('2045'!H1230 + 0.5 * ('2055'!H1230 - '2045'!H1230),0)</f>
        <v>112</v>
      </c>
      <c r="I1230">
        <f>ROUND('2045'!I1230 + 0.5 * ('2055'!I1230 - '2045'!I1230),0)</f>
        <v>39</v>
      </c>
      <c r="J1230">
        <f>ROUND('2045'!J1230 + 0.5 * ('2055'!J1230 - '2045'!J1230),0)</f>
        <v>26</v>
      </c>
      <c r="K1230">
        <f>ROUND('2045'!K1230 + 0.5 * ('2055'!K1230 - '2045'!K1230),0)</f>
        <v>77</v>
      </c>
      <c r="L1230">
        <f>ROUND('2045'!L1230 + 0.5 * ('2055'!L1230 - '2045'!L1230),0)</f>
        <v>73</v>
      </c>
      <c r="M1230">
        <f>ROUND('2045'!M1230 + 0.5 * ('2055'!M1230 - '2045'!M1230),0)</f>
        <v>86</v>
      </c>
      <c r="N1230">
        <f>ROUND('2045'!N1230 + 0.5 * ('2055'!N1230 - '2045'!N1230),0)</f>
        <v>12</v>
      </c>
      <c r="O1230">
        <f t="shared" si="58"/>
        <v>557</v>
      </c>
      <c r="P1230">
        <f>ROUND('2045'!P1230 + 0.5 * ('2055'!P1230 - '2045'!P1230),0)</f>
        <v>0</v>
      </c>
      <c r="Q1230">
        <f>ROUND('2045'!Q1230 + 0.5 * ('2055'!Q1230 - '2045'!Q1230),0)</f>
        <v>0</v>
      </c>
      <c r="R1230">
        <f>ROUND('2045'!R1230 + 0.5 * ('2055'!R1230 - '2045'!R1230),0)</f>
        <v>0</v>
      </c>
      <c r="S1230">
        <f t="shared" si="59"/>
        <v>0</v>
      </c>
    </row>
    <row r="1231" spans="1:19" x14ac:dyDescent="0.25">
      <c r="A1231">
        <v>4039</v>
      </c>
      <c r="B1231">
        <f t="shared" si="57"/>
        <v>834</v>
      </c>
      <c r="C1231">
        <f>ROUND('2045'!C1231 + 0.5 * ('2055'!C1231 - '2045'!C1231),0)</f>
        <v>363</v>
      </c>
      <c r="D1231">
        <f>ROUND('2045'!D1231 + 0.5 * ('2055'!D1231 - '2045'!D1231),0)</f>
        <v>834</v>
      </c>
      <c r="E1231">
        <f>ROUND('2045'!E1231 + 0.5 * ('2055'!E1231 - '2045'!E1231),0)</f>
        <v>0</v>
      </c>
      <c r="F1231">
        <f>ROUND('2045'!F1231 + 0.5 * ('2055'!F1231 - '2045'!F1231),0)</f>
        <v>49000</v>
      </c>
      <c r="G1231">
        <f>ROUND('2045'!G1231 + 0.5 * ('2055'!G1231 - '2045'!G1231),0)</f>
        <v>85</v>
      </c>
      <c r="H1231">
        <f>ROUND('2045'!H1231 + 0.5 * ('2055'!H1231 - '2045'!H1231),0)</f>
        <v>14</v>
      </c>
      <c r="I1231">
        <f>ROUND('2045'!I1231 + 0.5 * ('2055'!I1231 - '2045'!I1231),0)</f>
        <v>0</v>
      </c>
      <c r="J1231">
        <f>ROUND('2045'!J1231 + 0.5 * ('2055'!J1231 - '2045'!J1231),0)</f>
        <v>23</v>
      </c>
      <c r="K1231">
        <f>ROUND('2045'!K1231 + 0.5 * ('2055'!K1231 - '2045'!K1231),0)</f>
        <v>342</v>
      </c>
      <c r="L1231">
        <f>ROUND('2045'!L1231 + 0.5 * ('2055'!L1231 - '2045'!L1231),0)</f>
        <v>3</v>
      </c>
      <c r="M1231">
        <f>ROUND('2045'!M1231 + 0.5 * ('2055'!M1231 - '2045'!M1231),0)</f>
        <v>1</v>
      </c>
      <c r="N1231">
        <f>ROUND('2045'!N1231 + 0.5 * ('2055'!N1231 - '2045'!N1231),0)</f>
        <v>8</v>
      </c>
      <c r="O1231">
        <f t="shared" si="58"/>
        <v>476</v>
      </c>
      <c r="P1231">
        <f>ROUND('2045'!P1231 + 0.5 * ('2055'!P1231 - '2045'!P1231),0)</f>
        <v>0</v>
      </c>
      <c r="Q1231">
        <f>ROUND('2045'!Q1231 + 0.5 * ('2055'!Q1231 - '2045'!Q1231),0)</f>
        <v>0</v>
      </c>
      <c r="R1231">
        <f>ROUND('2045'!R1231 + 0.5 * ('2055'!R1231 - '2045'!R1231),0)</f>
        <v>0</v>
      </c>
      <c r="S1231">
        <f t="shared" si="59"/>
        <v>0</v>
      </c>
    </row>
    <row r="1232" spans="1:19" x14ac:dyDescent="0.25">
      <c r="A1232">
        <v>4040</v>
      </c>
      <c r="B1232">
        <f t="shared" si="57"/>
        <v>647</v>
      </c>
      <c r="C1232">
        <f>ROUND('2045'!C1232 + 0.5 * ('2055'!C1232 - '2045'!C1232),0)</f>
        <v>281</v>
      </c>
      <c r="D1232">
        <f>ROUND('2045'!D1232 + 0.5 * ('2055'!D1232 - '2045'!D1232),0)</f>
        <v>647</v>
      </c>
      <c r="E1232">
        <f>ROUND('2045'!E1232 + 0.5 * ('2055'!E1232 - '2045'!E1232),0)</f>
        <v>0</v>
      </c>
      <c r="F1232">
        <f>ROUND('2045'!F1232 + 0.5 * ('2055'!F1232 - '2045'!F1232),0)</f>
        <v>49000</v>
      </c>
      <c r="G1232">
        <f>ROUND('2045'!G1232 + 0.5 * ('2055'!G1232 - '2045'!G1232),0)</f>
        <v>11</v>
      </c>
      <c r="H1232">
        <f>ROUND('2045'!H1232 + 0.5 * ('2055'!H1232 - '2045'!H1232),0)</f>
        <v>0</v>
      </c>
      <c r="I1232">
        <f>ROUND('2045'!I1232 + 0.5 * ('2055'!I1232 - '2045'!I1232),0)</f>
        <v>0</v>
      </c>
      <c r="J1232">
        <f>ROUND('2045'!J1232 + 0.5 * ('2055'!J1232 - '2045'!J1232),0)</f>
        <v>0</v>
      </c>
      <c r="K1232">
        <f>ROUND('2045'!K1232 + 0.5 * ('2055'!K1232 - '2045'!K1232),0)</f>
        <v>6</v>
      </c>
      <c r="L1232">
        <f>ROUND('2045'!L1232 + 0.5 * ('2055'!L1232 - '2045'!L1232),0)</f>
        <v>4</v>
      </c>
      <c r="M1232">
        <f>ROUND('2045'!M1232 + 0.5 * ('2055'!M1232 - '2045'!M1232),0)</f>
        <v>0</v>
      </c>
      <c r="N1232">
        <f>ROUND('2045'!N1232 + 0.5 * ('2055'!N1232 - '2045'!N1232),0)</f>
        <v>0</v>
      </c>
      <c r="O1232">
        <f t="shared" si="58"/>
        <v>21</v>
      </c>
      <c r="P1232">
        <f>ROUND('2045'!P1232 + 0.5 * ('2055'!P1232 - '2045'!P1232),0)</f>
        <v>0</v>
      </c>
      <c r="Q1232">
        <f>ROUND('2045'!Q1232 + 0.5 * ('2055'!Q1232 - '2045'!Q1232),0)</f>
        <v>0</v>
      </c>
      <c r="R1232">
        <f>ROUND('2045'!R1232 + 0.5 * ('2055'!R1232 - '2045'!R1232),0)</f>
        <v>0</v>
      </c>
      <c r="S1232">
        <f t="shared" si="59"/>
        <v>0</v>
      </c>
    </row>
    <row r="1233" spans="1:19" x14ac:dyDescent="0.25">
      <c r="A1233">
        <v>4041</v>
      </c>
      <c r="B1233">
        <f t="shared" si="57"/>
        <v>939</v>
      </c>
      <c r="C1233">
        <f>ROUND('2045'!C1233 + 0.5 * ('2055'!C1233 - '2045'!C1233),0)</f>
        <v>408</v>
      </c>
      <c r="D1233">
        <f>ROUND('2045'!D1233 + 0.5 * ('2055'!D1233 - '2045'!D1233),0)</f>
        <v>939</v>
      </c>
      <c r="E1233">
        <f>ROUND('2045'!E1233 + 0.5 * ('2055'!E1233 - '2045'!E1233),0)</f>
        <v>0</v>
      </c>
      <c r="F1233">
        <f>ROUND('2045'!F1233 + 0.5 * ('2055'!F1233 - '2045'!F1233),0)</f>
        <v>97000</v>
      </c>
      <c r="G1233">
        <f>ROUND('2045'!G1233 + 0.5 * ('2055'!G1233 - '2045'!G1233),0)</f>
        <v>0</v>
      </c>
      <c r="H1233">
        <f>ROUND('2045'!H1233 + 0.5 * ('2055'!H1233 - '2045'!H1233),0)</f>
        <v>3</v>
      </c>
      <c r="I1233">
        <f>ROUND('2045'!I1233 + 0.5 * ('2055'!I1233 - '2045'!I1233),0)</f>
        <v>6</v>
      </c>
      <c r="J1233">
        <f>ROUND('2045'!J1233 + 0.5 * ('2055'!J1233 - '2045'!J1233),0)</f>
        <v>0</v>
      </c>
      <c r="K1233">
        <f>ROUND('2045'!K1233 + 0.5 * ('2055'!K1233 - '2045'!K1233),0)</f>
        <v>0</v>
      </c>
      <c r="L1233">
        <f>ROUND('2045'!L1233 + 0.5 * ('2055'!L1233 - '2045'!L1233),0)</f>
        <v>2</v>
      </c>
      <c r="M1233">
        <f>ROUND('2045'!M1233 + 0.5 * ('2055'!M1233 - '2045'!M1233),0)</f>
        <v>6</v>
      </c>
      <c r="N1233">
        <f>ROUND('2045'!N1233 + 0.5 * ('2055'!N1233 - '2045'!N1233),0)</f>
        <v>0</v>
      </c>
      <c r="O1233">
        <f t="shared" si="58"/>
        <v>17</v>
      </c>
      <c r="P1233">
        <f>ROUND('2045'!P1233 + 0.5 * ('2055'!P1233 - '2045'!P1233),0)</f>
        <v>0</v>
      </c>
      <c r="Q1233">
        <f>ROUND('2045'!Q1233 + 0.5 * ('2055'!Q1233 - '2045'!Q1233),0)</f>
        <v>0</v>
      </c>
      <c r="R1233">
        <f>ROUND('2045'!R1233 + 0.5 * ('2055'!R1233 - '2045'!R1233),0)</f>
        <v>0</v>
      </c>
      <c r="S1233">
        <f t="shared" si="59"/>
        <v>0</v>
      </c>
    </row>
    <row r="1234" spans="1:19" x14ac:dyDescent="0.25">
      <c r="A1234">
        <v>4042</v>
      </c>
      <c r="B1234">
        <f t="shared" si="57"/>
        <v>837</v>
      </c>
      <c r="C1234">
        <f>ROUND('2045'!C1234 + 0.5 * ('2055'!C1234 - '2045'!C1234),0)</f>
        <v>364</v>
      </c>
      <c r="D1234">
        <f>ROUND('2045'!D1234 + 0.5 * ('2055'!D1234 - '2045'!D1234),0)</f>
        <v>837</v>
      </c>
      <c r="E1234">
        <f>ROUND('2045'!E1234 + 0.5 * ('2055'!E1234 - '2045'!E1234),0)</f>
        <v>0</v>
      </c>
      <c r="F1234">
        <f>ROUND('2045'!F1234 + 0.5 * ('2055'!F1234 - '2045'!F1234),0)</f>
        <v>33300</v>
      </c>
      <c r="G1234">
        <f>ROUND('2045'!G1234 + 0.5 * ('2055'!G1234 - '2045'!G1234),0)</f>
        <v>23</v>
      </c>
      <c r="H1234">
        <f>ROUND('2045'!H1234 + 0.5 * ('2055'!H1234 - '2045'!H1234),0)</f>
        <v>0</v>
      </c>
      <c r="I1234">
        <f>ROUND('2045'!I1234 + 0.5 * ('2055'!I1234 - '2045'!I1234),0)</f>
        <v>0</v>
      </c>
      <c r="J1234">
        <f>ROUND('2045'!J1234 + 0.5 * ('2055'!J1234 - '2045'!J1234),0)</f>
        <v>4</v>
      </c>
      <c r="K1234">
        <f>ROUND('2045'!K1234 + 0.5 * ('2055'!K1234 - '2045'!K1234),0)</f>
        <v>262</v>
      </c>
      <c r="L1234">
        <f>ROUND('2045'!L1234 + 0.5 * ('2055'!L1234 - '2045'!L1234),0)</f>
        <v>115</v>
      </c>
      <c r="M1234">
        <f>ROUND('2045'!M1234 + 0.5 * ('2055'!M1234 - '2045'!M1234),0)</f>
        <v>3</v>
      </c>
      <c r="N1234">
        <f>ROUND('2045'!N1234 + 0.5 * ('2055'!N1234 - '2045'!N1234),0)</f>
        <v>0</v>
      </c>
      <c r="O1234">
        <f t="shared" si="58"/>
        <v>407</v>
      </c>
      <c r="P1234">
        <f>ROUND('2045'!P1234 + 0.5 * ('2055'!P1234 - '2045'!P1234),0)</f>
        <v>0</v>
      </c>
      <c r="Q1234">
        <f>ROUND('2045'!Q1234 + 0.5 * ('2055'!Q1234 - '2045'!Q1234),0)</f>
        <v>0</v>
      </c>
      <c r="R1234">
        <f>ROUND('2045'!R1234 + 0.5 * ('2055'!R1234 - '2045'!R1234),0)</f>
        <v>0</v>
      </c>
      <c r="S1234">
        <f t="shared" si="59"/>
        <v>0</v>
      </c>
    </row>
    <row r="1235" spans="1:19" x14ac:dyDescent="0.25">
      <c r="A1235">
        <v>4043</v>
      </c>
      <c r="B1235">
        <f t="shared" si="57"/>
        <v>468</v>
      </c>
      <c r="C1235">
        <f>ROUND('2045'!C1235 + 0.5 * ('2055'!C1235 - '2045'!C1235),0)</f>
        <v>204</v>
      </c>
      <c r="D1235">
        <f>ROUND('2045'!D1235 + 0.5 * ('2055'!D1235 - '2045'!D1235),0)</f>
        <v>468</v>
      </c>
      <c r="E1235">
        <f>ROUND('2045'!E1235 + 0.5 * ('2055'!E1235 - '2045'!E1235),0)</f>
        <v>0</v>
      </c>
      <c r="F1235">
        <f>ROUND('2045'!F1235 + 0.5 * ('2055'!F1235 - '2045'!F1235),0)</f>
        <v>33300</v>
      </c>
      <c r="G1235">
        <f>ROUND('2045'!G1235 + 0.5 * ('2055'!G1235 - '2045'!G1235),0)</f>
        <v>44</v>
      </c>
      <c r="H1235">
        <f>ROUND('2045'!H1235 + 0.5 * ('2055'!H1235 - '2045'!H1235),0)</f>
        <v>18</v>
      </c>
      <c r="I1235">
        <f>ROUND('2045'!I1235 + 0.5 * ('2055'!I1235 - '2045'!I1235),0)</f>
        <v>1</v>
      </c>
      <c r="J1235">
        <f>ROUND('2045'!J1235 + 0.5 * ('2055'!J1235 - '2045'!J1235),0)</f>
        <v>0</v>
      </c>
      <c r="K1235">
        <f>ROUND('2045'!K1235 + 0.5 * ('2055'!K1235 - '2045'!K1235),0)</f>
        <v>19</v>
      </c>
      <c r="L1235">
        <f>ROUND('2045'!L1235 + 0.5 * ('2055'!L1235 - '2045'!L1235),0)</f>
        <v>0</v>
      </c>
      <c r="M1235">
        <f>ROUND('2045'!M1235 + 0.5 * ('2055'!M1235 - '2045'!M1235),0)</f>
        <v>0</v>
      </c>
      <c r="N1235">
        <f>ROUND('2045'!N1235 + 0.5 * ('2055'!N1235 - '2045'!N1235),0)</f>
        <v>6</v>
      </c>
      <c r="O1235">
        <f t="shared" si="58"/>
        <v>88</v>
      </c>
      <c r="P1235">
        <f>ROUND('2045'!P1235 + 0.5 * ('2055'!P1235 - '2045'!P1235),0)</f>
        <v>0</v>
      </c>
      <c r="Q1235">
        <f>ROUND('2045'!Q1235 + 0.5 * ('2055'!Q1235 - '2045'!Q1235),0)</f>
        <v>0</v>
      </c>
      <c r="R1235">
        <f>ROUND('2045'!R1235 + 0.5 * ('2055'!R1235 - '2045'!R1235),0)</f>
        <v>0</v>
      </c>
      <c r="S1235">
        <f t="shared" si="59"/>
        <v>0</v>
      </c>
    </row>
    <row r="1236" spans="1:19" x14ac:dyDescent="0.25">
      <c r="A1236">
        <v>4044</v>
      </c>
      <c r="B1236">
        <f t="shared" si="57"/>
        <v>450</v>
      </c>
      <c r="C1236">
        <f>ROUND('2045'!C1236 + 0.5 * ('2055'!C1236 - '2045'!C1236),0)</f>
        <v>196</v>
      </c>
      <c r="D1236">
        <f>ROUND('2045'!D1236 + 0.5 * ('2055'!D1236 - '2045'!D1236),0)</f>
        <v>450</v>
      </c>
      <c r="E1236">
        <f>ROUND('2045'!E1236 + 0.5 * ('2055'!E1236 - '2045'!E1236),0)</f>
        <v>0</v>
      </c>
      <c r="F1236">
        <f>ROUND('2045'!F1236 + 0.5 * ('2055'!F1236 - '2045'!F1236),0)</f>
        <v>33300</v>
      </c>
      <c r="G1236">
        <f>ROUND('2045'!G1236 + 0.5 * ('2055'!G1236 - '2045'!G1236),0)</f>
        <v>218</v>
      </c>
      <c r="H1236">
        <f>ROUND('2045'!H1236 + 0.5 * ('2055'!H1236 - '2045'!H1236),0)</f>
        <v>1</v>
      </c>
      <c r="I1236">
        <f>ROUND('2045'!I1236 + 0.5 * ('2055'!I1236 - '2045'!I1236),0)</f>
        <v>17</v>
      </c>
      <c r="J1236">
        <f>ROUND('2045'!J1236 + 0.5 * ('2055'!J1236 - '2045'!J1236),0)</f>
        <v>0</v>
      </c>
      <c r="K1236">
        <f>ROUND('2045'!K1236 + 0.5 * ('2055'!K1236 - '2045'!K1236),0)</f>
        <v>48</v>
      </c>
      <c r="L1236">
        <f>ROUND('2045'!L1236 + 0.5 * ('2055'!L1236 - '2045'!L1236),0)</f>
        <v>23</v>
      </c>
      <c r="M1236">
        <f>ROUND('2045'!M1236 + 0.5 * ('2055'!M1236 - '2045'!M1236),0)</f>
        <v>10</v>
      </c>
      <c r="N1236">
        <f>ROUND('2045'!N1236 + 0.5 * ('2055'!N1236 - '2045'!N1236),0)</f>
        <v>0</v>
      </c>
      <c r="O1236">
        <f t="shared" si="58"/>
        <v>317</v>
      </c>
      <c r="P1236">
        <f>ROUND('2045'!P1236 + 0.5 * ('2055'!P1236 - '2045'!P1236),0)</f>
        <v>0</v>
      </c>
      <c r="Q1236">
        <f>ROUND('2045'!Q1236 + 0.5 * ('2055'!Q1236 - '2045'!Q1236),0)</f>
        <v>0</v>
      </c>
      <c r="R1236">
        <f>ROUND('2045'!R1236 + 0.5 * ('2055'!R1236 - '2045'!R1236),0)</f>
        <v>0</v>
      </c>
      <c r="S1236">
        <f t="shared" si="59"/>
        <v>0</v>
      </c>
    </row>
    <row r="1237" spans="1:19" x14ac:dyDescent="0.25">
      <c r="A1237">
        <v>4045</v>
      </c>
      <c r="B1237">
        <f t="shared" si="57"/>
        <v>215</v>
      </c>
      <c r="C1237">
        <f>ROUND('2045'!C1237 + 0.5 * ('2055'!C1237 - '2045'!C1237),0)</f>
        <v>70</v>
      </c>
      <c r="D1237">
        <f>ROUND('2045'!D1237 + 0.5 * ('2055'!D1237 - '2045'!D1237),0)</f>
        <v>159</v>
      </c>
      <c r="E1237">
        <f>ROUND('2045'!E1237 + 0.5 * ('2055'!E1237 - '2045'!E1237),0)</f>
        <v>56</v>
      </c>
      <c r="F1237">
        <f>ROUND('2045'!F1237 + 0.5 * ('2055'!F1237 - '2045'!F1237),0)</f>
        <v>33300</v>
      </c>
      <c r="G1237">
        <f>ROUND('2045'!G1237 + 0.5 * ('2055'!G1237 - '2045'!G1237),0)</f>
        <v>0</v>
      </c>
      <c r="H1237">
        <f>ROUND('2045'!H1237 + 0.5 * ('2055'!H1237 - '2045'!H1237),0)</f>
        <v>35</v>
      </c>
      <c r="I1237">
        <f>ROUND('2045'!I1237 + 0.5 * ('2055'!I1237 - '2045'!I1237),0)</f>
        <v>0</v>
      </c>
      <c r="J1237">
        <f>ROUND('2045'!J1237 + 0.5 * ('2055'!J1237 - '2045'!J1237),0)</f>
        <v>4</v>
      </c>
      <c r="K1237">
        <f>ROUND('2045'!K1237 + 0.5 * ('2055'!K1237 - '2045'!K1237),0)</f>
        <v>18</v>
      </c>
      <c r="L1237">
        <f>ROUND('2045'!L1237 + 0.5 * ('2055'!L1237 - '2045'!L1237),0)</f>
        <v>0</v>
      </c>
      <c r="M1237">
        <f>ROUND('2045'!M1237 + 0.5 * ('2055'!M1237 - '2045'!M1237),0)</f>
        <v>0</v>
      </c>
      <c r="N1237">
        <f>ROUND('2045'!N1237 + 0.5 * ('2055'!N1237 - '2045'!N1237),0)</f>
        <v>0</v>
      </c>
      <c r="O1237">
        <f t="shared" si="58"/>
        <v>57</v>
      </c>
      <c r="P1237">
        <f>ROUND('2045'!P1237 + 0.5 * ('2055'!P1237 - '2045'!P1237),0)</f>
        <v>0</v>
      </c>
      <c r="Q1237">
        <f>ROUND('2045'!Q1237 + 0.5 * ('2055'!Q1237 - '2045'!Q1237),0)</f>
        <v>0</v>
      </c>
      <c r="R1237">
        <f>ROUND('2045'!R1237 + 0.5 * ('2055'!R1237 - '2045'!R1237),0)</f>
        <v>0</v>
      </c>
      <c r="S1237">
        <f t="shared" si="59"/>
        <v>0</v>
      </c>
    </row>
    <row r="1238" spans="1:19" x14ac:dyDescent="0.25">
      <c r="A1238">
        <v>4046</v>
      </c>
      <c r="B1238">
        <f t="shared" si="57"/>
        <v>295</v>
      </c>
      <c r="C1238">
        <f>ROUND('2045'!C1238 + 0.5 * ('2055'!C1238 - '2045'!C1238),0)</f>
        <v>128</v>
      </c>
      <c r="D1238">
        <f>ROUND('2045'!D1238 + 0.5 * ('2055'!D1238 - '2045'!D1238),0)</f>
        <v>295</v>
      </c>
      <c r="E1238">
        <f>ROUND('2045'!E1238 + 0.5 * ('2055'!E1238 - '2045'!E1238),0)</f>
        <v>0</v>
      </c>
      <c r="F1238">
        <f>ROUND('2045'!F1238 + 0.5 * ('2055'!F1238 - '2045'!F1238),0)</f>
        <v>53000</v>
      </c>
      <c r="G1238">
        <f>ROUND('2045'!G1238 + 0.5 * ('2055'!G1238 - '2045'!G1238),0)</f>
        <v>59</v>
      </c>
      <c r="H1238">
        <f>ROUND('2045'!H1238 + 0.5 * ('2055'!H1238 - '2045'!H1238),0)</f>
        <v>3</v>
      </c>
      <c r="I1238">
        <f>ROUND('2045'!I1238 + 0.5 * ('2055'!I1238 - '2045'!I1238),0)</f>
        <v>4</v>
      </c>
      <c r="J1238">
        <f>ROUND('2045'!J1238 + 0.5 * ('2055'!J1238 - '2045'!J1238),0)</f>
        <v>0</v>
      </c>
      <c r="K1238">
        <f>ROUND('2045'!K1238 + 0.5 * ('2055'!K1238 - '2045'!K1238),0)</f>
        <v>25</v>
      </c>
      <c r="L1238">
        <f>ROUND('2045'!L1238 + 0.5 * ('2055'!L1238 - '2045'!L1238),0)</f>
        <v>4</v>
      </c>
      <c r="M1238">
        <f>ROUND('2045'!M1238 + 0.5 * ('2055'!M1238 - '2045'!M1238),0)</f>
        <v>8</v>
      </c>
      <c r="N1238">
        <f>ROUND('2045'!N1238 + 0.5 * ('2055'!N1238 - '2045'!N1238),0)</f>
        <v>1</v>
      </c>
      <c r="O1238">
        <f t="shared" si="58"/>
        <v>104</v>
      </c>
      <c r="P1238">
        <f>ROUND('2045'!P1238 + 0.5 * ('2055'!P1238 - '2045'!P1238),0)</f>
        <v>0</v>
      </c>
      <c r="Q1238">
        <f>ROUND('2045'!Q1238 + 0.5 * ('2055'!Q1238 - '2045'!Q1238),0)</f>
        <v>0</v>
      </c>
      <c r="R1238">
        <f>ROUND('2045'!R1238 + 0.5 * ('2055'!R1238 - '2045'!R1238),0)</f>
        <v>0</v>
      </c>
      <c r="S1238">
        <f t="shared" si="59"/>
        <v>0</v>
      </c>
    </row>
    <row r="1239" spans="1:19" x14ac:dyDescent="0.25">
      <c r="A1239">
        <v>4047</v>
      </c>
      <c r="B1239">
        <f t="shared" si="57"/>
        <v>276</v>
      </c>
      <c r="C1239">
        <f>ROUND('2045'!C1239 + 0.5 * ('2055'!C1239 - '2045'!C1239),0)</f>
        <v>120</v>
      </c>
      <c r="D1239">
        <f>ROUND('2045'!D1239 + 0.5 * ('2055'!D1239 - '2045'!D1239),0)</f>
        <v>276</v>
      </c>
      <c r="E1239">
        <f>ROUND('2045'!E1239 + 0.5 * ('2055'!E1239 - '2045'!E1239),0)</f>
        <v>0</v>
      </c>
      <c r="F1239">
        <f>ROUND('2045'!F1239 + 0.5 * ('2055'!F1239 - '2045'!F1239),0)</f>
        <v>53000</v>
      </c>
      <c r="G1239">
        <f>ROUND('2045'!G1239 + 0.5 * ('2055'!G1239 - '2045'!G1239),0)</f>
        <v>0</v>
      </c>
      <c r="H1239">
        <f>ROUND('2045'!H1239 + 0.5 * ('2055'!H1239 - '2045'!H1239),0)</f>
        <v>0</v>
      </c>
      <c r="I1239">
        <f>ROUND('2045'!I1239 + 0.5 * ('2055'!I1239 - '2045'!I1239),0)</f>
        <v>10</v>
      </c>
      <c r="J1239">
        <f>ROUND('2045'!J1239 + 0.5 * ('2055'!J1239 - '2045'!J1239),0)</f>
        <v>0</v>
      </c>
      <c r="K1239">
        <f>ROUND('2045'!K1239 + 0.5 * ('2055'!K1239 - '2045'!K1239),0)</f>
        <v>0</v>
      </c>
      <c r="L1239">
        <f>ROUND('2045'!L1239 + 0.5 * ('2055'!L1239 - '2045'!L1239),0)</f>
        <v>161</v>
      </c>
      <c r="M1239">
        <f>ROUND('2045'!M1239 + 0.5 * ('2055'!M1239 - '2045'!M1239),0)</f>
        <v>0</v>
      </c>
      <c r="N1239">
        <f>ROUND('2045'!N1239 + 0.5 * ('2055'!N1239 - '2045'!N1239),0)</f>
        <v>0</v>
      </c>
      <c r="O1239">
        <f t="shared" si="58"/>
        <v>171</v>
      </c>
      <c r="P1239">
        <f>ROUND('2045'!P1239 + 0.5 * ('2055'!P1239 - '2045'!P1239),0)</f>
        <v>0</v>
      </c>
      <c r="Q1239">
        <f>ROUND('2045'!Q1239 + 0.5 * ('2055'!Q1239 - '2045'!Q1239),0)</f>
        <v>0</v>
      </c>
      <c r="R1239">
        <f>ROUND('2045'!R1239 + 0.5 * ('2055'!R1239 - '2045'!R1239),0)</f>
        <v>0</v>
      </c>
      <c r="S1239">
        <f t="shared" si="59"/>
        <v>0</v>
      </c>
    </row>
    <row r="1240" spans="1:19" x14ac:dyDescent="0.25">
      <c r="A1240">
        <v>4048</v>
      </c>
      <c r="B1240">
        <f t="shared" si="57"/>
        <v>474</v>
      </c>
      <c r="C1240">
        <f>ROUND('2045'!C1240 + 0.5 * ('2055'!C1240 - '2045'!C1240),0)</f>
        <v>206</v>
      </c>
      <c r="D1240">
        <f>ROUND('2045'!D1240 + 0.5 * ('2055'!D1240 - '2045'!D1240),0)</f>
        <v>474</v>
      </c>
      <c r="E1240">
        <f>ROUND('2045'!E1240 + 0.5 * ('2055'!E1240 - '2045'!E1240),0)</f>
        <v>0</v>
      </c>
      <c r="F1240">
        <f>ROUND('2045'!F1240 + 0.5 * ('2055'!F1240 - '2045'!F1240),0)</f>
        <v>53000</v>
      </c>
      <c r="G1240">
        <f>ROUND('2045'!G1240 + 0.5 * ('2055'!G1240 - '2045'!G1240),0)</f>
        <v>1</v>
      </c>
      <c r="H1240">
        <f>ROUND('2045'!H1240 + 0.5 * ('2055'!H1240 - '2045'!H1240),0)</f>
        <v>1</v>
      </c>
      <c r="I1240">
        <f>ROUND('2045'!I1240 + 0.5 * ('2055'!I1240 - '2045'!I1240),0)</f>
        <v>0</v>
      </c>
      <c r="J1240">
        <f>ROUND('2045'!J1240 + 0.5 * ('2055'!J1240 - '2045'!J1240),0)</f>
        <v>1</v>
      </c>
      <c r="K1240">
        <f>ROUND('2045'!K1240 + 0.5 * ('2055'!K1240 - '2045'!K1240),0)</f>
        <v>8</v>
      </c>
      <c r="L1240">
        <f>ROUND('2045'!L1240 + 0.5 * ('2055'!L1240 - '2045'!L1240),0)</f>
        <v>0</v>
      </c>
      <c r="M1240">
        <f>ROUND('2045'!M1240 + 0.5 * ('2055'!M1240 - '2045'!M1240),0)</f>
        <v>0</v>
      </c>
      <c r="N1240">
        <f>ROUND('2045'!N1240 + 0.5 * ('2055'!N1240 - '2045'!N1240),0)</f>
        <v>0</v>
      </c>
      <c r="O1240">
        <f t="shared" si="58"/>
        <v>11</v>
      </c>
      <c r="P1240">
        <f>ROUND('2045'!P1240 + 0.5 * ('2055'!P1240 - '2045'!P1240),0)</f>
        <v>0</v>
      </c>
      <c r="Q1240">
        <f>ROUND('2045'!Q1240 + 0.5 * ('2055'!Q1240 - '2045'!Q1240),0)</f>
        <v>0</v>
      </c>
      <c r="R1240">
        <f>ROUND('2045'!R1240 + 0.5 * ('2055'!R1240 - '2045'!R1240),0)</f>
        <v>0</v>
      </c>
      <c r="S1240">
        <f t="shared" si="59"/>
        <v>0</v>
      </c>
    </row>
    <row r="1241" spans="1:19" x14ac:dyDescent="0.25">
      <c r="A1241">
        <v>4049</v>
      </c>
      <c r="B1241">
        <f t="shared" si="57"/>
        <v>78</v>
      </c>
      <c r="C1241">
        <f>ROUND('2045'!C1241 + 0.5 * ('2055'!C1241 - '2045'!C1241),0)</f>
        <v>34</v>
      </c>
      <c r="D1241">
        <f>ROUND('2045'!D1241 + 0.5 * ('2055'!D1241 - '2045'!D1241),0)</f>
        <v>78</v>
      </c>
      <c r="E1241">
        <f>ROUND('2045'!E1241 + 0.5 * ('2055'!E1241 - '2045'!E1241),0)</f>
        <v>0</v>
      </c>
      <c r="F1241">
        <f>ROUND('2045'!F1241 + 0.5 * ('2055'!F1241 - '2045'!F1241),0)</f>
        <v>53000</v>
      </c>
      <c r="G1241">
        <f>ROUND('2045'!G1241 + 0.5 * ('2055'!G1241 - '2045'!G1241),0)</f>
        <v>0</v>
      </c>
      <c r="H1241">
        <f>ROUND('2045'!H1241 + 0.5 * ('2055'!H1241 - '2045'!H1241),0)</f>
        <v>0</v>
      </c>
      <c r="I1241">
        <f>ROUND('2045'!I1241 + 0.5 * ('2055'!I1241 - '2045'!I1241),0)</f>
        <v>11</v>
      </c>
      <c r="J1241">
        <f>ROUND('2045'!J1241 + 0.5 * ('2055'!J1241 - '2045'!J1241),0)</f>
        <v>4</v>
      </c>
      <c r="K1241">
        <f>ROUND('2045'!K1241 + 0.5 * ('2055'!K1241 - '2045'!K1241),0)</f>
        <v>0</v>
      </c>
      <c r="L1241">
        <f>ROUND('2045'!L1241 + 0.5 * ('2055'!L1241 - '2045'!L1241),0)</f>
        <v>0</v>
      </c>
      <c r="M1241">
        <f>ROUND('2045'!M1241 + 0.5 * ('2055'!M1241 - '2045'!M1241),0)</f>
        <v>0</v>
      </c>
      <c r="N1241">
        <f>ROUND('2045'!N1241 + 0.5 * ('2055'!N1241 - '2045'!N1241),0)</f>
        <v>0</v>
      </c>
      <c r="O1241">
        <f t="shared" si="58"/>
        <v>15</v>
      </c>
      <c r="P1241">
        <f>ROUND('2045'!P1241 + 0.5 * ('2055'!P1241 - '2045'!P1241),0)</f>
        <v>0</v>
      </c>
      <c r="Q1241">
        <f>ROUND('2045'!Q1241 + 0.5 * ('2055'!Q1241 - '2045'!Q1241),0)</f>
        <v>0</v>
      </c>
      <c r="R1241">
        <f>ROUND('2045'!R1241 + 0.5 * ('2055'!R1241 - '2045'!R1241),0)</f>
        <v>0</v>
      </c>
      <c r="S1241">
        <f t="shared" si="59"/>
        <v>0</v>
      </c>
    </row>
    <row r="1242" spans="1:19" x14ac:dyDescent="0.25">
      <c r="A1242">
        <v>4050</v>
      </c>
      <c r="B1242">
        <f t="shared" si="57"/>
        <v>1491</v>
      </c>
      <c r="C1242">
        <f>ROUND('2045'!C1242 + 0.5 * ('2055'!C1242 - '2045'!C1242),0)</f>
        <v>420</v>
      </c>
      <c r="D1242">
        <f>ROUND('2045'!D1242 + 0.5 * ('2055'!D1242 - '2045'!D1242),0)</f>
        <v>966</v>
      </c>
      <c r="E1242">
        <f>ROUND('2045'!E1242 + 0.5 * ('2055'!E1242 - '2045'!E1242),0)</f>
        <v>525</v>
      </c>
      <c r="F1242">
        <f>ROUND('2045'!F1242 + 0.5 * ('2055'!F1242 - '2045'!F1242),0)</f>
        <v>50300</v>
      </c>
      <c r="G1242">
        <f>ROUND('2045'!G1242 + 0.5 * ('2055'!G1242 - '2045'!G1242),0)</f>
        <v>1</v>
      </c>
      <c r="H1242">
        <f>ROUND('2045'!H1242 + 0.5 * ('2055'!H1242 - '2045'!H1242),0)</f>
        <v>0</v>
      </c>
      <c r="I1242">
        <f>ROUND('2045'!I1242 + 0.5 * ('2055'!I1242 - '2045'!I1242),0)</f>
        <v>15</v>
      </c>
      <c r="J1242">
        <f>ROUND('2045'!J1242 + 0.5 * ('2055'!J1242 - '2045'!J1242),0)</f>
        <v>110</v>
      </c>
      <c r="K1242">
        <f>ROUND('2045'!K1242 + 0.5 * ('2055'!K1242 - '2045'!K1242),0)</f>
        <v>182</v>
      </c>
      <c r="L1242">
        <f>ROUND('2045'!L1242 + 0.5 * ('2055'!L1242 - '2045'!L1242),0)</f>
        <v>17</v>
      </c>
      <c r="M1242">
        <f>ROUND('2045'!M1242 + 0.5 * ('2055'!M1242 - '2045'!M1242),0)</f>
        <v>62</v>
      </c>
      <c r="N1242">
        <f>ROUND('2045'!N1242 + 0.5 * ('2055'!N1242 - '2045'!N1242),0)</f>
        <v>0</v>
      </c>
      <c r="O1242">
        <f t="shared" si="58"/>
        <v>387</v>
      </c>
      <c r="P1242">
        <f>ROUND('2045'!P1242 + 0.5 * ('2055'!P1242 - '2045'!P1242),0)</f>
        <v>0</v>
      </c>
      <c r="Q1242">
        <f>ROUND('2045'!Q1242 + 0.5 * ('2055'!Q1242 - '2045'!Q1242),0)</f>
        <v>0</v>
      </c>
      <c r="R1242">
        <f>ROUND('2045'!R1242 + 0.5 * ('2055'!R1242 - '2045'!R1242),0)</f>
        <v>0</v>
      </c>
      <c r="S1242">
        <f t="shared" si="59"/>
        <v>0</v>
      </c>
    </row>
    <row r="1243" spans="1:19" x14ac:dyDescent="0.25">
      <c r="A1243">
        <v>4051</v>
      </c>
      <c r="B1243">
        <f t="shared" si="57"/>
        <v>213</v>
      </c>
      <c r="C1243">
        <f>ROUND('2045'!C1243 + 0.5 * ('2055'!C1243 - '2045'!C1243),0)</f>
        <v>93</v>
      </c>
      <c r="D1243">
        <f>ROUND('2045'!D1243 + 0.5 * ('2055'!D1243 - '2045'!D1243),0)</f>
        <v>213</v>
      </c>
      <c r="E1243">
        <f>ROUND('2045'!E1243 + 0.5 * ('2055'!E1243 - '2045'!E1243),0)</f>
        <v>0</v>
      </c>
      <c r="F1243">
        <f>ROUND('2045'!F1243 + 0.5 * ('2055'!F1243 - '2045'!F1243),0)</f>
        <v>50300</v>
      </c>
      <c r="G1243">
        <f>ROUND('2045'!G1243 + 0.5 * ('2055'!G1243 - '2045'!G1243),0)</f>
        <v>41</v>
      </c>
      <c r="H1243">
        <f>ROUND('2045'!H1243 + 0.5 * ('2055'!H1243 - '2045'!H1243),0)</f>
        <v>18</v>
      </c>
      <c r="I1243">
        <f>ROUND('2045'!I1243 + 0.5 * ('2055'!I1243 - '2045'!I1243),0)</f>
        <v>3</v>
      </c>
      <c r="J1243">
        <f>ROUND('2045'!J1243 + 0.5 * ('2055'!J1243 - '2045'!J1243),0)</f>
        <v>0</v>
      </c>
      <c r="K1243">
        <f>ROUND('2045'!K1243 + 0.5 * ('2055'!K1243 - '2045'!K1243),0)</f>
        <v>4</v>
      </c>
      <c r="L1243">
        <f>ROUND('2045'!L1243 + 0.5 * ('2055'!L1243 - '2045'!L1243),0)</f>
        <v>0</v>
      </c>
      <c r="M1243">
        <f>ROUND('2045'!M1243 + 0.5 * ('2055'!M1243 - '2045'!M1243),0)</f>
        <v>0</v>
      </c>
      <c r="N1243">
        <f>ROUND('2045'!N1243 + 0.5 * ('2055'!N1243 - '2045'!N1243),0)</f>
        <v>0</v>
      </c>
      <c r="O1243">
        <f t="shared" si="58"/>
        <v>66</v>
      </c>
      <c r="P1243">
        <f>ROUND('2045'!P1243 + 0.5 * ('2055'!P1243 - '2045'!P1243),0)</f>
        <v>0</v>
      </c>
      <c r="Q1243">
        <f>ROUND('2045'!Q1243 + 0.5 * ('2055'!Q1243 - '2045'!Q1243),0)</f>
        <v>0</v>
      </c>
      <c r="R1243">
        <f>ROUND('2045'!R1243 + 0.5 * ('2055'!R1243 - '2045'!R1243),0)</f>
        <v>0</v>
      </c>
      <c r="S1243">
        <f t="shared" si="59"/>
        <v>0</v>
      </c>
    </row>
    <row r="1244" spans="1:19" x14ac:dyDescent="0.25">
      <c r="A1244">
        <v>4052</v>
      </c>
      <c r="B1244">
        <f t="shared" si="57"/>
        <v>134</v>
      </c>
      <c r="C1244">
        <f>ROUND('2045'!C1244 + 0.5 * ('2055'!C1244 - '2045'!C1244),0)</f>
        <v>58</v>
      </c>
      <c r="D1244">
        <f>ROUND('2045'!D1244 + 0.5 * ('2055'!D1244 - '2045'!D1244),0)</f>
        <v>134</v>
      </c>
      <c r="E1244">
        <f>ROUND('2045'!E1244 + 0.5 * ('2055'!E1244 - '2045'!E1244),0)</f>
        <v>0</v>
      </c>
      <c r="F1244">
        <f>ROUND('2045'!F1244 + 0.5 * ('2055'!F1244 - '2045'!F1244),0)</f>
        <v>50300</v>
      </c>
      <c r="G1244">
        <f>ROUND('2045'!G1244 + 0.5 * ('2055'!G1244 - '2045'!G1244),0)</f>
        <v>6</v>
      </c>
      <c r="H1244">
        <f>ROUND('2045'!H1244 + 0.5 * ('2055'!H1244 - '2045'!H1244),0)</f>
        <v>8</v>
      </c>
      <c r="I1244">
        <f>ROUND('2045'!I1244 + 0.5 * ('2055'!I1244 - '2045'!I1244),0)</f>
        <v>0</v>
      </c>
      <c r="J1244">
        <f>ROUND('2045'!J1244 + 0.5 * ('2055'!J1244 - '2045'!J1244),0)</f>
        <v>0</v>
      </c>
      <c r="K1244">
        <f>ROUND('2045'!K1244 + 0.5 * ('2055'!K1244 - '2045'!K1244),0)</f>
        <v>26</v>
      </c>
      <c r="L1244">
        <f>ROUND('2045'!L1244 + 0.5 * ('2055'!L1244 - '2045'!L1244),0)</f>
        <v>0</v>
      </c>
      <c r="M1244">
        <f>ROUND('2045'!M1244 + 0.5 * ('2055'!M1244 - '2045'!M1244),0)</f>
        <v>6</v>
      </c>
      <c r="N1244">
        <f>ROUND('2045'!N1244 + 0.5 * ('2055'!N1244 - '2045'!N1244),0)</f>
        <v>0</v>
      </c>
      <c r="O1244">
        <f t="shared" si="58"/>
        <v>46</v>
      </c>
      <c r="P1244">
        <f>ROUND('2045'!P1244 + 0.5 * ('2055'!P1244 - '2045'!P1244),0)</f>
        <v>0</v>
      </c>
      <c r="Q1244">
        <f>ROUND('2045'!Q1244 + 0.5 * ('2055'!Q1244 - '2045'!Q1244),0)</f>
        <v>0</v>
      </c>
      <c r="R1244">
        <f>ROUND('2045'!R1244 + 0.5 * ('2055'!R1244 - '2045'!R1244),0)</f>
        <v>0</v>
      </c>
      <c r="S1244">
        <f t="shared" si="59"/>
        <v>0</v>
      </c>
    </row>
    <row r="1245" spans="1:19" x14ac:dyDescent="0.25">
      <c r="A1245">
        <v>4053</v>
      </c>
      <c r="B1245">
        <f t="shared" si="57"/>
        <v>143</v>
      </c>
      <c r="C1245">
        <f>ROUND('2045'!C1245 + 0.5 * ('2055'!C1245 - '2045'!C1245),0)</f>
        <v>62</v>
      </c>
      <c r="D1245">
        <f>ROUND('2045'!D1245 + 0.5 * ('2055'!D1245 - '2045'!D1245),0)</f>
        <v>143</v>
      </c>
      <c r="E1245">
        <f>ROUND('2045'!E1245 + 0.5 * ('2055'!E1245 - '2045'!E1245),0)</f>
        <v>0</v>
      </c>
      <c r="F1245">
        <f>ROUND('2045'!F1245 + 0.5 * ('2055'!F1245 - '2045'!F1245),0)</f>
        <v>50300</v>
      </c>
      <c r="G1245">
        <f>ROUND('2045'!G1245 + 0.5 * ('2055'!G1245 - '2045'!G1245),0)</f>
        <v>0</v>
      </c>
      <c r="H1245">
        <f>ROUND('2045'!H1245 + 0.5 * ('2055'!H1245 - '2045'!H1245),0)</f>
        <v>0</v>
      </c>
      <c r="I1245">
        <f>ROUND('2045'!I1245 + 0.5 * ('2055'!I1245 - '2045'!I1245),0)</f>
        <v>0</v>
      </c>
      <c r="J1245">
        <f>ROUND('2045'!J1245 + 0.5 * ('2055'!J1245 - '2045'!J1245),0)</f>
        <v>0</v>
      </c>
      <c r="K1245">
        <f>ROUND('2045'!K1245 + 0.5 * ('2055'!K1245 - '2045'!K1245),0)</f>
        <v>6</v>
      </c>
      <c r="L1245">
        <f>ROUND('2045'!L1245 + 0.5 * ('2055'!L1245 - '2045'!L1245),0)</f>
        <v>0</v>
      </c>
      <c r="M1245">
        <f>ROUND('2045'!M1245 + 0.5 * ('2055'!M1245 - '2045'!M1245),0)</f>
        <v>0</v>
      </c>
      <c r="N1245">
        <f>ROUND('2045'!N1245 + 0.5 * ('2055'!N1245 - '2045'!N1245),0)</f>
        <v>0</v>
      </c>
      <c r="O1245">
        <f t="shared" si="58"/>
        <v>6</v>
      </c>
      <c r="P1245">
        <f>ROUND('2045'!P1245 + 0.5 * ('2055'!P1245 - '2045'!P1245),0)</f>
        <v>0</v>
      </c>
      <c r="Q1245">
        <f>ROUND('2045'!Q1245 + 0.5 * ('2055'!Q1245 - '2045'!Q1245),0)</f>
        <v>0</v>
      </c>
      <c r="R1245">
        <f>ROUND('2045'!R1245 + 0.5 * ('2055'!R1245 - '2045'!R1245),0)</f>
        <v>0</v>
      </c>
      <c r="S1245">
        <f t="shared" si="59"/>
        <v>0</v>
      </c>
    </row>
    <row r="1246" spans="1:19" x14ac:dyDescent="0.25">
      <c r="A1246">
        <v>4054</v>
      </c>
      <c r="B1246">
        <f t="shared" si="57"/>
        <v>154</v>
      </c>
      <c r="C1246">
        <f>ROUND('2045'!C1246 + 0.5 * ('2055'!C1246 - '2045'!C1246),0)</f>
        <v>67</v>
      </c>
      <c r="D1246">
        <f>ROUND('2045'!D1246 + 0.5 * ('2055'!D1246 - '2045'!D1246),0)</f>
        <v>154</v>
      </c>
      <c r="E1246">
        <f>ROUND('2045'!E1246 + 0.5 * ('2055'!E1246 - '2045'!E1246),0)</f>
        <v>0</v>
      </c>
      <c r="F1246">
        <f>ROUND('2045'!F1246 + 0.5 * ('2055'!F1246 - '2045'!F1246),0)</f>
        <v>50300</v>
      </c>
      <c r="G1246">
        <f>ROUND('2045'!G1246 + 0.5 * ('2055'!G1246 - '2045'!G1246),0)</f>
        <v>72</v>
      </c>
      <c r="H1246">
        <f>ROUND('2045'!H1246 + 0.5 * ('2055'!H1246 - '2045'!H1246),0)</f>
        <v>231</v>
      </c>
      <c r="I1246">
        <f>ROUND('2045'!I1246 + 0.5 * ('2055'!I1246 - '2045'!I1246),0)</f>
        <v>87</v>
      </c>
      <c r="J1246">
        <f>ROUND('2045'!J1246 + 0.5 * ('2055'!J1246 - '2045'!J1246),0)</f>
        <v>7</v>
      </c>
      <c r="K1246">
        <f>ROUND('2045'!K1246 + 0.5 * ('2055'!K1246 - '2045'!K1246),0)</f>
        <v>87</v>
      </c>
      <c r="L1246">
        <f>ROUND('2045'!L1246 + 0.5 * ('2055'!L1246 - '2045'!L1246),0)</f>
        <v>207</v>
      </c>
      <c r="M1246">
        <f>ROUND('2045'!M1246 + 0.5 * ('2055'!M1246 - '2045'!M1246),0)</f>
        <v>331</v>
      </c>
      <c r="N1246">
        <f>ROUND('2045'!N1246 + 0.5 * ('2055'!N1246 - '2045'!N1246),0)</f>
        <v>59</v>
      </c>
      <c r="O1246">
        <f t="shared" si="58"/>
        <v>1081</v>
      </c>
      <c r="P1246">
        <f>ROUND('2045'!P1246 + 0.5 * ('2055'!P1246 - '2045'!P1246),0)</f>
        <v>0</v>
      </c>
      <c r="Q1246">
        <f>ROUND('2045'!Q1246 + 0.5 * ('2055'!Q1246 - '2045'!Q1246),0)</f>
        <v>0</v>
      </c>
      <c r="R1246">
        <f>ROUND('2045'!R1246 + 0.5 * ('2055'!R1246 - '2045'!R1246),0)</f>
        <v>0</v>
      </c>
      <c r="S1246">
        <f t="shared" si="59"/>
        <v>0</v>
      </c>
    </row>
    <row r="1247" spans="1:19" x14ac:dyDescent="0.25">
      <c r="A1247">
        <v>4055</v>
      </c>
      <c r="B1247">
        <f t="shared" si="57"/>
        <v>212</v>
      </c>
      <c r="C1247">
        <f>ROUND('2045'!C1247 + 0.5 * ('2055'!C1247 - '2045'!C1247),0)</f>
        <v>92</v>
      </c>
      <c r="D1247">
        <f>ROUND('2045'!D1247 + 0.5 * ('2055'!D1247 - '2045'!D1247),0)</f>
        <v>212</v>
      </c>
      <c r="E1247">
        <f>ROUND('2045'!E1247 + 0.5 * ('2055'!E1247 - '2045'!E1247),0)</f>
        <v>0</v>
      </c>
      <c r="F1247">
        <f>ROUND('2045'!F1247 + 0.5 * ('2055'!F1247 - '2045'!F1247),0)</f>
        <v>55500</v>
      </c>
      <c r="G1247">
        <f>ROUND('2045'!G1247 + 0.5 * ('2055'!G1247 - '2045'!G1247),0)</f>
        <v>0</v>
      </c>
      <c r="H1247">
        <f>ROUND('2045'!H1247 + 0.5 * ('2055'!H1247 - '2045'!H1247),0)</f>
        <v>0</v>
      </c>
      <c r="I1247">
        <f>ROUND('2045'!I1247 + 0.5 * ('2055'!I1247 - '2045'!I1247),0)</f>
        <v>0</v>
      </c>
      <c r="J1247">
        <f>ROUND('2045'!J1247 + 0.5 * ('2055'!J1247 - '2045'!J1247),0)</f>
        <v>0</v>
      </c>
      <c r="K1247">
        <f>ROUND('2045'!K1247 + 0.5 * ('2055'!K1247 - '2045'!K1247),0)</f>
        <v>0</v>
      </c>
      <c r="L1247">
        <f>ROUND('2045'!L1247 + 0.5 * ('2055'!L1247 - '2045'!L1247),0)</f>
        <v>0</v>
      </c>
      <c r="M1247">
        <f>ROUND('2045'!M1247 + 0.5 * ('2055'!M1247 - '2045'!M1247),0)</f>
        <v>1</v>
      </c>
      <c r="N1247">
        <f>ROUND('2045'!N1247 + 0.5 * ('2055'!N1247 - '2045'!N1247),0)</f>
        <v>0</v>
      </c>
      <c r="O1247">
        <f t="shared" si="58"/>
        <v>1</v>
      </c>
      <c r="P1247">
        <f>ROUND('2045'!P1247 + 0.5 * ('2055'!P1247 - '2045'!P1247),0)</f>
        <v>0</v>
      </c>
      <c r="Q1247">
        <f>ROUND('2045'!Q1247 + 0.5 * ('2055'!Q1247 - '2045'!Q1247),0)</f>
        <v>0</v>
      </c>
      <c r="R1247">
        <f>ROUND('2045'!R1247 + 0.5 * ('2055'!R1247 - '2045'!R1247),0)</f>
        <v>0</v>
      </c>
      <c r="S1247">
        <f t="shared" si="59"/>
        <v>0</v>
      </c>
    </row>
    <row r="1248" spans="1:19" x14ac:dyDescent="0.25">
      <c r="A1248">
        <v>4056</v>
      </c>
      <c r="B1248">
        <f t="shared" si="57"/>
        <v>95</v>
      </c>
      <c r="C1248">
        <f>ROUND('2045'!C1248 + 0.5 * ('2055'!C1248 - '2045'!C1248),0)</f>
        <v>41</v>
      </c>
      <c r="D1248">
        <f>ROUND('2045'!D1248 + 0.5 * ('2055'!D1248 - '2045'!D1248),0)</f>
        <v>95</v>
      </c>
      <c r="E1248">
        <f>ROUND('2045'!E1248 + 0.5 * ('2055'!E1248 - '2045'!E1248),0)</f>
        <v>0</v>
      </c>
      <c r="F1248">
        <f>ROUND('2045'!F1248 + 0.5 * ('2055'!F1248 - '2045'!F1248),0)</f>
        <v>55500</v>
      </c>
      <c r="G1248">
        <f>ROUND('2045'!G1248 + 0.5 * ('2055'!G1248 - '2045'!G1248),0)</f>
        <v>14</v>
      </c>
      <c r="H1248">
        <f>ROUND('2045'!H1248 + 0.5 * ('2055'!H1248 - '2045'!H1248),0)</f>
        <v>14</v>
      </c>
      <c r="I1248">
        <f>ROUND('2045'!I1248 + 0.5 * ('2055'!I1248 - '2045'!I1248),0)</f>
        <v>14</v>
      </c>
      <c r="J1248">
        <f>ROUND('2045'!J1248 + 0.5 * ('2055'!J1248 - '2045'!J1248),0)</f>
        <v>3</v>
      </c>
      <c r="K1248">
        <f>ROUND('2045'!K1248 + 0.5 * ('2055'!K1248 - '2045'!K1248),0)</f>
        <v>1</v>
      </c>
      <c r="L1248">
        <f>ROUND('2045'!L1248 + 0.5 * ('2055'!L1248 - '2045'!L1248),0)</f>
        <v>0</v>
      </c>
      <c r="M1248">
        <f>ROUND('2045'!M1248 + 0.5 * ('2055'!M1248 - '2045'!M1248),0)</f>
        <v>0</v>
      </c>
      <c r="N1248">
        <f>ROUND('2045'!N1248 + 0.5 * ('2055'!N1248 - '2045'!N1248),0)</f>
        <v>0</v>
      </c>
      <c r="O1248">
        <f t="shared" si="58"/>
        <v>46</v>
      </c>
      <c r="P1248">
        <f>ROUND('2045'!P1248 + 0.5 * ('2055'!P1248 - '2045'!P1248),0)</f>
        <v>0</v>
      </c>
      <c r="Q1248">
        <f>ROUND('2045'!Q1248 + 0.5 * ('2055'!Q1248 - '2045'!Q1248),0)</f>
        <v>0</v>
      </c>
      <c r="R1248">
        <f>ROUND('2045'!R1248 + 0.5 * ('2055'!R1248 - '2045'!R1248),0)</f>
        <v>0</v>
      </c>
      <c r="S1248">
        <f t="shared" si="59"/>
        <v>0</v>
      </c>
    </row>
    <row r="1249" spans="1:19" x14ac:dyDescent="0.25">
      <c r="A1249">
        <v>4057</v>
      </c>
      <c r="B1249">
        <f t="shared" si="57"/>
        <v>99</v>
      </c>
      <c r="C1249">
        <f>ROUND('2045'!C1249 + 0.5 * ('2055'!C1249 - '2045'!C1249),0)</f>
        <v>43</v>
      </c>
      <c r="D1249">
        <f>ROUND('2045'!D1249 + 0.5 * ('2055'!D1249 - '2045'!D1249),0)</f>
        <v>99</v>
      </c>
      <c r="E1249">
        <f>ROUND('2045'!E1249 + 0.5 * ('2055'!E1249 - '2045'!E1249),0)</f>
        <v>0</v>
      </c>
      <c r="F1249">
        <f>ROUND('2045'!F1249 + 0.5 * ('2055'!F1249 - '2045'!F1249),0)</f>
        <v>55500</v>
      </c>
      <c r="G1249">
        <f>ROUND('2045'!G1249 + 0.5 * ('2055'!G1249 - '2045'!G1249),0)</f>
        <v>0</v>
      </c>
      <c r="H1249">
        <f>ROUND('2045'!H1249 + 0.5 * ('2055'!H1249 - '2045'!H1249),0)</f>
        <v>0</v>
      </c>
      <c r="I1249">
        <f>ROUND('2045'!I1249 + 0.5 * ('2055'!I1249 - '2045'!I1249),0)</f>
        <v>1</v>
      </c>
      <c r="J1249">
        <f>ROUND('2045'!J1249 + 0.5 * ('2055'!J1249 - '2045'!J1249),0)</f>
        <v>0</v>
      </c>
      <c r="K1249">
        <f>ROUND('2045'!K1249 + 0.5 * ('2055'!K1249 - '2045'!K1249),0)</f>
        <v>0</v>
      </c>
      <c r="L1249">
        <f>ROUND('2045'!L1249 + 0.5 * ('2055'!L1249 - '2045'!L1249),0)</f>
        <v>0</v>
      </c>
      <c r="M1249">
        <f>ROUND('2045'!M1249 + 0.5 * ('2055'!M1249 - '2045'!M1249),0)</f>
        <v>0</v>
      </c>
      <c r="N1249">
        <f>ROUND('2045'!N1249 + 0.5 * ('2055'!N1249 - '2045'!N1249),0)</f>
        <v>0</v>
      </c>
      <c r="O1249">
        <f t="shared" si="58"/>
        <v>1</v>
      </c>
      <c r="P1249">
        <f>ROUND('2045'!P1249 + 0.5 * ('2055'!P1249 - '2045'!P1249),0)</f>
        <v>0</v>
      </c>
      <c r="Q1249">
        <f>ROUND('2045'!Q1249 + 0.5 * ('2055'!Q1249 - '2045'!Q1249),0)</f>
        <v>0</v>
      </c>
      <c r="R1249">
        <f>ROUND('2045'!R1249 + 0.5 * ('2055'!R1249 - '2045'!R1249),0)</f>
        <v>0</v>
      </c>
      <c r="S1249">
        <f t="shared" si="59"/>
        <v>0</v>
      </c>
    </row>
    <row r="1250" spans="1:19" x14ac:dyDescent="0.25">
      <c r="A1250">
        <v>4058</v>
      </c>
      <c r="B1250">
        <f t="shared" si="57"/>
        <v>291</v>
      </c>
      <c r="C1250">
        <f>ROUND('2045'!C1250 + 0.5 * ('2055'!C1250 - '2045'!C1250),0)</f>
        <v>127</v>
      </c>
      <c r="D1250">
        <f>ROUND('2045'!D1250 + 0.5 * ('2055'!D1250 - '2045'!D1250),0)</f>
        <v>291</v>
      </c>
      <c r="E1250">
        <f>ROUND('2045'!E1250 + 0.5 * ('2055'!E1250 - '2045'!E1250),0)</f>
        <v>0</v>
      </c>
      <c r="F1250">
        <f>ROUND('2045'!F1250 + 0.5 * ('2055'!F1250 - '2045'!F1250),0)</f>
        <v>55500</v>
      </c>
      <c r="G1250">
        <f>ROUND('2045'!G1250 + 0.5 * ('2055'!G1250 - '2045'!G1250),0)</f>
        <v>0</v>
      </c>
      <c r="H1250">
        <f>ROUND('2045'!H1250 + 0.5 * ('2055'!H1250 - '2045'!H1250),0)</f>
        <v>29</v>
      </c>
      <c r="I1250">
        <f>ROUND('2045'!I1250 + 0.5 * ('2055'!I1250 - '2045'!I1250),0)</f>
        <v>0</v>
      </c>
      <c r="J1250">
        <f>ROUND('2045'!J1250 + 0.5 * ('2055'!J1250 - '2045'!J1250),0)</f>
        <v>18</v>
      </c>
      <c r="K1250">
        <f>ROUND('2045'!K1250 + 0.5 * ('2055'!K1250 - '2045'!K1250),0)</f>
        <v>26</v>
      </c>
      <c r="L1250">
        <f>ROUND('2045'!L1250 + 0.5 * ('2055'!L1250 - '2045'!L1250),0)</f>
        <v>0</v>
      </c>
      <c r="M1250">
        <f>ROUND('2045'!M1250 + 0.5 * ('2055'!M1250 - '2045'!M1250),0)</f>
        <v>0</v>
      </c>
      <c r="N1250">
        <f>ROUND('2045'!N1250 + 0.5 * ('2055'!N1250 - '2045'!N1250),0)</f>
        <v>0</v>
      </c>
      <c r="O1250">
        <f t="shared" si="58"/>
        <v>73</v>
      </c>
      <c r="P1250">
        <f>ROUND('2045'!P1250 + 0.5 * ('2055'!P1250 - '2045'!P1250),0)</f>
        <v>0</v>
      </c>
      <c r="Q1250">
        <f>ROUND('2045'!Q1250 + 0.5 * ('2055'!Q1250 - '2045'!Q1250),0)</f>
        <v>0</v>
      </c>
      <c r="R1250">
        <f>ROUND('2045'!R1250 + 0.5 * ('2055'!R1250 - '2045'!R1250),0)</f>
        <v>0</v>
      </c>
      <c r="S1250">
        <f t="shared" si="59"/>
        <v>0</v>
      </c>
    </row>
    <row r="1251" spans="1:19" x14ac:dyDescent="0.25">
      <c r="A1251">
        <v>4059</v>
      </c>
      <c r="B1251">
        <f t="shared" si="57"/>
        <v>87</v>
      </c>
      <c r="C1251">
        <f>ROUND('2045'!C1251 + 0.5 * ('2055'!C1251 - '2045'!C1251),0)</f>
        <v>38</v>
      </c>
      <c r="D1251">
        <f>ROUND('2045'!D1251 + 0.5 * ('2055'!D1251 - '2045'!D1251),0)</f>
        <v>87</v>
      </c>
      <c r="E1251">
        <f>ROUND('2045'!E1251 + 0.5 * ('2055'!E1251 - '2045'!E1251),0)</f>
        <v>0</v>
      </c>
      <c r="F1251">
        <f>ROUND('2045'!F1251 + 0.5 * ('2055'!F1251 - '2045'!F1251),0)</f>
        <v>55500</v>
      </c>
      <c r="G1251">
        <f>ROUND('2045'!G1251 + 0.5 * ('2055'!G1251 - '2045'!G1251),0)</f>
        <v>10</v>
      </c>
      <c r="H1251">
        <f>ROUND('2045'!H1251 + 0.5 * ('2055'!H1251 - '2045'!H1251),0)</f>
        <v>0</v>
      </c>
      <c r="I1251">
        <f>ROUND('2045'!I1251 + 0.5 * ('2055'!I1251 - '2045'!I1251),0)</f>
        <v>3</v>
      </c>
      <c r="J1251">
        <f>ROUND('2045'!J1251 + 0.5 * ('2055'!J1251 - '2045'!J1251),0)</f>
        <v>0</v>
      </c>
      <c r="K1251">
        <f>ROUND('2045'!K1251 + 0.5 * ('2055'!K1251 - '2045'!K1251),0)</f>
        <v>0</v>
      </c>
      <c r="L1251">
        <f>ROUND('2045'!L1251 + 0.5 * ('2055'!L1251 - '2045'!L1251),0)</f>
        <v>0</v>
      </c>
      <c r="M1251">
        <f>ROUND('2045'!M1251 + 0.5 * ('2055'!M1251 - '2045'!M1251),0)</f>
        <v>0</v>
      </c>
      <c r="N1251">
        <f>ROUND('2045'!N1251 + 0.5 * ('2055'!N1251 - '2045'!N1251),0)</f>
        <v>0</v>
      </c>
      <c r="O1251">
        <f t="shared" si="58"/>
        <v>13</v>
      </c>
      <c r="P1251">
        <f>ROUND('2045'!P1251 + 0.5 * ('2055'!P1251 - '2045'!P1251),0)</f>
        <v>0</v>
      </c>
      <c r="Q1251">
        <f>ROUND('2045'!Q1251 + 0.5 * ('2055'!Q1251 - '2045'!Q1251),0)</f>
        <v>0</v>
      </c>
      <c r="R1251">
        <f>ROUND('2045'!R1251 + 0.5 * ('2055'!R1251 - '2045'!R1251),0)</f>
        <v>0</v>
      </c>
      <c r="S1251">
        <f t="shared" si="59"/>
        <v>0</v>
      </c>
    </row>
    <row r="1252" spans="1:19" x14ac:dyDescent="0.25">
      <c r="A1252">
        <v>4060</v>
      </c>
      <c r="B1252">
        <f t="shared" si="57"/>
        <v>322</v>
      </c>
      <c r="C1252">
        <f>ROUND('2045'!C1252 + 0.5 * ('2055'!C1252 - '2045'!C1252),0)</f>
        <v>140</v>
      </c>
      <c r="D1252">
        <f>ROUND('2045'!D1252 + 0.5 * ('2055'!D1252 - '2045'!D1252),0)</f>
        <v>322</v>
      </c>
      <c r="E1252">
        <f>ROUND('2045'!E1252 + 0.5 * ('2055'!E1252 - '2045'!E1252),0)</f>
        <v>0</v>
      </c>
      <c r="F1252">
        <f>ROUND('2045'!F1252 + 0.5 * ('2055'!F1252 - '2045'!F1252),0)</f>
        <v>55500</v>
      </c>
      <c r="G1252">
        <f>ROUND('2045'!G1252 + 0.5 * ('2055'!G1252 - '2045'!G1252),0)</f>
        <v>0</v>
      </c>
      <c r="H1252">
        <f>ROUND('2045'!H1252 + 0.5 * ('2055'!H1252 - '2045'!H1252),0)</f>
        <v>66</v>
      </c>
      <c r="I1252">
        <f>ROUND('2045'!I1252 + 0.5 * ('2055'!I1252 - '2045'!I1252),0)</f>
        <v>10</v>
      </c>
      <c r="J1252">
        <f>ROUND('2045'!J1252 + 0.5 * ('2055'!J1252 - '2045'!J1252),0)</f>
        <v>0</v>
      </c>
      <c r="K1252">
        <f>ROUND('2045'!K1252 + 0.5 * ('2055'!K1252 - '2045'!K1252),0)</f>
        <v>4</v>
      </c>
      <c r="L1252">
        <f>ROUND('2045'!L1252 + 0.5 * ('2055'!L1252 - '2045'!L1252),0)</f>
        <v>3</v>
      </c>
      <c r="M1252">
        <f>ROUND('2045'!M1252 + 0.5 * ('2055'!M1252 - '2045'!M1252),0)</f>
        <v>0</v>
      </c>
      <c r="N1252">
        <f>ROUND('2045'!N1252 + 0.5 * ('2055'!N1252 - '2045'!N1252),0)</f>
        <v>0</v>
      </c>
      <c r="O1252">
        <f t="shared" si="58"/>
        <v>83</v>
      </c>
      <c r="P1252">
        <f>ROUND('2045'!P1252 + 0.5 * ('2055'!P1252 - '2045'!P1252),0)</f>
        <v>0</v>
      </c>
      <c r="Q1252">
        <f>ROUND('2045'!Q1252 + 0.5 * ('2055'!Q1252 - '2045'!Q1252),0)</f>
        <v>0</v>
      </c>
      <c r="R1252">
        <f>ROUND('2045'!R1252 + 0.5 * ('2055'!R1252 - '2045'!R1252),0)</f>
        <v>0</v>
      </c>
      <c r="S1252">
        <f t="shared" si="59"/>
        <v>0</v>
      </c>
    </row>
    <row r="1253" spans="1:19" x14ac:dyDescent="0.25">
      <c r="A1253">
        <v>4061</v>
      </c>
      <c r="B1253">
        <f t="shared" si="57"/>
        <v>194</v>
      </c>
      <c r="C1253">
        <f>ROUND('2045'!C1253 + 0.5 * ('2055'!C1253 - '2045'!C1253),0)</f>
        <v>84</v>
      </c>
      <c r="D1253">
        <f>ROUND('2045'!D1253 + 0.5 * ('2055'!D1253 - '2045'!D1253),0)</f>
        <v>194</v>
      </c>
      <c r="E1253">
        <f>ROUND('2045'!E1253 + 0.5 * ('2055'!E1253 - '2045'!E1253),0)</f>
        <v>0</v>
      </c>
      <c r="F1253">
        <f>ROUND('2045'!F1253 + 0.5 * ('2055'!F1253 - '2045'!F1253),0)</f>
        <v>55500</v>
      </c>
      <c r="G1253">
        <f>ROUND('2045'!G1253 + 0.5 * ('2055'!G1253 - '2045'!G1253),0)</f>
        <v>739</v>
      </c>
      <c r="H1253">
        <f>ROUND('2045'!H1253 + 0.5 * ('2055'!H1253 - '2045'!H1253),0)</f>
        <v>159</v>
      </c>
      <c r="I1253">
        <f>ROUND('2045'!I1253 + 0.5 * ('2055'!I1253 - '2045'!I1253),0)</f>
        <v>332</v>
      </c>
      <c r="J1253">
        <f>ROUND('2045'!J1253 + 0.5 * ('2055'!J1253 - '2045'!J1253),0)</f>
        <v>174</v>
      </c>
      <c r="K1253">
        <f>ROUND('2045'!K1253 + 0.5 * ('2055'!K1253 - '2045'!K1253),0)</f>
        <v>238</v>
      </c>
      <c r="L1253">
        <f>ROUND('2045'!L1253 + 0.5 * ('2055'!L1253 - '2045'!L1253),0)</f>
        <v>194</v>
      </c>
      <c r="M1253">
        <f>ROUND('2045'!M1253 + 0.5 * ('2055'!M1253 - '2045'!M1253),0)</f>
        <v>47</v>
      </c>
      <c r="N1253">
        <f>ROUND('2045'!N1253 + 0.5 * ('2055'!N1253 - '2045'!N1253),0)</f>
        <v>144</v>
      </c>
      <c r="O1253">
        <f t="shared" si="58"/>
        <v>2027</v>
      </c>
      <c r="P1253">
        <f>ROUND('2045'!P1253 + 0.5 * ('2055'!P1253 - '2045'!P1253),0)</f>
        <v>0</v>
      </c>
      <c r="Q1253">
        <f>ROUND('2045'!Q1253 + 0.5 * ('2055'!Q1253 - '2045'!Q1253),0)</f>
        <v>0</v>
      </c>
      <c r="R1253">
        <f>ROUND('2045'!R1253 + 0.5 * ('2055'!R1253 - '2045'!R1253),0)</f>
        <v>0</v>
      </c>
      <c r="S1253">
        <f t="shared" si="59"/>
        <v>0</v>
      </c>
    </row>
    <row r="1254" spans="1:19" x14ac:dyDescent="0.25">
      <c r="A1254">
        <v>4062</v>
      </c>
      <c r="B1254">
        <f t="shared" si="57"/>
        <v>89</v>
      </c>
      <c r="C1254">
        <f>ROUND('2045'!C1254 + 0.5 * ('2055'!C1254 - '2045'!C1254),0)</f>
        <v>38</v>
      </c>
      <c r="D1254">
        <f>ROUND('2045'!D1254 + 0.5 * ('2055'!D1254 - '2045'!D1254),0)</f>
        <v>89</v>
      </c>
      <c r="E1254">
        <f>ROUND('2045'!E1254 + 0.5 * ('2055'!E1254 - '2045'!E1254),0)</f>
        <v>0</v>
      </c>
      <c r="F1254">
        <f>ROUND('2045'!F1254 + 0.5 * ('2055'!F1254 - '2045'!F1254),0)</f>
        <v>55500</v>
      </c>
      <c r="G1254">
        <f>ROUND('2045'!G1254 + 0.5 * ('2055'!G1254 - '2045'!G1254),0)</f>
        <v>269</v>
      </c>
      <c r="H1254">
        <f>ROUND('2045'!H1254 + 0.5 * ('2055'!H1254 - '2045'!H1254),0)</f>
        <v>8</v>
      </c>
      <c r="I1254">
        <f>ROUND('2045'!I1254 + 0.5 * ('2055'!I1254 - '2045'!I1254),0)</f>
        <v>13</v>
      </c>
      <c r="J1254">
        <f>ROUND('2045'!J1254 + 0.5 * ('2055'!J1254 - '2045'!J1254),0)</f>
        <v>2</v>
      </c>
      <c r="K1254">
        <f>ROUND('2045'!K1254 + 0.5 * ('2055'!K1254 - '2045'!K1254),0)</f>
        <v>3</v>
      </c>
      <c r="L1254">
        <f>ROUND('2045'!L1254 + 0.5 * ('2055'!L1254 - '2045'!L1254),0)</f>
        <v>0</v>
      </c>
      <c r="M1254">
        <f>ROUND('2045'!M1254 + 0.5 * ('2055'!M1254 - '2045'!M1254),0)</f>
        <v>24</v>
      </c>
      <c r="N1254">
        <f>ROUND('2045'!N1254 + 0.5 * ('2055'!N1254 - '2045'!N1254),0)</f>
        <v>22</v>
      </c>
      <c r="O1254">
        <f t="shared" si="58"/>
        <v>341</v>
      </c>
      <c r="P1254">
        <f>ROUND('2045'!P1254 + 0.5 * ('2055'!P1254 - '2045'!P1254),0)</f>
        <v>0</v>
      </c>
      <c r="Q1254">
        <f>ROUND('2045'!Q1254 + 0.5 * ('2055'!Q1254 - '2045'!Q1254),0)</f>
        <v>0</v>
      </c>
      <c r="R1254">
        <f>ROUND('2045'!R1254 + 0.5 * ('2055'!R1254 - '2045'!R1254),0)</f>
        <v>0</v>
      </c>
      <c r="S1254">
        <f t="shared" si="59"/>
        <v>0</v>
      </c>
    </row>
    <row r="1255" spans="1:19" x14ac:dyDescent="0.25">
      <c r="A1255">
        <v>4063</v>
      </c>
      <c r="B1255">
        <f t="shared" si="57"/>
        <v>482</v>
      </c>
      <c r="C1255">
        <f>ROUND('2045'!C1255 + 0.5 * ('2055'!C1255 - '2045'!C1255),0)</f>
        <v>210</v>
      </c>
      <c r="D1255">
        <f>ROUND('2045'!D1255 + 0.5 * ('2055'!D1255 - '2045'!D1255),0)</f>
        <v>482</v>
      </c>
      <c r="E1255">
        <f>ROUND('2045'!E1255 + 0.5 * ('2055'!E1255 - '2045'!E1255),0)</f>
        <v>0</v>
      </c>
      <c r="F1255">
        <f>ROUND('2045'!F1255 + 0.5 * ('2055'!F1255 - '2045'!F1255),0)</f>
        <v>65700</v>
      </c>
      <c r="G1255">
        <f>ROUND('2045'!G1255 + 0.5 * ('2055'!G1255 - '2045'!G1255),0)</f>
        <v>513</v>
      </c>
      <c r="H1255">
        <f>ROUND('2045'!H1255 + 0.5 * ('2055'!H1255 - '2045'!H1255),0)</f>
        <v>3</v>
      </c>
      <c r="I1255">
        <f>ROUND('2045'!I1255 + 0.5 * ('2055'!I1255 - '2045'!I1255),0)</f>
        <v>100</v>
      </c>
      <c r="J1255">
        <f>ROUND('2045'!J1255 + 0.5 * ('2055'!J1255 - '2045'!J1255),0)</f>
        <v>13</v>
      </c>
      <c r="K1255">
        <f>ROUND('2045'!K1255 + 0.5 * ('2055'!K1255 - '2045'!K1255),0)</f>
        <v>81</v>
      </c>
      <c r="L1255">
        <f>ROUND('2045'!L1255 + 0.5 * ('2055'!L1255 - '2045'!L1255),0)</f>
        <v>60</v>
      </c>
      <c r="M1255">
        <f>ROUND('2045'!M1255 + 0.5 * ('2055'!M1255 - '2045'!M1255),0)</f>
        <v>32</v>
      </c>
      <c r="N1255">
        <f>ROUND('2045'!N1255 + 0.5 * ('2055'!N1255 - '2045'!N1255),0)</f>
        <v>13</v>
      </c>
      <c r="O1255">
        <f t="shared" si="58"/>
        <v>815</v>
      </c>
      <c r="P1255">
        <f>ROUND('2045'!P1255 + 0.5 * ('2055'!P1255 - '2045'!P1255),0)</f>
        <v>0</v>
      </c>
      <c r="Q1255">
        <f>ROUND('2045'!Q1255 + 0.5 * ('2055'!Q1255 - '2045'!Q1255),0)</f>
        <v>0</v>
      </c>
      <c r="R1255">
        <f>ROUND('2045'!R1255 + 0.5 * ('2055'!R1255 - '2045'!R1255),0)</f>
        <v>0</v>
      </c>
      <c r="S1255">
        <f t="shared" si="59"/>
        <v>0</v>
      </c>
    </row>
    <row r="1256" spans="1:19" x14ac:dyDescent="0.25">
      <c r="A1256">
        <v>4064</v>
      </c>
      <c r="B1256">
        <f t="shared" si="57"/>
        <v>193</v>
      </c>
      <c r="C1256">
        <f>ROUND('2045'!C1256 + 0.5 * ('2055'!C1256 - '2045'!C1256),0)</f>
        <v>82</v>
      </c>
      <c r="D1256">
        <f>ROUND('2045'!D1256 + 0.5 * ('2055'!D1256 - '2045'!D1256),0)</f>
        <v>193</v>
      </c>
      <c r="E1256">
        <f>ROUND('2045'!E1256 + 0.5 * ('2055'!E1256 - '2045'!E1256),0)</f>
        <v>0</v>
      </c>
      <c r="F1256">
        <f>ROUND('2045'!F1256 + 0.5 * ('2055'!F1256 - '2045'!F1256),0)</f>
        <v>65700</v>
      </c>
      <c r="G1256">
        <f>ROUND('2045'!G1256 + 0.5 * ('2055'!G1256 - '2045'!G1256),0)</f>
        <v>0</v>
      </c>
      <c r="H1256">
        <f>ROUND('2045'!H1256 + 0.5 * ('2055'!H1256 - '2045'!H1256),0)</f>
        <v>0</v>
      </c>
      <c r="I1256">
        <f>ROUND('2045'!I1256 + 0.5 * ('2055'!I1256 - '2045'!I1256),0)</f>
        <v>0</v>
      </c>
      <c r="J1256">
        <f>ROUND('2045'!J1256 + 0.5 * ('2055'!J1256 - '2045'!J1256),0)</f>
        <v>0</v>
      </c>
      <c r="K1256">
        <f>ROUND('2045'!K1256 + 0.5 * ('2055'!K1256 - '2045'!K1256),0)</f>
        <v>0</v>
      </c>
      <c r="L1256">
        <f>ROUND('2045'!L1256 + 0.5 * ('2055'!L1256 - '2045'!L1256),0)</f>
        <v>0</v>
      </c>
      <c r="M1256">
        <f>ROUND('2045'!M1256 + 0.5 * ('2055'!M1256 - '2045'!M1256),0)</f>
        <v>0</v>
      </c>
      <c r="N1256">
        <f>ROUND('2045'!N1256 + 0.5 * ('2055'!N1256 - '2045'!N1256),0)</f>
        <v>0</v>
      </c>
      <c r="O1256">
        <f t="shared" si="58"/>
        <v>0</v>
      </c>
      <c r="P1256">
        <f>ROUND('2045'!P1256 + 0.5 * ('2055'!P1256 - '2045'!P1256),0)</f>
        <v>0</v>
      </c>
      <c r="Q1256">
        <f>ROUND('2045'!Q1256 + 0.5 * ('2055'!Q1256 - '2045'!Q1256),0)</f>
        <v>0</v>
      </c>
      <c r="R1256">
        <f>ROUND('2045'!R1256 + 0.5 * ('2055'!R1256 - '2045'!R1256),0)</f>
        <v>0</v>
      </c>
      <c r="S1256">
        <f t="shared" si="59"/>
        <v>0</v>
      </c>
    </row>
    <row r="1257" spans="1:19" x14ac:dyDescent="0.25">
      <c r="A1257">
        <v>4065</v>
      </c>
      <c r="B1257">
        <f t="shared" si="57"/>
        <v>357</v>
      </c>
      <c r="C1257">
        <f>ROUND('2045'!C1257 + 0.5 * ('2055'!C1257 - '2045'!C1257),0)</f>
        <v>155</v>
      </c>
      <c r="D1257">
        <f>ROUND('2045'!D1257 + 0.5 * ('2055'!D1257 - '2045'!D1257),0)</f>
        <v>357</v>
      </c>
      <c r="E1257">
        <f>ROUND('2045'!E1257 + 0.5 * ('2055'!E1257 - '2045'!E1257),0)</f>
        <v>0</v>
      </c>
      <c r="F1257">
        <f>ROUND('2045'!F1257 + 0.5 * ('2055'!F1257 - '2045'!F1257),0)</f>
        <v>65700</v>
      </c>
      <c r="G1257">
        <f>ROUND('2045'!G1257 + 0.5 * ('2055'!G1257 - '2045'!G1257),0)</f>
        <v>292</v>
      </c>
      <c r="H1257">
        <f>ROUND('2045'!H1257 + 0.5 * ('2055'!H1257 - '2045'!H1257),0)</f>
        <v>372</v>
      </c>
      <c r="I1257">
        <f>ROUND('2045'!I1257 + 0.5 * ('2055'!I1257 - '2045'!I1257),0)</f>
        <v>3</v>
      </c>
      <c r="J1257">
        <f>ROUND('2045'!J1257 + 0.5 * ('2055'!J1257 - '2045'!J1257),0)</f>
        <v>0</v>
      </c>
      <c r="K1257">
        <f>ROUND('2045'!K1257 + 0.5 * ('2055'!K1257 - '2045'!K1257),0)</f>
        <v>0</v>
      </c>
      <c r="L1257">
        <f>ROUND('2045'!L1257 + 0.5 * ('2055'!L1257 - '2045'!L1257),0)</f>
        <v>0</v>
      </c>
      <c r="M1257">
        <f>ROUND('2045'!M1257 + 0.5 * ('2055'!M1257 - '2045'!M1257),0)</f>
        <v>3</v>
      </c>
      <c r="N1257">
        <f>ROUND('2045'!N1257 + 0.5 * ('2055'!N1257 - '2045'!N1257),0)</f>
        <v>0</v>
      </c>
      <c r="O1257">
        <f t="shared" si="58"/>
        <v>670</v>
      </c>
      <c r="P1257">
        <f>ROUND('2045'!P1257 + 0.5 * ('2055'!P1257 - '2045'!P1257),0)</f>
        <v>0</v>
      </c>
      <c r="Q1257">
        <f>ROUND('2045'!Q1257 + 0.5 * ('2055'!Q1257 - '2045'!Q1257),0)</f>
        <v>0</v>
      </c>
      <c r="R1257">
        <f>ROUND('2045'!R1257 + 0.5 * ('2055'!R1257 - '2045'!R1257),0)</f>
        <v>0</v>
      </c>
      <c r="S1257">
        <f t="shared" si="59"/>
        <v>0</v>
      </c>
    </row>
    <row r="1258" spans="1:19" x14ac:dyDescent="0.25">
      <c r="A1258">
        <v>4066</v>
      </c>
      <c r="B1258">
        <f t="shared" si="57"/>
        <v>79</v>
      </c>
      <c r="C1258">
        <f>ROUND('2045'!C1258 + 0.5 * ('2055'!C1258 - '2045'!C1258),0)</f>
        <v>34</v>
      </c>
      <c r="D1258">
        <f>ROUND('2045'!D1258 + 0.5 * ('2055'!D1258 - '2045'!D1258),0)</f>
        <v>79</v>
      </c>
      <c r="E1258">
        <f>ROUND('2045'!E1258 + 0.5 * ('2055'!E1258 - '2045'!E1258),0)</f>
        <v>0</v>
      </c>
      <c r="F1258">
        <f>ROUND('2045'!F1258 + 0.5 * ('2055'!F1258 - '2045'!F1258),0)</f>
        <v>65700</v>
      </c>
      <c r="G1258">
        <f>ROUND('2045'!G1258 + 0.5 * ('2055'!G1258 - '2045'!G1258),0)</f>
        <v>4</v>
      </c>
      <c r="H1258">
        <f>ROUND('2045'!H1258 + 0.5 * ('2055'!H1258 - '2045'!H1258),0)</f>
        <v>3</v>
      </c>
      <c r="I1258">
        <f>ROUND('2045'!I1258 + 0.5 * ('2055'!I1258 - '2045'!I1258),0)</f>
        <v>0</v>
      </c>
      <c r="J1258">
        <f>ROUND('2045'!J1258 + 0.5 * ('2055'!J1258 - '2045'!J1258),0)</f>
        <v>0</v>
      </c>
      <c r="K1258">
        <f>ROUND('2045'!K1258 + 0.5 * ('2055'!K1258 - '2045'!K1258),0)</f>
        <v>8</v>
      </c>
      <c r="L1258">
        <f>ROUND('2045'!L1258 + 0.5 * ('2055'!L1258 - '2045'!L1258),0)</f>
        <v>0</v>
      </c>
      <c r="M1258">
        <f>ROUND('2045'!M1258 + 0.5 * ('2055'!M1258 - '2045'!M1258),0)</f>
        <v>12</v>
      </c>
      <c r="N1258">
        <f>ROUND('2045'!N1258 + 0.5 * ('2055'!N1258 - '2045'!N1258),0)</f>
        <v>166</v>
      </c>
      <c r="O1258">
        <f t="shared" si="58"/>
        <v>193</v>
      </c>
      <c r="P1258">
        <f>ROUND('2045'!P1258 + 0.5 * ('2055'!P1258 - '2045'!P1258),0)</f>
        <v>927</v>
      </c>
      <c r="Q1258">
        <f>ROUND('2045'!Q1258 + 0.5 * ('2055'!Q1258 - '2045'!Q1258),0)</f>
        <v>0</v>
      </c>
      <c r="R1258">
        <f>ROUND('2045'!R1258 + 0.5 * ('2055'!R1258 - '2045'!R1258),0)</f>
        <v>0</v>
      </c>
      <c r="S1258">
        <f t="shared" si="59"/>
        <v>0</v>
      </c>
    </row>
    <row r="1259" spans="1:19" x14ac:dyDescent="0.25">
      <c r="A1259">
        <v>4067</v>
      </c>
      <c r="B1259">
        <f t="shared" si="57"/>
        <v>226</v>
      </c>
      <c r="C1259">
        <f>ROUND('2045'!C1259 + 0.5 * ('2055'!C1259 - '2045'!C1259),0)</f>
        <v>99</v>
      </c>
      <c r="D1259">
        <f>ROUND('2045'!D1259 + 0.5 * ('2055'!D1259 - '2045'!D1259),0)</f>
        <v>226</v>
      </c>
      <c r="E1259">
        <f>ROUND('2045'!E1259 + 0.5 * ('2055'!E1259 - '2045'!E1259),0)</f>
        <v>0</v>
      </c>
      <c r="F1259">
        <f>ROUND('2045'!F1259 + 0.5 * ('2055'!F1259 - '2045'!F1259),0)</f>
        <v>65700</v>
      </c>
      <c r="G1259">
        <f>ROUND('2045'!G1259 + 0.5 * ('2055'!G1259 - '2045'!G1259),0)</f>
        <v>0</v>
      </c>
      <c r="H1259">
        <f>ROUND('2045'!H1259 + 0.5 * ('2055'!H1259 - '2045'!H1259),0)</f>
        <v>0</v>
      </c>
      <c r="I1259">
        <f>ROUND('2045'!I1259 + 0.5 * ('2055'!I1259 - '2045'!I1259),0)</f>
        <v>21</v>
      </c>
      <c r="J1259">
        <f>ROUND('2045'!J1259 + 0.5 * ('2055'!J1259 - '2045'!J1259),0)</f>
        <v>0</v>
      </c>
      <c r="K1259">
        <f>ROUND('2045'!K1259 + 0.5 * ('2055'!K1259 - '2045'!K1259),0)</f>
        <v>8</v>
      </c>
      <c r="L1259">
        <f>ROUND('2045'!L1259 + 0.5 * ('2055'!L1259 - '2045'!L1259),0)</f>
        <v>12</v>
      </c>
      <c r="M1259">
        <f>ROUND('2045'!M1259 + 0.5 * ('2055'!M1259 - '2045'!M1259),0)</f>
        <v>41</v>
      </c>
      <c r="N1259">
        <f>ROUND('2045'!N1259 + 0.5 * ('2055'!N1259 - '2045'!N1259),0)</f>
        <v>0</v>
      </c>
      <c r="O1259">
        <f t="shared" si="58"/>
        <v>82</v>
      </c>
      <c r="P1259">
        <f>ROUND('2045'!P1259 + 0.5 * ('2055'!P1259 - '2045'!P1259),0)</f>
        <v>0</v>
      </c>
      <c r="Q1259">
        <f>ROUND('2045'!Q1259 + 0.5 * ('2055'!Q1259 - '2045'!Q1259),0)</f>
        <v>0</v>
      </c>
      <c r="R1259">
        <f>ROUND('2045'!R1259 + 0.5 * ('2055'!R1259 - '2045'!R1259),0)</f>
        <v>0</v>
      </c>
      <c r="S1259">
        <f t="shared" si="59"/>
        <v>0</v>
      </c>
    </row>
    <row r="1260" spans="1:19" x14ac:dyDescent="0.25">
      <c r="A1260">
        <v>4068</v>
      </c>
      <c r="B1260">
        <f t="shared" si="57"/>
        <v>344</v>
      </c>
      <c r="C1260">
        <f>ROUND('2045'!C1260 + 0.5 * ('2055'!C1260 - '2045'!C1260),0)</f>
        <v>149</v>
      </c>
      <c r="D1260">
        <f>ROUND('2045'!D1260 + 0.5 * ('2055'!D1260 - '2045'!D1260),0)</f>
        <v>344</v>
      </c>
      <c r="E1260">
        <f>ROUND('2045'!E1260 + 0.5 * ('2055'!E1260 - '2045'!E1260),0)</f>
        <v>0</v>
      </c>
      <c r="F1260">
        <f>ROUND('2045'!F1260 + 0.5 * ('2055'!F1260 - '2045'!F1260),0)</f>
        <v>65700</v>
      </c>
      <c r="G1260">
        <f>ROUND('2045'!G1260 + 0.5 * ('2055'!G1260 - '2045'!G1260),0)</f>
        <v>437</v>
      </c>
      <c r="H1260">
        <f>ROUND('2045'!H1260 + 0.5 * ('2055'!H1260 - '2045'!H1260),0)</f>
        <v>6</v>
      </c>
      <c r="I1260">
        <f>ROUND('2045'!I1260 + 0.5 * ('2055'!I1260 - '2045'!I1260),0)</f>
        <v>0</v>
      </c>
      <c r="J1260">
        <f>ROUND('2045'!J1260 + 0.5 * ('2055'!J1260 - '2045'!J1260),0)</f>
        <v>0</v>
      </c>
      <c r="K1260">
        <f>ROUND('2045'!K1260 + 0.5 * ('2055'!K1260 - '2045'!K1260),0)</f>
        <v>0</v>
      </c>
      <c r="L1260">
        <f>ROUND('2045'!L1260 + 0.5 * ('2055'!L1260 - '2045'!L1260),0)</f>
        <v>1</v>
      </c>
      <c r="M1260">
        <f>ROUND('2045'!M1260 + 0.5 * ('2055'!M1260 - '2045'!M1260),0)</f>
        <v>41</v>
      </c>
      <c r="N1260">
        <f>ROUND('2045'!N1260 + 0.5 * ('2055'!N1260 - '2045'!N1260),0)</f>
        <v>217</v>
      </c>
      <c r="O1260">
        <f t="shared" si="58"/>
        <v>702</v>
      </c>
      <c r="P1260">
        <f>ROUND('2045'!P1260 + 0.5 * ('2055'!P1260 - '2045'!P1260),0)</f>
        <v>0</v>
      </c>
      <c r="Q1260">
        <f>ROUND('2045'!Q1260 + 0.5 * ('2055'!Q1260 - '2045'!Q1260),0)</f>
        <v>1117</v>
      </c>
      <c r="R1260">
        <f>ROUND('2045'!R1260 + 0.5 * ('2055'!R1260 - '2045'!R1260),0)</f>
        <v>0</v>
      </c>
      <c r="S1260">
        <f t="shared" si="59"/>
        <v>0</v>
      </c>
    </row>
    <row r="1261" spans="1:19" x14ac:dyDescent="0.25">
      <c r="A1261">
        <v>4069</v>
      </c>
      <c r="B1261">
        <f t="shared" si="57"/>
        <v>547</v>
      </c>
      <c r="C1261">
        <f>ROUND('2045'!C1261 + 0.5 * ('2055'!C1261 - '2045'!C1261),0)</f>
        <v>222</v>
      </c>
      <c r="D1261">
        <f>ROUND('2045'!D1261 + 0.5 * ('2055'!D1261 - '2045'!D1261),0)</f>
        <v>510</v>
      </c>
      <c r="E1261">
        <f>ROUND('2045'!E1261 + 0.5 * ('2055'!E1261 - '2045'!E1261),0)</f>
        <v>37</v>
      </c>
      <c r="F1261">
        <f>ROUND('2045'!F1261 + 0.5 * ('2055'!F1261 - '2045'!F1261),0)</f>
        <v>59500</v>
      </c>
      <c r="G1261">
        <f>ROUND('2045'!G1261 + 0.5 * ('2055'!G1261 - '2045'!G1261),0)</f>
        <v>0</v>
      </c>
      <c r="H1261">
        <f>ROUND('2045'!H1261 + 0.5 * ('2055'!H1261 - '2045'!H1261),0)</f>
        <v>0</v>
      </c>
      <c r="I1261">
        <f>ROUND('2045'!I1261 + 0.5 * ('2055'!I1261 - '2045'!I1261),0)</f>
        <v>18</v>
      </c>
      <c r="J1261">
        <f>ROUND('2045'!J1261 + 0.5 * ('2055'!J1261 - '2045'!J1261),0)</f>
        <v>0</v>
      </c>
      <c r="K1261">
        <f>ROUND('2045'!K1261 + 0.5 * ('2055'!K1261 - '2045'!K1261),0)</f>
        <v>6</v>
      </c>
      <c r="L1261">
        <f>ROUND('2045'!L1261 + 0.5 * ('2055'!L1261 - '2045'!L1261),0)</f>
        <v>0</v>
      </c>
      <c r="M1261">
        <f>ROUND('2045'!M1261 + 0.5 * ('2055'!M1261 - '2045'!M1261),0)</f>
        <v>0</v>
      </c>
      <c r="N1261">
        <f>ROUND('2045'!N1261 + 0.5 * ('2055'!N1261 - '2045'!N1261),0)</f>
        <v>0</v>
      </c>
      <c r="O1261">
        <f t="shared" si="58"/>
        <v>24</v>
      </c>
      <c r="P1261">
        <f>ROUND('2045'!P1261 + 0.5 * ('2055'!P1261 - '2045'!P1261),0)</f>
        <v>0</v>
      </c>
      <c r="Q1261">
        <f>ROUND('2045'!Q1261 + 0.5 * ('2055'!Q1261 - '2045'!Q1261),0)</f>
        <v>0</v>
      </c>
      <c r="R1261">
        <f>ROUND('2045'!R1261 + 0.5 * ('2055'!R1261 - '2045'!R1261),0)</f>
        <v>0</v>
      </c>
      <c r="S1261">
        <f t="shared" si="59"/>
        <v>0</v>
      </c>
    </row>
    <row r="1262" spans="1:19" x14ac:dyDescent="0.25">
      <c r="A1262">
        <v>4070</v>
      </c>
      <c r="B1262">
        <f t="shared" si="57"/>
        <v>410</v>
      </c>
      <c r="C1262">
        <f>ROUND('2045'!C1262 + 0.5 * ('2055'!C1262 - '2045'!C1262),0)</f>
        <v>178</v>
      </c>
      <c r="D1262">
        <f>ROUND('2045'!D1262 + 0.5 * ('2055'!D1262 - '2045'!D1262),0)</f>
        <v>410</v>
      </c>
      <c r="E1262">
        <f>ROUND('2045'!E1262 + 0.5 * ('2055'!E1262 - '2045'!E1262),0)</f>
        <v>0</v>
      </c>
      <c r="F1262">
        <f>ROUND('2045'!F1262 + 0.5 * ('2055'!F1262 - '2045'!F1262),0)</f>
        <v>32000</v>
      </c>
      <c r="G1262">
        <f>ROUND('2045'!G1262 + 0.5 * ('2055'!G1262 - '2045'!G1262),0)</f>
        <v>0</v>
      </c>
      <c r="H1262">
        <f>ROUND('2045'!H1262 + 0.5 * ('2055'!H1262 - '2045'!H1262),0)</f>
        <v>0</v>
      </c>
      <c r="I1262">
        <f>ROUND('2045'!I1262 + 0.5 * ('2055'!I1262 - '2045'!I1262),0)</f>
        <v>8</v>
      </c>
      <c r="J1262">
        <f>ROUND('2045'!J1262 + 0.5 * ('2055'!J1262 - '2045'!J1262),0)</f>
        <v>0</v>
      </c>
      <c r="K1262">
        <f>ROUND('2045'!K1262 + 0.5 * ('2055'!K1262 - '2045'!K1262),0)</f>
        <v>0</v>
      </c>
      <c r="L1262">
        <f>ROUND('2045'!L1262 + 0.5 * ('2055'!L1262 - '2045'!L1262),0)</f>
        <v>33</v>
      </c>
      <c r="M1262">
        <f>ROUND('2045'!M1262 + 0.5 * ('2055'!M1262 - '2045'!M1262),0)</f>
        <v>0</v>
      </c>
      <c r="N1262">
        <f>ROUND('2045'!N1262 + 0.5 * ('2055'!N1262 - '2045'!N1262),0)</f>
        <v>0</v>
      </c>
      <c r="O1262">
        <f t="shared" si="58"/>
        <v>41</v>
      </c>
      <c r="P1262">
        <f>ROUND('2045'!P1262 + 0.5 * ('2055'!P1262 - '2045'!P1262),0)</f>
        <v>0</v>
      </c>
      <c r="Q1262">
        <f>ROUND('2045'!Q1262 + 0.5 * ('2055'!Q1262 - '2045'!Q1262),0)</f>
        <v>0</v>
      </c>
      <c r="R1262">
        <f>ROUND('2045'!R1262 + 0.5 * ('2055'!R1262 - '2045'!R1262),0)</f>
        <v>0</v>
      </c>
      <c r="S1262">
        <f t="shared" si="59"/>
        <v>0</v>
      </c>
    </row>
    <row r="1263" spans="1:19" x14ac:dyDescent="0.25">
      <c r="A1263">
        <v>4071</v>
      </c>
      <c r="B1263">
        <f t="shared" si="57"/>
        <v>119</v>
      </c>
      <c r="C1263">
        <f>ROUND('2045'!C1263 + 0.5 * ('2055'!C1263 - '2045'!C1263),0)</f>
        <v>52</v>
      </c>
      <c r="D1263">
        <f>ROUND('2045'!D1263 + 0.5 * ('2055'!D1263 - '2045'!D1263),0)</f>
        <v>119</v>
      </c>
      <c r="E1263">
        <f>ROUND('2045'!E1263 + 0.5 * ('2055'!E1263 - '2045'!E1263),0)</f>
        <v>0</v>
      </c>
      <c r="F1263">
        <f>ROUND('2045'!F1263 + 0.5 * ('2055'!F1263 - '2045'!F1263),0)</f>
        <v>32000</v>
      </c>
      <c r="G1263">
        <f>ROUND('2045'!G1263 + 0.5 * ('2055'!G1263 - '2045'!G1263),0)</f>
        <v>0</v>
      </c>
      <c r="H1263">
        <f>ROUND('2045'!H1263 + 0.5 * ('2055'!H1263 - '2045'!H1263),0)</f>
        <v>1</v>
      </c>
      <c r="I1263">
        <f>ROUND('2045'!I1263 + 0.5 * ('2055'!I1263 - '2045'!I1263),0)</f>
        <v>0</v>
      </c>
      <c r="J1263">
        <f>ROUND('2045'!J1263 + 0.5 * ('2055'!J1263 - '2045'!J1263),0)</f>
        <v>0</v>
      </c>
      <c r="K1263">
        <f>ROUND('2045'!K1263 + 0.5 * ('2055'!K1263 - '2045'!K1263),0)</f>
        <v>0</v>
      </c>
      <c r="L1263">
        <f>ROUND('2045'!L1263 + 0.5 * ('2055'!L1263 - '2045'!L1263),0)</f>
        <v>0</v>
      </c>
      <c r="M1263">
        <f>ROUND('2045'!M1263 + 0.5 * ('2055'!M1263 - '2045'!M1263),0)</f>
        <v>12</v>
      </c>
      <c r="N1263">
        <f>ROUND('2045'!N1263 + 0.5 * ('2055'!N1263 - '2045'!N1263),0)</f>
        <v>338</v>
      </c>
      <c r="O1263">
        <f t="shared" si="58"/>
        <v>351</v>
      </c>
      <c r="P1263">
        <f>ROUND('2045'!P1263 + 0.5 * ('2055'!P1263 - '2045'!P1263),0)</f>
        <v>762</v>
      </c>
      <c r="Q1263">
        <f>ROUND('2045'!Q1263 + 0.5 * ('2055'!Q1263 - '2045'!Q1263),0)</f>
        <v>910</v>
      </c>
      <c r="R1263">
        <f>ROUND('2045'!R1263 + 0.5 * ('2055'!R1263 - '2045'!R1263),0)</f>
        <v>0</v>
      </c>
      <c r="S1263">
        <f t="shared" si="59"/>
        <v>0</v>
      </c>
    </row>
    <row r="1264" spans="1:19" x14ac:dyDescent="0.25">
      <c r="A1264">
        <v>4072</v>
      </c>
      <c r="B1264">
        <f t="shared" si="57"/>
        <v>314</v>
      </c>
      <c r="C1264">
        <f>ROUND('2045'!C1264 + 0.5 * ('2055'!C1264 - '2045'!C1264),0)</f>
        <v>137</v>
      </c>
      <c r="D1264">
        <f>ROUND('2045'!D1264 + 0.5 * ('2055'!D1264 - '2045'!D1264),0)</f>
        <v>314</v>
      </c>
      <c r="E1264">
        <f>ROUND('2045'!E1264 + 0.5 * ('2055'!E1264 - '2045'!E1264),0)</f>
        <v>0</v>
      </c>
      <c r="F1264">
        <f>ROUND('2045'!F1264 + 0.5 * ('2055'!F1264 - '2045'!F1264),0)</f>
        <v>39800</v>
      </c>
      <c r="G1264">
        <f>ROUND('2045'!G1264 + 0.5 * ('2055'!G1264 - '2045'!G1264),0)</f>
        <v>0</v>
      </c>
      <c r="H1264">
        <f>ROUND('2045'!H1264 + 0.5 * ('2055'!H1264 - '2045'!H1264),0)</f>
        <v>2</v>
      </c>
      <c r="I1264">
        <f>ROUND('2045'!I1264 + 0.5 * ('2055'!I1264 - '2045'!I1264),0)</f>
        <v>4</v>
      </c>
      <c r="J1264">
        <f>ROUND('2045'!J1264 + 0.5 * ('2055'!J1264 - '2045'!J1264),0)</f>
        <v>0</v>
      </c>
      <c r="K1264">
        <f>ROUND('2045'!K1264 + 0.5 * ('2055'!K1264 - '2045'!K1264),0)</f>
        <v>3</v>
      </c>
      <c r="L1264">
        <f>ROUND('2045'!L1264 + 0.5 * ('2055'!L1264 - '2045'!L1264),0)</f>
        <v>0</v>
      </c>
      <c r="M1264">
        <f>ROUND('2045'!M1264 + 0.5 * ('2055'!M1264 - '2045'!M1264),0)</f>
        <v>0</v>
      </c>
      <c r="N1264">
        <f>ROUND('2045'!N1264 + 0.5 * ('2055'!N1264 - '2045'!N1264),0)</f>
        <v>0</v>
      </c>
      <c r="O1264">
        <f t="shared" si="58"/>
        <v>9</v>
      </c>
      <c r="P1264">
        <f>ROUND('2045'!P1264 + 0.5 * ('2055'!P1264 - '2045'!P1264),0)</f>
        <v>0</v>
      </c>
      <c r="Q1264">
        <f>ROUND('2045'!Q1264 + 0.5 * ('2055'!Q1264 - '2045'!Q1264),0)</f>
        <v>0</v>
      </c>
      <c r="R1264">
        <f>ROUND('2045'!R1264 + 0.5 * ('2055'!R1264 - '2045'!R1264),0)</f>
        <v>0</v>
      </c>
      <c r="S1264">
        <f t="shared" si="59"/>
        <v>0</v>
      </c>
    </row>
    <row r="1265" spans="1:19" x14ac:dyDescent="0.25">
      <c r="A1265">
        <v>4073</v>
      </c>
      <c r="B1265">
        <f t="shared" si="57"/>
        <v>646</v>
      </c>
      <c r="C1265">
        <f>ROUND('2045'!C1265 + 0.5 * ('2055'!C1265 - '2045'!C1265),0)</f>
        <v>278</v>
      </c>
      <c r="D1265">
        <f>ROUND('2045'!D1265 + 0.5 * ('2055'!D1265 - '2045'!D1265),0)</f>
        <v>646</v>
      </c>
      <c r="E1265">
        <f>ROUND('2045'!E1265 + 0.5 * ('2055'!E1265 - '2045'!E1265),0)</f>
        <v>0</v>
      </c>
      <c r="F1265">
        <f>ROUND('2045'!F1265 + 0.5 * ('2055'!F1265 - '2045'!F1265),0)</f>
        <v>39800</v>
      </c>
      <c r="G1265">
        <f>ROUND('2045'!G1265 + 0.5 * ('2055'!G1265 - '2045'!G1265),0)</f>
        <v>0</v>
      </c>
      <c r="H1265">
        <f>ROUND('2045'!H1265 + 0.5 * ('2055'!H1265 - '2045'!H1265),0)</f>
        <v>6</v>
      </c>
      <c r="I1265">
        <f>ROUND('2045'!I1265 + 0.5 * ('2055'!I1265 - '2045'!I1265),0)</f>
        <v>0</v>
      </c>
      <c r="J1265">
        <f>ROUND('2045'!J1265 + 0.5 * ('2055'!J1265 - '2045'!J1265),0)</f>
        <v>10</v>
      </c>
      <c r="K1265">
        <f>ROUND('2045'!K1265 + 0.5 * ('2055'!K1265 - '2045'!K1265),0)</f>
        <v>4</v>
      </c>
      <c r="L1265">
        <f>ROUND('2045'!L1265 + 0.5 * ('2055'!L1265 - '2045'!L1265),0)</f>
        <v>0</v>
      </c>
      <c r="M1265">
        <f>ROUND('2045'!M1265 + 0.5 * ('2055'!M1265 - '2045'!M1265),0)</f>
        <v>0</v>
      </c>
      <c r="N1265">
        <f>ROUND('2045'!N1265 + 0.5 * ('2055'!N1265 - '2045'!N1265),0)</f>
        <v>0</v>
      </c>
      <c r="O1265">
        <f t="shared" si="58"/>
        <v>20</v>
      </c>
      <c r="P1265">
        <f>ROUND('2045'!P1265 + 0.5 * ('2055'!P1265 - '2045'!P1265),0)</f>
        <v>0</v>
      </c>
      <c r="Q1265">
        <f>ROUND('2045'!Q1265 + 0.5 * ('2055'!Q1265 - '2045'!Q1265),0)</f>
        <v>0</v>
      </c>
      <c r="R1265">
        <f>ROUND('2045'!R1265 + 0.5 * ('2055'!R1265 - '2045'!R1265),0)</f>
        <v>0</v>
      </c>
      <c r="S1265">
        <f t="shared" si="59"/>
        <v>0</v>
      </c>
    </row>
    <row r="1266" spans="1:19" x14ac:dyDescent="0.25">
      <c r="A1266">
        <v>4074</v>
      </c>
      <c r="B1266">
        <f t="shared" si="57"/>
        <v>192</v>
      </c>
      <c r="C1266">
        <f>ROUND('2045'!C1266 + 0.5 * ('2055'!C1266 - '2045'!C1266),0)</f>
        <v>83</v>
      </c>
      <c r="D1266">
        <f>ROUND('2045'!D1266 + 0.5 * ('2055'!D1266 - '2045'!D1266),0)</f>
        <v>192</v>
      </c>
      <c r="E1266">
        <f>ROUND('2045'!E1266 + 0.5 * ('2055'!E1266 - '2045'!E1266),0)</f>
        <v>0</v>
      </c>
      <c r="F1266">
        <f>ROUND('2045'!F1266 + 0.5 * ('2055'!F1266 - '2045'!F1266),0)</f>
        <v>39800</v>
      </c>
      <c r="G1266">
        <f>ROUND('2045'!G1266 + 0.5 * ('2055'!G1266 - '2045'!G1266),0)</f>
        <v>0</v>
      </c>
      <c r="H1266">
        <f>ROUND('2045'!H1266 + 0.5 * ('2055'!H1266 - '2045'!H1266),0)</f>
        <v>3</v>
      </c>
      <c r="I1266">
        <f>ROUND('2045'!I1266 + 0.5 * ('2055'!I1266 - '2045'!I1266),0)</f>
        <v>0</v>
      </c>
      <c r="J1266">
        <f>ROUND('2045'!J1266 + 0.5 * ('2055'!J1266 - '2045'!J1266),0)</f>
        <v>0</v>
      </c>
      <c r="K1266">
        <f>ROUND('2045'!K1266 + 0.5 * ('2055'!K1266 - '2045'!K1266),0)</f>
        <v>3</v>
      </c>
      <c r="L1266">
        <f>ROUND('2045'!L1266 + 0.5 * ('2055'!L1266 - '2045'!L1266),0)</f>
        <v>0</v>
      </c>
      <c r="M1266">
        <f>ROUND('2045'!M1266 + 0.5 * ('2055'!M1266 - '2045'!M1266),0)</f>
        <v>0</v>
      </c>
      <c r="N1266">
        <f>ROUND('2045'!N1266 + 0.5 * ('2055'!N1266 - '2045'!N1266),0)</f>
        <v>0</v>
      </c>
      <c r="O1266">
        <f t="shared" si="58"/>
        <v>6</v>
      </c>
      <c r="P1266">
        <f>ROUND('2045'!P1266 + 0.5 * ('2055'!P1266 - '2045'!P1266),0)</f>
        <v>0</v>
      </c>
      <c r="Q1266">
        <f>ROUND('2045'!Q1266 + 0.5 * ('2055'!Q1266 - '2045'!Q1266),0)</f>
        <v>0</v>
      </c>
      <c r="R1266">
        <f>ROUND('2045'!R1266 + 0.5 * ('2055'!R1266 - '2045'!R1266),0)</f>
        <v>0</v>
      </c>
      <c r="S1266">
        <f t="shared" si="59"/>
        <v>0</v>
      </c>
    </row>
    <row r="1267" spans="1:19" x14ac:dyDescent="0.25">
      <c r="A1267">
        <v>4075</v>
      </c>
      <c r="B1267">
        <f t="shared" si="57"/>
        <v>67</v>
      </c>
      <c r="C1267">
        <f>ROUND('2045'!C1267 + 0.5 * ('2055'!C1267 - '2045'!C1267),0)</f>
        <v>29</v>
      </c>
      <c r="D1267">
        <f>ROUND('2045'!D1267 + 0.5 * ('2055'!D1267 - '2045'!D1267),0)</f>
        <v>67</v>
      </c>
      <c r="E1267">
        <f>ROUND('2045'!E1267 + 0.5 * ('2055'!E1267 - '2045'!E1267),0)</f>
        <v>0</v>
      </c>
      <c r="F1267">
        <f>ROUND('2045'!F1267 + 0.5 * ('2055'!F1267 - '2045'!F1267),0)</f>
        <v>39800</v>
      </c>
      <c r="G1267">
        <f>ROUND('2045'!G1267 + 0.5 * ('2055'!G1267 - '2045'!G1267),0)</f>
        <v>0</v>
      </c>
      <c r="H1267">
        <f>ROUND('2045'!H1267 + 0.5 * ('2055'!H1267 - '2045'!H1267),0)</f>
        <v>0</v>
      </c>
      <c r="I1267">
        <f>ROUND('2045'!I1267 + 0.5 * ('2055'!I1267 - '2045'!I1267),0)</f>
        <v>0</v>
      </c>
      <c r="J1267">
        <f>ROUND('2045'!J1267 + 0.5 * ('2055'!J1267 - '2045'!J1267),0)</f>
        <v>0</v>
      </c>
      <c r="K1267">
        <f>ROUND('2045'!K1267 + 0.5 * ('2055'!K1267 - '2045'!K1267),0)</f>
        <v>0</v>
      </c>
      <c r="L1267">
        <f>ROUND('2045'!L1267 + 0.5 * ('2055'!L1267 - '2045'!L1267),0)</f>
        <v>0</v>
      </c>
      <c r="M1267">
        <f>ROUND('2045'!M1267 + 0.5 * ('2055'!M1267 - '2045'!M1267),0)</f>
        <v>0</v>
      </c>
      <c r="N1267">
        <f>ROUND('2045'!N1267 + 0.5 * ('2055'!N1267 - '2045'!N1267),0)</f>
        <v>0</v>
      </c>
      <c r="O1267">
        <f t="shared" si="58"/>
        <v>0</v>
      </c>
      <c r="P1267">
        <f>ROUND('2045'!P1267 + 0.5 * ('2055'!P1267 - '2045'!P1267),0)</f>
        <v>0</v>
      </c>
      <c r="Q1267">
        <f>ROUND('2045'!Q1267 + 0.5 * ('2055'!Q1267 - '2045'!Q1267),0)</f>
        <v>0</v>
      </c>
      <c r="R1267">
        <f>ROUND('2045'!R1267 + 0.5 * ('2055'!R1267 - '2045'!R1267),0)</f>
        <v>0</v>
      </c>
      <c r="S1267">
        <f t="shared" si="59"/>
        <v>0</v>
      </c>
    </row>
    <row r="1268" spans="1:19" x14ac:dyDescent="0.25">
      <c r="A1268">
        <v>4076</v>
      </c>
      <c r="B1268">
        <f t="shared" si="57"/>
        <v>67</v>
      </c>
      <c r="C1268">
        <f>ROUND('2045'!C1268 + 0.5 * ('2055'!C1268 - '2045'!C1268),0)</f>
        <v>29</v>
      </c>
      <c r="D1268">
        <f>ROUND('2045'!D1268 + 0.5 * ('2055'!D1268 - '2045'!D1268),0)</f>
        <v>67</v>
      </c>
      <c r="E1268">
        <f>ROUND('2045'!E1268 + 0.5 * ('2055'!E1268 - '2045'!E1268),0)</f>
        <v>0</v>
      </c>
      <c r="F1268">
        <f>ROUND('2045'!F1268 + 0.5 * ('2055'!F1268 - '2045'!F1268),0)</f>
        <v>39800</v>
      </c>
      <c r="G1268">
        <f>ROUND('2045'!G1268 + 0.5 * ('2055'!G1268 - '2045'!G1268),0)</f>
        <v>0</v>
      </c>
      <c r="H1268">
        <f>ROUND('2045'!H1268 + 0.5 * ('2055'!H1268 - '2045'!H1268),0)</f>
        <v>0</v>
      </c>
      <c r="I1268">
        <f>ROUND('2045'!I1268 + 0.5 * ('2055'!I1268 - '2045'!I1268),0)</f>
        <v>0</v>
      </c>
      <c r="J1268">
        <f>ROUND('2045'!J1268 + 0.5 * ('2055'!J1268 - '2045'!J1268),0)</f>
        <v>0</v>
      </c>
      <c r="K1268">
        <f>ROUND('2045'!K1268 + 0.5 * ('2055'!K1268 - '2045'!K1268),0)</f>
        <v>10</v>
      </c>
      <c r="L1268">
        <f>ROUND('2045'!L1268 + 0.5 * ('2055'!L1268 - '2045'!L1268),0)</f>
        <v>0</v>
      </c>
      <c r="M1268">
        <f>ROUND('2045'!M1268 + 0.5 * ('2055'!M1268 - '2045'!M1268),0)</f>
        <v>0</v>
      </c>
      <c r="N1268">
        <f>ROUND('2045'!N1268 + 0.5 * ('2055'!N1268 - '2045'!N1268),0)</f>
        <v>0</v>
      </c>
      <c r="O1268">
        <f t="shared" si="58"/>
        <v>10</v>
      </c>
      <c r="P1268">
        <f>ROUND('2045'!P1268 + 0.5 * ('2055'!P1268 - '2045'!P1268),0)</f>
        <v>0</v>
      </c>
      <c r="Q1268">
        <f>ROUND('2045'!Q1268 + 0.5 * ('2055'!Q1268 - '2045'!Q1268),0)</f>
        <v>0</v>
      </c>
      <c r="R1268">
        <f>ROUND('2045'!R1268 + 0.5 * ('2055'!R1268 - '2045'!R1268),0)</f>
        <v>0</v>
      </c>
      <c r="S1268">
        <f t="shared" si="59"/>
        <v>0</v>
      </c>
    </row>
    <row r="1269" spans="1:19" x14ac:dyDescent="0.25">
      <c r="A1269">
        <v>4077</v>
      </c>
      <c r="B1269">
        <f t="shared" si="57"/>
        <v>266</v>
      </c>
      <c r="C1269">
        <f>ROUND('2045'!C1269 + 0.5 * ('2055'!C1269 - '2045'!C1269),0)</f>
        <v>116</v>
      </c>
      <c r="D1269">
        <f>ROUND('2045'!D1269 + 0.5 * ('2055'!D1269 - '2045'!D1269),0)</f>
        <v>266</v>
      </c>
      <c r="E1269">
        <f>ROUND('2045'!E1269 + 0.5 * ('2055'!E1269 - '2045'!E1269),0)</f>
        <v>0</v>
      </c>
      <c r="F1269">
        <f>ROUND('2045'!F1269 + 0.5 * ('2055'!F1269 - '2045'!F1269),0)</f>
        <v>61500</v>
      </c>
      <c r="G1269">
        <f>ROUND('2045'!G1269 + 0.5 * ('2055'!G1269 - '2045'!G1269),0)</f>
        <v>0</v>
      </c>
      <c r="H1269">
        <f>ROUND('2045'!H1269 + 0.5 * ('2055'!H1269 - '2045'!H1269),0)</f>
        <v>0</v>
      </c>
      <c r="I1269">
        <f>ROUND('2045'!I1269 + 0.5 * ('2055'!I1269 - '2045'!I1269),0)</f>
        <v>0</v>
      </c>
      <c r="J1269">
        <f>ROUND('2045'!J1269 + 0.5 * ('2055'!J1269 - '2045'!J1269),0)</f>
        <v>4</v>
      </c>
      <c r="K1269">
        <f>ROUND('2045'!K1269 + 0.5 * ('2055'!K1269 - '2045'!K1269),0)</f>
        <v>0</v>
      </c>
      <c r="L1269">
        <f>ROUND('2045'!L1269 + 0.5 * ('2055'!L1269 - '2045'!L1269),0)</f>
        <v>0</v>
      </c>
      <c r="M1269">
        <f>ROUND('2045'!M1269 + 0.5 * ('2055'!M1269 - '2045'!M1269),0)</f>
        <v>0</v>
      </c>
      <c r="N1269">
        <f>ROUND('2045'!N1269 + 0.5 * ('2055'!N1269 - '2045'!N1269),0)</f>
        <v>0</v>
      </c>
      <c r="O1269">
        <f t="shared" si="58"/>
        <v>4</v>
      </c>
      <c r="P1269">
        <f>ROUND('2045'!P1269 + 0.5 * ('2055'!P1269 - '2045'!P1269),0)</f>
        <v>0</v>
      </c>
      <c r="Q1269">
        <f>ROUND('2045'!Q1269 + 0.5 * ('2055'!Q1269 - '2045'!Q1269),0)</f>
        <v>0</v>
      </c>
      <c r="R1269">
        <f>ROUND('2045'!R1269 + 0.5 * ('2055'!R1269 - '2045'!R1269),0)</f>
        <v>0</v>
      </c>
      <c r="S1269">
        <f t="shared" si="59"/>
        <v>0</v>
      </c>
    </row>
    <row r="1270" spans="1:19" x14ac:dyDescent="0.25">
      <c r="A1270">
        <v>4078</v>
      </c>
      <c r="B1270">
        <f t="shared" si="57"/>
        <v>322</v>
      </c>
      <c r="C1270">
        <f>ROUND('2045'!C1270 + 0.5 * ('2055'!C1270 - '2045'!C1270),0)</f>
        <v>140</v>
      </c>
      <c r="D1270">
        <f>ROUND('2045'!D1270 + 0.5 * ('2055'!D1270 - '2045'!D1270),0)</f>
        <v>322</v>
      </c>
      <c r="E1270">
        <f>ROUND('2045'!E1270 + 0.5 * ('2055'!E1270 - '2045'!E1270),0)</f>
        <v>0</v>
      </c>
      <c r="F1270">
        <f>ROUND('2045'!F1270 + 0.5 * ('2055'!F1270 - '2045'!F1270),0)</f>
        <v>61500</v>
      </c>
      <c r="G1270">
        <f>ROUND('2045'!G1270 + 0.5 * ('2055'!G1270 - '2045'!G1270),0)</f>
        <v>0</v>
      </c>
      <c r="H1270">
        <f>ROUND('2045'!H1270 + 0.5 * ('2055'!H1270 - '2045'!H1270),0)</f>
        <v>0</v>
      </c>
      <c r="I1270">
        <f>ROUND('2045'!I1270 + 0.5 * ('2055'!I1270 - '2045'!I1270),0)</f>
        <v>7</v>
      </c>
      <c r="J1270">
        <f>ROUND('2045'!J1270 + 0.5 * ('2055'!J1270 - '2045'!J1270),0)</f>
        <v>17</v>
      </c>
      <c r="K1270">
        <f>ROUND('2045'!K1270 + 0.5 * ('2055'!K1270 - '2045'!K1270),0)</f>
        <v>15</v>
      </c>
      <c r="L1270">
        <f>ROUND('2045'!L1270 + 0.5 * ('2055'!L1270 - '2045'!L1270),0)</f>
        <v>0</v>
      </c>
      <c r="M1270">
        <f>ROUND('2045'!M1270 + 0.5 * ('2055'!M1270 - '2045'!M1270),0)</f>
        <v>7</v>
      </c>
      <c r="N1270">
        <f>ROUND('2045'!N1270 + 0.5 * ('2055'!N1270 - '2045'!N1270),0)</f>
        <v>0</v>
      </c>
      <c r="O1270">
        <f t="shared" si="58"/>
        <v>46</v>
      </c>
      <c r="P1270">
        <f>ROUND('2045'!P1270 + 0.5 * ('2055'!P1270 - '2045'!P1270),0)</f>
        <v>0</v>
      </c>
      <c r="Q1270">
        <f>ROUND('2045'!Q1270 + 0.5 * ('2055'!Q1270 - '2045'!Q1270),0)</f>
        <v>0</v>
      </c>
      <c r="R1270">
        <f>ROUND('2045'!R1270 + 0.5 * ('2055'!R1270 - '2045'!R1270),0)</f>
        <v>0</v>
      </c>
      <c r="S1270">
        <f t="shared" si="59"/>
        <v>0</v>
      </c>
    </row>
    <row r="1271" spans="1:19" x14ac:dyDescent="0.25">
      <c r="A1271">
        <v>4079</v>
      </c>
      <c r="B1271">
        <f t="shared" si="57"/>
        <v>649</v>
      </c>
      <c r="C1271">
        <f>ROUND('2045'!C1271 + 0.5 * ('2055'!C1271 - '2045'!C1271),0)</f>
        <v>282</v>
      </c>
      <c r="D1271">
        <f>ROUND('2045'!D1271 + 0.5 * ('2055'!D1271 - '2045'!D1271),0)</f>
        <v>649</v>
      </c>
      <c r="E1271">
        <f>ROUND('2045'!E1271 + 0.5 * ('2055'!E1271 - '2045'!E1271),0)</f>
        <v>0</v>
      </c>
      <c r="F1271">
        <f>ROUND('2045'!F1271 + 0.5 * ('2055'!F1271 - '2045'!F1271),0)</f>
        <v>32000</v>
      </c>
      <c r="G1271">
        <f>ROUND('2045'!G1271 + 0.5 * ('2055'!G1271 - '2045'!G1271),0)</f>
        <v>5</v>
      </c>
      <c r="H1271">
        <f>ROUND('2045'!H1271 + 0.5 * ('2055'!H1271 - '2045'!H1271),0)</f>
        <v>6</v>
      </c>
      <c r="I1271">
        <f>ROUND('2045'!I1271 + 0.5 * ('2055'!I1271 - '2045'!I1271),0)</f>
        <v>1</v>
      </c>
      <c r="J1271">
        <f>ROUND('2045'!J1271 + 0.5 * ('2055'!J1271 - '2045'!J1271),0)</f>
        <v>0</v>
      </c>
      <c r="K1271">
        <f>ROUND('2045'!K1271 + 0.5 * ('2055'!K1271 - '2045'!K1271),0)</f>
        <v>1</v>
      </c>
      <c r="L1271">
        <f>ROUND('2045'!L1271 + 0.5 * ('2055'!L1271 - '2045'!L1271),0)</f>
        <v>0</v>
      </c>
      <c r="M1271">
        <f>ROUND('2045'!M1271 + 0.5 * ('2055'!M1271 - '2045'!M1271),0)</f>
        <v>0</v>
      </c>
      <c r="N1271">
        <f>ROUND('2045'!N1271 + 0.5 * ('2055'!N1271 - '2045'!N1271),0)</f>
        <v>0</v>
      </c>
      <c r="O1271">
        <f t="shared" si="58"/>
        <v>13</v>
      </c>
      <c r="P1271">
        <f>ROUND('2045'!P1271 + 0.5 * ('2055'!P1271 - '2045'!P1271),0)</f>
        <v>0</v>
      </c>
      <c r="Q1271">
        <f>ROUND('2045'!Q1271 + 0.5 * ('2055'!Q1271 - '2045'!Q1271),0)</f>
        <v>0</v>
      </c>
      <c r="R1271">
        <f>ROUND('2045'!R1271 + 0.5 * ('2055'!R1271 - '2045'!R1271),0)</f>
        <v>0</v>
      </c>
      <c r="S1271">
        <f t="shared" si="59"/>
        <v>0</v>
      </c>
    </row>
    <row r="1272" spans="1:19" x14ac:dyDescent="0.25">
      <c r="A1272">
        <v>4080</v>
      </c>
      <c r="B1272">
        <f t="shared" si="57"/>
        <v>358</v>
      </c>
      <c r="C1272">
        <f>ROUND('2045'!C1272 + 0.5 * ('2055'!C1272 - '2045'!C1272),0)</f>
        <v>156</v>
      </c>
      <c r="D1272">
        <f>ROUND('2045'!D1272 + 0.5 * ('2055'!D1272 - '2045'!D1272),0)</f>
        <v>358</v>
      </c>
      <c r="E1272">
        <f>ROUND('2045'!E1272 + 0.5 * ('2055'!E1272 - '2045'!E1272),0)</f>
        <v>0</v>
      </c>
      <c r="F1272">
        <f>ROUND('2045'!F1272 + 0.5 * ('2055'!F1272 - '2045'!F1272),0)</f>
        <v>61500</v>
      </c>
      <c r="G1272">
        <f>ROUND('2045'!G1272 + 0.5 * ('2055'!G1272 - '2045'!G1272),0)</f>
        <v>0</v>
      </c>
      <c r="H1272">
        <f>ROUND('2045'!H1272 + 0.5 * ('2055'!H1272 - '2045'!H1272),0)</f>
        <v>0</v>
      </c>
      <c r="I1272">
        <f>ROUND('2045'!I1272 + 0.5 * ('2055'!I1272 - '2045'!I1272),0)</f>
        <v>0</v>
      </c>
      <c r="J1272">
        <f>ROUND('2045'!J1272 + 0.5 * ('2055'!J1272 - '2045'!J1272),0)</f>
        <v>0</v>
      </c>
      <c r="K1272">
        <f>ROUND('2045'!K1272 + 0.5 * ('2055'!K1272 - '2045'!K1272),0)</f>
        <v>0</v>
      </c>
      <c r="L1272">
        <f>ROUND('2045'!L1272 + 0.5 * ('2055'!L1272 - '2045'!L1272),0)</f>
        <v>0</v>
      </c>
      <c r="M1272">
        <f>ROUND('2045'!M1272 + 0.5 * ('2055'!M1272 - '2045'!M1272),0)</f>
        <v>1</v>
      </c>
      <c r="N1272">
        <f>ROUND('2045'!N1272 + 0.5 * ('2055'!N1272 - '2045'!N1272),0)</f>
        <v>0</v>
      </c>
      <c r="O1272">
        <f t="shared" si="58"/>
        <v>1</v>
      </c>
      <c r="P1272">
        <f>ROUND('2045'!P1272 + 0.5 * ('2055'!P1272 - '2045'!P1272),0)</f>
        <v>0</v>
      </c>
      <c r="Q1272">
        <f>ROUND('2045'!Q1272 + 0.5 * ('2055'!Q1272 - '2045'!Q1272),0)</f>
        <v>0</v>
      </c>
      <c r="R1272">
        <f>ROUND('2045'!R1272 + 0.5 * ('2055'!R1272 - '2045'!R1272),0)</f>
        <v>0</v>
      </c>
      <c r="S1272">
        <f t="shared" si="59"/>
        <v>0</v>
      </c>
    </row>
    <row r="1273" spans="1:19" x14ac:dyDescent="0.25">
      <c r="A1273">
        <v>4081</v>
      </c>
      <c r="B1273">
        <f t="shared" si="57"/>
        <v>286</v>
      </c>
      <c r="C1273">
        <f>ROUND('2045'!C1273 + 0.5 * ('2055'!C1273 - '2045'!C1273),0)</f>
        <v>124</v>
      </c>
      <c r="D1273">
        <f>ROUND('2045'!D1273 + 0.5 * ('2055'!D1273 - '2045'!D1273),0)</f>
        <v>286</v>
      </c>
      <c r="E1273">
        <f>ROUND('2045'!E1273 + 0.5 * ('2055'!E1273 - '2045'!E1273),0)</f>
        <v>0</v>
      </c>
      <c r="F1273">
        <f>ROUND('2045'!F1273 + 0.5 * ('2055'!F1273 - '2045'!F1273),0)</f>
        <v>59500</v>
      </c>
      <c r="G1273">
        <f>ROUND('2045'!G1273 + 0.5 * ('2055'!G1273 - '2045'!G1273),0)</f>
        <v>0</v>
      </c>
      <c r="H1273">
        <f>ROUND('2045'!H1273 + 0.5 * ('2055'!H1273 - '2045'!H1273),0)</f>
        <v>0</v>
      </c>
      <c r="I1273">
        <f>ROUND('2045'!I1273 + 0.5 * ('2055'!I1273 - '2045'!I1273),0)</f>
        <v>1</v>
      </c>
      <c r="J1273">
        <f>ROUND('2045'!J1273 + 0.5 * ('2055'!J1273 - '2045'!J1273),0)</f>
        <v>12</v>
      </c>
      <c r="K1273">
        <f>ROUND('2045'!K1273 + 0.5 * ('2055'!K1273 - '2045'!K1273),0)</f>
        <v>0</v>
      </c>
      <c r="L1273">
        <f>ROUND('2045'!L1273 + 0.5 * ('2055'!L1273 - '2045'!L1273),0)</f>
        <v>0</v>
      </c>
      <c r="M1273">
        <f>ROUND('2045'!M1273 + 0.5 * ('2055'!M1273 - '2045'!M1273),0)</f>
        <v>3</v>
      </c>
      <c r="N1273">
        <f>ROUND('2045'!N1273 + 0.5 * ('2055'!N1273 - '2045'!N1273),0)</f>
        <v>0</v>
      </c>
      <c r="O1273">
        <f t="shared" si="58"/>
        <v>16</v>
      </c>
      <c r="P1273">
        <f>ROUND('2045'!P1273 + 0.5 * ('2055'!P1273 - '2045'!P1273),0)</f>
        <v>432</v>
      </c>
      <c r="Q1273">
        <f>ROUND('2045'!Q1273 + 0.5 * ('2055'!Q1273 - '2045'!Q1273),0)</f>
        <v>0</v>
      </c>
      <c r="R1273">
        <f>ROUND('2045'!R1273 + 0.5 * ('2055'!R1273 - '2045'!R1273),0)</f>
        <v>0</v>
      </c>
      <c r="S1273">
        <f t="shared" si="59"/>
        <v>0</v>
      </c>
    </row>
    <row r="1274" spans="1:19" x14ac:dyDescent="0.25">
      <c r="A1274">
        <v>4082</v>
      </c>
      <c r="B1274">
        <f t="shared" si="57"/>
        <v>361</v>
      </c>
      <c r="C1274">
        <f>ROUND('2045'!C1274 + 0.5 * ('2055'!C1274 - '2045'!C1274),0)</f>
        <v>105</v>
      </c>
      <c r="D1274">
        <f>ROUND('2045'!D1274 + 0.5 * ('2055'!D1274 - '2045'!D1274),0)</f>
        <v>241</v>
      </c>
      <c r="E1274">
        <f>ROUND('2045'!E1274 + 0.5 * ('2055'!E1274 - '2045'!E1274),0)</f>
        <v>120</v>
      </c>
      <c r="F1274">
        <f>ROUND('2045'!F1274 + 0.5 * ('2055'!F1274 - '2045'!F1274),0)</f>
        <v>59500</v>
      </c>
      <c r="G1274">
        <f>ROUND('2045'!G1274 + 0.5 * ('2055'!G1274 - '2045'!G1274),0)</f>
        <v>50</v>
      </c>
      <c r="H1274">
        <f>ROUND('2045'!H1274 + 0.5 * ('2055'!H1274 - '2045'!H1274),0)</f>
        <v>10</v>
      </c>
      <c r="I1274">
        <f>ROUND('2045'!I1274 + 0.5 * ('2055'!I1274 - '2045'!I1274),0)</f>
        <v>44</v>
      </c>
      <c r="J1274">
        <f>ROUND('2045'!J1274 + 0.5 * ('2055'!J1274 - '2045'!J1274),0)</f>
        <v>30</v>
      </c>
      <c r="K1274">
        <f>ROUND('2045'!K1274 + 0.5 * ('2055'!K1274 - '2045'!K1274),0)</f>
        <v>36</v>
      </c>
      <c r="L1274">
        <f>ROUND('2045'!L1274 + 0.5 * ('2055'!L1274 - '2045'!L1274),0)</f>
        <v>43</v>
      </c>
      <c r="M1274">
        <f>ROUND('2045'!M1274 + 0.5 * ('2055'!M1274 - '2045'!M1274),0)</f>
        <v>10</v>
      </c>
      <c r="N1274">
        <f>ROUND('2045'!N1274 + 0.5 * ('2055'!N1274 - '2045'!N1274),0)</f>
        <v>0</v>
      </c>
      <c r="O1274">
        <f t="shared" si="58"/>
        <v>223</v>
      </c>
      <c r="P1274">
        <f>ROUND('2045'!P1274 + 0.5 * ('2055'!P1274 - '2045'!P1274),0)</f>
        <v>0</v>
      </c>
      <c r="Q1274">
        <f>ROUND('2045'!Q1274 + 0.5 * ('2055'!Q1274 - '2045'!Q1274),0)</f>
        <v>0</v>
      </c>
      <c r="R1274">
        <f>ROUND('2045'!R1274 + 0.5 * ('2055'!R1274 - '2045'!R1274),0)</f>
        <v>0</v>
      </c>
      <c r="S1274">
        <f t="shared" si="59"/>
        <v>0</v>
      </c>
    </row>
    <row r="1275" spans="1:19" x14ac:dyDescent="0.25">
      <c r="A1275">
        <v>4083</v>
      </c>
      <c r="B1275">
        <f t="shared" si="57"/>
        <v>40</v>
      </c>
      <c r="C1275">
        <f>ROUND('2045'!C1275 + 0.5 * ('2055'!C1275 - '2045'!C1275),0)</f>
        <v>17</v>
      </c>
      <c r="D1275">
        <f>ROUND('2045'!D1275 + 0.5 * ('2055'!D1275 - '2045'!D1275),0)</f>
        <v>40</v>
      </c>
      <c r="E1275">
        <f>ROUND('2045'!E1275 + 0.5 * ('2055'!E1275 - '2045'!E1275),0)</f>
        <v>0</v>
      </c>
      <c r="F1275">
        <f>ROUND('2045'!F1275 + 0.5 * ('2055'!F1275 - '2045'!F1275),0)</f>
        <v>45300</v>
      </c>
      <c r="G1275">
        <f>ROUND('2045'!G1275 + 0.5 * ('2055'!G1275 - '2045'!G1275),0)</f>
        <v>0</v>
      </c>
      <c r="H1275">
        <f>ROUND('2045'!H1275 + 0.5 * ('2055'!H1275 - '2045'!H1275),0)</f>
        <v>2</v>
      </c>
      <c r="I1275">
        <f>ROUND('2045'!I1275 + 0.5 * ('2055'!I1275 - '2045'!I1275),0)</f>
        <v>0</v>
      </c>
      <c r="J1275">
        <f>ROUND('2045'!J1275 + 0.5 * ('2055'!J1275 - '2045'!J1275),0)</f>
        <v>0</v>
      </c>
      <c r="K1275">
        <f>ROUND('2045'!K1275 + 0.5 * ('2055'!K1275 - '2045'!K1275),0)</f>
        <v>2</v>
      </c>
      <c r="L1275">
        <f>ROUND('2045'!L1275 + 0.5 * ('2055'!L1275 - '2045'!L1275),0)</f>
        <v>0</v>
      </c>
      <c r="M1275">
        <f>ROUND('2045'!M1275 + 0.5 * ('2055'!M1275 - '2045'!M1275),0)</f>
        <v>0</v>
      </c>
      <c r="N1275">
        <f>ROUND('2045'!N1275 + 0.5 * ('2055'!N1275 - '2045'!N1275),0)</f>
        <v>0</v>
      </c>
      <c r="O1275">
        <f t="shared" si="58"/>
        <v>4</v>
      </c>
      <c r="P1275">
        <f>ROUND('2045'!P1275 + 0.5 * ('2055'!P1275 - '2045'!P1275),0)</f>
        <v>0</v>
      </c>
      <c r="Q1275">
        <f>ROUND('2045'!Q1275 + 0.5 * ('2055'!Q1275 - '2045'!Q1275),0)</f>
        <v>0</v>
      </c>
      <c r="R1275">
        <f>ROUND('2045'!R1275 + 0.5 * ('2055'!R1275 - '2045'!R1275),0)</f>
        <v>0</v>
      </c>
      <c r="S1275">
        <f t="shared" si="59"/>
        <v>0</v>
      </c>
    </row>
    <row r="1276" spans="1:19" x14ac:dyDescent="0.25">
      <c r="A1276">
        <v>4084</v>
      </c>
      <c r="B1276">
        <f t="shared" si="57"/>
        <v>196</v>
      </c>
      <c r="C1276">
        <f>ROUND('2045'!C1276 + 0.5 * ('2055'!C1276 - '2045'!C1276),0)</f>
        <v>85</v>
      </c>
      <c r="D1276">
        <f>ROUND('2045'!D1276 + 0.5 * ('2055'!D1276 - '2045'!D1276),0)</f>
        <v>196</v>
      </c>
      <c r="E1276">
        <f>ROUND('2045'!E1276 + 0.5 * ('2055'!E1276 - '2045'!E1276),0)</f>
        <v>0</v>
      </c>
      <c r="F1276">
        <f>ROUND('2045'!F1276 + 0.5 * ('2055'!F1276 - '2045'!F1276),0)</f>
        <v>45300</v>
      </c>
      <c r="G1276">
        <f>ROUND('2045'!G1276 + 0.5 * ('2055'!G1276 - '2045'!G1276),0)</f>
        <v>0</v>
      </c>
      <c r="H1276">
        <f>ROUND('2045'!H1276 + 0.5 * ('2055'!H1276 - '2045'!H1276),0)</f>
        <v>0</v>
      </c>
      <c r="I1276">
        <f>ROUND('2045'!I1276 + 0.5 * ('2055'!I1276 - '2045'!I1276),0)</f>
        <v>0</v>
      </c>
      <c r="J1276">
        <f>ROUND('2045'!J1276 + 0.5 * ('2055'!J1276 - '2045'!J1276),0)</f>
        <v>0</v>
      </c>
      <c r="K1276">
        <f>ROUND('2045'!K1276 + 0.5 * ('2055'!K1276 - '2045'!K1276),0)</f>
        <v>0</v>
      </c>
      <c r="L1276">
        <f>ROUND('2045'!L1276 + 0.5 * ('2055'!L1276 - '2045'!L1276),0)</f>
        <v>4</v>
      </c>
      <c r="M1276">
        <f>ROUND('2045'!M1276 + 0.5 * ('2055'!M1276 - '2045'!M1276),0)</f>
        <v>0</v>
      </c>
      <c r="N1276">
        <f>ROUND('2045'!N1276 + 0.5 * ('2055'!N1276 - '2045'!N1276),0)</f>
        <v>0</v>
      </c>
      <c r="O1276">
        <f t="shared" si="58"/>
        <v>4</v>
      </c>
      <c r="P1276">
        <f>ROUND('2045'!P1276 + 0.5 * ('2055'!P1276 - '2045'!P1276),0)</f>
        <v>0</v>
      </c>
      <c r="Q1276">
        <f>ROUND('2045'!Q1276 + 0.5 * ('2055'!Q1276 - '2045'!Q1276),0)</f>
        <v>0</v>
      </c>
      <c r="R1276">
        <f>ROUND('2045'!R1276 + 0.5 * ('2055'!R1276 - '2045'!R1276),0)</f>
        <v>0</v>
      </c>
      <c r="S1276">
        <f t="shared" si="59"/>
        <v>0</v>
      </c>
    </row>
    <row r="1277" spans="1:19" x14ac:dyDescent="0.25">
      <c r="A1277">
        <v>4085</v>
      </c>
      <c r="B1277">
        <f t="shared" si="57"/>
        <v>73</v>
      </c>
      <c r="C1277">
        <f>ROUND('2045'!C1277 + 0.5 * ('2055'!C1277 - '2045'!C1277),0)</f>
        <v>32</v>
      </c>
      <c r="D1277">
        <f>ROUND('2045'!D1277 + 0.5 * ('2055'!D1277 - '2045'!D1277),0)</f>
        <v>73</v>
      </c>
      <c r="E1277">
        <f>ROUND('2045'!E1277 + 0.5 * ('2055'!E1277 - '2045'!E1277),0)</f>
        <v>0</v>
      </c>
      <c r="F1277">
        <f>ROUND('2045'!F1277 + 0.5 * ('2055'!F1277 - '2045'!F1277),0)</f>
        <v>45300</v>
      </c>
      <c r="G1277">
        <f>ROUND('2045'!G1277 + 0.5 * ('2055'!G1277 - '2045'!G1277),0)</f>
        <v>7</v>
      </c>
      <c r="H1277">
        <f>ROUND('2045'!H1277 + 0.5 * ('2055'!H1277 - '2045'!H1277),0)</f>
        <v>0</v>
      </c>
      <c r="I1277">
        <f>ROUND('2045'!I1277 + 0.5 * ('2055'!I1277 - '2045'!I1277),0)</f>
        <v>0</v>
      </c>
      <c r="J1277">
        <f>ROUND('2045'!J1277 + 0.5 * ('2055'!J1277 - '2045'!J1277),0)</f>
        <v>0</v>
      </c>
      <c r="K1277">
        <f>ROUND('2045'!K1277 + 0.5 * ('2055'!K1277 - '2045'!K1277),0)</f>
        <v>0</v>
      </c>
      <c r="L1277">
        <f>ROUND('2045'!L1277 + 0.5 * ('2055'!L1277 - '2045'!L1277),0)</f>
        <v>0</v>
      </c>
      <c r="M1277">
        <f>ROUND('2045'!M1277 + 0.5 * ('2055'!M1277 - '2045'!M1277),0)</f>
        <v>7</v>
      </c>
      <c r="N1277">
        <f>ROUND('2045'!N1277 + 0.5 * ('2055'!N1277 - '2045'!N1277),0)</f>
        <v>0</v>
      </c>
      <c r="O1277">
        <f t="shared" si="58"/>
        <v>14</v>
      </c>
      <c r="P1277">
        <f>ROUND('2045'!P1277 + 0.5 * ('2055'!P1277 - '2045'!P1277),0)</f>
        <v>0</v>
      </c>
      <c r="Q1277">
        <f>ROUND('2045'!Q1277 + 0.5 * ('2055'!Q1277 - '2045'!Q1277),0)</f>
        <v>0</v>
      </c>
      <c r="R1277">
        <f>ROUND('2045'!R1277 + 0.5 * ('2055'!R1277 - '2045'!R1277),0)</f>
        <v>0</v>
      </c>
      <c r="S1277">
        <f t="shared" si="59"/>
        <v>0</v>
      </c>
    </row>
    <row r="1278" spans="1:19" x14ac:dyDescent="0.25">
      <c r="A1278">
        <v>4086</v>
      </c>
      <c r="B1278">
        <f t="shared" si="57"/>
        <v>484</v>
      </c>
      <c r="C1278">
        <f>ROUND('2045'!C1278 + 0.5 * ('2055'!C1278 - '2045'!C1278),0)</f>
        <v>211</v>
      </c>
      <c r="D1278">
        <f>ROUND('2045'!D1278 + 0.5 * ('2055'!D1278 - '2045'!D1278),0)</f>
        <v>484</v>
      </c>
      <c r="E1278">
        <f>ROUND('2045'!E1278 + 0.5 * ('2055'!E1278 - '2045'!E1278),0)</f>
        <v>0</v>
      </c>
      <c r="F1278">
        <f>ROUND('2045'!F1278 + 0.5 * ('2055'!F1278 - '2045'!F1278),0)</f>
        <v>45300</v>
      </c>
      <c r="G1278">
        <f>ROUND('2045'!G1278 + 0.5 * ('2055'!G1278 - '2045'!G1278),0)</f>
        <v>6</v>
      </c>
      <c r="H1278">
        <f>ROUND('2045'!H1278 + 0.5 * ('2055'!H1278 - '2045'!H1278),0)</f>
        <v>11</v>
      </c>
      <c r="I1278">
        <f>ROUND('2045'!I1278 + 0.5 * ('2055'!I1278 - '2045'!I1278),0)</f>
        <v>0</v>
      </c>
      <c r="J1278">
        <f>ROUND('2045'!J1278 + 0.5 * ('2055'!J1278 - '2045'!J1278),0)</f>
        <v>3</v>
      </c>
      <c r="K1278">
        <f>ROUND('2045'!K1278 + 0.5 * ('2055'!K1278 - '2045'!K1278),0)</f>
        <v>17</v>
      </c>
      <c r="L1278">
        <f>ROUND('2045'!L1278 + 0.5 * ('2055'!L1278 - '2045'!L1278),0)</f>
        <v>4</v>
      </c>
      <c r="M1278">
        <f>ROUND('2045'!M1278 + 0.5 * ('2055'!M1278 - '2045'!M1278),0)</f>
        <v>4</v>
      </c>
      <c r="N1278">
        <f>ROUND('2045'!N1278 + 0.5 * ('2055'!N1278 - '2045'!N1278),0)</f>
        <v>0</v>
      </c>
      <c r="O1278">
        <f t="shared" si="58"/>
        <v>45</v>
      </c>
      <c r="P1278">
        <f>ROUND('2045'!P1278 + 0.5 * ('2055'!P1278 - '2045'!P1278),0)</f>
        <v>0</v>
      </c>
      <c r="Q1278">
        <f>ROUND('2045'!Q1278 + 0.5 * ('2055'!Q1278 - '2045'!Q1278),0)</f>
        <v>0</v>
      </c>
      <c r="R1278">
        <f>ROUND('2045'!R1278 + 0.5 * ('2055'!R1278 - '2045'!R1278),0)</f>
        <v>0</v>
      </c>
      <c r="S1278">
        <f t="shared" si="59"/>
        <v>0</v>
      </c>
    </row>
    <row r="1279" spans="1:19" x14ac:dyDescent="0.25">
      <c r="A1279">
        <v>4087</v>
      </c>
      <c r="B1279">
        <f t="shared" si="57"/>
        <v>324</v>
      </c>
      <c r="C1279">
        <f>ROUND('2045'!C1279 + 0.5 * ('2055'!C1279 - '2045'!C1279),0)</f>
        <v>141</v>
      </c>
      <c r="D1279">
        <f>ROUND('2045'!D1279 + 0.5 * ('2055'!D1279 - '2045'!D1279),0)</f>
        <v>324</v>
      </c>
      <c r="E1279">
        <f>ROUND('2045'!E1279 + 0.5 * ('2055'!E1279 - '2045'!E1279),0)</f>
        <v>0</v>
      </c>
      <c r="F1279">
        <f>ROUND('2045'!F1279 + 0.5 * ('2055'!F1279 - '2045'!F1279),0)</f>
        <v>45300</v>
      </c>
      <c r="G1279">
        <f>ROUND('2045'!G1279 + 0.5 * ('2055'!G1279 - '2045'!G1279),0)</f>
        <v>0</v>
      </c>
      <c r="H1279">
        <f>ROUND('2045'!H1279 + 0.5 * ('2055'!H1279 - '2045'!H1279),0)</f>
        <v>4</v>
      </c>
      <c r="I1279">
        <f>ROUND('2045'!I1279 + 0.5 * ('2055'!I1279 - '2045'!I1279),0)</f>
        <v>0</v>
      </c>
      <c r="J1279">
        <f>ROUND('2045'!J1279 + 0.5 * ('2055'!J1279 - '2045'!J1279),0)</f>
        <v>0</v>
      </c>
      <c r="K1279">
        <f>ROUND('2045'!K1279 + 0.5 * ('2055'!K1279 - '2045'!K1279),0)</f>
        <v>8</v>
      </c>
      <c r="L1279">
        <f>ROUND('2045'!L1279 + 0.5 * ('2055'!L1279 - '2045'!L1279),0)</f>
        <v>0</v>
      </c>
      <c r="M1279">
        <f>ROUND('2045'!M1279 + 0.5 * ('2055'!M1279 - '2045'!M1279),0)</f>
        <v>0</v>
      </c>
      <c r="N1279">
        <f>ROUND('2045'!N1279 + 0.5 * ('2055'!N1279 - '2045'!N1279),0)</f>
        <v>0</v>
      </c>
      <c r="O1279">
        <f t="shared" si="58"/>
        <v>12</v>
      </c>
      <c r="P1279">
        <f>ROUND('2045'!P1279 + 0.5 * ('2055'!P1279 - '2045'!P1279),0)</f>
        <v>0</v>
      </c>
      <c r="Q1279">
        <f>ROUND('2045'!Q1279 + 0.5 * ('2055'!Q1279 - '2045'!Q1279),0)</f>
        <v>0</v>
      </c>
      <c r="R1279">
        <f>ROUND('2045'!R1279 + 0.5 * ('2055'!R1279 - '2045'!R1279),0)</f>
        <v>0</v>
      </c>
      <c r="S1279">
        <f t="shared" si="59"/>
        <v>0</v>
      </c>
    </row>
    <row r="1280" spans="1:19" x14ac:dyDescent="0.25">
      <c r="A1280">
        <v>4088</v>
      </c>
      <c r="B1280">
        <f t="shared" si="57"/>
        <v>306</v>
      </c>
      <c r="C1280">
        <f>ROUND('2045'!C1280 + 0.5 * ('2055'!C1280 - '2045'!C1280),0)</f>
        <v>133</v>
      </c>
      <c r="D1280">
        <f>ROUND('2045'!D1280 + 0.5 * ('2055'!D1280 - '2045'!D1280),0)</f>
        <v>306</v>
      </c>
      <c r="E1280">
        <f>ROUND('2045'!E1280 + 0.5 * ('2055'!E1280 - '2045'!E1280),0)</f>
        <v>0</v>
      </c>
      <c r="F1280">
        <f>ROUND('2045'!F1280 + 0.5 * ('2055'!F1280 - '2045'!F1280),0)</f>
        <v>45300</v>
      </c>
      <c r="G1280">
        <f>ROUND('2045'!G1280 + 0.5 * ('2055'!G1280 - '2045'!G1280),0)</f>
        <v>0</v>
      </c>
      <c r="H1280">
        <f>ROUND('2045'!H1280 + 0.5 * ('2055'!H1280 - '2045'!H1280),0)</f>
        <v>0</v>
      </c>
      <c r="I1280">
        <f>ROUND('2045'!I1280 + 0.5 * ('2055'!I1280 - '2045'!I1280),0)</f>
        <v>1</v>
      </c>
      <c r="J1280">
        <f>ROUND('2045'!J1280 + 0.5 * ('2055'!J1280 - '2045'!J1280),0)</f>
        <v>0</v>
      </c>
      <c r="K1280">
        <f>ROUND('2045'!K1280 + 0.5 * ('2055'!K1280 - '2045'!K1280),0)</f>
        <v>0</v>
      </c>
      <c r="L1280">
        <f>ROUND('2045'!L1280 + 0.5 * ('2055'!L1280 - '2045'!L1280),0)</f>
        <v>0</v>
      </c>
      <c r="M1280">
        <f>ROUND('2045'!M1280 + 0.5 * ('2055'!M1280 - '2045'!M1280),0)</f>
        <v>0</v>
      </c>
      <c r="N1280">
        <f>ROUND('2045'!N1280 + 0.5 * ('2055'!N1280 - '2045'!N1280),0)</f>
        <v>0</v>
      </c>
      <c r="O1280">
        <f t="shared" si="58"/>
        <v>1</v>
      </c>
      <c r="P1280">
        <f>ROUND('2045'!P1280 + 0.5 * ('2055'!P1280 - '2045'!P1280),0)</f>
        <v>0</v>
      </c>
      <c r="Q1280">
        <f>ROUND('2045'!Q1280 + 0.5 * ('2055'!Q1280 - '2045'!Q1280),0)</f>
        <v>0</v>
      </c>
      <c r="R1280">
        <f>ROUND('2045'!R1280 + 0.5 * ('2055'!R1280 - '2045'!R1280),0)</f>
        <v>0</v>
      </c>
      <c r="S1280">
        <f t="shared" si="59"/>
        <v>0</v>
      </c>
    </row>
    <row r="1281" spans="1:19" x14ac:dyDescent="0.25">
      <c r="A1281">
        <v>4089</v>
      </c>
      <c r="B1281">
        <f t="shared" si="57"/>
        <v>591</v>
      </c>
      <c r="C1281">
        <f>ROUND('2045'!C1281 + 0.5 * ('2055'!C1281 - '2045'!C1281),0)</f>
        <v>257</v>
      </c>
      <c r="D1281">
        <f>ROUND('2045'!D1281 + 0.5 * ('2055'!D1281 - '2045'!D1281),0)</f>
        <v>591</v>
      </c>
      <c r="E1281">
        <f>ROUND('2045'!E1281 + 0.5 * ('2055'!E1281 - '2045'!E1281),0)</f>
        <v>0</v>
      </c>
      <c r="F1281">
        <f>ROUND('2045'!F1281 + 0.5 * ('2055'!F1281 - '2045'!F1281),0)</f>
        <v>57900</v>
      </c>
      <c r="G1281">
        <f>ROUND('2045'!G1281 + 0.5 * ('2055'!G1281 - '2045'!G1281),0)</f>
        <v>11</v>
      </c>
      <c r="H1281">
        <f>ROUND('2045'!H1281 + 0.5 * ('2055'!H1281 - '2045'!H1281),0)</f>
        <v>0</v>
      </c>
      <c r="I1281">
        <f>ROUND('2045'!I1281 + 0.5 * ('2055'!I1281 - '2045'!I1281),0)</f>
        <v>25</v>
      </c>
      <c r="J1281">
        <f>ROUND('2045'!J1281 + 0.5 * ('2055'!J1281 - '2045'!J1281),0)</f>
        <v>1</v>
      </c>
      <c r="K1281">
        <f>ROUND('2045'!K1281 + 0.5 * ('2055'!K1281 - '2045'!K1281),0)</f>
        <v>0</v>
      </c>
      <c r="L1281">
        <f>ROUND('2045'!L1281 + 0.5 * ('2055'!L1281 - '2045'!L1281),0)</f>
        <v>3</v>
      </c>
      <c r="M1281">
        <f>ROUND('2045'!M1281 + 0.5 * ('2055'!M1281 - '2045'!M1281),0)</f>
        <v>7</v>
      </c>
      <c r="N1281">
        <f>ROUND('2045'!N1281 + 0.5 * ('2055'!N1281 - '2045'!N1281),0)</f>
        <v>0</v>
      </c>
      <c r="O1281">
        <f t="shared" si="58"/>
        <v>47</v>
      </c>
      <c r="P1281">
        <f>ROUND('2045'!P1281 + 0.5 * ('2055'!P1281 - '2045'!P1281),0)</f>
        <v>0</v>
      </c>
      <c r="Q1281">
        <f>ROUND('2045'!Q1281 + 0.5 * ('2055'!Q1281 - '2045'!Q1281),0)</f>
        <v>0</v>
      </c>
      <c r="R1281">
        <f>ROUND('2045'!R1281 + 0.5 * ('2055'!R1281 - '2045'!R1281),0)</f>
        <v>0</v>
      </c>
      <c r="S1281">
        <f t="shared" si="59"/>
        <v>0</v>
      </c>
    </row>
    <row r="1282" spans="1:19" x14ac:dyDescent="0.25">
      <c r="A1282">
        <v>4090</v>
      </c>
      <c r="B1282">
        <f t="shared" si="57"/>
        <v>226</v>
      </c>
      <c r="C1282">
        <f>ROUND('2045'!C1282 + 0.5 * ('2055'!C1282 - '2045'!C1282),0)</f>
        <v>98</v>
      </c>
      <c r="D1282">
        <f>ROUND('2045'!D1282 + 0.5 * ('2055'!D1282 - '2045'!D1282),0)</f>
        <v>226</v>
      </c>
      <c r="E1282">
        <f>ROUND('2045'!E1282 + 0.5 * ('2055'!E1282 - '2045'!E1282),0)</f>
        <v>0</v>
      </c>
      <c r="F1282">
        <f>ROUND('2045'!F1282 + 0.5 * ('2055'!F1282 - '2045'!F1282),0)</f>
        <v>45300</v>
      </c>
      <c r="G1282">
        <f>ROUND('2045'!G1282 + 0.5 * ('2055'!G1282 - '2045'!G1282),0)</f>
        <v>0</v>
      </c>
      <c r="H1282">
        <f>ROUND('2045'!H1282 + 0.5 * ('2055'!H1282 - '2045'!H1282),0)</f>
        <v>0</v>
      </c>
      <c r="I1282">
        <f>ROUND('2045'!I1282 + 0.5 * ('2055'!I1282 - '2045'!I1282),0)</f>
        <v>0</v>
      </c>
      <c r="J1282">
        <f>ROUND('2045'!J1282 + 0.5 * ('2055'!J1282 - '2045'!J1282),0)</f>
        <v>0</v>
      </c>
      <c r="K1282">
        <f>ROUND('2045'!K1282 + 0.5 * ('2055'!K1282 - '2045'!K1282),0)</f>
        <v>0</v>
      </c>
      <c r="L1282">
        <f>ROUND('2045'!L1282 + 0.5 * ('2055'!L1282 - '2045'!L1282),0)</f>
        <v>11</v>
      </c>
      <c r="M1282">
        <f>ROUND('2045'!M1282 + 0.5 * ('2055'!M1282 - '2045'!M1282),0)</f>
        <v>0</v>
      </c>
      <c r="N1282">
        <f>ROUND('2045'!N1282 + 0.5 * ('2055'!N1282 - '2045'!N1282),0)</f>
        <v>0</v>
      </c>
      <c r="O1282">
        <f t="shared" si="58"/>
        <v>11</v>
      </c>
      <c r="P1282">
        <f>ROUND('2045'!P1282 + 0.5 * ('2055'!P1282 - '2045'!P1282),0)</f>
        <v>0</v>
      </c>
      <c r="Q1282">
        <f>ROUND('2045'!Q1282 + 0.5 * ('2055'!Q1282 - '2045'!Q1282),0)</f>
        <v>0</v>
      </c>
      <c r="R1282">
        <f>ROUND('2045'!R1282 + 0.5 * ('2055'!R1282 - '2045'!R1282),0)</f>
        <v>0</v>
      </c>
      <c r="S1282">
        <f t="shared" si="59"/>
        <v>0</v>
      </c>
    </row>
    <row r="1283" spans="1:19" x14ac:dyDescent="0.25">
      <c r="A1283">
        <v>4091</v>
      </c>
      <c r="B1283">
        <f t="shared" ref="B1283:B1346" si="60">D1283+E1283</f>
        <v>176</v>
      </c>
      <c r="C1283">
        <f>ROUND('2045'!C1283 + 0.5 * ('2055'!C1283 - '2045'!C1283),0)</f>
        <v>76</v>
      </c>
      <c r="D1283">
        <f>ROUND('2045'!D1283 + 0.5 * ('2055'!D1283 - '2045'!D1283),0)</f>
        <v>176</v>
      </c>
      <c r="E1283">
        <f>ROUND('2045'!E1283 + 0.5 * ('2055'!E1283 - '2045'!E1283),0)</f>
        <v>0</v>
      </c>
      <c r="F1283">
        <f>ROUND('2045'!F1283 + 0.5 * ('2055'!F1283 - '2045'!F1283),0)</f>
        <v>45300</v>
      </c>
      <c r="G1283">
        <f>ROUND('2045'!G1283 + 0.5 * ('2055'!G1283 - '2045'!G1283),0)</f>
        <v>0</v>
      </c>
      <c r="H1283">
        <f>ROUND('2045'!H1283 + 0.5 * ('2055'!H1283 - '2045'!H1283),0)</f>
        <v>0</v>
      </c>
      <c r="I1283">
        <f>ROUND('2045'!I1283 + 0.5 * ('2055'!I1283 - '2045'!I1283),0)</f>
        <v>0</v>
      </c>
      <c r="J1283">
        <f>ROUND('2045'!J1283 + 0.5 * ('2055'!J1283 - '2045'!J1283),0)</f>
        <v>0</v>
      </c>
      <c r="K1283">
        <f>ROUND('2045'!K1283 + 0.5 * ('2055'!K1283 - '2045'!K1283),0)</f>
        <v>10</v>
      </c>
      <c r="L1283">
        <f>ROUND('2045'!L1283 + 0.5 * ('2055'!L1283 - '2045'!L1283),0)</f>
        <v>0</v>
      </c>
      <c r="M1283">
        <f>ROUND('2045'!M1283 + 0.5 * ('2055'!M1283 - '2045'!M1283),0)</f>
        <v>0</v>
      </c>
      <c r="N1283">
        <f>ROUND('2045'!N1283 + 0.5 * ('2055'!N1283 - '2045'!N1283),0)</f>
        <v>0</v>
      </c>
      <c r="O1283">
        <f t="shared" ref="O1283:O1346" si="61">SUM(G1283:N1283)</f>
        <v>10</v>
      </c>
      <c r="P1283">
        <f>ROUND('2045'!P1283 + 0.5 * ('2055'!P1283 - '2045'!P1283),0)</f>
        <v>0</v>
      </c>
      <c r="Q1283">
        <f>ROUND('2045'!Q1283 + 0.5 * ('2055'!Q1283 - '2045'!Q1283),0)</f>
        <v>0</v>
      </c>
      <c r="R1283">
        <f>ROUND('2045'!R1283 + 0.5 * ('2055'!R1283 - '2045'!R1283),0)</f>
        <v>0</v>
      </c>
      <c r="S1283">
        <f t="shared" ref="S1283:S1346" si="62">R1283</f>
        <v>0</v>
      </c>
    </row>
    <row r="1284" spans="1:19" x14ac:dyDescent="0.25">
      <c r="A1284">
        <v>4092</v>
      </c>
      <c r="B1284">
        <f t="shared" si="60"/>
        <v>200</v>
      </c>
      <c r="C1284">
        <f>ROUND('2045'!C1284 + 0.5 * ('2055'!C1284 - '2045'!C1284),0)</f>
        <v>87</v>
      </c>
      <c r="D1284">
        <f>ROUND('2045'!D1284 + 0.5 * ('2055'!D1284 - '2045'!D1284),0)</f>
        <v>200</v>
      </c>
      <c r="E1284">
        <f>ROUND('2045'!E1284 + 0.5 * ('2055'!E1284 - '2045'!E1284),0)</f>
        <v>0</v>
      </c>
      <c r="F1284">
        <f>ROUND('2045'!F1284 + 0.5 * ('2055'!F1284 - '2045'!F1284),0)</f>
        <v>53100</v>
      </c>
      <c r="G1284">
        <f>ROUND('2045'!G1284 + 0.5 * ('2055'!G1284 - '2045'!G1284),0)</f>
        <v>0</v>
      </c>
      <c r="H1284">
        <f>ROUND('2045'!H1284 + 0.5 * ('2055'!H1284 - '2045'!H1284),0)</f>
        <v>3</v>
      </c>
      <c r="I1284">
        <f>ROUND('2045'!I1284 + 0.5 * ('2055'!I1284 - '2045'!I1284),0)</f>
        <v>0</v>
      </c>
      <c r="J1284">
        <f>ROUND('2045'!J1284 + 0.5 * ('2055'!J1284 - '2045'!J1284),0)</f>
        <v>0</v>
      </c>
      <c r="K1284">
        <f>ROUND('2045'!K1284 + 0.5 * ('2055'!K1284 - '2045'!K1284),0)</f>
        <v>0</v>
      </c>
      <c r="L1284">
        <f>ROUND('2045'!L1284 + 0.5 * ('2055'!L1284 - '2045'!L1284),0)</f>
        <v>0</v>
      </c>
      <c r="M1284">
        <f>ROUND('2045'!M1284 + 0.5 * ('2055'!M1284 - '2045'!M1284),0)</f>
        <v>0</v>
      </c>
      <c r="N1284">
        <f>ROUND('2045'!N1284 + 0.5 * ('2055'!N1284 - '2045'!N1284),0)</f>
        <v>0</v>
      </c>
      <c r="O1284">
        <f t="shared" si="61"/>
        <v>3</v>
      </c>
      <c r="P1284">
        <f>ROUND('2045'!P1284 + 0.5 * ('2055'!P1284 - '2045'!P1284),0)</f>
        <v>0</v>
      </c>
      <c r="Q1284">
        <f>ROUND('2045'!Q1284 + 0.5 * ('2055'!Q1284 - '2045'!Q1284),0)</f>
        <v>0</v>
      </c>
      <c r="R1284">
        <f>ROUND('2045'!R1284 + 0.5 * ('2055'!R1284 - '2045'!R1284),0)</f>
        <v>0</v>
      </c>
      <c r="S1284">
        <f t="shared" si="62"/>
        <v>0</v>
      </c>
    </row>
    <row r="1285" spans="1:19" x14ac:dyDescent="0.25">
      <c r="A1285">
        <v>4093</v>
      </c>
      <c r="B1285">
        <f t="shared" si="60"/>
        <v>244</v>
      </c>
      <c r="C1285">
        <f>ROUND('2045'!C1285 + 0.5 * ('2055'!C1285 - '2045'!C1285),0)</f>
        <v>106</v>
      </c>
      <c r="D1285">
        <f>ROUND('2045'!D1285 + 0.5 * ('2055'!D1285 - '2045'!D1285),0)</f>
        <v>244</v>
      </c>
      <c r="E1285">
        <f>ROUND('2045'!E1285 + 0.5 * ('2055'!E1285 - '2045'!E1285),0)</f>
        <v>0</v>
      </c>
      <c r="F1285">
        <f>ROUND('2045'!F1285 + 0.5 * ('2055'!F1285 - '2045'!F1285),0)</f>
        <v>65600</v>
      </c>
      <c r="G1285">
        <f>ROUND('2045'!G1285 + 0.5 * ('2055'!G1285 - '2045'!G1285),0)</f>
        <v>0</v>
      </c>
      <c r="H1285">
        <f>ROUND('2045'!H1285 + 0.5 * ('2055'!H1285 - '2045'!H1285),0)</f>
        <v>0</v>
      </c>
      <c r="I1285">
        <f>ROUND('2045'!I1285 + 0.5 * ('2055'!I1285 - '2045'!I1285),0)</f>
        <v>0</v>
      </c>
      <c r="J1285">
        <f>ROUND('2045'!J1285 + 0.5 * ('2055'!J1285 - '2045'!J1285),0)</f>
        <v>0</v>
      </c>
      <c r="K1285">
        <f>ROUND('2045'!K1285 + 0.5 * ('2055'!K1285 - '2045'!K1285),0)</f>
        <v>4</v>
      </c>
      <c r="L1285">
        <f>ROUND('2045'!L1285 + 0.5 * ('2055'!L1285 - '2045'!L1285),0)</f>
        <v>0</v>
      </c>
      <c r="M1285">
        <f>ROUND('2045'!M1285 + 0.5 * ('2055'!M1285 - '2045'!M1285),0)</f>
        <v>0</v>
      </c>
      <c r="N1285">
        <f>ROUND('2045'!N1285 + 0.5 * ('2055'!N1285 - '2045'!N1285),0)</f>
        <v>0</v>
      </c>
      <c r="O1285">
        <f t="shared" si="61"/>
        <v>4</v>
      </c>
      <c r="P1285">
        <f>ROUND('2045'!P1285 + 0.5 * ('2055'!P1285 - '2045'!P1285),0)</f>
        <v>0</v>
      </c>
      <c r="Q1285">
        <f>ROUND('2045'!Q1285 + 0.5 * ('2055'!Q1285 - '2045'!Q1285),0)</f>
        <v>0</v>
      </c>
      <c r="R1285">
        <f>ROUND('2045'!R1285 + 0.5 * ('2055'!R1285 - '2045'!R1285),0)</f>
        <v>0</v>
      </c>
      <c r="S1285">
        <f t="shared" si="62"/>
        <v>0</v>
      </c>
    </row>
    <row r="1286" spans="1:19" x14ac:dyDescent="0.25">
      <c r="A1286">
        <v>4094</v>
      </c>
      <c r="B1286">
        <f t="shared" si="60"/>
        <v>438</v>
      </c>
      <c r="C1286">
        <f>ROUND('2045'!C1286 + 0.5 * ('2055'!C1286 - '2045'!C1286),0)</f>
        <v>191</v>
      </c>
      <c r="D1286">
        <f>ROUND('2045'!D1286 + 0.5 * ('2055'!D1286 - '2045'!D1286),0)</f>
        <v>438</v>
      </c>
      <c r="E1286">
        <f>ROUND('2045'!E1286 + 0.5 * ('2055'!E1286 - '2045'!E1286),0)</f>
        <v>0</v>
      </c>
      <c r="F1286">
        <f>ROUND('2045'!F1286 + 0.5 * ('2055'!F1286 - '2045'!F1286),0)</f>
        <v>53100</v>
      </c>
      <c r="G1286">
        <f>ROUND('2045'!G1286 + 0.5 * ('2055'!G1286 - '2045'!G1286),0)</f>
        <v>0</v>
      </c>
      <c r="H1286">
        <f>ROUND('2045'!H1286 + 0.5 * ('2055'!H1286 - '2045'!H1286),0)</f>
        <v>4</v>
      </c>
      <c r="I1286">
        <f>ROUND('2045'!I1286 + 0.5 * ('2055'!I1286 - '2045'!I1286),0)</f>
        <v>0</v>
      </c>
      <c r="J1286">
        <f>ROUND('2045'!J1286 + 0.5 * ('2055'!J1286 - '2045'!J1286),0)</f>
        <v>0</v>
      </c>
      <c r="K1286">
        <f>ROUND('2045'!K1286 + 0.5 * ('2055'!K1286 - '2045'!K1286),0)</f>
        <v>0</v>
      </c>
      <c r="L1286">
        <f>ROUND('2045'!L1286 + 0.5 * ('2055'!L1286 - '2045'!L1286),0)</f>
        <v>0</v>
      </c>
      <c r="M1286">
        <f>ROUND('2045'!M1286 + 0.5 * ('2055'!M1286 - '2045'!M1286),0)</f>
        <v>0</v>
      </c>
      <c r="N1286">
        <f>ROUND('2045'!N1286 + 0.5 * ('2055'!N1286 - '2045'!N1286),0)</f>
        <v>0</v>
      </c>
      <c r="O1286">
        <f t="shared" si="61"/>
        <v>4</v>
      </c>
      <c r="P1286">
        <f>ROUND('2045'!P1286 + 0.5 * ('2055'!P1286 - '2045'!P1286),0)</f>
        <v>0</v>
      </c>
      <c r="Q1286">
        <f>ROUND('2045'!Q1286 + 0.5 * ('2055'!Q1286 - '2045'!Q1286),0)</f>
        <v>0</v>
      </c>
      <c r="R1286">
        <f>ROUND('2045'!R1286 + 0.5 * ('2055'!R1286 - '2045'!R1286),0)</f>
        <v>0</v>
      </c>
      <c r="S1286">
        <f t="shared" si="62"/>
        <v>0</v>
      </c>
    </row>
    <row r="1287" spans="1:19" x14ac:dyDescent="0.25">
      <c r="A1287">
        <v>4095</v>
      </c>
      <c r="B1287">
        <f t="shared" si="60"/>
        <v>202</v>
      </c>
      <c r="C1287">
        <f>ROUND('2045'!C1287 + 0.5 * ('2055'!C1287 - '2045'!C1287),0)</f>
        <v>88</v>
      </c>
      <c r="D1287">
        <f>ROUND('2045'!D1287 + 0.5 * ('2055'!D1287 - '2045'!D1287),0)</f>
        <v>202</v>
      </c>
      <c r="E1287">
        <f>ROUND('2045'!E1287 + 0.5 * ('2055'!E1287 - '2045'!E1287),0)</f>
        <v>0</v>
      </c>
      <c r="F1287">
        <f>ROUND('2045'!F1287 + 0.5 * ('2055'!F1287 - '2045'!F1287),0)</f>
        <v>53100</v>
      </c>
      <c r="G1287">
        <f>ROUND('2045'!G1287 + 0.5 * ('2055'!G1287 - '2045'!G1287),0)</f>
        <v>0</v>
      </c>
      <c r="H1287">
        <f>ROUND('2045'!H1287 + 0.5 * ('2055'!H1287 - '2045'!H1287),0)</f>
        <v>0</v>
      </c>
      <c r="I1287">
        <f>ROUND('2045'!I1287 + 0.5 * ('2055'!I1287 - '2045'!I1287),0)</f>
        <v>0</v>
      </c>
      <c r="J1287">
        <f>ROUND('2045'!J1287 + 0.5 * ('2055'!J1287 - '2045'!J1287),0)</f>
        <v>0</v>
      </c>
      <c r="K1287">
        <f>ROUND('2045'!K1287 + 0.5 * ('2055'!K1287 - '2045'!K1287),0)</f>
        <v>0</v>
      </c>
      <c r="L1287">
        <f>ROUND('2045'!L1287 + 0.5 * ('2055'!L1287 - '2045'!L1287),0)</f>
        <v>0</v>
      </c>
      <c r="M1287">
        <f>ROUND('2045'!M1287 + 0.5 * ('2055'!M1287 - '2045'!M1287),0)</f>
        <v>0</v>
      </c>
      <c r="N1287">
        <f>ROUND('2045'!N1287 + 0.5 * ('2055'!N1287 - '2045'!N1287),0)</f>
        <v>0</v>
      </c>
      <c r="O1287">
        <f t="shared" si="61"/>
        <v>0</v>
      </c>
      <c r="P1287">
        <f>ROUND('2045'!P1287 + 0.5 * ('2055'!P1287 - '2045'!P1287),0)</f>
        <v>0</v>
      </c>
      <c r="Q1287">
        <f>ROUND('2045'!Q1287 + 0.5 * ('2055'!Q1287 - '2045'!Q1287),0)</f>
        <v>0</v>
      </c>
      <c r="R1287">
        <f>ROUND('2045'!R1287 + 0.5 * ('2055'!R1287 - '2045'!R1287),0)</f>
        <v>0</v>
      </c>
      <c r="S1287">
        <f t="shared" si="62"/>
        <v>0</v>
      </c>
    </row>
    <row r="1288" spans="1:19" x14ac:dyDescent="0.25">
      <c r="A1288">
        <v>4096</v>
      </c>
      <c r="B1288">
        <f t="shared" si="60"/>
        <v>544</v>
      </c>
      <c r="C1288">
        <f>ROUND('2045'!C1288 + 0.5 * ('2055'!C1288 - '2045'!C1288),0)</f>
        <v>202</v>
      </c>
      <c r="D1288">
        <f>ROUND('2045'!D1288 + 0.5 * ('2055'!D1288 - '2045'!D1288),0)</f>
        <v>465</v>
      </c>
      <c r="E1288">
        <f>ROUND('2045'!E1288 + 0.5 * ('2055'!E1288 - '2045'!E1288),0)</f>
        <v>79</v>
      </c>
      <c r="F1288">
        <f>ROUND('2045'!F1288 + 0.5 * ('2055'!F1288 - '2045'!F1288),0)</f>
        <v>57900</v>
      </c>
      <c r="G1288">
        <f>ROUND('2045'!G1288 + 0.5 * ('2055'!G1288 - '2045'!G1288),0)</f>
        <v>0</v>
      </c>
      <c r="H1288">
        <f>ROUND('2045'!H1288 + 0.5 * ('2055'!H1288 - '2045'!H1288),0)</f>
        <v>0</v>
      </c>
      <c r="I1288">
        <f>ROUND('2045'!I1288 + 0.5 * ('2055'!I1288 - '2045'!I1288),0)</f>
        <v>1</v>
      </c>
      <c r="J1288">
        <f>ROUND('2045'!J1288 + 0.5 * ('2055'!J1288 - '2045'!J1288),0)</f>
        <v>0</v>
      </c>
      <c r="K1288">
        <f>ROUND('2045'!K1288 + 0.5 * ('2055'!K1288 - '2045'!K1288),0)</f>
        <v>4</v>
      </c>
      <c r="L1288">
        <f>ROUND('2045'!L1288 + 0.5 * ('2055'!L1288 - '2045'!L1288),0)</f>
        <v>0</v>
      </c>
      <c r="M1288">
        <f>ROUND('2045'!M1288 + 0.5 * ('2055'!M1288 - '2045'!M1288),0)</f>
        <v>0</v>
      </c>
      <c r="N1288">
        <f>ROUND('2045'!N1288 + 0.5 * ('2055'!N1288 - '2045'!N1288),0)</f>
        <v>138</v>
      </c>
      <c r="O1288">
        <f t="shared" si="61"/>
        <v>143</v>
      </c>
      <c r="P1288">
        <f>ROUND('2045'!P1288 + 0.5 * ('2055'!P1288 - '2045'!P1288),0)</f>
        <v>392</v>
      </c>
      <c r="Q1288">
        <f>ROUND('2045'!Q1288 + 0.5 * ('2055'!Q1288 - '2045'!Q1288),0)</f>
        <v>0</v>
      </c>
      <c r="R1288">
        <f>ROUND('2045'!R1288 + 0.5 * ('2055'!R1288 - '2045'!R1288),0)</f>
        <v>0</v>
      </c>
      <c r="S1288">
        <f t="shared" si="62"/>
        <v>0</v>
      </c>
    </row>
    <row r="1289" spans="1:19" x14ac:dyDescent="0.25">
      <c r="A1289">
        <v>4097</v>
      </c>
      <c r="B1289">
        <f t="shared" si="60"/>
        <v>1187</v>
      </c>
      <c r="C1289">
        <f>ROUND('2045'!C1289 + 0.5 * ('2055'!C1289 - '2045'!C1289),0)</f>
        <v>516</v>
      </c>
      <c r="D1289">
        <f>ROUND('2045'!D1289 + 0.5 * ('2055'!D1289 - '2045'!D1289),0)</f>
        <v>1187</v>
      </c>
      <c r="E1289">
        <f>ROUND('2045'!E1289 + 0.5 * ('2055'!E1289 - '2045'!E1289),0)</f>
        <v>0</v>
      </c>
      <c r="F1289">
        <f>ROUND('2045'!F1289 + 0.5 * ('2055'!F1289 - '2045'!F1289),0)</f>
        <v>54400</v>
      </c>
      <c r="G1289">
        <f>ROUND('2045'!G1289 + 0.5 * ('2055'!G1289 - '2045'!G1289),0)</f>
        <v>7</v>
      </c>
      <c r="H1289">
        <f>ROUND('2045'!H1289 + 0.5 * ('2055'!H1289 - '2045'!H1289),0)</f>
        <v>6</v>
      </c>
      <c r="I1289">
        <f>ROUND('2045'!I1289 + 0.5 * ('2055'!I1289 - '2045'!I1289),0)</f>
        <v>3</v>
      </c>
      <c r="J1289">
        <f>ROUND('2045'!J1289 + 0.5 * ('2055'!J1289 - '2045'!J1289),0)</f>
        <v>0</v>
      </c>
      <c r="K1289">
        <f>ROUND('2045'!K1289 + 0.5 * ('2055'!K1289 - '2045'!K1289),0)</f>
        <v>3</v>
      </c>
      <c r="L1289">
        <f>ROUND('2045'!L1289 + 0.5 * ('2055'!L1289 - '2045'!L1289),0)</f>
        <v>0</v>
      </c>
      <c r="M1289">
        <f>ROUND('2045'!M1289 + 0.5 * ('2055'!M1289 - '2045'!M1289),0)</f>
        <v>0</v>
      </c>
      <c r="N1289">
        <f>ROUND('2045'!N1289 + 0.5 * ('2055'!N1289 - '2045'!N1289),0)</f>
        <v>0</v>
      </c>
      <c r="O1289">
        <f t="shared" si="61"/>
        <v>19</v>
      </c>
      <c r="P1289">
        <f>ROUND('2045'!P1289 + 0.5 * ('2055'!P1289 - '2045'!P1289),0)</f>
        <v>0</v>
      </c>
      <c r="Q1289">
        <f>ROUND('2045'!Q1289 + 0.5 * ('2055'!Q1289 - '2045'!Q1289),0)</f>
        <v>0</v>
      </c>
      <c r="R1289">
        <f>ROUND('2045'!R1289 + 0.5 * ('2055'!R1289 - '2045'!R1289),0)</f>
        <v>0</v>
      </c>
      <c r="S1289">
        <f t="shared" si="62"/>
        <v>0</v>
      </c>
    </row>
    <row r="1290" spans="1:19" x14ac:dyDescent="0.25">
      <c r="A1290">
        <v>4098</v>
      </c>
      <c r="B1290">
        <f t="shared" si="60"/>
        <v>540</v>
      </c>
      <c r="C1290">
        <f>ROUND('2045'!C1290 + 0.5 * ('2055'!C1290 - '2045'!C1290),0)</f>
        <v>235</v>
      </c>
      <c r="D1290">
        <f>ROUND('2045'!D1290 + 0.5 * ('2055'!D1290 - '2045'!D1290),0)</f>
        <v>540</v>
      </c>
      <c r="E1290">
        <f>ROUND('2045'!E1290 + 0.5 * ('2055'!E1290 - '2045'!E1290),0)</f>
        <v>0</v>
      </c>
      <c r="F1290">
        <f>ROUND('2045'!F1290 + 0.5 * ('2055'!F1290 - '2045'!F1290),0)</f>
        <v>65600</v>
      </c>
      <c r="G1290">
        <f>ROUND('2045'!G1290 + 0.5 * ('2055'!G1290 - '2045'!G1290),0)</f>
        <v>7</v>
      </c>
      <c r="H1290">
        <f>ROUND('2045'!H1290 + 0.5 * ('2055'!H1290 - '2045'!H1290),0)</f>
        <v>3</v>
      </c>
      <c r="I1290">
        <f>ROUND('2045'!I1290 + 0.5 * ('2055'!I1290 - '2045'!I1290),0)</f>
        <v>0</v>
      </c>
      <c r="J1290">
        <f>ROUND('2045'!J1290 + 0.5 * ('2055'!J1290 - '2045'!J1290),0)</f>
        <v>0</v>
      </c>
      <c r="K1290">
        <f>ROUND('2045'!K1290 + 0.5 * ('2055'!K1290 - '2045'!K1290),0)</f>
        <v>8</v>
      </c>
      <c r="L1290">
        <f>ROUND('2045'!L1290 + 0.5 * ('2055'!L1290 - '2045'!L1290),0)</f>
        <v>0</v>
      </c>
      <c r="M1290">
        <f>ROUND('2045'!M1290 + 0.5 * ('2055'!M1290 - '2045'!M1290),0)</f>
        <v>0</v>
      </c>
      <c r="N1290">
        <f>ROUND('2045'!N1290 + 0.5 * ('2055'!N1290 - '2045'!N1290),0)</f>
        <v>0</v>
      </c>
      <c r="O1290">
        <f t="shared" si="61"/>
        <v>18</v>
      </c>
      <c r="P1290">
        <f>ROUND('2045'!P1290 + 0.5 * ('2055'!P1290 - '2045'!P1290),0)</f>
        <v>0</v>
      </c>
      <c r="Q1290">
        <f>ROUND('2045'!Q1290 + 0.5 * ('2055'!Q1290 - '2045'!Q1290),0)</f>
        <v>0</v>
      </c>
      <c r="R1290">
        <f>ROUND('2045'!R1290 + 0.5 * ('2055'!R1290 - '2045'!R1290),0)</f>
        <v>0</v>
      </c>
      <c r="S1290">
        <f t="shared" si="62"/>
        <v>0</v>
      </c>
    </row>
    <row r="1291" spans="1:19" x14ac:dyDescent="0.25">
      <c r="A1291">
        <v>4099</v>
      </c>
      <c r="B1291">
        <f t="shared" si="60"/>
        <v>277</v>
      </c>
      <c r="C1291">
        <f>ROUND('2045'!C1291 + 0.5 * ('2055'!C1291 - '2045'!C1291),0)</f>
        <v>120</v>
      </c>
      <c r="D1291">
        <f>ROUND('2045'!D1291 + 0.5 * ('2055'!D1291 - '2045'!D1291),0)</f>
        <v>277</v>
      </c>
      <c r="E1291">
        <f>ROUND('2045'!E1291 + 0.5 * ('2055'!E1291 - '2045'!E1291),0)</f>
        <v>0</v>
      </c>
      <c r="F1291">
        <f>ROUND('2045'!F1291 + 0.5 * ('2055'!F1291 - '2045'!F1291),0)</f>
        <v>55100</v>
      </c>
      <c r="G1291">
        <f>ROUND('2045'!G1291 + 0.5 * ('2055'!G1291 - '2045'!G1291),0)</f>
        <v>1</v>
      </c>
      <c r="H1291">
        <f>ROUND('2045'!H1291 + 0.5 * ('2055'!H1291 - '2045'!H1291),0)</f>
        <v>33</v>
      </c>
      <c r="I1291">
        <f>ROUND('2045'!I1291 + 0.5 * ('2055'!I1291 - '2045'!I1291),0)</f>
        <v>3</v>
      </c>
      <c r="J1291">
        <f>ROUND('2045'!J1291 + 0.5 * ('2055'!J1291 - '2045'!J1291),0)</f>
        <v>19</v>
      </c>
      <c r="K1291">
        <f>ROUND('2045'!K1291 + 0.5 * ('2055'!K1291 - '2045'!K1291),0)</f>
        <v>11</v>
      </c>
      <c r="L1291">
        <f>ROUND('2045'!L1291 + 0.5 * ('2055'!L1291 - '2045'!L1291),0)</f>
        <v>0</v>
      </c>
      <c r="M1291">
        <f>ROUND('2045'!M1291 + 0.5 * ('2055'!M1291 - '2045'!M1291),0)</f>
        <v>0</v>
      </c>
      <c r="N1291">
        <f>ROUND('2045'!N1291 + 0.5 * ('2055'!N1291 - '2045'!N1291),0)</f>
        <v>0</v>
      </c>
      <c r="O1291">
        <f t="shared" si="61"/>
        <v>67</v>
      </c>
      <c r="P1291">
        <f>ROUND('2045'!P1291 + 0.5 * ('2055'!P1291 - '2045'!P1291),0)</f>
        <v>0</v>
      </c>
      <c r="Q1291">
        <f>ROUND('2045'!Q1291 + 0.5 * ('2055'!Q1291 - '2045'!Q1291),0)</f>
        <v>0</v>
      </c>
      <c r="R1291">
        <f>ROUND('2045'!R1291 + 0.5 * ('2055'!R1291 - '2045'!R1291),0)</f>
        <v>0</v>
      </c>
      <c r="S1291">
        <f t="shared" si="62"/>
        <v>0</v>
      </c>
    </row>
    <row r="1292" spans="1:19" x14ac:dyDescent="0.25">
      <c r="A1292">
        <v>4100</v>
      </c>
      <c r="B1292">
        <f t="shared" si="60"/>
        <v>344</v>
      </c>
      <c r="C1292">
        <f>ROUND('2045'!C1292 + 0.5 * ('2055'!C1292 - '2045'!C1292),0)</f>
        <v>150</v>
      </c>
      <c r="D1292">
        <f>ROUND('2045'!D1292 + 0.5 * ('2055'!D1292 - '2045'!D1292),0)</f>
        <v>344</v>
      </c>
      <c r="E1292">
        <f>ROUND('2045'!E1292 + 0.5 * ('2055'!E1292 - '2045'!E1292),0)</f>
        <v>0</v>
      </c>
      <c r="F1292">
        <f>ROUND('2045'!F1292 + 0.5 * ('2055'!F1292 - '2045'!F1292),0)</f>
        <v>65600</v>
      </c>
      <c r="G1292">
        <f>ROUND('2045'!G1292 + 0.5 * ('2055'!G1292 - '2045'!G1292),0)</f>
        <v>1</v>
      </c>
      <c r="H1292">
        <f>ROUND('2045'!H1292 + 0.5 * ('2055'!H1292 - '2045'!H1292),0)</f>
        <v>0</v>
      </c>
      <c r="I1292">
        <f>ROUND('2045'!I1292 + 0.5 * ('2055'!I1292 - '2045'!I1292),0)</f>
        <v>0</v>
      </c>
      <c r="J1292">
        <f>ROUND('2045'!J1292 + 0.5 * ('2055'!J1292 - '2045'!J1292),0)</f>
        <v>1</v>
      </c>
      <c r="K1292">
        <f>ROUND('2045'!K1292 + 0.5 * ('2055'!K1292 - '2045'!K1292),0)</f>
        <v>10</v>
      </c>
      <c r="L1292">
        <f>ROUND('2045'!L1292 + 0.5 * ('2055'!L1292 - '2045'!L1292),0)</f>
        <v>3</v>
      </c>
      <c r="M1292">
        <f>ROUND('2045'!M1292 + 0.5 * ('2055'!M1292 - '2045'!M1292),0)</f>
        <v>3</v>
      </c>
      <c r="N1292">
        <f>ROUND('2045'!N1292 + 0.5 * ('2055'!N1292 - '2045'!N1292),0)</f>
        <v>0</v>
      </c>
      <c r="O1292">
        <f t="shared" si="61"/>
        <v>18</v>
      </c>
      <c r="P1292">
        <f>ROUND('2045'!P1292 + 0.5 * ('2055'!P1292 - '2045'!P1292),0)</f>
        <v>0</v>
      </c>
      <c r="Q1292">
        <f>ROUND('2045'!Q1292 + 0.5 * ('2055'!Q1292 - '2045'!Q1292),0)</f>
        <v>0</v>
      </c>
      <c r="R1292">
        <f>ROUND('2045'!R1292 + 0.5 * ('2055'!R1292 - '2045'!R1292),0)</f>
        <v>0</v>
      </c>
      <c r="S1292">
        <f t="shared" si="62"/>
        <v>0</v>
      </c>
    </row>
    <row r="1293" spans="1:19" x14ac:dyDescent="0.25">
      <c r="A1293">
        <v>4101</v>
      </c>
      <c r="B1293">
        <f t="shared" si="60"/>
        <v>514</v>
      </c>
      <c r="C1293">
        <f>ROUND('2045'!C1293 + 0.5 * ('2055'!C1293 - '2045'!C1293),0)</f>
        <v>223</v>
      </c>
      <c r="D1293">
        <f>ROUND('2045'!D1293 + 0.5 * ('2055'!D1293 - '2045'!D1293),0)</f>
        <v>514</v>
      </c>
      <c r="E1293">
        <f>ROUND('2045'!E1293 + 0.5 * ('2055'!E1293 - '2045'!E1293),0)</f>
        <v>0</v>
      </c>
      <c r="F1293">
        <f>ROUND('2045'!F1293 + 0.5 * ('2055'!F1293 - '2045'!F1293),0)</f>
        <v>65600</v>
      </c>
      <c r="G1293">
        <f>ROUND('2045'!G1293 + 0.5 * ('2055'!G1293 - '2045'!G1293),0)</f>
        <v>0</v>
      </c>
      <c r="H1293">
        <f>ROUND('2045'!H1293 + 0.5 * ('2055'!H1293 - '2045'!H1293),0)</f>
        <v>4</v>
      </c>
      <c r="I1293">
        <f>ROUND('2045'!I1293 + 0.5 * ('2055'!I1293 - '2045'!I1293),0)</f>
        <v>0</v>
      </c>
      <c r="J1293">
        <f>ROUND('2045'!J1293 + 0.5 * ('2055'!J1293 - '2045'!J1293),0)</f>
        <v>0</v>
      </c>
      <c r="K1293">
        <f>ROUND('2045'!K1293 + 0.5 * ('2055'!K1293 - '2045'!K1293),0)</f>
        <v>0</v>
      </c>
      <c r="L1293">
        <f>ROUND('2045'!L1293 + 0.5 * ('2055'!L1293 - '2045'!L1293),0)</f>
        <v>0</v>
      </c>
      <c r="M1293">
        <f>ROUND('2045'!M1293 + 0.5 * ('2055'!M1293 - '2045'!M1293),0)</f>
        <v>0</v>
      </c>
      <c r="N1293">
        <f>ROUND('2045'!N1293 + 0.5 * ('2055'!N1293 - '2045'!N1293),0)</f>
        <v>0</v>
      </c>
      <c r="O1293">
        <f t="shared" si="61"/>
        <v>4</v>
      </c>
      <c r="P1293">
        <f>ROUND('2045'!P1293 + 0.5 * ('2055'!P1293 - '2045'!P1293),0)</f>
        <v>0</v>
      </c>
      <c r="Q1293">
        <f>ROUND('2045'!Q1293 + 0.5 * ('2055'!Q1293 - '2045'!Q1293),0)</f>
        <v>0</v>
      </c>
      <c r="R1293">
        <f>ROUND('2045'!R1293 + 0.5 * ('2055'!R1293 - '2045'!R1293),0)</f>
        <v>0</v>
      </c>
      <c r="S1293">
        <f t="shared" si="62"/>
        <v>0</v>
      </c>
    </row>
    <row r="1294" spans="1:19" x14ac:dyDescent="0.25">
      <c r="A1294">
        <v>4102</v>
      </c>
      <c r="B1294">
        <f t="shared" si="60"/>
        <v>519</v>
      </c>
      <c r="C1294">
        <f>ROUND('2045'!C1294 + 0.5 * ('2055'!C1294 - '2045'!C1294),0)</f>
        <v>226</v>
      </c>
      <c r="D1294">
        <f>ROUND('2045'!D1294 + 0.5 * ('2055'!D1294 - '2045'!D1294),0)</f>
        <v>519</v>
      </c>
      <c r="E1294">
        <f>ROUND('2045'!E1294 + 0.5 * ('2055'!E1294 - '2045'!E1294),0)</f>
        <v>0</v>
      </c>
      <c r="F1294">
        <f>ROUND('2045'!F1294 + 0.5 * ('2055'!F1294 - '2045'!F1294),0)</f>
        <v>55100</v>
      </c>
      <c r="G1294">
        <f>ROUND('2045'!G1294 + 0.5 * ('2055'!G1294 - '2045'!G1294),0)</f>
        <v>57</v>
      </c>
      <c r="H1294">
        <f>ROUND('2045'!H1294 + 0.5 * ('2055'!H1294 - '2045'!H1294),0)</f>
        <v>0</v>
      </c>
      <c r="I1294">
        <f>ROUND('2045'!I1294 + 0.5 * ('2055'!I1294 - '2045'!I1294),0)</f>
        <v>3</v>
      </c>
      <c r="J1294">
        <f>ROUND('2045'!J1294 + 0.5 * ('2055'!J1294 - '2045'!J1294),0)</f>
        <v>11</v>
      </c>
      <c r="K1294">
        <f>ROUND('2045'!K1294 + 0.5 * ('2055'!K1294 - '2045'!K1294),0)</f>
        <v>0</v>
      </c>
      <c r="L1294">
        <f>ROUND('2045'!L1294 + 0.5 * ('2055'!L1294 - '2045'!L1294),0)</f>
        <v>0</v>
      </c>
      <c r="M1294">
        <f>ROUND('2045'!M1294 + 0.5 * ('2055'!M1294 - '2045'!M1294),0)</f>
        <v>0</v>
      </c>
      <c r="N1294">
        <f>ROUND('2045'!N1294 + 0.5 * ('2055'!N1294 - '2045'!N1294),0)</f>
        <v>0</v>
      </c>
      <c r="O1294">
        <f t="shared" si="61"/>
        <v>71</v>
      </c>
      <c r="P1294">
        <f>ROUND('2045'!P1294 + 0.5 * ('2055'!P1294 - '2045'!P1294),0)</f>
        <v>0</v>
      </c>
      <c r="Q1294">
        <f>ROUND('2045'!Q1294 + 0.5 * ('2055'!Q1294 - '2045'!Q1294),0)</f>
        <v>0</v>
      </c>
      <c r="R1294">
        <f>ROUND('2045'!R1294 + 0.5 * ('2055'!R1294 - '2045'!R1294),0)</f>
        <v>0</v>
      </c>
      <c r="S1294">
        <f t="shared" si="62"/>
        <v>0</v>
      </c>
    </row>
    <row r="1295" spans="1:19" x14ac:dyDescent="0.25">
      <c r="A1295">
        <v>4103</v>
      </c>
      <c r="B1295">
        <f t="shared" si="60"/>
        <v>295</v>
      </c>
      <c r="C1295">
        <f>ROUND('2045'!C1295 + 0.5 * ('2055'!C1295 - '2045'!C1295),0)</f>
        <v>129</v>
      </c>
      <c r="D1295">
        <f>ROUND('2045'!D1295 + 0.5 * ('2055'!D1295 - '2045'!D1295),0)</f>
        <v>295</v>
      </c>
      <c r="E1295">
        <f>ROUND('2045'!E1295 + 0.5 * ('2055'!E1295 - '2045'!E1295),0)</f>
        <v>0</v>
      </c>
      <c r="F1295">
        <f>ROUND('2045'!F1295 + 0.5 * ('2055'!F1295 - '2045'!F1295),0)</f>
        <v>55100</v>
      </c>
      <c r="G1295">
        <f>ROUND('2045'!G1295 + 0.5 * ('2055'!G1295 - '2045'!G1295),0)</f>
        <v>0</v>
      </c>
      <c r="H1295">
        <f>ROUND('2045'!H1295 + 0.5 * ('2055'!H1295 - '2045'!H1295),0)</f>
        <v>0</v>
      </c>
      <c r="I1295">
        <f>ROUND('2045'!I1295 + 0.5 * ('2055'!I1295 - '2045'!I1295),0)</f>
        <v>0</v>
      </c>
      <c r="J1295">
        <f>ROUND('2045'!J1295 + 0.5 * ('2055'!J1295 - '2045'!J1295),0)</f>
        <v>0</v>
      </c>
      <c r="K1295">
        <f>ROUND('2045'!K1295 + 0.5 * ('2055'!K1295 - '2045'!K1295),0)</f>
        <v>0</v>
      </c>
      <c r="L1295">
        <f>ROUND('2045'!L1295 + 0.5 * ('2055'!L1295 - '2045'!L1295),0)</f>
        <v>1</v>
      </c>
      <c r="M1295">
        <f>ROUND('2045'!M1295 + 0.5 * ('2055'!M1295 - '2045'!M1295),0)</f>
        <v>4</v>
      </c>
      <c r="N1295">
        <f>ROUND('2045'!N1295 + 0.5 * ('2055'!N1295 - '2045'!N1295),0)</f>
        <v>17</v>
      </c>
      <c r="O1295">
        <f t="shared" si="61"/>
        <v>22</v>
      </c>
      <c r="P1295">
        <f>ROUND('2045'!P1295 + 0.5 * ('2055'!P1295 - '2045'!P1295),0)</f>
        <v>0</v>
      </c>
      <c r="Q1295">
        <f>ROUND('2045'!Q1295 + 0.5 * ('2055'!Q1295 - '2045'!Q1295),0)</f>
        <v>0</v>
      </c>
      <c r="R1295">
        <f>ROUND('2045'!R1295 + 0.5 * ('2055'!R1295 - '2045'!R1295),0)</f>
        <v>0</v>
      </c>
      <c r="S1295">
        <f t="shared" si="62"/>
        <v>0</v>
      </c>
    </row>
    <row r="1296" spans="1:19" x14ac:dyDescent="0.25">
      <c r="A1296">
        <v>4104</v>
      </c>
      <c r="B1296">
        <f t="shared" si="60"/>
        <v>484</v>
      </c>
      <c r="C1296">
        <f>ROUND('2045'!C1296 + 0.5 * ('2055'!C1296 - '2045'!C1296),0)</f>
        <v>211</v>
      </c>
      <c r="D1296">
        <f>ROUND('2045'!D1296 + 0.5 * ('2055'!D1296 - '2045'!D1296),0)</f>
        <v>484</v>
      </c>
      <c r="E1296">
        <f>ROUND('2045'!E1296 + 0.5 * ('2055'!E1296 - '2045'!E1296),0)</f>
        <v>0</v>
      </c>
      <c r="F1296">
        <f>ROUND('2045'!F1296 + 0.5 * ('2055'!F1296 - '2045'!F1296),0)</f>
        <v>55100</v>
      </c>
      <c r="G1296">
        <f>ROUND('2045'!G1296 + 0.5 * ('2055'!G1296 - '2045'!G1296),0)</f>
        <v>0</v>
      </c>
      <c r="H1296">
        <f>ROUND('2045'!H1296 + 0.5 * ('2055'!H1296 - '2045'!H1296),0)</f>
        <v>3</v>
      </c>
      <c r="I1296">
        <f>ROUND('2045'!I1296 + 0.5 * ('2055'!I1296 - '2045'!I1296),0)</f>
        <v>12</v>
      </c>
      <c r="J1296">
        <f>ROUND('2045'!J1296 + 0.5 * ('2055'!J1296 - '2045'!J1296),0)</f>
        <v>0</v>
      </c>
      <c r="K1296">
        <f>ROUND('2045'!K1296 + 0.5 * ('2055'!K1296 - '2045'!K1296),0)</f>
        <v>0</v>
      </c>
      <c r="L1296">
        <f>ROUND('2045'!L1296 + 0.5 * ('2055'!L1296 - '2045'!L1296),0)</f>
        <v>6</v>
      </c>
      <c r="M1296">
        <f>ROUND('2045'!M1296 + 0.5 * ('2055'!M1296 - '2045'!M1296),0)</f>
        <v>8</v>
      </c>
      <c r="N1296">
        <f>ROUND('2045'!N1296 + 0.5 * ('2055'!N1296 - '2045'!N1296),0)</f>
        <v>0</v>
      </c>
      <c r="O1296">
        <f t="shared" si="61"/>
        <v>29</v>
      </c>
      <c r="P1296">
        <f>ROUND('2045'!P1296 + 0.5 * ('2055'!P1296 - '2045'!P1296),0)</f>
        <v>0</v>
      </c>
      <c r="Q1296">
        <f>ROUND('2045'!Q1296 + 0.5 * ('2055'!Q1296 - '2045'!Q1296),0)</f>
        <v>0</v>
      </c>
      <c r="R1296">
        <f>ROUND('2045'!R1296 + 0.5 * ('2055'!R1296 - '2045'!R1296),0)</f>
        <v>0</v>
      </c>
      <c r="S1296">
        <f t="shared" si="62"/>
        <v>0</v>
      </c>
    </row>
    <row r="1297" spans="1:19" x14ac:dyDescent="0.25">
      <c r="A1297">
        <v>4105</v>
      </c>
      <c r="B1297">
        <f t="shared" si="60"/>
        <v>472</v>
      </c>
      <c r="C1297">
        <f>ROUND('2045'!C1297 + 0.5 * ('2055'!C1297 - '2045'!C1297),0)</f>
        <v>206</v>
      </c>
      <c r="D1297">
        <f>ROUND('2045'!D1297 + 0.5 * ('2055'!D1297 - '2045'!D1297),0)</f>
        <v>472</v>
      </c>
      <c r="E1297">
        <f>ROUND('2045'!E1297 + 0.5 * ('2055'!E1297 - '2045'!E1297),0)</f>
        <v>0</v>
      </c>
      <c r="F1297">
        <f>ROUND('2045'!F1297 + 0.5 * ('2055'!F1297 - '2045'!F1297),0)</f>
        <v>55100</v>
      </c>
      <c r="G1297">
        <f>ROUND('2045'!G1297 + 0.5 * ('2055'!G1297 - '2045'!G1297),0)</f>
        <v>0</v>
      </c>
      <c r="H1297">
        <f>ROUND('2045'!H1297 + 0.5 * ('2055'!H1297 - '2045'!H1297),0)</f>
        <v>3</v>
      </c>
      <c r="I1297">
        <f>ROUND('2045'!I1297 + 0.5 * ('2055'!I1297 - '2045'!I1297),0)</f>
        <v>4</v>
      </c>
      <c r="J1297">
        <f>ROUND('2045'!J1297 + 0.5 * ('2055'!J1297 - '2045'!J1297),0)</f>
        <v>8</v>
      </c>
      <c r="K1297">
        <f>ROUND('2045'!K1297 + 0.5 * ('2055'!K1297 - '2045'!K1297),0)</f>
        <v>11</v>
      </c>
      <c r="L1297">
        <f>ROUND('2045'!L1297 + 0.5 * ('2055'!L1297 - '2045'!L1297),0)</f>
        <v>0</v>
      </c>
      <c r="M1297">
        <f>ROUND('2045'!M1297 + 0.5 * ('2055'!M1297 - '2045'!M1297),0)</f>
        <v>6</v>
      </c>
      <c r="N1297">
        <f>ROUND('2045'!N1297 + 0.5 * ('2055'!N1297 - '2045'!N1297),0)</f>
        <v>0</v>
      </c>
      <c r="O1297">
        <f t="shared" si="61"/>
        <v>32</v>
      </c>
      <c r="P1297">
        <f>ROUND('2045'!P1297 + 0.5 * ('2055'!P1297 - '2045'!P1297),0)</f>
        <v>0</v>
      </c>
      <c r="Q1297">
        <f>ROUND('2045'!Q1297 + 0.5 * ('2055'!Q1297 - '2045'!Q1297),0)</f>
        <v>0</v>
      </c>
      <c r="R1297">
        <f>ROUND('2045'!R1297 + 0.5 * ('2055'!R1297 - '2045'!R1297),0)</f>
        <v>0</v>
      </c>
      <c r="S1297">
        <f t="shared" si="62"/>
        <v>0</v>
      </c>
    </row>
    <row r="1298" spans="1:19" x14ac:dyDescent="0.25">
      <c r="A1298">
        <v>4106</v>
      </c>
      <c r="B1298">
        <f t="shared" si="60"/>
        <v>1090</v>
      </c>
      <c r="C1298">
        <f>ROUND('2045'!C1298 + 0.5 * ('2055'!C1298 - '2045'!C1298),0)</f>
        <v>474</v>
      </c>
      <c r="D1298">
        <f>ROUND('2045'!D1298 + 0.5 * ('2055'!D1298 - '2045'!D1298),0)</f>
        <v>1090</v>
      </c>
      <c r="E1298">
        <f>ROUND('2045'!E1298 + 0.5 * ('2055'!E1298 - '2045'!E1298),0)</f>
        <v>0</v>
      </c>
      <c r="F1298">
        <f>ROUND('2045'!F1298 + 0.5 * ('2055'!F1298 - '2045'!F1298),0)</f>
        <v>44200</v>
      </c>
      <c r="G1298">
        <f>ROUND('2045'!G1298 + 0.5 * ('2055'!G1298 - '2045'!G1298),0)</f>
        <v>12</v>
      </c>
      <c r="H1298">
        <f>ROUND('2045'!H1298 + 0.5 * ('2055'!H1298 - '2045'!H1298),0)</f>
        <v>0</v>
      </c>
      <c r="I1298">
        <f>ROUND('2045'!I1298 + 0.5 * ('2055'!I1298 - '2045'!I1298),0)</f>
        <v>4</v>
      </c>
      <c r="J1298">
        <f>ROUND('2045'!J1298 + 0.5 * ('2055'!J1298 - '2045'!J1298),0)</f>
        <v>4</v>
      </c>
      <c r="K1298">
        <f>ROUND('2045'!K1298 + 0.5 * ('2055'!K1298 - '2045'!K1298),0)</f>
        <v>32</v>
      </c>
      <c r="L1298">
        <f>ROUND('2045'!L1298 + 0.5 * ('2055'!L1298 - '2045'!L1298),0)</f>
        <v>15</v>
      </c>
      <c r="M1298">
        <f>ROUND('2045'!M1298 + 0.5 * ('2055'!M1298 - '2045'!M1298),0)</f>
        <v>2</v>
      </c>
      <c r="N1298">
        <f>ROUND('2045'!N1298 + 0.5 * ('2055'!N1298 - '2045'!N1298),0)</f>
        <v>3</v>
      </c>
      <c r="O1298">
        <f t="shared" si="61"/>
        <v>72</v>
      </c>
      <c r="P1298">
        <f>ROUND('2045'!P1298 + 0.5 * ('2055'!P1298 - '2045'!P1298),0)</f>
        <v>0</v>
      </c>
      <c r="Q1298">
        <f>ROUND('2045'!Q1298 + 0.5 * ('2055'!Q1298 - '2045'!Q1298),0)</f>
        <v>0</v>
      </c>
      <c r="R1298">
        <f>ROUND('2045'!R1298 + 0.5 * ('2055'!R1298 - '2045'!R1298),0)</f>
        <v>0</v>
      </c>
      <c r="S1298">
        <f t="shared" si="62"/>
        <v>0</v>
      </c>
    </row>
    <row r="1299" spans="1:19" x14ac:dyDescent="0.25">
      <c r="A1299">
        <v>4107</v>
      </c>
      <c r="B1299">
        <f t="shared" si="60"/>
        <v>263</v>
      </c>
      <c r="C1299">
        <f>ROUND('2045'!C1299 + 0.5 * ('2055'!C1299 - '2045'!C1299),0)</f>
        <v>114</v>
      </c>
      <c r="D1299">
        <f>ROUND('2045'!D1299 + 0.5 * ('2055'!D1299 - '2045'!D1299),0)</f>
        <v>263</v>
      </c>
      <c r="E1299">
        <f>ROUND('2045'!E1299 + 0.5 * ('2055'!E1299 - '2045'!E1299),0)</f>
        <v>0</v>
      </c>
      <c r="F1299">
        <f>ROUND('2045'!F1299 + 0.5 * ('2055'!F1299 - '2045'!F1299),0)</f>
        <v>29700</v>
      </c>
      <c r="G1299">
        <f>ROUND('2045'!G1299 + 0.5 * ('2055'!G1299 - '2045'!G1299),0)</f>
        <v>0</v>
      </c>
      <c r="H1299">
        <f>ROUND('2045'!H1299 + 0.5 * ('2055'!H1299 - '2045'!H1299),0)</f>
        <v>0</v>
      </c>
      <c r="I1299">
        <f>ROUND('2045'!I1299 + 0.5 * ('2055'!I1299 - '2045'!I1299),0)</f>
        <v>0</v>
      </c>
      <c r="J1299">
        <f>ROUND('2045'!J1299 + 0.5 * ('2055'!J1299 - '2045'!J1299),0)</f>
        <v>0</v>
      </c>
      <c r="K1299">
        <f>ROUND('2045'!K1299 + 0.5 * ('2055'!K1299 - '2045'!K1299),0)</f>
        <v>1</v>
      </c>
      <c r="L1299">
        <f>ROUND('2045'!L1299 + 0.5 * ('2055'!L1299 - '2045'!L1299),0)</f>
        <v>0</v>
      </c>
      <c r="M1299">
        <f>ROUND('2045'!M1299 + 0.5 * ('2055'!M1299 - '2045'!M1299),0)</f>
        <v>0</v>
      </c>
      <c r="N1299">
        <f>ROUND('2045'!N1299 + 0.5 * ('2055'!N1299 - '2045'!N1299),0)</f>
        <v>0</v>
      </c>
      <c r="O1299">
        <f t="shared" si="61"/>
        <v>1</v>
      </c>
      <c r="P1299">
        <f>ROUND('2045'!P1299 + 0.5 * ('2055'!P1299 - '2045'!P1299),0)</f>
        <v>0</v>
      </c>
      <c r="Q1299">
        <f>ROUND('2045'!Q1299 + 0.5 * ('2055'!Q1299 - '2045'!Q1299),0)</f>
        <v>0</v>
      </c>
      <c r="R1299">
        <f>ROUND('2045'!R1299 + 0.5 * ('2055'!R1299 - '2045'!R1299),0)</f>
        <v>0</v>
      </c>
      <c r="S1299">
        <f t="shared" si="62"/>
        <v>0</v>
      </c>
    </row>
    <row r="1300" spans="1:19" x14ac:dyDescent="0.25">
      <c r="A1300">
        <v>4108</v>
      </c>
      <c r="B1300">
        <f t="shared" si="60"/>
        <v>342</v>
      </c>
      <c r="C1300">
        <f>ROUND('2045'!C1300 + 0.5 * ('2055'!C1300 - '2045'!C1300),0)</f>
        <v>149</v>
      </c>
      <c r="D1300">
        <f>ROUND('2045'!D1300 + 0.5 * ('2055'!D1300 - '2045'!D1300),0)</f>
        <v>342</v>
      </c>
      <c r="E1300">
        <f>ROUND('2045'!E1300 + 0.5 * ('2055'!E1300 - '2045'!E1300),0)</f>
        <v>0</v>
      </c>
      <c r="F1300">
        <f>ROUND('2045'!F1300 + 0.5 * ('2055'!F1300 - '2045'!F1300),0)</f>
        <v>44200</v>
      </c>
      <c r="G1300">
        <f>ROUND('2045'!G1300 + 0.5 * ('2055'!G1300 - '2045'!G1300),0)</f>
        <v>0</v>
      </c>
      <c r="H1300">
        <f>ROUND('2045'!H1300 + 0.5 * ('2055'!H1300 - '2045'!H1300),0)</f>
        <v>69</v>
      </c>
      <c r="I1300">
        <f>ROUND('2045'!I1300 + 0.5 * ('2055'!I1300 - '2045'!I1300),0)</f>
        <v>0</v>
      </c>
      <c r="J1300">
        <f>ROUND('2045'!J1300 + 0.5 * ('2055'!J1300 - '2045'!J1300),0)</f>
        <v>0</v>
      </c>
      <c r="K1300">
        <f>ROUND('2045'!K1300 + 0.5 * ('2055'!K1300 - '2045'!K1300),0)</f>
        <v>1</v>
      </c>
      <c r="L1300">
        <f>ROUND('2045'!L1300 + 0.5 * ('2055'!L1300 - '2045'!L1300),0)</f>
        <v>3</v>
      </c>
      <c r="M1300">
        <f>ROUND('2045'!M1300 + 0.5 * ('2055'!M1300 - '2045'!M1300),0)</f>
        <v>0</v>
      </c>
      <c r="N1300">
        <f>ROUND('2045'!N1300 + 0.5 * ('2055'!N1300 - '2045'!N1300),0)</f>
        <v>0</v>
      </c>
      <c r="O1300">
        <f t="shared" si="61"/>
        <v>73</v>
      </c>
      <c r="P1300">
        <f>ROUND('2045'!P1300 + 0.5 * ('2055'!P1300 - '2045'!P1300),0)</f>
        <v>0</v>
      </c>
      <c r="Q1300">
        <f>ROUND('2045'!Q1300 + 0.5 * ('2055'!Q1300 - '2045'!Q1300),0)</f>
        <v>0</v>
      </c>
      <c r="R1300">
        <f>ROUND('2045'!R1300 + 0.5 * ('2055'!R1300 - '2045'!R1300),0)</f>
        <v>0</v>
      </c>
      <c r="S1300">
        <f t="shared" si="62"/>
        <v>0</v>
      </c>
    </row>
    <row r="1301" spans="1:19" x14ac:dyDescent="0.25">
      <c r="A1301">
        <v>4109</v>
      </c>
      <c r="B1301">
        <f t="shared" si="60"/>
        <v>290</v>
      </c>
      <c r="C1301">
        <f>ROUND('2045'!C1301 + 0.5 * ('2055'!C1301 - '2045'!C1301),0)</f>
        <v>126</v>
      </c>
      <c r="D1301">
        <f>ROUND('2045'!D1301 + 0.5 * ('2055'!D1301 - '2045'!D1301),0)</f>
        <v>290</v>
      </c>
      <c r="E1301">
        <f>ROUND('2045'!E1301 + 0.5 * ('2055'!E1301 - '2045'!E1301),0)</f>
        <v>0</v>
      </c>
      <c r="F1301">
        <f>ROUND('2045'!F1301 + 0.5 * ('2055'!F1301 - '2045'!F1301),0)</f>
        <v>36700</v>
      </c>
      <c r="G1301">
        <f>ROUND('2045'!G1301 + 0.5 * ('2055'!G1301 - '2045'!G1301),0)</f>
        <v>35</v>
      </c>
      <c r="H1301">
        <f>ROUND('2045'!H1301 + 0.5 * ('2055'!H1301 - '2045'!H1301),0)</f>
        <v>8</v>
      </c>
      <c r="I1301">
        <f>ROUND('2045'!I1301 + 0.5 * ('2055'!I1301 - '2045'!I1301),0)</f>
        <v>7</v>
      </c>
      <c r="J1301">
        <f>ROUND('2045'!J1301 + 0.5 * ('2055'!J1301 - '2045'!J1301),0)</f>
        <v>0</v>
      </c>
      <c r="K1301">
        <f>ROUND('2045'!K1301 + 0.5 * ('2055'!K1301 - '2045'!K1301),0)</f>
        <v>15</v>
      </c>
      <c r="L1301">
        <f>ROUND('2045'!L1301 + 0.5 * ('2055'!L1301 - '2045'!L1301),0)</f>
        <v>0</v>
      </c>
      <c r="M1301">
        <f>ROUND('2045'!M1301 + 0.5 * ('2055'!M1301 - '2045'!M1301),0)</f>
        <v>4</v>
      </c>
      <c r="N1301">
        <f>ROUND('2045'!N1301 + 0.5 * ('2055'!N1301 - '2045'!N1301),0)</f>
        <v>0</v>
      </c>
      <c r="O1301">
        <f t="shared" si="61"/>
        <v>69</v>
      </c>
      <c r="P1301">
        <f>ROUND('2045'!P1301 + 0.5 * ('2055'!P1301 - '2045'!P1301),0)</f>
        <v>0</v>
      </c>
      <c r="Q1301">
        <f>ROUND('2045'!Q1301 + 0.5 * ('2055'!Q1301 - '2045'!Q1301),0)</f>
        <v>0</v>
      </c>
      <c r="R1301">
        <f>ROUND('2045'!R1301 + 0.5 * ('2055'!R1301 - '2045'!R1301),0)</f>
        <v>0</v>
      </c>
      <c r="S1301">
        <f t="shared" si="62"/>
        <v>0</v>
      </c>
    </row>
    <row r="1302" spans="1:19" x14ac:dyDescent="0.25">
      <c r="A1302">
        <v>4110</v>
      </c>
      <c r="B1302">
        <f t="shared" si="60"/>
        <v>186</v>
      </c>
      <c r="C1302">
        <f>ROUND('2045'!C1302 + 0.5 * ('2055'!C1302 - '2045'!C1302),0)</f>
        <v>81</v>
      </c>
      <c r="D1302">
        <f>ROUND('2045'!D1302 + 0.5 * ('2055'!D1302 - '2045'!D1302),0)</f>
        <v>186</v>
      </c>
      <c r="E1302">
        <f>ROUND('2045'!E1302 + 0.5 * ('2055'!E1302 - '2045'!E1302),0)</f>
        <v>0</v>
      </c>
      <c r="F1302">
        <f>ROUND('2045'!F1302 + 0.5 * ('2055'!F1302 - '2045'!F1302),0)</f>
        <v>36700</v>
      </c>
      <c r="G1302">
        <f>ROUND('2045'!G1302 + 0.5 * ('2055'!G1302 - '2045'!G1302),0)</f>
        <v>5</v>
      </c>
      <c r="H1302">
        <f>ROUND('2045'!H1302 + 0.5 * ('2055'!H1302 - '2045'!H1302),0)</f>
        <v>3</v>
      </c>
      <c r="I1302">
        <f>ROUND('2045'!I1302 + 0.5 * ('2055'!I1302 - '2045'!I1302),0)</f>
        <v>1</v>
      </c>
      <c r="J1302">
        <f>ROUND('2045'!J1302 + 0.5 * ('2055'!J1302 - '2045'!J1302),0)</f>
        <v>0</v>
      </c>
      <c r="K1302">
        <f>ROUND('2045'!K1302 + 0.5 * ('2055'!K1302 - '2045'!K1302),0)</f>
        <v>4</v>
      </c>
      <c r="L1302">
        <f>ROUND('2045'!L1302 + 0.5 * ('2055'!L1302 - '2045'!L1302),0)</f>
        <v>0</v>
      </c>
      <c r="M1302">
        <f>ROUND('2045'!M1302 + 0.5 * ('2055'!M1302 - '2045'!M1302),0)</f>
        <v>6</v>
      </c>
      <c r="N1302">
        <f>ROUND('2045'!N1302 + 0.5 * ('2055'!N1302 - '2045'!N1302),0)</f>
        <v>72</v>
      </c>
      <c r="O1302">
        <f t="shared" si="61"/>
        <v>91</v>
      </c>
      <c r="P1302">
        <f>ROUND('2045'!P1302 + 0.5 * ('2055'!P1302 - '2045'!P1302),0)</f>
        <v>185</v>
      </c>
      <c r="Q1302">
        <f>ROUND('2045'!Q1302 + 0.5 * ('2055'!Q1302 - '2045'!Q1302),0)</f>
        <v>0</v>
      </c>
      <c r="R1302">
        <f>ROUND('2045'!R1302 + 0.5 * ('2055'!R1302 - '2045'!R1302),0)</f>
        <v>0</v>
      </c>
      <c r="S1302">
        <f t="shared" si="62"/>
        <v>0</v>
      </c>
    </row>
    <row r="1303" spans="1:19" x14ac:dyDescent="0.25">
      <c r="A1303">
        <v>4111</v>
      </c>
      <c r="B1303">
        <f t="shared" si="60"/>
        <v>829</v>
      </c>
      <c r="C1303">
        <f>ROUND('2045'!C1303 + 0.5 * ('2055'!C1303 - '2045'!C1303),0)</f>
        <v>361</v>
      </c>
      <c r="D1303">
        <f>ROUND('2045'!D1303 + 0.5 * ('2055'!D1303 - '2045'!D1303),0)</f>
        <v>829</v>
      </c>
      <c r="E1303">
        <f>ROUND('2045'!E1303 + 0.5 * ('2055'!E1303 - '2045'!E1303),0)</f>
        <v>0</v>
      </c>
      <c r="F1303">
        <f>ROUND('2045'!F1303 + 0.5 * ('2055'!F1303 - '2045'!F1303),0)</f>
        <v>29700</v>
      </c>
      <c r="G1303">
        <f>ROUND('2045'!G1303 + 0.5 * ('2055'!G1303 - '2045'!G1303),0)</f>
        <v>35</v>
      </c>
      <c r="H1303">
        <f>ROUND('2045'!H1303 + 0.5 * ('2055'!H1303 - '2045'!H1303),0)</f>
        <v>0</v>
      </c>
      <c r="I1303">
        <f>ROUND('2045'!I1303 + 0.5 * ('2055'!I1303 - '2045'!I1303),0)</f>
        <v>0</v>
      </c>
      <c r="J1303">
        <f>ROUND('2045'!J1303 + 0.5 * ('2055'!J1303 - '2045'!J1303),0)</f>
        <v>1</v>
      </c>
      <c r="K1303">
        <f>ROUND('2045'!K1303 + 0.5 * ('2055'!K1303 - '2045'!K1303),0)</f>
        <v>35</v>
      </c>
      <c r="L1303">
        <f>ROUND('2045'!L1303 + 0.5 * ('2055'!L1303 - '2045'!L1303),0)</f>
        <v>5</v>
      </c>
      <c r="M1303">
        <f>ROUND('2045'!M1303 + 0.5 * ('2055'!M1303 - '2045'!M1303),0)</f>
        <v>46</v>
      </c>
      <c r="N1303">
        <f>ROUND('2045'!N1303 + 0.5 * ('2055'!N1303 - '2045'!N1303),0)</f>
        <v>95</v>
      </c>
      <c r="O1303">
        <f t="shared" si="61"/>
        <v>217</v>
      </c>
      <c r="P1303">
        <f>ROUND('2045'!P1303 + 0.5 * ('2055'!P1303 - '2045'!P1303),0)</f>
        <v>247</v>
      </c>
      <c r="Q1303">
        <f>ROUND('2045'!Q1303 + 0.5 * ('2055'!Q1303 - '2045'!Q1303),0)</f>
        <v>0</v>
      </c>
      <c r="R1303">
        <f>ROUND('2045'!R1303 + 0.5 * ('2055'!R1303 - '2045'!R1303),0)</f>
        <v>0</v>
      </c>
      <c r="S1303">
        <f t="shared" si="62"/>
        <v>0</v>
      </c>
    </row>
    <row r="1304" spans="1:19" x14ac:dyDescent="0.25">
      <c r="A1304">
        <v>4112</v>
      </c>
      <c r="B1304">
        <f t="shared" si="60"/>
        <v>630</v>
      </c>
      <c r="C1304">
        <f>ROUND('2045'!C1304 + 0.5 * ('2055'!C1304 - '2045'!C1304),0)</f>
        <v>274</v>
      </c>
      <c r="D1304">
        <f>ROUND('2045'!D1304 + 0.5 * ('2055'!D1304 - '2045'!D1304),0)</f>
        <v>630</v>
      </c>
      <c r="E1304">
        <f>ROUND('2045'!E1304 + 0.5 * ('2055'!E1304 - '2045'!E1304),0)</f>
        <v>0</v>
      </c>
      <c r="F1304">
        <f>ROUND('2045'!F1304 + 0.5 * ('2055'!F1304 - '2045'!F1304),0)</f>
        <v>29700</v>
      </c>
      <c r="G1304">
        <f>ROUND('2045'!G1304 + 0.5 * ('2055'!G1304 - '2045'!G1304),0)</f>
        <v>50</v>
      </c>
      <c r="H1304">
        <f>ROUND('2045'!H1304 + 0.5 * ('2055'!H1304 - '2045'!H1304),0)</f>
        <v>1</v>
      </c>
      <c r="I1304">
        <f>ROUND('2045'!I1304 + 0.5 * ('2055'!I1304 - '2045'!I1304),0)</f>
        <v>12</v>
      </c>
      <c r="J1304">
        <f>ROUND('2045'!J1304 + 0.5 * ('2055'!J1304 - '2045'!J1304),0)</f>
        <v>118</v>
      </c>
      <c r="K1304">
        <f>ROUND('2045'!K1304 + 0.5 * ('2055'!K1304 - '2045'!K1304),0)</f>
        <v>68</v>
      </c>
      <c r="L1304">
        <f>ROUND('2045'!L1304 + 0.5 * ('2055'!L1304 - '2045'!L1304),0)</f>
        <v>37</v>
      </c>
      <c r="M1304">
        <f>ROUND('2045'!M1304 + 0.5 * ('2055'!M1304 - '2045'!M1304),0)</f>
        <v>17</v>
      </c>
      <c r="N1304">
        <f>ROUND('2045'!N1304 + 0.5 * ('2055'!N1304 - '2045'!N1304),0)</f>
        <v>31</v>
      </c>
      <c r="O1304">
        <f t="shared" si="61"/>
        <v>334</v>
      </c>
      <c r="P1304">
        <f>ROUND('2045'!P1304 + 0.5 * ('2055'!P1304 - '2045'!P1304),0)</f>
        <v>0</v>
      </c>
      <c r="Q1304">
        <f>ROUND('2045'!Q1304 + 0.5 * ('2055'!Q1304 - '2045'!Q1304),0)</f>
        <v>0</v>
      </c>
      <c r="R1304">
        <f>ROUND('2045'!R1304 + 0.5 * ('2055'!R1304 - '2045'!R1304),0)</f>
        <v>0</v>
      </c>
      <c r="S1304">
        <f t="shared" si="62"/>
        <v>0</v>
      </c>
    </row>
    <row r="1305" spans="1:19" x14ac:dyDescent="0.25">
      <c r="A1305">
        <v>4113</v>
      </c>
      <c r="B1305">
        <f t="shared" si="60"/>
        <v>249</v>
      </c>
      <c r="C1305">
        <f>ROUND('2045'!C1305 + 0.5 * ('2055'!C1305 - '2045'!C1305),0)</f>
        <v>108</v>
      </c>
      <c r="D1305">
        <f>ROUND('2045'!D1305 + 0.5 * ('2055'!D1305 - '2045'!D1305),0)</f>
        <v>249</v>
      </c>
      <c r="E1305">
        <f>ROUND('2045'!E1305 + 0.5 * ('2055'!E1305 - '2045'!E1305),0)</f>
        <v>0</v>
      </c>
      <c r="F1305">
        <f>ROUND('2045'!F1305 + 0.5 * ('2055'!F1305 - '2045'!F1305),0)</f>
        <v>47700</v>
      </c>
      <c r="G1305">
        <f>ROUND('2045'!G1305 + 0.5 * ('2055'!G1305 - '2045'!G1305),0)</f>
        <v>38</v>
      </c>
      <c r="H1305">
        <f>ROUND('2045'!H1305 + 0.5 * ('2055'!H1305 - '2045'!H1305),0)</f>
        <v>44</v>
      </c>
      <c r="I1305">
        <f>ROUND('2045'!I1305 + 0.5 * ('2055'!I1305 - '2045'!I1305),0)</f>
        <v>21</v>
      </c>
      <c r="J1305">
        <f>ROUND('2045'!J1305 + 0.5 * ('2055'!J1305 - '2045'!J1305),0)</f>
        <v>3</v>
      </c>
      <c r="K1305">
        <f>ROUND('2045'!K1305 + 0.5 * ('2055'!K1305 - '2045'!K1305),0)</f>
        <v>32</v>
      </c>
      <c r="L1305">
        <f>ROUND('2045'!L1305 + 0.5 * ('2055'!L1305 - '2045'!L1305),0)</f>
        <v>36</v>
      </c>
      <c r="M1305">
        <f>ROUND('2045'!M1305 + 0.5 * ('2055'!M1305 - '2045'!M1305),0)</f>
        <v>5</v>
      </c>
      <c r="N1305">
        <f>ROUND('2045'!N1305 + 0.5 * ('2055'!N1305 - '2045'!N1305),0)</f>
        <v>32</v>
      </c>
      <c r="O1305">
        <f t="shared" si="61"/>
        <v>211</v>
      </c>
      <c r="P1305">
        <f>ROUND('2045'!P1305 + 0.5 * ('2055'!P1305 - '2045'!P1305),0)</f>
        <v>0</v>
      </c>
      <c r="Q1305">
        <f>ROUND('2045'!Q1305 + 0.5 * ('2055'!Q1305 - '2045'!Q1305),0)</f>
        <v>0</v>
      </c>
      <c r="R1305">
        <f>ROUND('2045'!R1305 + 0.5 * ('2055'!R1305 - '2045'!R1305),0)</f>
        <v>0</v>
      </c>
      <c r="S1305">
        <f t="shared" si="62"/>
        <v>0</v>
      </c>
    </row>
    <row r="1306" spans="1:19" x14ac:dyDescent="0.25">
      <c r="A1306">
        <v>4114</v>
      </c>
      <c r="B1306">
        <f t="shared" si="60"/>
        <v>337</v>
      </c>
      <c r="C1306">
        <f>ROUND('2045'!C1306 + 0.5 * ('2055'!C1306 - '2045'!C1306),0)</f>
        <v>146</v>
      </c>
      <c r="D1306">
        <f>ROUND('2045'!D1306 + 0.5 * ('2055'!D1306 - '2045'!D1306),0)</f>
        <v>337</v>
      </c>
      <c r="E1306">
        <f>ROUND('2045'!E1306 + 0.5 * ('2055'!E1306 - '2045'!E1306),0)</f>
        <v>0</v>
      </c>
      <c r="F1306">
        <f>ROUND('2045'!F1306 + 0.5 * ('2055'!F1306 - '2045'!F1306),0)</f>
        <v>37500</v>
      </c>
      <c r="G1306">
        <f>ROUND('2045'!G1306 + 0.5 * ('2055'!G1306 - '2045'!G1306),0)</f>
        <v>0</v>
      </c>
      <c r="H1306">
        <f>ROUND('2045'!H1306 + 0.5 * ('2055'!H1306 - '2045'!H1306),0)</f>
        <v>0</v>
      </c>
      <c r="I1306">
        <f>ROUND('2045'!I1306 + 0.5 * ('2055'!I1306 - '2045'!I1306),0)</f>
        <v>0</v>
      </c>
      <c r="J1306">
        <f>ROUND('2045'!J1306 + 0.5 * ('2055'!J1306 - '2045'!J1306),0)</f>
        <v>0</v>
      </c>
      <c r="K1306">
        <f>ROUND('2045'!K1306 + 0.5 * ('2055'!K1306 - '2045'!K1306),0)</f>
        <v>12</v>
      </c>
      <c r="L1306">
        <f>ROUND('2045'!L1306 + 0.5 * ('2055'!L1306 - '2045'!L1306),0)</f>
        <v>0</v>
      </c>
      <c r="M1306">
        <f>ROUND('2045'!M1306 + 0.5 * ('2055'!M1306 - '2045'!M1306),0)</f>
        <v>0</v>
      </c>
      <c r="N1306">
        <f>ROUND('2045'!N1306 + 0.5 * ('2055'!N1306 - '2045'!N1306),0)</f>
        <v>0</v>
      </c>
      <c r="O1306">
        <f t="shared" si="61"/>
        <v>12</v>
      </c>
      <c r="P1306">
        <f>ROUND('2045'!P1306 + 0.5 * ('2055'!P1306 - '2045'!P1306),0)</f>
        <v>0</v>
      </c>
      <c r="Q1306">
        <f>ROUND('2045'!Q1306 + 0.5 * ('2055'!Q1306 - '2045'!Q1306),0)</f>
        <v>0</v>
      </c>
      <c r="R1306">
        <f>ROUND('2045'!R1306 + 0.5 * ('2055'!R1306 - '2045'!R1306),0)</f>
        <v>0</v>
      </c>
      <c r="S1306">
        <f t="shared" si="62"/>
        <v>0</v>
      </c>
    </row>
    <row r="1307" spans="1:19" x14ac:dyDescent="0.25">
      <c r="A1307">
        <v>4115</v>
      </c>
      <c r="B1307">
        <f t="shared" si="60"/>
        <v>949</v>
      </c>
      <c r="C1307">
        <f>ROUND('2045'!C1307 + 0.5 * ('2055'!C1307 - '2045'!C1307),0)</f>
        <v>412</v>
      </c>
      <c r="D1307">
        <f>ROUND('2045'!D1307 + 0.5 * ('2055'!D1307 - '2045'!D1307),0)</f>
        <v>949</v>
      </c>
      <c r="E1307">
        <f>ROUND('2045'!E1307 + 0.5 * ('2055'!E1307 - '2045'!E1307),0)</f>
        <v>0</v>
      </c>
      <c r="F1307">
        <f>ROUND('2045'!F1307 + 0.5 * ('2055'!F1307 - '2045'!F1307),0)</f>
        <v>36700</v>
      </c>
      <c r="G1307">
        <f>ROUND('2045'!G1307 + 0.5 * ('2055'!G1307 - '2045'!G1307),0)</f>
        <v>3</v>
      </c>
      <c r="H1307">
        <f>ROUND('2045'!H1307 + 0.5 * ('2055'!H1307 - '2045'!H1307),0)</f>
        <v>0</v>
      </c>
      <c r="I1307">
        <f>ROUND('2045'!I1307 + 0.5 * ('2055'!I1307 - '2045'!I1307),0)</f>
        <v>114</v>
      </c>
      <c r="J1307">
        <f>ROUND('2045'!J1307 + 0.5 * ('2055'!J1307 - '2045'!J1307),0)</f>
        <v>250</v>
      </c>
      <c r="K1307">
        <f>ROUND('2045'!K1307 + 0.5 * ('2055'!K1307 - '2045'!K1307),0)</f>
        <v>123</v>
      </c>
      <c r="L1307">
        <f>ROUND('2045'!L1307 + 0.5 * ('2055'!L1307 - '2045'!L1307),0)</f>
        <v>141</v>
      </c>
      <c r="M1307">
        <f>ROUND('2045'!M1307 + 0.5 * ('2055'!M1307 - '2045'!M1307),0)</f>
        <v>117</v>
      </c>
      <c r="N1307">
        <f>ROUND('2045'!N1307 + 0.5 * ('2055'!N1307 - '2045'!N1307),0)</f>
        <v>11</v>
      </c>
      <c r="O1307">
        <f t="shared" si="61"/>
        <v>759</v>
      </c>
      <c r="P1307">
        <f>ROUND('2045'!P1307 + 0.5 * ('2055'!P1307 - '2045'!P1307),0)</f>
        <v>0</v>
      </c>
      <c r="Q1307">
        <f>ROUND('2045'!Q1307 + 0.5 * ('2055'!Q1307 - '2045'!Q1307),0)</f>
        <v>0</v>
      </c>
      <c r="R1307">
        <f>ROUND('2045'!R1307 + 0.5 * ('2055'!R1307 - '2045'!R1307),0)</f>
        <v>0</v>
      </c>
      <c r="S1307">
        <f t="shared" si="62"/>
        <v>0</v>
      </c>
    </row>
    <row r="1308" spans="1:19" x14ac:dyDescent="0.25">
      <c r="A1308">
        <v>4116</v>
      </c>
      <c r="B1308">
        <f t="shared" si="60"/>
        <v>441</v>
      </c>
      <c r="C1308">
        <f>ROUND('2045'!C1308 + 0.5 * ('2055'!C1308 - '2045'!C1308),0)</f>
        <v>192</v>
      </c>
      <c r="D1308">
        <f>ROUND('2045'!D1308 + 0.5 * ('2055'!D1308 - '2045'!D1308),0)</f>
        <v>441</v>
      </c>
      <c r="E1308">
        <f>ROUND('2045'!E1308 + 0.5 * ('2055'!E1308 - '2045'!E1308),0)</f>
        <v>0</v>
      </c>
      <c r="F1308">
        <f>ROUND('2045'!F1308 + 0.5 * ('2055'!F1308 - '2045'!F1308),0)</f>
        <v>19400</v>
      </c>
      <c r="G1308">
        <f>ROUND('2045'!G1308 + 0.5 * ('2055'!G1308 - '2045'!G1308),0)</f>
        <v>569</v>
      </c>
      <c r="H1308">
        <f>ROUND('2045'!H1308 + 0.5 * ('2055'!H1308 - '2045'!H1308),0)</f>
        <v>97</v>
      </c>
      <c r="I1308">
        <f>ROUND('2045'!I1308 + 0.5 * ('2055'!I1308 - '2045'!I1308),0)</f>
        <v>110</v>
      </c>
      <c r="J1308">
        <f>ROUND('2045'!J1308 + 0.5 * ('2055'!J1308 - '2045'!J1308),0)</f>
        <v>645</v>
      </c>
      <c r="K1308">
        <f>ROUND('2045'!K1308 + 0.5 * ('2055'!K1308 - '2045'!K1308),0)</f>
        <v>57</v>
      </c>
      <c r="L1308">
        <f>ROUND('2045'!L1308 + 0.5 * ('2055'!L1308 - '2045'!L1308),0)</f>
        <v>46</v>
      </c>
      <c r="M1308">
        <f>ROUND('2045'!M1308 + 0.5 * ('2055'!M1308 - '2045'!M1308),0)</f>
        <v>94</v>
      </c>
      <c r="N1308">
        <f>ROUND('2045'!N1308 + 0.5 * ('2055'!N1308 - '2045'!N1308),0)</f>
        <v>55</v>
      </c>
      <c r="O1308">
        <f t="shared" si="61"/>
        <v>1673</v>
      </c>
      <c r="P1308">
        <f>ROUND('2045'!P1308 + 0.5 * ('2055'!P1308 - '2045'!P1308),0)</f>
        <v>0</v>
      </c>
      <c r="Q1308">
        <f>ROUND('2045'!Q1308 + 0.5 * ('2055'!Q1308 - '2045'!Q1308),0)</f>
        <v>0</v>
      </c>
      <c r="R1308">
        <f>ROUND('2045'!R1308 + 0.5 * ('2055'!R1308 - '2045'!R1308),0)</f>
        <v>0</v>
      </c>
      <c r="S1308">
        <f t="shared" si="62"/>
        <v>0</v>
      </c>
    </row>
    <row r="1309" spans="1:19" x14ac:dyDescent="0.25">
      <c r="A1309">
        <v>4117</v>
      </c>
      <c r="B1309">
        <f t="shared" si="60"/>
        <v>1254</v>
      </c>
      <c r="C1309">
        <f>ROUND('2045'!C1309 + 0.5 * ('2055'!C1309 - '2045'!C1309),0)</f>
        <v>526</v>
      </c>
      <c r="D1309">
        <f>ROUND('2045'!D1309 + 0.5 * ('2055'!D1309 - '2045'!D1309),0)</f>
        <v>1208</v>
      </c>
      <c r="E1309">
        <f>ROUND('2045'!E1309 + 0.5 * ('2055'!E1309 - '2045'!E1309),0)</f>
        <v>46</v>
      </c>
      <c r="F1309">
        <f>ROUND('2045'!F1309 + 0.5 * ('2055'!F1309 - '2045'!F1309),0)</f>
        <v>19400</v>
      </c>
      <c r="G1309">
        <f>ROUND('2045'!G1309 + 0.5 * ('2055'!G1309 - '2045'!G1309),0)</f>
        <v>504</v>
      </c>
      <c r="H1309">
        <f>ROUND('2045'!H1309 + 0.5 * ('2055'!H1309 - '2045'!H1309),0)</f>
        <v>52</v>
      </c>
      <c r="I1309">
        <f>ROUND('2045'!I1309 + 0.5 * ('2055'!I1309 - '2045'!I1309),0)</f>
        <v>92</v>
      </c>
      <c r="J1309">
        <f>ROUND('2045'!J1309 + 0.5 * ('2055'!J1309 - '2045'!J1309),0)</f>
        <v>154</v>
      </c>
      <c r="K1309">
        <f>ROUND('2045'!K1309 + 0.5 * ('2055'!K1309 - '2045'!K1309),0)</f>
        <v>141</v>
      </c>
      <c r="L1309">
        <f>ROUND('2045'!L1309 + 0.5 * ('2055'!L1309 - '2045'!L1309),0)</f>
        <v>171</v>
      </c>
      <c r="M1309">
        <f>ROUND('2045'!M1309 + 0.5 * ('2055'!M1309 - '2045'!M1309),0)</f>
        <v>232</v>
      </c>
      <c r="N1309">
        <f>ROUND('2045'!N1309 + 0.5 * ('2055'!N1309 - '2045'!N1309),0)</f>
        <v>31</v>
      </c>
      <c r="O1309">
        <f t="shared" si="61"/>
        <v>1377</v>
      </c>
      <c r="P1309">
        <f>ROUND('2045'!P1309 + 0.5 * ('2055'!P1309 - '2045'!P1309),0)</f>
        <v>0</v>
      </c>
      <c r="Q1309">
        <f>ROUND('2045'!Q1309 + 0.5 * ('2055'!Q1309 - '2045'!Q1309),0)</f>
        <v>0</v>
      </c>
      <c r="R1309">
        <f>ROUND('2045'!R1309 + 0.5 * ('2055'!R1309 - '2045'!R1309),0)</f>
        <v>0</v>
      </c>
      <c r="S1309">
        <f t="shared" si="62"/>
        <v>0</v>
      </c>
    </row>
    <row r="1310" spans="1:19" x14ac:dyDescent="0.25">
      <c r="A1310">
        <v>4118</v>
      </c>
      <c r="B1310">
        <f t="shared" si="60"/>
        <v>624</v>
      </c>
      <c r="C1310">
        <f>ROUND('2045'!C1310 + 0.5 * ('2055'!C1310 - '2045'!C1310),0)</f>
        <v>271</v>
      </c>
      <c r="D1310">
        <f>ROUND('2045'!D1310 + 0.5 * ('2055'!D1310 - '2045'!D1310),0)</f>
        <v>624</v>
      </c>
      <c r="E1310">
        <f>ROUND('2045'!E1310 + 0.5 * ('2055'!E1310 - '2045'!E1310),0)</f>
        <v>0</v>
      </c>
      <c r="F1310">
        <f>ROUND('2045'!F1310 + 0.5 * ('2055'!F1310 - '2045'!F1310),0)</f>
        <v>47000</v>
      </c>
      <c r="G1310">
        <f>ROUND('2045'!G1310 + 0.5 * ('2055'!G1310 - '2045'!G1310),0)</f>
        <v>11</v>
      </c>
      <c r="H1310">
        <f>ROUND('2045'!H1310 + 0.5 * ('2055'!H1310 - '2045'!H1310),0)</f>
        <v>6</v>
      </c>
      <c r="I1310">
        <f>ROUND('2045'!I1310 + 0.5 * ('2055'!I1310 - '2045'!I1310),0)</f>
        <v>1</v>
      </c>
      <c r="J1310">
        <f>ROUND('2045'!J1310 + 0.5 * ('2055'!J1310 - '2045'!J1310),0)</f>
        <v>19</v>
      </c>
      <c r="K1310">
        <f>ROUND('2045'!K1310 + 0.5 * ('2055'!K1310 - '2045'!K1310),0)</f>
        <v>27</v>
      </c>
      <c r="L1310">
        <f>ROUND('2045'!L1310 + 0.5 * ('2055'!L1310 - '2045'!L1310),0)</f>
        <v>33</v>
      </c>
      <c r="M1310">
        <f>ROUND('2045'!M1310 + 0.5 * ('2055'!M1310 - '2045'!M1310),0)</f>
        <v>31</v>
      </c>
      <c r="N1310">
        <f>ROUND('2045'!N1310 + 0.5 * ('2055'!N1310 - '2045'!N1310),0)</f>
        <v>1</v>
      </c>
      <c r="O1310">
        <f t="shared" si="61"/>
        <v>129</v>
      </c>
      <c r="P1310">
        <f>ROUND('2045'!P1310 + 0.5 * ('2055'!P1310 - '2045'!P1310),0)</f>
        <v>0</v>
      </c>
      <c r="Q1310">
        <f>ROUND('2045'!Q1310 + 0.5 * ('2055'!Q1310 - '2045'!Q1310),0)</f>
        <v>0</v>
      </c>
      <c r="R1310">
        <f>ROUND('2045'!R1310 + 0.5 * ('2055'!R1310 - '2045'!R1310),0)</f>
        <v>0</v>
      </c>
      <c r="S1310">
        <f t="shared" si="62"/>
        <v>0</v>
      </c>
    </row>
    <row r="1311" spans="1:19" x14ac:dyDescent="0.25">
      <c r="A1311">
        <v>4119</v>
      </c>
      <c r="B1311">
        <f t="shared" si="60"/>
        <v>1376</v>
      </c>
      <c r="C1311">
        <f>ROUND('2045'!C1311 + 0.5 * ('2055'!C1311 - '2045'!C1311),0)</f>
        <v>598</v>
      </c>
      <c r="D1311">
        <f>ROUND('2045'!D1311 + 0.5 * ('2055'!D1311 - '2045'!D1311),0)</f>
        <v>1376</v>
      </c>
      <c r="E1311">
        <f>ROUND('2045'!E1311 + 0.5 * ('2055'!E1311 - '2045'!E1311),0)</f>
        <v>0</v>
      </c>
      <c r="F1311">
        <f>ROUND('2045'!F1311 + 0.5 * ('2055'!F1311 - '2045'!F1311),0)</f>
        <v>88200</v>
      </c>
      <c r="G1311">
        <f>ROUND('2045'!G1311 + 0.5 * ('2055'!G1311 - '2045'!G1311),0)</f>
        <v>10</v>
      </c>
      <c r="H1311">
        <f>ROUND('2045'!H1311 + 0.5 * ('2055'!H1311 - '2045'!H1311),0)</f>
        <v>22</v>
      </c>
      <c r="I1311">
        <f>ROUND('2045'!I1311 + 0.5 * ('2055'!I1311 - '2045'!I1311),0)</f>
        <v>28</v>
      </c>
      <c r="J1311">
        <f>ROUND('2045'!J1311 + 0.5 * ('2055'!J1311 - '2045'!J1311),0)</f>
        <v>10</v>
      </c>
      <c r="K1311">
        <f>ROUND('2045'!K1311 + 0.5 * ('2055'!K1311 - '2045'!K1311),0)</f>
        <v>40</v>
      </c>
      <c r="L1311">
        <f>ROUND('2045'!L1311 + 0.5 * ('2055'!L1311 - '2045'!L1311),0)</f>
        <v>65</v>
      </c>
      <c r="M1311">
        <f>ROUND('2045'!M1311 + 0.5 * ('2055'!M1311 - '2045'!M1311),0)</f>
        <v>23</v>
      </c>
      <c r="N1311">
        <f>ROUND('2045'!N1311 + 0.5 * ('2055'!N1311 - '2045'!N1311),0)</f>
        <v>75</v>
      </c>
      <c r="O1311">
        <f t="shared" si="61"/>
        <v>273</v>
      </c>
      <c r="P1311">
        <f>ROUND('2045'!P1311 + 0.5 * ('2055'!P1311 - '2045'!P1311),0)</f>
        <v>0</v>
      </c>
      <c r="Q1311">
        <f>ROUND('2045'!Q1311 + 0.5 * ('2055'!Q1311 - '2045'!Q1311),0)</f>
        <v>0</v>
      </c>
      <c r="R1311">
        <f>ROUND('2045'!R1311 + 0.5 * ('2055'!R1311 - '2045'!R1311),0)</f>
        <v>0</v>
      </c>
      <c r="S1311">
        <f t="shared" si="62"/>
        <v>0</v>
      </c>
    </row>
    <row r="1312" spans="1:19" x14ac:dyDescent="0.25">
      <c r="A1312">
        <v>4120</v>
      </c>
      <c r="B1312">
        <f t="shared" si="60"/>
        <v>1665</v>
      </c>
      <c r="C1312">
        <f>ROUND('2045'!C1312 + 0.5 * ('2055'!C1312 - '2045'!C1312),0)</f>
        <v>614</v>
      </c>
      <c r="D1312">
        <f>ROUND('2045'!D1312 + 0.5 * ('2055'!D1312 - '2045'!D1312),0)</f>
        <v>1414</v>
      </c>
      <c r="E1312">
        <f>ROUND('2045'!E1312 + 0.5 * ('2055'!E1312 - '2045'!E1312),0)</f>
        <v>251</v>
      </c>
      <c r="F1312">
        <f>ROUND('2045'!F1312 + 0.5 * ('2055'!F1312 - '2045'!F1312),0)</f>
        <v>47000</v>
      </c>
      <c r="G1312">
        <f>ROUND('2045'!G1312 + 0.5 * ('2055'!G1312 - '2045'!G1312),0)</f>
        <v>75</v>
      </c>
      <c r="H1312">
        <f>ROUND('2045'!H1312 + 0.5 * ('2055'!H1312 - '2045'!H1312),0)</f>
        <v>23</v>
      </c>
      <c r="I1312">
        <f>ROUND('2045'!I1312 + 0.5 * ('2055'!I1312 - '2045'!I1312),0)</f>
        <v>7</v>
      </c>
      <c r="J1312">
        <f>ROUND('2045'!J1312 + 0.5 * ('2055'!J1312 - '2045'!J1312),0)</f>
        <v>24</v>
      </c>
      <c r="K1312">
        <f>ROUND('2045'!K1312 + 0.5 * ('2055'!K1312 - '2045'!K1312),0)</f>
        <v>124</v>
      </c>
      <c r="L1312">
        <f>ROUND('2045'!L1312 + 0.5 * ('2055'!L1312 - '2045'!L1312),0)</f>
        <v>8</v>
      </c>
      <c r="M1312">
        <f>ROUND('2045'!M1312 + 0.5 * ('2055'!M1312 - '2045'!M1312),0)</f>
        <v>14</v>
      </c>
      <c r="N1312">
        <f>ROUND('2045'!N1312 + 0.5 * ('2055'!N1312 - '2045'!N1312),0)</f>
        <v>18</v>
      </c>
      <c r="O1312">
        <f t="shared" si="61"/>
        <v>293</v>
      </c>
      <c r="P1312">
        <f>ROUND('2045'!P1312 + 0.5 * ('2055'!P1312 - '2045'!P1312),0)</f>
        <v>0</v>
      </c>
      <c r="Q1312">
        <f>ROUND('2045'!Q1312 + 0.5 * ('2055'!Q1312 - '2045'!Q1312),0)</f>
        <v>0</v>
      </c>
      <c r="R1312">
        <f>ROUND('2045'!R1312 + 0.5 * ('2055'!R1312 - '2045'!R1312),0)</f>
        <v>0</v>
      </c>
      <c r="S1312">
        <f t="shared" si="62"/>
        <v>0</v>
      </c>
    </row>
    <row r="1313" spans="1:19" x14ac:dyDescent="0.25">
      <c r="A1313">
        <v>4121</v>
      </c>
      <c r="B1313">
        <f t="shared" si="60"/>
        <v>1796</v>
      </c>
      <c r="C1313">
        <f>ROUND('2045'!C1313 + 0.5 * ('2055'!C1313 - '2045'!C1313),0)</f>
        <v>781</v>
      </c>
      <c r="D1313">
        <f>ROUND('2045'!D1313 + 0.5 * ('2055'!D1313 - '2045'!D1313),0)</f>
        <v>1796</v>
      </c>
      <c r="E1313">
        <f>ROUND('2045'!E1313 + 0.5 * ('2055'!E1313 - '2045'!E1313),0)</f>
        <v>0</v>
      </c>
      <c r="F1313">
        <f>ROUND('2045'!F1313 + 0.5 * ('2055'!F1313 - '2045'!F1313),0)</f>
        <v>88200</v>
      </c>
      <c r="G1313">
        <f>ROUND('2045'!G1313 + 0.5 * ('2055'!G1313 - '2045'!G1313),0)</f>
        <v>42</v>
      </c>
      <c r="H1313">
        <f>ROUND('2045'!H1313 + 0.5 * ('2055'!H1313 - '2045'!H1313),0)</f>
        <v>25</v>
      </c>
      <c r="I1313">
        <f>ROUND('2045'!I1313 + 0.5 * ('2055'!I1313 - '2045'!I1313),0)</f>
        <v>73</v>
      </c>
      <c r="J1313">
        <f>ROUND('2045'!J1313 + 0.5 * ('2055'!J1313 - '2045'!J1313),0)</f>
        <v>182</v>
      </c>
      <c r="K1313">
        <f>ROUND('2045'!K1313 + 0.5 * ('2055'!K1313 - '2045'!K1313),0)</f>
        <v>39</v>
      </c>
      <c r="L1313">
        <f>ROUND('2045'!L1313 + 0.5 * ('2055'!L1313 - '2045'!L1313),0)</f>
        <v>22</v>
      </c>
      <c r="M1313">
        <f>ROUND('2045'!M1313 + 0.5 * ('2055'!M1313 - '2045'!M1313),0)</f>
        <v>50</v>
      </c>
      <c r="N1313">
        <f>ROUND('2045'!N1313 + 0.5 * ('2055'!N1313 - '2045'!N1313),0)</f>
        <v>147</v>
      </c>
      <c r="O1313">
        <f t="shared" si="61"/>
        <v>580</v>
      </c>
      <c r="P1313">
        <f>ROUND('2045'!P1313 + 0.5 * ('2055'!P1313 - '2045'!P1313),0)</f>
        <v>1309</v>
      </c>
      <c r="Q1313">
        <f>ROUND('2045'!Q1313 + 0.5 * ('2055'!Q1313 - '2045'!Q1313),0)</f>
        <v>1154</v>
      </c>
      <c r="R1313">
        <f>ROUND('2045'!R1313 + 0.5 * ('2055'!R1313 - '2045'!R1313),0)</f>
        <v>0</v>
      </c>
      <c r="S1313">
        <f t="shared" si="62"/>
        <v>0</v>
      </c>
    </row>
    <row r="1314" spans="1:19" x14ac:dyDescent="0.25">
      <c r="A1314">
        <v>4122</v>
      </c>
      <c r="B1314">
        <f t="shared" si="60"/>
        <v>835</v>
      </c>
      <c r="C1314">
        <f>ROUND('2045'!C1314 + 0.5 * ('2055'!C1314 - '2045'!C1314),0)</f>
        <v>362</v>
      </c>
      <c r="D1314">
        <f>ROUND('2045'!D1314 + 0.5 * ('2055'!D1314 - '2045'!D1314),0)</f>
        <v>835</v>
      </c>
      <c r="E1314">
        <f>ROUND('2045'!E1314 + 0.5 * ('2055'!E1314 - '2045'!E1314),0)</f>
        <v>0</v>
      </c>
      <c r="F1314">
        <f>ROUND('2045'!F1314 + 0.5 * ('2055'!F1314 - '2045'!F1314),0)</f>
        <v>47700</v>
      </c>
      <c r="G1314">
        <f>ROUND('2045'!G1314 + 0.5 * ('2055'!G1314 - '2045'!G1314),0)</f>
        <v>219</v>
      </c>
      <c r="H1314">
        <f>ROUND('2045'!H1314 + 0.5 * ('2055'!H1314 - '2045'!H1314),0)</f>
        <v>67</v>
      </c>
      <c r="I1314">
        <f>ROUND('2045'!I1314 + 0.5 * ('2055'!I1314 - '2045'!I1314),0)</f>
        <v>384</v>
      </c>
      <c r="J1314">
        <f>ROUND('2045'!J1314 + 0.5 * ('2055'!J1314 - '2045'!J1314),0)</f>
        <v>180</v>
      </c>
      <c r="K1314">
        <f>ROUND('2045'!K1314 + 0.5 * ('2055'!K1314 - '2045'!K1314),0)</f>
        <v>647</v>
      </c>
      <c r="L1314">
        <f>ROUND('2045'!L1314 + 0.5 * ('2055'!L1314 - '2045'!L1314),0)</f>
        <v>258</v>
      </c>
      <c r="M1314">
        <f>ROUND('2045'!M1314 + 0.5 * ('2055'!M1314 - '2045'!M1314),0)</f>
        <v>204</v>
      </c>
      <c r="N1314">
        <f>ROUND('2045'!N1314 + 0.5 * ('2055'!N1314 - '2045'!N1314),0)</f>
        <v>99</v>
      </c>
      <c r="O1314">
        <f t="shared" si="61"/>
        <v>2058</v>
      </c>
      <c r="P1314">
        <f>ROUND('2045'!P1314 + 0.5 * ('2055'!P1314 - '2045'!P1314),0)</f>
        <v>0</v>
      </c>
      <c r="Q1314">
        <f>ROUND('2045'!Q1314 + 0.5 * ('2055'!Q1314 - '2045'!Q1314),0)</f>
        <v>0</v>
      </c>
      <c r="R1314">
        <f>ROUND('2045'!R1314 + 0.5 * ('2055'!R1314 - '2045'!R1314),0)</f>
        <v>0</v>
      </c>
      <c r="S1314">
        <f t="shared" si="62"/>
        <v>0</v>
      </c>
    </row>
    <row r="1315" spans="1:19" x14ac:dyDescent="0.25">
      <c r="A1315">
        <v>4123</v>
      </c>
      <c r="B1315">
        <f t="shared" si="60"/>
        <v>426</v>
      </c>
      <c r="C1315">
        <f>ROUND('2045'!C1315 + 0.5 * ('2055'!C1315 - '2045'!C1315),0)</f>
        <v>185</v>
      </c>
      <c r="D1315">
        <f>ROUND('2045'!D1315 + 0.5 * ('2055'!D1315 - '2045'!D1315),0)</f>
        <v>426</v>
      </c>
      <c r="E1315">
        <f>ROUND('2045'!E1315 + 0.5 * ('2055'!E1315 - '2045'!E1315),0)</f>
        <v>0</v>
      </c>
      <c r="F1315">
        <f>ROUND('2045'!F1315 + 0.5 * ('2055'!F1315 - '2045'!F1315),0)</f>
        <v>19400</v>
      </c>
      <c r="G1315">
        <f>ROUND('2045'!G1315 + 0.5 * ('2055'!G1315 - '2045'!G1315),0)</f>
        <v>392</v>
      </c>
      <c r="H1315">
        <f>ROUND('2045'!H1315 + 0.5 * ('2055'!H1315 - '2045'!H1315),0)</f>
        <v>182</v>
      </c>
      <c r="I1315">
        <f>ROUND('2045'!I1315 + 0.5 * ('2055'!I1315 - '2045'!I1315),0)</f>
        <v>16</v>
      </c>
      <c r="J1315">
        <f>ROUND('2045'!J1315 + 0.5 * ('2055'!J1315 - '2045'!J1315),0)</f>
        <v>3</v>
      </c>
      <c r="K1315">
        <f>ROUND('2045'!K1315 + 0.5 * ('2055'!K1315 - '2045'!K1315),0)</f>
        <v>69</v>
      </c>
      <c r="L1315">
        <f>ROUND('2045'!L1315 + 0.5 * ('2055'!L1315 - '2045'!L1315),0)</f>
        <v>48</v>
      </c>
      <c r="M1315">
        <f>ROUND('2045'!M1315 + 0.5 * ('2055'!M1315 - '2045'!M1315),0)</f>
        <v>30</v>
      </c>
      <c r="N1315">
        <f>ROUND('2045'!N1315 + 0.5 * ('2055'!N1315 - '2045'!N1315),0)</f>
        <v>133</v>
      </c>
      <c r="O1315">
        <f t="shared" si="61"/>
        <v>873</v>
      </c>
      <c r="P1315">
        <f>ROUND('2045'!P1315 + 0.5 * ('2055'!P1315 - '2045'!P1315),0)</f>
        <v>0</v>
      </c>
      <c r="Q1315">
        <f>ROUND('2045'!Q1315 + 0.5 * ('2055'!Q1315 - '2045'!Q1315),0)</f>
        <v>0</v>
      </c>
      <c r="R1315">
        <f>ROUND('2045'!R1315 + 0.5 * ('2055'!R1315 - '2045'!R1315),0)</f>
        <v>0</v>
      </c>
      <c r="S1315">
        <f t="shared" si="62"/>
        <v>0</v>
      </c>
    </row>
    <row r="1316" spans="1:19" x14ac:dyDescent="0.25">
      <c r="A1316">
        <v>4124</v>
      </c>
      <c r="B1316">
        <f t="shared" si="60"/>
        <v>1502</v>
      </c>
      <c r="C1316">
        <f>ROUND('2045'!C1316 + 0.5 * ('2055'!C1316 - '2045'!C1316),0)</f>
        <v>653</v>
      </c>
      <c r="D1316">
        <f>ROUND('2045'!D1316 + 0.5 * ('2055'!D1316 - '2045'!D1316),0)</f>
        <v>1502</v>
      </c>
      <c r="E1316">
        <f>ROUND('2045'!E1316 + 0.5 * ('2055'!E1316 - '2045'!E1316),0)</f>
        <v>0</v>
      </c>
      <c r="F1316">
        <f>ROUND('2045'!F1316 + 0.5 * ('2055'!F1316 - '2045'!F1316),0)</f>
        <v>73400</v>
      </c>
      <c r="G1316">
        <f>ROUND('2045'!G1316 + 0.5 * ('2055'!G1316 - '2045'!G1316),0)</f>
        <v>20</v>
      </c>
      <c r="H1316">
        <f>ROUND('2045'!H1316 + 0.5 * ('2055'!H1316 - '2045'!H1316),0)</f>
        <v>7</v>
      </c>
      <c r="I1316">
        <f>ROUND('2045'!I1316 + 0.5 * ('2055'!I1316 - '2045'!I1316),0)</f>
        <v>17</v>
      </c>
      <c r="J1316">
        <f>ROUND('2045'!J1316 + 0.5 * ('2055'!J1316 - '2045'!J1316),0)</f>
        <v>17</v>
      </c>
      <c r="K1316">
        <f>ROUND('2045'!K1316 + 0.5 * ('2055'!K1316 - '2045'!K1316),0)</f>
        <v>4</v>
      </c>
      <c r="L1316">
        <f>ROUND('2045'!L1316 + 0.5 * ('2055'!L1316 - '2045'!L1316),0)</f>
        <v>7</v>
      </c>
      <c r="M1316">
        <f>ROUND('2045'!M1316 + 0.5 * ('2055'!M1316 - '2045'!M1316),0)</f>
        <v>0</v>
      </c>
      <c r="N1316">
        <f>ROUND('2045'!N1316 + 0.5 * ('2055'!N1316 - '2045'!N1316),0)</f>
        <v>0</v>
      </c>
      <c r="O1316">
        <f t="shared" si="61"/>
        <v>72</v>
      </c>
      <c r="P1316">
        <f>ROUND('2045'!P1316 + 0.5 * ('2055'!P1316 - '2045'!P1316),0)</f>
        <v>0</v>
      </c>
      <c r="Q1316">
        <f>ROUND('2045'!Q1316 + 0.5 * ('2055'!Q1316 - '2045'!Q1316),0)</f>
        <v>0</v>
      </c>
      <c r="R1316">
        <f>ROUND('2045'!R1316 + 0.5 * ('2055'!R1316 - '2045'!R1316),0)</f>
        <v>0</v>
      </c>
      <c r="S1316">
        <f t="shared" si="62"/>
        <v>0</v>
      </c>
    </row>
    <row r="1317" spans="1:19" x14ac:dyDescent="0.25">
      <c r="A1317">
        <v>4125</v>
      </c>
      <c r="B1317">
        <f t="shared" si="60"/>
        <v>1437</v>
      </c>
      <c r="C1317">
        <f>ROUND('2045'!C1317 + 0.5 * ('2055'!C1317 - '2045'!C1317),0)</f>
        <v>624</v>
      </c>
      <c r="D1317">
        <f>ROUND('2045'!D1317 + 0.5 * ('2055'!D1317 - '2045'!D1317),0)</f>
        <v>1437</v>
      </c>
      <c r="E1317">
        <f>ROUND('2045'!E1317 + 0.5 * ('2055'!E1317 - '2045'!E1317),0)</f>
        <v>0</v>
      </c>
      <c r="F1317">
        <f>ROUND('2045'!F1317 + 0.5 * ('2055'!F1317 - '2045'!F1317),0)</f>
        <v>65100</v>
      </c>
      <c r="G1317">
        <f>ROUND('2045'!G1317 + 0.5 * ('2055'!G1317 - '2045'!G1317),0)</f>
        <v>0</v>
      </c>
      <c r="H1317">
        <f>ROUND('2045'!H1317 + 0.5 * ('2055'!H1317 - '2045'!H1317),0)</f>
        <v>7</v>
      </c>
      <c r="I1317">
        <f>ROUND('2045'!I1317 + 0.5 * ('2055'!I1317 - '2045'!I1317),0)</f>
        <v>1</v>
      </c>
      <c r="J1317">
        <f>ROUND('2045'!J1317 + 0.5 * ('2055'!J1317 - '2045'!J1317),0)</f>
        <v>8</v>
      </c>
      <c r="K1317">
        <f>ROUND('2045'!K1317 + 0.5 * ('2055'!K1317 - '2045'!K1317),0)</f>
        <v>7</v>
      </c>
      <c r="L1317">
        <f>ROUND('2045'!L1317 + 0.5 * ('2055'!L1317 - '2045'!L1317),0)</f>
        <v>0</v>
      </c>
      <c r="M1317">
        <f>ROUND('2045'!M1317 + 0.5 * ('2055'!M1317 - '2045'!M1317),0)</f>
        <v>0</v>
      </c>
      <c r="N1317">
        <f>ROUND('2045'!N1317 + 0.5 * ('2055'!N1317 - '2045'!N1317),0)</f>
        <v>0</v>
      </c>
      <c r="O1317">
        <f t="shared" si="61"/>
        <v>23</v>
      </c>
      <c r="P1317">
        <f>ROUND('2045'!P1317 + 0.5 * ('2055'!P1317 - '2045'!P1317),0)</f>
        <v>0</v>
      </c>
      <c r="Q1317">
        <f>ROUND('2045'!Q1317 + 0.5 * ('2055'!Q1317 - '2045'!Q1317),0)</f>
        <v>0</v>
      </c>
      <c r="R1317">
        <f>ROUND('2045'!R1317 + 0.5 * ('2055'!R1317 - '2045'!R1317),0)</f>
        <v>0</v>
      </c>
      <c r="S1317">
        <f t="shared" si="62"/>
        <v>0</v>
      </c>
    </row>
    <row r="1318" spans="1:19" x14ac:dyDescent="0.25">
      <c r="A1318">
        <v>4126</v>
      </c>
      <c r="B1318">
        <f t="shared" si="60"/>
        <v>331</v>
      </c>
      <c r="C1318">
        <f>ROUND('2045'!C1318 + 0.5 * ('2055'!C1318 - '2045'!C1318),0)</f>
        <v>144</v>
      </c>
      <c r="D1318">
        <f>ROUND('2045'!D1318 + 0.5 * ('2055'!D1318 - '2045'!D1318),0)</f>
        <v>331</v>
      </c>
      <c r="E1318">
        <f>ROUND('2045'!E1318 + 0.5 * ('2055'!E1318 - '2045'!E1318),0)</f>
        <v>0</v>
      </c>
      <c r="F1318">
        <f>ROUND('2045'!F1318 + 0.5 * ('2055'!F1318 - '2045'!F1318),0)</f>
        <v>42500</v>
      </c>
      <c r="G1318">
        <f>ROUND('2045'!G1318 + 0.5 * ('2055'!G1318 - '2045'!G1318),0)</f>
        <v>322</v>
      </c>
      <c r="H1318">
        <f>ROUND('2045'!H1318 + 0.5 * ('2055'!H1318 - '2045'!H1318),0)</f>
        <v>18</v>
      </c>
      <c r="I1318">
        <f>ROUND('2045'!I1318 + 0.5 * ('2055'!I1318 - '2045'!I1318),0)</f>
        <v>14</v>
      </c>
      <c r="J1318">
        <f>ROUND('2045'!J1318 + 0.5 * ('2055'!J1318 - '2045'!J1318),0)</f>
        <v>360</v>
      </c>
      <c r="K1318">
        <f>ROUND('2045'!K1318 + 0.5 * ('2055'!K1318 - '2045'!K1318),0)</f>
        <v>164</v>
      </c>
      <c r="L1318">
        <f>ROUND('2045'!L1318 + 0.5 * ('2055'!L1318 - '2045'!L1318),0)</f>
        <v>183</v>
      </c>
      <c r="M1318">
        <f>ROUND('2045'!M1318 + 0.5 * ('2055'!M1318 - '2045'!M1318),0)</f>
        <v>20</v>
      </c>
      <c r="N1318">
        <f>ROUND('2045'!N1318 + 0.5 * ('2055'!N1318 - '2045'!N1318),0)</f>
        <v>77</v>
      </c>
      <c r="O1318">
        <f t="shared" si="61"/>
        <v>1158</v>
      </c>
      <c r="P1318">
        <f>ROUND('2045'!P1318 + 0.5 * ('2055'!P1318 - '2045'!P1318),0)</f>
        <v>0</v>
      </c>
      <c r="Q1318">
        <f>ROUND('2045'!Q1318 + 0.5 * ('2055'!Q1318 - '2045'!Q1318),0)</f>
        <v>0</v>
      </c>
      <c r="R1318">
        <f>ROUND('2045'!R1318 + 0.5 * ('2055'!R1318 - '2045'!R1318),0)</f>
        <v>0</v>
      </c>
      <c r="S1318">
        <f t="shared" si="62"/>
        <v>0</v>
      </c>
    </row>
    <row r="1319" spans="1:19" x14ac:dyDescent="0.25">
      <c r="A1319">
        <v>4127</v>
      </c>
      <c r="B1319">
        <f t="shared" si="60"/>
        <v>791</v>
      </c>
      <c r="C1319">
        <f>ROUND('2045'!C1319 + 0.5 * ('2055'!C1319 - '2045'!C1319),0)</f>
        <v>341</v>
      </c>
      <c r="D1319">
        <f>ROUND('2045'!D1319 + 0.5 * ('2055'!D1319 - '2045'!D1319),0)</f>
        <v>782</v>
      </c>
      <c r="E1319">
        <f>ROUND('2045'!E1319 + 0.5 * ('2055'!E1319 - '2045'!E1319),0)</f>
        <v>9</v>
      </c>
      <c r="F1319">
        <f>ROUND('2045'!F1319 + 0.5 * ('2055'!F1319 - '2045'!F1319),0)</f>
        <v>37500</v>
      </c>
      <c r="G1319">
        <f>ROUND('2045'!G1319 + 0.5 * ('2055'!G1319 - '2045'!G1319),0)</f>
        <v>148</v>
      </c>
      <c r="H1319">
        <f>ROUND('2045'!H1319 + 0.5 * ('2055'!H1319 - '2045'!H1319),0)</f>
        <v>46</v>
      </c>
      <c r="I1319">
        <f>ROUND('2045'!I1319 + 0.5 * ('2055'!I1319 - '2045'!I1319),0)</f>
        <v>0</v>
      </c>
      <c r="J1319">
        <f>ROUND('2045'!J1319 + 0.5 * ('2055'!J1319 - '2045'!J1319),0)</f>
        <v>4</v>
      </c>
      <c r="K1319">
        <f>ROUND('2045'!K1319 + 0.5 * ('2055'!K1319 - '2045'!K1319),0)</f>
        <v>22</v>
      </c>
      <c r="L1319">
        <f>ROUND('2045'!L1319 + 0.5 * ('2055'!L1319 - '2045'!L1319),0)</f>
        <v>6</v>
      </c>
      <c r="M1319">
        <f>ROUND('2045'!M1319 + 0.5 * ('2055'!M1319 - '2045'!M1319),0)</f>
        <v>7</v>
      </c>
      <c r="N1319">
        <f>ROUND('2045'!N1319 + 0.5 * ('2055'!N1319 - '2045'!N1319),0)</f>
        <v>0</v>
      </c>
      <c r="O1319">
        <f t="shared" si="61"/>
        <v>233</v>
      </c>
      <c r="P1319">
        <f>ROUND('2045'!P1319 + 0.5 * ('2055'!P1319 - '2045'!P1319),0)</f>
        <v>0</v>
      </c>
      <c r="Q1319">
        <f>ROUND('2045'!Q1319 + 0.5 * ('2055'!Q1319 - '2045'!Q1319),0)</f>
        <v>0</v>
      </c>
      <c r="R1319">
        <f>ROUND('2045'!R1319 + 0.5 * ('2055'!R1319 - '2045'!R1319),0)</f>
        <v>0</v>
      </c>
      <c r="S1319">
        <f t="shared" si="62"/>
        <v>0</v>
      </c>
    </row>
    <row r="1320" spans="1:19" x14ac:dyDescent="0.25">
      <c r="A1320">
        <v>4128</v>
      </c>
      <c r="B1320">
        <f t="shared" si="60"/>
        <v>846</v>
      </c>
      <c r="C1320">
        <f>ROUND('2045'!C1320 + 0.5 * ('2055'!C1320 - '2045'!C1320),0)</f>
        <v>368</v>
      </c>
      <c r="D1320">
        <f>ROUND('2045'!D1320 + 0.5 * ('2055'!D1320 - '2045'!D1320),0)</f>
        <v>846</v>
      </c>
      <c r="E1320">
        <f>ROUND('2045'!E1320 + 0.5 * ('2055'!E1320 - '2045'!E1320),0)</f>
        <v>0</v>
      </c>
      <c r="F1320">
        <f>ROUND('2045'!F1320 + 0.5 * ('2055'!F1320 - '2045'!F1320),0)</f>
        <v>47700</v>
      </c>
      <c r="G1320">
        <f>ROUND('2045'!G1320 + 0.5 * ('2055'!G1320 - '2045'!G1320),0)</f>
        <v>106</v>
      </c>
      <c r="H1320">
        <f>ROUND('2045'!H1320 + 0.5 * ('2055'!H1320 - '2045'!H1320),0)</f>
        <v>42</v>
      </c>
      <c r="I1320">
        <f>ROUND('2045'!I1320 + 0.5 * ('2055'!I1320 - '2045'!I1320),0)</f>
        <v>0</v>
      </c>
      <c r="J1320">
        <f>ROUND('2045'!J1320 + 0.5 * ('2055'!J1320 - '2045'!J1320),0)</f>
        <v>0</v>
      </c>
      <c r="K1320">
        <f>ROUND('2045'!K1320 + 0.5 * ('2055'!K1320 - '2045'!K1320),0)</f>
        <v>5</v>
      </c>
      <c r="L1320">
        <f>ROUND('2045'!L1320 + 0.5 * ('2055'!L1320 - '2045'!L1320),0)</f>
        <v>17</v>
      </c>
      <c r="M1320">
        <f>ROUND('2045'!M1320 + 0.5 * ('2055'!M1320 - '2045'!M1320),0)</f>
        <v>8</v>
      </c>
      <c r="N1320">
        <f>ROUND('2045'!N1320 + 0.5 * ('2055'!N1320 - '2045'!N1320),0)</f>
        <v>218</v>
      </c>
      <c r="O1320">
        <f t="shared" si="61"/>
        <v>396</v>
      </c>
      <c r="P1320">
        <f>ROUND('2045'!P1320 + 0.5 * ('2055'!P1320 - '2045'!P1320),0)</f>
        <v>432</v>
      </c>
      <c r="Q1320">
        <f>ROUND('2045'!Q1320 + 0.5 * ('2055'!Q1320 - '2045'!Q1320),0)</f>
        <v>0</v>
      </c>
      <c r="R1320">
        <f>ROUND('2045'!R1320 + 0.5 * ('2055'!R1320 - '2045'!R1320),0)</f>
        <v>0</v>
      </c>
      <c r="S1320">
        <f t="shared" si="62"/>
        <v>0</v>
      </c>
    </row>
    <row r="1321" spans="1:19" x14ac:dyDescent="0.25">
      <c r="A1321">
        <v>4129</v>
      </c>
      <c r="B1321">
        <f t="shared" si="60"/>
        <v>633</v>
      </c>
      <c r="C1321">
        <f>ROUND('2045'!C1321 + 0.5 * ('2055'!C1321 - '2045'!C1321),0)</f>
        <v>275</v>
      </c>
      <c r="D1321">
        <f>ROUND('2045'!D1321 + 0.5 * ('2055'!D1321 - '2045'!D1321),0)</f>
        <v>633</v>
      </c>
      <c r="E1321">
        <f>ROUND('2045'!E1321 + 0.5 * ('2055'!E1321 - '2045'!E1321),0)</f>
        <v>0</v>
      </c>
      <c r="F1321">
        <f>ROUND('2045'!F1321 + 0.5 * ('2055'!F1321 - '2045'!F1321),0)</f>
        <v>42500</v>
      </c>
      <c r="G1321">
        <f>ROUND('2045'!G1321 + 0.5 * ('2055'!G1321 - '2045'!G1321),0)</f>
        <v>140</v>
      </c>
      <c r="H1321">
        <f>ROUND('2045'!H1321 + 0.5 * ('2055'!H1321 - '2045'!H1321),0)</f>
        <v>26</v>
      </c>
      <c r="I1321">
        <f>ROUND('2045'!I1321 + 0.5 * ('2055'!I1321 - '2045'!I1321),0)</f>
        <v>0</v>
      </c>
      <c r="J1321">
        <f>ROUND('2045'!J1321 + 0.5 * ('2055'!J1321 - '2045'!J1321),0)</f>
        <v>0</v>
      </c>
      <c r="K1321">
        <f>ROUND('2045'!K1321 + 0.5 * ('2055'!K1321 - '2045'!K1321),0)</f>
        <v>4</v>
      </c>
      <c r="L1321">
        <f>ROUND('2045'!L1321 + 0.5 * ('2055'!L1321 - '2045'!L1321),0)</f>
        <v>3</v>
      </c>
      <c r="M1321">
        <f>ROUND('2045'!M1321 + 0.5 * ('2055'!M1321 - '2045'!M1321),0)</f>
        <v>6</v>
      </c>
      <c r="N1321">
        <f>ROUND('2045'!N1321 + 0.5 * ('2055'!N1321 - '2045'!N1321),0)</f>
        <v>0</v>
      </c>
      <c r="O1321">
        <f t="shared" si="61"/>
        <v>179</v>
      </c>
      <c r="P1321">
        <f>ROUND('2045'!P1321 + 0.5 * ('2055'!P1321 - '2045'!P1321),0)</f>
        <v>0</v>
      </c>
      <c r="Q1321">
        <f>ROUND('2045'!Q1321 + 0.5 * ('2055'!Q1321 - '2045'!Q1321),0)</f>
        <v>0</v>
      </c>
      <c r="R1321">
        <f>ROUND('2045'!R1321 + 0.5 * ('2055'!R1321 - '2045'!R1321),0)</f>
        <v>0</v>
      </c>
      <c r="S1321">
        <f t="shared" si="62"/>
        <v>0</v>
      </c>
    </row>
    <row r="1322" spans="1:19" x14ac:dyDescent="0.25">
      <c r="A1322">
        <v>4130</v>
      </c>
      <c r="B1322">
        <f t="shared" si="60"/>
        <v>243</v>
      </c>
      <c r="C1322">
        <f>ROUND('2045'!C1322 + 0.5 * ('2055'!C1322 - '2045'!C1322),0)</f>
        <v>106</v>
      </c>
      <c r="D1322">
        <f>ROUND('2045'!D1322 + 0.5 * ('2055'!D1322 - '2045'!D1322),0)</f>
        <v>243</v>
      </c>
      <c r="E1322">
        <f>ROUND('2045'!E1322 + 0.5 * ('2055'!E1322 - '2045'!E1322),0)</f>
        <v>0</v>
      </c>
      <c r="F1322">
        <f>ROUND('2045'!F1322 + 0.5 * ('2055'!F1322 - '2045'!F1322),0)</f>
        <v>42500</v>
      </c>
      <c r="G1322">
        <f>ROUND('2045'!G1322 + 0.5 * ('2055'!G1322 - '2045'!G1322),0)</f>
        <v>35</v>
      </c>
      <c r="H1322">
        <f>ROUND('2045'!H1322 + 0.5 * ('2055'!H1322 - '2045'!H1322),0)</f>
        <v>3</v>
      </c>
      <c r="I1322">
        <f>ROUND('2045'!I1322 + 0.5 * ('2055'!I1322 - '2045'!I1322),0)</f>
        <v>0</v>
      </c>
      <c r="J1322">
        <f>ROUND('2045'!J1322 + 0.5 * ('2055'!J1322 - '2045'!J1322),0)</f>
        <v>0</v>
      </c>
      <c r="K1322">
        <f>ROUND('2045'!K1322 + 0.5 * ('2055'!K1322 - '2045'!K1322),0)</f>
        <v>10</v>
      </c>
      <c r="L1322">
        <f>ROUND('2045'!L1322 + 0.5 * ('2055'!L1322 - '2045'!L1322),0)</f>
        <v>3</v>
      </c>
      <c r="M1322">
        <f>ROUND('2045'!M1322 + 0.5 * ('2055'!M1322 - '2045'!M1322),0)</f>
        <v>1</v>
      </c>
      <c r="N1322">
        <f>ROUND('2045'!N1322 + 0.5 * ('2055'!N1322 - '2045'!N1322),0)</f>
        <v>22</v>
      </c>
      <c r="O1322">
        <f t="shared" si="61"/>
        <v>74</v>
      </c>
      <c r="P1322">
        <f>ROUND('2045'!P1322 + 0.5 * ('2055'!P1322 - '2045'!P1322),0)</f>
        <v>0</v>
      </c>
      <c r="Q1322">
        <f>ROUND('2045'!Q1322 + 0.5 * ('2055'!Q1322 - '2045'!Q1322),0)</f>
        <v>0</v>
      </c>
      <c r="R1322">
        <f>ROUND('2045'!R1322 + 0.5 * ('2055'!R1322 - '2045'!R1322),0)</f>
        <v>0</v>
      </c>
      <c r="S1322">
        <f t="shared" si="62"/>
        <v>0</v>
      </c>
    </row>
    <row r="1323" spans="1:19" x14ac:dyDescent="0.25">
      <c r="A1323">
        <v>4131</v>
      </c>
      <c r="B1323">
        <f t="shared" si="60"/>
        <v>723</v>
      </c>
      <c r="C1323">
        <f>ROUND('2045'!C1323 + 0.5 * ('2055'!C1323 - '2045'!C1323),0)</f>
        <v>315</v>
      </c>
      <c r="D1323">
        <f>ROUND('2045'!D1323 + 0.5 * ('2055'!D1323 - '2045'!D1323),0)</f>
        <v>723</v>
      </c>
      <c r="E1323">
        <f>ROUND('2045'!E1323 + 0.5 * ('2055'!E1323 - '2045'!E1323),0)</f>
        <v>0</v>
      </c>
      <c r="F1323">
        <f>ROUND('2045'!F1323 + 0.5 * ('2055'!F1323 - '2045'!F1323),0)</f>
        <v>56100</v>
      </c>
      <c r="G1323">
        <f>ROUND('2045'!G1323 + 0.5 * ('2055'!G1323 - '2045'!G1323),0)</f>
        <v>17</v>
      </c>
      <c r="H1323">
        <f>ROUND('2045'!H1323 + 0.5 * ('2055'!H1323 - '2045'!H1323),0)</f>
        <v>0</v>
      </c>
      <c r="I1323">
        <f>ROUND('2045'!I1323 + 0.5 * ('2055'!I1323 - '2045'!I1323),0)</f>
        <v>0</v>
      </c>
      <c r="J1323">
        <f>ROUND('2045'!J1323 + 0.5 * ('2055'!J1323 - '2045'!J1323),0)</f>
        <v>0</v>
      </c>
      <c r="K1323">
        <f>ROUND('2045'!K1323 + 0.5 * ('2055'!K1323 - '2045'!K1323),0)</f>
        <v>4</v>
      </c>
      <c r="L1323">
        <f>ROUND('2045'!L1323 + 0.5 * ('2055'!L1323 - '2045'!L1323),0)</f>
        <v>0</v>
      </c>
      <c r="M1323">
        <f>ROUND('2045'!M1323 + 0.5 * ('2055'!M1323 - '2045'!M1323),0)</f>
        <v>1</v>
      </c>
      <c r="N1323">
        <f>ROUND('2045'!N1323 + 0.5 * ('2055'!N1323 - '2045'!N1323),0)</f>
        <v>0</v>
      </c>
      <c r="O1323">
        <f t="shared" si="61"/>
        <v>22</v>
      </c>
      <c r="P1323">
        <f>ROUND('2045'!P1323 + 0.5 * ('2055'!P1323 - '2045'!P1323),0)</f>
        <v>0</v>
      </c>
      <c r="Q1323">
        <f>ROUND('2045'!Q1323 + 0.5 * ('2055'!Q1323 - '2045'!Q1323),0)</f>
        <v>0</v>
      </c>
      <c r="R1323">
        <f>ROUND('2045'!R1323 + 0.5 * ('2055'!R1323 - '2045'!R1323),0)</f>
        <v>0</v>
      </c>
      <c r="S1323">
        <f t="shared" si="62"/>
        <v>0</v>
      </c>
    </row>
    <row r="1324" spans="1:19" x14ac:dyDescent="0.25">
      <c r="A1324">
        <v>4132</v>
      </c>
      <c r="B1324">
        <f t="shared" si="60"/>
        <v>988</v>
      </c>
      <c r="C1324">
        <f>ROUND('2045'!C1324 + 0.5 * ('2055'!C1324 - '2045'!C1324),0)</f>
        <v>430</v>
      </c>
      <c r="D1324">
        <f>ROUND('2045'!D1324 + 0.5 * ('2055'!D1324 - '2045'!D1324),0)</f>
        <v>988</v>
      </c>
      <c r="E1324">
        <f>ROUND('2045'!E1324 + 0.5 * ('2055'!E1324 - '2045'!E1324),0)</f>
        <v>0</v>
      </c>
      <c r="F1324">
        <f>ROUND('2045'!F1324 + 0.5 * ('2055'!F1324 - '2045'!F1324),0)</f>
        <v>36600</v>
      </c>
      <c r="G1324">
        <f>ROUND('2045'!G1324 + 0.5 * ('2055'!G1324 - '2045'!G1324),0)</f>
        <v>155</v>
      </c>
      <c r="H1324">
        <f>ROUND('2045'!H1324 + 0.5 * ('2055'!H1324 - '2045'!H1324),0)</f>
        <v>66</v>
      </c>
      <c r="I1324">
        <f>ROUND('2045'!I1324 + 0.5 * ('2055'!I1324 - '2045'!I1324),0)</f>
        <v>11</v>
      </c>
      <c r="J1324">
        <f>ROUND('2045'!J1324 + 0.5 * ('2055'!J1324 - '2045'!J1324),0)</f>
        <v>0</v>
      </c>
      <c r="K1324">
        <f>ROUND('2045'!K1324 + 0.5 * ('2055'!K1324 - '2045'!K1324),0)</f>
        <v>10</v>
      </c>
      <c r="L1324">
        <f>ROUND('2045'!L1324 + 0.5 * ('2055'!L1324 - '2045'!L1324),0)</f>
        <v>0</v>
      </c>
      <c r="M1324">
        <f>ROUND('2045'!M1324 + 0.5 * ('2055'!M1324 - '2045'!M1324),0)</f>
        <v>0</v>
      </c>
      <c r="N1324">
        <f>ROUND('2045'!N1324 + 0.5 * ('2055'!N1324 - '2045'!N1324),0)</f>
        <v>94</v>
      </c>
      <c r="O1324">
        <f t="shared" si="61"/>
        <v>336</v>
      </c>
      <c r="P1324">
        <f>ROUND('2045'!P1324 + 0.5 * ('2055'!P1324 - '2045'!P1324),0)</f>
        <v>296</v>
      </c>
      <c r="Q1324">
        <f>ROUND('2045'!Q1324 + 0.5 * ('2055'!Q1324 - '2045'!Q1324),0)</f>
        <v>0</v>
      </c>
      <c r="R1324">
        <f>ROUND('2045'!R1324 + 0.5 * ('2055'!R1324 - '2045'!R1324),0)</f>
        <v>0</v>
      </c>
      <c r="S1324">
        <f t="shared" si="62"/>
        <v>0</v>
      </c>
    </row>
    <row r="1325" spans="1:19" x14ac:dyDescent="0.25">
      <c r="A1325">
        <v>4133</v>
      </c>
      <c r="B1325">
        <f t="shared" si="60"/>
        <v>164</v>
      </c>
      <c r="C1325">
        <f>ROUND('2045'!C1325 + 0.5 * ('2055'!C1325 - '2045'!C1325),0)</f>
        <v>71</v>
      </c>
      <c r="D1325">
        <f>ROUND('2045'!D1325 + 0.5 * ('2055'!D1325 - '2045'!D1325),0)</f>
        <v>164</v>
      </c>
      <c r="E1325">
        <f>ROUND('2045'!E1325 + 0.5 * ('2055'!E1325 - '2045'!E1325),0)</f>
        <v>0</v>
      </c>
      <c r="F1325">
        <f>ROUND('2045'!F1325 + 0.5 * ('2055'!F1325 - '2045'!F1325),0)</f>
        <v>36600</v>
      </c>
      <c r="G1325">
        <f>ROUND('2045'!G1325 + 0.5 * ('2055'!G1325 - '2045'!G1325),0)</f>
        <v>596</v>
      </c>
      <c r="H1325">
        <f>ROUND('2045'!H1325 + 0.5 * ('2055'!H1325 - '2045'!H1325),0)</f>
        <v>2</v>
      </c>
      <c r="I1325">
        <f>ROUND('2045'!I1325 + 0.5 * ('2055'!I1325 - '2045'!I1325),0)</f>
        <v>0</v>
      </c>
      <c r="J1325">
        <f>ROUND('2045'!J1325 + 0.5 * ('2055'!J1325 - '2045'!J1325),0)</f>
        <v>0</v>
      </c>
      <c r="K1325">
        <f>ROUND('2045'!K1325 + 0.5 * ('2055'!K1325 - '2045'!K1325),0)</f>
        <v>8</v>
      </c>
      <c r="L1325">
        <f>ROUND('2045'!L1325 + 0.5 * ('2055'!L1325 - '2045'!L1325),0)</f>
        <v>3</v>
      </c>
      <c r="M1325">
        <f>ROUND('2045'!M1325 + 0.5 * ('2055'!M1325 - '2045'!M1325),0)</f>
        <v>0</v>
      </c>
      <c r="N1325">
        <f>ROUND('2045'!N1325 + 0.5 * ('2055'!N1325 - '2045'!N1325),0)</f>
        <v>12</v>
      </c>
      <c r="O1325">
        <f t="shared" si="61"/>
        <v>621</v>
      </c>
      <c r="P1325">
        <f>ROUND('2045'!P1325 + 0.5 * ('2055'!P1325 - '2045'!P1325),0)</f>
        <v>0</v>
      </c>
      <c r="Q1325">
        <f>ROUND('2045'!Q1325 + 0.5 * ('2055'!Q1325 - '2045'!Q1325),0)</f>
        <v>0</v>
      </c>
      <c r="R1325">
        <f>ROUND('2045'!R1325 + 0.5 * ('2055'!R1325 - '2045'!R1325),0)</f>
        <v>0</v>
      </c>
      <c r="S1325">
        <f t="shared" si="62"/>
        <v>0</v>
      </c>
    </row>
    <row r="1326" spans="1:19" x14ac:dyDescent="0.25">
      <c r="A1326">
        <v>4134</v>
      </c>
      <c r="B1326">
        <f t="shared" si="60"/>
        <v>14</v>
      </c>
      <c r="C1326">
        <f>ROUND('2045'!C1326 + 0.5 * ('2055'!C1326 - '2045'!C1326),0)</f>
        <v>6</v>
      </c>
      <c r="D1326">
        <f>ROUND('2045'!D1326 + 0.5 * ('2055'!D1326 - '2045'!D1326),0)</f>
        <v>14</v>
      </c>
      <c r="E1326">
        <f>ROUND('2045'!E1326 + 0.5 * ('2055'!E1326 - '2045'!E1326),0)</f>
        <v>0</v>
      </c>
      <c r="F1326">
        <f>ROUND('2045'!F1326 + 0.5 * ('2055'!F1326 - '2045'!F1326),0)</f>
        <v>73400</v>
      </c>
      <c r="G1326">
        <f>ROUND('2045'!G1326 + 0.5 * ('2055'!G1326 - '2045'!G1326),0)</f>
        <v>82</v>
      </c>
      <c r="H1326">
        <f>ROUND('2045'!H1326 + 0.5 * ('2055'!H1326 - '2045'!H1326),0)</f>
        <v>5</v>
      </c>
      <c r="I1326">
        <f>ROUND('2045'!I1326 + 0.5 * ('2055'!I1326 - '2045'!I1326),0)</f>
        <v>0</v>
      </c>
      <c r="J1326">
        <f>ROUND('2045'!J1326 + 0.5 * ('2055'!J1326 - '2045'!J1326),0)</f>
        <v>0</v>
      </c>
      <c r="K1326">
        <f>ROUND('2045'!K1326 + 0.5 * ('2055'!K1326 - '2045'!K1326),0)</f>
        <v>0</v>
      </c>
      <c r="L1326">
        <f>ROUND('2045'!L1326 + 0.5 * ('2055'!L1326 - '2045'!L1326),0)</f>
        <v>0</v>
      </c>
      <c r="M1326">
        <f>ROUND('2045'!M1326 + 0.5 * ('2055'!M1326 - '2045'!M1326),0)</f>
        <v>0</v>
      </c>
      <c r="N1326">
        <f>ROUND('2045'!N1326 + 0.5 * ('2055'!N1326 - '2045'!N1326),0)</f>
        <v>0</v>
      </c>
      <c r="O1326">
        <f t="shared" si="61"/>
        <v>87</v>
      </c>
      <c r="P1326">
        <f>ROUND('2045'!P1326 + 0.5 * ('2055'!P1326 - '2045'!P1326),0)</f>
        <v>0</v>
      </c>
      <c r="Q1326">
        <f>ROUND('2045'!Q1326 + 0.5 * ('2055'!Q1326 - '2045'!Q1326),0)</f>
        <v>0</v>
      </c>
      <c r="R1326">
        <f>ROUND('2045'!R1326 + 0.5 * ('2055'!R1326 - '2045'!R1326),0)</f>
        <v>0</v>
      </c>
      <c r="S1326">
        <f t="shared" si="62"/>
        <v>0</v>
      </c>
    </row>
    <row r="1327" spans="1:19" x14ac:dyDescent="0.25">
      <c r="A1327">
        <v>4135</v>
      </c>
      <c r="B1327">
        <f t="shared" si="60"/>
        <v>298</v>
      </c>
      <c r="C1327">
        <f>ROUND('2045'!C1327 + 0.5 * ('2055'!C1327 - '2045'!C1327),0)</f>
        <v>130</v>
      </c>
      <c r="D1327">
        <f>ROUND('2045'!D1327 + 0.5 * ('2055'!D1327 - '2045'!D1327),0)</f>
        <v>298</v>
      </c>
      <c r="E1327">
        <f>ROUND('2045'!E1327 + 0.5 * ('2055'!E1327 - '2045'!E1327),0)</f>
        <v>0</v>
      </c>
      <c r="F1327">
        <f>ROUND('2045'!F1327 + 0.5 * ('2055'!F1327 - '2045'!F1327),0)</f>
        <v>48900</v>
      </c>
      <c r="G1327">
        <f>ROUND('2045'!G1327 + 0.5 * ('2055'!G1327 - '2045'!G1327),0)</f>
        <v>525</v>
      </c>
      <c r="H1327">
        <f>ROUND('2045'!H1327 + 0.5 * ('2055'!H1327 - '2045'!H1327),0)</f>
        <v>0</v>
      </c>
      <c r="I1327">
        <f>ROUND('2045'!I1327 + 0.5 * ('2055'!I1327 - '2045'!I1327),0)</f>
        <v>67</v>
      </c>
      <c r="J1327">
        <f>ROUND('2045'!J1327 + 0.5 * ('2055'!J1327 - '2045'!J1327),0)</f>
        <v>210</v>
      </c>
      <c r="K1327">
        <f>ROUND('2045'!K1327 + 0.5 * ('2055'!K1327 - '2045'!K1327),0)</f>
        <v>192</v>
      </c>
      <c r="L1327">
        <f>ROUND('2045'!L1327 + 0.5 * ('2055'!L1327 - '2045'!L1327),0)</f>
        <v>105</v>
      </c>
      <c r="M1327">
        <f>ROUND('2045'!M1327 + 0.5 * ('2055'!M1327 - '2045'!M1327),0)</f>
        <v>95</v>
      </c>
      <c r="N1327">
        <f>ROUND('2045'!N1327 + 0.5 * ('2055'!N1327 - '2045'!N1327),0)</f>
        <v>116</v>
      </c>
      <c r="O1327">
        <f t="shared" si="61"/>
        <v>1310</v>
      </c>
      <c r="P1327">
        <f>ROUND('2045'!P1327 + 0.5 * ('2055'!P1327 - '2045'!P1327),0)</f>
        <v>0</v>
      </c>
      <c r="Q1327">
        <f>ROUND('2045'!Q1327 + 0.5 * ('2055'!Q1327 - '2045'!Q1327),0)</f>
        <v>0</v>
      </c>
      <c r="R1327">
        <f>ROUND('2045'!R1327 + 0.5 * ('2055'!R1327 - '2045'!R1327),0)</f>
        <v>0</v>
      </c>
      <c r="S1327">
        <f t="shared" si="62"/>
        <v>0</v>
      </c>
    </row>
    <row r="1328" spans="1:19" x14ac:dyDescent="0.25">
      <c r="A1328">
        <v>4136</v>
      </c>
      <c r="B1328">
        <f t="shared" si="60"/>
        <v>515</v>
      </c>
      <c r="C1328">
        <f>ROUND('2045'!C1328 + 0.5 * ('2055'!C1328 - '2045'!C1328),0)</f>
        <v>182</v>
      </c>
      <c r="D1328">
        <f>ROUND('2045'!D1328 + 0.5 * ('2055'!D1328 - '2045'!D1328),0)</f>
        <v>417</v>
      </c>
      <c r="E1328">
        <f>ROUND('2045'!E1328 + 0.5 * ('2055'!E1328 - '2045'!E1328),0)</f>
        <v>98</v>
      </c>
      <c r="F1328">
        <f>ROUND('2045'!F1328 + 0.5 * ('2055'!F1328 - '2045'!F1328),0)</f>
        <v>48900</v>
      </c>
      <c r="G1328">
        <f>ROUND('2045'!G1328 + 0.5 * ('2055'!G1328 - '2045'!G1328),0)</f>
        <v>425</v>
      </c>
      <c r="H1328">
        <f>ROUND('2045'!H1328 + 0.5 * ('2055'!H1328 - '2045'!H1328),0)</f>
        <v>46</v>
      </c>
      <c r="I1328">
        <f>ROUND('2045'!I1328 + 0.5 * ('2055'!I1328 - '2045'!I1328),0)</f>
        <v>51</v>
      </c>
      <c r="J1328">
        <f>ROUND('2045'!J1328 + 0.5 * ('2055'!J1328 - '2045'!J1328),0)</f>
        <v>79</v>
      </c>
      <c r="K1328">
        <f>ROUND('2045'!K1328 + 0.5 * ('2055'!K1328 - '2045'!K1328),0)</f>
        <v>44</v>
      </c>
      <c r="L1328">
        <f>ROUND('2045'!L1328 + 0.5 * ('2055'!L1328 - '2045'!L1328),0)</f>
        <v>51</v>
      </c>
      <c r="M1328">
        <f>ROUND('2045'!M1328 + 0.5 * ('2055'!M1328 - '2045'!M1328),0)</f>
        <v>66</v>
      </c>
      <c r="N1328">
        <f>ROUND('2045'!N1328 + 0.5 * ('2055'!N1328 - '2045'!N1328),0)</f>
        <v>28</v>
      </c>
      <c r="O1328">
        <f t="shared" si="61"/>
        <v>790</v>
      </c>
      <c r="P1328">
        <f>ROUND('2045'!P1328 + 0.5 * ('2055'!P1328 - '2045'!P1328),0)</f>
        <v>0</v>
      </c>
      <c r="Q1328">
        <f>ROUND('2045'!Q1328 + 0.5 * ('2055'!Q1328 - '2045'!Q1328),0)</f>
        <v>0</v>
      </c>
      <c r="R1328">
        <f>ROUND('2045'!R1328 + 0.5 * ('2055'!R1328 - '2045'!R1328),0)</f>
        <v>0</v>
      </c>
      <c r="S1328">
        <f t="shared" si="62"/>
        <v>0</v>
      </c>
    </row>
    <row r="1329" spans="1:19" x14ac:dyDescent="0.25">
      <c r="A1329">
        <v>4137</v>
      </c>
      <c r="B1329">
        <f t="shared" si="60"/>
        <v>574</v>
      </c>
      <c r="C1329">
        <f>ROUND('2045'!C1329 + 0.5 * ('2055'!C1329 - '2045'!C1329),0)</f>
        <v>249</v>
      </c>
      <c r="D1329">
        <f>ROUND('2045'!D1329 + 0.5 * ('2055'!D1329 - '2045'!D1329),0)</f>
        <v>574</v>
      </c>
      <c r="E1329">
        <f>ROUND('2045'!E1329 + 0.5 * ('2055'!E1329 - '2045'!E1329),0)</f>
        <v>0</v>
      </c>
      <c r="F1329">
        <f>ROUND('2045'!F1329 + 0.5 * ('2055'!F1329 - '2045'!F1329),0)</f>
        <v>48900</v>
      </c>
      <c r="G1329">
        <f>ROUND('2045'!G1329 + 0.5 * ('2055'!G1329 - '2045'!G1329),0)</f>
        <v>10</v>
      </c>
      <c r="H1329">
        <f>ROUND('2045'!H1329 + 0.5 * ('2055'!H1329 - '2045'!H1329),0)</f>
        <v>210</v>
      </c>
      <c r="I1329">
        <f>ROUND('2045'!I1329 + 0.5 * ('2055'!I1329 - '2045'!I1329),0)</f>
        <v>37</v>
      </c>
      <c r="J1329">
        <f>ROUND('2045'!J1329 + 0.5 * ('2055'!J1329 - '2045'!J1329),0)</f>
        <v>21</v>
      </c>
      <c r="K1329">
        <f>ROUND('2045'!K1329 + 0.5 * ('2055'!K1329 - '2045'!K1329),0)</f>
        <v>97</v>
      </c>
      <c r="L1329">
        <f>ROUND('2045'!L1329 + 0.5 * ('2055'!L1329 - '2045'!L1329),0)</f>
        <v>59</v>
      </c>
      <c r="M1329">
        <f>ROUND('2045'!M1329 + 0.5 * ('2055'!M1329 - '2045'!M1329),0)</f>
        <v>25</v>
      </c>
      <c r="N1329">
        <f>ROUND('2045'!N1329 + 0.5 * ('2055'!N1329 - '2045'!N1329),0)</f>
        <v>0</v>
      </c>
      <c r="O1329">
        <f t="shared" si="61"/>
        <v>459</v>
      </c>
      <c r="P1329">
        <f>ROUND('2045'!P1329 + 0.5 * ('2055'!P1329 - '2045'!P1329),0)</f>
        <v>0</v>
      </c>
      <c r="Q1329">
        <f>ROUND('2045'!Q1329 + 0.5 * ('2055'!Q1329 - '2045'!Q1329),0)</f>
        <v>0</v>
      </c>
      <c r="R1329">
        <f>ROUND('2045'!R1329 + 0.5 * ('2055'!R1329 - '2045'!R1329),0)</f>
        <v>0</v>
      </c>
      <c r="S1329">
        <f t="shared" si="62"/>
        <v>0</v>
      </c>
    </row>
    <row r="1330" spans="1:19" x14ac:dyDescent="0.25">
      <c r="A1330">
        <v>4138</v>
      </c>
      <c r="B1330">
        <f t="shared" si="60"/>
        <v>455</v>
      </c>
      <c r="C1330">
        <f>ROUND('2045'!C1330 + 0.5 * ('2055'!C1330 - '2045'!C1330),0)</f>
        <v>198</v>
      </c>
      <c r="D1330">
        <f>ROUND('2045'!D1330 + 0.5 * ('2055'!D1330 - '2045'!D1330),0)</f>
        <v>455</v>
      </c>
      <c r="E1330">
        <f>ROUND('2045'!E1330 + 0.5 * ('2055'!E1330 - '2045'!E1330),0)</f>
        <v>0</v>
      </c>
      <c r="F1330">
        <f>ROUND('2045'!F1330 + 0.5 * ('2055'!F1330 - '2045'!F1330),0)</f>
        <v>48900</v>
      </c>
      <c r="G1330">
        <f>ROUND('2045'!G1330 + 0.5 * ('2055'!G1330 - '2045'!G1330),0)</f>
        <v>43</v>
      </c>
      <c r="H1330">
        <f>ROUND('2045'!H1330 + 0.5 * ('2055'!H1330 - '2045'!H1330),0)</f>
        <v>57</v>
      </c>
      <c r="I1330">
        <f>ROUND('2045'!I1330 + 0.5 * ('2055'!I1330 - '2045'!I1330),0)</f>
        <v>0</v>
      </c>
      <c r="J1330">
        <f>ROUND('2045'!J1330 + 0.5 * ('2055'!J1330 - '2045'!J1330),0)</f>
        <v>0</v>
      </c>
      <c r="K1330">
        <f>ROUND('2045'!K1330 + 0.5 * ('2055'!K1330 - '2045'!K1330),0)</f>
        <v>6</v>
      </c>
      <c r="L1330">
        <f>ROUND('2045'!L1330 + 0.5 * ('2055'!L1330 - '2045'!L1330),0)</f>
        <v>0</v>
      </c>
      <c r="M1330">
        <f>ROUND('2045'!M1330 + 0.5 * ('2055'!M1330 - '2045'!M1330),0)</f>
        <v>0</v>
      </c>
      <c r="N1330">
        <f>ROUND('2045'!N1330 + 0.5 * ('2055'!N1330 - '2045'!N1330),0)</f>
        <v>7</v>
      </c>
      <c r="O1330">
        <f t="shared" si="61"/>
        <v>113</v>
      </c>
      <c r="P1330">
        <f>ROUND('2045'!P1330 + 0.5 * ('2055'!P1330 - '2045'!P1330),0)</f>
        <v>0</v>
      </c>
      <c r="Q1330">
        <f>ROUND('2045'!Q1330 + 0.5 * ('2055'!Q1330 - '2045'!Q1330),0)</f>
        <v>0</v>
      </c>
      <c r="R1330">
        <f>ROUND('2045'!R1330 + 0.5 * ('2055'!R1330 - '2045'!R1330),0)</f>
        <v>0</v>
      </c>
      <c r="S1330">
        <f t="shared" si="62"/>
        <v>0</v>
      </c>
    </row>
    <row r="1331" spans="1:19" x14ac:dyDescent="0.25">
      <c r="A1331">
        <v>4139</v>
      </c>
      <c r="B1331">
        <f t="shared" si="60"/>
        <v>43</v>
      </c>
      <c r="C1331">
        <f>ROUND('2045'!C1331 + 0.5 * ('2055'!C1331 - '2045'!C1331),0)</f>
        <v>19</v>
      </c>
      <c r="D1331">
        <f>ROUND('2045'!D1331 + 0.5 * ('2055'!D1331 - '2045'!D1331),0)</f>
        <v>43</v>
      </c>
      <c r="E1331">
        <f>ROUND('2045'!E1331 + 0.5 * ('2055'!E1331 - '2045'!E1331),0)</f>
        <v>0</v>
      </c>
      <c r="F1331">
        <f>ROUND('2045'!F1331 + 0.5 * ('2055'!F1331 - '2045'!F1331),0)</f>
        <v>48900</v>
      </c>
      <c r="G1331">
        <f>ROUND('2045'!G1331 + 0.5 * ('2055'!G1331 - '2045'!G1331),0)</f>
        <v>22</v>
      </c>
      <c r="H1331">
        <f>ROUND('2045'!H1331 + 0.5 * ('2055'!H1331 - '2045'!H1331),0)</f>
        <v>0</v>
      </c>
      <c r="I1331">
        <f>ROUND('2045'!I1331 + 0.5 * ('2055'!I1331 - '2045'!I1331),0)</f>
        <v>0</v>
      </c>
      <c r="J1331">
        <f>ROUND('2045'!J1331 + 0.5 * ('2055'!J1331 - '2045'!J1331),0)</f>
        <v>0</v>
      </c>
      <c r="K1331">
        <f>ROUND('2045'!K1331 + 0.5 * ('2055'!K1331 - '2045'!K1331),0)</f>
        <v>0</v>
      </c>
      <c r="L1331">
        <f>ROUND('2045'!L1331 + 0.5 * ('2055'!L1331 - '2045'!L1331),0)</f>
        <v>0</v>
      </c>
      <c r="M1331">
        <f>ROUND('2045'!M1331 + 0.5 * ('2055'!M1331 - '2045'!M1331),0)</f>
        <v>0</v>
      </c>
      <c r="N1331">
        <f>ROUND('2045'!N1331 + 0.5 * ('2055'!N1331 - '2045'!N1331),0)</f>
        <v>15</v>
      </c>
      <c r="O1331">
        <f t="shared" si="61"/>
        <v>37</v>
      </c>
      <c r="P1331">
        <f>ROUND('2045'!P1331 + 0.5 * ('2055'!P1331 - '2045'!P1331),0)</f>
        <v>0</v>
      </c>
      <c r="Q1331">
        <f>ROUND('2045'!Q1331 + 0.5 * ('2055'!Q1331 - '2045'!Q1331),0)</f>
        <v>0</v>
      </c>
      <c r="R1331">
        <f>ROUND('2045'!R1331 + 0.5 * ('2055'!R1331 - '2045'!R1331),0)</f>
        <v>0</v>
      </c>
      <c r="S1331">
        <f t="shared" si="62"/>
        <v>0</v>
      </c>
    </row>
    <row r="1332" spans="1:19" x14ac:dyDescent="0.25">
      <c r="A1332">
        <v>4140</v>
      </c>
      <c r="B1332">
        <f t="shared" si="60"/>
        <v>766</v>
      </c>
      <c r="C1332">
        <f>ROUND('2045'!C1332 + 0.5 * ('2055'!C1332 - '2045'!C1332),0)</f>
        <v>333</v>
      </c>
      <c r="D1332">
        <f>ROUND('2045'!D1332 + 0.5 * ('2055'!D1332 - '2045'!D1332),0)</f>
        <v>766</v>
      </c>
      <c r="E1332">
        <f>ROUND('2045'!E1332 + 0.5 * ('2055'!E1332 - '2045'!E1332),0)</f>
        <v>0</v>
      </c>
      <c r="F1332">
        <f>ROUND('2045'!F1332 + 0.5 * ('2055'!F1332 - '2045'!F1332),0)</f>
        <v>56100</v>
      </c>
      <c r="G1332">
        <f>ROUND('2045'!G1332 + 0.5 * ('2055'!G1332 - '2045'!G1332),0)</f>
        <v>30</v>
      </c>
      <c r="H1332">
        <f>ROUND('2045'!H1332 + 0.5 * ('2055'!H1332 - '2045'!H1332),0)</f>
        <v>32</v>
      </c>
      <c r="I1332">
        <f>ROUND('2045'!I1332 + 0.5 * ('2055'!I1332 - '2045'!I1332),0)</f>
        <v>18</v>
      </c>
      <c r="J1332">
        <f>ROUND('2045'!J1332 + 0.5 * ('2055'!J1332 - '2045'!J1332),0)</f>
        <v>43</v>
      </c>
      <c r="K1332">
        <f>ROUND('2045'!K1332 + 0.5 * ('2055'!K1332 - '2045'!K1332),0)</f>
        <v>21</v>
      </c>
      <c r="L1332">
        <f>ROUND('2045'!L1332 + 0.5 * ('2055'!L1332 - '2045'!L1332),0)</f>
        <v>17</v>
      </c>
      <c r="M1332">
        <f>ROUND('2045'!M1332 + 0.5 * ('2055'!M1332 - '2045'!M1332),0)</f>
        <v>6</v>
      </c>
      <c r="N1332">
        <f>ROUND('2045'!N1332 + 0.5 * ('2055'!N1332 - '2045'!N1332),0)</f>
        <v>0</v>
      </c>
      <c r="O1332">
        <f t="shared" si="61"/>
        <v>167</v>
      </c>
      <c r="P1332">
        <f>ROUND('2045'!P1332 + 0.5 * ('2055'!P1332 - '2045'!P1332),0)</f>
        <v>0</v>
      </c>
      <c r="Q1332">
        <f>ROUND('2045'!Q1332 + 0.5 * ('2055'!Q1332 - '2045'!Q1332),0)</f>
        <v>0</v>
      </c>
      <c r="R1332">
        <f>ROUND('2045'!R1332 + 0.5 * ('2055'!R1332 - '2045'!R1332),0)</f>
        <v>0</v>
      </c>
      <c r="S1332">
        <f t="shared" si="62"/>
        <v>0</v>
      </c>
    </row>
    <row r="1333" spans="1:19" x14ac:dyDescent="0.25">
      <c r="A1333">
        <v>4141</v>
      </c>
      <c r="B1333">
        <f t="shared" si="60"/>
        <v>294</v>
      </c>
      <c r="C1333">
        <f>ROUND('2045'!C1333 + 0.5 * ('2055'!C1333 - '2045'!C1333),0)</f>
        <v>128</v>
      </c>
      <c r="D1333">
        <f>ROUND('2045'!D1333 + 0.5 * ('2055'!D1333 - '2045'!D1333),0)</f>
        <v>294</v>
      </c>
      <c r="E1333">
        <f>ROUND('2045'!E1333 + 0.5 * ('2055'!E1333 - '2045'!E1333),0)</f>
        <v>0</v>
      </c>
      <c r="F1333">
        <f>ROUND('2045'!F1333 + 0.5 * ('2055'!F1333 - '2045'!F1333),0)</f>
        <v>56100</v>
      </c>
      <c r="G1333">
        <f>ROUND('2045'!G1333 + 0.5 * ('2055'!G1333 - '2045'!G1333),0)</f>
        <v>0</v>
      </c>
      <c r="H1333">
        <f>ROUND('2045'!H1333 + 0.5 * ('2055'!H1333 - '2045'!H1333),0)</f>
        <v>1</v>
      </c>
      <c r="I1333">
        <f>ROUND('2045'!I1333 + 0.5 * ('2055'!I1333 - '2045'!I1333),0)</f>
        <v>0</v>
      </c>
      <c r="J1333">
        <f>ROUND('2045'!J1333 + 0.5 * ('2055'!J1333 - '2045'!J1333),0)</f>
        <v>0</v>
      </c>
      <c r="K1333">
        <f>ROUND('2045'!K1333 + 0.5 * ('2055'!K1333 - '2045'!K1333),0)</f>
        <v>0</v>
      </c>
      <c r="L1333">
        <f>ROUND('2045'!L1333 + 0.5 * ('2055'!L1333 - '2045'!L1333),0)</f>
        <v>0</v>
      </c>
      <c r="M1333">
        <f>ROUND('2045'!M1333 + 0.5 * ('2055'!M1333 - '2045'!M1333),0)</f>
        <v>0</v>
      </c>
      <c r="N1333">
        <f>ROUND('2045'!N1333 + 0.5 * ('2055'!N1333 - '2045'!N1333),0)</f>
        <v>0</v>
      </c>
      <c r="O1333">
        <f t="shared" si="61"/>
        <v>1</v>
      </c>
      <c r="P1333">
        <f>ROUND('2045'!P1333 + 0.5 * ('2055'!P1333 - '2045'!P1333),0)</f>
        <v>0</v>
      </c>
      <c r="Q1333">
        <f>ROUND('2045'!Q1333 + 0.5 * ('2055'!Q1333 - '2045'!Q1333),0)</f>
        <v>0</v>
      </c>
      <c r="R1333">
        <f>ROUND('2045'!R1333 + 0.5 * ('2055'!R1333 - '2045'!R1333),0)</f>
        <v>0</v>
      </c>
      <c r="S1333">
        <f t="shared" si="62"/>
        <v>0</v>
      </c>
    </row>
    <row r="1334" spans="1:19" x14ac:dyDescent="0.25">
      <c r="A1334">
        <v>4142</v>
      </c>
      <c r="B1334">
        <f t="shared" si="60"/>
        <v>245</v>
      </c>
      <c r="C1334">
        <f>ROUND('2045'!C1334 + 0.5 * ('2055'!C1334 - '2045'!C1334),0)</f>
        <v>107</v>
      </c>
      <c r="D1334">
        <f>ROUND('2045'!D1334 + 0.5 * ('2055'!D1334 - '2045'!D1334),0)</f>
        <v>245</v>
      </c>
      <c r="E1334">
        <f>ROUND('2045'!E1334 + 0.5 * ('2055'!E1334 - '2045'!E1334),0)</f>
        <v>0</v>
      </c>
      <c r="F1334">
        <f>ROUND('2045'!F1334 + 0.5 * ('2055'!F1334 - '2045'!F1334),0)</f>
        <v>51700</v>
      </c>
      <c r="G1334">
        <f>ROUND('2045'!G1334 + 0.5 * ('2055'!G1334 - '2045'!G1334),0)</f>
        <v>0</v>
      </c>
      <c r="H1334">
        <f>ROUND('2045'!H1334 + 0.5 * ('2055'!H1334 - '2045'!H1334),0)</f>
        <v>0</v>
      </c>
      <c r="I1334">
        <f>ROUND('2045'!I1334 + 0.5 * ('2055'!I1334 - '2045'!I1334),0)</f>
        <v>3</v>
      </c>
      <c r="J1334">
        <f>ROUND('2045'!J1334 + 0.5 * ('2055'!J1334 - '2045'!J1334),0)</f>
        <v>0</v>
      </c>
      <c r="K1334">
        <f>ROUND('2045'!K1334 + 0.5 * ('2055'!K1334 - '2045'!K1334),0)</f>
        <v>3</v>
      </c>
      <c r="L1334">
        <f>ROUND('2045'!L1334 + 0.5 * ('2055'!L1334 - '2045'!L1334),0)</f>
        <v>0</v>
      </c>
      <c r="M1334">
        <f>ROUND('2045'!M1334 + 0.5 * ('2055'!M1334 - '2045'!M1334),0)</f>
        <v>0</v>
      </c>
      <c r="N1334">
        <f>ROUND('2045'!N1334 + 0.5 * ('2055'!N1334 - '2045'!N1334),0)</f>
        <v>0</v>
      </c>
      <c r="O1334">
        <f t="shared" si="61"/>
        <v>6</v>
      </c>
      <c r="P1334">
        <f>ROUND('2045'!P1334 + 0.5 * ('2055'!P1334 - '2045'!P1334),0)</f>
        <v>0</v>
      </c>
      <c r="Q1334">
        <f>ROUND('2045'!Q1334 + 0.5 * ('2055'!Q1334 - '2045'!Q1334),0)</f>
        <v>0</v>
      </c>
      <c r="R1334">
        <f>ROUND('2045'!R1334 + 0.5 * ('2055'!R1334 - '2045'!R1334),0)</f>
        <v>0</v>
      </c>
      <c r="S1334">
        <f t="shared" si="62"/>
        <v>0</v>
      </c>
    </row>
    <row r="1335" spans="1:19" x14ac:dyDescent="0.25">
      <c r="A1335">
        <v>4143</v>
      </c>
      <c r="B1335">
        <f t="shared" si="60"/>
        <v>755</v>
      </c>
      <c r="C1335">
        <f>ROUND('2045'!C1335 + 0.5 * ('2055'!C1335 - '2045'!C1335),0)</f>
        <v>328</v>
      </c>
      <c r="D1335">
        <f>ROUND('2045'!D1335 + 0.5 * ('2055'!D1335 - '2045'!D1335),0)</f>
        <v>755</v>
      </c>
      <c r="E1335">
        <f>ROUND('2045'!E1335 + 0.5 * ('2055'!E1335 - '2045'!E1335),0)</f>
        <v>0</v>
      </c>
      <c r="F1335">
        <f>ROUND('2045'!F1335 + 0.5 * ('2055'!F1335 - '2045'!F1335),0)</f>
        <v>51700</v>
      </c>
      <c r="G1335">
        <f>ROUND('2045'!G1335 + 0.5 * ('2055'!G1335 - '2045'!G1335),0)</f>
        <v>0</v>
      </c>
      <c r="H1335">
        <f>ROUND('2045'!H1335 + 0.5 * ('2055'!H1335 - '2045'!H1335),0)</f>
        <v>4</v>
      </c>
      <c r="I1335">
        <f>ROUND('2045'!I1335 + 0.5 * ('2055'!I1335 - '2045'!I1335),0)</f>
        <v>0</v>
      </c>
      <c r="J1335">
        <f>ROUND('2045'!J1335 + 0.5 * ('2055'!J1335 - '2045'!J1335),0)</f>
        <v>0</v>
      </c>
      <c r="K1335">
        <f>ROUND('2045'!K1335 + 0.5 * ('2055'!K1335 - '2045'!K1335),0)</f>
        <v>3</v>
      </c>
      <c r="L1335">
        <f>ROUND('2045'!L1335 + 0.5 * ('2055'!L1335 - '2045'!L1335),0)</f>
        <v>0</v>
      </c>
      <c r="M1335">
        <f>ROUND('2045'!M1335 + 0.5 * ('2055'!M1335 - '2045'!M1335),0)</f>
        <v>6</v>
      </c>
      <c r="N1335">
        <f>ROUND('2045'!N1335 + 0.5 * ('2055'!N1335 - '2045'!N1335),0)</f>
        <v>0</v>
      </c>
      <c r="O1335">
        <f t="shared" si="61"/>
        <v>13</v>
      </c>
      <c r="P1335">
        <f>ROUND('2045'!P1335 + 0.5 * ('2055'!P1335 - '2045'!P1335),0)</f>
        <v>0</v>
      </c>
      <c r="Q1335">
        <f>ROUND('2045'!Q1335 + 0.5 * ('2055'!Q1335 - '2045'!Q1335),0)</f>
        <v>0</v>
      </c>
      <c r="R1335">
        <f>ROUND('2045'!R1335 + 0.5 * ('2055'!R1335 - '2045'!R1335),0)</f>
        <v>0</v>
      </c>
      <c r="S1335">
        <f t="shared" si="62"/>
        <v>0</v>
      </c>
    </row>
    <row r="1336" spans="1:19" x14ac:dyDescent="0.25">
      <c r="A1336">
        <v>4144</v>
      </c>
      <c r="B1336">
        <f t="shared" si="60"/>
        <v>404</v>
      </c>
      <c r="C1336">
        <f>ROUND('2045'!C1336 + 0.5 * ('2055'!C1336 - '2045'!C1336),0)</f>
        <v>176</v>
      </c>
      <c r="D1336">
        <f>ROUND('2045'!D1336 + 0.5 * ('2055'!D1336 - '2045'!D1336),0)</f>
        <v>404</v>
      </c>
      <c r="E1336">
        <f>ROUND('2045'!E1336 + 0.5 * ('2055'!E1336 - '2045'!E1336),0)</f>
        <v>0</v>
      </c>
      <c r="F1336">
        <f>ROUND('2045'!F1336 + 0.5 * ('2055'!F1336 - '2045'!F1336),0)</f>
        <v>51700</v>
      </c>
      <c r="G1336">
        <f>ROUND('2045'!G1336 + 0.5 * ('2055'!G1336 - '2045'!G1336),0)</f>
        <v>18</v>
      </c>
      <c r="H1336">
        <f>ROUND('2045'!H1336 + 0.5 * ('2055'!H1336 - '2045'!H1336),0)</f>
        <v>134</v>
      </c>
      <c r="I1336">
        <f>ROUND('2045'!I1336 + 0.5 * ('2055'!I1336 - '2045'!I1336),0)</f>
        <v>35</v>
      </c>
      <c r="J1336">
        <f>ROUND('2045'!J1336 + 0.5 * ('2055'!J1336 - '2045'!J1336),0)</f>
        <v>7</v>
      </c>
      <c r="K1336">
        <f>ROUND('2045'!K1336 + 0.5 * ('2055'!K1336 - '2045'!K1336),0)</f>
        <v>8</v>
      </c>
      <c r="L1336">
        <f>ROUND('2045'!L1336 + 0.5 * ('2055'!L1336 - '2045'!L1336),0)</f>
        <v>3</v>
      </c>
      <c r="M1336">
        <f>ROUND('2045'!M1336 + 0.5 * ('2055'!M1336 - '2045'!M1336),0)</f>
        <v>1</v>
      </c>
      <c r="N1336">
        <f>ROUND('2045'!N1336 + 0.5 * ('2055'!N1336 - '2045'!N1336),0)</f>
        <v>197</v>
      </c>
      <c r="O1336">
        <f t="shared" si="61"/>
        <v>403</v>
      </c>
      <c r="P1336">
        <f>ROUND('2045'!P1336 + 0.5 * ('2055'!P1336 - '2045'!P1336),0)</f>
        <v>0</v>
      </c>
      <c r="Q1336">
        <f>ROUND('2045'!Q1336 + 0.5 * ('2055'!Q1336 - '2045'!Q1336),0)</f>
        <v>0</v>
      </c>
      <c r="R1336">
        <f>ROUND('2045'!R1336 + 0.5 * ('2055'!R1336 - '2045'!R1336),0)</f>
        <v>0</v>
      </c>
      <c r="S1336">
        <f t="shared" si="62"/>
        <v>0</v>
      </c>
    </row>
    <row r="1337" spans="1:19" x14ac:dyDescent="0.25">
      <c r="A1337">
        <v>4145</v>
      </c>
      <c r="B1337">
        <f t="shared" si="60"/>
        <v>1022</v>
      </c>
      <c r="C1337">
        <f>ROUND('2045'!C1337 + 0.5 * ('2055'!C1337 - '2045'!C1337),0)</f>
        <v>445</v>
      </c>
      <c r="D1337">
        <f>ROUND('2045'!D1337 + 0.5 * ('2055'!D1337 - '2045'!D1337),0)</f>
        <v>1022</v>
      </c>
      <c r="E1337">
        <f>ROUND('2045'!E1337 + 0.5 * ('2055'!E1337 - '2045'!E1337),0)</f>
        <v>0</v>
      </c>
      <c r="F1337">
        <f>ROUND('2045'!F1337 + 0.5 * ('2055'!F1337 - '2045'!F1337),0)</f>
        <v>44800</v>
      </c>
      <c r="G1337">
        <f>ROUND('2045'!G1337 + 0.5 * ('2055'!G1337 - '2045'!G1337),0)</f>
        <v>134</v>
      </c>
      <c r="H1337">
        <f>ROUND('2045'!H1337 + 0.5 * ('2055'!H1337 - '2045'!H1337),0)</f>
        <v>137</v>
      </c>
      <c r="I1337">
        <f>ROUND('2045'!I1337 + 0.5 * ('2055'!I1337 - '2045'!I1337),0)</f>
        <v>7</v>
      </c>
      <c r="J1337">
        <f>ROUND('2045'!J1337 + 0.5 * ('2055'!J1337 - '2045'!J1337),0)</f>
        <v>4</v>
      </c>
      <c r="K1337">
        <f>ROUND('2045'!K1337 + 0.5 * ('2055'!K1337 - '2045'!K1337),0)</f>
        <v>97</v>
      </c>
      <c r="L1337">
        <f>ROUND('2045'!L1337 + 0.5 * ('2055'!L1337 - '2045'!L1337),0)</f>
        <v>0</v>
      </c>
      <c r="M1337">
        <f>ROUND('2045'!M1337 + 0.5 * ('2055'!M1337 - '2045'!M1337),0)</f>
        <v>0</v>
      </c>
      <c r="N1337">
        <f>ROUND('2045'!N1337 + 0.5 * ('2055'!N1337 - '2045'!N1337),0)</f>
        <v>0</v>
      </c>
      <c r="O1337">
        <f t="shared" si="61"/>
        <v>379</v>
      </c>
      <c r="P1337">
        <f>ROUND('2045'!P1337 + 0.5 * ('2055'!P1337 - '2045'!P1337),0)</f>
        <v>526</v>
      </c>
      <c r="Q1337">
        <f>ROUND('2045'!Q1337 + 0.5 * ('2055'!Q1337 - '2045'!Q1337),0)</f>
        <v>0</v>
      </c>
      <c r="R1337">
        <f>ROUND('2045'!R1337 + 0.5 * ('2055'!R1337 - '2045'!R1337),0)</f>
        <v>0</v>
      </c>
      <c r="S1337">
        <f t="shared" si="62"/>
        <v>0</v>
      </c>
    </row>
    <row r="1338" spans="1:19" x14ac:dyDescent="0.25">
      <c r="A1338">
        <v>4146</v>
      </c>
      <c r="B1338">
        <f t="shared" si="60"/>
        <v>774</v>
      </c>
      <c r="C1338">
        <f>ROUND('2045'!C1338 + 0.5 * ('2055'!C1338 - '2045'!C1338),0)</f>
        <v>337</v>
      </c>
      <c r="D1338">
        <f>ROUND('2045'!D1338 + 0.5 * ('2055'!D1338 - '2045'!D1338),0)</f>
        <v>774</v>
      </c>
      <c r="E1338">
        <f>ROUND('2045'!E1338 + 0.5 * ('2055'!E1338 - '2045'!E1338),0)</f>
        <v>0</v>
      </c>
      <c r="F1338">
        <f>ROUND('2045'!F1338 + 0.5 * ('2055'!F1338 - '2045'!F1338),0)</f>
        <v>44800</v>
      </c>
      <c r="G1338">
        <f>ROUND('2045'!G1338 + 0.5 * ('2055'!G1338 - '2045'!G1338),0)</f>
        <v>0</v>
      </c>
      <c r="H1338">
        <f>ROUND('2045'!H1338 + 0.5 * ('2055'!H1338 - '2045'!H1338),0)</f>
        <v>3</v>
      </c>
      <c r="I1338">
        <f>ROUND('2045'!I1338 + 0.5 * ('2055'!I1338 - '2045'!I1338),0)</f>
        <v>8</v>
      </c>
      <c r="J1338">
        <f>ROUND('2045'!J1338 + 0.5 * ('2055'!J1338 - '2045'!J1338),0)</f>
        <v>0</v>
      </c>
      <c r="K1338">
        <f>ROUND('2045'!K1338 + 0.5 * ('2055'!K1338 - '2045'!K1338),0)</f>
        <v>10</v>
      </c>
      <c r="L1338">
        <f>ROUND('2045'!L1338 + 0.5 * ('2055'!L1338 - '2045'!L1338),0)</f>
        <v>4</v>
      </c>
      <c r="M1338">
        <f>ROUND('2045'!M1338 + 0.5 * ('2055'!M1338 - '2045'!M1338),0)</f>
        <v>0</v>
      </c>
      <c r="N1338">
        <f>ROUND('2045'!N1338 + 0.5 * ('2055'!N1338 - '2045'!N1338),0)</f>
        <v>0</v>
      </c>
      <c r="O1338">
        <f t="shared" si="61"/>
        <v>25</v>
      </c>
      <c r="P1338">
        <f>ROUND('2045'!P1338 + 0.5 * ('2055'!P1338 - '2045'!P1338),0)</f>
        <v>0</v>
      </c>
      <c r="Q1338">
        <f>ROUND('2045'!Q1338 + 0.5 * ('2055'!Q1338 - '2045'!Q1338),0)</f>
        <v>0</v>
      </c>
      <c r="R1338">
        <f>ROUND('2045'!R1338 + 0.5 * ('2055'!R1338 - '2045'!R1338),0)</f>
        <v>0</v>
      </c>
      <c r="S1338">
        <f t="shared" si="62"/>
        <v>0</v>
      </c>
    </row>
    <row r="1339" spans="1:19" x14ac:dyDescent="0.25">
      <c r="A1339">
        <v>4147</v>
      </c>
      <c r="B1339">
        <f t="shared" si="60"/>
        <v>321</v>
      </c>
      <c r="C1339">
        <f>ROUND('2045'!C1339 + 0.5 * ('2055'!C1339 - '2045'!C1339),0)</f>
        <v>140</v>
      </c>
      <c r="D1339">
        <f>ROUND('2045'!D1339 + 0.5 * ('2055'!D1339 - '2045'!D1339),0)</f>
        <v>321</v>
      </c>
      <c r="E1339">
        <f>ROUND('2045'!E1339 + 0.5 * ('2055'!E1339 - '2045'!E1339),0)</f>
        <v>0</v>
      </c>
      <c r="F1339">
        <f>ROUND('2045'!F1339 + 0.5 * ('2055'!F1339 - '2045'!F1339),0)</f>
        <v>49700</v>
      </c>
      <c r="G1339">
        <f>ROUND('2045'!G1339 + 0.5 * ('2055'!G1339 - '2045'!G1339),0)</f>
        <v>68</v>
      </c>
      <c r="H1339">
        <f>ROUND('2045'!H1339 + 0.5 * ('2055'!H1339 - '2045'!H1339),0)</f>
        <v>0</v>
      </c>
      <c r="I1339">
        <f>ROUND('2045'!I1339 + 0.5 * ('2055'!I1339 - '2045'!I1339),0)</f>
        <v>0</v>
      </c>
      <c r="J1339">
        <f>ROUND('2045'!J1339 + 0.5 * ('2055'!J1339 - '2045'!J1339),0)</f>
        <v>0</v>
      </c>
      <c r="K1339">
        <f>ROUND('2045'!K1339 + 0.5 * ('2055'!K1339 - '2045'!K1339),0)</f>
        <v>3</v>
      </c>
      <c r="L1339">
        <f>ROUND('2045'!L1339 + 0.5 * ('2055'!L1339 - '2045'!L1339),0)</f>
        <v>4</v>
      </c>
      <c r="M1339">
        <f>ROUND('2045'!M1339 + 0.5 * ('2055'!M1339 - '2045'!M1339),0)</f>
        <v>3</v>
      </c>
      <c r="N1339">
        <f>ROUND('2045'!N1339 + 0.5 * ('2055'!N1339 - '2045'!N1339),0)</f>
        <v>0</v>
      </c>
      <c r="O1339">
        <f t="shared" si="61"/>
        <v>78</v>
      </c>
      <c r="P1339">
        <f>ROUND('2045'!P1339 + 0.5 * ('2055'!P1339 - '2045'!P1339),0)</f>
        <v>0</v>
      </c>
      <c r="Q1339">
        <f>ROUND('2045'!Q1339 + 0.5 * ('2055'!Q1339 - '2045'!Q1339),0)</f>
        <v>0</v>
      </c>
      <c r="R1339">
        <f>ROUND('2045'!R1339 + 0.5 * ('2055'!R1339 - '2045'!R1339),0)</f>
        <v>0</v>
      </c>
      <c r="S1339">
        <f t="shared" si="62"/>
        <v>0</v>
      </c>
    </row>
    <row r="1340" spans="1:19" x14ac:dyDescent="0.25">
      <c r="A1340">
        <v>4148</v>
      </c>
      <c r="B1340">
        <f t="shared" si="60"/>
        <v>1943</v>
      </c>
      <c r="C1340">
        <f>ROUND('2045'!C1340 + 0.5 * ('2055'!C1340 - '2045'!C1340),0)</f>
        <v>846</v>
      </c>
      <c r="D1340">
        <f>ROUND('2045'!D1340 + 0.5 * ('2055'!D1340 - '2045'!D1340),0)</f>
        <v>1943</v>
      </c>
      <c r="E1340">
        <f>ROUND('2045'!E1340 + 0.5 * ('2055'!E1340 - '2045'!E1340),0)</f>
        <v>0</v>
      </c>
      <c r="F1340">
        <f>ROUND('2045'!F1340 + 0.5 * ('2055'!F1340 - '2045'!F1340),0)</f>
        <v>49700</v>
      </c>
      <c r="G1340">
        <f>ROUND('2045'!G1340 + 0.5 * ('2055'!G1340 - '2045'!G1340),0)</f>
        <v>61</v>
      </c>
      <c r="H1340">
        <f>ROUND('2045'!H1340 + 0.5 * ('2055'!H1340 - '2045'!H1340),0)</f>
        <v>3</v>
      </c>
      <c r="I1340">
        <f>ROUND('2045'!I1340 + 0.5 * ('2055'!I1340 - '2045'!I1340),0)</f>
        <v>5</v>
      </c>
      <c r="J1340">
        <f>ROUND('2045'!J1340 + 0.5 * ('2055'!J1340 - '2045'!J1340),0)</f>
        <v>149</v>
      </c>
      <c r="K1340">
        <f>ROUND('2045'!K1340 + 0.5 * ('2055'!K1340 - '2045'!K1340),0)</f>
        <v>52</v>
      </c>
      <c r="L1340">
        <f>ROUND('2045'!L1340 + 0.5 * ('2055'!L1340 - '2045'!L1340),0)</f>
        <v>23</v>
      </c>
      <c r="M1340">
        <f>ROUND('2045'!M1340 + 0.5 * ('2055'!M1340 - '2045'!M1340),0)</f>
        <v>15</v>
      </c>
      <c r="N1340">
        <f>ROUND('2045'!N1340 + 0.5 * ('2055'!N1340 - '2045'!N1340),0)</f>
        <v>22</v>
      </c>
      <c r="O1340">
        <f t="shared" si="61"/>
        <v>330</v>
      </c>
      <c r="P1340">
        <f>ROUND('2045'!P1340 + 0.5 * ('2055'!P1340 - '2045'!P1340),0)</f>
        <v>1074</v>
      </c>
      <c r="Q1340">
        <f>ROUND('2045'!Q1340 + 0.5 * ('2055'!Q1340 - '2045'!Q1340),0)</f>
        <v>171</v>
      </c>
      <c r="R1340">
        <f>ROUND('2045'!R1340 + 0.5 * ('2055'!R1340 - '2045'!R1340),0)</f>
        <v>0</v>
      </c>
      <c r="S1340">
        <f t="shared" si="62"/>
        <v>0</v>
      </c>
    </row>
    <row r="1341" spans="1:19" x14ac:dyDescent="0.25">
      <c r="A1341">
        <v>4149</v>
      </c>
      <c r="B1341">
        <f t="shared" si="60"/>
        <v>1117</v>
      </c>
      <c r="C1341">
        <f>ROUND('2045'!C1341 + 0.5 * ('2055'!C1341 - '2045'!C1341),0)</f>
        <v>486</v>
      </c>
      <c r="D1341">
        <f>ROUND('2045'!D1341 + 0.5 * ('2055'!D1341 - '2045'!D1341),0)</f>
        <v>1117</v>
      </c>
      <c r="E1341">
        <f>ROUND('2045'!E1341 + 0.5 * ('2055'!E1341 - '2045'!E1341),0)</f>
        <v>0</v>
      </c>
      <c r="F1341">
        <f>ROUND('2045'!F1341 + 0.5 * ('2055'!F1341 - '2045'!F1341),0)</f>
        <v>32000</v>
      </c>
      <c r="G1341">
        <f>ROUND('2045'!G1341 + 0.5 * ('2055'!G1341 - '2045'!G1341),0)</f>
        <v>21</v>
      </c>
      <c r="H1341">
        <f>ROUND('2045'!H1341 + 0.5 * ('2055'!H1341 - '2045'!H1341),0)</f>
        <v>0</v>
      </c>
      <c r="I1341">
        <f>ROUND('2045'!I1341 + 0.5 * ('2055'!I1341 - '2045'!I1341),0)</f>
        <v>51</v>
      </c>
      <c r="J1341">
        <f>ROUND('2045'!J1341 + 0.5 * ('2055'!J1341 - '2045'!J1341),0)</f>
        <v>4</v>
      </c>
      <c r="K1341">
        <f>ROUND('2045'!K1341 + 0.5 * ('2055'!K1341 - '2045'!K1341),0)</f>
        <v>26</v>
      </c>
      <c r="L1341">
        <f>ROUND('2045'!L1341 + 0.5 * ('2055'!L1341 - '2045'!L1341),0)</f>
        <v>0</v>
      </c>
      <c r="M1341">
        <f>ROUND('2045'!M1341 + 0.5 * ('2055'!M1341 - '2045'!M1341),0)</f>
        <v>6</v>
      </c>
      <c r="N1341">
        <f>ROUND('2045'!N1341 + 0.5 * ('2055'!N1341 - '2045'!N1341),0)</f>
        <v>0</v>
      </c>
      <c r="O1341">
        <f t="shared" si="61"/>
        <v>108</v>
      </c>
      <c r="P1341">
        <f>ROUND('2045'!P1341 + 0.5 * ('2055'!P1341 - '2045'!P1341),0)</f>
        <v>0</v>
      </c>
      <c r="Q1341">
        <f>ROUND('2045'!Q1341 + 0.5 * ('2055'!Q1341 - '2045'!Q1341),0)</f>
        <v>0</v>
      </c>
      <c r="R1341">
        <f>ROUND('2045'!R1341 + 0.5 * ('2055'!R1341 - '2045'!R1341),0)</f>
        <v>0</v>
      </c>
      <c r="S1341">
        <f t="shared" si="62"/>
        <v>0</v>
      </c>
    </row>
    <row r="1342" spans="1:19" x14ac:dyDescent="0.25">
      <c r="A1342">
        <v>4150</v>
      </c>
      <c r="B1342">
        <f t="shared" si="60"/>
        <v>1357</v>
      </c>
      <c r="C1342">
        <f>ROUND('2045'!C1342 + 0.5 * ('2055'!C1342 - '2045'!C1342),0)</f>
        <v>582</v>
      </c>
      <c r="D1342">
        <f>ROUND('2045'!D1342 + 0.5 * ('2055'!D1342 - '2045'!D1342),0)</f>
        <v>1338</v>
      </c>
      <c r="E1342">
        <f>ROUND('2045'!E1342 + 0.5 * ('2055'!E1342 - '2045'!E1342),0)</f>
        <v>19</v>
      </c>
      <c r="F1342">
        <f>ROUND('2045'!F1342 + 0.5 * ('2055'!F1342 - '2045'!F1342),0)</f>
        <v>14200</v>
      </c>
      <c r="G1342">
        <f>ROUND('2045'!G1342 + 0.5 * ('2055'!G1342 - '2045'!G1342),0)</f>
        <v>10</v>
      </c>
      <c r="H1342">
        <f>ROUND('2045'!H1342 + 0.5 * ('2055'!H1342 - '2045'!H1342),0)</f>
        <v>35</v>
      </c>
      <c r="I1342">
        <f>ROUND('2045'!I1342 + 0.5 * ('2055'!I1342 - '2045'!I1342),0)</f>
        <v>0</v>
      </c>
      <c r="J1342">
        <f>ROUND('2045'!J1342 + 0.5 * ('2055'!J1342 - '2045'!J1342),0)</f>
        <v>0</v>
      </c>
      <c r="K1342">
        <f>ROUND('2045'!K1342 + 0.5 * ('2055'!K1342 - '2045'!K1342),0)</f>
        <v>8</v>
      </c>
      <c r="L1342">
        <f>ROUND('2045'!L1342 + 0.5 * ('2055'!L1342 - '2045'!L1342),0)</f>
        <v>1</v>
      </c>
      <c r="M1342">
        <f>ROUND('2045'!M1342 + 0.5 * ('2055'!M1342 - '2045'!M1342),0)</f>
        <v>0</v>
      </c>
      <c r="N1342">
        <f>ROUND('2045'!N1342 + 0.5 * ('2055'!N1342 - '2045'!N1342),0)</f>
        <v>0</v>
      </c>
      <c r="O1342">
        <f t="shared" si="61"/>
        <v>54</v>
      </c>
      <c r="P1342">
        <f>ROUND('2045'!P1342 + 0.5 * ('2055'!P1342 - '2045'!P1342),0)</f>
        <v>0</v>
      </c>
      <c r="Q1342">
        <f>ROUND('2045'!Q1342 + 0.5 * ('2055'!Q1342 - '2045'!Q1342),0)</f>
        <v>0</v>
      </c>
      <c r="R1342">
        <f>ROUND('2045'!R1342 + 0.5 * ('2055'!R1342 - '2045'!R1342),0)</f>
        <v>0</v>
      </c>
      <c r="S1342">
        <f t="shared" si="62"/>
        <v>0</v>
      </c>
    </row>
    <row r="1343" spans="1:19" x14ac:dyDescent="0.25">
      <c r="A1343">
        <v>4151</v>
      </c>
      <c r="B1343">
        <f t="shared" si="60"/>
        <v>653</v>
      </c>
      <c r="C1343">
        <f>ROUND('2045'!C1343 + 0.5 * ('2055'!C1343 - '2045'!C1343),0)</f>
        <v>284</v>
      </c>
      <c r="D1343">
        <f>ROUND('2045'!D1343 + 0.5 * ('2055'!D1343 - '2045'!D1343),0)</f>
        <v>653</v>
      </c>
      <c r="E1343">
        <f>ROUND('2045'!E1343 + 0.5 * ('2055'!E1343 - '2045'!E1343),0)</f>
        <v>0</v>
      </c>
      <c r="F1343">
        <f>ROUND('2045'!F1343 + 0.5 * ('2055'!F1343 - '2045'!F1343),0)</f>
        <v>43800</v>
      </c>
      <c r="G1343">
        <f>ROUND('2045'!G1343 + 0.5 * ('2055'!G1343 - '2045'!G1343),0)</f>
        <v>0</v>
      </c>
      <c r="H1343">
        <f>ROUND('2045'!H1343 + 0.5 * ('2055'!H1343 - '2045'!H1343),0)</f>
        <v>6</v>
      </c>
      <c r="I1343">
        <f>ROUND('2045'!I1343 + 0.5 * ('2055'!I1343 - '2045'!I1343),0)</f>
        <v>1</v>
      </c>
      <c r="J1343">
        <f>ROUND('2045'!J1343 + 0.5 * ('2055'!J1343 - '2045'!J1343),0)</f>
        <v>35</v>
      </c>
      <c r="K1343">
        <f>ROUND('2045'!K1343 + 0.5 * ('2055'!K1343 - '2045'!K1343),0)</f>
        <v>68</v>
      </c>
      <c r="L1343">
        <f>ROUND('2045'!L1343 + 0.5 * ('2055'!L1343 - '2045'!L1343),0)</f>
        <v>0</v>
      </c>
      <c r="M1343">
        <f>ROUND('2045'!M1343 + 0.5 * ('2055'!M1343 - '2045'!M1343),0)</f>
        <v>3</v>
      </c>
      <c r="N1343">
        <f>ROUND('2045'!N1343 + 0.5 * ('2055'!N1343 - '2045'!N1343),0)</f>
        <v>0</v>
      </c>
      <c r="O1343">
        <f t="shared" si="61"/>
        <v>113</v>
      </c>
      <c r="P1343">
        <f>ROUND('2045'!P1343 + 0.5 * ('2055'!P1343 - '2045'!P1343),0)</f>
        <v>0</v>
      </c>
      <c r="Q1343">
        <f>ROUND('2045'!Q1343 + 0.5 * ('2055'!Q1343 - '2045'!Q1343),0)</f>
        <v>0</v>
      </c>
      <c r="R1343">
        <f>ROUND('2045'!R1343 + 0.5 * ('2055'!R1343 - '2045'!R1343),0)</f>
        <v>0</v>
      </c>
      <c r="S1343">
        <f t="shared" si="62"/>
        <v>0</v>
      </c>
    </row>
    <row r="1344" spans="1:19" x14ac:dyDescent="0.25">
      <c r="A1344">
        <v>4152</v>
      </c>
      <c r="B1344">
        <f t="shared" si="60"/>
        <v>1144</v>
      </c>
      <c r="C1344">
        <f>ROUND('2045'!C1344 + 0.5 * ('2055'!C1344 - '2045'!C1344),0)</f>
        <v>497</v>
      </c>
      <c r="D1344">
        <f>ROUND('2045'!D1344 + 0.5 * ('2055'!D1344 - '2045'!D1344),0)</f>
        <v>1144</v>
      </c>
      <c r="E1344">
        <f>ROUND('2045'!E1344 + 0.5 * ('2055'!E1344 - '2045'!E1344),0)</f>
        <v>0</v>
      </c>
      <c r="F1344">
        <f>ROUND('2045'!F1344 + 0.5 * ('2055'!F1344 - '2045'!F1344),0)</f>
        <v>43800</v>
      </c>
      <c r="G1344">
        <f>ROUND('2045'!G1344 + 0.5 * ('2055'!G1344 - '2045'!G1344),0)</f>
        <v>0</v>
      </c>
      <c r="H1344">
        <f>ROUND('2045'!H1344 + 0.5 * ('2055'!H1344 - '2045'!H1344),0)</f>
        <v>6</v>
      </c>
      <c r="I1344">
        <f>ROUND('2045'!I1344 + 0.5 * ('2055'!I1344 - '2045'!I1344),0)</f>
        <v>0</v>
      </c>
      <c r="J1344">
        <f>ROUND('2045'!J1344 + 0.5 * ('2055'!J1344 - '2045'!J1344),0)</f>
        <v>0</v>
      </c>
      <c r="K1344">
        <f>ROUND('2045'!K1344 + 0.5 * ('2055'!K1344 - '2045'!K1344),0)</f>
        <v>11</v>
      </c>
      <c r="L1344">
        <f>ROUND('2045'!L1344 + 0.5 * ('2055'!L1344 - '2045'!L1344),0)</f>
        <v>0</v>
      </c>
      <c r="M1344">
        <f>ROUND('2045'!M1344 + 0.5 * ('2055'!M1344 - '2045'!M1344),0)</f>
        <v>1</v>
      </c>
      <c r="N1344">
        <f>ROUND('2045'!N1344 + 0.5 * ('2055'!N1344 - '2045'!N1344),0)</f>
        <v>0</v>
      </c>
      <c r="O1344">
        <f t="shared" si="61"/>
        <v>18</v>
      </c>
      <c r="P1344">
        <f>ROUND('2045'!P1344 + 0.5 * ('2055'!P1344 - '2045'!P1344),0)</f>
        <v>0</v>
      </c>
      <c r="Q1344">
        <f>ROUND('2045'!Q1344 + 0.5 * ('2055'!Q1344 - '2045'!Q1344),0)</f>
        <v>0</v>
      </c>
      <c r="R1344">
        <f>ROUND('2045'!R1344 + 0.5 * ('2055'!R1344 - '2045'!R1344),0)</f>
        <v>0</v>
      </c>
      <c r="S1344">
        <f t="shared" si="62"/>
        <v>0</v>
      </c>
    </row>
    <row r="1345" spans="1:19" x14ac:dyDescent="0.25">
      <c r="A1345">
        <v>4153</v>
      </c>
      <c r="B1345">
        <f t="shared" si="60"/>
        <v>356</v>
      </c>
      <c r="C1345">
        <f>ROUND('2045'!C1345 + 0.5 * ('2055'!C1345 - '2045'!C1345),0)</f>
        <v>155</v>
      </c>
      <c r="D1345">
        <f>ROUND('2045'!D1345 + 0.5 * ('2055'!D1345 - '2045'!D1345),0)</f>
        <v>356</v>
      </c>
      <c r="E1345">
        <f>ROUND('2045'!E1345 + 0.5 * ('2055'!E1345 - '2045'!E1345),0)</f>
        <v>0</v>
      </c>
      <c r="F1345">
        <f>ROUND('2045'!F1345 + 0.5 * ('2055'!F1345 - '2045'!F1345),0)</f>
        <v>43800</v>
      </c>
      <c r="G1345">
        <f>ROUND('2045'!G1345 + 0.5 * ('2055'!G1345 - '2045'!G1345),0)</f>
        <v>1</v>
      </c>
      <c r="H1345">
        <f>ROUND('2045'!H1345 + 0.5 * ('2055'!H1345 - '2045'!H1345),0)</f>
        <v>21</v>
      </c>
      <c r="I1345">
        <f>ROUND('2045'!I1345 + 0.5 * ('2055'!I1345 - '2045'!I1345),0)</f>
        <v>4</v>
      </c>
      <c r="J1345">
        <f>ROUND('2045'!J1345 + 0.5 * ('2055'!J1345 - '2045'!J1345),0)</f>
        <v>4</v>
      </c>
      <c r="K1345">
        <f>ROUND('2045'!K1345 + 0.5 * ('2055'!K1345 - '2045'!K1345),0)</f>
        <v>6</v>
      </c>
      <c r="L1345">
        <f>ROUND('2045'!L1345 + 0.5 * ('2055'!L1345 - '2045'!L1345),0)</f>
        <v>0</v>
      </c>
      <c r="M1345">
        <f>ROUND('2045'!M1345 + 0.5 * ('2055'!M1345 - '2045'!M1345),0)</f>
        <v>0</v>
      </c>
      <c r="N1345">
        <f>ROUND('2045'!N1345 + 0.5 * ('2055'!N1345 - '2045'!N1345),0)</f>
        <v>0</v>
      </c>
      <c r="O1345">
        <f t="shared" si="61"/>
        <v>36</v>
      </c>
      <c r="P1345">
        <f>ROUND('2045'!P1345 + 0.5 * ('2055'!P1345 - '2045'!P1345),0)</f>
        <v>0</v>
      </c>
      <c r="Q1345">
        <f>ROUND('2045'!Q1345 + 0.5 * ('2055'!Q1345 - '2045'!Q1345),0)</f>
        <v>0</v>
      </c>
      <c r="R1345">
        <f>ROUND('2045'!R1345 + 0.5 * ('2055'!R1345 - '2045'!R1345),0)</f>
        <v>0</v>
      </c>
      <c r="S1345">
        <f t="shared" si="62"/>
        <v>0</v>
      </c>
    </row>
    <row r="1346" spans="1:19" x14ac:dyDescent="0.25">
      <c r="A1346">
        <v>4154</v>
      </c>
      <c r="B1346">
        <f t="shared" si="60"/>
        <v>1058</v>
      </c>
      <c r="C1346">
        <f>ROUND('2045'!C1346 + 0.5 * ('2055'!C1346 - '2045'!C1346),0)</f>
        <v>381</v>
      </c>
      <c r="D1346">
        <f>ROUND('2045'!D1346 + 0.5 * ('2055'!D1346 - '2045'!D1346),0)</f>
        <v>877</v>
      </c>
      <c r="E1346">
        <f>ROUND('2045'!E1346 + 0.5 * ('2055'!E1346 - '2045'!E1346),0)</f>
        <v>181</v>
      </c>
      <c r="F1346">
        <f>ROUND('2045'!F1346 + 0.5 * ('2055'!F1346 - '2045'!F1346),0)</f>
        <v>43800</v>
      </c>
      <c r="G1346">
        <f>ROUND('2045'!G1346 + 0.5 * ('2055'!G1346 - '2045'!G1346),0)</f>
        <v>8</v>
      </c>
      <c r="H1346">
        <f>ROUND('2045'!H1346 + 0.5 * ('2055'!H1346 - '2045'!H1346),0)</f>
        <v>14</v>
      </c>
      <c r="I1346">
        <f>ROUND('2045'!I1346 + 0.5 * ('2055'!I1346 - '2045'!I1346),0)</f>
        <v>0</v>
      </c>
      <c r="J1346">
        <f>ROUND('2045'!J1346 + 0.5 * ('2055'!J1346 - '2045'!J1346),0)</f>
        <v>0</v>
      </c>
      <c r="K1346">
        <f>ROUND('2045'!K1346 + 0.5 * ('2055'!K1346 - '2045'!K1346),0)</f>
        <v>18</v>
      </c>
      <c r="L1346">
        <f>ROUND('2045'!L1346 + 0.5 * ('2055'!L1346 - '2045'!L1346),0)</f>
        <v>12</v>
      </c>
      <c r="M1346">
        <f>ROUND('2045'!M1346 + 0.5 * ('2055'!M1346 - '2045'!M1346),0)</f>
        <v>0</v>
      </c>
      <c r="N1346">
        <f>ROUND('2045'!N1346 + 0.5 * ('2055'!N1346 - '2045'!N1346),0)</f>
        <v>0</v>
      </c>
      <c r="O1346">
        <f t="shared" si="61"/>
        <v>52</v>
      </c>
      <c r="P1346">
        <f>ROUND('2045'!P1346 + 0.5 * ('2055'!P1346 - '2045'!P1346),0)</f>
        <v>0</v>
      </c>
      <c r="Q1346">
        <f>ROUND('2045'!Q1346 + 0.5 * ('2055'!Q1346 - '2045'!Q1346),0)</f>
        <v>0</v>
      </c>
      <c r="R1346">
        <f>ROUND('2045'!R1346 + 0.5 * ('2055'!R1346 - '2045'!R1346),0)</f>
        <v>0</v>
      </c>
      <c r="S1346">
        <f t="shared" si="62"/>
        <v>0</v>
      </c>
    </row>
    <row r="1347" spans="1:19" x14ac:dyDescent="0.25">
      <c r="A1347">
        <v>4155</v>
      </c>
      <c r="B1347">
        <f t="shared" ref="B1347:B1410" si="63">D1347+E1347</f>
        <v>380</v>
      </c>
      <c r="C1347">
        <f>ROUND('2045'!C1347 + 0.5 * ('2055'!C1347 - '2045'!C1347),0)</f>
        <v>165</v>
      </c>
      <c r="D1347">
        <f>ROUND('2045'!D1347 + 0.5 * ('2055'!D1347 - '2045'!D1347),0)</f>
        <v>380</v>
      </c>
      <c r="E1347">
        <f>ROUND('2045'!E1347 + 0.5 * ('2055'!E1347 - '2045'!E1347),0)</f>
        <v>0</v>
      </c>
      <c r="F1347">
        <f>ROUND('2045'!F1347 + 0.5 * ('2055'!F1347 - '2045'!F1347),0)</f>
        <v>64300</v>
      </c>
      <c r="G1347">
        <f>ROUND('2045'!G1347 + 0.5 * ('2055'!G1347 - '2045'!G1347),0)</f>
        <v>11</v>
      </c>
      <c r="H1347">
        <f>ROUND('2045'!H1347 + 0.5 * ('2055'!H1347 - '2045'!H1347),0)</f>
        <v>7</v>
      </c>
      <c r="I1347">
        <f>ROUND('2045'!I1347 + 0.5 * ('2055'!I1347 - '2045'!I1347),0)</f>
        <v>18</v>
      </c>
      <c r="J1347">
        <f>ROUND('2045'!J1347 + 0.5 * ('2055'!J1347 - '2045'!J1347),0)</f>
        <v>0</v>
      </c>
      <c r="K1347">
        <f>ROUND('2045'!K1347 + 0.5 * ('2055'!K1347 - '2045'!K1347),0)</f>
        <v>0</v>
      </c>
      <c r="L1347">
        <f>ROUND('2045'!L1347 + 0.5 * ('2055'!L1347 - '2045'!L1347),0)</f>
        <v>0</v>
      </c>
      <c r="M1347">
        <f>ROUND('2045'!M1347 + 0.5 * ('2055'!M1347 - '2045'!M1347),0)</f>
        <v>10</v>
      </c>
      <c r="N1347">
        <f>ROUND('2045'!N1347 + 0.5 * ('2055'!N1347 - '2045'!N1347),0)</f>
        <v>0</v>
      </c>
      <c r="O1347">
        <f t="shared" ref="O1347:O1410" si="64">SUM(G1347:N1347)</f>
        <v>46</v>
      </c>
      <c r="P1347">
        <f>ROUND('2045'!P1347 + 0.5 * ('2055'!P1347 - '2045'!P1347),0)</f>
        <v>0</v>
      </c>
      <c r="Q1347">
        <f>ROUND('2045'!Q1347 + 0.5 * ('2055'!Q1347 - '2045'!Q1347),0)</f>
        <v>0</v>
      </c>
      <c r="R1347">
        <f>ROUND('2045'!R1347 + 0.5 * ('2055'!R1347 - '2045'!R1347),0)</f>
        <v>0</v>
      </c>
      <c r="S1347">
        <f t="shared" ref="S1347:S1410" si="65">R1347</f>
        <v>0</v>
      </c>
    </row>
    <row r="1348" spans="1:19" x14ac:dyDescent="0.25">
      <c r="A1348">
        <v>4156</v>
      </c>
      <c r="B1348">
        <f t="shared" si="63"/>
        <v>1030</v>
      </c>
      <c r="C1348">
        <f>ROUND('2045'!C1348 + 0.5 * ('2055'!C1348 - '2045'!C1348),0)</f>
        <v>418</v>
      </c>
      <c r="D1348">
        <f>ROUND('2045'!D1348 + 0.5 * ('2055'!D1348 - '2045'!D1348),0)</f>
        <v>961</v>
      </c>
      <c r="E1348">
        <f>ROUND('2045'!E1348 + 0.5 * ('2055'!E1348 - '2045'!E1348),0)</f>
        <v>69</v>
      </c>
      <c r="F1348">
        <f>ROUND('2045'!F1348 + 0.5 * ('2055'!F1348 - '2045'!F1348),0)</f>
        <v>64300</v>
      </c>
      <c r="G1348">
        <f>ROUND('2045'!G1348 + 0.5 * ('2055'!G1348 - '2045'!G1348),0)</f>
        <v>3</v>
      </c>
      <c r="H1348">
        <f>ROUND('2045'!H1348 + 0.5 * ('2055'!H1348 - '2045'!H1348),0)</f>
        <v>7</v>
      </c>
      <c r="I1348">
        <f>ROUND('2045'!I1348 + 0.5 * ('2055'!I1348 - '2045'!I1348),0)</f>
        <v>0</v>
      </c>
      <c r="J1348">
        <f>ROUND('2045'!J1348 + 0.5 * ('2055'!J1348 - '2045'!J1348),0)</f>
        <v>0</v>
      </c>
      <c r="K1348">
        <f>ROUND('2045'!K1348 + 0.5 * ('2055'!K1348 - '2045'!K1348),0)</f>
        <v>4</v>
      </c>
      <c r="L1348">
        <f>ROUND('2045'!L1348 + 0.5 * ('2055'!L1348 - '2045'!L1348),0)</f>
        <v>4</v>
      </c>
      <c r="M1348">
        <f>ROUND('2045'!M1348 + 0.5 * ('2055'!M1348 - '2045'!M1348),0)</f>
        <v>3</v>
      </c>
      <c r="N1348">
        <f>ROUND('2045'!N1348 + 0.5 * ('2055'!N1348 - '2045'!N1348),0)</f>
        <v>0</v>
      </c>
      <c r="O1348">
        <f t="shared" si="64"/>
        <v>21</v>
      </c>
      <c r="P1348">
        <f>ROUND('2045'!P1348 + 0.5 * ('2055'!P1348 - '2045'!P1348),0)</f>
        <v>0</v>
      </c>
      <c r="Q1348">
        <f>ROUND('2045'!Q1348 + 0.5 * ('2055'!Q1348 - '2045'!Q1348),0)</f>
        <v>0</v>
      </c>
      <c r="R1348">
        <f>ROUND('2045'!R1348 + 0.5 * ('2055'!R1348 - '2045'!R1348),0)</f>
        <v>0</v>
      </c>
      <c r="S1348">
        <f t="shared" si="65"/>
        <v>0</v>
      </c>
    </row>
    <row r="1349" spans="1:19" x14ac:dyDescent="0.25">
      <c r="A1349">
        <v>4157</v>
      </c>
      <c r="B1349">
        <f t="shared" si="63"/>
        <v>601</v>
      </c>
      <c r="C1349">
        <f>ROUND('2045'!C1349 + 0.5 * ('2055'!C1349 - '2045'!C1349),0)</f>
        <v>261</v>
      </c>
      <c r="D1349">
        <f>ROUND('2045'!D1349 + 0.5 * ('2055'!D1349 - '2045'!D1349),0)</f>
        <v>601</v>
      </c>
      <c r="E1349">
        <f>ROUND('2045'!E1349 + 0.5 * ('2055'!E1349 - '2045'!E1349),0)</f>
        <v>0</v>
      </c>
      <c r="F1349">
        <f>ROUND('2045'!F1349 + 0.5 * ('2055'!F1349 - '2045'!F1349),0)</f>
        <v>48200</v>
      </c>
      <c r="G1349">
        <f>ROUND('2045'!G1349 + 0.5 * ('2055'!G1349 - '2045'!G1349),0)</f>
        <v>6</v>
      </c>
      <c r="H1349">
        <f>ROUND('2045'!H1349 + 0.5 * ('2055'!H1349 - '2045'!H1349),0)</f>
        <v>6</v>
      </c>
      <c r="I1349">
        <f>ROUND('2045'!I1349 + 0.5 * ('2055'!I1349 - '2045'!I1349),0)</f>
        <v>1</v>
      </c>
      <c r="J1349">
        <f>ROUND('2045'!J1349 + 0.5 * ('2055'!J1349 - '2045'!J1349),0)</f>
        <v>0</v>
      </c>
      <c r="K1349">
        <f>ROUND('2045'!K1349 + 0.5 * ('2055'!K1349 - '2045'!K1349),0)</f>
        <v>0</v>
      </c>
      <c r="L1349">
        <f>ROUND('2045'!L1349 + 0.5 * ('2055'!L1349 - '2045'!L1349),0)</f>
        <v>0</v>
      </c>
      <c r="M1349">
        <f>ROUND('2045'!M1349 + 0.5 * ('2055'!M1349 - '2045'!M1349),0)</f>
        <v>8</v>
      </c>
      <c r="N1349">
        <f>ROUND('2045'!N1349 + 0.5 * ('2055'!N1349 - '2045'!N1349),0)</f>
        <v>0</v>
      </c>
      <c r="O1349">
        <f t="shared" si="64"/>
        <v>21</v>
      </c>
      <c r="P1349">
        <f>ROUND('2045'!P1349 + 0.5 * ('2055'!P1349 - '2045'!P1349),0)</f>
        <v>0</v>
      </c>
      <c r="Q1349">
        <f>ROUND('2045'!Q1349 + 0.5 * ('2055'!Q1349 - '2045'!Q1349),0)</f>
        <v>0</v>
      </c>
      <c r="R1349">
        <f>ROUND('2045'!R1349 + 0.5 * ('2055'!R1349 - '2045'!R1349),0)</f>
        <v>0</v>
      </c>
      <c r="S1349">
        <f t="shared" si="65"/>
        <v>0</v>
      </c>
    </row>
    <row r="1350" spans="1:19" x14ac:dyDescent="0.25">
      <c r="A1350">
        <v>4158</v>
      </c>
      <c r="B1350">
        <f t="shared" si="63"/>
        <v>327</v>
      </c>
      <c r="C1350">
        <f>ROUND('2045'!C1350 + 0.5 * ('2055'!C1350 - '2045'!C1350),0)</f>
        <v>142</v>
      </c>
      <c r="D1350">
        <f>ROUND('2045'!D1350 + 0.5 * ('2055'!D1350 - '2045'!D1350),0)</f>
        <v>327</v>
      </c>
      <c r="E1350">
        <f>ROUND('2045'!E1350 + 0.5 * ('2055'!E1350 - '2045'!E1350),0)</f>
        <v>0</v>
      </c>
      <c r="F1350">
        <f>ROUND('2045'!F1350 + 0.5 * ('2055'!F1350 - '2045'!F1350),0)</f>
        <v>66300</v>
      </c>
      <c r="G1350">
        <f>ROUND('2045'!G1350 + 0.5 * ('2055'!G1350 - '2045'!G1350),0)</f>
        <v>1</v>
      </c>
      <c r="H1350">
        <f>ROUND('2045'!H1350 + 0.5 * ('2055'!H1350 - '2045'!H1350),0)</f>
        <v>0</v>
      </c>
      <c r="I1350">
        <f>ROUND('2045'!I1350 + 0.5 * ('2055'!I1350 - '2045'!I1350),0)</f>
        <v>0</v>
      </c>
      <c r="J1350">
        <f>ROUND('2045'!J1350 + 0.5 * ('2055'!J1350 - '2045'!J1350),0)</f>
        <v>0</v>
      </c>
      <c r="K1350">
        <f>ROUND('2045'!K1350 + 0.5 * ('2055'!K1350 - '2045'!K1350),0)</f>
        <v>9</v>
      </c>
      <c r="L1350">
        <f>ROUND('2045'!L1350 + 0.5 * ('2055'!L1350 - '2045'!L1350),0)</f>
        <v>1</v>
      </c>
      <c r="M1350">
        <f>ROUND('2045'!M1350 + 0.5 * ('2055'!M1350 - '2045'!M1350),0)</f>
        <v>0</v>
      </c>
      <c r="N1350">
        <f>ROUND('2045'!N1350 + 0.5 * ('2055'!N1350 - '2045'!N1350),0)</f>
        <v>0</v>
      </c>
      <c r="O1350">
        <f t="shared" si="64"/>
        <v>11</v>
      </c>
      <c r="P1350">
        <f>ROUND('2045'!P1350 + 0.5 * ('2055'!P1350 - '2045'!P1350),0)</f>
        <v>0</v>
      </c>
      <c r="Q1350">
        <f>ROUND('2045'!Q1350 + 0.5 * ('2055'!Q1350 - '2045'!Q1350),0)</f>
        <v>0</v>
      </c>
      <c r="R1350">
        <f>ROUND('2045'!R1350 + 0.5 * ('2055'!R1350 - '2045'!R1350),0)</f>
        <v>0</v>
      </c>
      <c r="S1350">
        <f t="shared" si="65"/>
        <v>0</v>
      </c>
    </row>
    <row r="1351" spans="1:19" x14ac:dyDescent="0.25">
      <c r="A1351">
        <v>4159</v>
      </c>
      <c r="B1351">
        <f t="shared" si="63"/>
        <v>572</v>
      </c>
      <c r="C1351">
        <f>ROUND('2045'!C1351 + 0.5 * ('2055'!C1351 - '2045'!C1351),0)</f>
        <v>249</v>
      </c>
      <c r="D1351">
        <f>ROUND('2045'!D1351 + 0.5 * ('2055'!D1351 - '2045'!D1351),0)</f>
        <v>572</v>
      </c>
      <c r="E1351">
        <f>ROUND('2045'!E1351 + 0.5 * ('2055'!E1351 - '2045'!E1351),0)</f>
        <v>0</v>
      </c>
      <c r="F1351">
        <f>ROUND('2045'!F1351 + 0.5 * ('2055'!F1351 - '2045'!F1351),0)</f>
        <v>48800</v>
      </c>
      <c r="G1351">
        <f>ROUND('2045'!G1351 + 0.5 * ('2055'!G1351 - '2045'!G1351),0)</f>
        <v>7</v>
      </c>
      <c r="H1351">
        <f>ROUND('2045'!H1351 + 0.5 * ('2055'!H1351 - '2045'!H1351),0)</f>
        <v>4</v>
      </c>
      <c r="I1351">
        <f>ROUND('2045'!I1351 + 0.5 * ('2055'!I1351 - '2045'!I1351),0)</f>
        <v>1</v>
      </c>
      <c r="J1351">
        <f>ROUND('2045'!J1351 + 0.5 * ('2055'!J1351 - '2045'!J1351),0)</f>
        <v>0</v>
      </c>
      <c r="K1351">
        <f>ROUND('2045'!K1351 + 0.5 * ('2055'!K1351 - '2045'!K1351),0)</f>
        <v>7</v>
      </c>
      <c r="L1351">
        <f>ROUND('2045'!L1351 + 0.5 * ('2055'!L1351 - '2045'!L1351),0)</f>
        <v>4</v>
      </c>
      <c r="M1351">
        <f>ROUND('2045'!M1351 + 0.5 * ('2055'!M1351 - '2045'!M1351),0)</f>
        <v>0</v>
      </c>
      <c r="N1351">
        <f>ROUND('2045'!N1351 + 0.5 * ('2055'!N1351 - '2045'!N1351),0)</f>
        <v>0</v>
      </c>
      <c r="O1351">
        <f t="shared" si="64"/>
        <v>23</v>
      </c>
      <c r="P1351">
        <f>ROUND('2045'!P1351 + 0.5 * ('2055'!P1351 - '2045'!P1351),0)</f>
        <v>0</v>
      </c>
      <c r="Q1351">
        <f>ROUND('2045'!Q1351 + 0.5 * ('2055'!Q1351 - '2045'!Q1351),0)</f>
        <v>0</v>
      </c>
      <c r="R1351">
        <f>ROUND('2045'!R1351 + 0.5 * ('2055'!R1351 - '2045'!R1351),0)</f>
        <v>0</v>
      </c>
      <c r="S1351">
        <f t="shared" si="65"/>
        <v>0</v>
      </c>
    </row>
    <row r="1352" spans="1:19" x14ac:dyDescent="0.25">
      <c r="A1352">
        <v>4160</v>
      </c>
      <c r="B1352">
        <f t="shared" si="63"/>
        <v>6037</v>
      </c>
      <c r="C1352">
        <f>ROUND('2045'!C1352 + 0.5 * ('2055'!C1352 - '2045'!C1352),0)</f>
        <v>555</v>
      </c>
      <c r="D1352">
        <f>ROUND('2045'!D1352 + 0.5 * ('2055'!D1352 - '2045'!D1352),0)</f>
        <v>1276</v>
      </c>
      <c r="E1352">
        <f>ROUND('2045'!E1352 + 0.5 * ('2055'!E1352 - '2045'!E1352),0)</f>
        <v>4761</v>
      </c>
      <c r="F1352">
        <f>ROUND('2045'!F1352 + 0.5 * ('2055'!F1352 - '2045'!F1352),0)</f>
        <v>66300</v>
      </c>
      <c r="G1352">
        <f>ROUND('2045'!G1352 + 0.5 * ('2055'!G1352 - '2045'!G1352),0)</f>
        <v>0</v>
      </c>
      <c r="H1352">
        <f>ROUND('2045'!H1352 + 0.5 * ('2055'!H1352 - '2045'!H1352),0)</f>
        <v>0</v>
      </c>
      <c r="I1352">
        <f>ROUND('2045'!I1352 + 0.5 * ('2055'!I1352 - '2045'!I1352),0)</f>
        <v>0</v>
      </c>
      <c r="J1352">
        <f>ROUND('2045'!J1352 + 0.5 * ('2055'!J1352 - '2045'!J1352),0)</f>
        <v>0</v>
      </c>
      <c r="K1352">
        <f>ROUND('2045'!K1352 + 0.5 * ('2055'!K1352 - '2045'!K1352),0)</f>
        <v>1</v>
      </c>
      <c r="L1352">
        <f>ROUND('2045'!L1352 + 0.5 * ('2055'!L1352 - '2045'!L1352),0)</f>
        <v>105</v>
      </c>
      <c r="M1352">
        <f>ROUND('2045'!M1352 + 0.5 * ('2055'!M1352 - '2045'!M1352),0)</f>
        <v>0</v>
      </c>
      <c r="N1352">
        <f>ROUND('2045'!N1352 + 0.5 * ('2055'!N1352 - '2045'!N1352),0)</f>
        <v>0</v>
      </c>
      <c r="O1352">
        <f t="shared" si="64"/>
        <v>106</v>
      </c>
      <c r="P1352">
        <f>ROUND('2045'!P1352 + 0.5 * ('2055'!P1352 - '2045'!P1352),0)</f>
        <v>0</v>
      </c>
      <c r="Q1352">
        <f>ROUND('2045'!Q1352 + 0.5 * ('2055'!Q1352 - '2045'!Q1352),0)</f>
        <v>0</v>
      </c>
      <c r="R1352">
        <f>ROUND('2045'!R1352 + 0.5 * ('2055'!R1352 - '2045'!R1352),0)</f>
        <v>4926</v>
      </c>
      <c r="S1352">
        <f t="shared" si="65"/>
        <v>4926</v>
      </c>
    </row>
    <row r="1353" spans="1:19" x14ac:dyDescent="0.25">
      <c r="A1353">
        <v>4161</v>
      </c>
      <c r="B1353">
        <f t="shared" si="63"/>
        <v>154</v>
      </c>
      <c r="C1353">
        <f>ROUND('2045'!C1353 + 0.5 * ('2055'!C1353 - '2045'!C1353),0)</f>
        <v>67</v>
      </c>
      <c r="D1353">
        <f>ROUND('2045'!D1353 + 0.5 * ('2055'!D1353 - '2045'!D1353),0)</f>
        <v>154</v>
      </c>
      <c r="E1353">
        <f>ROUND('2045'!E1353 + 0.5 * ('2055'!E1353 - '2045'!E1353),0)</f>
        <v>0</v>
      </c>
      <c r="F1353">
        <f>ROUND('2045'!F1353 + 0.5 * ('2055'!F1353 - '2045'!F1353),0)</f>
        <v>73900</v>
      </c>
      <c r="G1353">
        <f>ROUND('2045'!G1353 + 0.5 * ('2055'!G1353 - '2045'!G1353),0)</f>
        <v>0</v>
      </c>
      <c r="H1353">
        <f>ROUND('2045'!H1353 + 0.5 * ('2055'!H1353 - '2045'!H1353),0)</f>
        <v>3</v>
      </c>
      <c r="I1353">
        <f>ROUND('2045'!I1353 + 0.5 * ('2055'!I1353 - '2045'!I1353),0)</f>
        <v>0</v>
      </c>
      <c r="J1353">
        <f>ROUND('2045'!J1353 + 0.5 * ('2055'!J1353 - '2045'!J1353),0)</f>
        <v>152</v>
      </c>
      <c r="K1353">
        <f>ROUND('2045'!K1353 + 0.5 * ('2055'!K1353 - '2045'!K1353),0)</f>
        <v>70</v>
      </c>
      <c r="L1353">
        <f>ROUND('2045'!L1353 + 0.5 * ('2055'!L1353 - '2045'!L1353),0)</f>
        <v>14</v>
      </c>
      <c r="M1353">
        <f>ROUND('2045'!M1353 + 0.5 * ('2055'!M1353 - '2045'!M1353),0)</f>
        <v>0</v>
      </c>
      <c r="N1353">
        <f>ROUND('2045'!N1353 + 0.5 * ('2055'!N1353 - '2045'!N1353),0)</f>
        <v>0</v>
      </c>
      <c r="O1353">
        <f t="shared" si="64"/>
        <v>239</v>
      </c>
      <c r="P1353">
        <f>ROUND('2045'!P1353 + 0.5 * ('2055'!P1353 - '2045'!P1353),0)</f>
        <v>0</v>
      </c>
      <c r="Q1353">
        <f>ROUND('2045'!Q1353 + 0.5 * ('2055'!Q1353 - '2045'!Q1353),0)</f>
        <v>0</v>
      </c>
      <c r="R1353">
        <f>ROUND('2045'!R1353 + 0.5 * ('2055'!R1353 - '2045'!R1353),0)</f>
        <v>0</v>
      </c>
      <c r="S1353">
        <f t="shared" si="65"/>
        <v>0</v>
      </c>
    </row>
    <row r="1354" spans="1:19" x14ac:dyDescent="0.25">
      <c r="A1354">
        <v>4162</v>
      </c>
      <c r="B1354">
        <f t="shared" si="63"/>
        <v>393</v>
      </c>
      <c r="C1354">
        <f>ROUND('2045'!C1354 + 0.5 * ('2055'!C1354 - '2045'!C1354),0)</f>
        <v>171</v>
      </c>
      <c r="D1354">
        <f>ROUND('2045'!D1354 + 0.5 * ('2055'!D1354 - '2045'!D1354),0)</f>
        <v>393</v>
      </c>
      <c r="E1354">
        <f>ROUND('2045'!E1354 + 0.5 * ('2055'!E1354 - '2045'!E1354),0)</f>
        <v>0</v>
      </c>
      <c r="F1354">
        <f>ROUND('2045'!F1354 + 0.5 * ('2055'!F1354 - '2045'!F1354),0)</f>
        <v>73900</v>
      </c>
      <c r="G1354">
        <f>ROUND('2045'!G1354 + 0.5 * ('2055'!G1354 - '2045'!G1354),0)</f>
        <v>0</v>
      </c>
      <c r="H1354">
        <f>ROUND('2045'!H1354 + 0.5 * ('2055'!H1354 - '2045'!H1354),0)</f>
        <v>6</v>
      </c>
      <c r="I1354">
        <f>ROUND('2045'!I1354 + 0.5 * ('2055'!I1354 - '2045'!I1354),0)</f>
        <v>3</v>
      </c>
      <c r="J1354">
        <f>ROUND('2045'!J1354 + 0.5 * ('2055'!J1354 - '2045'!J1354),0)</f>
        <v>3</v>
      </c>
      <c r="K1354">
        <f>ROUND('2045'!K1354 + 0.5 * ('2055'!K1354 - '2045'!K1354),0)</f>
        <v>7</v>
      </c>
      <c r="L1354">
        <f>ROUND('2045'!L1354 + 0.5 * ('2055'!L1354 - '2045'!L1354),0)</f>
        <v>2</v>
      </c>
      <c r="M1354">
        <f>ROUND('2045'!M1354 + 0.5 * ('2055'!M1354 - '2045'!M1354),0)</f>
        <v>7</v>
      </c>
      <c r="N1354">
        <f>ROUND('2045'!N1354 + 0.5 * ('2055'!N1354 - '2045'!N1354),0)</f>
        <v>124</v>
      </c>
      <c r="O1354">
        <f t="shared" si="64"/>
        <v>152</v>
      </c>
      <c r="P1354">
        <f>ROUND('2045'!P1354 + 0.5 * ('2055'!P1354 - '2045'!P1354),0)</f>
        <v>501</v>
      </c>
      <c r="Q1354">
        <f>ROUND('2045'!Q1354 + 0.5 * ('2055'!Q1354 - '2045'!Q1354),0)</f>
        <v>0</v>
      </c>
      <c r="R1354">
        <f>ROUND('2045'!R1354 + 0.5 * ('2055'!R1354 - '2045'!R1354),0)</f>
        <v>0</v>
      </c>
      <c r="S1354">
        <f t="shared" si="65"/>
        <v>0</v>
      </c>
    </row>
    <row r="1355" spans="1:19" x14ac:dyDescent="0.25">
      <c r="A1355">
        <v>4163</v>
      </c>
      <c r="B1355">
        <f t="shared" si="63"/>
        <v>361</v>
      </c>
      <c r="C1355">
        <f>ROUND('2045'!C1355 + 0.5 * ('2055'!C1355 - '2045'!C1355),0)</f>
        <v>157</v>
      </c>
      <c r="D1355">
        <f>ROUND('2045'!D1355 + 0.5 * ('2055'!D1355 - '2045'!D1355),0)</f>
        <v>361</v>
      </c>
      <c r="E1355">
        <f>ROUND('2045'!E1355 + 0.5 * ('2055'!E1355 - '2045'!E1355),0)</f>
        <v>0</v>
      </c>
      <c r="F1355">
        <f>ROUND('2045'!F1355 + 0.5 * ('2055'!F1355 - '2045'!F1355),0)</f>
        <v>48800</v>
      </c>
      <c r="G1355">
        <f>ROUND('2045'!G1355 + 0.5 * ('2055'!G1355 - '2045'!G1355),0)</f>
        <v>11</v>
      </c>
      <c r="H1355">
        <f>ROUND('2045'!H1355 + 0.5 * ('2055'!H1355 - '2045'!H1355),0)</f>
        <v>7</v>
      </c>
      <c r="I1355">
        <f>ROUND('2045'!I1355 + 0.5 * ('2055'!I1355 - '2045'!I1355),0)</f>
        <v>0</v>
      </c>
      <c r="J1355">
        <f>ROUND('2045'!J1355 + 0.5 * ('2055'!J1355 - '2045'!J1355),0)</f>
        <v>1</v>
      </c>
      <c r="K1355">
        <f>ROUND('2045'!K1355 + 0.5 * ('2055'!K1355 - '2045'!K1355),0)</f>
        <v>3</v>
      </c>
      <c r="L1355">
        <f>ROUND('2045'!L1355 + 0.5 * ('2055'!L1355 - '2045'!L1355),0)</f>
        <v>0</v>
      </c>
      <c r="M1355">
        <f>ROUND('2045'!M1355 + 0.5 * ('2055'!M1355 - '2045'!M1355),0)</f>
        <v>14</v>
      </c>
      <c r="N1355">
        <f>ROUND('2045'!N1355 + 0.5 * ('2055'!N1355 - '2045'!N1355),0)</f>
        <v>6</v>
      </c>
      <c r="O1355">
        <f t="shared" si="64"/>
        <v>42</v>
      </c>
      <c r="P1355">
        <f>ROUND('2045'!P1355 + 0.5 * ('2055'!P1355 - '2045'!P1355),0)</f>
        <v>0</v>
      </c>
      <c r="Q1355">
        <f>ROUND('2045'!Q1355 + 0.5 * ('2055'!Q1355 - '2045'!Q1355),0)</f>
        <v>0</v>
      </c>
      <c r="R1355">
        <f>ROUND('2045'!R1355 + 0.5 * ('2055'!R1355 - '2045'!R1355),0)</f>
        <v>0</v>
      </c>
      <c r="S1355">
        <f t="shared" si="65"/>
        <v>0</v>
      </c>
    </row>
    <row r="1356" spans="1:19" x14ac:dyDescent="0.25">
      <c r="A1356">
        <v>4164</v>
      </c>
      <c r="B1356">
        <f t="shared" si="63"/>
        <v>296</v>
      </c>
      <c r="C1356">
        <f>ROUND('2045'!C1356 + 0.5 * ('2055'!C1356 - '2045'!C1356),0)</f>
        <v>129</v>
      </c>
      <c r="D1356">
        <f>ROUND('2045'!D1356 + 0.5 * ('2055'!D1356 - '2045'!D1356),0)</f>
        <v>296</v>
      </c>
      <c r="E1356">
        <f>ROUND('2045'!E1356 + 0.5 * ('2055'!E1356 - '2045'!E1356),0)</f>
        <v>0</v>
      </c>
      <c r="F1356">
        <f>ROUND('2045'!F1356 + 0.5 * ('2055'!F1356 - '2045'!F1356),0)</f>
        <v>48800</v>
      </c>
      <c r="G1356">
        <f>ROUND('2045'!G1356 + 0.5 * ('2055'!G1356 - '2045'!G1356),0)</f>
        <v>18</v>
      </c>
      <c r="H1356">
        <f>ROUND('2045'!H1356 + 0.5 * ('2055'!H1356 - '2045'!H1356),0)</f>
        <v>14</v>
      </c>
      <c r="I1356">
        <f>ROUND('2045'!I1356 + 0.5 * ('2055'!I1356 - '2045'!I1356),0)</f>
        <v>19</v>
      </c>
      <c r="J1356">
        <f>ROUND('2045'!J1356 + 0.5 * ('2055'!J1356 - '2045'!J1356),0)</f>
        <v>0</v>
      </c>
      <c r="K1356">
        <f>ROUND('2045'!K1356 + 0.5 * ('2055'!K1356 - '2045'!K1356),0)</f>
        <v>59</v>
      </c>
      <c r="L1356">
        <f>ROUND('2045'!L1356 + 0.5 * ('2055'!L1356 - '2045'!L1356),0)</f>
        <v>0</v>
      </c>
      <c r="M1356">
        <f>ROUND('2045'!M1356 + 0.5 * ('2055'!M1356 - '2045'!M1356),0)</f>
        <v>4</v>
      </c>
      <c r="N1356">
        <f>ROUND('2045'!N1356 + 0.5 * ('2055'!N1356 - '2045'!N1356),0)</f>
        <v>0</v>
      </c>
      <c r="O1356">
        <f t="shared" si="64"/>
        <v>114</v>
      </c>
      <c r="P1356">
        <f>ROUND('2045'!P1356 + 0.5 * ('2055'!P1356 - '2045'!P1356),0)</f>
        <v>0</v>
      </c>
      <c r="Q1356">
        <f>ROUND('2045'!Q1356 + 0.5 * ('2055'!Q1356 - '2045'!Q1356),0)</f>
        <v>0</v>
      </c>
      <c r="R1356">
        <f>ROUND('2045'!R1356 + 0.5 * ('2055'!R1356 - '2045'!R1356),0)</f>
        <v>0</v>
      </c>
      <c r="S1356">
        <f t="shared" si="65"/>
        <v>0</v>
      </c>
    </row>
    <row r="1357" spans="1:19" x14ac:dyDescent="0.25">
      <c r="A1357">
        <v>4165</v>
      </c>
      <c r="B1357">
        <f t="shared" si="63"/>
        <v>296</v>
      </c>
      <c r="C1357">
        <f>ROUND('2045'!C1357 + 0.5 * ('2055'!C1357 - '2045'!C1357),0)</f>
        <v>129</v>
      </c>
      <c r="D1357">
        <f>ROUND('2045'!D1357 + 0.5 * ('2055'!D1357 - '2045'!D1357),0)</f>
        <v>296</v>
      </c>
      <c r="E1357">
        <f>ROUND('2045'!E1357 + 0.5 * ('2055'!E1357 - '2045'!E1357),0)</f>
        <v>0</v>
      </c>
      <c r="F1357">
        <f>ROUND('2045'!F1357 + 0.5 * ('2055'!F1357 - '2045'!F1357),0)</f>
        <v>48200</v>
      </c>
      <c r="G1357">
        <f>ROUND('2045'!G1357 + 0.5 * ('2055'!G1357 - '2045'!G1357),0)</f>
        <v>0</v>
      </c>
      <c r="H1357">
        <f>ROUND('2045'!H1357 + 0.5 * ('2055'!H1357 - '2045'!H1357),0)</f>
        <v>1</v>
      </c>
      <c r="I1357">
        <f>ROUND('2045'!I1357 + 0.5 * ('2055'!I1357 - '2045'!I1357),0)</f>
        <v>0</v>
      </c>
      <c r="J1357">
        <f>ROUND('2045'!J1357 + 0.5 * ('2055'!J1357 - '2045'!J1357),0)</f>
        <v>0</v>
      </c>
      <c r="K1357">
        <f>ROUND('2045'!K1357 + 0.5 * ('2055'!K1357 - '2045'!K1357),0)</f>
        <v>1</v>
      </c>
      <c r="L1357">
        <f>ROUND('2045'!L1357 + 0.5 * ('2055'!L1357 - '2045'!L1357),0)</f>
        <v>0</v>
      </c>
      <c r="M1357">
        <f>ROUND('2045'!M1357 + 0.5 * ('2055'!M1357 - '2045'!M1357),0)</f>
        <v>0</v>
      </c>
      <c r="N1357">
        <f>ROUND('2045'!N1357 + 0.5 * ('2055'!N1357 - '2045'!N1357),0)</f>
        <v>1</v>
      </c>
      <c r="O1357">
        <f t="shared" si="64"/>
        <v>3</v>
      </c>
      <c r="P1357">
        <f>ROUND('2045'!P1357 + 0.5 * ('2055'!P1357 - '2045'!P1357),0)</f>
        <v>0</v>
      </c>
      <c r="Q1357">
        <f>ROUND('2045'!Q1357 + 0.5 * ('2055'!Q1357 - '2045'!Q1357),0)</f>
        <v>0</v>
      </c>
      <c r="R1357">
        <f>ROUND('2045'!R1357 + 0.5 * ('2055'!R1357 - '2045'!R1357),0)</f>
        <v>0</v>
      </c>
      <c r="S1357">
        <f t="shared" si="65"/>
        <v>0</v>
      </c>
    </row>
    <row r="1358" spans="1:19" x14ac:dyDescent="0.25">
      <c r="A1358">
        <v>4166</v>
      </c>
      <c r="B1358">
        <f t="shared" si="63"/>
        <v>340</v>
      </c>
      <c r="C1358">
        <f>ROUND('2045'!C1358 + 0.5 * ('2055'!C1358 - '2045'!C1358),0)</f>
        <v>148</v>
      </c>
      <c r="D1358">
        <f>ROUND('2045'!D1358 + 0.5 * ('2055'!D1358 - '2045'!D1358),0)</f>
        <v>340</v>
      </c>
      <c r="E1358">
        <f>ROUND('2045'!E1358 + 0.5 * ('2055'!E1358 - '2045'!E1358),0)</f>
        <v>0</v>
      </c>
      <c r="F1358">
        <f>ROUND('2045'!F1358 + 0.5 * ('2055'!F1358 - '2045'!F1358),0)</f>
        <v>48200</v>
      </c>
      <c r="G1358">
        <f>ROUND('2045'!G1358 + 0.5 * ('2055'!G1358 - '2045'!G1358),0)</f>
        <v>10</v>
      </c>
      <c r="H1358">
        <f>ROUND('2045'!H1358 + 0.5 * ('2055'!H1358 - '2045'!H1358),0)</f>
        <v>6</v>
      </c>
      <c r="I1358">
        <f>ROUND('2045'!I1358 + 0.5 * ('2055'!I1358 - '2045'!I1358),0)</f>
        <v>0</v>
      </c>
      <c r="J1358">
        <f>ROUND('2045'!J1358 + 0.5 * ('2055'!J1358 - '2045'!J1358),0)</f>
        <v>1</v>
      </c>
      <c r="K1358">
        <f>ROUND('2045'!K1358 + 0.5 * ('2055'!K1358 - '2045'!K1358),0)</f>
        <v>4</v>
      </c>
      <c r="L1358">
        <f>ROUND('2045'!L1358 + 0.5 * ('2055'!L1358 - '2045'!L1358),0)</f>
        <v>0</v>
      </c>
      <c r="M1358">
        <f>ROUND('2045'!M1358 + 0.5 * ('2055'!M1358 - '2045'!M1358),0)</f>
        <v>7</v>
      </c>
      <c r="N1358">
        <f>ROUND('2045'!N1358 + 0.5 * ('2055'!N1358 - '2045'!N1358),0)</f>
        <v>0</v>
      </c>
      <c r="O1358">
        <f t="shared" si="64"/>
        <v>28</v>
      </c>
      <c r="P1358">
        <f>ROUND('2045'!P1358 + 0.5 * ('2055'!P1358 - '2045'!P1358),0)</f>
        <v>0</v>
      </c>
      <c r="Q1358">
        <f>ROUND('2045'!Q1358 + 0.5 * ('2055'!Q1358 - '2045'!Q1358),0)</f>
        <v>0</v>
      </c>
      <c r="R1358">
        <f>ROUND('2045'!R1358 + 0.5 * ('2055'!R1358 - '2045'!R1358),0)</f>
        <v>0</v>
      </c>
      <c r="S1358">
        <f t="shared" si="65"/>
        <v>0</v>
      </c>
    </row>
    <row r="1359" spans="1:19" x14ac:dyDescent="0.25">
      <c r="A1359">
        <v>4167</v>
      </c>
      <c r="B1359">
        <f t="shared" si="63"/>
        <v>760</v>
      </c>
      <c r="C1359">
        <f>ROUND('2045'!C1359 + 0.5 * ('2055'!C1359 - '2045'!C1359),0)</f>
        <v>222</v>
      </c>
      <c r="D1359">
        <f>ROUND('2045'!D1359 + 0.5 * ('2055'!D1359 - '2045'!D1359),0)</f>
        <v>509</v>
      </c>
      <c r="E1359">
        <f>ROUND('2045'!E1359 + 0.5 * ('2055'!E1359 - '2045'!E1359),0)</f>
        <v>251</v>
      </c>
      <c r="F1359">
        <f>ROUND('2045'!F1359 + 0.5 * ('2055'!F1359 - '2045'!F1359),0)</f>
        <v>66300</v>
      </c>
      <c r="G1359">
        <f>ROUND('2045'!G1359 + 0.5 * ('2055'!G1359 - '2045'!G1359),0)</f>
        <v>0</v>
      </c>
      <c r="H1359">
        <f>ROUND('2045'!H1359 + 0.5 * ('2055'!H1359 - '2045'!H1359),0)</f>
        <v>0</v>
      </c>
      <c r="I1359">
        <f>ROUND('2045'!I1359 + 0.5 * ('2055'!I1359 - '2045'!I1359),0)</f>
        <v>10</v>
      </c>
      <c r="J1359">
        <f>ROUND('2045'!J1359 + 0.5 * ('2055'!J1359 - '2045'!J1359),0)</f>
        <v>8</v>
      </c>
      <c r="K1359">
        <f>ROUND('2045'!K1359 + 0.5 * ('2055'!K1359 - '2045'!K1359),0)</f>
        <v>0</v>
      </c>
      <c r="L1359">
        <f>ROUND('2045'!L1359 + 0.5 * ('2055'!L1359 - '2045'!L1359),0)</f>
        <v>1</v>
      </c>
      <c r="M1359">
        <f>ROUND('2045'!M1359 + 0.5 * ('2055'!M1359 - '2045'!M1359),0)</f>
        <v>6</v>
      </c>
      <c r="N1359">
        <f>ROUND('2045'!N1359 + 0.5 * ('2055'!N1359 - '2045'!N1359),0)</f>
        <v>0</v>
      </c>
      <c r="O1359">
        <f t="shared" si="64"/>
        <v>25</v>
      </c>
      <c r="P1359">
        <f>ROUND('2045'!P1359 + 0.5 * ('2055'!P1359 - '2045'!P1359),0)</f>
        <v>0</v>
      </c>
      <c r="Q1359">
        <f>ROUND('2045'!Q1359 + 0.5 * ('2055'!Q1359 - '2045'!Q1359),0)</f>
        <v>0</v>
      </c>
      <c r="R1359">
        <f>ROUND('2045'!R1359 + 0.5 * ('2055'!R1359 - '2045'!R1359),0)</f>
        <v>0</v>
      </c>
      <c r="S1359">
        <f t="shared" si="65"/>
        <v>0</v>
      </c>
    </row>
    <row r="1360" spans="1:19" x14ac:dyDescent="0.25">
      <c r="A1360">
        <v>4168</v>
      </c>
      <c r="B1360">
        <f t="shared" si="63"/>
        <v>436</v>
      </c>
      <c r="C1360">
        <f>ROUND('2045'!C1360 + 0.5 * ('2055'!C1360 - '2045'!C1360),0)</f>
        <v>189</v>
      </c>
      <c r="D1360">
        <f>ROUND('2045'!D1360 + 0.5 * ('2055'!D1360 - '2045'!D1360),0)</f>
        <v>436</v>
      </c>
      <c r="E1360">
        <f>ROUND('2045'!E1360 + 0.5 * ('2055'!E1360 - '2045'!E1360),0)</f>
        <v>0</v>
      </c>
      <c r="F1360">
        <f>ROUND('2045'!F1360 + 0.5 * ('2055'!F1360 - '2045'!F1360),0)</f>
        <v>73900</v>
      </c>
      <c r="G1360">
        <f>ROUND('2045'!G1360 + 0.5 * ('2055'!G1360 - '2045'!G1360),0)</f>
        <v>26</v>
      </c>
      <c r="H1360">
        <f>ROUND('2045'!H1360 + 0.5 * ('2055'!H1360 - '2045'!H1360),0)</f>
        <v>207</v>
      </c>
      <c r="I1360">
        <f>ROUND('2045'!I1360 + 0.5 * ('2055'!I1360 - '2045'!I1360),0)</f>
        <v>32</v>
      </c>
      <c r="J1360">
        <f>ROUND('2045'!J1360 + 0.5 * ('2055'!J1360 - '2045'!J1360),0)</f>
        <v>269</v>
      </c>
      <c r="K1360">
        <f>ROUND('2045'!K1360 + 0.5 * ('2055'!K1360 - '2045'!K1360),0)</f>
        <v>81</v>
      </c>
      <c r="L1360">
        <f>ROUND('2045'!L1360 + 0.5 * ('2055'!L1360 - '2045'!L1360),0)</f>
        <v>68</v>
      </c>
      <c r="M1360">
        <f>ROUND('2045'!M1360 + 0.5 * ('2055'!M1360 - '2045'!M1360),0)</f>
        <v>81</v>
      </c>
      <c r="N1360">
        <f>ROUND('2045'!N1360 + 0.5 * ('2055'!N1360 - '2045'!N1360),0)</f>
        <v>1137</v>
      </c>
      <c r="O1360">
        <f t="shared" si="64"/>
        <v>1901</v>
      </c>
      <c r="P1360">
        <f>ROUND('2045'!P1360 + 0.5 * ('2055'!P1360 - '2045'!P1360),0)</f>
        <v>0</v>
      </c>
      <c r="Q1360">
        <f>ROUND('2045'!Q1360 + 0.5 * ('2055'!Q1360 - '2045'!Q1360),0)</f>
        <v>0</v>
      </c>
      <c r="R1360">
        <f>ROUND('2045'!R1360 + 0.5 * ('2055'!R1360 - '2045'!R1360),0)</f>
        <v>0</v>
      </c>
      <c r="S1360">
        <f t="shared" si="65"/>
        <v>0</v>
      </c>
    </row>
    <row r="1361" spans="1:19" x14ac:dyDescent="0.25">
      <c r="A1361">
        <v>4169</v>
      </c>
      <c r="B1361">
        <f t="shared" si="63"/>
        <v>514</v>
      </c>
      <c r="C1361">
        <f>ROUND('2045'!C1361 + 0.5 * ('2055'!C1361 - '2045'!C1361),0)</f>
        <v>223</v>
      </c>
      <c r="D1361">
        <f>ROUND('2045'!D1361 + 0.5 * ('2055'!D1361 - '2045'!D1361),0)</f>
        <v>514</v>
      </c>
      <c r="E1361">
        <f>ROUND('2045'!E1361 + 0.5 * ('2055'!E1361 - '2045'!E1361),0)</f>
        <v>0</v>
      </c>
      <c r="F1361">
        <f>ROUND('2045'!F1361 + 0.5 * ('2055'!F1361 - '2045'!F1361),0)</f>
        <v>73900</v>
      </c>
      <c r="G1361">
        <f>ROUND('2045'!G1361 + 0.5 * ('2055'!G1361 - '2045'!G1361),0)</f>
        <v>8</v>
      </c>
      <c r="H1361">
        <f>ROUND('2045'!H1361 + 0.5 * ('2055'!H1361 - '2045'!H1361),0)</f>
        <v>14</v>
      </c>
      <c r="I1361">
        <f>ROUND('2045'!I1361 + 0.5 * ('2055'!I1361 - '2045'!I1361),0)</f>
        <v>0</v>
      </c>
      <c r="J1361">
        <f>ROUND('2045'!J1361 + 0.5 * ('2055'!J1361 - '2045'!J1361),0)</f>
        <v>0</v>
      </c>
      <c r="K1361">
        <f>ROUND('2045'!K1361 + 0.5 * ('2055'!K1361 - '2045'!K1361),0)</f>
        <v>8</v>
      </c>
      <c r="L1361">
        <f>ROUND('2045'!L1361 + 0.5 * ('2055'!L1361 - '2045'!L1361),0)</f>
        <v>4</v>
      </c>
      <c r="M1361">
        <f>ROUND('2045'!M1361 + 0.5 * ('2055'!M1361 - '2045'!M1361),0)</f>
        <v>0</v>
      </c>
      <c r="N1361">
        <f>ROUND('2045'!N1361 + 0.5 * ('2055'!N1361 - '2045'!N1361),0)</f>
        <v>0</v>
      </c>
      <c r="O1361">
        <f t="shared" si="64"/>
        <v>34</v>
      </c>
      <c r="P1361">
        <f>ROUND('2045'!P1361 + 0.5 * ('2055'!P1361 - '2045'!P1361),0)</f>
        <v>0</v>
      </c>
      <c r="Q1361">
        <f>ROUND('2045'!Q1361 + 0.5 * ('2055'!Q1361 - '2045'!Q1361),0)</f>
        <v>0</v>
      </c>
      <c r="R1361">
        <f>ROUND('2045'!R1361 + 0.5 * ('2055'!R1361 - '2045'!R1361),0)</f>
        <v>0</v>
      </c>
      <c r="S1361">
        <f t="shared" si="65"/>
        <v>0</v>
      </c>
    </row>
    <row r="1362" spans="1:19" x14ac:dyDescent="0.25">
      <c r="A1362">
        <v>4170</v>
      </c>
      <c r="B1362">
        <f t="shared" si="63"/>
        <v>444</v>
      </c>
      <c r="C1362">
        <f>ROUND('2045'!C1362 + 0.5 * ('2055'!C1362 - '2045'!C1362),0)</f>
        <v>193</v>
      </c>
      <c r="D1362">
        <f>ROUND('2045'!D1362 + 0.5 * ('2055'!D1362 - '2045'!D1362),0)</f>
        <v>444</v>
      </c>
      <c r="E1362">
        <f>ROUND('2045'!E1362 + 0.5 * ('2055'!E1362 - '2045'!E1362),0)</f>
        <v>0</v>
      </c>
      <c r="F1362">
        <f>ROUND('2045'!F1362 + 0.5 * ('2055'!F1362 - '2045'!F1362),0)</f>
        <v>72600</v>
      </c>
      <c r="G1362">
        <f>ROUND('2045'!G1362 + 0.5 * ('2055'!G1362 - '2045'!G1362),0)</f>
        <v>0</v>
      </c>
      <c r="H1362">
        <f>ROUND('2045'!H1362 + 0.5 * ('2055'!H1362 - '2045'!H1362),0)</f>
        <v>0</v>
      </c>
      <c r="I1362">
        <f>ROUND('2045'!I1362 + 0.5 * ('2055'!I1362 - '2045'!I1362),0)</f>
        <v>4</v>
      </c>
      <c r="J1362">
        <f>ROUND('2045'!J1362 + 0.5 * ('2055'!J1362 - '2045'!J1362),0)</f>
        <v>4</v>
      </c>
      <c r="K1362">
        <f>ROUND('2045'!K1362 + 0.5 * ('2055'!K1362 - '2045'!K1362),0)</f>
        <v>8</v>
      </c>
      <c r="L1362">
        <f>ROUND('2045'!L1362 + 0.5 * ('2055'!L1362 - '2045'!L1362),0)</f>
        <v>0</v>
      </c>
      <c r="M1362">
        <f>ROUND('2045'!M1362 + 0.5 * ('2055'!M1362 - '2045'!M1362),0)</f>
        <v>6</v>
      </c>
      <c r="N1362">
        <f>ROUND('2045'!N1362 + 0.5 * ('2055'!N1362 - '2045'!N1362),0)</f>
        <v>0</v>
      </c>
      <c r="O1362">
        <f t="shared" si="64"/>
        <v>22</v>
      </c>
      <c r="P1362">
        <f>ROUND('2045'!P1362 + 0.5 * ('2055'!P1362 - '2045'!P1362),0)</f>
        <v>0</v>
      </c>
      <c r="Q1362">
        <f>ROUND('2045'!Q1362 + 0.5 * ('2055'!Q1362 - '2045'!Q1362),0)</f>
        <v>0</v>
      </c>
      <c r="R1362">
        <f>ROUND('2045'!R1362 + 0.5 * ('2055'!R1362 - '2045'!R1362),0)</f>
        <v>0</v>
      </c>
      <c r="S1362">
        <f t="shared" si="65"/>
        <v>0</v>
      </c>
    </row>
    <row r="1363" spans="1:19" x14ac:dyDescent="0.25">
      <c r="A1363">
        <v>4172</v>
      </c>
      <c r="B1363">
        <f t="shared" si="63"/>
        <v>289</v>
      </c>
      <c r="C1363">
        <f>ROUND('2045'!C1363 + 0.5 * ('2055'!C1363 - '2045'!C1363),0)</f>
        <v>126</v>
      </c>
      <c r="D1363">
        <f>ROUND('2045'!D1363 + 0.5 * ('2055'!D1363 - '2045'!D1363),0)</f>
        <v>289</v>
      </c>
      <c r="E1363">
        <f>ROUND('2045'!E1363 + 0.5 * ('2055'!E1363 - '2045'!E1363),0)</f>
        <v>0</v>
      </c>
      <c r="F1363">
        <f>ROUND('2045'!F1363 + 0.5 * ('2055'!F1363 - '2045'!F1363),0)</f>
        <v>72600</v>
      </c>
      <c r="G1363">
        <f>ROUND('2045'!G1363 + 0.5 * ('2055'!G1363 - '2045'!G1363),0)</f>
        <v>10</v>
      </c>
      <c r="H1363">
        <f>ROUND('2045'!H1363 + 0.5 * ('2055'!H1363 - '2045'!H1363),0)</f>
        <v>8</v>
      </c>
      <c r="I1363">
        <f>ROUND('2045'!I1363 + 0.5 * ('2055'!I1363 - '2045'!I1363),0)</f>
        <v>8</v>
      </c>
      <c r="J1363">
        <f>ROUND('2045'!J1363 + 0.5 * ('2055'!J1363 - '2045'!J1363),0)</f>
        <v>0</v>
      </c>
      <c r="K1363">
        <f>ROUND('2045'!K1363 + 0.5 * ('2055'!K1363 - '2045'!K1363),0)</f>
        <v>26</v>
      </c>
      <c r="L1363">
        <f>ROUND('2045'!L1363 + 0.5 * ('2055'!L1363 - '2045'!L1363),0)</f>
        <v>3</v>
      </c>
      <c r="M1363">
        <f>ROUND('2045'!M1363 + 0.5 * ('2055'!M1363 - '2045'!M1363),0)</f>
        <v>10</v>
      </c>
      <c r="N1363">
        <f>ROUND('2045'!N1363 + 0.5 * ('2055'!N1363 - '2045'!N1363),0)</f>
        <v>0</v>
      </c>
      <c r="O1363">
        <f t="shared" si="64"/>
        <v>65</v>
      </c>
      <c r="P1363">
        <f>ROUND('2045'!P1363 + 0.5 * ('2055'!P1363 - '2045'!P1363),0)</f>
        <v>0</v>
      </c>
      <c r="Q1363">
        <f>ROUND('2045'!Q1363 + 0.5 * ('2055'!Q1363 - '2045'!Q1363),0)</f>
        <v>0</v>
      </c>
      <c r="R1363">
        <f>ROUND('2045'!R1363 + 0.5 * ('2055'!R1363 - '2045'!R1363),0)</f>
        <v>0</v>
      </c>
      <c r="S1363">
        <f t="shared" si="65"/>
        <v>0</v>
      </c>
    </row>
    <row r="1364" spans="1:19" x14ac:dyDescent="0.25">
      <c r="A1364">
        <v>4173</v>
      </c>
      <c r="B1364">
        <f t="shared" si="63"/>
        <v>283</v>
      </c>
      <c r="C1364">
        <f>ROUND('2045'!C1364 + 0.5 * ('2055'!C1364 - '2045'!C1364),0)</f>
        <v>123</v>
      </c>
      <c r="D1364">
        <f>ROUND('2045'!D1364 + 0.5 * ('2055'!D1364 - '2045'!D1364),0)</f>
        <v>283</v>
      </c>
      <c r="E1364">
        <f>ROUND('2045'!E1364 + 0.5 * ('2055'!E1364 - '2045'!E1364),0)</f>
        <v>0</v>
      </c>
      <c r="F1364">
        <f>ROUND('2045'!F1364 + 0.5 * ('2055'!F1364 - '2045'!F1364),0)</f>
        <v>40000</v>
      </c>
      <c r="G1364">
        <f>ROUND('2045'!G1364 + 0.5 * ('2055'!G1364 - '2045'!G1364),0)</f>
        <v>0</v>
      </c>
      <c r="H1364">
        <f>ROUND('2045'!H1364 + 0.5 * ('2055'!H1364 - '2045'!H1364),0)</f>
        <v>3</v>
      </c>
      <c r="I1364">
        <f>ROUND('2045'!I1364 + 0.5 * ('2055'!I1364 - '2045'!I1364),0)</f>
        <v>0</v>
      </c>
      <c r="J1364">
        <f>ROUND('2045'!J1364 + 0.5 * ('2055'!J1364 - '2045'!J1364),0)</f>
        <v>0</v>
      </c>
      <c r="K1364">
        <f>ROUND('2045'!K1364 + 0.5 * ('2055'!K1364 - '2045'!K1364),0)</f>
        <v>0</v>
      </c>
      <c r="L1364">
        <f>ROUND('2045'!L1364 + 0.5 * ('2055'!L1364 - '2045'!L1364),0)</f>
        <v>0</v>
      </c>
      <c r="M1364">
        <f>ROUND('2045'!M1364 + 0.5 * ('2055'!M1364 - '2045'!M1364),0)</f>
        <v>0</v>
      </c>
      <c r="N1364">
        <f>ROUND('2045'!N1364 + 0.5 * ('2055'!N1364 - '2045'!N1364),0)</f>
        <v>0</v>
      </c>
      <c r="O1364">
        <f t="shared" si="64"/>
        <v>3</v>
      </c>
      <c r="P1364">
        <f>ROUND('2045'!P1364 + 0.5 * ('2055'!P1364 - '2045'!P1364),0)</f>
        <v>0</v>
      </c>
      <c r="Q1364">
        <f>ROUND('2045'!Q1364 + 0.5 * ('2055'!Q1364 - '2045'!Q1364),0)</f>
        <v>0</v>
      </c>
      <c r="R1364">
        <f>ROUND('2045'!R1364 + 0.5 * ('2055'!R1364 - '2045'!R1364),0)</f>
        <v>0</v>
      </c>
      <c r="S1364">
        <f t="shared" si="65"/>
        <v>0</v>
      </c>
    </row>
    <row r="1365" spans="1:19" x14ac:dyDescent="0.25">
      <c r="A1365">
        <v>4174</v>
      </c>
      <c r="B1365">
        <f t="shared" si="63"/>
        <v>141</v>
      </c>
      <c r="C1365">
        <f>ROUND('2045'!C1365 + 0.5 * ('2055'!C1365 - '2045'!C1365),0)</f>
        <v>61</v>
      </c>
      <c r="D1365">
        <f>ROUND('2045'!D1365 + 0.5 * ('2055'!D1365 - '2045'!D1365),0)</f>
        <v>141</v>
      </c>
      <c r="E1365">
        <f>ROUND('2045'!E1365 + 0.5 * ('2055'!E1365 - '2045'!E1365),0)</f>
        <v>0</v>
      </c>
      <c r="F1365">
        <f>ROUND('2045'!F1365 + 0.5 * ('2055'!F1365 - '2045'!F1365),0)</f>
        <v>40000</v>
      </c>
      <c r="G1365">
        <f>ROUND('2045'!G1365 + 0.5 * ('2055'!G1365 - '2045'!G1365),0)</f>
        <v>0</v>
      </c>
      <c r="H1365">
        <f>ROUND('2045'!H1365 + 0.5 * ('2055'!H1365 - '2045'!H1365),0)</f>
        <v>3</v>
      </c>
      <c r="I1365">
        <f>ROUND('2045'!I1365 + 0.5 * ('2055'!I1365 - '2045'!I1365),0)</f>
        <v>0</v>
      </c>
      <c r="J1365">
        <f>ROUND('2045'!J1365 + 0.5 * ('2055'!J1365 - '2045'!J1365),0)</f>
        <v>0</v>
      </c>
      <c r="K1365">
        <f>ROUND('2045'!K1365 + 0.5 * ('2055'!K1365 - '2045'!K1365),0)</f>
        <v>0</v>
      </c>
      <c r="L1365">
        <f>ROUND('2045'!L1365 + 0.5 * ('2055'!L1365 - '2045'!L1365),0)</f>
        <v>0</v>
      </c>
      <c r="M1365">
        <f>ROUND('2045'!M1365 + 0.5 * ('2055'!M1365 - '2045'!M1365),0)</f>
        <v>0</v>
      </c>
      <c r="N1365">
        <f>ROUND('2045'!N1365 + 0.5 * ('2055'!N1365 - '2045'!N1365),0)</f>
        <v>0</v>
      </c>
      <c r="O1365">
        <f t="shared" si="64"/>
        <v>3</v>
      </c>
      <c r="P1365">
        <f>ROUND('2045'!P1365 + 0.5 * ('2055'!P1365 - '2045'!P1365),0)</f>
        <v>0</v>
      </c>
      <c r="Q1365">
        <f>ROUND('2045'!Q1365 + 0.5 * ('2055'!Q1365 - '2045'!Q1365),0)</f>
        <v>0</v>
      </c>
      <c r="R1365">
        <f>ROUND('2045'!R1365 + 0.5 * ('2055'!R1365 - '2045'!R1365),0)</f>
        <v>0</v>
      </c>
      <c r="S1365">
        <f t="shared" si="65"/>
        <v>0</v>
      </c>
    </row>
    <row r="1366" spans="1:19" x14ac:dyDescent="0.25">
      <c r="A1366">
        <v>4175</v>
      </c>
      <c r="B1366">
        <f t="shared" si="63"/>
        <v>567</v>
      </c>
      <c r="C1366">
        <f>ROUND('2045'!C1366 + 0.5 * ('2055'!C1366 - '2045'!C1366),0)</f>
        <v>247</v>
      </c>
      <c r="D1366">
        <f>ROUND('2045'!D1366 + 0.5 * ('2055'!D1366 - '2045'!D1366),0)</f>
        <v>567</v>
      </c>
      <c r="E1366">
        <f>ROUND('2045'!E1366 + 0.5 * ('2055'!E1366 - '2045'!E1366),0)</f>
        <v>0</v>
      </c>
      <c r="F1366">
        <f>ROUND('2045'!F1366 + 0.5 * ('2055'!F1366 - '2045'!F1366),0)</f>
        <v>48200</v>
      </c>
      <c r="G1366">
        <f>ROUND('2045'!G1366 + 0.5 * ('2055'!G1366 - '2045'!G1366),0)</f>
        <v>0</v>
      </c>
      <c r="H1366">
        <f>ROUND('2045'!H1366 + 0.5 * ('2055'!H1366 - '2045'!H1366),0)</f>
        <v>0</v>
      </c>
      <c r="I1366">
        <f>ROUND('2045'!I1366 + 0.5 * ('2055'!I1366 - '2045'!I1366),0)</f>
        <v>0</v>
      </c>
      <c r="J1366">
        <f>ROUND('2045'!J1366 + 0.5 * ('2055'!J1366 - '2045'!J1366),0)</f>
        <v>0</v>
      </c>
      <c r="K1366">
        <f>ROUND('2045'!K1366 + 0.5 * ('2055'!K1366 - '2045'!K1366),0)</f>
        <v>0</v>
      </c>
      <c r="L1366">
        <f>ROUND('2045'!L1366 + 0.5 * ('2055'!L1366 - '2045'!L1366),0)</f>
        <v>0</v>
      </c>
      <c r="M1366">
        <f>ROUND('2045'!M1366 + 0.5 * ('2055'!M1366 - '2045'!M1366),0)</f>
        <v>0</v>
      </c>
      <c r="N1366">
        <f>ROUND('2045'!N1366 + 0.5 * ('2055'!N1366 - '2045'!N1366),0)</f>
        <v>11</v>
      </c>
      <c r="O1366">
        <f t="shared" si="64"/>
        <v>11</v>
      </c>
      <c r="P1366">
        <f>ROUND('2045'!P1366 + 0.5 * ('2055'!P1366 - '2045'!P1366),0)</f>
        <v>0</v>
      </c>
      <c r="Q1366">
        <f>ROUND('2045'!Q1366 + 0.5 * ('2055'!Q1366 - '2045'!Q1366),0)</f>
        <v>0</v>
      </c>
      <c r="R1366">
        <f>ROUND('2045'!R1366 + 0.5 * ('2055'!R1366 - '2045'!R1366),0)</f>
        <v>0</v>
      </c>
      <c r="S1366">
        <f t="shared" si="65"/>
        <v>0</v>
      </c>
    </row>
    <row r="1367" spans="1:19" x14ac:dyDescent="0.25">
      <c r="A1367">
        <v>4176</v>
      </c>
      <c r="B1367">
        <f t="shared" si="63"/>
        <v>494</v>
      </c>
      <c r="C1367">
        <f>ROUND('2045'!C1367 + 0.5 * ('2055'!C1367 - '2045'!C1367),0)</f>
        <v>215</v>
      </c>
      <c r="D1367">
        <f>ROUND('2045'!D1367 + 0.5 * ('2055'!D1367 - '2045'!D1367),0)</f>
        <v>494</v>
      </c>
      <c r="E1367">
        <f>ROUND('2045'!E1367 + 0.5 * ('2055'!E1367 - '2045'!E1367),0)</f>
        <v>0</v>
      </c>
      <c r="F1367">
        <f>ROUND('2045'!F1367 + 0.5 * ('2055'!F1367 - '2045'!F1367),0)</f>
        <v>73900</v>
      </c>
      <c r="G1367">
        <f>ROUND('2045'!G1367 + 0.5 * ('2055'!G1367 - '2045'!G1367),0)</f>
        <v>0</v>
      </c>
      <c r="H1367">
        <f>ROUND('2045'!H1367 + 0.5 * ('2055'!H1367 - '2045'!H1367),0)</f>
        <v>8</v>
      </c>
      <c r="I1367">
        <f>ROUND('2045'!I1367 + 0.5 * ('2055'!I1367 - '2045'!I1367),0)</f>
        <v>0</v>
      </c>
      <c r="J1367">
        <f>ROUND('2045'!J1367 + 0.5 * ('2055'!J1367 - '2045'!J1367),0)</f>
        <v>11</v>
      </c>
      <c r="K1367">
        <f>ROUND('2045'!K1367 + 0.5 * ('2055'!K1367 - '2045'!K1367),0)</f>
        <v>4</v>
      </c>
      <c r="L1367">
        <f>ROUND('2045'!L1367 + 0.5 * ('2055'!L1367 - '2045'!L1367),0)</f>
        <v>14</v>
      </c>
      <c r="M1367">
        <f>ROUND('2045'!M1367 + 0.5 * ('2055'!M1367 - '2045'!M1367),0)</f>
        <v>0</v>
      </c>
      <c r="N1367">
        <f>ROUND('2045'!N1367 + 0.5 * ('2055'!N1367 - '2045'!N1367),0)</f>
        <v>0</v>
      </c>
      <c r="O1367">
        <f t="shared" si="64"/>
        <v>37</v>
      </c>
      <c r="P1367">
        <f>ROUND('2045'!P1367 + 0.5 * ('2055'!P1367 - '2045'!P1367),0)</f>
        <v>0</v>
      </c>
      <c r="Q1367">
        <f>ROUND('2045'!Q1367 + 0.5 * ('2055'!Q1367 - '2045'!Q1367),0)</f>
        <v>0</v>
      </c>
      <c r="R1367">
        <f>ROUND('2045'!R1367 + 0.5 * ('2055'!R1367 - '2045'!R1367),0)</f>
        <v>0</v>
      </c>
      <c r="S1367">
        <f t="shared" si="65"/>
        <v>0</v>
      </c>
    </row>
    <row r="1368" spans="1:19" x14ac:dyDescent="0.25">
      <c r="A1368">
        <v>4177</v>
      </c>
      <c r="B1368">
        <f t="shared" si="63"/>
        <v>1066</v>
      </c>
      <c r="C1368">
        <f>ROUND('2045'!C1368 + 0.5 * ('2055'!C1368 - '2045'!C1368),0)</f>
        <v>464</v>
      </c>
      <c r="D1368">
        <f>ROUND('2045'!D1368 + 0.5 * ('2055'!D1368 - '2045'!D1368),0)</f>
        <v>1066</v>
      </c>
      <c r="E1368">
        <f>ROUND('2045'!E1368 + 0.5 * ('2055'!E1368 - '2045'!E1368),0)</f>
        <v>0</v>
      </c>
      <c r="F1368">
        <f>ROUND('2045'!F1368 + 0.5 * ('2055'!F1368 - '2045'!F1368),0)</f>
        <v>45400</v>
      </c>
      <c r="G1368">
        <f>ROUND('2045'!G1368 + 0.5 * ('2055'!G1368 - '2045'!G1368),0)</f>
        <v>119</v>
      </c>
      <c r="H1368">
        <f>ROUND('2045'!H1368 + 0.5 * ('2055'!H1368 - '2045'!H1368),0)</f>
        <v>21</v>
      </c>
      <c r="I1368">
        <f>ROUND('2045'!I1368 + 0.5 * ('2055'!I1368 - '2045'!I1368),0)</f>
        <v>10</v>
      </c>
      <c r="J1368">
        <f>ROUND('2045'!J1368 + 0.5 * ('2055'!J1368 - '2045'!J1368),0)</f>
        <v>0</v>
      </c>
      <c r="K1368">
        <f>ROUND('2045'!K1368 + 0.5 * ('2055'!K1368 - '2045'!K1368),0)</f>
        <v>12</v>
      </c>
      <c r="L1368">
        <f>ROUND('2045'!L1368 + 0.5 * ('2055'!L1368 - '2045'!L1368),0)</f>
        <v>0</v>
      </c>
      <c r="M1368">
        <f>ROUND('2045'!M1368 + 0.5 * ('2055'!M1368 - '2045'!M1368),0)</f>
        <v>6</v>
      </c>
      <c r="N1368">
        <f>ROUND('2045'!N1368 + 0.5 * ('2055'!N1368 - '2045'!N1368),0)</f>
        <v>0</v>
      </c>
      <c r="O1368">
        <f t="shared" si="64"/>
        <v>168</v>
      </c>
      <c r="P1368">
        <f>ROUND('2045'!P1368 + 0.5 * ('2055'!P1368 - '2045'!P1368),0)</f>
        <v>0</v>
      </c>
      <c r="Q1368">
        <f>ROUND('2045'!Q1368 + 0.5 * ('2055'!Q1368 - '2045'!Q1368),0)</f>
        <v>0</v>
      </c>
      <c r="R1368">
        <f>ROUND('2045'!R1368 + 0.5 * ('2055'!R1368 - '2045'!R1368),0)</f>
        <v>0</v>
      </c>
      <c r="S1368">
        <f t="shared" si="65"/>
        <v>0</v>
      </c>
    </row>
    <row r="1369" spans="1:19" x14ac:dyDescent="0.25">
      <c r="A1369">
        <v>4178</v>
      </c>
      <c r="B1369">
        <f t="shared" si="63"/>
        <v>282</v>
      </c>
      <c r="C1369">
        <f>ROUND('2045'!C1369 + 0.5 * ('2055'!C1369 - '2045'!C1369),0)</f>
        <v>123</v>
      </c>
      <c r="D1369">
        <f>ROUND('2045'!D1369 + 0.5 * ('2055'!D1369 - '2045'!D1369),0)</f>
        <v>282</v>
      </c>
      <c r="E1369">
        <f>ROUND('2045'!E1369 + 0.5 * ('2055'!E1369 - '2045'!E1369),0)</f>
        <v>0</v>
      </c>
      <c r="F1369">
        <f>ROUND('2045'!F1369 + 0.5 * ('2055'!F1369 - '2045'!F1369),0)</f>
        <v>40000</v>
      </c>
      <c r="G1369">
        <f>ROUND('2045'!G1369 + 0.5 * ('2055'!G1369 - '2045'!G1369),0)</f>
        <v>0</v>
      </c>
      <c r="H1369">
        <f>ROUND('2045'!H1369 + 0.5 * ('2055'!H1369 - '2045'!H1369),0)</f>
        <v>1</v>
      </c>
      <c r="I1369">
        <f>ROUND('2045'!I1369 + 0.5 * ('2055'!I1369 - '2045'!I1369),0)</f>
        <v>10</v>
      </c>
      <c r="J1369">
        <f>ROUND('2045'!J1369 + 0.5 * ('2055'!J1369 - '2045'!J1369),0)</f>
        <v>0</v>
      </c>
      <c r="K1369">
        <f>ROUND('2045'!K1369 + 0.5 * ('2055'!K1369 - '2045'!K1369),0)</f>
        <v>4</v>
      </c>
      <c r="L1369">
        <f>ROUND('2045'!L1369 + 0.5 * ('2055'!L1369 - '2045'!L1369),0)</f>
        <v>0</v>
      </c>
      <c r="M1369">
        <f>ROUND('2045'!M1369 + 0.5 * ('2055'!M1369 - '2045'!M1369),0)</f>
        <v>0</v>
      </c>
      <c r="N1369">
        <f>ROUND('2045'!N1369 + 0.5 * ('2055'!N1369 - '2045'!N1369),0)</f>
        <v>0</v>
      </c>
      <c r="O1369">
        <f t="shared" si="64"/>
        <v>15</v>
      </c>
      <c r="P1369">
        <f>ROUND('2045'!P1369 + 0.5 * ('2055'!P1369 - '2045'!P1369),0)</f>
        <v>0</v>
      </c>
      <c r="Q1369">
        <f>ROUND('2045'!Q1369 + 0.5 * ('2055'!Q1369 - '2045'!Q1369),0)</f>
        <v>0</v>
      </c>
      <c r="R1369">
        <f>ROUND('2045'!R1369 + 0.5 * ('2055'!R1369 - '2045'!R1369),0)</f>
        <v>0</v>
      </c>
      <c r="S1369">
        <f t="shared" si="65"/>
        <v>0</v>
      </c>
    </row>
    <row r="1370" spans="1:19" x14ac:dyDescent="0.25">
      <c r="A1370">
        <v>4179</v>
      </c>
      <c r="B1370">
        <f t="shared" si="63"/>
        <v>250</v>
      </c>
      <c r="C1370">
        <f>ROUND('2045'!C1370 + 0.5 * ('2055'!C1370 - '2045'!C1370),0)</f>
        <v>109</v>
      </c>
      <c r="D1370">
        <f>ROUND('2045'!D1370 + 0.5 * ('2055'!D1370 - '2045'!D1370),0)</f>
        <v>250</v>
      </c>
      <c r="E1370">
        <f>ROUND('2045'!E1370 + 0.5 * ('2055'!E1370 - '2045'!E1370),0)</f>
        <v>0</v>
      </c>
      <c r="F1370">
        <f>ROUND('2045'!F1370 + 0.5 * ('2055'!F1370 - '2045'!F1370),0)</f>
        <v>45400</v>
      </c>
      <c r="G1370">
        <f>ROUND('2045'!G1370 + 0.5 * ('2055'!G1370 - '2045'!G1370),0)</f>
        <v>0</v>
      </c>
      <c r="H1370">
        <f>ROUND('2045'!H1370 + 0.5 * ('2055'!H1370 - '2045'!H1370),0)</f>
        <v>1</v>
      </c>
      <c r="I1370">
        <f>ROUND('2045'!I1370 + 0.5 * ('2055'!I1370 - '2045'!I1370),0)</f>
        <v>4</v>
      </c>
      <c r="J1370">
        <f>ROUND('2045'!J1370 + 0.5 * ('2055'!J1370 - '2045'!J1370),0)</f>
        <v>0</v>
      </c>
      <c r="K1370">
        <f>ROUND('2045'!K1370 + 0.5 * ('2055'!K1370 - '2045'!K1370),0)</f>
        <v>0</v>
      </c>
      <c r="L1370">
        <f>ROUND('2045'!L1370 + 0.5 * ('2055'!L1370 - '2045'!L1370),0)</f>
        <v>17</v>
      </c>
      <c r="M1370">
        <f>ROUND('2045'!M1370 + 0.5 * ('2055'!M1370 - '2045'!M1370),0)</f>
        <v>12</v>
      </c>
      <c r="N1370">
        <f>ROUND('2045'!N1370 + 0.5 * ('2055'!N1370 - '2045'!N1370),0)</f>
        <v>0</v>
      </c>
      <c r="O1370">
        <f t="shared" si="64"/>
        <v>34</v>
      </c>
      <c r="P1370">
        <f>ROUND('2045'!P1370 + 0.5 * ('2055'!P1370 - '2045'!P1370),0)</f>
        <v>512</v>
      </c>
      <c r="Q1370">
        <f>ROUND('2045'!Q1370 + 0.5 * ('2055'!Q1370 - '2045'!Q1370),0)</f>
        <v>0</v>
      </c>
      <c r="R1370">
        <f>ROUND('2045'!R1370 + 0.5 * ('2055'!R1370 - '2045'!R1370),0)</f>
        <v>0</v>
      </c>
      <c r="S1370">
        <f t="shared" si="65"/>
        <v>0</v>
      </c>
    </row>
    <row r="1371" spans="1:19" x14ac:dyDescent="0.25">
      <c r="A1371">
        <v>4180</v>
      </c>
      <c r="B1371">
        <f t="shared" si="63"/>
        <v>204</v>
      </c>
      <c r="C1371">
        <f>ROUND('2045'!C1371 + 0.5 * ('2055'!C1371 - '2045'!C1371),0)</f>
        <v>89</v>
      </c>
      <c r="D1371">
        <f>ROUND('2045'!D1371 + 0.5 * ('2055'!D1371 - '2045'!D1371),0)</f>
        <v>204</v>
      </c>
      <c r="E1371">
        <f>ROUND('2045'!E1371 + 0.5 * ('2055'!E1371 - '2045'!E1371),0)</f>
        <v>0</v>
      </c>
      <c r="F1371">
        <f>ROUND('2045'!F1371 + 0.5 * ('2055'!F1371 - '2045'!F1371),0)</f>
        <v>45400</v>
      </c>
      <c r="G1371">
        <f>ROUND('2045'!G1371 + 0.5 * ('2055'!G1371 - '2045'!G1371),0)</f>
        <v>0</v>
      </c>
      <c r="H1371">
        <f>ROUND('2045'!H1371 + 0.5 * ('2055'!H1371 - '2045'!H1371),0)</f>
        <v>0</v>
      </c>
      <c r="I1371">
        <f>ROUND('2045'!I1371 + 0.5 * ('2055'!I1371 - '2045'!I1371),0)</f>
        <v>0</v>
      </c>
      <c r="J1371">
        <f>ROUND('2045'!J1371 + 0.5 * ('2055'!J1371 - '2045'!J1371),0)</f>
        <v>0</v>
      </c>
      <c r="K1371">
        <f>ROUND('2045'!K1371 + 0.5 * ('2055'!K1371 - '2045'!K1371),0)</f>
        <v>11</v>
      </c>
      <c r="L1371">
        <f>ROUND('2045'!L1371 + 0.5 * ('2055'!L1371 - '2045'!L1371),0)</f>
        <v>0</v>
      </c>
      <c r="M1371">
        <f>ROUND('2045'!M1371 + 0.5 * ('2055'!M1371 - '2045'!M1371),0)</f>
        <v>0</v>
      </c>
      <c r="N1371">
        <f>ROUND('2045'!N1371 + 0.5 * ('2055'!N1371 - '2045'!N1371),0)</f>
        <v>0</v>
      </c>
      <c r="O1371">
        <f t="shared" si="64"/>
        <v>11</v>
      </c>
      <c r="P1371">
        <f>ROUND('2045'!P1371 + 0.5 * ('2055'!P1371 - '2045'!P1371),0)</f>
        <v>0</v>
      </c>
      <c r="Q1371">
        <f>ROUND('2045'!Q1371 + 0.5 * ('2055'!Q1371 - '2045'!Q1371),0)</f>
        <v>0</v>
      </c>
      <c r="R1371">
        <f>ROUND('2045'!R1371 + 0.5 * ('2055'!R1371 - '2045'!R1371),0)</f>
        <v>0</v>
      </c>
      <c r="S1371">
        <f t="shared" si="65"/>
        <v>0</v>
      </c>
    </row>
    <row r="1372" spans="1:19" x14ac:dyDescent="0.25">
      <c r="A1372">
        <v>4181</v>
      </c>
      <c r="B1372">
        <f t="shared" si="63"/>
        <v>35</v>
      </c>
      <c r="C1372">
        <f>ROUND('2045'!C1372 + 0.5 * ('2055'!C1372 - '2045'!C1372),0)</f>
        <v>15</v>
      </c>
      <c r="D1372">
        <f>ROUND('2045'!D1372 + 0.5 * ('2055'!D1372 - '2045'!D1372),0)</f>
        <v>35</v>
      </c>
      <c r="E1372">
        <f>ROUND('2045'!E1372 + 0.5 * ('2055'!E1372 - '2045'!E1372),0)</f>
        <v>0</v>
      </c>
      <c r="F1372">
        <f>ROUND('2045'!F1372 + 0.5 * ('2055'!F1372 - '2045'!F1372),0)</f>
        <v>40000</v>
      </c>
      <c r="G1372">
        <f>ROUND('2045'!G1372 + 0.5 * ('2055'!G1372 - '2045'!G1372),0)</f>
        <v>0</v>
      </c>
      <c r="H1372">
        <f>ROUND('2045'!H1372 + 0.5 * ('2055'!H1372 - '2045'!H1372),0)</f>
        <v>0</v>
      </c>
      <c r="I1372">
        <f>ROUND('2045'!I1372 + 0.5 * ('2055'!I1372 - '2045'!I1372),0)</f>
        <v>0</v>
      </c>
      <c r="J1372">
        <f>ROUND('2045'!J1372 + 0.5 * ('2055'!J1372 - '2045'!J1372),0)</f>
        <v>0</v>
      </c>
      <c r="K1372">
        <f>ROUND('2045'!K1372 + 0.5 * ('2055'!K1372 - '2045'!K1372),0)</f>
        <v>0</v>
      </c>
      <c r="L1372">
        <f>ROUND('2045'!L1372 + 0.5 * ('2055'!L1372 - '2045'!L1372),0)</f>
        <v>0</v>
      </c>
      <c r="M1372">
        <f>ROUND('2045'!M1372 + 0.5 * ('2055'!M1372 - '2045'!M1372),0)</f>
        <v>0</v>
      </c>
      <c r="N1372">
        <f>ROUND('2045'!N1372 + 0.5 * ('2055'!N1372 - '2045'!N1372),0)</f>
        <v>0</v>
      </c>
      <c r="O1372">
        <f t="shared" si="64"/>
        <v>0</v>
      </c>
      <c r="P1372">
        <f>ROUND('2045'!P1372 + 0.5 * ('2055'!P1372 - '2045'!P1372),0)</f>
        <v>0</v>
      </c>
      <c r="Q1372">
        <f>ROUND('2045'!Q1372 + 0.5 * ('2055'!Q1372 - '2045'!Q1372),0)</f>
        <v>0</v>
      </c>
      <c r="R1372">
        <f>ROUND('2045'!R1372 + 0.5 * ('2055'!R1372 - '2045'!R1372),0)</f>
        <v>0</v>
      </c>
      <c r="S1372">
        <f t="shared" si="65"/>
        <v>0</v>
      </c>
    </row>
    <row r="1373" spans="1:19" x14ac:dyDescent="0.25">
      <c r="A1373">
        <v>4182</v>
      </c>
      <c r="B1373">
        <f t="shared" si="63"/>
        <v>248</v>
      </c>
      <c r="C1373">
        <f>ROUND('2045'!C1373 + 0.5 * ('2055'!C1373 - '2045'!C1373),0)</f>
        <v>108</v>
      </c>
      <c r="D1373">
        <f>ROUND('2045'!D1373 + 0.5 * ('2055'!D1373 - '2045'!D1373),0)</f>
        <v>248</v>
      </c>
      <c r="E1373">
        <f>ROUND('2045'!E1373 + 0.5 * ('2055'!E1373 - '2045'!E1373),0)</f>
        <v>0</v>
      </c>
      <c r="F1373">
        <f>ROUND('2045'!F1373 + 0.5 * ('2055'!F1373 - '2045'!F1373),0)</f>
        <v>40000</v>
      </c>
      <c r="G1373">
        <f>ROUND('2045'!G1373 + 0.5 * ('2055'!G1373 - '2045'!G1373),0)</f>
        <v>0</v>
      </c>
      <c r="H1373">
        <f>ROUND('2045'!H1373 + 0.5 * ('2055'!H1373 - '2045'!H1373),0)</f>
        <v>0</v>
      </c>
      <c r="I1373">
        <f>ROUND('2045'!I1373 + 0.5 * ('2055'!I1373 - '2045'!I1373),0)</f>
        <v>0</v>
      </c>
      <c r="J1373">
        <f>ROUND('2045'!J1373 + 0.5 * ('2055'!J1373 - '2045'!J1373),0)</f>
        <v>0</v>
      </c>
      <c r="K1373">
        <f>ROUND('2045'!K1373 + 0.5 * ('2055'!K1373 - '2045'!K1373),0)</f>
        <v>0</v>
      </c>
      <c r="L1373">
        <f>ROUND('2045'!L1373 + 0.5 * ('2055'!L1373 - '2045'!L1373),0)</f>
        <v>0</v>
      </c>
      <c r="M1373">
        <f>ROUND('2045'!M1373 + 0.5 * ('2055'!M1373 - '2045'!M1373),0)</f>
        <v>0</v>
      </c>
      <c r="N1373">
        <f>ROUND('2045'!N1373 + 0.5 * ('2055'!N1373 - '2045'!N1373),0)</f>
        <v>0</v>
      </c>
      <c r="O1373">
        <f t="shared" si="64"/>
        <v>0</v>
      </c>
      <c r="P1373">
        <f>ROUND('2045'!P1373 + 0.5 * ('2055'!P1373 - '2045'!P1373),0)</f>
        <v>0</v>
      </c>
      <c r="Q1373">
        <f>ROUND('2045'!Q1373 + 0.5 * ('2055'!Q1373 - '2045'!Q1373),0)</f>
        <v>0</v>
      </c>
      <c r="R1373">
        <f>ROUND('2045'!R1373 + 0.5 * ('2055'!R1373 - '2045'!R1373),0)</f>
        <v>0</v>
      </c>
      <c r="S1373">
        <f t="shared" si="65"/>
        <v>0</v>
      </c>
    </row>
    <row r="1374" spans="1:19" x14ac:dyDescent="0.25">
      <c r="A1374">
        <v>4183</v>
      </c>
      <c r="B1374">
        <f t="shared" si="63"/>
        <v>59</v>
      </c>
      <c r="C1374">
        <f>ROUND('2045'!C1374 + 0.5 * ('2055'!C1374 - '2045'!C1374),0)</f>
        <v>26</v>
      </c>
      <c r="D1374">
        <f>ROUND('2045'!D1374 + 0.5 * ('2055'!D1374 - '2045'!D1374),0)</f>
        <v>59</v>
      </c>
      <c r="E1374">
        <f>ROUND('2045'!E1374 + 0.5 * ('2055'!E1374 - '2045'!E1374),0)</f>
        <v>0</v>
      </c>
      <c r="F1374">
        <f>ROUND('2045'!F1374 + 0.5 * ('2055'!F1374 - '2045'!F1374),0)</f>
        <v>40000</v>
      </c>
      <c r="G1374">
        <f>ROUND('2045'!G1374 + 0.5 * ('2055'!G1374 - '2045'!G1374),0)</f>
        <v>0</v>
      </c>
      <c r="H1374">
        <f>ROUND('2045'!H1374 + 0.5 * ('2055'!H1374 - '2045'!H1374),0)</f>
        <v>0</v>
      </c>
      <c r="I1374">
        <f>ROUND('2045'!I1374 + 0.5 * ('2055'!I1374 - '2045'!I1374),0)</f>
        <v>0</v>
      </c>
      <c r="J1374">
        <f>ROUND('2045'!J1374 + 0.5 * ('2055'!J1374 - '2045'!J1374),0)</f>
        <v>0</v>
      </c>
      <c r="K1374">
        <f>ROUND('2045'!K1374 + 0.5 * ('2055'!K1374 - '2045'!K1374),0)</f>
        <v>3</v>
      </c>
      <c r="L1374">
        <f>ROUND('2045'!L1374 + 0.5 * ('2055'!L1374 - '2045'!L1374),0)</f>
        <v>0</v>
      </c>
      <c r="M1374">
        <f>ROUND('2045'!M1374 + 0.5 * ('2055'!M1374 - '2045'!M1374),0)</f>
        <v>0</v>
      </c>
      <c r="N1374">
        <f>ROUND('2045'!N1374 + 0.5 * ('2055'!N1374 - '2045'!N1374),0)</f>
        <v>0</v>
      </c>
      <c r="O1374">
        <f t="shared" si="64"/>
        <v>3</v>
      </c>
      <c r="P1374">
        <f>ROUND('2045'!P1374 + 0.5 * ('2055'!P1374 - '2045'!P1374),0)</f>
        <v>0</v>
      </c>
      <c r="Q1374">
        <f>ROUND('2045'!Q1374 + 0.5 * ('2055'!Q1374 - '2045'!Q1374),0)</f>
        <v>0</v>
      </c>
      <c r="R1374">
        <f>ROUND('2045'!R1374 + 0.5 * ('2055'!R1374 - '2045'!R1374),0)</f>
        <v>0</v>
      </c>
      <c r="S1374">
        <f t="shared" si="65"/>
        <v>0</v>
      </c>
    </row>
    <row r="1375" spans="1:19" x14ac:dyDescent="0.25">
      <c r="A1375">
        <v>4184</v>
      </c>
      <c r="B1375">
        <f t="shared" si="63"/>
        <v>51</v>
      </c>
      <c r="C1375">
        <f>ROUND('2045'!C1375 + 0.5 * ('2055'!C1375 - '2045'!C1375),0)</f>
        <v>22</v>
      </c>
      <c r="D1375">
        <f>ROUND('2045'!D1375 + 0.5 * ('2055'!D1375 - '2045'!D1375),0)</f>
        <v>51</v>
      </c>
      <c r="E1375">
        <f>ROUND('2045'!E1375 + 0.5 * ('2055'!E1375 - '2045'!E1375),0)</f>
        <v>0</v>
      </c>
      <c r="F1375">
        <f>ROUND('2045'!F1375 + 0.5 * ('2055'!F1375 - '2045'!F1375),0)</f>
        <v>64600</v>
      </c>
      <c r="G1375">
        <f>ROUND('2045'!G1375 + 0.5 * ('2055'!G1375 - '2045'!G1375),0)</f>
        <v>0</v>
      </c>
      <c r="H1375">
        <f>ROUND('2045'!H1375 + 0.5 * ('2055'!H1375 - '2045'!H1375),0)</f>
        <v>0</v>
      </c>
      <c r="I1375">
        <f>ROUND('2045'!I1375 + 0.5 * ('2055'!I1375 - '2045'!I1375),0)</f>
        <v>0</v>
      </c>
      <c r="J1375">
        <f>ROUND('2045'!J1375 + 0.5 * ('2055'!J1375 - '2045'!J1375),0)</f>
        <v>0</v>
      </c>
      <c r="K1375">
        <f>ROUND('2045'!K1375 + 0.5 * ('2055'!K1375 - '2045'!K1375),0)</f>
        <v>0</v>
      </c>
      <c r="L1375">
        <f>ROUND('2045'!L1375 + 0.5 * ('2055'!L1375 - '2045'!L1375),0)</f>
        <v>0</v>
      </c>
      <c r="M1375">
        <f>ROUND('2045'!M1375 + 0.5 * ('2055'!M1375 - '2045'!M1375),0)</f>
        <v>0</v>
      </c>
      <c r="N1375">
        <f>ROUND('2045'!N1375 + 0.5 * ('2055'!N1375 - '2045'!N1375),0)</f>
        <v>0</v>
      </c>
      <c r="O1375">
        <f t="shared" si="64"/>
        <v>0</v>
      </c>
      <c r="P1375">
        <f>ROUND('2045'!P1375 + 0.5 * ('2055'!P1375 - '2045'!P1375),0)</f>
        <v>0</v>
      </c>
      <c r="Q1375">
        <f>ROUND('2045'!Q1375 + 0.5 * ('2055'!Q1375 - '2045'!Q1375),0)</f>
        <v>0</v>
      </c>
      <c r="R1375">
        <f>ROUND('2045'!R1375 + 0.5 * ('2055'!R1375 - '2045'!R1375),0)</f>
        <v>0</v>
      </c>
      <c r="S1375">
        <f t="shared" si="65"/>
        <v>0</v>
      </c>
    </row>
    <row r="1376" spans="1:19" x14ac:dyDescent="0.25">
      <c r="A1376">
        <v>4185</v>
      </c>
      <c r="B1376">
        <f t="shared" si="63"/>
        <v>201</v>
      </c>
      <c r="C1376">
        <f>ROUND('2045'!C1376 + 0.5 * ('2055'!C1376 - '2045'!C1376),0)</f>
        <v>87</v>
      </c>
      <c r="D1376">
        <f>ROUND('2045'!D1376 + 0.5 * ('2055'!D1376 - '2045'!D1376),0)</f>
        <v>201</v>
      </c>
      <c r="E1376">
        <f>ROUND('2045'!E1376 + 0.5 * ('2055'!E1376 - '2045'!E1376),0)</f>
        <v>0</v>
      </c>
      <c r="F1376">
        <f>ROUND('2045'!F1376 + 0.5 * ('2055'!F1376 - '2045'!F1376),0)</f>
        <v>64600</v>
      </c>
      <c r="G1376">
        <f>ROUND('2045'!G1376 + 0.5 * ('2055'!G1376 - '2045'!G1376),0)</f>
        <v>0</v>
      </c>
      <c r="H1376">
        <f>ROUND('2045'!H1376 + 0.5 * ('2055'!H1376 - '2045'!H1376),0)</f>
        <v>0</v>
      </c>
      <c r="I1376">
        <f>ROUND('2045'!I1376 + 0.5 * ('2055'!I1376 - '2045'!I1376),0)</f>
        <v>0</v>
      </c>
      <c r="J1376">
        <f>ROUND('2045'!J1376 + 0.5 * ('2055'!J1376 - '2045'!J1376),0)</f>
        <v>0</v>
      </c>
      <c r="K1376">
        <f>ROUND('2045'!K1376 + 0.5 * ('2055'!K1376 - '2045'!K1376),0)</f>
        <v>0</v>
      </c>
      <c r="L1376">
        <f>ROUND('2045'!L1376 + 0.5 * ('2055'!L1376 - '2045'!L1376),0)</f>
        <v>0</v>
      </c>
      <c r="M1376">
        <f>ROUND('2045'!M1376 + 0.5 * ('2055'!M1376 - '2045'!M1376),0)</f>
        <v>0</v>
      </c>
      <c r="N1376">
        <f>ROUND('2045'!N1376 + 0.5 * ('2055'!N1376 - '2045'!N1376),0)</f>
        <v>0</v>
      </c>
      <c r="O1376">
        <f t="shared" si="64"/>
        <v>0</v>
      </c>
      <c r="P1376">
        <f>ROUND('2045'!P1376 + 0.5 * ('2055'!P1376 - '2045'!P1376),0)</f>
        <v>0</v>
      </c>
      <c r="Q1376">
        <f>ROUND('2045'!Q1376 + 0.5 * ('2055'!Q1376 - '2045'!Q1376),0)</f>
        <v>0</v>
      </c>
      <c r="R1376">
        <f>ROUND('2045'!R1376 + 0.5 * ('2055'!R1376 - '2045'!R1376),0)</f>
        <v>0</v>
      </c>
      <c r="S1376">
        <f t="shared" si="65"/>
        <v>0</v>
      </c>
    </row>
    <row r="1377" spans="1:19" x14ac:dyDescent="0.25">
      <c r="A1377">
        <v>4186</v>
      </c>
      <c r="B1377">
        <f t="shared" si="63"/>
        <v>254</v>
      </c>
      <c r="C1377">
        <f>ROUND('2045'!C1377 + 0.5 * ('2055'!C1377 - '2045'!C1377),0)</f>
        <v>110</v>
      </c>
      <c r="D1377">
        <f>ROUND('2045'!D1377 + 0.5 * ('2055'!D1377 - '2045'!D1377),0)</f>
        <v>254</v>
      </c>
      <c r="E1377">
        <f>ROUND('2045'!E1377 + 0.5 * ('2055'!E1377 - '2045'!E1377),0)</f>
        <v>0</v>
      </c>
      <c r="F1377">
        <f>ROUND('2045'!F1377 + 0.5 * ('2055'!F1377 - '2045'!F1377),0)</f>
        <v>45400</v>
      </c>
      <c r="G1377">
        <f>ROUND('2045'!G1377 + 0.5 * ('2055'!G1377 - '2045'!G1377),0)</f>
        <v>0</v>
      </c>
      <c r="H1377">
        <f>ROUND('2045'!H1377 + 0.5 * ('2055'!H1377 - '2045'!H1377),0)</f>
        <v>4</v>
      </c>
      <c r="I1377">
        <f>ROUND('2045'!I1377 + 0.5 * ('2055'!I1377 - '2045'!I1377),0)</f>
        <v>7</v>
      </c>
      <c r="J1377">
        <f>ROUND('2045'!J1377 + 0.5 * ('2055'!J1377 - '2045'!J1377),0)</f>
        <v>0</v>
      </c>
      <c r="K1377">
        <f>ROUND('2045'!K1377 + 0.5 * ('2055'!K1377 - '2045'!K1377),0)</f>
        <v>1</v>
      </c>
      <c r="L1377">
        <f>ROUND('2045'!L1377 + 0.5 * ('2055'!L1377 - '2045'!L1377),0)</f>
        <v>0</v>
      </c>
      <c r="M1377">
        <f>ROUND('2045'!M1377 + 0.5 * ('2055'!M1377 - '2045'!M1377),0)</f>
        <v>0</v>
      </c>
      <c r="N1377">
        <f>ROUND('2045'!N1377 + 0.5 * ('2055'!N1377 - '2045'!N1377),0)</f>
        <v>0</v>
      </c>
      <c r="O1377">
        <f t="shared" si="64"/>
        <v>12</v>
      </c>
      <c r="P1377">
        <f>ROUND('2045'!P1377 + 0.5 * ('2055'!P1377 - '2045'!P1377),0)</f>
        <v>0</v>
      </c>
      <c r="Q1377">
        <f>ROUND('2045'!Q1377 + 0.5 * ('2055'!Q1377 - '2045'!Q1377),0)</f>
        <v>0</v>
      </c>
      <c r="R1377">
        <f>ROUND('2045'!R1377 + 0.5 * ('2055'!R1377 - '2045'!R1377),0)</f>
        <v>0</v>
      </c>
      <c r="S1377">
        <f t="shared" si="65"/>
        <v>0</v>
      </c>
    </row>
    <row r="1378" spans="1:19" x14ac:dyDescent="0.25">
      <c r="A1378">
        <v>4187</v>
      </c>
      <c r="B1378">
        <f t="shared" si="63"/>
        <v>173</v>
      </c>
      <c r="C1378">
        <f>ROUND('2045'!C1378 + 0.5 * ('2055'!C1378 - '2045'!C1378),0)</f>
        <v>75</v>
      </c>
      <c r="D1378">
        <f>ROUND('2045'!D1378 + 0.5 * ('2055'!D1378 - '2045'!D1378),0)</f>
        <v>173</v>
      </c>
      <c r="E1378">
        <f>ROUND('2045'!E1378 + 0.5 * ('2055'!E1378 - '2045'!E1378),0)</f>
        <v>0</v>
      </c>
      <c r="F1378">
        <f>ROUND('2045'!F1378 + 0.5 * ('2055'!F1378 - '2045'!F1378),0)</f>
        <v>53700</v>
      </c>
      <c r="G1378">
        <f>ROUND('2045'!G1378 + 0.5 * ('2055'!G1378 - '2045'!G1378),0)</f>
        <v>8</v>
      </c>
      <c r="H1378">
        <f>ROUND('2045'!H1378 + 0.5 * ('2055'!H1378 - '2045'!H1378),0)</f>
        <v>0</v>
      </c>
      <c r="I1378">
        <f>ROUND('2045'!I1378 + 0.5 * ('2055'!I1378 - '2045'!I1378),0)</f>
        <v>0</v>
      </c>
      <c r="J1378">
        <f>ROUND('2045'!J1378 + 0.5 * ('2055'!J1378 - '2045'!J1378),0)</f>
        <v>0</v>
      </c>
      <c r="K1378">
        <f>ROUND('2045'!K1378 + 0.5 * ('2055'!K1378 - '2045'!K1378),0)</f>
        <v>0</v>
      </c>
      <c r="L1378">
        <f>ROUND('2045'!L1378 + 0.5 * ('2055'!L1378 - '2045'!L1378),0)</f>
        <v>0</v>
      </c>
      <c r="M1378">
        <f>ROUND('2045'!M1378 + 0.5 * ('2055'!M1378 - '2045'!M1378),0)</f>
        <v>8</v>
      </c>
      <c r="N1378">
        <f>ROUND('2045'!N1378 + 0.5 * ('2055'!N1378 - '2045'!N1378),0)</f>
        <v>0</v>
      </c>
      <c r="O1378">
        <f t="shared" si="64"/>
        <v>16</v>
      </c>
      <c r="P1378">
        <f>ROUND('2045'!P1378 + 0.5 * ('2055'!P1378 - '2045'!P1378),0)</f>
        <v>0</v>
      </c>
      <c r="Q1378">
        <f>ROUND('2045'!Q1378 + 0.5 * ('2055'!Q1378 - '2045'!Q1378),0)</f>
        <v>0</v>
      </c>
      <c r="R1378">
        <f>ROUND('2045'!R1378 + 0.5 * ('2055'!R1378 - '2045'!R1378),0)</f>
        <v>0</v>
      </c>
      <c r="S1378">
        <f t="shared" si="65"/>
        <v>0</v>
      </c>
    </row>
    <row r="1379" spans="1:19" x14ac:dyDescent="0.25">
      <c r="A1379">
        <v>4188</v>
      </c>
      <c r="B1379">
        <f t="shared" si="63"/>
        <v>257</v>
      </c>
      <c r="C1379">
        <f>ROUND('2045'!C1379 + 0.5 * ('2055'!C1379 - '2045'!C1379),0)</f>
        <v>112</v>
      </c>
      <c r="D1379">
        <f>ROUND('2045'!D1379 + 0.5 * ('2055'!D1379 - '2045'!D1379),0)</f>
        <v>257</v>
      </c>
      <c r="E1379">
        <f>ROUND('2045'!E1379 + 0.5 * ('2055'!E1379 - '2045'!E1379),0)</f>
        <v>0</v>
      </c>
      <c r="F1379">
        <f>ROUND('2045'!F1379 + 0.5 * ('2055'!F1379 - '2045'!F1379),0)</f>
        <v>53700</v>
      </c>
      <c r="G1379">
        <f>ROUND('2045'!G1379 + 0.5 * ('2055'!G1379 - '2045'!G1379),0)</f>
        <v>10</v>
      </c>
      <c r="H1379">
        <f>ROUND('2045'!H1379 + 0.5 * ('2055'!H1379 - '2045'!H1379),0)</f>
        <v>3</v>
      </c>
      <c r="I1379">
        <f>ROUND('2045'!I1379 + 0.5 * ('2055'!I1379 - '2045'!I1379),0)</f>
        <v>0</v>
      </c>
      <c r="J1379">
        <f>ROUND('2045'!J1379 + 0.5 * ('2055'!J1379 - '2045'!J1379),0)</f>
        <v>0</v>
      </c>
      <c r="K1379">
        <f>ROUND('2045'!K1379 + 0.5 * ('2055'!K1379 - '2045'!K1379),0)</f>
        <v>1</v>
      </c>
      <c r="L1379">
        <f>ROUND('2045'!L1379 + 0.5 * ('2055'!L1379 - '2045'!L1379),0)</f>
        <v>0</v>
      </c>
      <c r="M1379">
        <f>ROUND('2045'!M1379 + 0.5 * ('2055'!M1379 - '2045'!M1379),0)</f>
        <v>1</v>
      </c>
      <c r="N1379">
        <f>ROUND('2045'!N1379 + 0.5 * ('2055'!N1379 - '2045'!N1379),0)</f>
        <v>0</v>
      </c>
      <c r="O1379">
        <f t="shared" si="64"/>
        <v>15</v>
      </c>
      <c r="P1379">
        <f>ROUND('2045'!P1379 + 0.5 * ('2055'!P1379 - '2045'!P1379),0)</f>
        <v>0</v>
      </c>
      <c r="Q1379">
        <f>ROUND('2045'!Q1379 + 0.5 * ('2055'!Q1379 - '2045'!Q1379),0)</f>
        <v>0</v>
      </c>
      <c r="R1379">
        <f>ROUND('2045'!R1379 + 0.5 * ('2055'!R1379 - '2045'!R1379),0)</f>
        <v>0</v>
      </c>
      <c r="S1379">
        <f t="shared" si="65"/>
        <v>0</v>
      </c>
    </row>
    <row r="1380" spans="1:19" x14ac:dyDescent="0.25">
      <c r="A1380">
        <v>4189</v>
      </c>
      <c r="B1380">
        <f t="shared" si="63"/>
        <v>589</v>
      </c>
      <c r="C1380">
        <f>ROUND('2045'!C1380 + 0.5 * ('2055'!C1380 - '2045'!C1380),0)</f>
        <v>105</v>
      </c>
      <c r="D1380">
        <f>ROUND('2045'!D1380 + 0.5 * ('2055'!D1380 - '2045'!D1380),0)</f>
        <v>241</v>
      </c>
      <c r="E1380">
        <f>ROUND('2045'!E1380 + 0.5 * ('2055'!E1380 - '2045'!E1380),0)</f>
        <v>348</v>
      </c>
      <c r="F1380">
        <f>ROUND('2045'!F1380 + 0.5 * ('2055'!F1380 - '2045'!F1380),0)</f>
        <v>64600</v>
      </c>
      <c r="G1380">
        <f>ROUND('2045'!G1380 + 0.5 * ('2055'!G1380 - '2045'!G1380),0)</f>
        <v>52</v>
      </c>
      <c r="H1380">
        <f>ROUND('2045'!H1380 + 0.5 * ('2055'!H1380 - '2045'!H1380),0)</f>
        <v>39</v>
      </c>
      <c r="I1380">
        <f>ROUND('2045'!I1380 + 0.5 * ('2055'!I1380 - '2045'!I1380),0)</f>
        <v>11</v>
      </c>
      <c r="J1380">
        <f>ROUND('2045'!J1380 + 0.5 * ('2055'!J1380 - '2045'!J1380),0)</f>
        <v>4</v>
      </c>
      <c r="K1380">
        <f>ROUND('2045'!K1380 + 0.5 * ('2055'!K1380 - '2045'!K1380),0)</f>
        <v>8</v>
      </c>
      <c r="L1380">
        <f>ROUND('2045'!L1380 + 0.5 * ('2055'!L1380 - '2045'!L1380),0)</f>
        <v>0</v>
      </c>
      <c r="M1380">
        <f>ROUND('2045'!M1380 + 0.5 * ('2055'!M1380 - '2045'!M1380),0)</f>
        <v>7</v>
      </c>
      <c r="N1380">
        <f>ROUND('2045'!N1380 + 0.5 * ('2055'!N1380 - '2045'!N1380),0)</f>
        <v>0</v>
      </c>
      <c r="O1380">
        <f t="shared" si="64"/>
        <v>121</v>
      </c>
      <c r="P1380">
        <f>ROUND('2045'!P1380 + 0.5 * ('2055'!P1380 - '2045'!P1380),0)</f>
        <v>0</v>
      </c>
      <c r="Q1380">
        <f>ROUND('2045'!Q1380 + 0.5 * ('2055'!Q1380 - '2045'!Q1380),0)</f>
        <v>0</v>
      </c>
      <c r="R1380">
        <f>ROUND('2045'!R1380 + 0.5 * ('2055'!R1380 - '2045'!R1380),0)</f>
        <v>0</v>
      </c>
      <c r="S1380">
        <f t="shared" si="65"/>
        <v>0</v>
      </c>
    </row>
    <row r="1381" spans="1:19" x14ac:dyDescent="0.25">
      <c r="A1381">
        <v>4190</v>
      </c>
      <c r="B1381">
        <f t="shared" si="63"/>
        <v>327</v>
      </c>
      <c r="C1381">
        <f>ROUND('2045'!C1381 + 0.5 * ('2055'!C1381 - '2045'!C1381),0)</f>
        <v>140</v>
      </c>
      <c r="D1381">
        <f>ROUND('2045'!D1381 + 0.5 * ('2055'!D1381 - '2045'!D1381),0)</f>
        <v>322</v>
      </c>
      <c r="E1381">
        <f>ROUND('2045'!E1381 + 0.5 * ('2055'!E1381 - '2045'!E1381),0)</f>
        <v>5</v>
      </c>
      <c r="F1381">
        <f>ROUND('2045'!F1381 + 0.5 * ('2055'!F1381 - '2045'!F1381),0)</f>
        <v>64600</v>
      </c>
      <c r="G1381">
        <f>ROUND('2045'!G1381 + 0.5 * ('2055'!G1381 - '2045'!G1381),0)</f>
        <v>0</v>
      </c>
      <c r="H1381">
        <f>ROUND('2045'!H1381 + 0.5 * ('2055'!H1381 - '2045'!H1381),0)</f>
        <v>4</v>
      </c>
      <c r="I1381">
        <f>ROUND('2045'!I1381 + 0.5 * ('2055'!I1381 - '2045'!I1381),0)</f>
        <v>0</v>
      </c>
      <c r="J1381">
        <f>ROUND('2045'!J1381 + 0.5 * ('2055'!J1381 - '2045'!J1381),0)</f>
        <v>0</v>
      </c>
      <c r="K1381">
        <f>ROUND('2045'!K1381 + 0.5 * ('2055'!K1381 - '2045'!K1381),0)</f>
        <v>6</v>
      </c>
      <c r="L1381">
        <f>ROUND('2045'!L1381 + 0.5 * ('2055'!L1381 - '2045'!L1381),0)</f>
        <v>0</v>
      </c>
      <c r="M1381">
        <f>ROUND('2045'!M1381 + 0.5 * ('2055'!M1381 - '2045'!M1381),0)</f>
        <v>3</v>
      </c>
      <c r="N1381">
        <f>ROUND('2045'!N1381 + 0.5 * ('2055'!N1381 - '2045'!N1381),0)</f>
        <v>0</v>
      </c>
      <c r="O1381">
        <f t="shared" si="64"/>
        <v>13</v>
      </c>
      <c r="P1381">
        <f>ROUND('2045'!P1381 + 0.5 * ('2055'!P1381 - '2045'!P1381),0)</f>
        <v>0</v>
      </c>
      <c r="Q1381">
        <f>ROUND('2045'!Q1381 + 0.5 * ('2055'!Q1381 - '2045'!Q1381),0)</f>
        <v>0</v>
      </c>
      <c r="R1381">
        <f>ROUND('2045'!R1381 + 0.5 * ('2055'!R1381 - '2045'!R1381),0)</f>
        <v>0</v>
      </c>
      <c r="S1381">
        <f t="shared" si="65"/>
        <v>0</v>
      </c>
    </row>
    <row r="1382" spans="1:19" x14ac:dyDescent="0.25">
      <c r="A1382">
        <v>4191</v>
      </c>
      <c r="B1382">
        <f t="shared" si="63"/>
        <v>504</v>
      </c>
      <c r="C1382">
        <f>ROUND('2045'!C1382 + 0.5 * ('2055'!C1382 - '2045'!C1382),0)</f>
        <v>219</v>
      </c>
      <c r="D1382">
        <f>ROUND('2045'!D1382 + 0.5 * ('2055'!D1382 - '2045'!D1382),0)</f>
        <v>504</v>
      </c>
      <c r="E1382">
        <f>ROUND('2045'!E1382 + 0.5 * ('2055'!E1382 - '2045'!E1382),0)</f>
        <v>0</v>
      </c>
      <c r="F1382">
        <f>ROUND('2045'!F1382 + 0.5 * ('2055'!F1382 - '2045'!F1382),0)</f>
        <v>64600</v>
      </c>
      <c r="G1382">
        <f>ROUND('2045'!G1382 + 0.5 * ('2055'!G1382 - '2045'!G1382),0)</f>
        <v>662</v>
      </c>
      <c r="H1382">
        <f>ROUND('2045'!H1382 + 0.5 * ('2055'!H1382 - '2045'!H1382),0)</f>
        <v>6</v>
      </c>
      <c r="I1382">
        <f>ROUND('2045'!I1382 + 0.5 * ('2055'!I1382 - '2045'!I1382),0)</f>
        <v>0</v>
      </c>
      <c r="J1382">
        <f>ROUND('2045'!J1382 + 0.5 * ('2055'!J1382 - '2045'!J1382),0)</f>
        <v>0</v>
      </c>
      <c r="K1382">
        <f>ROUND('2045'!K1382 + 0.5 * ('2055'!K1382 - '2045'!K1382),0)</f>
        <v>41</v>
      </c>
      <c r="L1382">
        <f>ROUND('2045'!L1382 + 0.5 * ('2055'!L1382 - '2045'!L1382),0)</f>
        <v>2</v>
      </c>
      <c r="M1382">
        <f>ROUND('2045'!M1382 + 0.5 * ('2055'!M1382 - '2045'!M1382),0)</f>
        <v>0</v>
      </c>
      <c r="N1382">
        <f>ROUND('2045'!N1382 + 0.5 * ('2055'!N1382 - '2045'!N1382),0)</f>
        <v>4</v>
      </c>
      <c r="O1382">
        <f t="shared" si="64"/>
        <v>715</v>
      </c>
      <c r="P1382">
        <f>ROUND('2045'!P1382 + 0.5 * ('2055'!P1382 - '2045'!P1382),0)</f>
        <v>0</v>
      </c>
      <c r="Q1382">
        <f>ROUND('2045'!Q1382 + 0.5 * ('2055'!Q1382 - '2045'!Q1382),0)</f>
        <v>0</v>
      </c>
      <c r="R1382">
        <f>ROUND('2045'!R1382 + 0.5 * ('2055'!R1382 - '2045'!R1382),0)</f>
        <v>0</v>
      </c>
      <c r="S1382">
        <f t="shared" si="65"/>
        <v>0</v>
      </c>
    </row>
    <row r="1383" spans="1:19" x14ac:dyDescent="0.25">
      <c r="A1383">
        <v>4192</v>
      </c>
      <c r="B1383">
        <f t="shared" si="63"/>
        <v>553</v>
      </c>
      <c r="C1383">
        <f>ROUND('2045'!C1383 + 0.5 * ('2055'!C1383 - '2045'!C1383),0)</f>
        <v>214</v>
      </c>
      <c r="D1383">
        <f>ROUND('2045'!D1383 + 0.5 * ('2055'!D1383 - '2045'!D1383),0)</f>
        <v>492</v>
      </c>
      <c r="E1383">
        <f>ROUND('2045'!E1383 + 0.5 * ('2055'!E1383 - '2045'!E1383),0)</f>
        <v>61</v>
      </c>
      <c r="F1383">
        <f>ROUND('2045'!F1383 + 0.5 * ('2055'!F1383 - '2045'!F1383),0)</f>
        <v>42100</v>
      </c>
      <c r="G1383">
        <f>ROUND('2045'!G1383 + 0.5 * ('2055'!G1383 - '2045'!G1383),0)</f>
        <v>2571</v>
      </c>
      <c r="H1383">
        <f>ROUND('2045'!H1383 + 0.5 * ('2055'!H1383 - '2045'!H1383),0)</f>
        <v>0</v>
      </c>
      <c r="I1383">
        <f>ROUND('2045'!I1383 + 0.5 * ('2055'!I1383 - '2045'!I1383),0)</f>
        <v>0</v>
      </c>
      <c r="J1383">
        <f>ROUND('2045'!J1383 + 0.5 * ('2055'!J1383 - '2045'!J1383),0)</f>
        <v>0</v>
      </c>
      <c r="K1383">
        <f>ROUND('2045'!K1383 + 0.5 * ('2055'!K1383 - '2045'!K1383),0)</f>
        <v>8</v>
      </c>
      <c r="L1383">
        <f>ROUND('2045'!L1383 + 0.5 * ('2055'!L1383 - '2045'!L1383),0)</f>
        <v>0</v>
      </c>
      <c r="M1383">
        <f>ROUND('2045'!M1383 + 0.5 * ('2055'!M1383 - '2045'!M1383),0)</f>
        <v>8</v>
      </c>
      <c r="N1383">
        <f>ROUND('2045'!N1383 + 0.5 * ('2055'!N1383 - '2045'!N1383),0)</f>
        <v>0</v>
      </c>
      <c r="O1383">
        <f t="shared" si="64"/>
        <v>2587</v>
      </c>
      <c r="P1383">
        <f>ROUND('2045'!P1383 + 0.5 * ('2055'!P1383 - '2045'!P1383),0)</f>
        <v>0</v>
      </c>
      <c r="Q1383">
        <f>ROUND('2045'!Q1383 + 0.5 * ('2055'!Q1383 - '2045'!Q1383),0)</f>
        <v>0</v>
      </c>
      <c r="R1383">
        <f>ROUND('2045'!R1383 + 0.5 * ('2055'!R1383 - '2045'!R1383),0)</f>
        <v>0</v>
      </c>
      <c r="S1383">
        <f t="shared" si="65"/>
        <v>0</v>
      </c>
    </row>
    <row r="1384" spans="1:19" x14ac:dyDescent="0.25">
      <c r="A1384">
        <v>4193</v>
      </c>
      <c r="B1384">
        <f t="shared" si="63"/>
        <v>554</v>
      </c>
      <c r="C1384">
        <f>ROUND('2045'!C1384 + 0.5 * ('2055'!C1384 - '2045'!C1384),0)</f>
        <v>241</v>
      </c>
      <c r="D1384">
        <f>ROUND('2045'!D1384 + 0.5 * ('2055'!D1384 - '2045'!D1384),0)</f>
        <v>554</v>
      </c>
      <c r="E1384">
        <f>ROUND('2045'!E1384 + 0.5 * ('2055'!E1384 - '2045'!E1384),0)</f>
        <v>0</v>
      </c>
      <c r="F1384">
        <f>ROUND('2045'!F1384 + 0.5 * ('2055'!F1384 - '2045'!F1384),0)</f>
        <v>53700</v>
      </c>
      <c r="G1384">
        <f>ROUND('2045'!G1384 + 0.5 * ('2055'!G1384 - '2045'!G1384),0)</f>
        <v>62</v>
      </c>
      <c r="H1384">
        <f>ROUND('2045'!H1384 + 0.5 * ('2055'!H1384 - '2045'!H1384),0)</f>
        <v>69</v>
      </c>
      <c r="I1384">
        <f>ROUND('2045'!I1384 + 0.5 * ('2055'!I1384 - '2045'!I1384),0)</f>
        <v>4</v>
      </c>
      <c r="J1384">
        <f>ROUND('2045'!J1384 + 0.5 * ('2055'!J1384 - '2045'!J1384),0)</f>
        <v>3</v>
      </c>
      <c r="K1384">
        <f>ROUND('2045'!K1384 + 0.5 * ('2055'!K1384 - '2045'!K1384),0)</f>
        <v>0</v>
      </c>
      <c r="L1384">
        <f>ROUND('2045'!L1384 + 0.5 * ('2055'!L1384 - '2045'!L1384),0)</f>
        <v>0</v>
      </c>
      <c r="M1384">
        <f>ROUND('2045'!M1384 + 0.5 * ('2055'!M1384 - '2045'!M1384),0)</f>
        <v>0</v>
      </c>
      <c r="N1384">
        <f>ROUND('2045'!N1384 + 0.5 * ('2055'!N1384 - '2045'!N1384),0)</f>
        <v>0</v>
      </c>
      <c r="O1384">
        <f t="shared" si="64"/>
        <v>138</v>
      </c>
      <c r="P1384">
        <f>ROUND('2045'!P1384 + 0.5 * ('2055'!P1384 - '2045'!P1384),0)</f>
        <v>0</v>
      </c>
      <c r="Q1384">
        <f>ROUND('2045'!Q1384 + 0.5 * ('2055'!Q1384 - '2045'!Q1384),0)</f>
        <v>0</v>
      </c>
      <c r="R1384">
        <f>ROUND('2045'!R1384 + 0.5 * ('2055'!R1384 - '2045'!R1384),0)</f>
        <v>0</v>
      </c>
      <c r="S1384">
        <f t="shared" si="65"/>
        <v>0</v>
      </c>
    </row>
    <row r="1385" spans="1:19" x14ac:dyDescent="0.25">
      <c r="A1385">
        <v>4194</v>
      </c>
      <c r="B1385">
        <f t="shared" si="63"/>
        <v>110</v>
      </c>
      <c r="C1385">
        <f>ROUND('2045'!C1385 + 0.5 * ('2055'!C1385 - '2045'!C1385),0)</f>
        <v>48</v>
      </c>
      <c r="D1385">
        <f>ROUND('2045'!D1385 + 0.5 * ('2055'!D1385 - '2045'!D1385),0)</f>
        <v>110</v>
      </c>
      <c r="E1385">
        <f>ROUND('2045'!E1385 + 0.5 * ('2055'!E1385 - '2045'!E1385),0)</f>
        <v>0</v>
      </c>
      <c r="F1385">
        <f>ROUND('2045'!F1385 + 0.5 * ('2055'!F1385 - '2045'!F1385),0)</f>
        <v>42100</v>
      </c>
      <c r="G1385">
        <f>ROUND('2045'!G1385 + 0.5 * ('2055'!G1385 - '2045'!G1385),0)</f>
        <v>0</v>
      </c>
      <c r="H1385">
        <f>ROUND('2045'!H1385 + 0.5 * ('2055'!H1385 - '2045'!H1385),0)</f>
        <v>0</v>
      </c>
      <c r="I1385">
        <f>ROUND('2045'!I1385 + 0.5 * ('2055'!I1385 - '2045'!I1385),0)</f>
        <v>0</v>
      </c>
      <c r="J1385">
        <f>ROUND('2045'!J1385 + 0.5 * ('2055'!J1385 - '2045'!J1385),0)</f>
        <v>0</v>
      </c>
      <c r="K1385">
        <f>ROUND('2045'!K1385 + 0.5 * ('2055'!K1385 - '2045'!K1385),0)</f>
        <v>0</v>
      </c>
      <c r="L1385">
        <f>ROUND('2045'!L1385 + 0.5 * ('2055'!L1385 - '2045'!L1385),0)</f>
        <v>0</v>
      </c>
      <c r="M1385">
        <f>ROUND('2045'!M1385 + 0.5 * ('2055'!M1385 - '2045'!M1385),0)</f>
        <v>0</v>
      </c>
      <c r="N1385">
        <f>ROUND('2045'!N1385 + 0.5 * ('2055'!N1385 - '2045'!N1385),0)</f>
        <v>0</v>
      </c>
      <c r="O1385">
        <f t="shared" si="64"/>
        <v>0</v>
      </c>
      <c r="P1385">
        <f>ROUND('2045'!P1385 + 0.5 * ('2055'!P1385 - '2045'!P1385),0)</f>
        <v>0</v>
      </c>
      <c r="Q1385">
        <f>ROUND('2045'!Q1385 + 0.5 * ('2055'!Q1385 - '2045'!Q1385),0)</f>
        <v>0</v>
      </c>
      <c r="R1385">
        <f>ROUND('2045'!R1385 + 0.5 * ('2055'!R1385 - '2045'!R1385),0)</f>
        <v>0</v>
      </c>
      <c r="S1385">
        <f t="shared" si="65"/>
        <v>0</v>
      </c>
    </row>
    <row r="1386" spans="1:19" x14ac:dyDescent="0.25">
      <c r="A1386">
        <v>4195</v>
      </c>
      <c r="B1386">
        <f t="shared" si="63"/>
        <v>453</v>
      </c>
      <c r="C1386">
        <f>ROUND('2045'!C1386 + 0.5 * ('2055'!C1386 - '2045'!C1386),0)</f>
        <v>197</v>
      </c>
      <c r="D1386">
        <f>ROUND('2045'!D1386 + 0.5 * ('2055'!D1386 - '2045'!D1386),0)</f>
        <v>453</v>
      </c>
      <c r="E1386">
        <f>ROUND('2045'!E1386 + 0.5 * ('2055'!E1386 - '2045'!E1386),0)</f>
        <v>0</v>
      </c>
      <c r="F1386">
        <f>ROUND('2045'!F1386 + 0.5 * ('2055'!F1386 - '2045'!F1386),0)</f>
        <v>42100</v>
      </c>
      <c r="G1386">
        <f>ROUND('2045'!G1386 + 0.5 * ('2055'!G1386 - '2045'!G1386),0)</f>
        <v>0</v>
      </c>
      <c r="H1386">
        <f>ROUND('2045'!H1386 + 0.5 * ('2055'!H1386 - '2045'!H1386),0)</f>
        <v>0</v>
      </c>
      <c r="I1386">
        <f>ROUND('2045'!I1386 + 0.5 * ('2055'!I1386 - '2045'!I1386),0)</f>
        <v>0</v>
      </c>
      <c r="J1386">
        <f>ROUND('2045'!J1386 + 0.5 * ('2055'!J1386 - '2045'!J1386),0)</f>
        <v>1</v>
      </c>
      <c r="K1386">
        <f>ROUND('2045'!K1386 + 0.5 * ('2055'!K1386 - '2045'!K1386),0)</f>
        <v>4</v>
      </c>
      <c r="L1386">
        <f>ROUND('2045'!L1386 + 0.5 * ('2055'!L1386 - '2045'!L1386),0)</f>
        <v>0</v>
      </c>
      <c r="M1386">
        <f>ROUND('2045'!M1386 + 0.5 * ('2055'!M1386 - '2045'!M1386),0)</f>
        <v>0</v>
      </c>
      <c r="N1386">
        <f>ROUND('2045'!N1386 + 0.5 * ('2055'!N1386 - '2045'!N1386),0)</f>
        <v>0</v>
      </c>
      <c r="O1386">
        <f t="shared" si="64"/>
        <v>5</v>
      </c>
      <c r="P1386">
        <f>ROUND('2045'!P1386 + 0.5 * ('2055'!P1386 - '2045'!P1386),0)</f>
        <v>0</v>
      </c>
      <c r="Q1386">
        <f>ROUND('2045'!Q1386 + 0.5 * ('2055'!Q1386 - '2045'!Q1386),0)</f>
        <v>0</v>
      </c>
      <c r="R1386">
        <f>ROUND('2045'!R1386 + 0.5 * ('2055'!R1386 - '2045'!R1386),0)</f>
        <v>0</v>
      </c>
      <c r="S1386">
        <f t="shared" si="65"/>
        <v>0</v>
      </c>
    </row>
    <row r="1387" spans="1:19" x14ac:dyDescent="0.25">
      <c r="A1387">
        <v>4196</v>
      </c>
      <c r="B1387">
        <f t="shared" si="63"/>
        <v>522</v>
      </c>
      <c r="C1387">
        <f>ROUND('2045'!C1387 + 0.5 * ('2055'!C1387 - '2045'!C1387),0)</f>
        <v>227</v>
      </c>
      <c r="D1387">
        <f>ROUND('2045'!D1387 + 0.5 * ('2055'!D1387 - '2045'!D1387),0)</f>
        <v>522</v>
      </c>
      <c r="E1387">
        <f>ROUND('2045'!E1387 + 0.5 * ('2055'!E1387 - '2045'!E1387),0)</f>
        <v>0</v>
      </c>
      <c r="F1387">
        <f>ROUND('2045'!F1387 + 0.5 * ('2055'!F1387 - '2045'!F1387),0)</f>
        <v>42100</v>
      </c>
      <c r="G1387">
        <f>ROUND('2045'!G1387 + 0.5 * ('2055'!G1387 - '2045'!G1387),0)</f>
        <v>0</v>
      </c>
      <c r="H1387">
        <f>ROUND('2045'!H1387 + 0.5 * ('2055'!H1387 - '2045'!H1387),0)</f>
        <v>4</v>
      </c>
      <c r="I1387">
        <f>ROUND('2045'!I1387 + 0.5 * ('2055'!I1387 - '2045'!I1387),0)</f>
        <v>0</v>
      </c>
      <c r="J1387">
        <f>ROUND('2045'!J1387 + 0.5 * ('2055'!J1387 - '2045'!J1387),0)</f>
        <v>0</v>
      </c>
      <c r="K1387">
        <f>ROUND('2045'!K1387 + 0.5 * ('2055'!K1387 - '2045'!K1387),0)</f>
        <v>7</v>
      </c>
      <c r="L1387">
        <f>ROUND('2045'!L1387 + 0.5 * ('2055'!L1387 - '2045'!L1387),0)</f>
        <v>0</v>
      </c>
      <c r="M1387">
        <f>ROUND('2045'!M1387 + 0.5 * ('2055'!M1387 - '2045'!M1387),0)</f>
        <v>0</v>
      </c>
      <c r="N1387">
        <f>ROUND('2045'!N1387 + 0.5 * ('2055'!N1387 - '2045'!N1387),0)</f>
        <v>0</v>
      </c>
      <c r="O1387">
        <f t="shared" si="64"/>
        <v>11</v>
      </c>
      <c r="P1387">
        <f>ROUND('2045'!P1387 + 0.5 * ('2055'!P1387 - '2045'!P1387),0)</f>
        <v>0</v>
      </c>
      <c r="Q1387">
        <f>ROUND('2045'!Q1387 + 0.5 * ('2055'!Q1387 - '2045'!Q1387),0)</f>
        <v>0</v>
      </c>
      <c r="R1387">
        <f>ROUND('2045'!R1387 + 0.5 * ('2055'!R1387 - '2045'!R1387),0)</f>
        <v>0</v>
      </c>
      <c r="S1387">
        <f t="shared" si="65"/>
        <v>0</v>
      </c>
    </row>
    <row r="1388" spans="1:19" x14ac:dyDescent="0.25">
      <c r="A1388">
        <v>4197</v>
      </c>
      <c r="B1388">
        <f t="shared" si="63"/>
        <v>781</v>
      </c>
      <c r="C1388">
        <f>ROUND('2045'!C1388 + 0.5 * ('2055'!C1388 - '2045'!C1388),0)</f>
        <v>340</v>
      </c>
      <c r="D1388">
        <f>ROUND('2045'!D1388 + 0.5 * ('2055'!D1388 - '2045'!D1388),0)</f>
        <v>781</v>
      </c>
      <c r="E1388">
        <f>ROUND('2045'!E1388 + 0.5 * ('2055'!E1388 - '2045'!E1388),0)</f>
        <v>0</v>
      </c>
      <c r="F1388">
        <f>ROUND('2045'!F1388 + 0.5 * ('2055'!F1388 - '2045'!F1388),0)</f>
        <v>33400</v>
      </c>
      <c r="G1388">
        <f>ROUND('2045'!G1388 + 0.5 * ('2055'!G1388 - '2045'!G1388),0)</f>
        <v>4</v>
      </c>
      <c r="H1388">
        <f>ROUND('2045'!H1388 + 0.5 * ('2055'!H1388 - '2045'!H1388),0)</f>
        <v>15</v>
      </c>
      <c r="I1388">
        <f>ROUND('2045'!I1388 + 0.5 * ('2055'!I1388 - '2045'!I1388),0)</f>
        <v>19</v>
      </c>
      <c r="J1388">
        <f>ROUND('2045'!J1388 + 0.5 * ('2055'!J1388 - '2045'!J1388),0)</f>
        <v>23</v>
      </c>
      <c r="K1388">
        <f>ROUND('2045'!K1388 + 0.5 * ('2055'!K1388 - '2045'!K1388),0)</f>
        <v>23</v>
      </c>
      <c r="L1388">
        <f>ROUND('2045'!L1388 + 0.5 * ('2055'!L1388 - '2045'!L1388),0)</f>
        <v>6</v>
      </c>
      <c r="M1388">
        <f>ROUND('2045'!M1388 + 0.5 * ('2055'!M1388 - '2045'!M1388),0)</f>
        <v>4</v>
      </c>
      <c r="N1388">
        <f>ROUND('2045'!N1388 + 0.5 * ('2055'!N1388 - '2045'!N1388),0)</f>
        <v>0</v>
      </c>
      <c r="O1388">
        <f t="shared" si="64"/>
        <v>94</v>
      </c>
      <c r="P1388">
        <f>ROUND('2045'!P1388 + 0.5 * ('2055'!P1388 - '2045'!P1388),0)</f>
        <v>0</v>
      </c>
      <c r="Q1388">
        <f>ROUND('2045'!Q1388 + 0.5 * ('2055'!Q1388 - '2045'!Q1388),0)</f>
        <v>0</v>
      </c>
      <c r="R1388">
        <f>ROUND('2045'!R1388 + 0.5 * ('2055'!R1388 - '2045'!R1388),0)</f>
        <v>0</v>
      </c>
      <c r="S1388">
        <f t="shared" si="65"/>
        <v>0</v>
      </c>
    </row>
    <row r="1389" spans="1:19" x14ac:dyDescent="0.25">
      <c r="A1389">
        <v>4198</v>
      </c>
      <c r="B1389">
        <f t="shared" si="63"/>
        <v>518</v>
      </c>
      <c r="C1389">
        <f>ROUND('2045'!C1389 + 0.5 * ('2055'!C1389 - '2045'!C1389),0)</f>
        <v>225</v>
      </c>
      <c r="D1389">
        <f>ROUND('2045'!D1389 + 0.5 * ('2055'!D1389 - '2045'!D1389),0)</f>
        <v>518</v>
      </c>
      <c r="E1389">
        <f>ROUND('2045'!E1389 + 0.5 * ('2055'!E1389 - '2045'!E1389),0)</f>
        <v>0</v>
      </c>
      <c r="F1389">
        <f>ROUND('2045'!F1389 + 0.5 * ('2055'!F1389 - '2045'!F1389),0)</f>
        <v>40500</v>
      </c>
      <c r="G1389">
        <f>ROUND('2045'!G1389 + 0.5 * ('2055'!G1389 - '2045'!G1389),0)</f>
        <v>23</v>
      </c>
      <c r="H1389">
        <f>ROUND('2045'!H1389 + 0.5 * ('2055'!H1389 - '2045'!H1389),0)</f>
        <v>0</v>
      </c>
      <c r="I1389">
        <f>ROUND('2045'!I1389 + 0.5 * ('2055'!I1389 - '2045'!I1389),0)</f>
        <v>0</v>
      </c>
      <c r="J1389">
        <f>ROUND('2045'!J1389 + 0.5 * ('2055'!J1389 - '2045'!J1389),0)</f>
        <v>7</v>
      </c>
      <c r="K1389">
        <f>ROUND('2045'!K1389 + 0.5 * ('2055'!K1389 - '2045'!K1389),0)</f>
        <v>15</v>
      </c>
      <c r="L1389">
        <f>ROUND('2045'!L1389 + 0.5 * ('2055'!L1389 - '2045'!L1389),0)</f>
        <v>0</v>
      </c>
      <c r="M1389">
        <f>ROUND('2045'!M1389 + 0.5 * ('2055'!M1389 - '2045'!M1389),0)</f>
        <v>3</v>
      </c>
      <c r="N1389">
        <f>ROUND('2045'!N1389 + 0.5 * ('2055'!N1389 - '2045'!N1389),0)</f>
        <v>138</v>
      </c>
      <c r="O1389">
        <f t="shared" si="64"/>
        <v>186</v>
      </c>
      <c r="P1389">
        <f>ROUND('2045'!P1389 + 0.5 * ('2055'!P1389 - '2045'!P1389),0)</f>
        <v>360</v>
      </c>
      <c r="Q1389">
        <f>ROUND('2045'!Q1389 + 0.5 * ('2055'!Q1389 - '2045'!Q1389),0)</f>
        <v>0</v>
      </c>
      <c r="R1389">
        <f>ROUND('2045'!R1389 + 0.5 * ('2055'!R1389 - '2045'!R1389),0)</f>
        <v>0</v>
      </c>
      <c r="S1389">
        <f t="shared" si="65"/>
        <v>0</v>
      </c>
    </row>
    <row r="1390" spans="1:19" x14ac:dyDescent="0.25">
      <c r="A1390">
        <v>4199</v>
      </c>
      <c r="B1390">
        <f t="shared" si="63"/>
        <v>260</v>
      </c>
      <c r="C1390">
        <f>ROUND('2045'!C1390 + 0.5 * ('2055'!C1390 - '2045'!C1390),0)</f>
        <v>113</v>
      </c>
      <c r="D1390">
        <f>ROUND('2045'!D1390 + 0.5 * ('2055'!D1390 - '2045'!D1390),0)</f>
        <v>260</v>
      </c>
      <c r="E1390">
        <f>ROUND('2045'!E1390 + 0.5 * ('2055'!E1390 - '2045'!E1390),0)</f>
        <v>0</v>
      </c>
      <c r="F1390">
        <f>ROUND('2045'!F1390 + 0.5 * ('2055'!F1390 - '2045'!F1390),0)</f>
        <v>33400</v>
      </c>
      <c r="G1390">
        <f>ROUND('2045'!G1390 + 0.5 * ('2055'!G1390 - '2045'!G1390),0)</f>
        <v>0</v>
      </c>
      <c r="H1390">
        <f>ROUND('2045'!H1390 + 0.5 * ('2055'!H1390 - '2045'!H1390),0)</f>
        <v>0</v>
      </c>
      <c r="I1390">
        <f>ROUND('2045'!I1390 + 0.5 * ('2055'!I1390 - '2045'!I1390),0)</f>
        <v>0</v>
      </c>
      <c r="J1390">
        <f>ROUND('2045'!J1390 + 0.5 * ('2055'!J1390 - '2045'!J1390),0)</f>
        <v>4</v>
      </c>
      <c r="K1390">
        <f>ROUND('2045'!K1390 + 0.5 * ('2055'!K1390 - '2045'!K1390),0)</f>
        <v>0</v>
      </c>
      <c r="L1390">
        <f>ROUND('2045'!L1390 + 0.5 * ('2055'!L1390 - '2045'!L1390),0)</f>
        <v>0</v>
      </c>
      <c r="M1390">
        <f>ROUND('2045'!M1390 + 0.5 * ('2055'!M1390 - '2045'!M1390),0)</f>
        <v>0</v>
      </c>
      <c r="N1390">
        <f>ROUND('2045'!N1390 + 0.5 * ('2055'!N1390 - '2045'!N1390),0)</f>
        <v>0</v>
      </c>
      <c r="O1390">
        <f t="shared" si="64"/>
        <v>4</v>
      </c>
      <c r="P1390">
        <f>ROUND('2045'!P1390 + 0.5 * ('2055'!P1390 - '2045'!P1390),0)</f>
        <v>0</v>
      </c>
      <c r="Q1390">
        <f>ROUND('2045'!Q1390 + 0.5 * ('2055'!Q1390 - '2045'!Q1390),0)</f>
        <v>0</v>
      </c>
      <c r="R1390">
        <f>ROUND('2045'!R1390 + 0.5 * ('2055'!R1390 - '2045'!R1390),0)</f>
        <v>0</v>
      </c>
      <c r="S1390">
        <f t="shared" si="65"/>
        <v>0</v>
      </c>
    </row>
    <row r="1391" spans="1:19" x14ac:dyDescent="0.25">
      <c r="A1391">
        <v>4200</v>
      </c>
      <c r="B1391">
        <f t="shared" si="63"/>
        <v>369</v>
      </c>
      <c r="C1391">
        <f>ROUND('2045'!C1391 + 0.5 * ('2055'!C1391 - '2045'!C1391),0)</f>
        <v>160</v>
      </c>
      <c r="D1391">
        <f>ROUND('2045'!D1391 + 0.5 * ('2055'!D1391 - '2045'!D1391),0)</f>
        <v>369</v>
      </c>
      <c r="E1391">
        <f>ROUND('2045'!E1391 + 0.5 * ('2055'!E1391 - '2045'!E1391),0)</f>
        <v>0</v>
      </c>
      <c r="F1391">
        <f>ROUND('2045'!F1391 + 0.5 * ('2055'!F1391 - '2045'!F1391),0)</f>
        <v>33400</v>
      </c>
      <c r="G1391">
        <f>ROUND('2045'!G1391 + 0.5 * ('2055'!G1391 - '2045'!G1391),0)</f>
        <v>0</v>
      </c>
      <c r="H1391">
        <f>ROUND('2045'!H1391 + 0.5 * ('2055'!H1391 - '2045'!H1391),0)</f>
        <v>0</v>
      </c>
      <c r="I1391">
        <f>ROUND('2045'!I1391 + 0.5 * ('2055'!I1391 - '2045'!I1391),0)</f>
        <v>0</v>
      </c>
      <c r="J1391">
        <f>ROUND('2045'!J1391 + 0.5 * ('2055'!J1391 - '2045'!J1391),0)</f>
        <v>0</v>
      </c>
      <c r="K1391">
        <f>ROUND('2045'!K1391 + 0.5 * ('2055'!K1391 - '2045'!K1391),0)</f>
        <v>0</v>
      </c>
      <c r="L1391">
        <f>ROUND('2045'!L1391 + 0.5 * ('2055'!L1391 - '2045'!L1391),0)</f>
        <v>6</v>
      </c>
      <c r="M1391">
        <f>ROUND('2045'!M1391 + 0.5 * ('2055'!M1391 - '2045'!M1391),0)</f>
        <v>11</v>
      </c>
      <c r="N1391">
        <f>ROUND('2045'!N1391 + 0.5 * ('2055'!N1391 - '2045'!N1391),0)</f>
        <v>0</v>
      </c>
      <c r="O1391">
        <f t="shared" si="64"/>
        <v>17</v>
      </c>
      <c r="P1391">
        <f>ROUND('2045'!P1391 + 0.5 * ('2055'!P1391 - '2045'!P1391),0)</f>
        <v>0</v>
      </c>
      <c r="Q1391">
        <f>ROUND('2045'!Q1391 + 0.5 * ('2055'!Q1391 - '2045'!Q1391),0)</f>
        <v>0</v>
      </c>
      <c r="R1391">
        <f>ROUND('2045'!R1391 + 0.5 * ('2055'!R1391 - '2045'!R1391),0)</f>
        <v>0</v>
      </c>
      <c r="S1391">
        <f t="shared" si="65"/>
        <v>0</v>
      </c>
    </row>
    <row r="1392" spans="1:19" x14ac:dyDescent="0.25">
      <c r="A1392">
        <v>4201</v>
      </c>
      <c r="B1392">
        <f t="shared" si="63"/>
        <v>742</v>
      </c>
      <c r="C1392">
        <f>ROUND('2045'!C1392 + 0.5 * ('2055'!C1392 - '2045'!C1392),0)</f>
        <v>323</v>
      </c>
      <c r="D1392">
        <f>ROUND('2045'!D1392 + 0.5 * ('2055'!D1392 - '2045'!D1392),0)</f>
        <v>742</v>
      </c>
      <c r="E1392">
        <f>ROUND('2045'!E1392 + 0.5 * ('2055'!E1392 - '2045'!E1392),0)</f>
        <v>0</v>
      </c>
      <c r="F1392">
        <f>ROUND('2045'!F1392 + 0.5 * ('2055'!F1392 - '2045'!F1392),0)</f>
        <v>40500</v>
      </c>
      <c r="G1392">
        <f>ROUND('2045'!G1392 + 0.5 * ('2055'!G1392 - '2045'!G1392),0)</f>
        <v>44</v>
      </c>
      <c r="H1392">
        <f>ROUND('2045'!H1392 + 0.5 * ('2055'!H1392 - '2045'!H1392),0)</f>
        <v>32</v>
      </c>
      <c r="I1392">
        <f>ROUND('2045'!I1392 + 0.5 * ('2055'!I1392 - '2045'!I1392),0)</f>
        <v>108</v>
      </c>
      <c r="J1392">
        <f>ROUND('2045'!J1392 + 0.5 * ('2055'!J1392 - '2045'!J1392),0)</f>
        <v>30</v>
      </c>
      <c r="K1392">
        <f>ROUND('2045'!K1392 + 0.5 * ('2055'!K1392 - '2045'!K1392),0)</f>
        <v>88</v>
      </c>
      <c r="L1392">
        <f>ROUND('2045'!L1392 + 0.5 * ('2055'!L1392 - '2045'!L1392),0)</f>
        <v>14</v>
      </c>
      <c r="M1392">
        <f>ROUND('2045'!M1392 + 0.5 * ('2055'!M1392 - '2045'!M1392),0)</f>
        <v>68</v>
      </c>
      <c r="N1392">
        <f>ROUND('2045'!N1392 + 0.5 * ('2055'!N1392 - '2045'!N1392),0)</f>
        <v>3</v>
      </c>
      <c r="O1392">
        <f t="shared" si="64"/>
        <v>387</v>
      </c>
      <c r="P1392">
        <f>ROUND('2045'!P1392 + 0.5 * ('2055'!P1392 - '2045'!P1392),0)</f>
        <v>0</v>
      </c>
      <c r="Q1392">
        <f>ROUND('2045'!Q1392 + 0.5 * ('2055'!Q1392 - '2045'!Q1392),0)</f>
        <v>0</v>
      </c>
      <c r="R1392">
        <f>ROUND('2045'!R1392 + 0.5 * ('2055'!R1392 - '2045'!R1392),0)</f>
        <v>0</v>
      </c>
      <c r="S1392">
        <f t="shared" si="65"/>
        <v>0</v>
      </c>
    </row>
    <row r="1393" spans="1:19" x14ac:dyDescent="0.25">
      <c r="A1393">
        <v>4202</v>
      </c>
      <c r="B1393">
        <f t="shared" si="63"/>
        <v>1215</v>
      </c>
      <c r="C1393">
        <f>ROUND('2045'!C1393 + 0.5 * ('2055'!C1393 - '2045'!C1393),0)</f>
        <v>528</v>
      </c>
      <c r="D1393">
        <f>ROUND('2045'!D1393 + 0.5 * ('2055'!D1393 - '2045'!D1393),0)</f>
        <v>1215</v>
      </c>
      <c r="E1393">
        <f>ROUND('2045'!E1393 + 0.5 * ('2055'!E1393 - '2045'!E1393),0)</f>
        <v>0</v>
      </c>
      <c r="F1393">
        <f>ROUND('2045'!F1393 + 0.5 * ('2055'!F1393 - '2045'!F1393),0)</f>
        <v>40600</v>
      </c>
      <c r="G1393">
        <f>ROUND('2045'!G1393 + 0.5 * ('2055'!G1393 - '2045'!G1393),0)</f>
        <v>7</v>
      </c>
      <c r="H1393">
        <f>ROUND('2045'!H1393 + 0.5 * ('2055'!H1393 - '2045'!H1393),0)</f>
        <v>21</v>
      </c>
      <c r="I1393">
        <f>ROUND('2045'!I1393 + 0.5 * ('2055'!I1393 - '2045'!I1393),0)</f>
        <v>12</v>
      </c>
      <c r="J1393">
        <f>ROUND('2045'!J1393 + 0.5 * ('2055'!J1393 - '2045'!J1393),0)</f>
        <v>8</v>
      </c>
      <c r="K1393">
        <f>ROUND('2045'!K1393 + 0.5 * ('2055'!K1393 - '2045'!K1393),0)</f>
        <v>15</v>
      </c>
      <c r="L1393">
        <f>ROUND('2045'!L1393 + 0.5 * ('2055'!L1393 - '2045'!L1393),0)</f>
        <v>1</v>
      </c>
      <c r="M1393">
        <f>ROUND('2045'!M1393 + 0.5 * ('2055'!M1393 - '2045'!M1393),0)</f>
        <v>11</v>
      </c>
      <c r="N1393">
        <f>ROUND('2045'!N1393 + 0.5 * ('2055'!N1393 - '2045'!N1393),0)</f>
        <v>86</v>
      </c>
      <c r="O1393">
        <f t="shared" si="64"/>
        <v>161</v>
      </c>
      <c r="P1393">
        <f>ROUND('2045'!P1393 + 0.5 * ('2055'!P1393 - '2045'!P1393),0)</f>
        <v>0</v>
      </c>
      <c r="Q1393">
        <f>ROUND('2045'!Q1393 + 0.5 * ('2055'!Q1393 - '2045'!Q1393),0)</f>
        <v>0</v>
      </c>
      <c r="R1393">
        <f>ROUND('2045'!R1393 + 0.5 * ('2055'!R1393 - '2045'!R1393),0)</f>
        <v>0</v>
      </c>
      <c r="S1393">
        <f t="shared" si="65"/>
        <v>0</v>
      </c>
    </row>
    <row r="1394" spans="1:19" x14ac:dyDescent="0.25">
      <c r="A1394">
        <v>4203</v>
      </c>
      <c r="B1394">
        <f t="shared" si="63"/>
        <v>927</v>
      </c>
      <c r="C1394">
        <f>ROUND('2045'!C1394 + 0.5 * ('2055'!C1394 - '2045'!C1394),0)</f>
        <v>403</v>
      </c>
      <c r="D1394">
        <f>ROUND('2045'!D1394 + 0.5 * ('2055'!D1394 - '2045'!D1394),0)</f>
        <v>927</v>
      </c>
      <c r="E1394">
        <f>ROUND('2045'!E1394 + 0.5 * ('2055'!E1394 - '2045'!E1394),0)</f>
        <v>0</v>
      </c>
      <c r="F1394">
        <f>ROUND('2045'!F1394 + 0.5 * ('2055'!F1394 - '2045'!F1394),0)</f>
        <v>67900</v>
      </c>
      <c r="G1394">
        <f>ROUND('2045'!G1394 + 0.5 * ('2055'!G1394 - '2045'!G1394),0)</f>
        <v>0</v>
      </c>
      <c r="H1394">
        <f>ROUND('2045'!H1394 + 0.5 * ('2055'!H1394 - '2045'!H1394),0)</f>
        <v>3</v>
      </c>
      <c r="I1394">
        <f>ROUND('2045'!I1394 + 0.5 * ('2055'!I1394 - '2045'!I1394),0)</f>
        <v>0</v>
      </c>
      <c r="J1394">
        <f>ROUND('2045'!J1394 + 0.5 * ('2055'!J1394 - '2045'!J1394),0)</f>
        <v>0</v>
      </c>
      <c r="K1394">
        <f>ROUND('2045'!K1394 + 0.5 * ('2055'!K1394 - '2045'!K1394),0)</f>
        <v>0</v>
      </c>
      <c r="L1394">
        <f>ROUND('2045'!L1394 + 0.5 * ('2055'!L1394 - '2045'!L1394),0)</f>
        <v>21</v>
      </c>
      <c r="M1394">
        <f>ROUND('2045'!M1394 + 0.5 * ('2055'!M1394 - '2045'!M1394),0)</f>
        <v>7</v>
      </c>
      <c r="N1394">
        <f>ROUND('2045'!N1394 + 0.5 * ('2055'!N1394 - '2045'!N1394),0)</f>
        <v>0</v>
      </c>
      <c r="O1394">
        <f t="shared" si="64"/>
        <v>31</v>
      </c>
      <c r="P1394">
        <f>ROUND('2045'!P1394 + 0.5 * ('2055'!P1394 - '2045'!P1394),0)</f>
        <v>241</v>
      </c>
      <c r="Q1394">
        <f>ROUND('2045'!Q1394 + 0.5 * ('2055'!Q1394 - '2045'!Q1394),0)</f>
        <v>0</v>
      </c>
      <c r="R1394">
        <f>ROUND('2045'!R1394 + 0.5 * ('2055'!R1394 - '2045'!R1394),0)</f>
        <v>0</v>
      </c>
      <c r="S1394">
        <f t="shared" si="65"/>
        <v>0</v>
      </c>
    </row>
    <row r="1395" spans="1:19" x14ac:dyDescent="0.25">
      <c r="A1395">
        <v>4204</v>
      </c>
      <c r="B1395">
        <f t="shared" si="63"/>
        <v>505</v>
      </c>
      <c r="C1395">
        <f>ROUND('2045'!C1395 + 0.5 * ('2055'!C1395 - '2045'!C1395),0)</f>
        <v>220</v>
      </c>
      <c r="D1395">
        <f>ROUND('2045'!D1395 + 0.5 * ('2055'!D1395 - '2045'!D1395),0)</f>
        <v>505</v>
      </c>
      <c r="E1395">
        <f>ROUND('2045'!E1395 + 0.5 * ('2055'!E1395 - '2045'!E1395),0)</f>
        <v>0</v>
      </c>
      <c r="F1395">
        <f>ROUND('2045'!F1395 + 0.5 * ('2055'!F1395 - '2045'!F1395),0)</f>
        <v>42600</v>
      </c>
      <c r="G1395">
        <f>ROUND('2045'!G1395 + 0.5 * ('2055'!G1395 - '2045'!G1395),0)</f>
        <v>36</v>
      </c>
      <c r="H1395">
        <f>ROUND('2045'!H1395 + 0.5 * ('2055'!H1395 - '2045'!H1395),0)</f>
        <v>14</v>
      </c>
      <c r="I1395">
        <f>ROUND('2045'!I1395 + 0.5 * ('2055'!I1395 - '2045'!I1395),0)</f>
        <v>1</v>
      </c>
      <c r="J1395">
        <f>ROUND('2045'!J1395 + 0.5 * ('2055'!J1395 - '2045'!J1395),0)</f>
        <v>8</v>
      </c>
      <c r="K1395">
        <f>ROUND('2045'!K1395 + 0.5 * ('2055'!K1395 - '2045'!K1395),0)</f>
        <v>4</v>
      </c>
      <c r="L1395">
        <f>ROUND('2045'!L1395 + 0.5 * ('2055'!L1395 - '2045'!L1395),0)</f>
        <v>15</v>
      </c>
      <c r="M1395">
        <f>ROUND('2045'!M1395 + 0.5 * ('2055'!M1395 - '2045'!M1395),0)</f>
        <v>0</v>
      </c>
      <c r="N1395">
        <f>ROUND('2045'!N1395 + 0.5 * ('2055'!N1395 - '2045'!N1395),0)</f>
        <v>0</v>
      </c>
      <c r="O1395">
        <f t="shared" si="64"/>
        <v>78</v>
      </c>
      <c r="P1395">
        <f>ROUND('2045'!P1395 + 0.5 * ('2055'!P1395 - '2045'!P1395),0)</f>
        <v>0</v>
      </c>
      <c r="Q1395">
        <f>ROUND('2045'!Q1395 + 0.5 * ('2055'!Q1395 - '2045'!Q1395),0)</f>
        <v>0</v>
      </c>
      <c r="R1395">
        <f>ROUND('2045'!R1395 + 0.5 * ('2055'!R1395 - '2045'!R1395),0)</f>
        <v>0</v>
      </c>
      <c r="S1395">
        <f t="shared" si="65"/>
        <v>0</v>
      </c>
    </row>
    <row r="1396" spans="1:19" x14ac:dyDescent="0.25">
      <c r="A1396">
        <v>4205</v>
      </c>
      <c r="B1396">
        <f t="shared" si="63"/>
        <v>256</v>
      </c>
      <c r="C1396">
        <f>ROUND('2045'!C1396 + 0.5 * ('2055'!C1396 - '2045'!C1396),0)</f>
        <v>111</v>
      </c>
      <c r="D1396">
        <f>ROUND('2045'!D1396 + 0.5 * ('2055'!D1396 - '2045'!D1396),0)</f>
        <v>256</v>
      </c>
      <c r="E1396">
        <f>ROUND('2045'!E1396 + 0.5 * ('2055'!E1396 - '2045'!E1396),0)</f>
        <v>0</v>
      </c>
      <c r="F1396">
        <f>ROUND('2045'!F1396 + 0.5 * ('2055'!F1396 - '2045'!F1396),0)</f>
        <v>42600</v>
      </c>
      <c r="G1396">
        <f>ROUND('2045'!G1396 + 0.5 * ('2055'!G1396 - '2045'!G1396),0)</f>
        <v>55</v>
      </c>
      <c r="H1396">
        <f>ROUND('2045'!H1396 + 0.5 * ('2055'!H1396 - '2045'!H1396),0)</f>
        <v>0</v>
      </c>
      <c r="I1396">
        <f>ROUND('2045'!I1396 + 0.5 * ('2055'!I1396 - '2045'!I1396),0)</f>
        <v>0</v>
      </c>
      <c r="J1396">
        <f>ROUND('2045'!J1396 + 0.5 * ('2055'!J1396 - '2045'!J1396),0)</f>
        <v>7</v>
      </c>
      <c r="K1396">
        <f>ROUND('2045'!K1396 + 0.5 * ('2055'!K1396 - '2045'!K1396),0)</f>
        <v>4</v>
      </c>
      <c r="L1396">
        <f>ROUND('2045'!L1396 + 0.5 * ('2055'!L1396 - '2045'!L1396),0)</f>
        <v>0</v>
      </c>
      <c r="M1396">
        <f>ROUND('2045'!M1396 + 0.5 * ('2055'!M1396 - '2045'!M1396),0)</f>
        <v>30</v>
      </c>
      <c r="N1396">
        <f>ROUND('2045'!N1396 + 0.5 * ('2055'!N1396 - '2045'!N1396),0)</f>
        <v>0</v>
      </c>
      <c r="O1396">
        <f t="shared" si="64"/>
        <v>96</v>
      </c>
      <c r="P1396">
        <f>ROUND('2045'!P1396 + 0.5 * ('2055'!P1396 - '2045'!P1396),0)</f>
        <v>0</v>
      </c>
      <c r="Q1396">
        <f>ROUND('2045'!Q1396 + 0.5 * ('2055'!Q1396 - '2045'!Q1396),0)</f>
        <v>0</v>
      </c>
      <c r="R1396">
        <f>ROUND('2045'!R1396 + 0.5 * ('2055'!R1396 - '2045'!R1396),0)</f>
        <v>0</v>
      </c>
      <c r="S1396">
        <f t="shared" si="65"/>
        <v>0</v>
      </c>
    </row>
    <row r="1397" spans="1:19" x14ac:dyDescent="0.25">
      <c r="A1397">
        <v>4206</v>
      </c>
      <c r="B1397">
        <f t="shared" si="63"/>
        <v>211</v>
      </c>
      <c r="C1397">
        <f>ROUND('2045'!C1397 + 0.5 * ('2055'!C1397 - '2045'!C1397),0)</f>
        <v>92</v>
      </c>
      <c r="D1397">
        <f>ROUND('2045'!D1397 + 0.5 * ('2055'!D1397 - '2045'!D1397),0)</f>
        <v>211</v>
      </c>
      <c r="E1397">
        <f>ROUND('2045'!E1397 + 0.5 * ('2055'!E1397 - '2045'!E1397),0)</f>
        <v>0</v>
      </c>
      <c r="F1397">
        <f>ROUND('2045'!F1397 + 0.5 * ('2055'!F1397 - '2045'!F1397),0)</f>
        <v>42600</v>
      </c>
      <c r="G1397">
        <f>ROUND('2045'!G1397 + 0.5 * ('2055'!G1397 - '2045'!G1397),0)</f>
        <v>0</v>
      </c>
      <c r="H1397">
        <f>ROUND('2045'!H1397 + 0.5 * ('2055'!H1397 - '2045'!H1397),0)</f>
        <v>0</v>
      </c>
      <c r="I1397">
        <f>ROUND('2045'!I1397 + 0.5 * ('2055'!I1397 - '2045'!I1397),0)</f>
        <v>1</v>
      </c>
      <c r="J1397">
        <f>ROUND('2045'!J1397 + 0.5 * ('2055'!J1397 - '2045'!J1397),0)</f>
        <v>0</v>
      </c>
      <c r="K1397">
        <f>ROUND('2045'!K1397 + 0.5 * ('2055'!K1397 - '2045'!K1397),0)</f>
        <v>6</v>
      </c>
      <c r="L1397">
        <f>ROUND('2045'!L1397 + 0.5 * ('2055'!L1397 - '2045'!L1397),0)</f>
        <v>0</v>
      </c>
      <c r="M1397">
        <f>ROUND('2045'!M1397 + 0.5 * ('2055'!M1397 - '2045'!M1397),0)</f>
        <v>3</v>
      </c>
      <c r="N1397">
        <f>ROUND('2045'!N1397 + 0.5 * ('2055'!N1397 - '2045'!N1397),0)</f>
        <v>0</v>
      </c>
      <c r="O1397">
        <f t="shared" si="64"/>
        <v>10</v>
      </c>
      <c r="P1397">
        <f>ROUND('2045'!P1397 + 0.5 * ('2055'!P1397 - '2045'!P1397),0)</f>
        <v>0</v>
      </c>
      <c r="Q1397">
        <f>ROUND('2045'!Q1397 + 0.5 * ('2055'!Q1397 - '2045'!Q1397),0)</f>
        <v>0</v>
      </c>
      <c r="R1397">
        <f>ROUND('2045'!R1397 + 0.5 * ('2055'!R1397 - '2045'!R1397),0)</f>
        <v>0</v>
      </c>
      <c r="S1397">
        <f t="shared" si="65"/>
        <v>0</v>
      </c>
    </row>
    <row r="1398" spans="1:19" x14ac:dyDescent="0.25">
      <c r="A1398">
        <v>4207</v>
      </c>
      <c r="B1398">
        <f t="shared" si="63"/>
        <v>1096</v>
      </c>
      <c r="C1398">
        <f>ROUND('2045'!C1398 + 0.5 * ('2055'!C1398 - '2045'!C1398),0)</f>
        <v>474</v>
      </c>
      <c r="D1398">
        <f>ROUND('2045'!D1398 + 0.5 * ('2055'!D1398 - '2045'!D1398),0)</f>
        <v>1091</v>
      </c>
      <c r="E1398">
        <f>ROUND('2045'!E1398 + 0.5 * ('2055'!E1398 - '2045'!E1398),0)</f>
        <v>5</v>
      </c>
      <c r="F1398">
        <f>ROUND('2045'!F1398 + 0.5 * ('2055'!F1398 - '2045'!F1398),0)</f>
        <v>39600</v>
      </c>
      <c r="G1398">
        <f>ROUND('2045'!G1398 + 0.5 * ('2055'!G1398 - '2045'!G1398),0)</f>
        <v>7</v>
      </c>
      <c r="H1398">
        <f>ROUND('2045'!H1398 + 0.5 * ('2055'!H1398 - '2045'!H1398),0)</f>
        <v>6</v>
      </c>
      <c r="I1398">
        <f>ROUND('2045'!I1398 + 0.5 * ('2055'!I1398 - '2045'!I1398),0)</f>
        <v>3</v>
      </c>
      <c r="J1398">
        <f>ROUND('2045'!J1398 + 0.5 * ('2055'!J1398 - '2045'!J1398),0)</f>
        <v>7</v>
      </c>
      <c r="K1398">
        <f>ROUND('2045'!K1398 + 0.5 * ('2055'!K1398 - '2045'!K1398),0)</f>
        <v>11</v>
      </c>
      <c r="L1398">
        <f>ROUND('2045'!L1398 + 0.5 * ('2055'!L1398 - '2045'!L1398),0)</f>
        <v>0</v>
      </c>
      <c r="M1398">
        <f>ROUND('2045'!M1398 + 0.5 * ('2055'!M1398 - '2045'!M1398),0)</f>
        <v>4</v>
      </c>
      <c r="N1398">
        <f>ROUND('2045'!N1398 + 0.5 * ('2055'!N1398 - '2045'!N1398),0)</f>
        <v>0</v>
      </c>
      <c r="O1398">
        <f t="shared" si="64"/>
        <v>38</v>
      </c>
      <c r="P1398">
        <f>ROUND('2045'!P1398 + 0.5 * ('2055'!P1398 - '2045'!P1398),0)</f>
        <v>0</v>
      </c>
      <c r="Q1398">
        <f>ROUND('2045'!Q1398 + 0.5 * ('2055'!Q1398 - '2045'!Q1398),0)</f>
        <v>0</v>
      </c>
      <c r="R1398">
        <f>ROUND('2045'!R1398 + 0.5 * ('2055'!R1398 - '2045'!R1398),0)</f>
        <v>0</v>
      </c>
      <c r="S1398">
        <f t="shared" si="65"/>
        <v>0</v>
      </c>
    </row>
    <row r="1399" spans="1:19" x14ac:dyDescent="0.25">
      <c r="A1399">
        <v>4208</v>
      </c>
      <c r="B1399">
        <f t="shared" si="63"/>
        <v>394</v>
      </c>
      <c r="C1399">
        <f>ROUND('2045'!C1399 + 0.5 * ('2055'!C1399 - '2045'!C1399),0)</f>
        <v>171</v>
      </c>
      <c r="D1399">
        <f>ROUND('2045'!D1399 + 0.5 * ('2055'!D1399 - '2045'!D1399),0)</f>
        <v>394</v>
      </c>
      <c r="E1399">
        <f>ROUND('2045'!E1399 + 0.5 * ('2055'!E1399 - '2045'!E1399),0)</f>
        <v>0</v>
      </c>
      <c r="F1399">
        <f>ROUND('2045'!F1399 + 0.5 * ('2055'!F1399 - '2045'!F1399),0)</f>
        <v>42600</v>
      </c>
      <c r="G1399">
        <f>ROUND('2045'!G1399 + 0.5 * ('2055'!G1399 - '2045'!G1399),0)</f>
        <v>0</v>
      </c>
      <c r="H1399">
        <f>ROUND('2045'!H1399 + 0.5 * ('2055'!H1399 - '2045'!H1399),0)</f>
        <v>4</v>
      </c>
      <c r="I1399">
        <f>ROUND('2045'!I1399 + 0.5 * ('2055'!I1399 - '2045'!I1399),0)</f>
        <v>4</v>
      </c>
      <c r="J1399">
        <f>ROUND('2045'!J1399 + 0.5 * ('2055'!J1399 - '2045'!J1399),0)</f>
        <v>0</v>
      </c>
      <c r="K1399">
        <f>ROUND('2045'!K1399 + 0.5 * ('2055'!K1399 - '2045'!K1399),0)</f>
        <v>0</v>
      </c>
      <c r="L1399">
        <f>ROUND('2045'!L1399 + 0.5 * ('2055'!L1399 - '2045'!L1399),0)</f>
        <v>0</v>
      </c>
      <c r="M1399">
        <f>ROUND('2045'!M1399 + 0.5 * ('2055'!M1399 - '2045'!M1399),0)</f>
        <v>0</v>
      </c>
      <c r="N1399">
        <f>ROUND('2045'!N1399 + 0.5 * ('2055'!N1399 - '2045'!N1399),0)</f>
        <v>0</v>
      </c>
      <c r="O1399">
        <f t="shared" si="64"/>
        <v>8</v>
      </c>
      <c r="P1399">
        <f>ROUND('2045'!P1399 + 0.5 * ('2055'!P1399 - '2045'!P1399),0)</f>
        <v>0</v>
      </c>
      <c r="Q1399">
        <f>ROUND('2045'!Q1399 + 0.5 * ('2055'!Q1399 - '2045'!Q1399),0)</f>
        <v>0</v>
      </c>
      <c r="R1399">
        <f>ROUND('2045'!R1399 + 0.5 * ('2055'!R1399 - '2045'!R1399),0)</f>
        <v>0</v>
      </c>
      <c r="S1399">
        <f t="shared" si="65"/>
        <v>0</v>
      </c>
    </row>
    <row r="1400" spans="1:19" x14ac:dyDescent="0.25">
      <c r="A1400">
        <v>4209</v>
      </c>
      <c r="B1400">
        <f t="shared" si="63"/>
        <v>528</v>
      </c>
      <c r="C1400">
        <f>ROUND('2045'!C1400 + 0.5 * ('2055'!C1400 - '2045'!C1400),0)</f>
        <v>230</v>
      </c>
      <c r="D1400">
        <f>ROUND('2045'!D1400 + 0.5 * ('2055'!D1400 - '2045'!D1400),0)</f>
        <v>528</v>
      </c>
      <c r="E1400">
        <f>ROUND('2045'!E1400 + 0.5 * ('2055'!E1400 - '2045'!E1400),0)</f>
        <v>0</v>
      </c>
      <c r="F1400">
        <f>ROUND('2045'!F1400 + 0.5 * ('2055'!F1400 - '2045'!F1400),0)</f>
        <v>39600</v>
      </c>
      <c r="G1400">
        <f>ROUND('2045'!G1400 + 0.5 * ('2055'!G1400 - '2045'!G1400),0)</f>
        <v>11</v>
      </c>
      <c r="H1400">
        <f>ROUND('2045'!H1400 + 0.5 * ('2055'!H1400 - '2045'!H1400),0)</f>
        <v>0</v>
      </c>
      <c r="I1400">
        <f>ROUND('2045'!I1400 + 0.5 * ('2055'!I1400 - '2045'!I1400),0)</f>
        <v>0</v>
      </c>
      <c r="J1400">
        <f>ROUND('2045'!J1400 + 0.5 * ('2055'!J1400 - '2045'!J1400),0)</f>
        <v>0</v>
      </c>
      <c r="K1400">
        <f>ROUND('2045'!K1400 + 0.5 * ('2055'!K1400 - '2045'!K1400),0)</f>
        <v>0</v>
      </c>
      <c r="L1400">
        <f>ROUND('2045'!L1400 + 0.5 * ('2055'!L1400 - '2045'!L1400),0)</f>
        <v>0</v>
      </c>
      <c r="M1400">
        <f>ROUND('2045'!M1400 + 0.5 * ('2055'!M1400 - '2045'!M1400),0)</f>
        <v>3</v>
      </c>
      <c r="N1400">
        <f>ROUND('2045'!N1400 + 0.5 * ('2055'!N1400 - '2045'!N1400),0)</f>
        <v>0</v>
      </c>
      <c r="O1400">
        <f t="shared" si="64"/>
        <v>14</v>
      </c>
      <c r="P1400">
        <f>ROUND('2045'!P1400 + 0.5 * ('2055'!P1400 - '2045'!P1400),0)</f>
        <v>0</v>
      </c>
      <c r="Q1400">
        <f>ROUND('2045'!Q1400 + 0.5 * ('2055'!Q1400 - '2045'!Q1400),0)</f>
        <v>0</v>
      </c>
      <c r="R1400">
        <f>ROUND('2045'!R1400 + 0.5 * ('2055'!R1400 - '2045'!R1400),0)</f>
        <v>0</v>
      </c>
      <c r="S1400">
        <f t="shared" si="65"/>
        <v>0</v>
      </c>
    </row>
    <row r="1401" spans="1:19" x14ac:dyDescent="0.25">
      <c r="A1401">
        <v>4213</v>
      </c>
      <c r="B1401">
        <f t="shared" si="63"/>
        <v>269</v>
      </c>
      <c r="C1401">
        <f>ROUND('2045'!C1401 + 0.5 * ('2055'!C1401 - '2045'!C1401),0)</f>
        <v>117</v>
      </c>
      <c r="D1401">
        <f>ROUND('2045'!D1401 + 0.5 * ('2055'!D1401 - '2045'!D1401),0)</f>
        <v>269</v>
      </c>
      <c r="E1401">
        <f>ROUND('2045'!E1401 + 0.5 * ('2055'!E1401 - '2045'!E1401),0)</f>
        <v>0</v>
      </c>
      <c r="F1401">
        <f>ROUND('2045'!F1401 + 0.5 * ('2055'!F1401 - '2045'!F1401),0)</f>
        <v>48500</v>
      </c>
      <c r="G1401">
        <f>ROUND('2045'!G1401 + 0.5 * ('2055'!G1401 - '2045'!G1401),0)</f>
        <v>1</v>
      </c>
      <c r="H1401">
        <f>ROUND('2045'!H1401 + 0.5 * ('2055'!H1401 - '2045'!H1401),0)</f>
        <v>0</v>
      </c>
      <c r="I1401">
        <f>ROUND('2045'!I1401 + 0.5 * ('2055'!I1401 - '2045'!I1401),0)</f>
        <v>2</v>
      </c>
      <c r="J1401">
        <f>ROUND('2045'!J1401 + 0.5 * ('2055'!J1401 - '2045'!J1401),0)</f>
        <v>0</v>
      </c>
      <c r="K1401">
        <f>ROUND('2045'!K1401 + 0.5 * ('2055'!K1401 - '2045'!K1401),0)</f>
        <v>0</v>
      </c>
      <c r="L1401">
        <f>ROUND('2045'!L1401 + 0.5 * ('2055'!L1401 - '2045'!L1401),0)</f>
        <v>0</v>
      </c>
      <c r="M1401">
        <f>ROUND('2045'!M1401 + 0.5 * ('2055'!M1401 - '2045'!M1401),0)</f>
        <v>5</v>
      </c>
      <c r="N1401">
        <f>ROUND('2045'!N1401 + 0.5 * ('2055'!N1401 - '2045'!N1401),0)</f>
        <v>8</v>
      </c>
      <c r="O1401">
        <f t="shared" si="64"/>
        <v>16</v>
      </c>
      <c r="P1401">
        <f>ROUND('2045'!P1401 + 0.5 * ('2055'!P1401 - '2045'!P1401),0)</f>
        <v>0</v>
      </c>
      <c r="Q1401">
        <f>ROUND('2045'!Q1401 + 0.5 * ('2055'!Q1401 - '2045'!Q1401),0)</f>
        <v>0</v>
      </c>
      <c r="R1401">
        <f>ROUND('2045'!R1401 + 0.5 * ('2055'!R1401 - '2045'!R1401),0)</f>
        <v>0</v>
      </c>
      <c r="S1401">
        <f t="shared" si="65"/>
        <v>0</v>
      </c>
    </row>
    <row r="1402" spans="1:19" x14ac:dyDescent="0.25">
      <c r="A1402">
        <v>4218</v>
      </c>
      <c r="B1402">
        <f t="shared" si="63"/>
        <v>776</v>
      </c>
      <c r="C1402">
        <f>ROUND('2045'!C1402 + 0.5 * ('2055'!C1402 - '2045'!C1402),0)</f>
        <v>337</v>
      </c>
      <c r="D1402">
        <f>ROUND('2045'!D1402 + 0.5 * ('2055'!D1402 - '2045'!D1402),0)</f>
        <v>776</v>
      </c>
      <c r="E1402">
        <f>ROUND('2045'!E1402 + 0.5 * ('2055'!E1402 - '2045'!E1402),0)</f>
        <v>0</v>
      </c>
      <c r="F1402">
        <f>ROUND('2045'!F1402 + 0.5 * ('2055'!F1402 - '2045'!F1402),0)</f>
        <v>47000</v>
      </c>
      <c r="G1402">
        <f>ROUND('2045'!G1402 + 0.5 * ('2055'!G1402 - '2045'!G1402),0)</f>
        <v>4</v>
      </c>
      <c r="H1402">
        <f>ROUND('2045'!H1402 + 0.5 * ('2055'!H1402 - '2045'!H1402),0)</f>
        <v>18</v>
      </c>
      <c r="I1402">
        <f>ROUND('2045'!I1402 + 0.5 * ('2055'!I1402 - '2045'!I1402),0)</f>
        <v>18</v>
      </c>
      <c r="J1402">
        <f>ROUND('2045'!J1402 + 0.5 * ('2055'!J1402 - '2045'!J1402),0)</f>
        <v>11</v>
      </c>
      <c r="K1402">
        <f>ROUND('2045'!K1402 + 0.5 * ('2055'!K1402 - '2045'!K1402),0)</f>
        <v>7</v>
      </c>
      <c r="L1402">
        <f>ROUND('2045'!L1402 + 0.5 * ('2055'!L1402 - '2045'!L1402),0)</f>
        <v>41</v>
      </c>
      <c r="M1402">
        <f>ROUND('2045'!M1402 + 0.5 * ('2055'!M1402 - '2045'!M1402),0)</f>
        <v>19</v>
      </c>
      <c r="N1402">
        <f>ROUND('2045'!N1402 + 0.5 * ('2055'!N1402 - '2045'!N1402),0)</f>
        <v>17</v>
      </c>
      <c r="O1402">
        <f t="shared" si="64"/>
        <v>135</v>
      </c>
      <c r="P1402">
        <f>ROUND('2045'!P1402 + 0.5 * ('2055'!P1402 - '2045'!P1402),0)</f>
        <v>280</v>
      </c>
      <c r="Q1402">
        <f>ROUND('2045'!Q1402 + 0.5 * ('2055'!Q1402 - '2045'!Q1402),0)</f>
        <v>0</v>
      </c>
      <c r="R1402">
        <f>ROUND('2045'!R1402 + 0.5 * ('2055'!R1402 - '2045'!R1402),0)</f>
        <v>0</v>
      </c>
      <c r="S1402">
        <f t="shared" si="65"/>
        <v>0</v>
      </c>
    </row>
    <row r="1403" spans="1:19" x14ac:dyDescent="0.25">
      <c r="A1403">
        <v>4219</v>
      </c>
      <c r="B1403">
        <f t="shared" si="63"/>
        <v>267</v>
      </c>
      <c r="C1403">
        <f>ROUND('2045'!C1403 + 0.5 * ('2055'!C1403 - '2045'!C1403),0)</f>
        <v>116</v>
      </c>
      <c r="D1403">
        <f>ROUND('2045'!D1403 + 0.5 * ('2055'!D1403 - '2045'!D1403),0)</f>
        <v>267</v>
      </c>
      <c r="E1403">
        <f>ROUND('2045'!E1403 + 0.5 * ('2055'!E1403 - '2045'!E1403),0)</f>
        <v>0</v>
      </c>
      <c r="F1403">
        <f>ROUND('2045'!F1403 + 0.5 * ('2055'!F1403 - '2045'!F1403),0)</f>
        <v>78400</v>
      </c>
      <c r="G1403">
        <f>ROUND('2045'!G1403 + 0.5 * ('2055'!G1403 - '2045'!G1403),0)</f>
        <v>2</v>
      </c>
      <c r="H1403">
        <f>ROUND('2045'!H1403 + 0.5 * ('2055'!H1403 - '2045'!H1403),0)</f>
        <v>2</v>
      </c>
      <c r="I1403">
        <f>ROUND('2045'!I1403 + 0.5 * ('2055'!I1403 - '2045'!I1403),0)</f>
        <v>0</v>
      </c>
      <c r="J1403">
        <f>ROUND('2045'!J1403 + 0.5 * ('2055'!J1403 - '2045'!J1403),0)</f>
        <v>11</v>
      </c>
      <c r="K1403">
        <f>ROUND('2045'!K1403 + 0.5 * ('2055'!K1403 - '2045'!K1403),0)</f>
        <v>11</v>
      </c>
      <c r="L1403">
        <f>ROUND('2045'!L1403 + 0.5 * ('2055'!L1403 - '2045'!L1403),0)</f>
        <v>2</v>
      </c>
      <c r="M1403">
        <f>ROUND('2045'!M1403 + 0.5 * ('2055'!M1403 - '2045'!M1403),0)</f>
        <v>0</v>
      </c>
      <c r="N1403">
        <f>ROUND('2045'!N1403 + 0.5 * ('2055'!N1403 - '2045'!N1403),0)</f>
        <v>0</v>
      </c>
      <c r="O1403">
        <f t="shared" si="64"/>
        <v>28</v>
      </c>
      <c r="P1403">
        <f>ROUND('2045'!P1403 + 0.5 * ('2055'!P1403 - '2045'!P1403),0)</f>
        <v>0</v>
      </c>
      <c r="Q1403">
        <f>ROUND('2045'!Q1403 + 0.5 * ('2055'!Q1403 - '2045'!Q1403),0)</f>
        <v>0</v>
      </c>
      <c r="R1403">
        <f>ROUND('2045'!R1403 + 0.5 * ('2055'!R1403 - '2045'!R1403),0)</f>
        <v>0</v>
      </c>
      <c r="S1403">
        <f t="shared" si="65"/>
        <v>0</v>
      </c>
    </row>
    <row r="1404" spans="1:19" x14ac:dyDescent="0.25">
      <c r="A1404">
        <v>4222</v>
      </c>
      <c r="B1404">
        <f t="shared" si="63"/>
        <v>2064</v>
      </c>
      <c r="C1404">
        <f>ROUND('2045'!C1404 + 0.5 * ('2055'!C1404 - '2045'!C1404),0)</f>
        <v>897</v>
      </c>
      <c r="D1404">
        <f>ROUND('2045'!D1404 + 0.5 * ('2055'!D1404 - '2045'!D1404),0)</f>
        <v>2064</v>
      </c>
      <c r="E1404">
        <f>ROUND('2045'!E1404 + 0.5 * ('2055'!E1404 - '2045'!E1404),0)</f>
        <v>0</v>
      </c>
      <c r="F1404">
        <f>ROUND('2045'!F1404 + 0.5 * ('2055'!F1404 - '2045'!F1404),0)</f>
        <v>38100</v>
      </c>
      <c r="G1404">
        <f>ROUND('2045'!G1404 + 0.5 * ('2055'!G1404 - '2045'!G1404),0)</f>
        <v>88</v>
      </c>
      <c r="H1404">
        <f>ROUND('2045'!H1404 + 0.5 * ('2055'!H1404 - '2045'!H1404),0)</f>
        <v>98</v>
      </c>
      <c r="I1404">
        <f>ROUND('2045'!I1404 + 0.5 * ('2055'!I1404 - '2045'!I1404),0)</f>
        <v>43</v>
      </c>
      <c r="J1404">
        <f>ROUND('2045'!J1404 + 0.5 * ('2055'!J1404 - '2045'!J1404),0)</f>
        <v>54</v>
      </c>
      <c r="K1404">
        <f>ROUND('2045'!K1404 + 0.5 * ('2055'!K1404 - '2045'!K1404),0)</f>
        <v>263</v>
      </c>
      <c r="L1404">
        <f>ROUND('2045'!L1404 + 0.5 * ('2055'!L1404 - '2045'!L1404),0)</f>
        <v>149</v>
      </c>
      <c r="M1404">
        <f>ROUND('2045'!M1404 + 0.5 * ('2055'!M1404 - '2045'!M1404),0)</f>
        <v>56</v>
      </c>
      <c r="N1404">
        <f>ROUND('2045'!N1404 + 0.5 * ('2055'!N1404 - '2045'!N1404),0)</f>
        <v>3</v>
      </c>
      <c r="O1404">
        <f t="shared" si="64"/>
        <v>754</v>
      </c>
      <c r="P1404">
        <f>ROUND('2045'!P1404 + 0.5 * ('2055'!P1404 - '2045'!P1404),0)</f>
        <v>15</v>
      </c>
      <c r="Q1404">
        <f>ROUND('2045'!Q1404 + 0.5 * ('2055'!Q1404 - '2045'!Q1404),0)</f>
        <v>0</v>
      </c>
      <c r="R1404">
        <f>ROUND('2045'!R1404 + 0.5 * ('2055'!R1404 - '2045'!R1404),0)</f>
        <v>0</v>
      </c>
      <c r="S1404">
        <f t="shared" si="65"/>
        <v>0</v>
      </c>
    </row>
    <row r="1405" spans="1:19" x14ac:dyDescent="0.25">
      <c r="A1405">
        <v>4228</v>
      </c>
      <c r="B1405">
        <f t="shared" si="63"/>
        <v>205</v>
      </c>
      <c r="C1405">
        <f>ROUND('2045'!C1405 + 0.5 * ('2055'!C1405 - '2045'!C1405),0)</f>
        <v>90</v>
      </c>
      <c r="D1405">
        <f>ROUND('2045'!D1405 + 0.5 * ('2055'!D1405 - '2045'!D1405),0)</f>
        <v>205</v>
      </c>
      <c r="E1405">
        <f>ROUND('2045'!E1405 + 0.5 * ('2055'!E1405 - '2045'!E1405),0)</f>
        <v>0</v>
      </c>
      <c r="F1405">
        <f>ROUND('2045'!F1405 + 0.5 * ('2055'!F1405 - '2045'!F1405),0)</f>
        <v>54400</v>
      </c>
      <c r="G1405">
        <f>ROUND('2045'!G1405 + 0.5 * ('2055'!G1405 - '2045'!G1405),0)</f>
        <v>13</v>
      </c>
      <c r="H1405">
        <f>ROUND('2045'!H1405 + 0.5 * ('2055'!H1405 - '2045'!H1405),0)</f>
        <v>2</v>
      </c>
      <c r="I1405">
        <f>ROUND('2045'!I1405 + 0.5 * ('2055'!I1405 - '2045'!I1405),0)</f>
        <v>0</v>
      </c>
      <c r="J1405">
        <f>ROUND('2045'!J1405 + 0.5 * ('2055'!J1405 - '2045'!J1405),0)</f>
        <v>4</v>
      </c>
      <c r="K1405">
        <f>ROUND('2045'!K1405 + 0.5 * ('2055'!K1405 - '2045'!K1405),0)</f>
        <v>1</v>
      </c>
      <c r="L1405">
        <f>ROUND('2045'!L1405 + 0.5 * ('2055'!L1405 - '2045'!L1405),0)</f>
        <v>0</v>
      </c>
      <c r="M1405">
        <f>ROUND('2045'!M1405 + 0.5 * ('2055'!M1405 - '2045'!M1405),0)</f>
        <v>6</v>
      </c>
      <c r="N1405">
        <f>ROUND('2045'!N1405 + 0.5 * ('2055'!N1405 - '2045'!N1405),0)</f>
        <v>0</v>
      </c>
      <c r="O1405">
        <f t="shared" si="64"/>
        <v>26</v>
      </c>
      <c r="P1405">
        <f>ROUND('2045'!P1405 + 0.5 * ('2055'!P1405 - '2045'!P1405),0)</f>
        <v>0</v>
      </c>
      <c r="Q1405">
        <f>ROUND('2045'!Q1405 + 0.5 * ('2055'!Q1405 - '2045'!Q1405),0)</f>
        <v>0</v>
      </c>
      <c r="R1405">
        <f>ROUND('2045'!R1405 + 0.5 * ('2055'!R1405 - '2045'!R1405),0)</f>
        <v>0</v>
      </c>
      <c r="S1405">
        <f t="shared" si="65"/>
        <v>0</v>
      </c>
    </row>
    <row r="1406" spans="1:19" x14ac:dyDescent="0.25">
      <c r="A1406">
        <v>4241</v>
      </c>
      <c r="B1406">
        <f t="shared" si="63"/>
        <v>268</v>
      </c>
      <c r="C1406">
        <f>ROUND('2045'!C1406 + 0.5 * ('2055'!C1406 - '2045'!C1406),0)</f>
        <v>117</v>
      </c>
      <c r="D1406">
        <f>ROUND('2045'!D1406 + 0.5 * ('2055'!D1406 - '2045'!D1406),0)</f>
        <v>268</v>
      </c>
      <c r="E1406">
        <f>ROUND('2045'!E1406 + 0.5 * ('2055'!E1406 - '2045'!E1406),0)</f>
        <v>0</v>
      </c>
      <c r="F1406">
        <f>ROUND('2045'!F1406 + 0.5 * ('2055'!F1406 - '2045'!F1406),0)</f>
        <v>97000</v>
      </c>
      <c r="G1406">
        <f>ROUND('2045'!G1406 + 0.5 * ('2055'!G1406 - '2045'!G1406),0)</f>
        <v>0</v>
      </c>
      <c r="H1406">
        <f>ROUND('2045'!H1406 + 0.5 * ('2055'!H1406 - '2045'!H1406),0)</f>
        <v>0</v>
      </c>
      <c r="I1406">
        <f>ROUND('2045'!I1406 + 0.5 * ('2055'!I1406 - '2045'!I1406),0)</f>
        <v>2</v>
      </c>
      <c r="J1406">
        <f>ROUND('2045'!J1406 + 0.5 * ('2055'!J1406 - '2045'!J1406),0)</f>
        <v>0</v>
      </c>
      <c r="K1406">
        <f>ROUND('2045'!K1406 + 0.5 * ('2055'!K1406 - '2045'!K1406),0)</f>
        <v>0</v>
      </c>
      <c r="L1406">
        <f>ROUND('2045'!L1406 + 0.5 * ('2055'!L1406 - '2045'!L1406),0)</f>
        <v>2</v>
      </c>
      <c r="M1406">
        <f>ROUND('2045'!M1406 + 0.5 * ('2055'!M1406 - '2045'!M1406),0)</f>
        <v>2</v>
      </c>
      <c r="N1406">
        <f>ROUND('2045'!N1406 + 0.5 * ('2055'!N1406 - '2045'!N1406),0)</f>
        <v>0</v>
      </c>
      <c r="O1406">
        <f t="shared" si="64"/>
        <v>6</v>
      </c>
      <c r="P1406">
        <f>ROUND('2045'!P1406 + 0.5 * ('2055'!P1406 - '2045'!P1406),0)</f>
        <v>0</v>
      </c>
      <c r="Q1406">
        <f>ROUND('2045'!Q1406 + 0.5 * ('2055'!Q1406 - '2045'!Q1406),0)</f>
        <v>0</v>
      </c>
      <c r="R1406">
        <f>ROUND('2045'!R1406 + 0.5 * ('2055'!R1406 - '2045'!R1406),0)</f>
        <v>0</v>
      </c>
      <c r="S1406">
        <f t="shared" si="65"/>
        <v>0</v>
      </c>
    </row>
    <row r="1407" spans="1:19" x14ac:dyDescent="0.25">
      <c r="A1407">
        <v>4263</v>
      </c>
      <c r="B1407">
        <f t="shared" si="63"/>
        <v>632</v>
      </c>
      <c r="C1407">
        <f>ROUND('2045'!C1407 + 0.5 * ('2055'!C1407 - '2045'!C1407),0)</f>
        <v>275</v>
      </c>
      <c r="D1407">
        <f>ROUND('2045'!D1407 + 0.5 * ('2055'!D1407 - '2045'!D1407),0)</f>
        <v>632</v>
      </c>
      <c r="E1407">
        <f>ROUND('2045'!E1407 + 0.5 * ('2055'!E1407 - '2045'!E1407),0)</f>
        <v>0</v>
      </c>
      <c r="F1407">
        <f>ROUND('2045'!F1407 + 0.5 * ('2055'!F1407 - '2045'!F1407),0)</f>
        <v>72600</v>
      </c>
      <c r="G1407">
        <f>ROUND('2045'!G1407 + 0.5 * ('2055'!G1407 - '2045'!G1407),0)</f>
        <v>0</v>
      </c>
      <c r="H1407">
        <f>ROUND('2045'!H1407 + 0.5 * ('2055'!H1407 - '2045'!H1407),0)</f>
        <v>0</v>
      </c>
      <c r="I1407">
        <f>ROUND('2045'!I1407 + 0.5 * ('2055'!I1407 - '2045'!I1407),0)</f>
        <v>4</v>
      </c>
      <c r="J1407">
        <f>ROUND('2045'!J1407 + 0.5 * ('2055'!J1407 - '2045'!J1407),0)</f>
        <v>5</v>
      </c>
      <c r="K1407">
        <f>ROUND('2045'!K1407 + 0.5 * ('2055'!K1407 - '2045'!K1407),0)</f>
        <v>17</v>
      </c>
      <c r="L1407">
        <f>ROUND('2045'!L1407 + 0.5 * ('2055'!L1407 - '2045'!L1407),0)</f>
        <v>2</v>
      </c>
      <c r="M1407">
        <f>ROUND('2045'!M1407 + 0.5 * ('2055'!M1407 - '2045'!M1407),0)</f>
        <v>0</v>
      </c>
      <c r="N1407">
        <f>ROUND('2045'!N1407 + 0.5 * ('2055'!N1407 - '2045'!N1407),0)</f>
        <v>0</v>
      </c>
      <c r="O1407">
        <f t="shared" si="64"/>
        <v>28</v>
      </c>
      <c r="P1407">
        <f>ROUND('2045'!P1407 + 0.5 * ('2055'!P1407 - '2045'!P1407),0)</f>
        <v>0</v>
      </c>
      <c r="Q1407">
        <f>ROUND('2045'!Q1407 + 0.5 * ('2055'!Q1407 - '2045'!Q1407),0)</f>
        <v>0</v>
      </c>
      <c r="R1407">
        <f>ROUND('2045'!R1407 + 0.5 * ('2055'!R1407 - '2045'!R1407),0)</f>
        <v>0</v>
      </c>
      <c r="S1407">
        <f t="shared" si="65"/>
        <v>0</v>
      </c>
    </row>
    <row r="1408" spans="1:19" x14ac:dyDescent="0.25">
      <c r="A1408">
        <v>4272</v>
      </c>
      <c r="B1408">
        <f t="shared" si="63"/>
        <v>211</v>
      </c>
      <c r="C1408">
        <f>ROUND('2045'!C1408 + 0.5 * ('2055'!C1408 - '2045'!C1408),0)</f>
        <v>92</v>
      </c>
      <c r="D1408">
        <f>ROUND('2045'!D1408 + 0.5 * ('2055'!D1408 - '2045'!D1408),0)</f>
        <v>211</v>
      </c>
      <c r="E1408">
        <f>ROUND('2045'!E1408 + 0.5 * ('2055'!E1408 - '2045'!E1408),0)</f>
        <v>0</v>
      </c>
      <c r="F1408">
        <f>ROUND('2045'!F1408 + 0.5 * ('2055'!F1408 - '2045'!F1408),0)</f>
        <v>61500</v>
      </c>
      <c r="G1408">
        <f>ROUND('2045'!G1408 + 0.5 * ('2055'!G1408 - '2045'!G1408),0)</f>
        <v>4</v>
      </c>
      <c r="H1408">
        <f>ROUND('2045'!H1408 + 0.5 * ('2055'!H1408 - '2045'!H1408),0)</f>
        <v>6</v>
      </c>
      <c r="I1408">
        <f>ROUND('2045'!I1408 + 0.5 * ('2055'!I1408 - '2045'!I1408),0)</f>
        <v>34</v>
      </c>
      <c r="J1408">
        <f>ROUND('2045'!J1408 + 0.5 * ('2055'!J1408 - '2045'!J1408),0)</f>
        <v>10</v>
      </c>
      <c r="K1408">
        <f>ROUND('2045'!K1408 + 0.5 * ('2055'!K1408 - '2045'!K1408),0)</f>
        <v>6</v>
      </c>
      <c r="L1408">
        <f>ROUND('2045'!L1408 + 0.5 * ('2055'!L1408 - '2045'!L1408),0)</f>
        <v>6</v>
      </c>
      <c r="M1408">
        <f>ROUND('2045'!M1408 + 0.5 * ('2055'!M1408 - '2045'!M1408),0)</f>
        <v>15</v>
      </c>
      <c r="N1408">
        <f>ROUND('2045'!N1408 + 0.5 * ('2055'!N1408 - '2045'!N1408),0)</f>
        <v>2</v>
      </c>
      <c r="O1408">
        <f t="shared" si="64"/>
        <v>83</v>
      </c>
      <c r="P1408">
        <f>ROUND('2045'!P1408 + 0.5 * ('2055'!P1408 - '2045'!P1408),0)</f>
        <v>0</v>
      </c>
      <c r="Q1408">
        <f>ROUND('2045'!Q1408 + 0.5 * ('2055'!Q1408 - '2045'!Q1408),0)</f>
        <v>0</v>
      </c>
      <c r="R1408">
        <f>ROUND('2045'!R1408 + 0.5 * ('2055'!R1408 - '2045'!R1408),0)</f>
        <v>0</v>
      </c>
      <c r="S1408">
        <f t="shared" si="65"/>
        <v>0</v>
      </c>
    </row>
    <row r="1409" spans="1:19" x14ac:dyDescent="0.25">
      <c r="A1409">
        <v>4283</v>
      </c>
      <c r="B1409">
        <f t="shared" si="63"/>
        <v>84</v>
      </c>
      <c r="C1409">
        <f>ROUND('2045'!C1409 + 0.5 * ('2055'!C1409 - '2045'!C1409),0)</f>
        <v>37</v>
      </c>
      <c r="D1409">
        <f>ROUND('2045'!D1409 + 0.5 * ('2055'!D1409 - '2045'!D1409),0)</f>
        <v>84</v>
      </c>
      <c r="E1409">
        <f>ROUND('2045'!E1409 + 0.5 * ('2055'!E1409 - '2045'!E1409),0)</f>
        <v>0</v>
      </c>
      <c r="F1409">
        <f>ROUND('2045'!F1409 + 0.5 * ('2055'!F1409 - '2045'!F1409),0)</f>
        <v>59500</v>
      </c>
      <c r="G1409">
        <f>ROUND('2045'!G1409 + 0.5 * ('2055'!G1409 - '2045'!G1409),0)</f>
        <v>1</v>
      </c>
      <c r="H1409">
        <f>ROUND('2045'!H1409 + 0.5 * ('2055'!H1409 - '2045'!H1409),0)</f>
        <v>0</v>
      </c>
      <c r="I1409">
        <f>ROUND('2045'!I1409 + 0.5 * ('2055'!I1409 - '2045'!I1409),0)</f>
        <v>0</v>
      </c>
      <c r="J1409">
        <f>ROUND('2045'!J1409 + 0.5 * ('2055'!J1409 - '2045'!J1409),0)</f>
        <v>0</v>
      </c>
      <c r="K1409">
        <f>ROUND('2045'!K1409 + 0.5 * ('2055'!K1409 - '2045'!K1409),0)</f>
        <v>6</v>
      </c>
      <c r="L1409">
        <f>ROUND('2045'!L1409 + 0.5 * ('2055'!L1409 - '2045'!L1409),0)</f>
        <v>0</v>
      </c>
      <c r="M1409">
        <f>ROUND('2045'!M1409 + 0.5 * ('2055'!M1409 - '2045'!M1409),0)</f>
        <v>0</v>
      </c>
      <c r="N1409">
        <f>ROUND('2045'!N1409 + 0.5 * ('2055'!N1409 - '2045'!N1409),0)</f>
        <v>0</v>
      </c>
      <c r="O1409">
        <f t="shared" si="64"/>
        <v>7</v>
      </c>
      <c r="P1409">
        <f>ROUND('2045'!P1409 + 0.5 * ('2055'!P1409 - '2045'!P1409),0)</f>
        <v>0</v>
      </c>
      <c r="Q1409">
        <f>ROUND('2045'!Q1409 + 0.5 * ('2055'!Q1409 - '2045'!Q1409),0)</f>
        <v>0</v>
      </c>
      <c r="R1409">
        <f>ROUND('2045'!R1409 + 0.5 * ('2055'!R1409 - '2045'!R1409),0)</f>
        <v>0</v>
      </c>
      <c r="S1409">
        <f t="shared" si="65"/>
        <v>0</v>
      </c>
    </row>
    <row r="1410" spans="1:19" x14ac:dyDescent="0.25">
      <c r="A1410">
        <v>5006</v>
      </c>
      <c r="B1410">
        <f t="shared" si="63"/>
        <v>3714</v>
      </c>
      <c r="C1410">
        <f>ROUND('2045'!C1410 + 0.5 * ('2055'!C1410 - '2045'!C1410),0)</f>
        <v>1425</v>
      </c>
      <c r="D1410">
        <f>ROUND('2045'!D1410 + 0.5 * ('2055'!D1410 - '2045'!D1410),0)</f>
        <v>3714</v>
      </c>
      <c r="E1410">
        <f>ROUND('2045'!E1410 + 0.5 * ('2055'!E1410 - '2045'!E1410),0)</f>
        <v>0</v>
      </c>
      <c r="F1410">
        <f>ROUND('2045'!F1410 + 0.5 * ('2055'!F1410 - '2045'!F1410),0)</f>
        <v>64000</v>
      </c>
      <c r="G1410">
        <f>ROUND('2045'!G1410 + 0.5 * ('2055'!G1410 - '2045'!G1410),0)</f>
        <v>67</v>
      </c>
      <c r="H1410">
        <f>ROUND('2045'!H1410 + 0.5 * ('2055'!H1410 - '2045'!H1410),0)</f>
        <v>203</v>
      </c>
      <c r="I1410">
        <f>ROUND('2045'!I1410 + 0.5 * ('2055'!I1410 - '2045'!I1410),0)</f>
        <v>91</v>
      </c>
      <c r="J1410">
        <f>ROUND('2045'!J1410 + 0.5 * ('2055'!J1410 - '2045'!J1410),0)</f>
        <v>40</v>
      </c>
      <c r="K1410">
        <f>ROUND('2045'!K1410 + 0.5 * ('2055'!K1410 - '2045'!K1410),0)</f>
        <v>13</v>
      </c>
      <c r="L1410">
        <f>ROUND('2045'!L1410 + 0.5 * ('2055'!L1410 - '2045'!L1410),0)</f>
        <v>30</v>
      </c>
      <c r="M1410">
        <f>ROUND('2045'!M1410 + 0.5 * ('2055'!M1410 - '2045'!M1410),0)</f>
        <v>19</v>
      </c>
      <c r="N1410">
        <f>ROUND('2045'!N1410 + 0.5 * ('2055'!N1410 - '2045'!N1410),0)</f>
        <v>15</v>
      </c>
      <c r="O1410">
        <f t="shared" si="64"/>
        <v>478</v>
      </c>
      <c r="P1410">
        <f>ROUND('2045'!P1410 + 0.5 * ('2055'!P1410 - '2045'!P1410),0)</f>
        <v>0</v>
      </c>
      <c r="Q1410">
        <f>ROUND('2045'!Q1410 + 0.5 * ('2055'!Q1410 - '2045'!Q1410),0)</f>
        <v>0</v>
      </c>
      <c r="R1410">
        <f>ROUND('2045'!R1410 + 0.5 * ('2055'!R1410 - '2045'!R1410),0)</f>
        <v>0</v>
      </c>
      <c r="S1410">
        <f t="shared" si="65"/>
        <v>0</v>
      </c>
    </row>
    <row r="1411" spans="1:19" x14ac:dyDescent="0.25">
      <c r="A1411">
        <v>5007</v>
      </c>
      <c r="B1411">
        <f t="shared" ref="B1411:B1474" si="66">D1411+E1411</f>
        <v>528</v>
      </c>
      <c r="C1411">
        <f>ROUND('2045'!C1411 + 0.5 * ('2055'!C1411 - '2045'!C1411),0)</f>
        <v>202</v>
      </c>
      <c r="D1411">
        <f>ROUND('2045'!D1411 + 0.5 * ('2055'!D1411 - '2045'!D1411),0)</f>
        <v>528</v>
      </c>
      <c r="E1411">
        <f>ROUND('2045'!E1411 + 0.5 * ('2055'!E1411 - '2045'!E1411),0)</f>
        <v>0</v>
      </c>
      <c r="F1411">
        <f>ROUND('2045'!F1411 + 0.5 * ('2055'!F1411 - '2045'!F1411),0)</f>
        <v>68800</v>
      </c>
      <c r="G1411">
        <f>ROUND('2045'!G1411 + 0.5 * ('2055'!G1411 - '2045'!G1411),0)</f>
        <v>2</v>
      </c>
      <c r="H1411">
        <f>ROUND('2045'!H1411 + 0.5 * ('2055'!H1411 - '2045'!H1411),0)</f>
        <v>8</v>
      </c>
      <c r="I1411">
        <f>ROUND('2045'!I1411 + 0.5 * ('2055'!I1411 - '2045'!I1411),0)</f>
        <v>0</v>
      </c>
      <c r="J1411">
        <f>ROUND('2045'!J1411 + 0.5 * ('2055'!J1411 - '2045'!J1411),0)</f>
        <v>0</v>
      </c>
      <c r="K1411">
        <f>ROUND('2045'!K1411 + 0.5 * ('2055'!K1411 - '2045'!K1411),0)</f>
        <v>11</v>
      </c>
      <c r="L1411">
        <f>ROUND('2045'!L1411 + 0.5 * ('2055'!L1411 - '2045'!L1411),0)</f>
        <v>0</v>
      </c>
      <c r="M1411">
        <f>ROUND('2045'!M1411 + 0.5 * ('2055'!M1411 - '2045'!M1411),0)</f>
        <v>2</v>
      </c>
      <c r="N1411">
        <f>ROUND('2045'!N1411 + 0.5 * ('2055'!N1411 - '2045'!N1411),0)</f>
        <v>0</v>
      </c>
      <c r="O1411">
        <f t="shared" ref="O1411:O1474" si="67">SUM(G1411:N1411)</f>
        <v>23</v>
      </c>
      <c r="P1411">
        <f>ROUND('2045'!P1411 + 0.5 * ('2055'!P1411 - '2045'!P1411),0)</f>
        <v>0</v>
      </c>
      <c r="Q1411">
        <f>ROUND('2045'!Q1411 + 0.5 * ('2055'!Q1411 - '2045'!Q1411),0)</f>
        <v>0</v>
      </c>
      <c r="R1411">
        <f>ROUND('2045'!R1411 + 0.5 * ('2055'!R1411 - '2045'!R1411),0)</f>
        <v>0</v>
      </c>
      <c r="S1411">
        <f t="shared" ref="S1411:S1474" si="68">R1411</f>
        <v>0</v>
      </c>
    </row>
    <row r="1412" spans="1:19" x14ac:dyDescent="0.25">
      <c r="A1412">
        <v>5008</v>
      </c>
      <c r="B1412">
        <f t="shared" si="66"/>
        <v>770</v>
      </c>
      <c r="C1412">
        <f>ROUND('2045'!C1412 + 0.5 * ('2055'!C1412 - '2045'!C1412),0)</f>
        <v>295</v>
      </c>
      <c r="D1412">
        <f>ROUND('2045'!D1412 + 0.5 * ('2055'!D1412 - '2045'!D1412),0)</f>
        <v>770</v>
      </c>
      <c r="E1412">
        <f>ROUND('2045'!E1412 + 0.5 * ('2055'!E1412 - '2045'!E1412),0)</f>
        <v>0</v>
      </c>
      <c r="F1412">
        <f>ROUND('2045'!F1412 + 0.5 * ('2055'!F1412 - '2045'!F1412),0)</f>
        <v>68800</v>
      </c>
      <c r="G1412">
        <f>ROUND('2045'!G1412 + 0.5 * ('2055'!G1412 - '2045'!G1412),0)</f>
        <v>6</v>
      </c>
      <c r="H1412">
        <f>ROUND('2045'!H1412 + 0.5 * ('2055'!H1412 - '2045'!H1412),0)</f>
        <v>37</v>
      </c>
      <c r="I1412">
        <f>ROUND('2045'!I1412 + 0.5 * ('2055'!I1412 - '2045'!I1412),0)</f>
        <v>0</v>
      </c>
      <c r="J1412">
        <f>ROUND('2045'!J1412 + 0.5 * ('2055'!J1412 - '2045'!J1412),0)</f>
        <v>0</v>
      </c>
      <c r="K1412">
        <f>ROUND('2045'!K1412 + 0.5 * ('2055'!K1412 - '2045'!K1412),0)</f>
        <v>12</v>
      </c>
      <c r="L1412">
        <f>ROUND('2045'!L1412 + 0.5 * ('2055'!L1412 - '2045'!L1412),0)</f>
        <v>4</v>
      </c>
      <c r="M1412">
        <f>ROUND('2045'!M1412 + 0.5 * ('2055'!M1412 - '2045'!M1412),0)</f>
        <v>9</v>
      </c>
      <c r="N1412">
        <f>ROUND('2045'!N1412 + 0.5 * ('2055'!N1412 - '2045'!N1412),0)</f>
        <v>0</v>
      </c>
      <c r="O1412">
        <f t="shared" si="67"/>
        <v>68</v>
      </c>
      <c r="P1412">
        <f>ROUND('2045'!P1412 + 0.5 * ('2055'!P1412 - '2045'!P1412),0)</f>
        <v>0</v>
      </c>
      <c r="Q1412">
        <f>ROUND('2045'!Q1412 + 0.5 * ('2055'!Q1412 - '2045'!Q1412),0)</f>
        <v>0</v>
      </c>
      <c r="R1412">
        <f>ROUND('2045'!R1412 + 0.5 * ('2055'!R1412 - '2045'!R1412),0)</f>
        <v>0</v>
      </c>
      <c r="S1412">
        <f t="shared" si="68"/>
        <v>0</v>
      </c>
    </row>
    <row r="1413" spans="1:19" x14ac:dyDescent="0.25">
      <c r="A1413">
        <v>5009</v>
      </c>
      <c r="B1413">
        <f t="shared" si="66"/>
        <v>447</v>
      </c>
      <c r="C1413">
        <f>ROUND('2045'!C1413 + 0.5 * ('2055'!C1413 - '2045'!C1413),0)</f>
        <v>171</v>
      </c>
      <c r="D1413">
        <f>ROUND('2045'!D1413 + 0.5 * ('2055'!D1413 - '2045'!D1413),0)</f>
        <v>447</v>
      </c>
      <c r="E1413">
        <f>ROUND('2045'!E1413 + 0.5 * ('2055'!E1413 - '2045'!E1413),0)</f>
        <v>0</v>
      </c>
      <c r="F1413">
        <f>ROUND('2045'!F1413 + 0.5 * ('2055'!F1413 - '2045'!F1413),0)</f>
        <v>68800</v>
      </c>
      <c r="G1413">
        <f>ROUND('2045'!G1413 + 0.5 * ('2055'!G1413 - '2045'!G1413),0)</f>
        <v>0</v>
      </c>
      <c r="H1413">
        <f>ROUND('2045'!H1413 + 0.5 * ('2055'!H1413 - '2045'!H1413),0)</f>
        <v>25</v>
      </c>
      <c r="I1413">
        <f>ROUND('2045'!I1413 + 0.5 * ('2055'!I1413 - '2045'!I1413),0)</f>
        <v>2</v>
      </c>
      <c r="J1413">
        <f>ROUND('2045'!J1413 + 0.5 * ('2055'!J1413 - '2045'!J1413),0)</f>
        <v>0</v>
      </c>
      <c r="K1413">
        <f>ROUND('2045'!K1413 + 0.5 * ('2055'!K1413 - '2045'!K1413),0)</f>
        <v>0</v>
      </c>
      <c r="L1413">
        <f>ROUND('2045'!L1413 + 0.5 * ('2055'!L1413 - '2045'!L1413),0)</f>
        <v>0</v>
      </c>
      <c r="M1413">
        <f>ROUND('2045'!M1413 + 0.5 * ('2055'!M1413 - '2045'!M1413),0)</f>
        <v>11</v>
      </c>
      <c r="N1413">
        <f>ROUND('2045'!N1413 + 0.5 * ('2055'!N1413 - '2045'!N1413),0)</f>
        <v>0</v>
      </c>
      <c r="O1413">
        <f t="shared" si="67"/>
        <v>38</v>
      </c>
      <c r="P1413">
        <f>ROUND('2045'!P1413 + 0.5 * ('2055'!P1413 - '2045'!P1413),0)</f>
        <v>0</v>
      </c>
      <c r="Q1413">
        <f>ROUND('2045'!Q1413 + 0.5 * ('2055'!Q1413 - '2045'!Q1413),0)</f>
        <v>0</v>
      </c>
      <c r="R1413">
        <f>ROUND('2045'!R1413 + 0.5 * ('2055'!R1413 - '2045'!R1413),0)</f>
        <v>0</v>
      </c>
      <c r="S1413">
        <f t="shared" si="68"/>
        <v>0</v>
      </c>
    </row>
    <row r="1414" spans="1:19" x14ac:dyDescent="0.25">
      <c r="A1414">
        <v>5010</v>
      </c>
      <c r="B1414">
        <f t="shared" si="66"/>
        <v>1245</v>
      </c>
      <c r="C1414">
        <f>ROUND('2045'!C1414 + 0.5 * ('2055'!C1414 - '2045'!C1414),0)</f>
        <v>477</v>
      </c>
      <c r="D1414">
        <f>ROUND('2045'!D1414 + 0.5 * ('2055'!D1414 - '2045'!D1414),0)</f>
        <v>1245</v>
      </c>
      <c r="E1414">
        <f>ROUND('2045'!E1414 + 0.5 * ('2055'!E1414 - '2045'!E1414),0)</f>
        <v>0</v>
      </c>
      <c r="F1414">
        <f>ROUND('2045'!F1414 + 0.5 * ('2055'!F1414 - '2045'!F1414),0)</f>
        <v>64000</v>
      </c>
      <c r="G1414">
        <f>ROUND('2045'!G1414 + 0.5 * ('2055'!G1414 - '2045'!G1414),0)</f>
        <v>7</v>
      </c>
      <c r="H1414">
        <f>ROUND('2045'!H1414 + 0.5 * ('2055'!H1414 - '2045'!H1414),0)</f>
        <v>32</v>
      </c>
      <c r="I1414">
        <f>ROUND('2045'!I1414 + 0.5 * ('2055'!I1414 - '2045'!I1414),0)</f>
        <v>0</v>
      </c>
      <c r="J1414">
        <f>ROUND('2045'!J1414 + 0.5 * ('2055'!J1414 - '2045'!J1414),0)</f>
        <v>0</v>
      </c>
      <c r="K1414">
        <f>ROUND('2045'!K1414 + 0.5 * ('2055'!K1414 - '2045'!K1414),0)</f>
        <v>5</v>
      </c>
      <c r="L1414">
        <f>ROUND('2045'!L1414 + 0.5 * ('2055'!L1414 - '2045'!L1414),0)</f>
        <v>12</v>
      </c>
      <c r="M1414">
        <f>ROUND('2045'!M1414 + 0.5 * ('2055'!M1414 - '2045'!M1414),0)</f>
        <v>19</v>
      </c>
      <c r="N1414">
        <f>ROUND('2045'!N1414 + 0.5 * ('2055'!N1414 - '2045'!N1414),0)</f>
        <v>0</v>
      </c>
      <c r="O1414">
        <f t="shared" si="67"/>
        <v>75</v>
      </c>
      <c r="P1414">
        <f>ROUND('2045'!P1414 + 0.5 * ('2055'!P1414 - '2045'!P1414),0)</f>
        <v>0</v>
      </c>
      <c r="Q1414">
        <f>ROUND('2045'!Q1414 + 0.5 * ('2055'!Q1414 - '2045'!Q1414),0)</f>
        <v>0</v>
      </c>
      <c r="R1414">
        <f>ROUND('2045'!R1414 + 0.5 * ('2055'!R1414 - '2045'!R1414),0)</f>
        <v>0</v>
      </c>
      <c r="S1414">
        <f t="shared" si="68"/>
        <v>0</v>
      </c>
    </row>
    <row r="1415" spans="1:19" x14ac:dyDescent="0.25">
      <c r="A1415">
        <v>5011</v>
      </c>
      <c r="B1415">
        <f t="shared" si="66"/>
        <v>4789</v>
      </c>
      <c r="C1415">
        <f>ROUND('2045'!C1415 + 0.5 * ('2055'!C1415 - '2045'!C1415),0)</f>
        <v>1835</v>
      </c>
      <c r="D1415">
        <f>ROUND('2045'!D1415 + 0.5 * ('2055'!D1415 - '2045'!D1415),0)</f>
        <v>4789</v>
      </c>
      <c r="E1415">
        <f>ROUND('2045'!E1415 + 0.5 * ('2055'!E1415 - '2045'!E1415),0)</f>
        <v>0</v>
      </c>
      <c r="F1415">
        <f>ROUND('2045'!F1415 + 0.5 * ('2055'!F1415 - '2045'!F1415),0)</f>
        <v>66800</v>
      </c>
      <c r="G1415">
        <f>ROUND('2045'!G1415 + 0.5 * ('2055'!G1415 - '2045'!G1415),0)</f>
        <v>85</v>
      </c>
      <c r="H1415">
        <f>ROUND('2045'!H1415 + 0.5 * ('2055'!H1415 - '2045'!H1415),0)</f>
        <v>135</v>
      </c>
      <c r="I1415">
        <f>ROUND('2045'!I1415 + 0.5 * ('2055'!I1415 - '2045'!I1415),0)</f>
        <v>289</v>
      </c>
      <c r="J1415">
        <f>ROUND('2045'!J1415 + 0.5 * ('2055'!J1415 - '2045'!J1415),0)</f>
        <v>123</v>
      </c>
      <c r="K1415">
        <f>ROUND('2045'!K1415 + 0.5 * ('2055'!K1415 - '2045'!K1415),0)</f>
        <v>278</v>
      </c>
      <c r="L1415">
        <f>ROUND('2045'!L1415 + 0.5 * ('2055'!L1415 - '2045'!L1415),0)</f>
        <v>131</v>
      </c>
      <c r="M1415">
        <f>ROUND('2045'!M1415 + 0.5 * ('2055'!M1415 - '2045'!M1415),0)</f>
        <v>441</v>
      </c>
      <c r="N1415">
        <f>ROUND('2045'!N1415 + 0.5 * ('2055'!N1415 - '2045'!N1415),0)</f>
        <v>154</v>
      </c>
      <c r="O1415">
        <f t="shared" si="67"/>
        <v>1636</v>
      </c>
      <c r="P1415">
        <f>ROUND('2045'!P1415 + 0.5 * ('2055'!P1415 - '2045'!P1415),0)</f>
        <v>952</v>
      </c>
      <c r="Q1415">
        <f>ROUND('2045'!Q1415 + 0.5 * ('2055'!Q1415 - '2045'!Q1415),0)</f>
        <v>0</v>
      </c>
      <c r="R1415">
        <f>ROUND('2045'!R1415 + 0.5 * ('2055'!R1415 - '2045'!R1415),0)</f>
        <v>0</v>
      </c>
      <c r="S1415">
        <f t="shared" si="68"/>
        <v>0</v>
      </c>
    </row>
    <row r="1416" spans="1:19" x14ac:dyDescent="0.25">
      <c r="A1416">
        <v>5012</v>
      </c>
      <c r="B1416">
        <f t="shared" si="66"/>
        <v>1871</v>
      </c>
      <c r="C1416">
        <f>ROUND('2045'!C1416 + 0.5 * ('2055'!C1416 - '2045'!C1416),0)</f>
        <v>717</v>
      </c>
      <c r="D1416">
        <f>ROUND('2045'!D1416 + 0.5 * ('2055'!D1416 - '2045'!D1416),0)</f>
        <v>1871</v>
      </c>
      <c r="E1416">
        <f>ROUND('2045'!E1416 + 0.5 * ('2055'!E1416 - '2045'!E1416),0)</f>
        <v>0</v>
      </c>
      <c r="F1416">
        <f>ROUND('2045'!F1416 + 0.5 * ('2055'!F1416 - '2045'!F1416),0)</f>
        <v>66800</v>
      </c>
      <c r="G1416">
        <f>ROUND('2045'!G1416 + 0.5 * ('2055'!G1416 - '2045'!G1416),0)</f>
        <v>20</v>
      </c>
      <c r="H1416">
        <f>ROUND('2045'!H1416 + 0.5 * ('2055'!H1416 - '2045'!H1416),0)</f>
        <v>33</v>
      </c>
      <c r="I1416">
        <f>ROUND('2045'!I1416 + 0.5 * ('2055'!I1416 - '2045'!I1416),0)</f>
        <v>20</v>
      </c>
      <c r="J1416">
        <f>ROUND('2045'!J1416 + 0.5 * ('2055'!J1416 - '2045'!J1416),0)</f>
        <v>203</v>
      </c>
      <c r="K1416">
        <f>ROUND('2045'!K1416 + 0.5 * ('2055'!K1416 - '2045'!K1416),0)</f>
        <v>22</v>
      </c>
      <c r="L1416">
        <f>ROUND('2045'!L1416 + 0.5 * ('2055'!L1416 - '2045'!L1416),0)</f>
        <v>19</v>
      </c>
      <c r="M1416">
        <f>ROUND('2045'!M1416 + 0.5 * ('2055'!M1416 - '2045'!M1416),0)</f>
        <v>33</v>
      </c>
      <c r="N1416">
        <f>ROUND('2045'!N1416 + 0.5 * ('2055'!N1416 - '2045'!N1416),0)</f>
        <v>3</v>
      </c>
      <c r="O1416">
        <f t="shared" si="67"/>
        <v>353</v>
      </c>
      <c r="P1416">
        <f>ROUND('2045'!P1416 + 0.5 * ('2055'!P1416 - '2045'!P1416),0)</f>
        <v>0</v>
      </c>
      <c r="Q1416">
        <f>ROUND('2045'!Q1416 + 0.5 * ('2055'!Q1416 - '2045'!Q1416),0)</f>
        <v>0</v>
      </c>
      <c r="R1416">
        <f>ROUND('2045'!R1416 + 0.5 * ('2055'!R1416 - '2045'!R1416),0)</f>
        <v>0</v>
      </c>
      <c r="S1416">
        <f t="shared" si="68"/>
        <v>0</v>
      </c>
    </row>
    <row r="1417" spans="1:19" x14ac:dyDescent="0.25">
      <c r="A1417">
        <v>5013</v>
      </c>
      <c r="B1417">
        <f t="shared" si="66"/>
        <v>950</v>
      </c>
      <c r="C1417">
        <f>ROUND('2045'!C1417 + 0.5 * ('2055'!C1417 - '2045'!C1417),0)</f>
        <v>364</v>
      </c>
      <c r="D1417">
        <f>ROUND('2045'!D1417 + 0.5 * ('2055'!D1417 - '2045'!D1417),0)</f>
        <v>950</v>
      </c>
      <c r="E1417">
        <f>ROUND('2045'!E1417 + 0.5 * ('2055'!E1417 - '2045'!E1417),0)</f>
        <v>0</v>
      </c>
      <c r="F1417">
        <f>ROUND('2045'!F1417 + 0.5 * ('2055'!F1417 - '2045'!F1417),0)</f>
        <v>44600</v>
      </c>
      <c r="G1417">
        <f>ROUND('2045'!G1417 + 0.5 * ('2055'!G1417 - '2045'!G1417),0)</f>
        <v>18</v>
      </c>
      <c r="H1417">
        <f>ROUND('2045'!H1417 + 0.5 * ('2055'!H1417 - '2045'!H1417),0)</f>
        <v>18</v>
      </c>
      <c r="I1417">
        <f>ROUND('2045'!I1417 + 0.5 * ('2055'!I1417 - '2045'!I1417),0)</f>
        <v>0</v>
      </c>
      <c r="J1417">
        <f>ROUND('2045'!J1417 + 0.5 * ('2055'!J1417 - '2045'!J1417),0)</f>
        <v>0</v>
      </c>
      <c r="K1417">
        <f>ROUND('2045'!K1417 + 0.5 * ('2055'!K1417 - '2045'!K1417),0)</f>
        <v>25</v>
      </c>
      <c r="L1417">
        <f>ROUND('2045'!L1417 + 0.5 * ('2055'!L1417 - '2045'!L1417),0)</f>
        <v>2</v>
      </c>
      <c r="M1417">
        <f>ROUND('2045'!M1417 + 0.5 * ('2055'!M1417 - '2045'!M1417),0)</f>
        <v>11</v>
      </c>
      <c r="N1417">
        <f>ROUND('2045'!N1417 + 0.5 * ('2055'!N1417 - '2045'!N1417),0)</f>
        <v>0</v>
      </c>
      <c r="O1417">
        <f t="shared" si="67"/>
        <v>74</v>
      </c>
      <c r="P1417">
        <f>ROUND('2045'!P1417 + 0.5 * ('2055'!P1417 - '2045'!P1417),0)</f>
        <v>0</v>
      </c>
      <c r="Q1417">
        <f>ROUND('2045'!Q1417 + 0.5 * ('2055'!Q1417 - '2045'!Q1417),0)</f>
        <v>0</v>
      </c>
      <c r="R1417">
        <f>ROUND('2045'!R1417 + 0.5 * ('2055'!R1417 - '2045'!R1417),0)</f>
        <v>0</v>
      </c>
      <c r="S1417">
        <f t="shared" si="68"/>
        <v>0</v>
      </c>
    </row>
    <row r="1418" spans="1:19" x14ac:dyDescent="0.25">
      <c r="A1418">
        <v>5014</v>
      </c>
      <c r="B1418">
        <f t="shared" si="66"/>
        <v>1298</v>
      </c>
      <c r="C1418">
        <f>ROUND('2045'!C1418 + 0.5 * ('2055'!C1418 - '2045'!C1418),0)</f>
        <v>498</v>
      </c>
      <c r="D1418">
        <f>ROUND('2045'!D1418 + 0.5 * ('2055'!D1418 - '2045'!D1418),0)</f>
        <v>1298</v>
      </c>
      <c r="E1418">
        <f>ROUND('2045'!E1418 + 0.5 * ('2055'!E1418 - '2045'!E1418),0)</f>
        <v>0</v>
      </c>
      <c r="F1418">
        <f>ROUND('2045'!F1418 + 0.5 * ('2055'!F1418 - '2045'!F1418),0)</f>
        <v>74700</v>
      </c>
      <c r="G1418">
        <f>ROUND('2045'!G1418 + 0.5 * ('2055'!G1418 - '2045'!G1418),0)</f>
        <v>5</v>
      </c>
      <c r="H1418">
        <f>ROUND('2045'!H1418 + 0.5 * ('2055'!H1418 - '2045'!H1418),0)</f>
        <v>18</v>
      </c>
      <c r="I1418">
        <f>ROUND('2045'!I1418 + 0.5 * ('2055'!I1418 - '2045'!I1418),0)</f>
        <v>8</v>
      </c>
      <c r="J1418">
        <f>ROUND('2045'!J1418 + 0.5 * ('2055'!J1418 - '2045'!J1418),0)</f>
        <v>9</v>
      </c>
      <c r="K1418">
        <f>ROUND('2045'!K1418 + 0.5 * ('2055'!K1418 - '2045'!K1418),0)</f>
        <v>22</v>
      </c>
      <c r="L1418">
        <f>ROUND('2045'!L1418 + 0.5 * ('2055'!L1418 - '2045'!L1418),0)</f>
        <v>4</v>
      </c>
      <c r="M1418">
        <f>ROUND('2045'!M1418 + 0.5 * ('2055'!M1418 - '2045'!M1418),0)</f>
        <v>24</v>
      </c>
      <c r="N1418">
        <f>ROUND('2045'!N1418 + 0.5 * ('2055'!N1418 - '2045'!N1418),0)</f>
        <v>0</v>
      </c>
      <c r="O1418">
        <f t="shared" si="67"/>
        <v>90</v>
      </c>
      <c r="P1418">
        <f>ROUND('2045'!P1418 + 0.5 * ('2055'!P1418 - '2045'!P1418),0)</f>
        <v>0</v>
      </c>
      <c r="Q1418">
        <f>ROUND('2045'!Q1418 + 0.5 * ('2055'!Q1418 - '2045'!Q1418),0)</f>
        <v>0</v>
      </c>
      <c r="R1418">
        <f>ROUND('2045'!R1418 + 0.5 * ('2055'!R1418 - '2045'!R1418),0)</f>
        <v>0</v>
      </c>
      <c r="S1418">
        <f t="shared" si="68"/>
        <v>0</v>
      </c>
    </row>
    <row r="1419" spans="1:19" x14ac:dyDescent="0.25">
      <c r="A1419">
        <v>5015</v>
      </c>
      <c r="B1419">
        <f t="shared" si="66"/>
        <v>2062</v>
      </c>
      <c r="C1419">
        <f>ROUND('2045'!C1419 + 0.5 * ('2055'!C1419 - '2045'!C1419),0)</f>
        <v>791</v>
      </c>
      <c r="D1419">
        <f>ROUND('2045'!D1419 + 0.5 * ('2055'!D1419 - '2045'!D1419),0)</f>
        <v>2062</v>
      </c>
      <c r="E1419">
        <f>ROUND('2045'!E1419 + 0.5 * ('2055'!E1419 - '2045'!E1419),0)</f>
        <v>0</v>
      </c>
      <c r="F1419">
        <f>ROUND('2045'!F1419 + 0.5 * ('2055'!F1419 - '2045'!F1419),0)</f>
        <v>74700</v>
      </c>
      <c r="G1419">
        <f>ROUND('2045'!G1419 + 0.5 * ('2055'!G1419 - '2045'!G1419),0)</f>
        <v>777</v>
      </c>
      <c r="H1419">
        <f>ROUND('2045'!H1419 + 0.5 * ('2055'!H1419 - '2045'!H1419),0)</f>
        <v>143</v>
      </c>
      <c r="I1419">
        <f>ROUND('2045'!I1419 + 0.5 * ('2055'!I1419 - '2045'!I1419),0)</f>
        <v>50</v>
      </c>
      <c r="J1419">
        <f>ROUND('2045'!J1419 + 0.5 * ('2055'!J1419 - '2045'!J1419),0)</f>
        <v>0</v>
      </c>
      <c r="K1419">
        <f>ROUND('2045'!K1419 + 0.5 * ('2055'!K1419 - '2045'!K1419),0)</f>
        <v>42</v>
      </c>
      <c r="L1419">
        <f>ROUND('2045'!L1419 + 0.5 * ('2055'!L1419 - '2045'!L1419),0)</f>
        <v>67</v>
      </c>
      <c r="M1419">
        <f>ROUND('2045'!M1419 + 0.5 * ('2055'!M1419 - '2045'!M1419),0)</f>
        <v>100</v>
      </c>
      <c r="N1419">
        <f>ROUND('2045'!N1419 + 0.5 * ('2055'!N1419 - '2045'!N1419),0)</f>
        <v>1</v>
      </c>
      <c r="O1419">
        <f t="shared" si="67"/>
        <v>1180</v>
      </c>
      <c r="P1419">
        <f>ROUND('2045'!P1419 + 0.5 * ('2055'!P1419 - '2045'!P1419),0)</f>
        <v>0</v>
      </c>
      <c r="Q1419">
        <f>ROUND('2045'!Q1419 + 0.5 * ('2055'!Q1419 - '2045'!Q1419),0)</f>
        <v>0</v>
      </c>
      <c r="R1419">
        <f>ROUND('2045'!R1419 + 0.5 * ('2055'!R1419 - '2045'!R1419),0)</f>
        <v>0</v>
      </c>
      <c r="S1419">
        <f t="shared" si="68"/>
        <v>0</v>
      </c>
    </row>
    <row r="1420" spans="1:19" x14ac:dyDescent="0.25">
      <c r="A1420">
        <v>5016</v>
      </c>
      <c r="B1420">
        <f t="shared" si="66"/>
        <v>1982</v>
      </c>
      <c r="C1420">
        <f>ROUND('2045'!C1420 + 0.5 * ('2055'!C1420 - '2045'!C1420),0)</f>
        <v>759</v>
      </c>
      <c r="D1420">
        <f>ROUND('2045'!D1420 + 0.5 * ('2055'!D1420 - '2045'!D1420),0)</f>
        <v>1982</v>
      </c>
      <c r="E1420">
        <f>ROUND('2045'!E1420 + 0.5 * ('2055'!E1420 - '2045'!E1420),0)</f>
        <v>0</v>
      </c>
      <c r="F1420">
        <f>ROUND('2045'!F1420 + 0.5 * ('2055'!F1420 - '2045'!F1420),0)</f>
        <v>78800</v>
      </c>
      <c r="G1420">
        <f>ROUND('2045'!G1420 + 0.5 * ('2055'!G1420 - '2045'!G1420),0)</f>
        <v>61</v>
      </c>
      <c r="H1420">
        <f>ROUND('2045'!H1420 + 0.5 * ('2055'!H1420 - '2045'!H1420),0)</f>
        <v>29</v>
      </c>
      <c r="I1420">
        <f>ROUND('2045'!I1420 + 0.5 * ('2055'!I1420 - '2045'!I1420),0)</f>
        <v>1</v>
      </c>
      <c r="J1420">
        <f>ROUND('2045'!J1420 + 0.5 * ('2055'!J1420 - '2045'!J1420),0)</f>
        <v>1</v>
      </c>
      <c r="K1420">
        <f>ROUND('2045'!K1420 + 0.5 * ('2055'!K1420 - '2045'!K1420),0)</f>
        <v>23</v>
      </c>
      <c r="L1420">
        <f>ROUND('2045'!L1420 + 0.5 * ('2055'!L1420 - '2045'!L1420),0)</f>
        <v>15</v>
      </c>
      <c r="M1420">
        <f>ROUND('2045'!M1420 + 0.5 * ('2055'!M1420 - '2045'!M1420),0)</f>
        <v>47</v>
      </c>
      <c r="N1420">
        <f>ROUND('2045'!N1420 + 0.5 * ('2055'!N1420 - '2045'!N1420),0)</f>
        <v>83</v>
      </c>
      <c r="O1420">
        <f t="shared" si="67"/>
        <v>260</v>
      </c>
      <c r="P1420">
        <f>ROUND('2045'!P1420 + 0.5 * ('2055'!P1420 - '2045'!P1420),0)</f>
        <v>725</v>
      </c>
      <c r="Q1420">
        <f>ROUND('2045'!Q1420 + 0.5 * ('2055'!Q1420 - '2045'!Q1420),0)</f>
        <v>0</v>
      </c>
      <c r="R1420">
        <f>ROUND('2045'!R1420 + 0.5 * ('2055'!R1420 - '2045'!R1420),0)</f>
        <v>0</v>
      </c>
      <c r="S1420">
        <f t="shared" si="68"/>
        <v>0</v>
      </c>
    </row>
    <row r="1421" spans="1:19" x14ac:dyDescent="0.25">
      <c r="A1421">
        <v>5017</v>
      </c>
      <c r="B1421">
        <f t="shared" si="66"/>
        <v>1405</v>
      </c>
      <c r="C1421">
        <f>ROUND('2045'!C1421 + 0.5 * ('2055'!C1421 - '2045'!C1421),0)</f>
        <v>538</v>
      </c>
      <c r="D1421">
        <f>ROUND('2045'!D1421 + 0.5 * ('2055'!D1421 - '2045'!D1421),0)</f>
        <v>1405</v>
      </c>
      <c r="E1421">
        <f>ROUND('2045'!E1421 + 0.5 * ('2055'!E1421 - '2045'!E1421),0)</f>
        <v>0</v>
      </c>
      <c r="F1421">
        <f>ROUND('2045'!F1421 + 0.5 * ('2055'!F1421 - '2045'!F1421),0)</f>
        <v>60800</v>
      </c>
      <c r="G1421">
        <f>ROUND('2045'!G1421 + 0.5 * ('2055'!G1421 - '2045'!G1421),0)</f>
        <v>365</v>
      </c>
      <c r="H1421">
        <f>ROUND('2045'!H1421 + 0.5 * ('2055'!H1421 - '2045'!H1421),0)</f>
        <v>159</v>
      </c>
      <c r="I1421">
        <f>ROUND('2045'!I1421 + 0.5 * ('2055'!I1421 - '2045'!I1421),0)</f>
        <v>1261</v>
      </c>
      <c r="J1421">
        <f>ROUND('2045'!J1421 + 0.5 * ('2055'!J1421 - '2045'!J1421),0)</f>
        <v>1606</v>
      </c>
      <c r="K1421">
        <f>ROUND('2045'!K1421 + 0.5 * ('2055'!K1421 - '2045'!K1421),0)</f>
        <v>109</v>
      </c>
      <c r="L1421">
        <f>ROUND('2045'!L1421 + 0.5 * ('2055'!L1421 - '2045'!L1421),0)</f>
        <v>663</v>
      </c>
      <c r="M1421">
        <f>ROUND('2045'!M1421 + 0.5 * ('2055'!M1421 - '2045'!M1421),0)</f>
        <v>400</v>
      </c>
      <c r="N1421">
        <f>ROUND('2045'!N1421 + 0.5 * ('2055'!N1421 - '2045'!N1421),0)</f>
        <v>353</v>
      </c>
      <c r="O1421">
        <f t="shared" si="67"/>
        <v>4916</v>
      </c>
      <c r="P1421">
        <f>ROUND('2045'!P1421 + 0.5 * ('2055'!P1421 - '2045'!P1421),0)</f>
        <v>0</v>
      </c>
      <c r="Q1421">
        <f>ROUND('2045'!Q1421 + 0.5 * ('2055'!Q1421 - '2045'!Q1421),0)</f>
        <v>0</v>
      </c>
      <c r="R1421">
        <f>ROUND('2045'!R1421 + 0.5 * ('2055'!R1421 - '2045'!R1421),0)</f>
        <v>0</v>
      </c>
      <c r="S1421">
        <f t="shared" si="68"/>
        <v>0</v>
      </c>
    </row>
    <row r="1422" spans="1:19" x14ac:dyDescent="0.25">
      <c r="A1422">
        <v>5018</v>
      </c>
      <c r="B1422">
        <f t="shared" si="66"/>
        <v>1819</v>
      </c>
      <c r="C1422">
        <f>ROUND('2045'!C1422 + 0.5 * ('2055'!C1422 - '2045'!C1422),0)</f>
        <v>697</v>
      </c>
      <c r="D1422">
        <f>ROUND('2045'!D1422 + 0.5 * ('2055'!D1422 - '2045'!D1422),0)</f>
        <v>1819</v>
      </c>
      <c r="E1422">
        <f>ROUND('2045'!E1422 + 0.5 * ('2055'!E1422 - '2045'!E1422),0)</f>
        <v>0</v>
      </c>
      <c r="F1422">
        <f>ROUND('2045'!F1422 + 0.5 * ('2055'!F1422 - '2045'!F1422),0)</f>
        <v>74100</v>
      </c>
      <c r="G1422">
        <f>ROUND('2045'!G1422 + 0.5 * ('2055'!G1422 - '2045'!G1422),0)</f>
        <v>217</v>
      </c>
      <c r="H1422">
        <f>ROUND('2045'!H1422 + 0.5 * ('2055'!H1422 - '2045'!H1422),0)</f>
        <v>80</v>
      </c>
      <c r="I1422">
        <f>ROUND('2045'!I1422 + 0.5 * ('2055'!I1422 - '2045'!I1422),0)</f>
        <v>203</v>
      </c>
      <c r="J1422">
        <f>ROUND('2045'!J1422 + 0.5 * ('2055'!J1422 - '2045'!J1422),0)</f>
        <v>71</v>
      </c>
      <c r="K1422">
        <f>ROUND('2045'!K1422 + 0.5 * ('2055'!K1422 - '2045'!K1422),0)</f>
        <v>55</v>
      </c>
      <c r="L1422">
        <f>ROUND('2045'!L1422 + 0.5 * ('2055'!L1422 - '2045'!L1422),0)</f>
        <v>33</v>
      </c>
      <c r="M1422">
        <f>ROUND('2045'!M1422 + 0.5 * ('2055'!M1422 - '2045'!M1422),0)</f>
        <v>95</v>
      </c>
      <c r="N1422">
        <f>ROUND('2045'!N1422 + 0.5 * ('2055'!N1422 - '2045'!N1422),0)</f>
        <v>3</v>
      </c>
      <c r="O1422">
        <f t="shared" si="67"/>
        <v>757</v>
      </c>
      <c r="P1422">
        <f>ROUND('2045'!P1422 + 0.5 * ('2055'!P1422 - '2045'!P1422),0)</f>
        <v>0</v>
      </c>
      <c r="Q1422">
        <f>ROUND('2045'!Q1422 + 0.5 * ('2055'!Q1422 - '2045'!Q1422),0)</f>
        <v>0</v>
      </c>
      <c r="R1422">
        <f>ROUND('2045'!R1422 + 0.5 * ('2055'!R1422 - '2045'!R1422),0)</f>
        <v>0</v>
      </c>
      <c r="S1422">
        <f t="shared" si="68"/>
        <v>0</v>
      </c>
    </row>
    <row r="1423" spans="1:19" x14ac:dyDescent="0.25">
      <c r="A1423">
        <v>5019</v>
      </c>
      <c r="B1423">
        <f t="shared" si="66"/>
        <v>1208</v>
      </c>
      <c r="C1423">
        <f>ROUND('2045'!C1423 + 0.5 * ('2055'!C1423 - '2045'!C1423),0)</f>
        <v>463</v>
      </c>
      <c r="D1423">
        <f>ROUND('2045'!D1423 + 0.5 * ('2055'!D1423 - '2045'!D1423),0)</f>
        <v>1208</v>
      </c>
      <c r="E1423">
        <f>ROUND('2045'!E1423 + 0.5 * ('2055'!E1423 - '2045'!E1423),0)</f>
        <v>0</v>
      </c>
      <c r="F1423">
        <f>ROUND('2045'!F1423 + 0.5 * ('2055'!F1423 - '2045'!F1423),0)</f>
        <v>74100</v>
      </c>
      <c r="G1423">
        <f>ROUND('2045'!G1423 + 0.5 * ('2055'!G1423 - '2045'!G1423),0)</f>
        <v>63</v>
      </c>
      <c r="H1423">
        <f>ROUND('2045'!H1423 + 0.5 * ('2055'!H1423 - '2045'!H1423),0)</f>
        <v>60</v>
      </c>
      <c r="I1423">
        <f>ROUND('2045'!I1423 + 0.5 * ('2055'!I1423 - '2045'!I1423),0)</f>
        <v>113</v>
      </c>
      <c r="J1423">
        <f>ROUND('2045'!J1423 + 0.5 * ('2055'!J1423 - '2045'!J1423),0)</f>
        <v>235</v>
      </c>
      <c r="K1423">
        <f>ROUND('2045'!K1423 + 0.5 * ('2055'!K1423 - '2045'!K1423),0)</f>
        <v>81</v>
      </c>
      <c r="L1423">
        <f>ROUND('2045'!L1423 + 0.5 * ('2055'!L1423 - '2045'!L1423),0)</f>
        <v>17</v>
      </c>
      <c r="M1423">
        <f>ROUND('2045'!M1423 + 0.5 * ('2055'!M1423 - '2045'!M1423),0)</f>
        <v>86</v>
      </c>
      <c r="N1423">
        <f>ROUND('2045'!N1423 + 0.5 * ('2055'!N1423 - '2045'!N1423),0)</f>
        <v>13</v>
      </c>
      <c r="O1423">
        <f t="shared" si="67"/>
        <v>668</v>
      </c>
      <c r="P1423">
        <f>ROUND('2045'!P1423 + 0.5 * ('2055'!P1423 - '2045'!P1423),0)</f>
        <v>829</v>
      </c>
      <c r="Q1423">
        <f>ROUND('2045'!Q1423 + 0.5 * ('2055'!Q1423 - '2045'!Q1423),0)</f>
        <v>0</v>
      </c>
      <c r="R1423">
        <f>ROUND('2045'!R1423 + 0.5 * ('2055'!R1423 - '2045'!R1423),0)</f>
        <v>0</v>
      </c>
      <c r="S1423">
        <f t="shared" si="68"/>
        <v>0</v>
      </c>
    </row>
    <row r="1424" spans="1:19" x14ac:dyDescent="0.25">
      <c r="A1424">
        <v>5020</v>
      </c>
      <c r="B1424">
        <f t="shared" si="66"/>
        <v>173</v>
      </c>
      <c r="C1424">
        <f>ROUND('2045'!C1424 + 0.5 * ('2055'!C1424 - '2045'!C1424),0)</f>
        <v>66</v>
      </c>
      <c r="D1424">
        <f>ROUND('2045'!D1424 + 0.5 * ('2055'!D1424 - '2045'!D1424),0)</f>
        <v>173</v>
      </c>
      <c r="E1424">
        <f>ROUND('2045'!E1424 + 0.5 * ('2055'!E1424 - '2045'!E1424),0)</f>
        <v>0</v>
      </c>
      <c r="F1424">
        <f>ROUND('2045'!F1424 + 0.5 * ('2055'!F1424 - '2045'!F1424),0)</f>
        <v>74700</v>
      </c>
      <c r="G1424">
        <f>ROUND('2045'!G1424 + 0.5 * ('2055'!G1424 - '2045'!G1424),0)</f>
        <v>958</v>
      </c>
      <c r="H1424">
        <f>ROUND('2045'!H1424 + 0.5 * ('2055'!H1424 - '2045'!H1424),0)</f>
        <v>12</v>
      </c>
      <c r="I1424">
        <f>ROUND('2045'!I1424 + 0.5 * ('2055'!I1424 - '2045'!I1424),0)</f>
        <v>40</v>
      </c>
      <c r="J1424">
        <f>ROUND('2045'!J1424 + 0.5 * ('2055'!J1424 - '2045'!J1424),0)</f>
        <v>9</v>
      </c>
      <c r="K1424">
        <f>ROUND('2045'!K1424 + 0.5 * ('2055'!K1424 - '2045'!K1424),0)</f>
        <v>40</v>
      </c>
      <c r="L1424">
        <f>ROUND('2045'!L1424 + 0.5 * ('2055'!L1424 - '2045'!L1424),0)</f>
        <v>32</v>
      </c>
      <c r="M1424">
        <f>ROUND('2045'!M1424 + 0.5 * ('2055'!M1424 - '2045'!M1424),0)</f>
        <v>75</v>
      </c>
      <c r="N1424">
        <f>ROUND('2045'!N1424 + 0.5 * ('2055'!N1424 - '2045'!N1424),0)</f>
        <v>0</v>
      </c>
      <c r="O1424">
        <f t="shared" si="67"/>
        <v>1166</v>
      </c>
      <c r="P1424">
        <f>ROUND('2045'!P1424 + 0.5 * ('2055'!P1424 - '2045'!P1424),0)</f>
        <v>0</v>
      </c>
      <c r="Q1424">
        <f>ROUND('2045'!Q1424 + 0.5 * ('2055'!Q1424 - '2045'!Q1424),0)</f>
        <v>0</v>
      </c>
      <c r="R1424">
        <f>ROUND('2045'!R1424 + 0.5 * ('2055'!R1424 - '2045'!R1424),0)</f>
        <v>0</v>
      </c>
      <c r="S1424">
        <f t="shared" si="68"/>
        <v>0</v>
      </c>
    </row>
    <row r="1425" spans="1:19" x14ac:dyDescent="0.25">
      <c r="A1425">
        <v>5021</v>
      </c>
      <c r="B1425">
        <f t="shared" si="66"/>
        <v>237</v>
      </c>
      <c r="C1425">
        <f>ROUND('2045'!C1425 + 0.5 * ('2055'!C1425 - '2045'!C1425),0)</f>
        <v>91</v>
      </c>
      <c r="D1425">
        <f>ROUND('2045'!D1425 + 0.5 * ('2055'!D1425 - '2045'!D1425),0)</f>
        <v>237</v>
      </c>
      <c r="E1425">
        <f>ROUND('2045'!E1425 + 0.5 * ('2055'!E1425 - '2045'!E1425),0)</f>
        <v>0</v>
      </c>
      <c r="F1425">
        <f>ROUND('2045'!F1425 + 0.5 * ('2055'!F1425 - '2045'!F1425),0)</f>
        <v>111700</v>
      </c>
      <c r="G1425">
        <f>ROUND('2045'!G1425 + 0.5 * ('2055'!G1425 - '2045'!G1425),0)</f>
        <v>11</v>
      </c>
      <c r="H1425">
        <f>ROUND('2045'!H1425 + 0.5 * ('2055'!H1425 - '2045'!H1425),0)</f>
        <v>12</v>
      </c>
      <c r="I1425">
        <f>ROUND('2045'!I1425 + 0.5 * ('2055'!I1425 - '2045'!I1425),0)</f>
        <v>264</v>
      </c>
      <c r="J1425">
        <f>ROUND('2045'!J1425 + 0.5 * ('2055'!J1425 - '2045'!J1425),0)</f>
        <v>0</v>
      </c>
      <c r="K1425">
        <f>ROUND('2045'!K1425 + 0.5 * ('2055'!K1425 - '2045'!K1425),0)</f>
        <v>13</v>
      </c>
      <c r="L1425">
        <f>ROUND('2045'!L1425 + 0.5 * ('2055'!L1425 - '2045'!L1425),0)</f>
        <v>5</v>
      </c>
      <c r="M1425">
        <f>ROUND('2045'!M1425 + 0.5 * ('2055'!M1425 - '2045'!M1425),0)</f>
        <v>4</v>
      </c>
      <c r="N1425">
        <f>ROUND('2045'!N1425 + 0.5 * ('2055'!N1425 - '2045'!N1425),0)</f>
        <v>0</v>
      </c>
      <c r="O1425">
        <f t="shared" si="67"/>
        <v>309</v>
      </c>
      <c r="P1425">
        <f>ROUND('2045'!P1425 + 0.5 * ('2055'!P1425 - '2045'!P1425),0)</f>
        <v>0</v>
      </c>
      <c r="Q1425">
        <f>ROUND('2045'!Q1425 + 0.5 * ('2055'!Q1425 - '2045'!Q1425),0)</f>
        <v>0</v>
      </c>
      <c r="R1425">
        <f>ROUND('2045'!R1425 + 0.5 * ('2055'!R1425 - '2045'!R1425),0)</f>
        <v>0</v>
      </c>
      <c r="S1425">
        <f t="shared" si="68"/>
        <v>0</v>
      </c>
    </row>
    <row r="1426" spans="1:19" x14ac:dyDescent="0.25">
      <c r="A1426">
        <v>5022</v>
      </c>
      <c r="B1426">
        <f t="shared" si="66"/>
        <v>201</v>
      </c>
      <c r="C1426">
        <f>ROUND('2045'!C1426 + 0.5 * ('2055'!C1426 - '2045'!C1426),0)</f>
        <v>77</v>
      </c>
      <c r="D1426">
        <f>ROUND('2045'!D1426 + 0.5 * ('2055'!D1426 - '2045'!D1426),0)</f>
        <v>201</v>
      </c>
      <c r="E1426">
        <f>ROUND('2045'!E1426 + 0.5 * ('2055'!E1426 - '2045'!E1426),0)</f>
        <v>0</v>
      </c>
      <c r="F1426">
        <f>ROUND('2045'!F1426 + 0.5 * ('2055'!F1426 - '2045'!F1426),0)</f>
        <v>111700</v>
      </c>
      <c r="G1426">
        <f>ROUND('2045'!G1426 + 0.5 * ('2055'!G1426 - '2045'!G1426),0)</f>
        <v>843</v>
      </c>
      <c r="H1426">
        <f>ROUND('2045'!H1426 + 0.5 * ('2055'!H1426 - '2045'!H1426),0)</f>
        <v>12</v>
      </c>
      <c r="I1426">
        <f>ROUND('2045'!I1426 + 0.5 * ('2055'!I1426 - '2045'!I1426),0)</f>
        <v>2</v>
      </c>
      <c r="J1426">
        <f>ROUND('2045'!J1426 + 0.5 * ('2055'!J1426 - '2045'!J1426),0)</f>
        <v>6</v>
      </c>
      <c r="K1426">
        <f>ROUND('2045'!K1426 + 0.5 * ('2055'!K1426 - '2045'!K1426),0)</f>
        <v>38</v>
      </c>
      <c r="L1426">
        <f>ROUND('2045'!L1426 + 0.5 * ('2055'!L1426 - '2045'!L1426),0)</f>
        <v>19</v>
      </c>
      <c r="M1426">
        <f>ROUND('2045'!M1426 + 0.5 * ('2055'!M1426 - '2045'!M1426),0)</f>
        <v>21</v>
      </c>
      <c r="N1426">
        <f>ROUND('2045'!N1426 + 0.5 * ('2055'!N1426 - '2045'!N1426),0)</f>
        <v>0</v>
      </c>
      <c r="O1426">
        <f t="shared" si="67"/>
        <v>941</v>
      </c>
      <c r="P1426">
        <f>ROUND('2045'!P1426 + 0.5 * ('2055'!P1426 - '2045'!P1426),0)</f>
        <v>0</v>
      </c>
      <c r="Q1426">
        <f>ROUND('2045'!Q1426 + 0.5 * ('2055'!Q1426 - '2045'!Q1426),0)</f>
        <v>0</v>
      </c>
      <c r="R1426">
        <f>ROUND('2045'!R1426 + 0.5 * ('2055'!R1426 - '2045'!R1426),0)</f>
        <v>0</v>
      </c>
      <c r="S1426">
        <f t="shared" si="68"/>
        <v>0</v>
      </c>
    </row>
    <row r="1427" spans="1:19" x14ac:dyDescent="0.25">
      <c r="A1427">
        <v>5023</v>
      </c>
      <c r="B1427">
        <f t="shared" si="66"/>
        <v>231</v>
      </c>
      <c r="C1427">
        <f>ROUND('2045'!C1427 + 0.5 * ('2055'!C1427 - '2045'!C1427),0)</f>
        <v>89</v>
      </c>
      <c r="D1427">
        <f>ROUND('2045'!D1427 + 0.5 * ('2055'!D1427 - '2045'!D1427),0)</f>
        <v>231</v>
      </c>
      <c r="E1427">
        <f>ROUND('2045'!E1427 + 0.5 * ('2055'!E1427 - '2045'!E1427),0)</f>
        <v>0</v>
      </c>
      <c r="F1427">
        <f>ROUND('2045'!F1427 + 0.5 * ('2055'!F1427 - '2045'!F1427),0)</f>
        <v>111700</v>
      </c>
      <c r="G1427">
        <f>ROUND('2045'!G1427 + 0.5 * ('2055'!G1427 - '2045'!G1427),0)</f>
        <v>44</v>
      </c>
      <c r="H1427">
        <f>ROUND('2045'!H1427 + 0.5 * ('2055'!H1427 - '2045'!H1427),0)</f>
        <v>8</v>
      </c>
      <c r="I1427">
        <f>ROUND('2045'!I1427 + 0.5 * ('2055'!I1427 - '2045'!I1427),0)</f>
        <v>0</v>
      </c>
      <c r="J1427">
        <f>ROUND('2045'!J1427 + 0.5 * ('2055'!J1427 - '2045'!J1427),0)</f>
        <v>0</v>
      </c>
      <c r="K1427">
        <f>ROUND('2045'!K1427 + 0.5 * ('2055'!K1427 - '2045'!K1427),0)</f>
        <v>120</v>
      </c>
      <c r="L1427">
        <f>ROUND('2045'!L1427 + 0.5 * ('2055'!L1427 - '2045'!L1427),0)</f>
        <v>0</v>
      </c>
      <c r="M1427">
        <f>ROUND('2045'!M1427 + 0.5 * ('2055'!M1427 - '2045'!M1427),0)</f>
        <v>1</v>
      </c>
      <c r="N1427">
        <f>ROUND('2045'!N1427 + 0.5 * ('2055'!N1427 - '2045'!N1427),0)</f>
        <v>0</v>
      </c>
      <c r="O1427">
        <f t="shared" si="67"/>
        <v>173</v>
      </c>
      <c r="P1427">
        <f>ROUND('2045'!P1427 + 0.5 * ('2055'!P1427 - '2045'!P1427),0)</f>
        <v>0</v>
      </c>
      <c r="Q1427">
        <f>ROUND('2045'!Q1427 + 0.5 * ('2055'!Q1427 - '2045'!Q1427),0)</f>
        <v>0</v>
      </c>
      <c r="R1427">
        <f>ROUND('2045'!R1427 + 0.5 * ('2055'!R1427 - '2045'!R1427),0)</f>
        <v>0</v>
      </c>
      <c r="S1427">
        <f t="shared" si="68"/>
        <v>0</v>
      </c>
    </row>
    <row r="1428" spans="1:19" x14ac:dyDescent="0.25">
      <c r="A1428">
        <v>5024</v>
      </c>
      <c r="B1428">
        <f t="shared" si="66"/>
        <v>1815</v>
      </c>
      <c r="C1428">
        <f>ROUND('2045'!C1428 + 0.5 * ('2055'!C1428 - '2045'!C1428),0)</f>
        <v>695</v>
      </c>
      <c r="D1428">
        <f>ROUND('2045'!D1428 + 0.5 * ('2055'!D1428 - '2045'!D1428),0)</f>
        <v>1815</v>
      </c>
      <c r="E1428">
        <f>ROUND('2045'!E1428 + 0.5 * ('2055'!E1428 - '2045'!E1428),0)</f>
        <v>0</v>
      </c>
      <c r="F1428">
        <f>ROUND('2045'!F1428 + 0.5 * ('2055'!F1428 - '2045'!F1428),0)</f>
        <v>111700</v>
      </c>
      <c r="G1428">
        <f>ROUND('2045'!G1428 + 0.5 * ('2055'!G1428 - '2045'!G1428),0)</f>
        <v>2</v>
      </c>
      <c r="H1428">
        <f>ROUND('2045'!H1428 + 0.5 * ('2055'!H1428 - '2045'!H1428),0)</f>
        <v>18</v>
      </c>
      <c r="I1428">
        <f>ROUND('2045'!I1428 + 0.5 * ('2055'!I1428 - '2045'!I1428),0)</f>
        <v>64</v>
      </c>
      <c r="J1428">
        <f>ROUND('2045'!J1428 + 0.5 * ('2055'!J1428 - '2045'!J1428),0)</f>
        <v>0</v>
      </c>
      <c r="K1428">
        <f>ROUND('2045'!K1428 + 0.5 * ('2055'!K1428 - '2045'!K1428),0)</f>
        <v>20</v>
      </c>
      <c r="L1428">
        <f>ROUND('2045'!L1428 + 0.5 * ('2055'!L1428 - '2045'!L1428),0)</f>
        <v>7</v>
      </c>
      <c r="M1428">
        <f>ROUND('2045'!M1428 + 0.5 * ('2055'!M1428 - '2045'!M1428),0)</f>
        <v>59</v>
      </c>
      <c r="N1428">
        <f>ROUND('2045'!N1428 + 0.5 * ('2055'!N1428 - '2045'!N1428),0)</f>
        <v>0</v>
      </c>
      <c r="O1428">
        <f t="shared" si="67"/>
        <v>170</v>
      </c>
      <c r="P1428">
        <f>ROUND('2045'!P1428 + 0.5 * ('2055'!P1428 - '2045'!P1428),0)</f>
        <v>0</v>
      </c>
      <c r="Q1428">
        <f>ROUND('2045'!Q1428 + 0.5 * ('2055'!Q1428 - '2045'!Q1428),0)</f>
        <v>0</v>
      </c>
      <c r="R1428">
        <f>ROUND('2045'!R1428 + 0.5 * ('2055'!R1428 - '2045'!R1428),0)</f>
        <v>0</v>
      </c>
      <c r="S1428">
        <f t="shared" si="68"/>
        <v>0</v>
      </c>
    </row>
    <row r="1429" spans="1:19" x14ac:dyDescent="0.25">
      <c r="A1429">
        <v>5025</v>
      </c>
      <c r="B1429">
        <f t="shared" si="66"/>
        <v>282</v>
      </c>
      <c r="C1429">
        <f>ROUND('2045'!C1429 + 0.5 * ('2055'!C1429 - '2045'!C1429),0)</f>
        <v>108</v>
      </c>
      <c r="D1429">
        <f>ROUND('2045'!D1429 + 0.5 * ('2055'!D1429 - '2045'!D1429),0)</f>
        <v>282</v>
      </c>
      <c r="E1429">
        <f>ROUND('2045'!E1429 + 0.5 * ('2055'!E1429 - '2045'!E1429),0)</f>
        <v>0</v>
      </c>
      <c r="F1429">
        <f>ROUND('2045'!F1429 + 0.5 * ('2055'!F1429 - '2045'!F1429),0)</f>
        <v>111700</v>
      </c>
      <c r="G1429">
        <f>ROUND('2045'!G1429 + 0.5 * ('2055'!G1429 - '2045'!G1429),0)</f>
        <v>7</v>
      </c>
      <c r="H1429">
        <f>ROUND('2045'!H1429 + 0.5 * ('2055'!H1429 - '2045'!H1429),0)</f>
        <v>5</v>
      </c>
      <c r="I1429">
        <f>ROUND('2045'!I1429 + 0.5 * ('2055'!I1429 - '2045'!I1429),0)</f>
        <v>11</v>
      </c>
      <c r="J1429">
        <f>ROUND('2045'!J1429 + 0.5 * ('2055'!J1429 - '2045'!J1429),0)</f>
        <v>0</v>
      </c>
      <c r="K1429">
        <f>ROUND('2045'!K1429 + 0.5 * ('2055'!K1429 - '2045'!K1429),0)</f>
        <v>8</v>
      </c>
      <c r="L1429">
        <f>ROUND('2045'!L1429 + 0.5 * ('2055'!L1429 - '2045'!L1429),0)</f>
        <v>5</v>
      </c>
      <c r="M1429">
        <f>ROUND('2045'!M1429 + 0.5 * ('2055'!M1429 - '2045'!M1429),0)</f>
        <v>19</v>
      </c>
      <c r="N1429">
        <f>ROUND('2045'!N1429 + 0.5 * ('2055'!N1429 - '2045'!N1429),0)</f>
        <v>0</v>
      </c>
      <c r="O1429">
        <f t="shared" si="67"/>
        <v>55</v>
      </c>
      <c r="P1429">
        <f>ROUND('2045'!P1429 + 0.5 * ('2055'!P1429 - '2045'!P1429),0)</f>
        <v>0</v>
      </c>
      <c r="Q1429">
        <f>ROUND('2045'!Q1429 + 0.5 * ('2055'!Q1429 - '2045'!Q1429),0)</f>
        <v>0</v>
      </c>
      <c r="R1429">
        <f>ROUND('2045'!R1429 + 0.5 * ('2055'!R1429 - '2045'!R1429),0)</f>
        <v>0</v>
      </c>
      <c r="S1429">
        <f t="shared" si="68"/>
        <v>0</v>
      </c>
    </row>
    <row r="1430" spans="1:19" x14ac:dyDescent="0.25">
      <c r="A1430">
        <v>5026</v>
      </c>
      <c r="B1430">
        <f t="shared" si="66"/>
        <v>2880</v>
      </c>
      <c r="C1430">
        <f>ROUND('2045'!C1430 + 0.5 * ('2055'!C1430 - '2045'!C1430),0)</f>
        <v>1103</v>
      </c>
      <c r="D1430">
        <f>ROUND('2045'!D1430 + 0.5 * ('2055'!D1430 - '2045'!D1430),0)</f>
        <v>2880</v>
      </c>
      <c r="E1430">
        <f>ROUND('2045'!E1430 + 0.5 * ('2055'!E1430 - '2045'!E1430),0)</f>
        <v>0</v>
      </c>
      <c r="F1430">
        <f>ROUND('2045'!F1430 + 0.5 * ('2055'!F1430 - '2045'!F1430),0)</f>
        <v>74500</v>
      </c>
      <c r="G1430">
        <f>ROUND('2045'!G1430 + 0.5 * ('2055'!G1430 - '2045'!G1430),0)</f>
        <v>29</v>
      </c>
      <c r="H1430">
        <f>ROUND('2045'!H1430 + 0.5 * ('2055'!H1430 - '2045'!H1430),0)</f>
        <v>42</v>
      </c>
      <c r="I1430">
        <f>ROUND('2045'!I1430 + 0.5 * ('2055'!I1430 - '2045'!I1430),0)</f>
        <v>31</v>
      </c>
      <c r="J1430">
        <f>ROUND('2045'!J1430 + 0.5 * ('2055'!J1430 - '2045'!J1430),0)</f>
        <v>29</v>
      </c>
      <c r="K1430">
        <f>ROUND('2045'!K1430 + 0.5 * ('2055'!K1430 - '2045'!K1430),0)</f>
        <v>5</v>
      </c>
      <c r="L1430">
        <f>ROUND('2045'!L1430 + 0.5 * ('2055'!L1430 - '2045'!L1430),0)</f>
        <v>41</v>
      </c>
      <c r="M1430">
        <f>ROUND('2045'!M1430 + 0.5 * ('2055'!M1430 - '2045'!M1430),0)</f>
        <v>109</v>
      </c>
      <c r="N1430">
        <f>ROUND('2045'!N1430 + 0.5 * ('2055'!N1430 - '2045'!N1430),0)</f>
        <v>185</v>
      </c>
      <c r="O1430">
        <f t="shared" si="67"/>
        <v>471</v>
      </c>
      <c r="P1430">
        <f>ROUND('2045'!P1430 + 0.5 * ('2055'!P1430 - '2045'!P1430),0)</f>
        <v>606</v>
      </c>
      <c r="Q1430">
        <f>ROUND('2045'!Q1430 + 0.5 * ('2055'!Q1430 - '2045'!Q1430),0)</f>
        <v>0</v>
      </c>
      <c r="R1430">
        <f>ROUND('2045'!R1430 + 0.5 * ('2055'!R1430 - '2045'!R1430),0)</f>
        <v>0</v>
      </c>
      <c r="S1430">
        <f t="shared" si="68"/>
        <v>0</v>
      </c>
    </row>
    <row r="1431" spans="1:19" x14ac:dyDescent="0.25">
      <c r="A1431">
        <v>5027</v>
      </c>
      <c r="B1431">
        <f t="shared" si="66"/>
        <v>1321</v>
      </c>
      <c r="C1431">
        <f>ROUND('2045'!C1431 + 0.5 * ('2055'!C1431 - '2045'!C1431),0)</f>
        <v>506</v>
      </c>
      <c r="D1431">
        <f>ROUND('2045'!D1431 + 0.5 * ('2055'!D1431 - '2045'!D1431),0)</f>
        <v>1321</v>
      </c>
      <c r="E1431">
        <f>ROUND('2045'!E1431 + 0.5 * ('2055'!E1431 - '2045'!E1431),0)</f>
        <v>0</v>
      </c>
      <c r="F1431">
        <f>ROUND('2045'!F1431 + 0.5 * ('2055'!F1431 - '2045'!F1431),0)</f>
        <v>64500</v>
      </c>
      <c r="G1431">
        <f>ROUND('2045'!G1431 + 0.5 * ('2055'!G1431 - '2045'!G1431),0)</f>
        <v>41</v>
      </c>
      <c r="H1431">
        <f>ROUND('2045'!H1431 + 0.5 * ('2055'!H1431 - '2045'!H1431),0)</f>
        <v>98</v>
      </c>
      <c r="I1431">
        <f>ROUND('2045'!I1431 + 0.5 * ('2055'!I1431 - '2045'!I1431),0)</f>
        <v>23</v>
      </c>
      <c r="J1431">
        <f>ROUND('2045'!J1431 + 0.5 * ('2055'!J1431 - '2045'!J1431),0)</f>
        <v>27</v>
      </c>
      <c r="K1431">
        <f>ROUND('2045'!K1431 + 0.5 * ('2055'!K1431 - '2045'!K1431),0)</f>
        <v>29</v>
      </c>
      <c r="L1431">
        <f>ROUND('2045'!L1431 + 0.5 * ('2055'!L1431 - '2045'!L1431),0)</f>
        <v>42</v>
      </c>
      <c r="M1431">
        <f>ROUND('2045'!M1431 + 0.5 * ('2055'!M1431 - '2045'!M1431),0)</f>
        <v>35</v>
      </c>
      <c r="N1431">
        <f>ROUND('2045'!N1431 + 0.5 * ('2055'!N1431 - '2045'!N1431),0)</f>
        <v>7</v>
      </c>
      <c r="O1431">
        <f t="shared" si="67"/>
        <v>302</v>
      </c>
      <c r="P1431">
        <f>ROUND('2045'!P1431 + 0.5 * ('2055'!P1431 - '2045'!P1431),0)</f>
        <v>0</v>
      </c>
      <c r="Q1431">
        <f>ROUND('2045'!Q1431 + 0.5 * ('2055'!Q1431 - '2045'!Q1431),0)</f>
        <v>0</v>
      </c>
      <c r="R1431">
        <f>ROUND('2045'!R1431 + 0.5 * ('2055'!R1431 - '2045'!R1431),0)</f>
        <v>0</v>
      </c>
      <c r="S1431">
        <f t="shared" si="68"/>
        <v>0</v>
      </c>
    </row>
    <row r="1432" spans="1:19" x14ac:dyDescent="0.25">
      <c r="A1432">
        <v>5028</v>
      </c>
      <c r="B1432">
        <f t="shared" si="66"/>
        <v>1201</v>
      </c>
      <c r="C1432">
        <f>ROUND('2045'!C1432 + 0.5 * ('2055'!C1432 - '2045'!C1432),0)</f>
        <v>460</v>
      </c>
      <c r="D1432">
        <f>ROUND('2045'!D1432 + 0.5 * ('2055'!D1432 - '2045'!D1432),0)</f>
        <v>1201</v>
      </c>
      <c r="E1432">
        <f>ROUND('2045'!E1432 + 0.5 * ('2055'!E1432 - '2045'!E1432),0)</f>
        <v>0</v>
      </c>
      <c r="F1432">
        <f>ROUND('2045'!F1432 + 0.5 * ('2055'!F1432 - '2045'!F1432),0)</f>
        <v>64500</v>
      </c>
      <c r="G1432">
        <f>ROUND('2045'!G1432 + 0.5 * ('2055'!G1432 - '2045'!G1432),0)</f>
        <v>4</v>
      </c>
      <c r="H1432">
        <f>ROUND('2045'!H1432 + 0.5 * ('2055'!H1432 - '2045'!H1432),0)</f>
        <v>12</v>
      </c>
      <c r="I1432">
        <f>ROUND('2045'!I1432 + 0.5 * ('2055'!I1432 - '2045'!I1432),0)</f>
        <v>8</v>
      </c>
      <c r="J1432">
        <f>ROUND('2045'!J1432 + 0.5 * ('2055'!J1432 - '2045'!J1432),0)</f>
        <v>15</v>
      </c>
      <c r="K1432">
        <f>ROUND('2045'!K1432 + 0.5 * ('2055'!K1432 - '2045'!K1432),0)</f>
        <v>19</v>
      </c>
      <c r="L1432">
        <f>ROUND('2045'!L1432 + 0.5 * ('2055'!L1432 - '2045'!L1432),0)</f>
        <v>2</v>
      </c>
      <c r="M1432">
        <f>ROUND('2045'!M1432 + 0.5 * ('2055'!M1432 - '2045'!M1432),0)</f>
        <v>11</v>
      </c>
      <c r="N1432">
        <f>ROUND('2045'!N1432 + 0.5 * ('2055'!N1432 - '2045'!N1432),0)</f>
        <v>118</v>
      </c>
      <c r="O1432">
        <f t="shared" si="67"/>
        <v>189</v>
      </c>
      <c r="P1432">
        <f>ROUND('2045'!P1432 + 0.5 * ('2055'!P1432 - '2045'!P1432),0)</f>
        <v>936</v>
      </c>
      <c r="Q1432">
        <f>ROUND('2045'!Q1432 + 0.5 * ('2055'!Q1432 - '2045'!Q1432),0)</f>
        <v>0</v>
      </c>
      <c r="R1432">
        <f>ROUND('2045'!R1432 + 0.5 * ('2055'!R1432 - '2045'!R1432),0)</f>
        <v>0</v>
      </c>
      <c r="S1432">
        <f t="shared" si="68"/>
        <v>0</v>
      </c>
    </row>
    <row r="1433" spans="1:19" x14ac:dyDescent="0.25">
      <c r="A1433">
        <v>5029</v>
      </c>
      <c r="B1433">
        <f t="shared" si="66"/>
        <v>552</v>
      </c>
      <c r="C1433">
        <f>ROUND('2045'!C1433 + 0.5 * ('2055'!C1433 - '2045'!C1433),0)</f>
        <v>212</v>
      </c>
      <c r="D1433">
        <f>ROUND('2045'!D1433 + 0.5 * ('2055'!D1433 - '2045'!D1433),0)</f>
        <v>552</v>
      </c>
      <c r="E1433">
        <f>ROUND('2045'!E1433 + 0.5 * ('2055'!E1433 - '2045'!E1433),0)</f>
        <v>0</v>
      </c>
      <c r="F1433">
        <f>ROUND('2045'!F1433 + 0.5 * ('2055'!F1433 - '2045'!F1433),0)</f>
        <v>38300</v>
      </c>
      <c r="G1433">
        <f>ROUND('2045'!G1433 + 0.5 * ('2055'!G1433 - '2045'!G1433),0)</f>
        <v>91</v>
      </c>
      <c r="H1433">
        <f>ROUND('2045'!H1433 + 0.5 * ('2055'!H1433 - '2045'!H1433),0)</f>
        <v>20</v>
      </c>
      <c r="I1433">
        <f>ROUND('2045'!I1433 + 0.5 * ('2055'!I1433 - '2045'!I1433),0)</f>
        <v>42</v>
      </c>
      <c r="J1433">
        <f>ROUND('2045'!J1433 + 0.5 * ('2055'!J1433 - '2045'!J1433),0)</f>
        <v>35</v>
      </c>
      <c r="K1433">
        <f>ROUND('2045'!K1433 + 0.5 * ('2055'!K1433 - '2045'!K1433),0)</f>
        <v>193</v>
      </c>
      <c r="L1433">
        <f>ROUND('2045'!L1433 + 0.5 * ('2055'!L1433 - '2045'!L1433),0)</f>
        <v>99</v>
      </c>
      <c r="M1433">
        <f>ROUND('2045'!M1433 + 0.5 * ('2055'!M1433 - '2045'!M1433),0)</f>
        <v>158</v>
      </c>
      <c r="N1433">
        <f>ROUND('2045'!N1433 + 0.5 * ('2055'!N1433 - '2045'!N1433),0)</f>
        <v>37</v>
      </c>
      <c r="O1433">
        <f t="shared" si="67"/>
        <v>675</v>
      </c>
      <c r="P1433">
        <f>ROUND('2045'!P1433 + 0.5 * ('2055'!P1433 - '2045'!P1433),0)</f>
        <v>0</v>
      </c>
      <c r="Q1433">
        <f>ROUND('2045'!Q1433 + 0.5 * ('2055'!Q1433 - '2045'!Q1433),0)</f>
        <v>0</v>
      </c>
      <c r="R1433">
        <f>ROUND('2045'!R1433 + 0.5 * ('2055'!R1433 - '2045'!R1433),0)</f>
        <v>1539</v>
      </c>
      <c r="S1433">
        <f t="shared" si="68"/>
        <v>1539</v>
      </c>
    </row>
    <row r="1434" spans="1:19" x14ac:dyDescent="0.25">
      <c r="A1434">
        <v>5030</v>
      </c>
      <c r="B1434">
        <f t="shared" si="66"/>
        <v>1629</v>
      </c>
      <c r="C1434">
        <f>ROUND('2045'!C1434 + 0.5 * ('2055'!C1434 - '2045'!C1434),0)</f>
        <v>608</v>
      </c>
      <c r="D1434">
        <f>ROUND('2045'!D1434 + 0.5 * ('2055'!D1434 - '2045'!D1434),0)</f>
        <v>1585</v>
      </c>
      <c r="E1434">
        <f>ROUND('2045'!E1434 + 0.5 * ('2055'!E1434 - '2045'!E1434),0)</f>
        <v>44</v>
      </c>
      <c r="F1434">
        <f>ROUND('2045'!F1434 + 0.5 * ('2055'!F1434 - '2045'!F1434),0)</f>
        <v>44500</v>
      </c>
      <c r="G1434">
        <f>ROUND('2045'!G1434 + 0.5 * ('2055'!G1434 - '2045'!G1434),0)</f>
        <v>63</v>
      </c>
      <c r="H1434">
        <f>ROUND('2045'!H1434 + 0.5 * ('2055'!H1434 - '2045'!H1434),0)</f>
        <v>8</v>
      </c>
      <c r="I1434">
        <f>ROUND('2045'!I1434 + 0.5 * ('2055'!I1434 - '2045'!I1434),0)</f>
        <v>150</v>
      </c>
      <c r="J1434">
        <f>ROUND('2045'!J1434 + 0.5 * ('2055'!J1434 - '2045'!J1434),0)</f>
        <v>104</v>
      </c>
      <c r="K1434">
        <f>ROUND('2045'!K1434 + 0.5 * ('2055'!K1434 - '2045'!K1434),0)</f>
        <v>45</v>
      </c>
      <c r="L1434">
        <f>ROUND('2045'!L1434 + 0.5 * ('2055'!L1434 - '2045'!L1434),0)</f>
        <v>134</v>
      </c>
      <c r="M1434">
        <f>ROUND('2045'!M1434 + 0.5 * ('2055'!M1434 - '2045'!M1434),0)</f>
        <v>78</v>
      </c>
      <c r="N1434">
        <f>ROUND('2045'!N1434 + 0.5 * ('2055'!N1434 - '2045'!N1434),0)</f>
        <v>0</v>
      </c>
      <c r="O1434">
        <f t="shared" si="67"/>
        <v>582</v>
      </c>
      <c r="P1434">
        <f>ROUND('2045'!P1434 + 0.5 * ('2055'!P1434 - '2045'!P1434),0)</f>
        <v>0</v>
      </c>
      <c r="Q1434">
        <f>ROUND('2045'!Q1434 + 0.5 * ('2055'!Q1434 - '2045'!Q1434),0)</f>
        <v>36</v>
      </c>
      <c r="R1434">
        <f>ROUND('2045'!R1434 + 0.5 * ('2055'!R1434 - '2045'!R1434),0)</f>
        <v>0</v>
      </c>
      <c r="S1434">
        <f t="shared" si="68"/>
        <v>0</v>
      </c>
    </row>
    <row r="1435" spans="1:19" x14ac:dyDescent="0.25">
      <c r="A1435">
        <v>5031</v>
      </c>
      <c r="B1435">
        <f t="shared" si="66"/>
        <v>2401</v>
      </c>
      <c r="C1435">
        <f>ROUND('2045'!C1435 + 0.5 * ('2055'!C1435 - '2045'!C1435),0)</f>
        <v>920</v>
      </c>
      <c r="D1435">
        <f>ROUND('2045'!D1435 + 0.5 * ('2055'!D1435 - '2045'!D1435),0)</f>
        <v>2401</v>
      </c>
      <c r="E1435">
        <f>ROUND('2045'!E1435 + 0.5 * ('2055'!E1435 - '2045'!E1435),0)</f>
        <v>0</v>
      </c>
      <c r="F1435">
        <f>ROUND('2045'!F1435 + 0.5 * ('2055'!F1435 - '2045'!F1435),0)</f>
        <v>79900</v>
      </c>
      <c r="G1435">
        <f>ROUND('2045'!G1435 + 0.5 * ('2055'!G1435 - '2045'!G1435),0)</f>
        <v>34</v>
      </c>
      <c r="H1435">
        <f>ROUND('2045'!H1435 + 0.5 * ('2055'!H1435 - '2045'!H1435),0)</f>
        <v>92</v>
      </c>
      <c r="I1435">
        <f>ROUND('2045'!I1435 + 0.5 * ('2055'!I1435 - '2045'!I1435),0)</f>
        <v>7</v>
      </c>
      <c r="J1435">
        <f>ROUND('2045'!J1435 + 0.5 * ('2055'!J1435 - '2045'!J1435),0)</f>
        <v>0</v>
      </c>
      <c r="K1435">
        <f>ROUND('2045'!K1435 + 0.5 * ('2055'!K1435 - '2045'!K1435),0)</f>
        <v>34</v>
      </c>
      <c r="L1435">
        <f>ROUND('2045'!L1435 + 0.5 * ('2055'!L1435 - '2045'!L1435),0)</f>
        <v>21</v>
      </c>
      <c r="M1435">
        <f>ROUND('2045'!M1435 + 0.5 * ('2055'!M1435 - '2045'!M1435),0)</f>
        <v>47</v>
      </c>
      <c r="N1435">
        <f>ROUND('2045'!N1435 + 0.5 * ('2055'!N1435 - '2045'!N1435),0)</f>
        <v>0</v>
      </c>
      <c r="O1435">
        <f t="shared" si="67"/>
        <v>235</v>
      </c>
      <c r="P1435">
        <f>ROUND('2045'!P1435 + 0.5 * ('2055'!P1435 - '2045'!P1435),0)</f>
        <v>0</v>
      </c>
      <c r="Q1435">
        <f>ROUND('2045'!Q1435 + 0.5 * ('2055'!Q1435 - '2045'!Q1435),0)</f>
        <v>0</v>
      </c>
      <c r="R1435">
        <f>ROUND('2045'!R1435 + 0.5 * ('2055'!R1435 - '2045'!R1435),0)</f>
        <v>0</v>
      </c>
      <c r="S1435">
        <f t="shared" si="68"/>
        <v>0</v>
      </c>
    </row>
    <row r="1436" spans="1:19" x14ac:dyDescent="0.25">
      <c r="A1436">
        <v>5032</v>
      </c>
      <c r="B1436">
        <f t="shared" si="66"/>
        <v>1949</v>
      </c>
      <c r="C1436">
        <f>ROUND('2045'!C1436 + 0.5 * ('2055'!C1436 - '2045'!C1436),0)</f>
        <v>747</v>
      </c>
      <c r="D1436">
        <f>ROUND('2045'!D1436 + 0.5 * ('2055'!D1436 - '2045'!D1436),0)</f>
        <v>1949</v>
      </c>
      <c r="E1436">
        <f>ROUND('2045'!E1436 + 0.5 * ('2055'!E1436 - '2045'!E1436),0)</f>
        <v>0</v>
      </c>
      <c r="F1436">
        <f>ROUND('2045'!F1436 + 0.5 * ('2055'!F1436 - '2045'!F1436),0)</f>
        <v>55300</v>
      </c>
      <c r="G1436">
        <f>ROUND('2045'!G1436 + 0.5 * ('2055'!G1436 - '2045'!G1436),0)</f>
        <v>37</v>
      </c>
      <c r="H1436">
        <f>ROUND('2045'!H1436 + 0.5 * ('2055'!H1436 - '2045'!H1436),0)</f>
        <v>37</v>
      </c>
      <c r="I1436">
        <f>ROUND('2045'!I1436 + 0.5 * ('2055'!I1436 - '2045'!I1436),0)</f>
        <v>8</v>
      </c>
      <c r="J1436">
        <f>ROUND('2045'!J1436 + 0.5 * ('2055'!J1436 - '2045'!J1436),0)</f>
        <v>0</v>
      </c>
      <c r="K1436">
        <f>ROUND('2045'!K1436 + 0.5 * ('2055'!K1436 - '2045'!K1436),0)</f>
        <v>55</v>
      </c>
      <c r="L1436">
        <f>ROUND('2045'!L1436 + 0.5 * ('2055'!L1436 - '2045'!L1436),0)</f>
        <v>26</v>
      </c>
      <c r="M1436">
        <f>ROUND('2045'!M1436 + 0.5 * ('2055'!M1436 - '2045'!M1436),0)</f>
        <v>99</v>
      </c>
      <c r="N1436">
        <f>ROUND('2045'!N1436 + 0.5 * ('2055'!N1436 - '2045'!N1436),0)</f>
        <v>12</v>
      </c>
      <c r="O1436">
        <f t="shared" si="67"/>
        <v>274</v>
      </c>
      <c r="P1436">
        <f>ROUND('2045'!P1436 + 0.5 * ('2055'!P1436 - '2045'!P1436),0)</f>
        <v>0</v>
      </c>
      <c r="Q1436">
        <f>ROUND('2045'!Q1436 + 0.5 * ('2055'!Q1436 - '2045'!Q1436),0)</f>
        <v>0</v>
      </c>
      <c r="R1436">
        <f>ROUND('2045'!R1436 + 0.5 * ('2055'!R1436 - '2045'!R1436),0)</f>
        <v>0</v>
      </c>
      <c r="S1436">
        <f t="shared" si="68"/>
        <v>0</v>
      </c>
    </row>
    <row r="1437" spans="1:19" x14ac:dyDescent="0.25">
      <c r="A1437">
        <v>5033</v>
      </c>
      <c r="B1437">
        <f t="shared" si="66"/>
        <v>4582</v>
      </c>
      <c r="C1437">
        <f>ROUND('2045'!C1437 + 0.5 * ('2055'!C1437 - '2045'!C1437),0)</f>
        <v>1602</v>
      </c>
      <c r="D1437">
        <f>ROUND('2045'!D1437 + 0.5 * ('2055'!D1437 - '2045'!D1437),0)</f>
        <v>4179</v>
      </c>
      <c r="E1437">
        <f>ROUND('2045'!E1437 + 0.5 * ('2055'!E1437 - '2045'!E1437),0)</f>
        <v>403</v>
      </c>
      <c r="F1437">
        <f>ROUND('2045'!F1437 + 0.5 * ('2055'!F1437 - '2045'!F1437),0)</f>
        <v>71500</v>
      </c>
      <c r="G1437">
        <f>ROUND('2045'!G1437 + 0.5 * ('2055'!G1437 - '2045'!G1437),0)</f>
        <v>96</v>
      </c>
      <c r="H1437">
        <f>ROUND('2045'!H1437 + 0.5 * ('2055'!H1437 - '2045'!H1437),0)</f>
        <v>78</v>
      </c>
      <c r="I1437">
        <f>ROUND('2045'!I1437 + 0.5 * ('2055'!I1437 - '2045'!I1437),0)</f>
        <v>230</v>
      </c>
      <c r="J1437">
        <f>ROUND('2045'!J1437 + 0.5 * ('2055'!J1437 - '2045'!J1437),0)</f>
        <v>462</v>
      </c>
      <c r="K1437">
        <f>ROUND('2045'!K1437 + 0.5 * ('2055'!K1437 - '2045'!K1437),0)</f>
        <v>133</v>
      </c>
      <c r="L1437">
        <f>ROUND('2045'!L1437 + 0.5 * ('2055'!L1437 - '2045'!L1437),0)</f>
        <v>507</v>
      </c>
      <c r="M1437">
        <f>ROUND('2045'!M1437 + 0.5 * ('2055'!M1437 - '2045'!M1437),0)</f>
        <v>573</v>
      </c>
      <c r="N1437">
        <f>ROUND('2045'!N1437 + 0.5 * ('2055'!N1437 - '2045'!N1437),0)</f>
        <v>116</v>
      </c>
      <c r="O1437">
        <f t="shared" si="67"/>
        <v>2195</v>
      </c>
      <c r="P1437">
        <f>ROUND('2045'!P1437 + 0.5 * ('2055'!P1437 - '2045'!P1437),0)</f>
        <v>0</v>
      </c>
      <c r="Q1437">
        <f>ROUND('2045'!Q1437 + 0.5 * ('2055'!Q1437 - '2045'!Q1437),0)</f>
        <v>0</v>
      </c>
      <c r="R1437">
        <f>ROUND('2045'!R1437 + 0.5 * ('2055'!R1437 - '2045'!R1437),0)</f>
        <v>0</v>
      </c>
      <c r="S1437">
        <f t="shared" si="68"/>
        <v>0</v>
      </c>
    </row>
    <row r="1438" spans="1:19" x14ac:dyDescent="0.25">
      <c r="A1438">
        <v>5034</v>
      </c>
      <c r="B1438">
        <f t="shared" si="66"/>
        <v>516</v>
      </c>
      <c r="C1438">
        <f>ROUND('2045'!C1438 + 0.5 * ('2055'!C1438 - '2045'!C1438),0)</f>
        <v>198</v>
      </c>
      <c r="D1438">
        <f>ROUND('2045'!D1438 + 0.5 * ('2055'!D1438 - '2045'!D1438),0)</f>
        <v>516</v>
      </c>
      <c r="E1438">
        <f>ROUND('2045'!E1438 + 0.5 * ('2055'!E1438 - '2045'!E1438),0)</f>
        <v>0</v>
      </c>
      <c r="F1438">
        <f>ROUND('2045'!F1438 + 0.5 * ('2055'!F1438 - '2045'!F1438),0)</f>
        <v>38300</v>
      </c>
      <c r="G1438">
        <f>ROUND('2045'!G1438 + 0.5 * ('2055'!G1438 - '2045'!G1438),0)</f>
        <v>119</v>
      </c>
      <c r="H1438">
        <f>ROUND('2045'!H1438 + 0.5 * ('2055'!H1438 - '2045'!H1438),0)</f>
        <v>75</v>
      </c>
      <c r="I1438">
        <f>ROUND('2045'!I1438 + 0.5 * ('2055'!I1438 - '2045'!I1438),0)</f>
        <v>90</v>
      </c>
      <c r="J1438">
        <f>ROUND('2045'!J1438 + 0.5 * ('2055'!J1438 - '2045'!J1438),0)</f>
        <v>72</v>
      </c>
      <c r="K1438">
        <f>ROUND('2045'!K1438 + 0.5 * ('2055'!K1438 - '2045'!K1438),0)</f>
        <v>69</v>
      </c>
      <c r="L1438">
        <f>ROUND('2045'!L1438 + 0.5 * ('2055'!L1438 - '2045'!L1438),0)</f>
        <v>64</v>
      </c>
      <c r="M1438">
        <f>ROUND('2045'!M1438 + 0.5 * ('2055'!M1438 - '2045'!M1438),0)</f>
        <v>615</v>
      </c>
      <c r="N1438">
        <f>ROUND('2045'!N1438 + 0.5 * ('2055'!N1438 - '2045'!N1438),0)</f>
        <v>117</v>
      </c>
      <c r="O1438">
        <f t="shared" si="67"/>
        <v>1221</v>
      </c>
      <c r="P1438">
        <f>ROUND('2045'!P1438 + 0.5 * ('2055'!P1438 - '2045'!P1438),0)</f>
        <v>510</v>
      </c>
      <c r="Q1438">
        <f>ROUND('2045'!Q1438 + 0.5 * ('2055'!Q1438 - '2045'!Q1438),0)</f>
        <v>0</v>
      </c>
      <c r="R1438">
        <f>ROUND('2045'!R1438 + 0.5 * ('2055'!R1438 - '2045'!R1438),0)</f>
        <v>0</v>
      </c>
      <c r="S1438">
        <f t="shared" si="68"/>
        <v>0</v>
      </c>
    </row>
    <row r="1439" spans="1:19" x14ac:dyDescent="0.25">
      <c r="A1439">
        <v>5035</v>
      </c>
      <c r="B1439">
        <f t="shared" si="66"/>
        <v>1143</v>
      </c>
      <c r="C1439">
        <f>ROUND('2045'!C1439 + 0.5 * ('2055'!C1439 - '2045'!C1439),0)</f>
        <v>437</v>
      </c>
      <c r="D1439">
        <f>ROUND('2045'!D1439 + 0.5 * ('2055'!D1439 - '2045'!D1439),0)</f>
        <v>1143</v>
      </c>
      <c r="E1439">
        <f>ROUND('2045'!E1439 + 0.5 * ('2055'!E1439 - '2045'!E1439),0)</f>
        <v>0</v>
      </c>
      <c r="F1439">
        <f>ROUND('2045'!F1439 + 0.5 * ('2055'!F1439 - '2045'!F1439),0)</f>
        <v>49600</v>
      </c>
      <c r="G1439">
        <f>ROUND('2045'!G1439 + 0.5 * ('2055'!G1439 - '2045'!G1439),0)</f>
        <v>504</v>
      </c>
      <c r="H1439">
        <f>ROUND('2045'!H1439 + 0.5 * ('2055'!H1439 - '2045'!H1439),0)</f>
        <v>33</v>
      </c>
      <c r="I1439">
        <f>ROUND('2045'!I1439 + 0.5 * ('2055'!I1439 - '2045'!I1439),0)</f>
        <v>42</v>
      </c>
      <c r="J1439">
        <f>ROUND('2045'!J1439 + 0.5 * ('2055'!J1439 - '2045'!J1439),0)</f>
        <v>7</v>
      </c>
      <c r="K1439">
        <f>ROUND('2045'!K1439 + 0.5 * ('2055'!K1439 - '2045'!K1439),0)</f>
        <v>28</v>
      </c>
      <c r="L1439">
        <f>ROUND('2045'!L1439 + 0.5 * ('2055'!L1439 - '2045'!L1439),0)</f>
        <v>8</v>
      </c>
      <c r="M1439">
        <f>ROUND('2045'!M1439 + 0.5 * ('2055'!M1439 - '2045'!M1439),0)</f>
        <v>103</v>
      </c>
      <c r="N1439">
        <f>ROUND('2045'!N1439 + 0.5 * ('2055'!N1439 - '2045'!N1439),0)</f>
        <v>0</v>
      </c>
      <c r="O1439">
        <f t="shared" si="67"/>
        <v>725</v>
      </c>
      <c r="P1439">
        <f>ROUND('2045'!P1439 + 0.5 * ('2055'!P1439 - '2045'!P1439),0)</f>
        <v>0</v>
      </c>
      <c r="Q1439">
        <f>ROUND('2045'!Q1439 + 0.5 * ('2055'!Q1439 - '2045'!Q1439),0)</f>
        <v>0</v>
      </c>
      <c r="R1439">
        <f>ROUND('2045'!R1439 + 0.5 * ('2055'!R1439 - '2045'!R1439),0)</f>
        <v>0</v>
      </c>
      <c r="S1439">
        <f t="shared" si="68"/>
        <v>0</v>
      </c>
    </row>
    <row r="1440" spans="1:19" x14ac:dyDescent="0.25">
      <c r="A1440">
        <v>5036</v>
      </c>
      <c r="B1440">
        <f t="shared" si="66"/>
        <v>2879</v>
      </c>
      <c r="C1440">
        <f>ROUND('2045'!C1440 + 0.5 * ('2055'!C1440 - '2045'!C1440),0)</f>
        <v>1104</v>
      </c>
      <c r="D1440">
        <f>ROUND('2045'!D1440 + 0.5 * ('2055'!D1440 - '2045'!D1440),0)</f>
        <v>2879</v>
      </c>
      <c r="E1440">
        <f>ROUND('2045'!E1440 + 0.5 * ('2055'!E1440 - '2045'!E1440),0)</f>
        <v>0</v>
      </c>
      <c r="F1440">
        <f>ROUND('2045'!F1440 + 0.5 * ('2055'!F1440 - '2045'!F1440),0)</f>
        <v>78300</v>
      </c>
      <c r="G1440">
        <f>ROUND('2045'!G1440 + 0.5 * ('2055'!G1440 - '2045'!G1440),0)</f>
        <v>2</v>
      </c>
      <c r="H1440">
        <f>ROUND('2045'!H1440 + 0.5 * ('2055'!H1440 - '2045'!H1440),0)</f>
        <v>29</v>
      </c>
      <c r="I1440">
        <f>ROUND('2045'!I1440 + 0.5 * ('2055'!I1440 - '2045'!I1440),0)</f>
        <v>2</v>
      </c>
      <c r="J1440">
        <f>ROUND('2045'!J1440 + 0.5 * ('2055'!J1440 - '2045'!J1440),0)</f>
        <v>15</v>
      </c>
      <c r="K1440">
        <f>ROUND('2045'!K1440 + 0.5 * ('2055'!K1440 - '2045'!K1440),0)</f>
        <v>38</v>
      </c>
      <c r="L1440">
        <f>ROUND('2045'!L1440 + 0.5 * ('2055'!L1440 - '2045'!L1440),0)</f>
        <v>26</v>
      </c>
      <c r="M1440">
        <f>ROUND('2045'!M1440 + 0.5 * ('2055'!M1440 - '2045'!M1440),0)</f>
        <v>31</v>
      </c>
      <c r="N1440">
        <f>ROUND('2045'!N1440 + 0.5 * ('2055'!N1440 - '2045'!N1440),0)</f>
        <v>12</v>
      </c>
      <c r="O1440">
        <f t="shared" si="67"/>
        <v>155</v>
      </c>
      <c r="P1440">
        <f>ROUND('2045'!P1440 + 0.5 * ('2055'!P1440 - '2045'!P1440),0)</f>
        <v>0</v>
      </c>
      <c r="Q1440">
        <f>ROUND('2045'!Q1440 + 0.5 * ('2055'!Q1440 - '2045'!Q1440),0)</f>
        <v>0</v>
      </c>
      <c r="R1440">
        <f>ROUND('2045'!R1440 + 0.5 * ('2055'!R1440 - '2045'!R1440),0)</f>
        <v>0</v>
      </c>
      <c r="S1440">
        <f t="shared" si="68"/>
        <v>0</v>
      </c>
    </row>
    <row r="1441" spans="1:19" x14ac:dyDescent="0.25">
      <c r="A1441">
        <v>5037</v>
      </c>
      <c r="B1441">
        <f t="shared" si="66"/>
        <v>2385</v>
      </c>
      <c r="C1441">
        <f>ROUND('2045'!C1441 + 0.5 * ('2055'!C1441 - '2045'!C1441),0)</f>
        <v>714</v>
      </c>
      <c r="D1441">
        <f>ROUND('2045'!D1441 + 0.5 * ('2055'!D1441 - '2045'!D1441),0)</f>
        <v>1863</v>
      </c>
      <c r="E1441">
        <f>ROUND('2045'!E1441 + 0.5 * ('2055'!E1441 - '2045'!E1441),0)</f>
        <v>522</v>
      </c>
      <c r="F1441">
        <f>ROUND('2045'!F1441 + 0.5 * ('2055'!F1441 - '2045'!F1441),0)</f>
        <v>53000</v>
      </c>
      <c r="G1441">
        <f>ROUND('2045'!G1441 + 0.5 * ('2055'!G1441 - '2045'!G1441),0)</f>
        <v>66</v>
      </c>
      <c r="H1441">
        <f>ROUND('2045'!H1441 + 0.5 * ('2055'!H1441 - '2045'!H1441),0)</f>
        <v>15</v>
      </c>
      <c r="I1441">
        <f>ROUND('2045'!I1441 + 0.5 * ('2055'!I1441 - '2045'!I1441),0)</f>
        <v>9</v>
      </c>
      <c r="J1441">
        <f>ROUND('2045'!J1441 + 0.5 * ('2055'!J1441 - '2045'!J1441),0)</f>
        <v>11</v>
      </c>
      <c r="K1441">
        <f>ROUND('2045'!K1441 + 0.5 * ('2055'!K1441 - '2045'!K1441),0)</f>
        <v>12</v>
      </c>
      <c r="L1441">
        <f>ROUND('2045'!L1441 + 0.5 * ('2055'!L1441 - '2045'!L1441),0)</f>
        <v>252</v>
      </c>
      <c r="M1441">
        <f>ROUND('2045'!M1441 + 0.5 * ('2055'!M1441 - '2045'!M1441),0)</f>
        <v>29</v>
      </c>
      <c r="N1441">
        <f>ROUND('2045'!N1441 + 0.5 * ('2055'!N1441 - '2045'!N1441),0)</f>
        <v>355</v>
      </c>
      <c r="O1441">
        <f t="shared" si="67"/>
        <v>749</v>
      </c>
      <c r="P1441">
        <f>ROUND('2045'!P1441 + 0.5 * ('2055'!P1441 - '2045'!P1441),0)</f>
        <v>735</v>
      </c>
      <c r="Q1441">
        <f>ROUND('2045'!Q1441 + 0.5 * ('2055'!Q1441 - '2045'!Q1441),0)</f>
        <v>2372</v>
      </c>
      <c r="R1441">
        <f>ROUND('2045'!R1441 + 0.5 * ('2055'!R1441 - '2045'!R1441),0)</f>
        <v>0</v>
      </c>
      <c r="S1441">
        <f t="shared" si="68"/>
        <v>0</v>
      </c>
    </row>
    <row r="1442" spans="1:19" x14ac:dyDescent="0.25">
      <c r="A1442">
        <v>5038</v>
      </c>
      <c r="B1442">
        <f t="shared" si="66"/>
        <v>2421</v>
      </c>
      <c r="C1442">
        <f>ROUND('2045'!C1442 + 0.5 * ('2055'!C1442 - '2045'!C1442),0)</f>
        <v>809</v>
      </c>
      <c r="D1442">
        <f>ROUND('2045'!D1442 + 0.5 * ('2055'!D1442 - '2045'!D1442),0)</f>
        <v>2111</v>
      </c>
      <c r="E1442">
        <f>ROUND('2045'!E1442 + 0.5 * ('2055'!E1442 - '2045'!E1442),0)</f>
        <v>310</v>
      </c>
      <c r="F1442">
        <f>ROUND('2045'!F1442 + 0.5 * ('2055'!F1442 - '2045'!F1442),0)</f>
        <v>95500</v>
      </c>
      <c r="G1442">
        <f>ROUND('2045'!G1442 + 0.5 * ('2055'!G1442 - '2045'!G1442),0)</f>
        <v>39</v>
      </c>
      <c r="H1442">
        <f>ROUND('2045'!H1442 + 0.5 * ('2055'!H1442 - '2045'!H1442),0)</f>
        <v>13</v>
      </c>
      <c r="I1442">
        <f>ROUND('2045'!I1442 + 0.5 * ('2055'!I1442 - '2045'!I1442),0)</f>
        <v>33</v>
      </c>
      <c r="J1442">
        <f>ROUND('2045'!J1442 + 0.5 * ('2055'!J1442 - '2045'!J1442),0)</f>
        <v>0</v>
      </c>
      <c r="K1442">
        <f>ROUND('2045'!K1442 + 0.5 * ('2055'!K1442 - '2045'!K1442),0)</f>
        <v>38</v>
      </c>
      <c r="L1442">
        <f>ROUND('2045'!L1442 + 0.5 * ('2055'!L1442 - '2045'!L1442),0)</f>
        <v>0</v>
      </c>
      <c r="M1442">
        <f>ROUND('2045'!M1442 + 0.5 * ('2055'!M1442 - '2045'!M1442),0)</f>
        <v>27</v>
      </c>
      <c r="N1442">
        <f>ROUND('2045'!N1442 + 0.5 * ('2055'!N1442 - '2045'!N1442),0)</f>
        <v>0</v>
      </c>
      <c r="O1442">
        <f t="shared" si="67"/>
        <v>150</v>
      </c>
      <c r="P1442">
        <f>ROUND('2045'!P1442 + 0.5 * ('2055'!P1442 - '2045'!P1442),0)</f>
        <v>0</v>
      </c>
      <c r="Q1442">
        <f>ROUND('2045'!Q1442 + 0.5 * ('2055'!Q1442 - '2045'!Q1442),0)</f>
        <v>0</v>
      </c>
      <c r="R1442">
        <f>ROUND('2045'!R1442 + 0.5 * ('2055'!R1442 - '2045'!R1442),0)</f>
        <v>0</v>
      </c>
      <c r="S1442">
        <f t="shared" si="68"/>
        <v>0</v>
      </c>
    </row>
    <row r="1443" spans="1:19" x14ac:dyDescent="0.25">
      <c r="A1443">
        <v>5039</v>
      </c>
      <c r="B1443">
        <f t="shared" si="66"/>
        <v>1209</v>
      </c>
      <c r="C1443">
        <f>ROUND('2045'!C1443 + 0.5 * ('2055'!C1443 - '2045'!C1443),0)</f>
        <v>464</v>
      </c>
      <c r="D1443">
        <f>ROUND('2045'!D1443 + 0.5 * ('2055'!D1443 - '2045'!D1443),0)</f>
        <v>1209</v>
      </c>
      <c r="E1443">
        <f>ROUND('2045'!E1443 + 0.5 * ('2055'!E1443 - '2045'!E1443),0)</f>
        <v>0</v>
      </c>
      <c r="F1443">
        <f>ROUND('2045'!F1443 + 0.5 * ('2055'!F1443 - '2045'!F1443),0)</f>
        <v>95500</v>
      </c>
      <c r="G1443">
        <f>ROUND('2045'!G1443 + 0.5 * ('2055'!G1443 - '2045'!G1443),0)</f>
        <v>13</v>
      </c>
      <c r="H1443">
        <f>ROUND('2045'!H1443 + 0.5 * ('2055'!H1443 - '2045'!H1443),0)</f>
        <v>7</v>
      </c>
      <c r="I1443">
        <f>ROUND('2045'!I1443 + 0.5 * ('2055'!I1443 - '2045'!I1443),0)</f>
        <v>0</v>
      </c>
      <c r="J1443">
        <f>ROUND('2045'!J1443 + 0.5 * ('2055'!J1443 - '2045'!J1443),0)</f>
        <v>0</v>
      </c>
      <c r="K1443">
        <f>ROUND('2045'!K1443 + 0.5 * ('2055'!K1443 - '2045'!K1443),0)</f>
        <v>5</v>
      </c>
      <c r="L1443">
        <f>ROUND('2045'!L1443 + 0.5 * ('2055'!L1443 - '2045'!L1443),0)</f>
        <v>4</v>
      </c>
      <c r="M1443">
        <f>ROUND('2045'!M1443 + 0.5 * ('2055'!M1443 - '2045'!M1443),0)</f>
        <v>64</v>
      </c>
      <c r="N1443">
        <f>ROUND('2045'!N1443 + 0.5 * ('2055'!N1443 - '2045'!N1443),0)</f>
        <v>4</v>
      </c>
      <c r="O1443">
        <f t="shared" si="67"/>
        <v>97</v>
      </c>
      <c r="P1443">
        <f>ROUND('2045'!P1443 + 0.5 * ('2055'!P1443 - '2045'!P1443),0)</f>
        <v>0</v>
      </c>
      <c r="Q1443">
        <f>ROUND('2045'!Q1443 + 0.5 * ('2055'!Q1443 - '2045'!Q1443),0)</f>
        <v>0</v>
      </c>
      <c r="R1443">
        <f>ROUND('2045'!R1443 + 0.5 * ('2055'!R1443 - '2045'!R1443),0)</f>
        <v>0</v>
      </c>
      <c r="S1443">
        <f t="shared" si="68"/>
        <v>0</v>
      </c>
    </row>
    <row r="1444" spans="1:19" x14ac:dyDescent="0.25">
      <c r="A1444">
        <v>5040</v>
      </c>
      <c r="B1444">
        <f t="shared" si="66"/>
        <v>2975</v>
      </c>
      <c r="C1444">
        <f>ROUND('2045'!C1444 + 0.5 * ('2055'!C1444 - '2045'!C1444),0)</f>
        <v>1139</v>
      </c>
      <c r="D1444">
        <f>ROUND('2045'!D1444 + 0.5 * ('2055'!D1444 - '2045'!D1444),0)</f>
        <v>2975</v>
      </c>
      <c r="E1444">
        <f>ROUND('2045'!E1444 + 0.5 * ('2055'!E1444 - '2045'!E1444),0)</f>
        <v>0</v>
      </c>
      <c r="F1444">
        <f>ROUND('2045'!F1444 + 0.5 * ('2055'!F1444 - '2045'!F1444),0)</f>
        <v>86200</v>
      </c>
      <c r="G1444">
        <f>ROUND('2045'!G1444 + 0.5 * ('2055'!G1444 - '2045'!G1444),0)</f>
        <v>143</v>
      </c>
      <c r="H1444">
        <f>ROUND('2045'!H1444 + 0.5 * ('2055'!H1444 - '2045'!H1444),0)</f>
        <v>32</v>
      </c>
      <c r="I1444">
        <f>ROUND('2045'!I1444 + 0.5 * ('2055'!I1444 - '2045'!I1444),0)</f>
        <v>250</v>
      </c>
      <c r="J1444">
        <f>ROUND('2045'!J1444 + 0.5 * ('2055'!J1444 - '2045'!J1444),0)</f>
        <v>0</v>
      </c>
      <c r="K1444">
        <f>ROUND('2045'!K1444 + 0.5 * ('2055'!K1444 - '2045'!K1444),0)</f>
        <v>13</v>
      </c>
      <c r="L1444">
        <f>ROUND('2045'!L1444 + 0.5 * ('2055'!L1444 - '2045'!L1444),0)</f>
        <v>13</v>
      </c>
      <c r="M1444">
        <f>ROUND('2045'!M1444 + 0.5 * ('2055'!M1444 - '2045'!M1444),0)</f>
        <v>17</v>
      </c>
      <c r="N1444">
        <f>ROUND('2045'!N1444 + 0.5 * ('2055'!N1444 - '2045'!N1444),0)</f>
        <v>2</v>
      </c>
      <c r="O1444">
        <f t="shared" si="67"/>
        <v>470</v>
      </c>
      <c r="P1444">
        <f>ROUND('2045'!P1444 + 0.5 * ('2055'!P1444 - '2045'!P1444),0)</f>
        <v>0</v>
      </c>
      <c r="Q1444">
        <f>ROUND('2045'!Q1444 + 0.5 * ('2055'!Q1444 - '2045'!Q1444),0)</f>
        <v>0</v>
      </c>
      <c r="R1444">
        <f>ROUND('2045'!R1444 + 0.5 * ('2055'!R1444 - '2045'!R1444),0)</f>
        <v>0</v>
      </c>
      <c r="S1444">
        <f t="shared" si="68"/>
        <v>0</v>
      </c>
    </row>
    <row r="1445" spans="1:19" x14ac:dyDescent="0.25">
      <c r="A1445">
        <v>5041</v>
      </c>
      <c r="B1445">
        <f t="shared" si="66"/>
        <v>518</v>
      </c>
      <c r="C1445">
        <f>ROUND('2045'!C1445 + 0.5 * ('2055'!C1445 - '2045'!C1445),0)</f>
        <v>198</v>
      </c>
      <c r="D1445">
        <f>ROUND('2045'!D1445 + 0.5 * ('2055'!D1445 - '2045'!D1445),0)</f>
        <v>518</v>
      </c>
      <c r="E1445">
        <f>ROUND('2045'!E1445 + 0.5 * ('2055'!E1445 - '2045'!E1445),0)</f>
        <v>0</v>
      </c>
      <c r="F1445">
        <f>ROUND('2045'!F1445 + 0.5 * ('2055'!F1445 - '2045'!F1445),0)</f>
        <v>86200</v>
      </c>
      <c r="G1445">
        <f>ROUND('2045'!G1445 + 0.5 * ('2055'!G1445 - '2045'!G1445),0)</f>
        <v>14</v>
      </c>
      <c r="H1445">
        <f>ROUND('2045'!H1445 + 0.5 * ('2055'!H1445 - '2045'!H1445),0)</f>
        <v>22</v>
      </c>
      <c r="I1445">
        <f>ROUND('2045'!I1445 + 0.5 * ('2055'!I1445 - '2045'!I1445),0)</f>
        <v>0</v>
      </c>
      <c r="J1445">
        <f>ROUND('2045'!J1445 + 0.5 * ('2055'!J1445 - '2045'!J1445),0)</f>
        <v>0</v>
      </c>
      <c r="K1445">
        <f>ROUND('2045'!K1445 + 0.5 * ('2055'!K1445 - '2045'!K1445),0)</f>
        <v>5</v>
      </c>
      <c r="L1445">
        <f>ROUND('2045'!L1445 + 0.5 * ('2055'!L1445 - '2045'!L1445),0)</f>
        <v>9</v>
      </c>
      <c r="M1445">
        <f>ROUND('2045'!M1445 + 0.5 * ('2055'!M1445 - '2045'!M1445),0)</f>
        <v>6</v>
      </c>
      <c r="N1445">
        <f>ROUND('2045'!N1445 + 0.5 * ('2055'!N1445 - '2045'!N1445),0)</f>
        <v>0</v>
      </c>
      <c r="O1445">
        <f t="shared" si="67"/>
        <v>56</v>
      </c>
      <c r="P1445">
        <f>ROUND('2045'!P1445 + 0.5 * ('2055'!P1445 - '2045'!P1445),0)</f>
        <v>0</v>
      </c>
      <c r="Q1445">
        <f>ROUND('2045'!Q1445 + 0.5 * ('2055'!Q1445 - '2045'!Q1445),0)</f>
        <v>0</v>
      </c>
      <c r="R1445">
        <f>ROUND('2045'!R1445 + 0.5 * ('2055'!R1445 - '2045'!R1445),0)</f>
        <v>0</v>
      </c>
      <c r="S1445">
        <f t="shared" si="68"/>
        <v>0</v>
      </c>
    </row>
    <row r="1446" spans="1:19" x14ac:dyDescent="0.25">
      <c r="A1446">
        <v>5042</v>
      </c>
      <c r="B1446">
        <f t="shared" si="66"/>
        <v>270</v>
      </c>
      <c r="C1446">
        <f>ROUND('2045'!C1446 + 0.5 * ('2055'!C1446 - '2045'!C1446),0)</f>
        <v>103</v>
      </c>
      <c r="D1446">
        <f>ROUND('2045'!D1446 + 0.5 * ('2055'!D1446 - '2045'!D1446),0)</f>
        <v>270</v>
      </c>
      <c r="E1446">
        <f>ROUND('2045'!E1446 + 0.5 * ('2055'!E1446 - '2045'!E1446),0)</f>
        <v>0</v>
      </c>
      <c r="F1446">
        <f>ROUND('2045'!F1446 + 0.5 * ('2055'!F1446 - '2045'!F1446),0)</f>
        <v>188300</v>
      </c>
      <c r="G1446">
        <f>ROUND('2045'!G1446 + 0.5 * ('2055'!G1446 - '2045'!G1446),0)</f>
        <v>2</v>
      </c>
      <c r="H1446">
        <f>ROUND('2045'!H1446 + 0.5 * ('2055'!H1446 - '2045'!H1446),0)</f>
        <v>13</v>
      </c>
      <c r="I1446">
        <f>ROUND('2045'!I1446 + 0.5 * ('2055'!I1446 - '2045'!I1446),0)</f>
        <v>2</v>
      </c>
      <c r="J1446">
        <f>ROUND('2045'!J1446 + 0.5 * ('2055'!J1446 - '2045'!J1446),0)</f>
        <v>17</v>
      </c>
      <c r="K1446">
        <f>ROUND('2045'!K1446 + 0.5 * ('2055'!K1446 - '2045'!K1446),0)</f>
        <v>11</v>
      </c>
      <c r="L1446">
        <f>ROUND('2045'!L1446 + 0.5 * ('2055'!L1446 - '2045'!L1446),0)</f>
        <v>0</v>
      </c>
      <c r="M1446">
        <f>ROUND('2045'!M1446 + 0.5 * ('2055'!M1446 - '2045'!M1446),0)</f>
        <v>9</v>
      </c>
      <c r="N1446">
        <f>ROUND('2045'!N1446 + 0.5 * ('2055'!N1446 - '2045'!N1446),0)</f>
        <v>0</v>
      </c>
      <c r="O1446">
        <f t="shared" si="67"/>
        <v>54</v>
      </c>
      <c r="P1446">
        <f>ROUND('2045'!P1446 + 0.5 * ('2055'!P1446 - '2045'!P1446),0)</f>
        <v>0</v>
      </c>
      <c r="Q1446">
        <f>ROUND('2045'!Q1446 + 0.5 * ('2055'!Q1446 - '2045'!Q1446),0)</f>
        <v>0</v>
      </c>
      <c r="R1446">
        <f>ROUND('2045'!R1446 + 0.5 * ('2055'!R1446 - '2045'!R1446),0)</f>
        <v>0</v>
      </c>
      <c r="S1446">
        <f t="shared" si="68"/>
        <v>0</v>
      </c>
    </row>
    <row r="1447" spans="1:19" x14ac:dyDescent="0.25">
      <c r="A1447">
        <v>5043</v>
      </c>
      <c r="B1447">
        <f t="shared" si="66"/>
        <v>428</v>
      </c>
      <c r="C1447">
        <f>ROUND('2045'!C1447 + 0.5 * ('2055'!C1447 - '2045'!C1447),0)</f>
        <v>164</v>
      </c>
      <c r="D1447">
        <f>ROUND('2045'!D1447 + 0.5 * ('2055'!D1447 - '2045'!D1447),0)</f>
        <v>428</v>
      </c>
      <c r="E1447">
        <f>ROUND('2045'!E1447 + 0.5 * ('2055'!E1447 - '2045'!E1447),0)</f>
        <v>0</v>
      </c>
      <c r="F1447">
        <f>ROUND('2045'!F1447 + 0.5 * ('2055'!F1447 - '2045'!F1447),0)</f>
        <v>188300</v>
      </c>
      <c r="G1447">
        <f>ROUND('2045'!G1447 + 0.5 * ('2055'!G1447 - '2045'!G1447),0)</f>
        <v>7</v>
      </c>
      <c r="H1447">
        <f>ROUND('2045'!H1447 + 0.5 * ('2055'!H1447 - '2045'!H1447),0)</f>
        <v>12</v>
      </c>
      <c r="I1447">
        <f>ROUND('2045'!I1447 + 0.5 * ('2055'!I1447 - '2045'!I1447),0)</f>
        <v>6</v>
      </c>
      <c r="J1447">
        <f>ROUND('2045'!J1447 + 0.5 * ('2055'!J1447 - '2045'!J1447),0)</f>
        <v>13</v>
      </c>
      <c r="K1447">
        <f>ROUND('2045'!K1447 + 0.5 * ('2055'!K1447 - '2045'!K1447),0)</f>
        <v>4</v>
      </c>
      <c r="L1447">
        <f>ROUND('2045'!L1447 + 0.5 * ('2055'!L1447 - '2045'!L1447),0)</f>
        <v>7</v>
      </c>
      <c r="M1447">
        <f>ROUND('2045'!M1447 + 0.5 * ('2055'!M1447 - '2045'!M1447),0)</f>
        <v>11</v>
      </c>
      <c r="N1447">
        <f>ROUND('2045'!N1447 + 0.5 * ('2055'!N1447 - '2045'!N1447),0)</f>
        <v>0</v>
      </c>
      <c r="O1447">
        <f t="shared" si="67"/>
        <v>60</v>
      </c>
      <c r="P1447">
        <f>ROUND('2045'!P1447 + 0.5 * ('2055'!P1447 - '2045'!P1447),0)</f>
        <v>0</v>
      </c>
      <c r="Q1447">
        <f>ROUND('2045'!Q1447 + 0.5 * ('2055'!Q1447 - '2045'!Q1447),0)</f>
        <v>0</v>
      </c>
      <c r="R1447">
        <f>ROUND('2045'!R1447 + 0.5 * ('2055'!R1447 - '2045'!R1447),0)</f>
        <v>0</v>
      </c>
      <c r="S1447">
        <f t="shared" si="68"/>
        <v>0</v>
      </c>
    </row>
    <row r="1448" spans="1:19" x14ac:dyDescent="0.25">
      <c r="A1448">
        <v>5044</v>
      </c>
      <c r="B1448">
        <f t="shared" si="66"/>
        <v>2583</v>
      </c>
      <c r="C1448">
        <f>ROUND('2045'!C1448 + 0.5 * ('2055'!C1448 - '2045'!C1448),0)</f>
        <v>990</v>
      </c>
      <c r="D1448">
        <f>ROUND('2045'!D1448 + 0.5 * ('2055'!D1448 - '2045'!D1448),0)</f>
        <v>2583</v>
      </c>
      <c r="E1448">
        <f>ROUND('2045'!E1448 + 0.5 * ('2055'!E1448 - '2045'!E1448),0)</f>
        <v>0</v>
      </c>
      <c r="F1448">
        <f>ROUND('2045'!F1448 + 0.5 * ('2055'!F1448 - '2045'!F1448),0)</f>
        <v>78300</v>
      </c>
      <c r="G1448">
        <f>ROUND('2045'!G1448 + 0.5 * ('2055'!G1448 - '2045'!G1448),0)</f>
        <v>8</v>
      </c>
      <c r="H1448">
        <f>ROUND('2045'!H1448 + 0.5 * ('2055'!H1448 - '2045'!H1448),0)</f>
        <v>38</v>
      </c>
      <c r="I1448">
        <f>ROUND('2045'!I1448 + 0.5 * ('2055'!I1448 - '2045'!I1448),0)</f>
        <v>5</v>
      </c>
      <c r="J1448">
        <f>ROUND('2045'!J1448 + 0.5 * ('2055'!J1448 - '2045'!J1448),0)</f>
        <v>5</v>
      </c>
      <c r="K1448">
        <f>ROUND('2045'!K1448 + 0.5 * ('2055'!K1448 - '2045'!K1448),0)</f>
        <v>8</v>
      </c>
      <c r="L1448">
        <f>ROUND('2045'!L1448 + 0.5 * ('2055'!L1448 - '2045'!L1448),0)</f>
        <v>18</v>
      </c>
      <c r="M1448">
        <f>ROUND('2045'!M1448 + 0.5 * ('2055'!M1448 - '2045'!M1448),0)</f>
        <v>20</v>
      </c>
      <c r="N1448">
        <f>ROUND('2045'!N1448 + 0.5 * ('2055'!N1448 - '2045'!N1448),0)</f>
        <v>230</v>
      </c>
      <c r="O1448">
        <f t="shared" si="67"/>
        <v>332</v>
      </c>
      <c r="P1448">
        <f>ROUND('2045'!P1448 + 0.5 * ('2055'!P1448 - '2045'!P1448),0)</f>
        <v>2485</v>
      </c>
      <c r="Q1448">
        <f>ROUND('2045'!Q1448 + 0.5 * ('2055'!Q1448 - '2045'!Q1448),0)</f>
        <v>0</v>
      </c>
      <c r="R1448">
        <f>ROUND('2045'!R1448 + 0.5 * ('2055'!R1448 - '2045'!R1448),0)</f>
        <v>0</v>
      </c>
      <c r="S1448">
        <f t="shared" si="68"/>
        <v>0</v>
      </c>
    </row>
    <row r="1449" spans="1:19" x14ac:dyDescent="0.25">
      <c r="A1449">
        <v>5045</v>
      </c>
      <c r="B1449">
        <f t="shared" si="66"/>
        <v>3958</v>
      </c>
      <c r="C1449">
        <f>ROUND('2045'!C1449 + 0.5 * ('2055'!C1449 - '2045'!C1449),0)</f>
        <v>1517</v>
      </c>
      <c r="D1449">
        <f>ROUND('2045'!D1449 + 0.5 * ('2055'!D1449 - '2045'!D1449),0)</f>
        <v>3958</v>
      </c>
      <c r="E1449">
        <f>ROUND('2045'!E1449 + 0.5 * ('2055'!E1449 - '2045'!E1449),0)</f>
        <v>0</v>
      </c>
      <c r="F1449">
        <f>ROUND('2045'!F1449 + 0.5 * ('2055'!F1449 - '2045'!F1449),0)</f>
        <v>82000</v>
      </c>
      <c r="G1449">
        <f>ROUND('2045'!G1449 + 0.5 * ('2055'!G1449 - '2045'!G1449),0)</f>
        <v>28</v>
      </c>
      <c r="H1449">
        <f>ROUND('2045'!H1449 + 0.5 * ('2055'!H1449 - '2045'!H1449),0)</f>
        <v>52</v>
      </c>
      <c r="I1449">
        <f>ROUND('2045'!I1449 + 0.5 * ('2055'!I1449 - '2045'!I1449),0)</f>
        <v>26</v>
      </c>
      <c r="J1449">
        <f>ROUND('2045'!J1449 + 0.5 * ('2055'!J1449 - '2045'!J1449),0)</f>
        <v>139</v>
      </c>
      <c r="K1449">
        <f>ROUND('2045'!K1449 + 0.5 * ('2055'!K1449 - '2045'!K1449),0)</f>
        <v>52</v>
      </c>
      <c r="L1449">
        <f>ROUND('2045'!L1449 + 0.5 * ('2055'!L1449 - '2045'!L1449),0)</f>
        <v>40</v>
      </c>
      <c r="M1449">
        <f>ROUND('2045'!M1449 + 0.5 * ('2055'!M1449 - '2045'!M1449),0)</f>
        <v>139</v>
      </c>
      <c r="N1449">
        <f>ROUND('2045'!N1449 + 0.5 * ('2055'!N1449 - '2045'!N1449),0)</f>
        <v>6</v>
      </c>
      <c r="O1449">
        <f t="shared" si="67"/>
        <v>482</v>
      </c>
      <c r="P1449">
        <f>ROUND('2045'!P1449 + 0.5 * ('2055'!P1449 - '2045'!P1449),0)</f>
        <v>0</v>
      </c>
      <c r="Q1449">
        <f>ROUND('2045'!Q1449 + 0.5 * ('2055'!Q1449 - '2045'!Q1449),0)</f>
        <v>0</v>
      </c>
      <c r="R1449">
        <f>ROUND('2045'!R1449 + 0.5 * ('2055'!R1449 - '2045'!R1449),0)</f>
        <v>0</v>
      </c>
      <c r="S1449">
        <f t="shared" si="68"/>
        <v>0</v>
      </c>
    </row>
    <row r="1450" spans="1:19" x14ac:dyDescent="0.25">
      <c r="A1450">
        <v>5046</v>
      </c>
      <c r="B1450">
        <f t="shared" si="66"/>
        <v>768</v>
      </c>
      <c r="C1450">
        <f>ROUND('2045'!C1450 + 0.5 * ('2055'!C1450 - '2045'!C1450),0)</f>
        <v>294</v>
      </c>
      <c r="D1450">
        <f>ROUND('2045'!D1450 + 0.5 * ('2055'!D1450 - '2045'!D1450),0)</f>
        <v>768</v>
      </c>
      <c r="E1450">
        <f>ROUND('2045'!E1450 + 0.5 * ('2055'!E1450 - '2045'!E1450),0)</f>
        <v>0</v>
      </c>
      <c r="F1450">
        <f>ROUND('2045'!F1450 + 0.5 * ('2055'!F1450 - '2045'!F1450),0)</f>
        <v>188300</v>
      </c>
      <c r="G1450">
        <f>ROUND('2045'!G1450 + 0.5 * ('2055'!G1450 - '2045'!G1450),0)</f>
        <v>19</v>
      </c>
      <c r="H1450">
        <f>ROUND('2045'!H1450 + 0.5 * ('2055'!H1450 - '2045'!H1450),0)</f>
        <v>8</v>
      </c>
      <c r="I1450">
        <f>ROUND('2045'!I1450 + 0.5 * ('2055'!I1450 - '2045'!I1450),0)</f>
        <v>12</v>
      </c>
      <c r="J1450">
        <f>ROUND('2045'!J1450 + 0.5 * ('2055'!J1450 - '2045'!J1450),0)</f>
        <v>6</v>
      </c>
      <c r="K1450">
        <f>ROUND('2045'!K1450 + 0.5 * ('2055'!K1450 - '2045'!K1450),0)</f>
        <v>0</v>
      </c>
      <c r="L1450">
        <f>ROUND('2045'!L1450 + 0.5 * ('2055'!L1450 - '2045'!L1450),0)</f>
        <v>0</v>
      </c>
      <c r="M1450">
        <f>ROUND('2045'!M1450 + 0.5 * ('2055'!M1450 - '2045'!M1450),0)</f>
        <v>13</v>
      </c>
      <c r="N1450">
        <f>ROUND('2045'!N1450 + 0.5 * ('2055'!N1450 - '2045'!N1450),0)</f>
        <v>0</v>
      </c>
      <c r="O1450">
        <f t="shared" si="67"/>
        <v>58</v>
      </c>
      <c r="P1450">
        <f>ROUND('2045'!P1450 + 0.5 * ('2055'!P1450 - '2045'!P1450),0)</f>
        <v>0</v>
      </c>
      <c r="Q1450">
        <f>ROUND('2045'!Q1450 + 0.5 * ('2055'!Q1450 - '2045'!Q1450),0)</f>
        <v>0</v>
      </c>
      <c r="R1450">
        <f>ROUND('2045'!R1450 + 0.5 * ('2055'!R1450 - '2045'!R1450),0)</f>
        <v>0</v>
      </c>
      <c r="S1450">
        <f t="shared" si="68"/>
        <v>0</v>
      </c>
    </row>
    <row r="1451" spans="1:19" x14ac:dyDescent="0.25">
      <c r="A1451">
        <v>5047</v>
      </c>
      <c r="B1451">
        <f t="shared" si="66"/>
        <v>1185</v>
      </c>
      <c r="C1451">
        <f>ROUND('2045'!C1451 + 0.5 * ('2055'!C1451 - '2045'!C1451),0)</f>
        <v>436</v>
      </c>
      <c r="D1451">
        <f>ROUND('2045'!D1451 + 0.5 * ('2055'!D1451 - '2045'!D1451),0)</f>
        <v>1141</v>
      </c>
      <c r="E1451">
        <f>ROUND('2045'!E1451 + 0.5 * ('2055'!E1451 - '2045'!E1451),0)</f>
        <v>44</v>
      </c>
      <c r="F1451">
        <f>ROUND('2045'!F1451 + 0.5 * ('2055'!F1451 - '2045'!F1451),0)</f>
        <v>67700</v>
      </c>
      <c r="G1451">
        <f>ROUND('2045'!G1451 + 0.5 * ('2055'!G1451 - '2045'!G1451),0)</f>
        <v>19</v>
      </c>
      <c r="H1451">
        <f>ROUND('2045'!H1451 + 0.5 * ('2055'!H1451 - '2045'!H1451),0)</f>
        <v>52</v>
      </c>
      <c r="I1451">
        <f>ROUND('2045'!I1451 + 0.5 * ('2055'!I1451 - '2045'!I1451),0)</f>
        <v>39</v>
      </c>
      <c r="J1451">
        <f>ROUND('2045'!J1451 + 0.5 * ('2055'!J1451 - '2045'!J1451),0)</f>
        <v>5</v>
      </c>
      <c r="K1451">
        <f>ROUND('2045'!K1451 + 0.5 * ('2055'!K1451 - '2045'!K1451),0)</f>
        <v>0</v>
      </c>
      <c r="L1451">
        <f>ROUND('2045'!L1451 + 0.5 * ('2055'!L1451 - '2045'!L1451),0)</f>
        <v>2</v>
      </c>
      <c r="M1451">
        <f>ROUND('2045'!M1451 + 0.5 * ('2055'!M1451 - '2045'!M1451),0)</f>
        <v>28</v>
      </c>
      <c r="N1451">
        <f>ROUND('2045'!N1451 + 0.5 * ('2055'!N1451 - '2045'!N1451),0)</f>
        <v>14</v>
      </c>
      <c r="O1451">
        <f t="shared" si="67"/>
        <v>159</v>
      </c>
      <c r="P1451">
        <f>ROUND('2045'!P1451 + 0.5 * ('2055'!P1451 - '2045'!P1451),0)</f>
        <v>0</v>
      </c>
      <c r="Q1451">
        <f>ROUND('2045'!Q1451 + 0.5 * ('2055'!Q1451 - '2045'!Q1451),0)</f>
        <v>0</v>
      </c>
      <c r="R1451">
        <f>ROUND('2045'!R1451 + 0.5 * ('2055'!R1451 - '2045'!R1451),0)</f>
        <v>0</v>
      </c>
      <c r="S1451">
        <f t="shared" si="68"/>
        <v>0</v>
      </c>
    </row>
    <row r="1452" spans="1:19" x14ac:dyDescent="0.25">
      <c r="A1452">
        <v>5048</v>
      </c>
      <c r="B1452">
        <f t="shared" si="66"/>
        <v>120</v>
      </c>
      <c r="C1452">
        <f>ROUND('2045'!C1452 + 0.5 * ('2055'!C1452 - '2045'!C1452),0)</f>
        <v>46</v>
      </c>
      <c r="D1452">
        <f>ROUND('2045'!D1452 + 0.5 * ('2055'!D1452 - '2045'!D1452),0)</f>
        <v>120</v>
      </c>
      <c r="E1452">
        <f>ROUND('2045'!E1452 + 0.5 * ('2055'!E1452 - '2045'!E1452),0)</f>
        <v>0</v>
      </c>
      <c r="F1452">
        <f>ROUND('2045'!F1452 + 0.5 * ('2055'!F1452 - '2045'!F1452),0)</f>
        <v>67700</v>
      </c>
      <c r="G1452">
        <f>ROUND('2045'!G1452 + 0.5 * ('2055'!G1452 - '2045'!G1452),0)</f>
        <v>0</v>
      </c>
      <c r="H1452">
        <f>ROUND('2045'!H1452 + 0.5 * ('2055'!H1452 - '2045'!H1452),0)</f>
        <v>2</v>
      </c>
      <c r="I1452">
        <f>ROUND('2045'!I1452 + 0.5 * ('2055'!I1452 - '2045'!I1452),0)</f>
        <v>6</v>
      </c>
      <c r="J1452">
        <f>ROUND('2045'!J1452 + 0.5 * ('2055'!J1452 - '2045'!J1452),0)</f>
        <v>0</v>
      </c>
      <c r="K1452">
        <f>ROUND('2045'!K1452 + 0.5 * ('2055'!K1452 - '2045'!K1452),0)</f>
        <v>6</v>
      </c>
      <c r="L1452">
        <f>ROUND('2045'!L1452 + 0.5 * ('2055'!L1452 - '2045'!L1452),0)</f>
        <v>0</v>
      </c>
      <c r="M1452">
        <f>ROUND('2045'!M1452 + 0.5 * ('2055'!M1452 - '2045'!M1452),0)</f>
        <v>7</v>
      </c>
      <c r="N1452">
        <f>ROUND('2045'!N1452 + 0.5 * ('2055'!N1452 - '2045'!N1452),0)</f>
        <v>206</v>
      </c>
      <c r="O1452">
        <f t="shared" si="67"/>
        <v>227</v>
      </c>
      <c r="P1452">
        <f>ROUND('2045'!P1452 + 0.5 * ('2055'!P1452 - '2045'!P1452),0)</f>
        <v>795</v>
      </c>
      <c r="Q1452">
        <f>ROUND('2045'!Q1452 + 0.5 * ('2055'!Q1452 - '2045'!Q1452),0)</f>
        <v>0</v>
      </c>
      <c r="R1452">
        <f>ROUND('2045'!R1452 + 0.5 * ('2055'!R1452 - '2045'!R1452),0)</f>
        <v>0</v>
      </c>
      <c r="S1452">
        <f t="shared" si="68"/>
        <v>0</v>
      </c>
    </row>
    <row r="1453" spans="1:19" x14ac:dyDescent="0.25">
      <c r="A1453">
        <v>5049</v>
      </c>
      <c r="B1453">
        <f t="shared" si="66"/>
        <v>482</v>
      </c>
      <c r="C1453">
        <f>ROUND('2045'!C1453 + 0.5 * ('2055'!C1453 - '2045'!C1453),0)</f>
        <v>156</v>
      </c>
      <c r="D1453">
        <f>ROUND('2045'!D1453 + 0.5 * ('2055'!D1453 - '2045'!D1453),0)</f>
        <v>406</v>
      </c>
      <c r="E1453">
        <f>ROUND('2045'!E1453 + 0.5 * ('2055'!E1453 - '2045'!E1453),0)</f>
        <v>76</v>
      </c>
      <c r="F1453">
        <f>ROUND('2045'!F1453 + 0.5 * ('2055'!F1453 - '2045'!F1453),0)</f>
        <v>67700</v>
      </c>
      <c r="G1453">
        <f>ROUND('2045'!G1453 + 0.5 * ('2055'!G1453 - '2045'!G1453),0)</f>
        <v>5</v>
      </c>
      <c r="H1453">
        <f>ROUND('2045'!H1453 + 0.5 * ('2055'!H1453 - '2045'!H1453),0)</f>
        <v>18</v>
      </c>
      <c r="I1453">
        <f>ROUND('2045'!I1453 + 0.5 * ('2055'!I1453 - '2045'!I1453),0)</f>
        <v>0</v>
      </c>
      <c r="J1453">
        <f>ROUND('2045'!J1453 + 0.5 * ('2055'!J1453 - '2045'!J1453),0)</f>
        <v>0</v>
      </c>
      <c r="K1453">
        <f>ROUND('2045'!K1453 + 0.5 * ('2055'!K1453 - '2045'!K1453),0)</f>
        <v>31</v>
      </c>
      <c r="L1453">
        <f>ROUND('2045'!L1453 + 0.5 * ('2055'!L1453 - '2045'!L1453),0)</f>
        <v>5</v>
      </c>
      <c r="M1453">
        <f>ROUND('2045'!M1453 + 0.5 * ('2055'!M1453 - '2045'!M1453),0)</f>
        <v>5</v>
      </c>
      <c r="N1453">
        <f>ROUND('2045'!N1453 + 0.5 * ('2055'!N1453 - '2045'!N1453),0)</f>
        <v>0</v>
      </c>
      <c r="O1453">
        <f t="shared" si="67"/>
        <v>64</v>
      </c>
      <c r="P1453">
        <f>ROUND('2045'!P1453 + 0.5 * ('2055'!P1453 - '2045'!P1453),0)</f>
        <v>0</v>
      </c>
      <c r="Q1453">
        <f>ROUND('2045'!Q1453 + 0.5 * ('2055'!Q1453 - '2045'!Q1453),0)</f>
        <v>0</v>
      </c>
      <c r="R1453">
        <f>ROUND('2045'!R1453 + 0.5 * ('2055'!R1453 - '2045'!R1453),0)</f>
        <v>0</v>
      </c>
      <c r="S1453">
        <f t="shared" si="68"/>
        <v>0</v>
      </c>
    </row>
    <row r="1454" spans="1:19" x14ac:dyDescent="0.25">
      <c r="A1454">
        <v>5050</v>
      </c>
      <c r="B1454">
        <f t="shared" si="66"/>
        <v>2697</v>
      </c>
      <c r="C1454">
        <f>ROUND('2045'!C1454 + 0.5 * ('2055'!C1454 - '2045'!C1454),0)</f>
        <v>1033</v>
      </c>
      <c r="D1454">
        <f>ROUND('2045'!D1454 + 0.5 * ('2055'!D1454 - '2045'!D1454),0)</f>
        <v>2697</v>
      </c>
      <c r="E1454">
        <f>ROUND('2045'!E1454 + 0.5 * ('2055'!E1454 - '2045'!E1454),0)</f>
        <v>0</v>
      </c>
      <c r="F1454">
        <f>ROUND('2045'!F1454 + 0.5 * ('2055'!F1454 - '2045'!F1454),0)</f>
        <v>67700</v>
      </c>
      <c r="G1454">
        <f>ROUND('2045'!G1454 + 0.5 * ('2055'!G1454 - '2045'!G1454),0)</f>
        <v>17</v>
      </c>
      <c r="H1454">
        <f>ROUND('2045'!H1454 + 0.5 * ('2055'!H1454 - '2045'!H1454),0)</f>
        <v>22</v>
      </c>
      <c r="I1454">
        <f>ROUND('2045'!I1454 + 0.5 * ('2055'!I1454 - '2045'!I1454),0)</f>
        <v>2</v>
      </c>
      <c r="J1454">
        <f>ROUND('2045'!J1454 + 0.5 * ('2055'!J1454 - '2045'!J1454),0)</f>
        <v>16</v>
      </c>
      <c r="K1454">
        <f>ROUND('2045'!K1454 + 0.5 * ('2055'!K1454 - '2045'!K1454),0)</f>
        <v>46</v>
      </c>
      <c r="L1454">
        <f>ROUND('2045'!L1454 + 0.5 * ('2055'!L1454 - '2045'!L1454),0)</f>
        <v>17</v>
      </c>
      <c r="M1454">
        <f>ROUND('2045'!M1454 + 0.5 * ('2055'!M1454 - '2045'!M1454),0)</f>
        <v>42</v>
      </c>
      <c r="N1454">
        <f>ROUND('2045'!N1454 + 0.5 * ('2055'!N1454 - '2045'!N1454),0)</f>
        <v>196</v>
      </c>
      <c r="O1454">
        <f t="shared" si="67"/>
        <v>358</v>
      </c>
      <c r="P1454">
        <f>ROUND('2045'!P1454 + 0.5 * ('2055'!P1454 - '2045'!P1454),0)</f>
        <v>708</v>
      </c>
      <c r="Q1454">
        <f>ROUND('2045'!Q1454 + 0.5 * ('2055'!Q1454 - '2045'!Q1454),0)</f>
        <v>214</v>
      </c>
      <c r="R1454">
        <f>ROUND('2045'!R1454 + 0.5 * ('2055'!R1454 - '2045'!R1454),0)</f>
        <v>0</v>
      </c>
      <c r="S1454">
        <f t="shared" si="68"/>
        <v>0</v>
      </c>
    </row>
    <row r="1455" spans="1:19" x14ac:dyDescent="0.25">
      <c r="A1455">
        <v>5051</v>
      </c>
      <c r="B1455">
        <f t="shared" si="66"/>
        <v>3837</v>
      </c>
      <c r="C1455">
        <f>ROUND('2045'!C1455 + 0.5 * ('2055'!C1455 - '2045'!C1455),0)</f>
        <v>1470</v>
      </c>
      <c r="D1455">
        <f>ROUND('2045'!D1455 + 0.5 * ('2055'!D1455 - '2045'!D1455),0)</f>
        <v>3837</v>
      </c>
      <c r="E1455">
        <f>ROUND('2045'!E1455 + 0.5 * ('2055'!E1455 - '2045'!E1455),0)</f>
        <v>0</v>
      </c>
      <c r="F1455">
        <f>ROUND('2045'!F1455 + 0.5 * ('2055'!F1455 - '2045'!F1455),0)</f>
        <v>67700</v>
      </c>
      <c r="G1455">
        <f>ROUND('2045'!G1455 + 0.5 * ('2055'!G1455 - '2045'!G1455),0)</f>
        <v>1774</v>
      </c>
      <c r="H1455">
        <f>ROUND('2045'!H1455 + 0.5 * ('2055'!H1455 - '2045'!H1455),0)</f>
        <v>19</v>
      </c>
      <c r="I1455">
        <f>ROUND('2045'!I1455 + 0.5 * ('2055'!I1455 - '2045'!I1455),0)</f>
        <v>12</v>
      </c>
      <c r="J1455">
        <f>ROUND('2045'!J1455 + 0.5 * ('2055'!J1455 - '2045'!J1455),0)</f>
        <v>0</v>
      </c>
      <c r="K1455">
        <f>ROUND('2045'!K1455 + 0.5 * ('2055'!K1455 - '2045'!K1455),0)</f>
        <v>24</v>
      </c>
      <c r="L1455">
        <f>ROUND('2045'!L1455 + 0.5 * ('2055'!L1455 - '2045'!L1455),0)</f>
        <v>17</v>
      </c>
      <c r="M1455">
        <f>ROUND('2045'!M1455 + 0.5 * ('2055'!M1455 - '2045'!M1455),0)</f>
        <v>303</v>
      </c>
      <c r="N1455">
        <f>ROUND('2045'!N1455 + 0.5 * ('2055'!N1455 - '2045'!N1455),0)</f>
        <v>1</v>
      </c>
      <c r="O1455">
        <f t="shared" si="67"/>
        <v>2150</v>
      </c>
      <c r="P1455">
        <f>ROUND('2045'!P1455 + 0.5 * ('2055'!P1455 - '2045'!P1455),0)</f>
        <v>0</v>
      </c>
      <c r="Q1455">
        <f>ROUND('2045'!Q1455 + 0.5 * ('2055'!Q1455 - '2045'!Q1455),0)</f>
        <v>0</v>
      </c>
      <c r="R1455">
        <f>ROUND('2045'!R1455 + 0.5 * ('2055'!R1455 - '2045'!R1455),0)</f>
        <v>0</v>
      </c>
      <c r="S1455">
        <f t="shared" si="68"/>
        <v>0</v>
      </c>
    </row>
    <row r="1456" spans="1:19" x14ac:dyDescent="0.25">
      <c r="A1456">
        <v>5052</v>
      </c>
      <c r="B1456">
        <f t="shared" si="66"/>
        <v>4784</v>
      </c>
      <c r="C1456">
        <f>ROUND('2045'!C1456 + 0.5 * ('2055'!C1456 - '2045'!C1456),0)</f>
        <v>1834</v>
      </c>
      <c r="D1456">
        <f>ROUND('2045'!D1456 + 0.5 * ('2055'!D1456 - '2045'!D1456),0)</f>
        <v>4784</v>
      </c>
      <c r="E1456">
        <f>ROUND('2045'!E1456 + 0.5 * ('2055'!E1456 - '2045'!E1456),0)</f>
        <v>0</v>
      </c>
      <c r="F1456">
        <f>ROUND('2045'!F1456 + 0.5 * ('2055'!F1456 - '2045'!F1456),0)</f>
        <v>77500</v>
      </c>
      <c r="G1456">
        <f>ROUND('2045'!G1456 + 0.5 * ('2055'!G1456 - '2045'!G1456),0)</f>
        <v>100</v>
      </c>
      <c r="H1456">
        <f>ROUND('2045'!H1456 + 0.5 * ('2055'!H1456 - '2045'!H1456),0)</f>
        <v>277</v>
      </c>
      <c r="I1456">
        <f>ROUND('2045'!I1456 + 0.5 * ('2055'!I1456 - '2045'!I1456),0)</f>
        <v>48</v>
      </c>
      <c r="J1456">
        <f>ROUND('2045'!J1456 + 0.5 * ('2055'!J1456 - '2045'!J1456),0)</f>
        <v>26</v>
      </c>
      <c r="K1456">
        <f>ROUND('2045'!K1456 + 0.5 * ('2055'!K1456 - '2045'!K1456),0)</f>
        <v>35</v>
      </c>
      <c r="L1456">
        <f>ROUND('2045'!L1456 + 0.5 * ('2055'!L1456 - '2045'!L1456),0)</f>
        <v>25</v>
      </c>
      <c r="M1456">
        <f>ROUND('2045'!M1456 + 0.5 * ('2055'!M1456 - '2045'!M1456),0)</f>
        <v>119</v>
      </c>
      <c r="N1456">
        <f>ROUND('2045'!N1456 + 0.5 * ('2055'!N1456 - '2045'!N1456),0)</f>
        <v>0</v>
      </c>
      <c r="O1456">
        <f t="shared" si="67"/>
        <v>630</v>
      </c>
      <c r="P1456">
        <f>ROUND('2045'!P1456 + 0.5 * ('2055'!P1456 - '2045'!P1456),0)</f>
        <v>545</v>
      </c>
      <c r="Q1456">
        <f>ROUND('2045'!Q1456 + 0.5 * ('2055'!Q1456 - '2045'!Q1456),0)</f>
        <v>0</v>
      </c>
      <c r="R1456">
        <f>ROUND('2045'!R1456 + 0.5 * ('2055'!R1456 - '2045'!R1456),0)</f>
        <v>0</v>
      </c>
      <c r="S1456">
        <f t="shared" si="68"/>
        <v>0</v>
      </c>
    </row>
    <row r="1457" spans="1:19" x14ac:dyDescent="0.25">
      <c r="A1457">
        <v>5053</v>
      </c>
      <c r="B1457">
        <f t="shared" si="66"/>
        <v>1188</v>
      </c>
      <c r="C1457">
        <f>ROUND('2045'!C1457 + 0.5 * ('2055'!C1457 - '2045'!C1457),0)</f>
        <v>376</v>
      </c>
      <c r="D1457">
        <f>ROUND('2045'!D1457 + 0.5 * ('2055'!D1457 - '2045'!D1457),0)</f>
        <v>981</v>
      </c>
      <c r="E1457">
        <f>ROUND('2045'!E1457 + 0.5 * ('2055'!E1457 - '2045'!E1457),0)</f>
        <v>207</v>
      </c>
      <c r="F1457">
        <f>ROUND('2045'!F1457 + 0.5 * ('2055'!F1457 - '2045'!F1457),0)</f>
        <v>80000</v>
      </c>
      <c r="G1457">
        <f>ROUND('2045'!G1457 + 0.5 * ('2055'!G1457 - '2045'!G1457),0)</f>
        <v>289</v>
      </c>
      <c r="H1457">
        <f>ROUND('2045'!H1457 + 0.5 * ('2055'!H1457 - '2045'!H1457),0)</f>
        <v>14</v>
      </c>
      <c r="I1457">
        <f>ROUND('2045'!I1457 + 0.5 * ('2055'!I1457 - '2045'!I1457),0)</f>
        <v>2158</v>
      </c>
      <c r="J1457">
        <f>ROUND('2045'!J1457 + 0.5 * ('2055'!J1457 - '2045'!J1457),0)</f>
        <v>85</v>
      </c>
      <c r="K1457">
        <f>ROUND('2045'!K1457 + 0.5 * ('2055'!K1457 - '2045'!K1457),0)</f>
        <v>1120</v>
      </c>
      <c r="L1457">
        <f>ROUND('2045'!L1457 + 0.5 * ('2055'!L1457 - '2045'!L1457),0)</f>
        <v>919</v>
      </c>
      <c r="M1457">
        <f>ROUND('2045'!M1457 + 0.5 * ('2055'!M1457 - '2045'!M1457),0)</f>
        <v>286</v>
      </c>
      <c r="N1457">
        <f>ROUND('2045'!N1457 + 0.5 * ('2055'!N1457 - '2045'!N1457),0)</f>
        <v>12</v>
      </c>
      <c r="O1457">
        <f t="shared" si="67"/>
        <v>4883</v>
      </c>
      <c r="P1457">
        <f>ROUND('2045'!P1457 + 0.5 * ('2055'!P1457 - '2045'!P1457),0)</f>
        <v>0</v>
      </c>
      <c r="Q1457">
        <f>ROUND('2045'!Q1457 + 0.5 * ('2055'!Q1457 - '2045'!Q1457),0)</f>
        <v>0</v>
      </c>
      <c r="R1457">
        <f>ROUND('2045'!R1457 + 0.5 * ('2055'!R1457 - '2045'!R1457),0)</f>
        <v>0</v>
      </c>
      <c r="S1457">
        <f t="shared" si="68"/>
        <v>0</v>
      </c>
    </row>
    <row r="1458" spans="1:19" x14ac:dyDescent="0.25">
      <c r="A1458">
        <v>5054</v>
      </c>
      <c r="B1458">
        <f t="shared" si="66"/>
        <v>1365</v>
      </c>
      <c r="C1458">
        <f>ROUND('2045'!C1458 + 0.5 * ('2055'!C1458 - '2045'!C1458),0)</f>
        <v>522</v>
      </c>
      <c r="D1458">
        <f>ROUND('2045'!D1458 + 0.5 * ('2055'!D1458 - '2045'!D1458),0)</f>
        <v>1360</v>
      </c>
      <c r="E1458">
        <f>ROUND('2045'!E1458 + 0.5 * ('2055'!E1458 - '2045'!E1458),0)</f>
        <v>5</v>
      </c>
      <c r="F1458">
        <f>ROUND('2045'!F1458 + 0.5 * ('2055'!F1458 - '2045'!F1458),0)</f>
        <v>80000</v>
      </c>
      <c r="G1458">
        <f>ROUND('2045'!G1458 + 0.5 * ('2055'!G1458 - '2045'!G1458),0)</f>
        <v>20</v>
      </c>
      <c r="H1458">
        <f>ROUND('2045'!H1458 + 0.5 * ('2055'!H1458 - '2045'!H1458),0)</f>
        <v>11</v>
      </c>
      <c r="I1458">
        <f>ROUND('2045'!I1458 + 0.5 * ('2055'!I1458 - '2045'!I1458),0)</f>
        <v>34</v>
      </c>
      <c r="J1458">
        <f>ROUND('2045'!J1458 + 0.5 * ('2055'!J1458 - '2045'!J1458),0)</f>
        <v>156</v>
      </c>
      <c r="K1458">
        <f>ROUND('2045'!K1458 + 0.5 * ('2055'!K1458 - '2045'!K1458),0)</f>
        <v>110</v>
      </c>
      <c r="L1458">
        <f>ROUND('2045'!L1458 + 0.5 * ('2055'!L1458 - '2045'!L1458),0)</f>
        <v>728</v>
      </c>
      <c r="M1458">
        <f>ROUND('2045'!M1458 + 0.5 * ('2055'!M1458 - '2045'!M1458),0)</f>
        <v>182</v>
      </c>
      <c r="N1458">
        <f>ROUND('2045'!N1458 + 0.5 * ('2055'!N1458 - '2045'!N1458),0)</f>
        <v>24</v>
      </c>
      <c r="O1458">
        <f t="shared" si="67"/>
        <v>1265</v>
      </c>
      <c r="P1458">
        <f>ROUND('2045'!P1458 + 0.5 * ('2055'!P1458 - '2045'!P1458),0)</f>
        <v>0</v>
      </c>
      <c r="Q1458">
        <f>ROUND('2045'!Q1458 + 0.5 * ('2055'!Q1458 - '2045'!Q1458),0)</f>
        <v>0</v>
      </c>
      <c r="R1458">
        <f>ROUND('2045'!R1458 + 0.5 * ('2055'!R1458 - '2045'!R1458),0)</f>
        <v>0</v>
      </c>
      <c r="S1458">
        <f t="shared" si="68"/>
        <v>0</v>
      </c>
    </row>
    <row r="1459" spans="1:19" x14ac:dyDescent="0.25">
      <c r="A1459">
        <v>5055</v>
      </c>
      <c r="B1459">
        <f t="shared" si="66"/>
        <v>1802</v>
      </c>
      <c r="C1459">
        <f>ROUND('2045'!C1459 + 0.5 * ('2055'!C1459 - '2045'!C1459),0)</f>
        <v>690</v>
      </c>
      <c r="D1459">
        <f>ROUND('2045'!D1459 + 0.5 * ('2055'!D1459 - '2045'!D1459),0)</f>
        <v>1802</v>
      </c>
      <c r="E1459">
        <f>ROUND('2045'!E1459 + 0.5 * ('2055'!E1459 - '2045'!E1459),0)</f>
        <v>0</v>
      </c>
      <c r="F1459">
        <f>ROUND('2045'!F1459 + 0.5 * ('2055'!F1459 - '2045'!F1459),0)</f>
        <v>108400</v>
      </c>
      <c r="G1459">
        <f>ROUND('2045'!G1459 + 0.5 * ('2055'!G1459 - '2045'!G1459),0)</f>
        <v>153</v>
      </c>
      <c r="H1459">
        <f>ROUND('2045'!H1459 + 0.5 * ('2055'!H1459 - '2045'!H1459),0)</f>
        <v>300</v>
      </c>
      <c r="I1459">
        <f>ROUND('2045'!I1459 + 0.5 * ('2055'!I1459 - '2045'!I1459),0)</f>
        <v>192</v>
      </c>
      <c r="J1459">
        <f>ROUND('2045'!J1459 + 0.5 * ('2055'!J1459 - '2045'!J1459),0)</f>
        <v>448</v>
      </c>
      <c r="K1459">
        <f>ROUND('2045'!K1459 + 0.5 * ('2055'!K1459 - '2045'!K1459),0)</f>
        <v>173</v>
      </c>
      <c r="L1459">
        <f>ROUND('2045'!L1459 + 0.5 * ('2055'!L1459 - '2045'!L1459),0)</f>
        <v>635</v>
      </c>
      <c r="M1459">
        <f>ROUND('2045'!M1459 + 0.5 * ('2055'!M1459 - '2045'!M1459),0)</f>
        <v>730</v>
      </c>
      <c r="N1459">
        <f>ROUND('2045'!N1459 + 0.5 * ('2055'!N1459 - '2045'!N1459),0)</f>
        <v>20</v>
      </c>
      <c r="O1459">
        <f t="shared" si="67"/>
        <v>2651</v>
      </c>
      <c r="P1459">
        <f>ROUND('2045'!P1459 + 0.5 * ('2055'!P1459 - '2045'!P1459),0)</f>
        <v>0</v>
      </c>
      <c r="Q1459">
        <f>ROUND('2045'!Q1459 + 0.5 * ('2055'!Q1459 - '2045'!Q1459),0)</f>
        <v>0</v>
      </c>
      <c r="R1459">
        <f>ROUND('2045'!R1459 + 0.5 * ('2055'!R1459 - '2045'!R1459),0)</f>
        <v>0</v>
      </c>
      <c r="S1459">
        <f t="shared" si="68"/>
        <v>0</v>
      </c>
    </row>
    <row r="1460" spans="1:19" x14ac:dyDescent="0.25">
      <c r="A1460">
        <v>5056</v>
      </c>
      <c r="B1460">
        <f t="shared" si="66"/>
        <v>716</v>
      </c>
      <c r="C1460">
        <f>ROUND('2045'!C1460 + 0.5 * ('2055'!C1460 - '2045'!C1460),0)</f>
        <v>274</v>
      </c>
      <c r="D1460">
        <f>ROUND('2045'!D1460 + 0.5 * ('2055'!D1460 - '2045'!D1460),0)</f>
        <v>716</v>
      </c>
      <c r="E1460">
        <f>ROUND('2045'!E1460 + 0.5 * ('2055'!E1460 - '2045'!E1460),0)</f>
        <v>0</v>
      </c>
      <c r="F1460">
        <f>ROUND('2045'!F1460 + 0.5 * ('2055'!F1460 - '2045'!F1460),0)</f>
        <v>58000</v>
      </c>
      <c r="G1460">
        <f>ROUND('2045'!G1460 + 0.5 * ('2055'!G1460 - '2045'!G1460),0)</f>
        <v>19</v>
      </c>
      <c r="H1460">
        <f>ROUND('2045'!H1460 + 0.5 * ('2055'!H1460 - '2045'!H1460),0)</f>
        <v>0</v>
      </c>
      <c r="I1460">
        <f>ROUND('2045'!I1460 + 0.5 * ('2055'!I1460 - '2045'!I1460),0)</f>
        <v>889</v>
      </c>
      <c r="J1460">
        <f>ROUND('2045'!J1460 + 0.5 * ('2055'!J1460 - '2045'!J1460),0)</f>
        <v>393</v>
      </c>
      <c r="K1460">
        <f>ROUND('2045'!K1460 + 0.5 * ('2055'!K1460 - '2045'!K1460),0)</f>
        <v>4</v>
      </c>
      <c r="L1460">
        <f>ROUND('2045'!L1460 + 0.5 * ('2055'!L1460 - '2045'!L1460),0)</f>
        <v>122</v>
      </c>
      <c r="M1460">
        <f>ROUND('2045'!M1460 + 0.5 * ('2055'!M1460 - '2045'!M1460),0)</f>
        <v>90</v>
      </c>
      <c r="N1460">
        <f>ROUND('2045'!N1460 + 0.5 * ('2055'!N1460 - '2045'!N1460),0)</f>
        <v>0</v>
      </c>
      <c r="O1460">
        <f t="shared" si="67"/>
        <v>1517</v>
      </c>
      <c r="P1460">
        <f>ROUND('2045'!P1460 + 0.5 * ('2055'!P1460 - '2045'!P1460),0)</f>
        <v>0</v>
      </c>
      <c r="Q1460">
        <f>ROUND('2045'!Q1460 + 0.5 * ('2055'!Q1460 - '2045'!Q1460),0)</f>
        <v>0</v>
      </c>
      <c r="R1460">
        <f>ROUND('2045'!R1460 + 0.5 * ('2055'!R1460 - '2045'!R1460),0)</f>
        <v>0</v>
      </c>
      <c r="S1460">
        <f t="shared" si="68"/>
        <v>0</v>
      </c>
    </row>
    <row r="1461" spans="1:19" x14ac:dyDescent="0.25">
      <c r="A1461">
        <v>5057</v>
      </c>
      <c r="B1461">
        <f t="shared" si="66"/>
        <v>2185</v>
      </c>
      <c r="C1461">
        <f>ROUND('2045'!C1461 + 0.5 * ('2055'!C1461 - '2045'!C1461),0)</f>
        <v>729</v>
      </c>
      <c r="D1461">
        <f>ROUND('2045'!D1461 + 0.5 * ('2055'!D1461 - '2045'!D1461),0)</f>
        <v>1902</v>
      </c>
      <c r="E1461">
        <f>ROUND('2045'!E1461 + 0.5 * ('2055'!E1461 - '2045'!E1461),0)</f>
        <v>283</v>
      </c>
      <c r="F1461">
        <f>ROUND('2045'!F1461 + 0.5 * ('2055'!F1461 - '2045'!F1461),0)</f>
        <v>66900</v>
      </c>
      <c r="G1461">
        <f>ROUND('2045'!G1461 + 0.5 * ('2055'!G1461 - '2045'!G1461),0)</f>
        <v>36</v>
      </c>
      <c r="H1461">
        <f>ROUND('2045'!H1461 + 0.5 * ('2055'!H1461 - '2045'!H1461),0)</f>
        <v>51</v>
      </c>
      <c r="I1461">
        <f>ROUND('2045'!I1461 + 0.5 * ('2055'!I1461 - '2045'!I1461),0)</f>
        <v>281</v>
      </c>
      <c r="J1461">
        <f>ROUND('2045'!J1461 + 0.5 * ('2055'!J1461 - '2045'!J1461),0)</f>
        <v>74</v>
      </c>
      <c r="K1461">
        <f>ROUND('2045'!K1461 + 0.5 * ('2055'!K1461 - '2045'!K1461),0)</f>
        <v>146</v>
      </c>
      <c r="L1461">
        <f>ROUND('2045'!L1461 + 0.5 * ('2055'!L1461 - '2045'!L1461),0)</f>
        <v>58</v>
      </c>
      <c r="M1461">
        <f>ROUND('2045'!M1461 + 0.5 * ('2055'!M1461 - '2045'!M1461),0)</f>
        <v>132</v>
      </c>
      <c r="N1461">
        <f>ROUND('2045'!N1461 + 0.5 * ('2055'!N1461 - '2045'!N1461),0)</f>
        <v>1</v>
      </c>
      <c r="O1461">
        <f t="shared" si="67"/>
        <v>779</v>
      </c>
      <c r="P1461">
        <f>ROUND('2045'!P1461 + 0.5 * ('2055'!P1461 - '2045'!P1461),0)</f>
        <v>0</v>
      </c>
      <c r="Q1461">
        <f>ROUND('2045'!Q1461 + 0.5 * ('2055'!Q1461 - '2045'!Q1461),0)</f>
        <v>0</v>
      </c>
      <c r="R1461">
        <f>ROUND('2045'!R1461 + 0.5 * ('2055'!R1461 - '2045'!R1461),0)</f>
        <v>0</v>
      </c>
      <c r="S1461">
        <f t="shared" si="68"/>
        <v>0</v>
      </c>
    </row>
    <row r="1462" spans="1:19" x14ac:dyDescent="0.25">
      <c r="A1462">
        <v>5058</v>
      </c>
      <c r="B1462">
        <f t="shared" si="66"/>
        <v>287</v>
      </c>
      <c r="C1462">
        <f>ROUND('2045'!C1462 + 0.5 * ('2055'!C1462 - '2045'!C1462),0)</f>
        <v>110</v>
      </c>
      <c r="D1462">
        <f>ROUND('2045'!D1462 + 0.5 * ('2055'!D1462 - '2045'!D1462),0)</f>
        <v>287</v>
      </c>
      <c r="E1462">
        <f>ROUND('2045'!E1462 + 0.5 * ('2055'!E1462 - '2045'!E1462),0)</f>
        <v>0</v>
      </c>
      <c r="F1462">
        <f>ROUND('2045'!F1462 + 0.5 * ('2055'!F1462 - '2045'!F1462),0)</f>
        <v>60800</v>
      </c>
      <c r="G1462">
        <f>ROUND('2045'!G1462 + 0.5 * ('2055'!G1462 - '2045'!G1462),0)</f>
        <v>278</v>
      </c>
      <c r="H1462">
        <f>ROUND('2045'!H1462 + 0.5 * ('2055'!H1462 - '2045'!H1462),0)</f>
        <v>66</v>
      </c>
      <c r="I1462">
        <f>ROUND('2045'!I1462 + 0.5 * ('2055'!I1462 - '2045'!I1462),0)</f>
        <v>315</v>
      </c>
      <c r="J1462">
        <f>ROUND('2045'!J1462 + 0.5 * ('2055'!J1462 - '2045'!J1462),0)</f>
        <v>129</v>
      </c>
      <c r="K1462">
        <f>ROUND('2045'!K1462 + 0.5 * ('2055'!K1462 - '2045'!K1462),0)</f>
        <v>70</v>
      </c>
      <c r="L1462">
        <f>ROUND('2045'!L1462 + 0.5 * ('2055'!L1462 - '2045'!L1462),0)</f>
        <v>81</v>
      </c>
      <c r="M1462">
        <f>ROUND('2045'!M1462 + 0.5 * ('2055'!M1462 - '2045'!M1462),0)</f>
        <v>282</v>
      </c>
      <c r="N1462">
        <f>ROUND('2045'!N1462 + 0.5 * ('2055'!N1462 - '2045'!N1462),0)</f>
        <v>0</v>
      </c>
      <c r="O1462">
        <f t="shared" si="67"/>
        <v>1221</v>
      </c>
      <c r="P1462">
        <f>ROUND('2045'!P1462 + 0.5 * ('2055'!P1462 - '2045'!P1462),0)</f>
        <v>0</v>
      </c>
      <c r="Q1462">
        <f>ROUND('2045'!Q1462 + 0.5 * ('2055'!Q1462 - '2045'!Q1462),0)</f>
        <v>0</v>
      </c>
      <c r="R1462">
        <f>ROUND('2045'!R1462 + 0.5 * ('2055'!R1462 - '2045'!R1462),0)</f>
        <v>0</v>
      </c>
      <c r="S1462">
        <f t="shared" si="68"/>
        <v>0</v>
      </c>
    </row>
    <row r="1463" spans="1:19" x14ac:dyDescent="0.25">
      <c r="A1463">
        <v>5059</v>
      </c>
      <c r="B1463">
        <f t="shared" si="66"/>
        <v>822</v>
      </c>
      <c r="C1463">
        <f>ROUND('2045'!C1463 + 0.5 * ('2055'!C1463 - '2045'!C1463),0)</f>
        <v>316</v>
      </c>
      <c r="D1463">
        <f>ROUND('2045'!D1463 + 0.5 * ('2055'!D1463 - '2045'!D1463),0)</f>
        <v>822</v>
      </c>
      <c r="E1463">
        <f>ROUND('2045'!E1463 + 0.5 * ('2055'!E1463 - '2045'!E1463),0)</f>
        <v>0</v>
      </c>
      <c r="F1463">
        <f>ROUND('2045'!F1463 + 0.5 * ('2055'!F1463 - '2045'!F1463),0)</f>
        <v>60800</v>
      </c>
      <c r="G1463">
        <f>ROUND('2045'!G1463 + 0.5 * ('2055'!G1463 - '2045'!G1463),0)</f>
        <v>2</v>
      </c>
      <c r="H1463">
        <f>ROUND('2045'!H1463 + 0.5 * ('2055'!H1463 - '2045'!H1463),0)</f>
        <v>8</v>
      </c>
      <c r="I1463">
        <f>ROUND('2045'!I1463 + 0.5 * ('2055'!I1463 - '2045'!I1463),0)</f>
        <v>262</v>
      </c>
      <c r="J1463">
        <f>ROUND('2045'!J1463 + 0.5 * ('2055'!J1463 - '2045'!J1463),0)</f>
        <v>0</v>
      </c>
      <c r="K1463">
        <f>ROUND('2045'!K1463 + 0.5 * ('2055'!K1463 - '2045'!K1463),0)</f>
        <v>17</v>
      </c>
      <c r="L1463">
        <f>ROUND('2045'!L1463 + 0.5 * ('2055'!L1463 - '2045'!L1463),0)</f>
        <v>20</v>
      </c>
      <c r="M1463">
        <f>ROUND('2045'!M1463 + 0.5 * ('2055'!M1463 - '2045'!M1463),0)</f>
        <v>25</v>
      </c>
      <c r="N1463">
        <f>ROUND('2045'!N1463 + 0.5 * ('2055'!N1463 - '2045'!N1463),0)</f>
        <v>0</v>
      </c>
      <c r="O1463">
        <f t="shared" si="67"/>
        <v>334</v>
      </c>
      <c r="P1463">
        <f>ROUND('2045'!P1463 + 0.5 * ('2055'!P1463 - '2045'!P1463),0)</f>
        <v>0</v>
      </c>
      <c r="Q1463">
        <f>ROUND('2045'!Q1463 + 0.5 * ('2055'!Q1463 - '2045'!Q1463),0)</f>
        <v>0</v>
      </c>
      <c r="R1463">
        <f>ROUND('2045'!R1463 + 0.5 * ('2055'!R1463 - '2045'!R1463),0)</f>
        <v>0</v>
      </c>
      <c r="S1463">
        <f t="shared" si="68"/>
        <v>0</v>
      </c>
    </row>
    <row r="1464" spans="1:19" x14ac:dyDescent="0.25">
      <c r="A1464">
        <v>5060</v>
      </c>
      <c r="B1464">
        <f t="shared" si="66"/>
        <v>634</v>
      </c>
      <c r="C1464">
        <f>ROUND('2045'!C1464 + 0.5 * ('2055'!C1464 - '2045'!C1464),0)</f>
        <v>243</v>
      </c>
      <c r="D1464">
        <f>ROUND('2045'!D1464 + 0.5 * ('2055'!D1464 - '2045'!D1464),0)</f>
        <v>634</v>
      </c>
      <c r="E1464">
        <f>ROUND('2045'!E1464 + 0.5 * ('2055'!E1464 - '2045'!E1464),0)</f>
        <v>0</v>
      </c>
      <c r="F1464">
        <f>ROUND('2045'!F1464 + 0.5 * ('2055'!F1464 - '2045'!F1464),0)</f>
        <v>188300</v>
      </c>
      <c r="G1464">
        <f>ROUND('2045'!G1464 + 0.5 * ('2055'!G1464 - '2045'!G1464),0)</f>
        <v>18</v>
      </c>
      <c r="H1464">
        <f>ROUND('2045'!H1464 + 0.5 * ('2055'!H1464 - '2045'!H1464),0)</f>
        <v>5</v>
      </c>
      <c r="I1464">
        <f>ROUND('2045'!I1464 + 0.5 * ('2055'!I1464 - '2045'!I1464),0)</f>
        <v>11</v>
      </c>
      <c r="J1464">
        <f>ROUND('2045'!J1464 + 0.5 * ('2055'!J1464 - '2045'!J1464),0)</f>
        <v>0</v>
      </c>
      <c r="K1464">
        <f>ROUND('2045'!K1464 + 0.5 * ('2055'!K1464 - '2045'!K1464),0)</f>
        <v>5</v>
      </c>
      <c r="L1464">
        <f>ROUND('2045'!L1464 + 0.5 * ('2055'!L1464 - '2045'!L1464),0)</f>
        <v>0</v>
      </c>
      <c r="M1464">
        <f>ROUND('2045'!M1464 + 0.5 * ('2055'!M1464 - '2045'!M1464),0)</f>
        <v>13</v>
      </c>
      <c r="N1464">
        <f>ROUND('2045'!N1464 + 0.5 * ('2055'!N1464 - '2045'!N1464),0)</f>
        <v>0</v>
      </c>
      <c r="O1464">
        <f t="shared" si="67"/>
        <v>52</v>
      </c>
      <c r="P1464">
        <f>ROUND('2045'!P1464 + 0.5 * ('2055'!P1464 - '2045'!P1464),0)</f>
        <v>0</v>
      </c>
      <c r="Q1464">
        <f>ROUND('2045'!Q1464 + 0.5 * ('2055'!Q1464 - '2045'!Q1464),0)</f>
        <v>0</v>
      </c>
      <c r="R1464">
        <f>ROUND('2045'!R1464 + 0.5 * ('2055'!R1464 - '2045'!R1464),0)</f>
        <v>0</v>
      </c>
      <c r="S1464">
        <f t="shared" si="68"/>
        <v>0</v>
      </c>
    </row>
    <row r="1465" spans="1:19" x14ac:dyDescent="0.25">
      <c r="A1465">
        <v>5061</v>
      </c>
      <c r="B1465">
        <f t="shared" si="66"/>
        <v>2535</v>
      </c>
      <c r="C1465">
        <f>ROUND('2045'!C1465 + 0.5 * ('2055'!C1465 - '2045'!C1465),0)</f>
        <v>972</v>
      </c>
      <c r="D1465">
        <f>ROUND('2045'!D1465 + 0.5 * ('2055'!D1465 - '2045'!D1465),0)</f>
        <v>2535</v>
      </c>
      <c r="E1465">
        <f>ROUND('2045'!E1465 + 0.5 * ('2055'!E1465 - '2045'!E1465),0)</f>
        <v>0</v>
      </c>
      <c r="F1465">
        <f>ROUND('2045'!F1465 + 0.5 * ('2055'!F1465 - '2045'!F1465),0)</f>
        <v>123700</v>
      </c>
      <c r="G1465">
        <f>ROUND('2045'!G1465 + 0.5 * ('2055'!G1465 - '2045'!G1465),0)</f>
        <v>33</v>
      </c>
      <c r="H1465">
        <f>ROUND('2045'!H1465 + 0.5 * ('2055'!H1465 - '2045'!H1465),0)</f>
        <v>47</v>
      </c>
      <c r="I1465">
        <f>ROUND('2045'!I1465 + 0.5 * ('2055'!I1465 - '2045'!I1465),0)</f>
        <v>32</v>
      </c>
      <c r="J1465">
        <f>ROUND('2045'!J1465 + 0.5 * ('2055'!J1465 - '2045'!J1465),0)</f>
        <v>81</v>
      </c>
      <c r="K1465">
        <f>ROUND('2045'!K1465 + 0.5 * ('2055'!K1465 - '2045'!K1465),0)</f>
        <v>19</v>
      </c>
      <c r="L1465">
        <f>ROUND('2045'!L1465 + 0.5 * ('2055'!L1465 - '2045'!L1465),0)</f>
        <v>192</v>
      </c>
      <c r="M1465">
        <f>ROUND('2045'!M1465 + 0.5 * ('2055'!M1465 - '2045'!M1465),0)</f>
        <v>238</v>
      </c>
      <c r="N1465">
        <f>ROUND('2045'!N1465 + 0.5 * ('2055'!N1465 - '2045'!N1465),0)</f>
        <v>2</v>
      </c>
      <c r="O1465">
        <f t="shared" si="67"/>
        <v>644</v>
      </c>
      <c r="P1465">
        <f>ROUND('2045'!P1465 + 0.5 * ('2055'!P1465 - '2045'!P1465),0)</f>
        <v>0</v>
      </c>
      <c r="Q1465">
        <f>ROUND('2045'!Q1465 + 0.5 * ('2055'!Q1465 - '2045'!Q1465),0)</f>
        <v>0</v>
      </c>
      <c r="R1465">
        <f>ROUND('2045'!R1465 + 0.5 * ('2055'!R1465 - '2045'!R1465),0)</f>
        <v>0</v>
      </c>
      <c r="S1465">
        <f t="shared" si="68"/>
        <v>0</v>
      </c>
    </row>
    <row r="1466" spans="1:19" x14ac:dyDescent="0.25">
      <c r="A1466">
        <v>5062</v>
      </c>
      <c r="B1466">
        <f t="shared" si="66"/>
        <v>1823</v>
      </c>
      <c r="C1466">
        <f>ROUND('2045'!C1466 + 0.5 * ('2055'!C1466 - '2045'!C1466),0)</f>
        <v>675</v>
      </c>
      <c r="D1466">
        <f>ROUND('2045'!D1466 + 0.5 * ('2055'!D1466 - '2045'!D1466),0)</f>
        <v>1762</v>
      </c>
      <c r="E1466">
        <f>ROUND('2045'!E1466 + 0.5 * ('2055'!E1466 - '2045'!E1466),0)</f>
        <v>61</v>
      </c>
      <c r="F1466">
        <f>ROUND('2045'!F1466 + 0.5 * ('2055'!F1466 - '2045'!F1466),0)</f>
        <v>107000</v>
      </c>
      <c r="G1466">
        <f>ROUND('2045'!G1466 + 0.5 * ('2055'!G1466 - '2045'!G1466),0)</f>
        <v>25</v>
      </c>
      <c r="H1466">
        <f>ROUND('2045'!H1466 + 0.5 * ('2055'!H1466 - '2045'!H1466),0)</f>
        <v>132</v>
      </c>
      <c r="I1466">
        <f>ROUND('2045'!I1466 + 0.5 * ('2055'!I1466 - '2045'!I1466),0)</f>
        <v>29</v>
      </c>
      <c r="J1466">
        <f>ROUND('2045'!J1466 + 0.5 * ('2055'!J1466 - '2045'!J1466),0)</f>
        <v>14</v>
      </c>
      <c r="K1466">
        <f>ROUND('2045'!K1466 + 0.5 * ('2055'!K1466 - '2045'!K1466),0)</f>
        <v>57</v>
      </c>
      <c r="L1466">
        <f>ROUND('2045'!L1466 + 0.5 * ('2055'!L1466 - '2045'!L1466),0)</f>
        <v>152</v>
      </c>
      <c r="M1466">
        <f>ROUND('2045'!M1466 + 0.5 * ('2055'!M1466 - '2045'!M1466),0)</f>
        <v>199</v>
      </c>
      <c r="N1466">
        <f>ROUND('2045'!N1466 + 0.5 * ('2055'!N1466 - '2045'!N1466),0)</f>
        <v>100</v>
      </c>
      <c r="O1466">
        <f t="shared" si="67"/>
        <v>708</v>
      </c>
      <c r="P1466">
        <f>ROUND('2045'!P1466 + 0.5 * ('2055'!P1466 - '2045'!P1466),0)</f>
        <v>124</v>
      </c>
      <c r="Q1466">
        <f>ROUND('2045'!Q1466 + 0.5 * ('2055'!Q1466 - '2045'!Q1466),0)</f>
        <v>127</v>
      </c>
      <c r="R1466">
        <f>ROUND('2045'!R1466 + 0.5 * ('2055'!R1466 - '2045'!R1466),0)</f>
        <v>0</v>
      </c>
      <c r="S1466">
        <f t="shared" si="68"/>
        <v>0</v>
      </c>
    </row>
    <row r="1467" spans="1:19" x14ac:dyDescent="0.25">
      <c r="A1467">
        <v>5063</v>
      </c>
      <c r="B1467">
        <f t="shared" si="66"/>
        <v>977</v>
      </c>
      <c r="C1467">
        <f>ROUND('2045'!C1467 + 0.5 * ('2055'!C1467 - '2045'!C1467),0)</f>
        <v>374</v>
      </c>
      <c r="D1467">
        <f>ROUND('2045'!D1467 + 0.5 * ('2055'!D1467 - '2045'!D1467),0)</f>
        <v>977</v>
      </c>
      <c r="E1467">
        <f>ROUND('2045'!E1467 + 0.5 * ('2055'!E1467 - '2045'!E1467),0)</f>
        <v>0</v>
      </c>
      <c r="F1467">
        <f>ROUND('2045'!F1467 + 0.5 * ('2055'!F1467 - '2045'!F1467),0)</f>
        <v>90700</v>
      </c>
      <c r="G1467">
        <f>ROUND('2045'!G1467 + 0.5 * ('2055'!G1467 - '2045'!G1467),0)</f>
        <v>23</v>
      </c>
      <c r="H1467">
        <f>ROUND('2045'!H1467 + 0.5 * ('2055'!H1467 - '2045'!H1467),0)</f>
        <v>18</v>
      </c>
      <c r="I1467">
        <f>ROUND('2045'!I1467 + 0.5 * ('2055'!I1467 - '2045'!I1467),0)</f>
        <v>13</v>
      </c>
      <c r="J1467">
        <f>ROUND('2045'!J1467 + 0.5 * ('2055'!J1467 - '2045'!J1467),0)</f>
        <v>27</v>
      </c>
      <c r="K1467">
        <f>ROUND('2045'!K1467 + 0.5 * ('2055'!K1467 - '2045'!K1467),0)</f>
        <v>28</v>
      </c>
      <c r="L1467">
        <f>ROUND('2045'!L1467 + 0.5 * ('2055'!L1467 - '2045'!L1467),0)</f>
        <v>176</v>
      </c>
      <c r="M1467">
        <f>ROUND('2045'!M1467 + 0.5 * ('2055'!M1467 - '2045'!M1467),0)</f>
        <v>65</v>
      </c>
      <c r="N1467">
        <f>ROUND('2045'!N1467 + 0.5 * ('2055'!N1467 - '2045'!N1467),0)</f>
        <v>28</v>
      </c>
      <c r="O1467">
        <f t="shared" si="67"/>
        <v>378</v>
      </c>
      <c r="P1467">
        <f>ROUND('2045'!P1467 + 0.5 * ('2055'!P1467 - '2045'!P1467),0)</f>
        <v>0</v>
      </c>
      <c r="Q1467">
        <f>ROUND('2045'!Q1467 + 0.5 * ('2055'!Q1467 - '2045'!Q1467),0)</f>
        <v>0</v>
      </c>
      <c r="R1467">
        <f>ROUND('2045'!R1467 + 0.5 * ('2055'!R1467 - '2045'!R1467),0)</f>
        <v>0</v>
      </c>
      <c r="S1467">
        <f t="shared" si="68"/>
        <v>0</v>
      </c>
    </row>
    <row r="1468" spans="1:19" x14ac:dyDescent="0.25">
      <c r="A1468">
        <v>5064</v>
      </c>
      <c r="B1468">
        <f t="shared" si="66"/>
        <v>422</v>
      </c>
      <c r="C1468">
        <f>ROUND('2045'!C1468 + 0.5 * ('2055'!C1468 - '2045'!C1468),0)</f>
        <v>162</v>
      </c>
      <c r="D1468">
        <f>ROUND('2045'!D1468 + 0.5 * ('2055'!D1468 - '2045'!D1468),0)</f>
        <v>422</v>
      </c>
      <c r="E1468">
        <f>ROUND('2045'!E1468 + 0.5 * ('2055'!E1468 - '2045'!E1468),0)</f>
        <v>0</v>
      </c>
      <c r="F1468">
        <f>ROUND('2045'!F1468 + 0.5 * ('2055'!F1468 - '2045'!F1468),0)</f>
        <v>90700</v>
      </c>
      <c r="G1468">
        <f>ROUND('2045'!G1468 + 0.5 * ('2055'!G1468 - '2045'!G1468),0)</f>
        <v>472</v>
      </c>
      <c r="H1468">
        <f>ROUND('2045'!H1468 + 0.5 * ('2055'!H1468 - '2045'!H1468),0)</f>
        <v>554</v>
      </c>
      <c r="I1468">
        <f>ROUND('2045'!I1468 + 0.5 * ('2055'!I1468 - '2045'!I1468),0)</f>
        <v>624</v>
      </c>
      <c r="J1468">
        <f>ROUND('2045'!J1468 + 0.5 * ('2055'!J1468 - '2045'!J1468),0)</f>
        <v>770</v>
      </c>
      <c r="K1468">
        <f>ROUND('2045'!K1468 + 0.5 * ('2055'!K1468 - '2045'!K1468),0)</f>
        <v>326</v>
      </c>
      <c r="L1468">
        <f>ROUND('2045'!L1468 + 0.5 * ('2055'!L1468 - '2045'!L1468),0)</f>
        <v>490</v>
      </c>
      <c r="M1468">
        <f>ROUND('2045'!M1468 + 0.5 * ('2055'!M1468 - '2045'!M1468),0)</f>
        <v>906</v>
      </c>
      <c r="N1468">
        <f>ROUND('2045'!N1468 + 0.5 * ('2055'!N1468 - '2045'!N1468),0)</f>
        <v>65</v>
      </c>
      <c r="O1468">
        <f t="shared" si="67"/>
        <v>4207</v>
      </c>
      <c r="P1468">
        <f>ROUND('2045'!P1468 + 0.5 * ('2055'!P1468 - '2045'!P1468),0)</f>
        <v>0</v>
      </c>
      <c r="Q1468">
        <f>ROUND('2045'!Q1468 + 0.5 * ('2055'!Q1468 - '2045'!Q1468),0)</f>
        <v>0</v>
      </c>
      <c r="R1468">
        <f>ROUND('2045'!R1468 + 0.5 * ('2055'!R1468 - '2045'!R1468),0)</f>
        <v>0</v>
      </c>
      <c r="S1468">
        <f t="shared" si="68"/>
        <v>0</v>
      </c>
    </row>
    <row r="1469" spans="1:19" x14ac:dyDescent="0.25">
      <c r="A1469">
        <v>5065</v>
      </c>
      <c r="B1469">
        <f t="shared" si="66"/>
        <v>5184</v>
      </c>
      <c r="C1469">
        <f>ROUND('2045'!C1469 + 0.5 * ('2055'!C1469 - '2045'!C1469),0)</f>
        <v>1986</v>
      </c>
      <c r="D1469">
        <f>ROUND('2045'!D1469 + 0.5 * ('2055'!D1469 - '2045'!D1469),0)</f>
        <v>5184</v>
      </c>
      <c r="E1469">
        <f>ROUND('2045'!E1469 + 0.5 * ('2055'!E1469 - '2045'!E1469),0)</f>
        <v>0</v>
      </c>
      <c r="F1469">
        <f>ROUND('2045'!F1469 + 0.5 * ('2055'!F1469 - '2045'!F1469),0)</f>
        <v>167600</v>
      </c>
      <c r="G1469">
        <f>ROUND('2045'!G1469 + 0.5 * ('2055'!G1469 - '2045'!G1469),0)</f>
        <v>86</v>
      </c>
      <c r="H1469">
        <f>ROUND('2045'!H1469 + 0.5 * ('2055'!H1469 - '2045'!H1469),0)</f>
        <v>79</v>
      </c>
      <c r="I1469">
        <f>ROUND('2045'!I1469 + 0.5 * ('2055'!I1469 - '2045'!I1469),0)</f>
        <v>96</v>
      </c>
      <c r="J1469">
        <f>ROUND('2045'!J1469 + 0.5 * ('2055'!J1469 - '2045'!J1469),0)</f>
        <v>27</v>
      </c>
      <c r="K1469">
        <f>ROUND('2045'!K1469 + 0.5 * ('2055'!K1469 - '2045'!K1469),0)</f>
        <v>78</v>
      </c>
      <c r="L1469">
        <f>ROUND('2045'!L1469 + 0.5 * ('2055'!L1469 - '2045'!L1469),0)</f>
        <v>362</v>
      </c>
      <c r="M1469">
        <f>ROUND('2045'!M1469 + 0.5 * ('2055'!M1469 - '2045'!M1469),0)</f>
        <v>414</v>
      </c>
      <c r="N1469">
        <f>ROUND('2045'!N1469 + 0.5 * ('2055'!N1469 - '2045'!N1469),0)</f>
        <v>20</v>
      </c>
      <c r="O1469">
        <f t="shared" si="67"/>
        <v>1162</v>
      </c>
      <c r="P1469">
        <f>ROUND('2045'!P1469 + 0.5 * ('2055'!P1469 - '2045'!P1469),0)</f>
        <v>0</v>
      </c>
      <c r="Q1469">
        <f>ROUND('2045'!Q1469 + 0.5 * ('2055'!Q1469 - '2045'!Q1469),0)</f>
        <v>0</v>
      </c>
      <c r="R1469">
        <f>ROUND('2045'!R1469 + 0.5 * ('2055'!R1469 - '2045'!R1469),0)</f>
        <v>0</v>
      </c>
      <c r="S1469">
        <f t="shared" si="68"/>
        <v>0</v>
      </c>
    </row>
    <row r="1470" spans="1:19" x14ac:dyDescent="0.25">
      <c r="A1470">
        <v>5066</v>
      </c>
      <c r="B1470">
        <f t="shared" si="66"/>
        <v>1880</v>
      </c>
      <c r="C1470">
        <f>ROUND('2045'!C1470 + 0.5 * ('2055'!C1470 - '2045'!C1470),0)</f>
        <v>720</v>
      </c>
      <c r="D1470">
        <f>ROUND('2045'!D1470 + 0.5 * ('2055'!D1470 - '2045'!D1470),0)</f>
        <v>1880</v>
      </c>
      <c r="E1470">
        <f>ROUND('2045'!E1470 + 0.5 * ('2055'!E1470 - '2045'!E1470),0)</f>
        <v>0</v>
      </c>
      <c r="F1470">
        <f>ROUND('2045'!F1470 + 0.5 * ('2055'!F1470 - '2045'!F1470),0)</f>
        <v>113200</v>
      </c>
      <c r="G1470">
        <f>ROUND('2045'!G1470 + 0.5 * ('2055'!G1470 - '2045'!G1470),0)</f>
        <v>39</v>
      </c>
      <c r="H1470">
        <f>ROUND('2045'!H1470 + 0.5 * ('2055'!H1470 - '2045'!H1470),0)</f>
        <v>61</v>
      </c>
      <c r="I1470">
        <f>ROUND('2045'!I1470 + 0.5 * ('2055'!I1470 - '2045'!I1470),0)</f>
        <v>13</v>
      </c>
      <c r="J1470">
        <f>ROUND('2045'!J1470 + 0.5 * ('2055'!J1470 - '2045'!J1470),0)</f>
        <v>6</v>
      </c>
      <c r="K1470">
        <f>ROUND('2045'!K1470 + 0.5 * ('2055'!K1470 - '2045'!K1470),0)</f>
        <v>32</v>
      </c>
      <c r="L1470">
        <f>ROUND('2045'!L1470 + 0.5 * ('2055'!L1470 - '2045'!L1470),0)</f>
        <v>35</v>
      </c>
      <c r="M1470">
        <f>ROUND('2045'!M1470 + 0.5 * ('2055'!M1470 - '2045'!M1470),0)</f>
        <v>140</v>
      </c>
      <c r="N1470">
        <f>ROUND('2045'!N1470 + 0.5 * ('2055'!N1470 - '2045'!N1470),0)</f>
        <v>6</v>
      </c>
      <c r="O1470">
        <f t="shared" si="67"/>
        <v>332</v>
      </c>
      <c r="P1470">
        <f>ROUND('2045'!P1470 + 0.5 * ('2055'!P1470 - '2045'!P1470),0)</f>
        <v>0</v>
      </c>
      <c r="Q1470">
        <f>ROUND('2045'!Q1470 + 0.5 * ('2055'!Q1470 - '2045'!Q1470),0)</f>
        <v>0</v>
      </c>
      <c r="R1470">
        <f>ROUND('2045'!R1470 + 0.5 * ('2055'!R1470 - '2045'!R1470),0)</f>
        <v>0</v>
      </c>
      <c r="S1470">
        <f t="shared" si="68"/>
        <v>0</v>
      </c>
    </row>
    <row r="1471" spans="1:19" x14ac:dyDescent="0.25">
      <c r="A1471">
        <v>5067</v>
      </c>
      <c r="B1471">
        <f t="shared" si="66"/>
        <v>5336</v>
      </c>
      <c r="C1471">
        <f>ROUND('2045'!C1471 + 0.5 * ('2055'!C1471 - '2045'!C1471),0)</f>
        <v>2044</v>
      </c>
      <c r="D1471">
        <f>ROUND('2045'!D1471 + 0.5 * ('2055'!D1471 - '2045'!D1471),0)</f>
        <v>5336</v>
      </c>
      <c r="E1471">
        <f>ROUND('2045'!E1471 + 0.5 * ('2055'!E1471 - '2045'!E1471),0)</f>
        <v>0</v>
      </c>
      <c r="F1471">
        <f>ROUND('2045'!F1471 + 0.5 * ('2055'!F1471 - '2045'!F1471),0)</f>
        <v>152400</v>
      </c>
      <c r="G1471">
        <f>ROUND('2045'!G1471 + 0.5 * ('2055'!G1471 - '2045'!G1471),0)</f>
        <v>74</v>
      </c>
      <c r="H1471">
        <f>ROUND('2045'!H1471 + 0.5 * ('2055'!H1471 - '2045'!H1471),0)</f>
        <v>78</v>
      </c>
      <c r="I1471">
        <f>ROUND('2045'!I1471 + 0.5 * ('2055'!I1471 - '2045'!I1471),0)</f>
        <v>106</v>
      </c>
      <c r="J1471">
        <f>ROUND('2045'!J1471 + 0.5 * ('2055'!J1471 - '2045'!J1471),0)</f>
        <v>34</v>
      </c>
      <c r="K1471">
        <f>ROUND('2045'!K1471 + 0.5 * ('2055'!K1471 - '2045'!K1471),0)</f>
        <v>48</v>
      </c>
      <c r="L1471">
        <f>ROUND('2045'!L1471 + 0.5 * ('2055'!L1471 - '2045'!L1471),0)</f>
        <v>86</v>
      </c>
      <c r="M1471">
        <f>ROUND('2045'!M1471 + 0.5 * ('2055'!M1471 - '2045'!M1471),0)</f>
        <v>280</v>
      </c>
      <c r="N1471">
        <f>ROUND('2045'!N1471 + 0.5 * ('2055'!N1471 - '2045'!N1471),0)</f>
        <v>241</v>
      </c>
      <c r="O1471">
        <f t="shared" si="67"/>
        <v>947</v>
      </c>
      <c r="P1471">
        <f>ROUND('2045'!P1471 + 0.5 * ('2055'!P1471 - '2045'!P1471),0)</f>
        <v>1245</v>
      </c>
      <c r="Q1471">
        <f>ROUND('2045'!Q1471 + 0.5 * ('2055'!Q1471 - '2045'!Q1471),0)</f>
        <v>0</v>
      </c>
      <c r="R1471">
        <f>ROUND('2045'!R1471 + 0.5 * ('2055'!R1471 - '2045'!R1471),0)</f>
        <v>0</v>
      </c>
      <c r="S1471">
        <f t="shared" si="68"/>
        <v>0</v>
      </c>
    </row>
    <row r="1472" spans="1:19" x14ac:dyDescent="0.25">
      <c r="A1472">
        <v>5068</v>
      </c>
      <c r="B1472">
        <f t="shared" si="66"/>
        <v>2931</v>
      </c>
      <c r="C1472">
        <f>ROUND('2045'!C1472 + 0.5 * ('2055'!C1472 - '2045'!C1472),0)</f>
        <v>1123</v>
      </c>
      <c r="D1472">
        <f>ROUND('2045'!D1472 + 0.5 * ('2055'!D1472 - '2045'!D1472),0)</f>
        <v>2931</v>
      </c>
      <c r="E1472">
        <f>ROUND('2045'!E1472 + 0.5 * ('2055'!E1472 - '2045'!E1472),0)</f>
        <v>0</v>
      </c>
      <c r="F1472">
        <f>ROUND('2045'!F1472 + 0.5 * ('2055'!F1472 - '2045'!F1472),0)</f>
        <v>105200</v>
      </c>
      <c r="G1472">
        <f>ROUND('2045'!G1472 + 0.5 * ('2055'!G1472 - '2045'!G1472),0)</f>
        <v>108</v>
      </c>
      <c r="H1472">
        <f>ROUND('2045'!H1472 + 0.5 * ('2055'!H1472 - '2045'!H1472),0)</f>
        <v>104</v>
      </c>
      <c r="I1472">
        <f>ROUND('2045'!I1472 + 0.5 * ('2055'!I1472 - '2045'!I1472),0)</f>
        <v>755</v>
      </c>
      <c r="J1472">
        <f>ROUND('2045'!J1472 + 0.5 * ('2055'!J1472 - '2045'!J1472),0)</f>
        <v>794</v>
      </c>
      <c r="K1472">
        <f>ROUND('2045'!K1472 + 0.5 * ('2055'!K1472 - '2045'!K1472),0)</f>
        <v>394</v>
      </c>
      <c r="L1472">
        <f>ROUND('2045'!L1472 + 0.5 * ('2055'!L1472 - '2045'!L1472),0)</f>
        <v>772</v>
      </c>
      <c r="M1472">
        <f>ROUND('2045'!M1472 + 0.5 * ('2055'!M1472 - '2045'!M1472),0)</f>
        <v>537</v>
      </c>
      <c r="N1472">
        <f>ROUND('2045'!N1472 + 0.5 * ('2055'!N1472 - '2045'!N1472),0)</f>
        <v>63</v>
      </c>
      <c r="O1472">
        <f t="shared" si="67"/>
        <v>3527</v>
      </c>
      <c r="P1472">
        <f>ROUND('2045'!P1472 + 0.5 * ('2055'!P1472 - '2045'!P1472),0)</f>
        <v>603</v>
      </c>
      <c r="Q1472">
        <f>ROUND('2045'!Q1472 + 0.5 * ('2055'!Q1472 - '2045'!Q1472),0)</f>
        <v>0</v>
      </c>
      <c r="R1472">
        <f>ROUND('2045'!R1472 + 0.5 * ('2055'!R1472 - '2045'!R1472),0)</f>
        <v>0</v>
      </c>
      <c r="S1472">
        <f t="shared" si="68"/>
        <v>0</v>
      </c>
    </row>
    <row r="1473" spans="1:19" x14ac:dyDescent="0.25">
      <c r="A1473">
        <v>5069</v>
      </c>
      <c r="B1473">
        <f t="shared" si="66"/>
        <v>1970</v>
      </c>
      <c r="C1473">
        <f>ROUND('2045'!C1473 + 0.5 * ('2055'!C1473 - '2045'!C1473),0)</f>
        <v>754</v>
      </c>
      <c r="D1473">
        <f>ROUND('2045'!D1473 + 0.5 * ('2055'!D1473 - '2045'!D1473),0)</f>
        <v>1970</v>
      </c>
      <c r="E1473">
        <f>ROUND('2045'!E1473 + 0.5 * ('2055'!E1473 - '2045'!E1473),0)</f>
        <v>0</v>
      </c>
      <c r="F1473">
        <f>ROUND('2045'!F1473 + 0.5 * ('2055'!F1473 - '2045'!F1473),0)</f>
        <v>87300</v>
      </c>
      <c r="G1473">
        <f>ROUND('2045'!G1473 + 0.5 * ('2055'!G1473 - '2045'!G1473),0)</f>
        <v>29</v>
      </c>
      <c r="H1473">
        <f>ROUND('2045'!H1473 + 0.5 * ('2055'!H1473 - '2045'!H1473),0)</f>
        <v>110</v>
      </c>
      <c r="I1473">
        <f>ROUND('2045'!I1473 + 0.5 * ('2055'!I1473 - '2045'!I1473),0)</f>
        <v>66</v>
      </c>
      <c r="J1473">
        <f>ROUND('2045'!J1473 + 0.5 * ('2055'!J1473 - '2045'!J1473),0)</f>
        <v>9</v>
      </c>
      <c r="K1473">
        <f>ROUND('2045'!K1473 + 0.5 * ('2055'!K1473 - '2045'!K1473),0)</f>
        <v>88</v>
      </c>
      <c r="L1473">
        <f>ROUND('2045'!L1473 + 0.5 * ('2055'!L1473 - '2045'!L1473),0)</f>
        <v>144</v>
      </c>
      <c r="M1473">
        <f>ROUND('2045'!M1473 + 0.5 * ('2055'!M1473 - '2045'!M1473),0)</f>
        <v>150</v>
      </c>
      <c r="N1473">
        <f>ROUND('2045'!N1473 + 0.5 * ('2055'!N1473 - '2045'!N1473),0)</f>
        <v>191</v>
      </c>
      <c r="O1473">
        <f t="shared" si="67"/>
        <v>787</v>
      </c>
      <c r="P1473">
        <f>ROUND('2045'!P1473 + 0.5 * ('2055'!P1473 - '2045'!P1473),0)</f>
        <v>0</v>
      </c>
      <c r="Q1473">
        <f>ROUND('2045'!Q1473 + 0.5 * ('2055'!Q1473 - '2045'!Q1473),0)</f>
        <v>2344</v>
      </c>
      <c r="R1473">
        <f>ROUND('2045'!R1473 + 0.5 * ('2055'!R1473 - '2045'!R1473),0)</f>
        <v>0</v>
      </c>
      <c r="S1473">
        <f t="shared" si="68"/>
        <v>0</v>
      </c>
    </row>
    <row r="1474" spans="1:19" x14ac:dyDescent="0.25">
      <c r="A1474">
        <v>5070</v>
      </c>
      <c r="B1474">
        <f t="shared" si="66"/>
        <v>1410</v>
      </c>
      <c r="C1474">
        <f>ROUND('2045'!C1474 + 0.5 * ('2055'!C1474 - '2045'!C1474),0)</f>
        <v>540</v>
      </c>
      <c r="D1474">
        <f>ROUND('2045'!D1474 + 0.5 * ('2055'!D1474 - '2045'!D1474),0)</f>
        <v>1410</v>
      </c>
      <c r="E1474">
        <f>ROUND('2045'!E1474 + 0.5 * ('2055'!E1474 - '2045'!E1474),0)</f>
        <v>0</v>
      </c>
      <c r="F1474">
        <f>ROUND('2045'!F1474 + 0.5 * ('2055'!F1474 - '2045'!F1474),0)</f>
        <v>154900</v>
      </c>
      <c r="G1474">
        <f>ROUND('2045'!G1474 + 0.5 * ('2055'!G1474 - '2045'!G1474),0)</f>
        <v>315</v>
      </c>
      <c r="H1474">
        <f>ROUND('2045'!H1474 + 0.5 * ('2055'!H1474 - '2045'!H1474),0)</f>
        <v>65</v>
      </c>
      <c r="I1474">
        <f>ROUND('2045'!I1474 + 0.5 * ('2055'!I1474 - '2045'!I1474),0)</f>
        <v>42</v>
      </c>
      <c r="J1474">
        <f>ROUND('2045'!J1474 + 0.5 * ('2055'!J1474 - '2045'!J1474),0)</f>
        <v>112</v>
      </c>
      <c r="K1474">
        <f>ROUND('2045'!K1474 + 0.5 * ('2055'!K1474 - '2045'!K1474),0)</f>
        <v>20</v>
      </c>
      <c r="L1474">
        <f>ROUND('2045'!L1474 + 0.5 * ('2055'!L1474 - '2045'!L1474),0)</f>
        <v>66</v>
      </c>
      <c r="M1474">
        <f>ROUND('2045'!M1474 + 0.5 * ('2055'!M1474 - '2045'!M1474),0)</f>
        <v>97</v>
      </c>
      <c r="N1474">
        <f>ROUND('2045'!N1474 + 0.5 * ('2055'!N1474 - '2045'!N1474),0)</f>
        <v>4</v>
      </c>
      <c r="O1474">
        <f t="shared" si="67"/>
        <v>721</v>
      </c>
      <c r="P1474">
        <f>ROUND('2045'!P1474 + 0.5 * ('2055'!P1474 - '2045'!P1474),0)</f>
        <v>0</v>
      </c>
      <c r="Q1474">
        <f>ROUND('2045'!Q1474 + 0.5 * ('2055'!Q1474 - '2045'!Q1474),0)</f>
        <v>0</v>
      </c>
      <c r="R1474">
        <f>ROUND('2045'!R1474 + 0.5 * ('2055'!R1474 - '2045'!R1474),0)</f>
        <v>0</v>
      </c>
      <c r="S1474">
        <f t="shared" si="68"/>
        <v>0</v>
      </c>
    </row>
    <row r="1475" spans="1:19" x14ac:dyDescent="0.25">
      <c r="A1475">
        <v>5071</v>
      </c>
      <c r="B1475">
        <f t="shared" ref="B1475:B1538" si="69">D1475+E1475</f>
        <v>6509</v>
      </c>
      <c r="C1475">
        <f>ROUND('2045'!C1475 + 0.5 * ('2055'!C1475 - '2045'!C1475),0)</f>
        <v>2258</v>
      </c>
      <c r="D1475">
        <f>ROUND('2045'!D1475 + 0.5 * ('2055'!D1475 - '2045'!D1475),0)</f>
        <v>5894</v>
      </c>
      <c r="E1475">
        <f>ROUND('2045'!E1475 + 0.5 * ('2055'!E1475 - '2045'!E1475),0)</f>
        <v>615</v>
      </c>
      <c r="F1475">
        <f>ROUND('2045'!F1475 + 0.5 * ('2055'!F1475 - '2045'!F1475),0)</f>
        <v>94500</v>
      </c>
      <c r="G1475">
        <f>ROUND('2045'!G1475 + 0.5 * ('2055'!G1475 - '2045'!G1475),0)</f>
        <v>33</v>
      </c>
      <c r="H1475">
        <f>ROUND('2045'!H1475 + 0.5 * ('2055'!H1475 - '2045'!H1475),0)</f>
        <v>87</v>
      </c>
      <c r="I1475">
        <f>ROUND('2045'!I1475 + 0.5 * ('2055'!I1475 - '2045'!I1475),0)</f>
        <v>949</v>
      </c>
      <c r="J1475">
        <f>ROUND('2045'!J1475 + 0.5 * ('2055'!J1475 - '2045'!J1475),0)</f>
        <v>1267</v>
      </c>
      <c r="K1475">
        <f>ROUND('2045'!K1475 + 0.5 * ('2055'!K1475 - '2045'!K1475),0)</f>
        <v>270</v>
      </c>
      <c r="L1475">
        <f>ROUND('2045'!L1475 + 0.5 * ('2055'!L1475 - '2045'!L1475),0)</f>
        <v>482</v>
      </c>
      <c r="M1475">
        <f>ROUND('2045'!M1475 + 0.5 * ('2055'!M1475 - '2045'!M1475),0)</f>
        <v>826</v>
      </c>
      <c r="N1475">
        <f>ROUND('2045'!N1475 + 0.5 * ('2055'!N1475 - '2045'!N1475),0)</f>
        <v>212</v>
      </c>
      <c r="O1475">
        <f t="shared" ref="O1475:O1538" si="70">SUM(G1475:N1475)</f>
        <v>4126</v>
      </c>
      <c r="P1475">
        <f>ROUND('2045'!P1475 + 0.5 * ('2055'!P1475 - '2045'!P1475),0)</f>
        <v>1403</v>
      </c>
      <c r="Q1475">
        <f>ROUND('2045'!Q1475 + 0.5 * ('2055'!Q1475 - '2045'!Q1475),0)</f>
        <v>0</v>
      </c>
      <c r="R1475">
        <f>ROUND('2045'!R1475 + 0.5 * ('2055'!R1475 - '2045'!R1475),0)</f>
        <v>0</v>
      </c>
      <c r="S1475">
        <f t="shared" ref="S1475:S1538" si="71">R1475</f>
        <v>0</v>
      </c>
    </row>
    <row r="1476" spans="1:19" x14ac:dyDescent="0.25">
      <c r="A1476">
        <v>5072</v>
      </c>
      <c r="B1476">
        <f t="shared" si="69"/>
        <v>3157</v>
      </c>
      <c r="C1476">
        <f>ROUND('2045'!C1476 + 0.5 * ('2055'!C1476 - '2045'!C1476),0)</f>
        <v>1210</v>
      </c>
      <c r="D1476">
        <f>ROUND('2045'!D1476 + 0.5 * ('2055'!D1476 - '2045'!D1476),0)</f>
        <v>3157</v>
      </c>
      <c r="E1476">
        <f>ROUND('2045'!E1476 + 0.5 * ('2055'!E1476 - '2045'!E1476),0)</f>
        <v>0</v>
      </c>
      <c r="F1476">
        <f>ROUND('2045'!F1476 + 0.5 * ('2055'!F1476 - '2045'!F1476),0)</f>
        <v>145500</v>
      </c>
      <c r="G1476">
        <f>ROUND('2045'!G1476 + 0.5 * ('2055'!G1476 - '2045'!G1476),0)</f>
        <v>40</v>
      </c>
      <c r="H1476">
        <f>ROUND('2045'!H1476 + 0.5 * ('2055'!H1476 - '2045'!H1476),0)</f>
        <v>45</v>
      </c>
      <c r="I1476">
        <f>ROUND('2045'!I1476 + 0.5 * ('2055'!I1476 - '2045'!I1476),0)</f>
        <v>33</v>
      </c>
      <c r="J1476">
        <f>ROUND('2045'!J1476 + 0.5 * ('2055'!J1476 - '2045'!J1476),0)</f>
        <v>21</v>
      </c>
      <c r="K1476">
        <f>ROUND('2045'!K1476 + 0.5 * ('2055'!K1476 - '2045'!K1476),0)</f>
        <v>48</v>
      </c>
      <c r="L1476">
        <f>ROUND('2045'!L1476 + 0.5 * ('2055'!L1476 - '2045'!L1476),0)</f>
        <v>22</v>
      </c>
      <c r="M1476">
        <f>ROUND('2045'!M1476 + 0.5 * ('2055'!M1476 - '2045'!M1476),0)</f>
        <v>134</v>
      </c>
      <c r="N1476">
        <f>ROUND('2045'!N1476 + 0.5 * ('2055'!N1476 - '2045'!N1476),0)</f>
        <v>12</v>
      </c>
      <c r="O1476">
        <f t="shared" si="70"/>
        <v>355</v>
      </c>
      <c r="P1476">
        <f>ROUND('2045'!P1476 + 0.5 * ('2055'!P1476 - '2045'!P1476),0)</f>
        <v>0</v>
      </c>
      <c r="Q1476">
        <f>ROUND('2045'!Q1476 + 0.5 * ('2055'!Q1476 - '2045'!Q1476),0)</f>
        <v>0</v>
      </c>
      <c r="R1476">
        <f>ROUND('2045'!R1476 + 0.5 * ('2055'!R1476 - '2045'!R1476),0)</f>
        <v>0</v>
      </c>
      <c r="S1476">
        <f t="shared" si="71"/>
        <v>0</v>
      </c>
    </row>
    <row r="1477" spans="1:19" x14ac:dyDescent="0.25">
      <c r="A1477">
        <v>5073</v>
      </c>
      <c r="B1477">
        <f t="shared" si="69"/>
        <v>1693</v>
      </c>
      <c r="C1477">
        <f>ROUND('2045'!C1477 + 0.5 * ('2055'!C1477 - '2045'!C1477),0)</f>
        <v>649</v>
      </c>
      <c r="D1477">
        <f>ROUND('2045'!D1477 + 0.5 * ('2055'!D1477 - '2045'!D1477),0)</f>
        <v>1693</v>
      </c>
      <c r="E1477">
        <f>ROUND('2045'!E1477 + 0.5 * ('2055'!E1477 - '2045'!E1477),0)</f>
        <v>0</v>
      </c>
      <c r="F1477">
        <f>ROUND('2045'!F1477 + 0.5 * ('2055'!F1477 - '2045'!F1477),0)</f>
        <v>56300</v>
      </c>
      <c r="G1477">
        <f>ROUND('2045'!G1477 + 0.5 * ('2055'!G1477 - '2045'!G1477),0)</f>
        <v>0</v>
      </c>
      <c r="H1477">
        <f>ROUND('2045'!H1477 + 0.5 * ('2055'!H1477 - '2045'!H1477),0)</f>
        <v>14</v>
      </c>
      <c r="I1477">
        <f>ROUND('2045'!I1477 + 0.5 * ('2055'!I1477 - '2045'!I1477),0)</f>
        <v>5</v>
      </c>
      <c r="J1477">
        <f>ROUND('2045'!J1477 + 0.5 * ('2055'!J1477 - '2045'!J1477),0)</f>
        <v>1</v>
      </c>
      <c r="K1477">
        <f>ROUND('2045'!K1477 + 0.5 * ('2055'!K1477 - '2045'!K1477),0)</f>
        <v>44</v>
      </c>
      <c r="L1477">
        <f>ROUND('2045'!L1477 + 0.5 * ('2055'!L1477 - '2045'!L1477),0)</f>
        <v>1</v>
      </c>
      <c r="M1477">
        <f>ROUND('2045'!M1477 + 0.5 * ('2055'!M1477 - '2045'!M1477),0)</f>
        <v>21</v>
      </c>
      <c r="N1477">
        <f>ROUND('2045'!N1477 + 0.5 * ('2055'!N1477 - '2045'!N1477),0)</f>
        <v>0</v>
      </c>
      <c r="O1477">
        <f t="shared" si="70"/>
        <v>86</v>
      </c>
      <c r="P1477">
        <f>ROUND('2045'!P1477 + 0.5 * ('2055'!P1477 - '2045'!P1477),0)</f>
        <v>0</v>
      </c>
      <c r="Q1477">
        <f>ROUND('2045'!Q1477 + 0.5 * ('2055'!Q1477 - '2045'!Q1477),0)</f>
        <v>0</v>
      </c>
      <c r="R1477">
        <f>ROUND('2045'!R1477 + 0.5 * ('2055'!R1477 - '2045'!R1477),0)</f>
        <v>0</v>
      </c>
      <c r="S1477">
        <f t="shared" si="71"/>
        <v>0</v>
      </c>
    </row>
    <row r="1478" spans="1:19" x14ac:dyDescent="0.25">
      <c r="A1478">
        <v>5074</v>
      </c>
      <c r="B1478">
        <f t="shared" si="69"/>
        <v>864</v>
      </c>
      <c r="C1478">
        <f>ROUND('2045'!C1478 + 0.5 * ('2055'!C1478 - '2045'!C1478),0)</f>
        <v>331</v>
      </c>
      <c r="D1478">
        <f>ROUND('2045'!D1478 + 0.5 * ('2055'!D1478 - '2045'!D1478),0)</f>
        <v>864</v>
      </c>
      <c r="E1478">
        <f>ROUND('2045'!E1478 + 0.5 * ('2055'!E1478 - '2045'!E1478),0)</f>
        <v>0</v>
      </c>
      <c r="F1478">
        <f>ROUND('2045'!F1478 + 0.5 * ('2055'!F1478 - '2045'!F1478),0)</f>
        <v>56300</v>
      </c>
      <c r="G1478">
        <f>ROUND('2045'!G1478 + 0.5 * ('2055'!G1478 - '2045'!G1478),0)</f>
        <v>7</v>
      </c>
      <c r="H1478">
        <f>ROUND('2045'!H1478 + 0.5 * ('2055'!H1478 - '2045'!H1478),0)</f>
        <v>18</v>
      </c>
      <c r="I1478">
        <f>ROUND('2045'!I1478 + 0.5 * ('2055'!I1478 - '2045'!I1478),0)</f>
        <v>15</v>
      </c>
      <c r="J1478">
        <f>ROUND('2045'!J1478 + 0.5 * ('2055'!J1478 - '2045'!J1478),0)</f>
        <v>0</v>
      </c>
      <c r="K1478">
        <f>ROUND('2045'!K1478 + 0.5 * ('2055'!K1478 - '2045'!K1478),0)</f>
        <v>0</v>
      </c>
      <c r="L1478">
        <f>ROUND('2045'!L1478 + 0.5 * ('2055'!L1478 - '2045'!L1478),0)</f>
        <v>0</v>
      </c>
      <c r="M1478">
        <f>ROUND('2045'!M1478 + 0.5 * ('2055'!M1478 - '2045'!M1478),0)</f>
        <v>20</v>
      </c>
      <c r="N1478">
        <f>ROUND('2045'!N1478 + 0.5 * ('2055'!N1478 - '2045'!N1478),0)</f>
        <v>2</v>
      </c>
      <c r="O1478">
        <f t="shared" si="70"/>
        <v>62</v>
      </c>
      <c r="P1478">
        <f>ROUND('2045'!P1478 + 0.5 * ('2055'!P1478 - '2045'!P1478),0)</f>
        <v>0</v>
      </c>
      <c r="Q1478">
        <f>ROUND('2045'!Q1478 + 0.5 * ('2055'!Q1478 - '2045'!Q1478),0)</f>
        <v>0</v>
      </c>
      <c r="R1478">
        <f>ROUND('2045'!R1478 + 0.5 * ('2055'!R1478 - '2045'!R1478),0)</f>
        <v>0</v>
      </c>
      <c r="S1478">
        <f t="shared" si="71"/>
        <v>0</v>
      </c>
    </row>
    <row r="1479" spans="1:19" x14ac:dyDescent="0.25">
      <c r="A1479">
        <v>5075</v>
      </c>
      <c r="B1479">
        <f t="shared" si="69"/>
        <v>620</v>
      </c>
      <c r="C1479">
        <f>ROUND('2045'!C1479 + 0.5 * ('2055'!C1479 - '2045'!C1479),0)</f>
        <v>238</v>
      </c>
      <c r="D1479">
        <f>ROUND('2045'!D1479 + 0.5 * ('2055'!D1479 - '2045'!D1479),0)</f>
        <v>620</v>
      </c>
      <c r="E1479">
        <f>ROUND('2045'!E1479 + 0.5 * ('2055'!E1479 - '2045'!E1479),0)</f>
        <v>0</v>
      </c>
      <c r="F1479">
        <f>ROUND('2045'!F1479 + 0.5 * ('2055'!F1479 - '2045'!F1479),0)</f>
        <v>38300</v>
      </c>
      <c r="G1479">
        <f>ROUND('2045'!G1479 + 0.5 * ('2055'!G1479 - '2045'!G1479),0)</f>
        <v>239</v>
      </c>
      <c r="H1479">
        <f>ROUND('2045'!H1479 + 0.5 * ('2055'!H1479 - '2045'!H1479),0)</f>
        <v>61</v>
      </c>
      <c r="I1479">
        <f>ROUND('2045'!I1479 + 0.5 * ('2055'!I1479 - '2045'!I1479),0)</f>
        <v>36</v>
      </c>
      <c r="J1479">
        <f>ROUND('2045'!J1479 + 0.5 * ('2055'!J1479 - '2045'!J1479),0)</f>
        <v>20</v>
      </c>
      <c r="K1479">
        <f>ROUND('2045'!K1479 + 0.5 * ('2055'!K1479 - '2045'!K1479),0)</f>
        <v>48</v>
      </c>
      <c r="L1479">
        <f>ROUND('2045'!L1479 + 0.5 * ('2055'!L1479 - '2045'!L1479),0)</f>
        <v>74</v>
      </c>
      <c r="M1479">
        <f>ROUND('2045'!M1479 + 0.5 * ('2055'!M1479 - '2045'!M1479),0)</f>
        <v>99</v>
      </c>
      <c r="N1479">
        <f>ROUND('2045'!N1479 + 0.5 * ('2055'!N1479 - '2045'!N1479),0)</f>
        <v>1</v>
      </c>
      <c r="O1479">
        <f t="shared" si="70"/>
        <v>578</v>
      </c>
      <c r="P1479">
        <f>ROUND('2045'!P1479 + 0.5 * ('2055'!P1479 - '2045'!P1479),0)</f>
        <v>0</v>
      </c>
      <c r="Q1479">
        <f>ROUND('2045'!Q1479 + 0.5 * ('2055'!Q1479 - '2045'!Q1479),0)</f>
        <v>0</v>
      </c>
      <c r="R1479">
        <f>ROUND('2045'!R1479 + 0.5 * ('2055'!R1479 - '2045'!R1479),0)</f>
        <v>0</v>
      </c>
      <c r="S1479">
        <f t="shared" si="71"/>
        <v>0</v>
      </c>
    </row>
    <row r="1480" spans="1:19" x14ac:dyDescent="0.25">
      <c r="A1480">
        <v>5076</v>
      </c>
      <c r="B1480">
        <f t="shared" si="69"/>
        <v>1896</v>
      </c>
      <c r="C1480">
        <f>ROUND('2045'!C1480 + 0.5 * ('2055'!C1480 - '2045'!C1480),0)</f>
        <v>719</v>
      </c>
      <c r="D1480">
        <f>ROUND('2045'!D1480 + 0.5 * ('2055'!D1480 - '2045'!D1480),0)</f>
        <v>1875</v>
      </c>
      <c r="E1480">
        <f>ROUND('2045'!E1480 + 0.5 * ('2055'!E1480 - '2045'!E1480),0)</f>
        <v>21</v>
      </c>
      <c r="F1480">
        <f>ROUND('2045'!F1480 + 0.5 * ('2055'!F1480 - '2045'!F1480),0)</f>
        <v>49600</v>
      </c>
      <c r="G1480">
        <f>ROUND('2045'!G1480 + 0.5 * ('2055'!G1480 - '2045'!G1480),0)</f>
        <v>66</v>
      </c>
      <c r="H1480">
        <f>ROUND('2045'!H1480 + 0.5 * ('2055'!H1480 - '2045'!H1480),0)</f>
        <v>21</v>
      </c>
      <c r="I1480">
        <f>ROUND('2045'!I1480 + 0.5 * ('2055'!I1480 - '2045'!I1480),0)</f>
        <v>47</v>
      </c>
      <c r="J1480">
        <f>ROUND('2045'!J1480 + 0.5 * ('2055'!J1480 - '2045'!J1480),0)</f>
        <v>46</v>
      </c>
      <c r="K1480">
        <f>ROUND('2045'!K1480 + 0.5 * ('2055'!K1480 - '2045'!K1480),0)</f>
        <v>25</v>
      </c>
      <c r="L1480">
        <f>ROUND('2045'!L1480 + 0.5 * ('2055'!L1480 - '2045'!L1480),0)</f>
        <v>23</v>
      </c>
      <c r="M1480">
        <f>ROUND('2045'!M1480 + 0.5 * ('2055'!M1480 - '2045'!M1480),0)</f>
        <v>45</v>
      </c>
      <c r="N1480">
        <f>ROUND('2045'!N1480 + 0.5 * ('2055'!N1480 - '2045'!N1480),0)</f>
        <v>15</v>
      </c>
      <c r="O1480">
        <f t="shared" si="70"/>
        <v>288</v>
      </c>
      <c r="P1480">
        <f>ROUND('2045'!P1480 + 0.5 * ('2055'!P1480 - '2045'!P1480),0)</f>
        <v>0</v>
      </c>
      <c r="Q1480">
        <f>ROUND('2045'!Q1480 + 0.5 * ('2055'!Q1480 - '2045'!Q1480),0)</f>
        <v>0</v>
      </c>
      <c r="R1480">
        <f>ROUND('2045'!R1480 + 0.5 * ('2055'!R1480 - '2045'!R1480),0)</f>
        <v>0</v>
      </c>
      <c r="S1480">
        <f t="shared" si="71"/>
        <v>0</v>
      </c>
    </row>
    <row r="1481" spans="1:19" x14ac:dyDescent="0.25">
      <c r="A1481">
        <v>5101</v>
      </c>
      <c r="B1481">
        <f t="shared" si="69"/>
        <v>562</v>
      </c>
      <c r="C1481">
        <f>ROUND('2045'!C1481 + 0.5 * ('2055'!C1481 - '2045'!C1481),0)</f>
        <v>207</v>
      </c>
      <c r="D1481">
        <f>ROUND('2045'!D1481 + 0.5 * ('2055'!D1481 - '2045'!D1481),0)</f>
        <v>541</v>
      </c>
      <c r="E1481">
        <f>ROUND('2045'!E1481 + 0.5 * ('2055'!E1481 - '2045'!E1481),0)</f>
        <v>21</v>
      </c>
      <c r="F1481">
        <f>ROUND('2045'!F1481 + 0.5 * ('2055'!F1481 - '2045'!F1481),0)</f>
        <v>41000</v>
      </c>
      <c r="G1481">
        <f>ROUND('2045'!G1481 + 0.5 * ('2055'!G1481 - '2045'!G1481),0)</f>
        <v>12</v>
      </c>
      <c r="H1481">
        <f>ROUND('2045'!H1481 + 0.5 * ('2055'!H1481 - '2045'!H1481),0)</f>
        <v>32</v>
      </c>
      <c r="I1481">
        <f>ROUND('2045'!I1481 + 0.5 * ('2055'!I1481 - '2045'!I1481),0)</f>
        <v>31</v>
      </c>
      <c r="J1481">
        <f>ROUND('2045'!J1481 + 0.5 * ('2055'!J1481 - '2045'!J1481),0)</f>
        <v>21</v>
      </c>
      <c r="K1481">
        <f>ROUND('2045'!K1481 + 0.5 * ('2055'!K1481 - '2045'!K1481),0)</f>
        <v>20</v>
      </c>
      <c r="L1481">
        <f>ROUND('2045'!L1481 + 0.5 * ('2055'!L1481 - '2045'!L1481),0)</f>
        <v>33</v>
      </c>
      <c r="M1481">
        <f>ROUND('2045'!M1481 + 0.5 * ('2055'!M1481 - '2045'!M1481),0)</f>
        <v>109</v>
      </c>
      <c r="N1481">
        <f>ROUND('2045'!N1481 + 0.5 * ('2055'!N1481 - '2045'!N1481),0)</f>
        <v>26</v>
      </c>
      <c r="O1481">
        <f t="shared" si="70"/>
        <v>284</v>
      </c>
      <c r="P1481">
        <f>ROUND('2045'!P1481 + 0.5 * ('2055'!P1481 - '2045'!P1481),0)</f>
        <v>0</v>
      </c>
      <c r="Q1481">
        <f>ROUND('2045'!Q1481 + 0.5 * ('2055'!Q1481 - '2045'!Q1481),0)</f>
        <v>805</v>
      </c>
      <c r="R1481">
        <f>ROUND('2045'!R1481 + 0.5 * ('2055'!R1481 - '2045'!R1481),0)</f>
        <v>0</v>
      </c>
      <c r="S1481">
        <f t="shared" si="71"/>
        <v>0</v>
      </c>
    </row>
    <row r="1482" spans="1:19" x14ac:dyDescent="0.25">
      <c r="A1482">
        <v>5102</v>
      </c>
      <c r="B1482">
        <f t="shared" si="69"/>
        <v>252</v>
      </c>
      <c r="C1482">
        <f>ROUND('2045'!C1482 + 0.5 * ('2055'!C1482 - '2045'!C1482),0)</f>
        <v>97</v>
      </c>
      <c r="D1482">
        <f>ROUND('2045'!D1482 + 0.5 * ('2055'!D1482 - '2045'!D1482),0)</f>
        <v>252</v>
      </c>
      <c r="E1482">
        <f>ROUND('2045'!E1482 + 0.5 * ('2055'!E1482 - '2045'!E1482),0)</f>
        <v>0</v>
      </c>
      <c r="F1482">
        <f>ROUND('2045'!F1482 + 0.5 * ('2055'!F1482 - '2045'!F1482),0)</f>
        <v>41000</v>
      </c>
      <c r="G1482">
        <f>ROUND('2045'!G1482 + 0.5 * ('2055'!G1482 - '2045'!G1482),0)</f>
        <v>17</v>
      </c>
      <c r="H1482">
        <f>ROUND('2045'!H1482 + 0.5 * ('2055'!H1482 - '2045'!H1482),0)</f>
        <v>9</v>
      </c>
      <c r="I1482">
        <f>ROUND('2045'!I1482 + 0.5 * ('2055'!I1482 - '2045'!I1482),0)</f>
        <v>84</v>
      </c>
      <c r="J1482">
        <f>ROUND('2045'!J1482 + 0.5 * ('2055'!J1482 - '2045'!J1482),0)</f>
        <v>172</v>
      </c>
      <c r="K1482">
        <f>ROUND('2045'!K1482 + 0.5 * ('2055'!K1482 - '2045'!K1482),0)</f>
        <v>107</v>
      </c>
      <c r="L1482">
        <f>ROUND('2045'!L1482 + 0.5 * ('2055'!L1482 - '2045'!L1482),0)</f>
        <v>232</v>
      </c>
      <c r="M1482">
        <f>ROUND('2045'!M1482 + 0.5 * ('2055'!M1482 - '2045'!M1482),0)</f>
        <v>2245</v>
      </c>
      <c r="N1482">
        <f>ROUND('2045'!N1482 + 0.5 * ('2055'!N1482 - '2045'!N1482),0)</f>
        <v>90</v>
      </c>
      <c r="O1482">
        <f t="shared" si="70"/>
        <v>2956</v>
      </c>
      <c r="P1482">
        <f>ROUND('2045'!P1482 + 0.5 * ('2055'!P1482 - '2045'!P1482),0)</f>
        <v>628</v>
      </c>
      <c r="Q1482">
        <f>ROUND('2045'!Q1482 + 0.5 * ('2055'!Q1482 - '2045'!Q1482),0)</f>
        <v>573</v>
      </c>
      <c r="R1482">
        <f>ROUND('2045'!R1482 + 0.5 * ('2055'!R1482 - '2045'!R1482),0)</f>
        <v>3197</v>
      </c>
      <c r="S1482">
        <f t="shared" si="71"/>
        <v>3197</v>
      </c>
    </row>
    <row r="1483" spans="1:19" x14ac:dyDescent="0.25">
      <c r="A1483">
        <v>5103</v>
      </c>
      <c r="B1483">
        <f t="shared" si="69"/>
        <v>913</v>
      </c>
      <c r="C1483">
        <f>ROUND('2045'!C1483 + 0.5 * ('2055'!C1483 - '2045'!C1483),0)</f>
        <v>350</v>
      </c>
      <c r="D1483">
        <f>ROUND('2045'!D1483 + 0.5 * ('2055'!D1483 - '2045'!D1483),0)</f>
        <v>913</v>
      </c>
      <c r="E1483">
        <f>ROUND('2045'!E1483 + 0.5 * ('2055'!E1483 - '2045'!E1483),0)</f>
        <v>0</v>
      </c>
      <c r="F1483">
        <f>ROUND('2045'!F1483 + 0.5 * ('2055'!F1483 - '2045'!F1483),0)</f>
        <v>36900</v>
      </c>
      <c r="G1483">
        <f>ROUND('2045'!G1483 + 0.5 * ('2055'!G1483 - '2045'!G1483),0)</f>
        <v>378</v>
      </c>
      <c r="H1483">
        <f>ROUND('2045'!H1483 + 0.5 * ('2055'!H1483 - '2045'!H1483),0)</f>
        <v>133</v>
      </c>
      <c r="I1483">
        <f>ROUND('2045'!I1483 + 0.5 * ('2055'!I1483 - '2045'!I1483),0)</f>
        <v>52</v>
      </c>
      <c r="J1483">
        <f>ROUND('2045'!J1483 + 0.5 * ('2055'!J1483 - '2045'!J1483),0)</f>
        <v>45</v>
      </c>
      <c r="K1483">
        <f>ROUND('2045'!K1483 + 0.5 * ('2055'!K1483 - '2045'!K1483),0)</f>
        <v>71</v>
      </c>
      <c r="L1483">
        <f>ROUND('2045'!L1483 + 0.5 * ('2055'!L1483 - '2045'!L1483),0)</f>
        <v>12</v>
      </c>
      <c r="M1483">
        <f>ROUND('2045'!M1483 + 0.5 * ('2055'!M1483 - '2045'!M1483),0)</f>
        <v>296</v>
      </c>
      <c r="N1483">
        <f>ROUND('2045'!N1483 + 0.5 * ('2055'!N1483 - '2045'!N1483),0)</f>
        <v>19</v>
      </c>
      <c r="O1483">
        <f t="shared" si="70"/>
        <v>1006</v>
      </c>
      <c r="P1483">
        <f>ROUND('2045'!P1483 + 0.5 * ('2055'!P1483 - '2045'!P1483),0)</f>
        <v>0</v>
      </c>
      <c r="Q1483">
        <f>ROUND('2045'!Q1483 + 0.5 * ('2055'!Q1483 - '2045'!Q1483),0)</f>
        <v>0</v>
      </c>
      <c r="R1483">
        <f>ROUND('2045'!R1483 + 0.5 * ('2055'!R1483 - '2045'!R1483),0)</f>
        <v>0</v>
      </c>
      <c r="S1483">
        <f t="shared" si="71"/>
        <v>0</v>
      </c>
    </row>
    <row r="1484" spans="1:19" x14ac:dyDescent="0.25">
      <c r="A1484">
        <v>5104</v>
      </c>
      <c r="B1484">
        <f t="shared" si="69"/>
        <v>294</v>
      </c>
      <c r="C1484">
        <f>ROUND('2045'!C1484 + 0.5 * ('2055'!C1484 - '2045'!C1484),0)</f>
        <v>113</v>
      </c>
      <c r="D1484">
        <f>ROUND('2045'!D1484 + 0.5 * ('2055'!D1484 - '2045'!D1484),0)</f>
        <v>294</v>
      </c>
      <c r="E1484">
        <f>ROUND('2045'!E1484 + 0.5 * ('2055'!E1484 - '2045'!E1484),0)</f>
        <v>0</v>
      </c>
      <c r="F1484">
        <f>ROUND('2045'!F1484 + 0.5 * ('2055'!F1484 - '2045'!F1484),0)</f>
        <v>41000</v>
      </c>
      <c r="G1484">
        <f>ROUND('2045'!G1484 + 0.5 * ('2055'!G1484 - '2045'!G1484),0)</f>
        <v>0</v>
      </c>
      <c r="H1484">
        <f>ROUND('2045'!H1484 + 0.5 * ('2055'!H1484 - '2045'!H1484),0)</f>
        <v>0</v>
      </c>
      <c r="I1484">
        <f>ROUND('2045'!I1484 + 0.5 * ('2055'!I1484 - '2045'!I1484),0)</f>
        <v>0</v>
      </c>
      <c r="J1484">
        <f>ROUND('2045'!J1484 + 0.5 * ('2055'!J1484 - '2045'!J1484),0)</f>
        <v>0</v>
      </c>
      <c r="K1484">
        <f>ROUND('2045'!K1484 + 0.5 * ('2055'!K1484 - '2045'!K1484),0)</f>
        <v>0</v>
      </c>
      <c r="L1484">
        <f>ROUND('2045'!L1484 + 0.5 * ('2055'!L1484 - '2045'!L1484),0)</f>
        <v>4</v>
      </c>
      <c r="M1484">
        <f>ROUND('2045'!M1484 + 0.5 * ('2055'!M1484 - '2045'!M1484),0)</f>
        <v>20</v>
      </c>
      <c r="N1484">
        <f>ROUND('2045'!N1484 + 0.5 * ('2055'!N1484 - '2045'!N1484),0)</f>
        <v>0</v>
      </c>
      <c r="O1484">
        <f t="shared" si="70"/>
        <v>24</v>
      </c>
      <c r="P1484">
        <f>ROUND('2045'!P1484 + 0.5 * ('2055'!P1484 - '2045'!P1484),0)</f>
        <v>0</v>
      </c>
      <c r="Q1484">
        <f>ROUND('2045'!Q1484 + 0.5 * ('2055'!Q1484 - '2045'!Q1484),0)</f>
        <v>0</v>
      </c>
      <c r="R1484">
        <f>ROUND('2045'!R1484 + 0.5 * ('2055'!R1484 - '2045'!R1484),0)</f>
        <v>0</v>
      </c>
      <c r="S1484">
        <f t="shared" si="71"/>
        <v>0</v>
      </c>
    </row>
    <row r="1485" spans="1:19" x14ac:dyDescent="0.25">
      <c r="A1485">
        <v>5105</v>
      </c>
      <c r="B1485">
        <f t="shared" si="69"/>
        <v>198</v>
      </c>
      <c r="C1485">
        <f>ROUND('2045'!C1485 + 0.5 * ('2055'!C1485 - '2045'!C1485),0)</f>
        <v>76</v>
      </c>
      <c r="D1485">
        <f>ROUND('2045'!D1485 + 0.5 * ('2055'!D1485 - '2045'!D1485),0)</f>
        <v>198</v>
      </c>
      <c r="E1485">
        <f>ROUND('2045'!E1485 + 0.5 * ('2055'!E1485 - '2045'!E1485),0)</f>
        <v>0</v>
      </c>
      <c r="F1485">
        <f>ROUND('2045'!F1485 + 0.5 * ('2055'!F1485 - '2045'!F1485),0)</f>
        <v>41000</v>
      </c>
      <c r="G1485">
        <f>ROUND('2045'!G1485 + 0.5 * ('2055'!G1485 - '2045'!G1485),0)</f>
        <v>0</v>
      </c>
      <c r="H1485">
        <f>ROUND('2045'!H1485 + 0.5 * ('2055'!H1485 - '2045'!H1485),0)</f>
        <v>7</v>
      </c>
      <c r="I1485">
        <f>ROUND('2045'!I1485 + 0.5 * ('2055'!I1485 - '2045'!I1485),0)</f>
        <v>4</v>
      </c>
      <c r="J1485">
        <f>ROUND('2045'!J1485 + 0.5 * ('2055'!J1485 - '2045'!J1485),0)</f>
        <v>0</v>
      </c>
      <c r="K1485">
        <f>ROUND('2045'!K1485 + 0.5 * ('2055'!K1485 - '2045'!K1485),0)</f>
        <v>0</v>
      </c>
      <c r="L1485">
        <f>ROUND('2045'!L1485 + 0.5 * ('2055'!L1485 - '2045'!L1485),0)</f>
        <v>0</v>
      </c>
      <c r="M1485">
        <f>ROUND('2045'!M1485 + 0.5 * ('2055'!M1485 - '2045'!M1485),0)</f>
        <v>0</v>
      </c>
      <c r="N1485">
        <f>ROUND('2045'!N1485 + 0.5 * ('2055'!N1485 - '2045'!N1485),0)</f>
        <v>0</v>
      </c>
      <c r="O1485">
        <f t="shared" si="70"/>
        <v>11</v>
      </c>
      <c r="P1485">
        <f>ROUND('2045'!P1485 + 0.5 * ('2055'!P1485 - '2045'!P1485),0)</f>
        <v>0</v>
      </c>
      <c r="Q1485">
        <f>ROUND('2045'!Q1485 + 0.5 * ('2055'!Q1485 - '2045'!Q1485),0)</f>
        <v>0</v>
      </c>
      <c r="R1485">
        <f>ROUND('2045'!R1485 + 0.5 * ('2055'!R1485 - '2045'!R1485),0)</f>
        <v>0</v>
      </c>
      <c r="S1485">
        <f t="shared" si="71"/>
        <v>0</v>
      </c>
    </row>
    <row r="1486" spans="1:19" x14ac:dyDescent="0.25">
      <c r="A1486">
        <v>5106</v>
      </c>
      <c r="B1486">
        <f t="shared" si="69"/>
        <v>131</v>
      </c>
      <c r="C1486">
        <f>ROUND('2045'!C1486 + 0.5 * ('2055'!C1486 - '2045'!C1486),0)</f>
        <v>50</v>
      </c>
      <c r="D1486">
        <f>ROUND('2045'!D1486 + 0.5 * ('2055'!D1486 - '2045'!D1486),0)</f>
        <v>131</v>
      </c>
      <c r="E1486">
        <f>ROUND('2045'!E1486 + 0.5 * ('2055'!E1486 - '2045'!E1486),0)</f>
        <v>0</v>
      </c>
      <c r="F1486">
        <f>ROUND('2045'!F1486 + 0.5 * ('2055'!F1486 - '2045'!F1486),0)</f>
        <v>36900</v>
      </c>
      <c r="G1486">
        <f>ROUND('2045'!G1486 + 0.5 * ('2055'!G1486 - '2045'!G1486),0)</f>
        <v>24</v>
      </c>
      <c r="H1486">
        <f>ROUND('2045'!H1486 + 0.5 * ('2055'!H1486 - '2045'!H1486),0)</f>
        <v>0</v>
      </c>
      <c r="I1486">
        <f>ROUND('2045'!I1486 + 0.5 * ('2055'!I1486 - '2045'!I1486),0)</f>
        <v>4</v>
      </c>
      <c r="J1486">
        <f>ROUND('2045'!J1486 + 0.5 * ('2055'!J1486 - '2045'!J1486),0)</f>
        <v>0</v>
      </c>
      <c r="K1486">
        <f>ROUND('2045'!K1486 + 0.5 * ('2055'!K1486 - '2045'!K1486),0)</f>
        <v>15</v>
      </c>
      <c r="L1486">
        <f>ROUND('2045'!L1486 + 0.5 * ('2055'!L1486 - '2045'!L1486),0)</f>
        <v>0</v>
      </c>
      <c r="M1486">
        <f>ROUND('2045'!M1486 + 0.5 * ('2055'!M1486 - '2045'!M1486),0)</f>
        <v>2</v>
      </c>
      <c r="N1486">
        <f>ROUND('2045'!N1486 + 0.5 * ('2055'!N1486 - '2045'!N1486),0)</f>
        <v>0</v>
      </c>
      <c r="O1486">
        <f t="shared" si="70"/>
        <v>45</v>
      </c>
      <c r="P1486">
        <f>ROUND('2045'!P1486 + 0.5 * ('2055'!P1486 - '2045'!P1486),0)</f>
        <v>15</v>
      </c>
      <c r="Q1486">
        <f>ROUND('2045'!Q1486 + 0.5 * ('2055'!Q1486 - '2045'!Q1486),0)</f>
        <v>0</v>
      </c>
      <c r="R1486">
        <f>ROUND('2045'!R1486 + 0.5 * ('2055'!R1486 - '2045'!R1486),0)</f>
        <v>0</v>
      </c>
      <c r="S1486">
        <f t="shared" si="71"/>
        <v>0</v>
      </c>
    </row>
    <row r="1487" spans="1:19" x14ac:dyDescent="0.25">
      <c r="A1487">
        <v>5107</v>
      </c>
      <c r="B1487">
        <f t="shared" si="69"/>
        <v>19</v>
      </c>
      <c r="C1487">
        <f>ROUND('2045'!C1487 + 0.5 * ('2055'!C1487 - '2045'!C1487),0)</f>
        <v>7</v>
      </c>
      <c r="D1487">
        <f>ROUND('2045'!D1487 + 0.5 * ('2055'!D1487 - '2045'!D1487),0)</f>
        <v>19</v>
      </c>
      <c r="E1487">
        <f>ROUND('2045'!E1487 + 0.5 * ('2055'!E1487 - '2045'!E1487),0)</f>
        <v>0</v>
      </c>
      <c r="F1487">
        <f>ROUND('2045'!F1487 + 0.5 * ('2055'!F1487 - '2045'!F1487),0)</f>
        <v>41000</v>
      </c>
      <c r="G1487">
        <f>ROUND('2045'!G1487 + 0.5 * ('2055'!G1487 - '2045'!G1487),0)</f>
        <v>50</v>
      </c>
      <c r="H1487">
        <f>ROUND('2045'!H1487 + 0.5 * ('2055'!H1487 - '2045'!H1487),0)</f>
        <v>7</v>
      </c>
      <c r="I1487">
        <f>ROUND('2045'!I1487 + 0.5 * ('2055'!I1487 - '2045'!I1487),0)</f>
        <v>59</v>
      </c>
      <c r="J1487">
        <f>ROUND('2045'!J1487 + 0.5 * ('2055'!J1487 - '2045'!J1487),0)</f>
        <v>74</v>
      </c>
      <c r="K1487">
        <f>ROUND('2045'!K1487 + 0.5 * ('2055'!K1487 - '2045'!K1487),0)</f>
        <v>119</v>
      </c>
      <c r="L1487">
        <f>ROUND('2045'!L1487 + 0.5 * ('2055'!L1487 - '2045'!L1487),0)</f>
        <v>210</v>
      </c>
      <c r="M1487">
        <f>ROUND('2045'!M1487 + 0.5 * ('2055'!M1487 - '2045'!M1487),0)</f>
        <v>955</v>
      </c>
      <c r="N1487">
        <f>ROUND('2045'!N1487 + 0.5 * ('2055'!N1487 - '2045'!N1487),0)</f>
        <v>83</v>
      </c>
      <c r="O1487">
        <f t="shared" si="70"/>
        <v>1557</v>
      </c>
      <c r="P1487">
        <f>ROUND('2045'!P1487 + 0.5 * ('2055'!P1487 - '2045'!P1487),0)</f>
        <v>333</v>
      </c>
      <c r="Q1487">
        <f>ROUND('2045'!Q1487 + 0.5 * ('2055'!Q1487 - '2045'!Q1487),0)</f>
        <v>627</v>
      </c>
      <c r="R1487">
        <f>ROUND('2045'!R1487 + 0.5 * ('2055'!R1487 - '2045'!R1487),0)</f>
        <v>0</v>
      </c>
      <c r="S1487">
        <f t="shared" si="71"/>
        <v>0</v>
      </c>
    </row>
    <row r="1488" spans="1:19" x14ac:dyDescent="0.25">
      <c r="A1488">
        <v>5108</v>
      </c>
      <c r="B1488">
        <f t="shared" si="69"/>
        <v>12</v>
      </c>
      <c r="C1488">
        <f>ROUND('2045'!C1488 + 0.5 * ('2055'!C1488 - '2045'!C1488),0)</f>
        <v>5</v>
      </c>
      <c r="D1488">
        <f>ROUND('2045'!D1488 + 0.5 * ('2055'!D1488 - '2045'!D1488),0)</f>
        <v>12</v>
      </c>
      <c r="E1488">
        <f>ROUND('2045'!E1488 + 0.5 * ('2055'!E1488 - '2045'!E1488),0)</f>
        <v>0</v>
      </c>
      <c r="F1488">
        <f>ROUND('2045'!F1488 + 0.5 * ('2055'!F1488 - '2045'!F1488),0)</f>
        <v>55100</v>
      </c>
      <c r="G1488">
        <f>ROUND('2045'!G1488 + 0.5 * ('2055'!G1488 - '2045'!G1488),0)</f>
        <v>0</v>
      </c>
      <c r="H1488">
        <f>ROUND('2045'!H1488 + 0.5 * ('2055'!H1488 - '2045'!H1488),0)</f>
        <v>0</v>
      </c>
      <c r="I1488">
        <f>ROUND('2045'!I1488 + 0.5 * ('2055'!I1488 - '2045'!I1488),0)</f>
        <v>1</v>
      </c>
      <c r="J1488">
        <f>ROUND('2045'!J1488 + 0.5 * ('2055'!J1488 - '2045'!J1488),0)</f>
        <v>0</v>
      </c>
      <c r="K1488">
        <f>ROUND('2045'!K1488 + 0.5 * ('2055'!K1488 - '2045'!K1488),0)</f>
        <v>37</v>
      </c>
      <c r="L1488">
        <f>ROUND('2045'!L1488 + 0.5 * ('2055'!L1488 - '2045'!L1488),0)</f>
        <v>367</v>
      </c>
      <c r="M1488">
        <f>ROUND('2045'!M1488 + 0.5 * ('2055'!M1488 - '2045'!M1488),0)</f>
        <v>156</v>
      </c>
      <c r="N1488">
        <f>ROUND('2045'!N1488 + 0.5 * ('2055'!N1488 - '2045'!N1488),0)</f>
        <v>1</v>
      </c>
      <c r="O1488">
        <f t="shared" si="70"/>
        <v>562</v>
      </c>
      <c r="P1488">
        <f>ROUND('2045'!P1488 + 0.5 * ('2055'!P1488 - '2045'!P1488),0)</f>
        <v>0</v>
      </c>
      <c r="Q1488">
        <f>ROUND('2045'!Q1488 + 0.5 * ('2055'!Q1488 - '2045'!Q1488),0)</f>
        <v>0</v>
      </c>
      <c r="R1488">
        <f>ROUND('2045'!R1488 + 0.5 * ('2055'!R1488 - '2045'!R1488),0)</f>
        <v>0</v>
      </c>
      <c r="S1488">
        <f t="shared" si="71"/>
        <v>0</v>
      </c>
    </row>
    <row r="1489" spans="1:19" x14ac:dyDescent="0.25">
      <c r="A1489">
        <v>5109</v>
      </c>
      <c r="B1489">
        <f t="shared" si="69"/>
        <v>411</v>
      </c>
      <c r="C1489">
        <f>ROUND('2045'!C1489 + 0.5 * ('2055'!C1489 - '2045'!C1489),0)</f>
        <v>157</v>
      </c>
      <c r="D1489">
        <f>ROUND('2045'!D1489 + 0.5 * ('2055'!D1489 - '2045'!D1489),0)</f>
        <v>411</v>
      </c>
      <c r="E1489">
        <f>ROUND('2045'!E1489 + 0.5 * ('2055'!E1489 - '2045'!E1489),0)</f>
        <v>0</v>
      </c>
      <c r="F1489">
        <f>ROUND('2045'!F1489 + 0.5 * ('2055'!F1489 - '2045'!F1489),0)</f>
        <v>55100</v>
      </c>
      <c r="G1489">
        <f>ROUND('2045'!G1489 + 0.5 * ('2055'!G1489 - '2045'!G1489),0)</f>
        <v>5</v>
      </c>
      <c r="H1489">
        <f>ROUND('2045'!H1489 + 0.5 * ('2055'!H1489 - '2045'!H1489),0)</f>
        <v>0</v>
      </c>
      <c r="I1489">
        <f>ROUND('2045'!I1489 + 0.5 * ('2055'!I1489 - '2045'!I1489),0)</f>
        <v>17</v>
      </c>
      <c r="J1489">
        <f>ROUND('2045'!J1489 + 0.5 * ('2055'!J1489 - '2045'!J1489),0)</f>
        <v>1</v>
      </c>
      <c r="K1489">
        <f>ROUND('2045'!K1489 + 0.5 * ('2055'!K1489 - '2045'!K1489),0)</f>
        <v>57</v>
      </c>
      <c r="L1489">
        <f>ROUND('2045'!L1489 + 0.5 * ('2055'!L1489 - '2045'!L1489),0)</f>
        <v>22</v>
      </c>
      <c r="M1489">
        <f>ROUND('2045'!M1489 + 0.5 * ('2055'!M1489 - '2045'!M1489),0)</f>
        <v>262</v>
      </c>
      <c r="N1489">
        <f>ROUND('2045'!N1489 + 0.5 * ('2055'!N1489 - '2045'!N1489),0)</f>
        <v>159</v>
      </c>
      <c r="O1489">
        <f t="shared" si="70"/>
        <v>523</v>
      </c>
      <c r="P1489">
        <f>ROUND('2045'!P1489 + 0.5 * ('2055'!P1489 - '2045'!P1489),0)</f>
        <v>0</v>
      </c>
      <c r="Q1489">
        <f>ROUND('2045'!Q1489 + 0.5 * ('2055'!Q1489 - '2045'!Q1489),0)</f>
        <v>1188</v>
      </c>
      <c r="R1489">
        <f>ROUND('2045'!R1489 + 0.5 * ('2055'!R1489 - '2045'!R1489),0)</f>
        <v>0</v>
      </c>
      <c r="S1489">
        <f t="shared" si="71"/>
        <v>0</v>
      </c>
    </row>
    <row r="1490" spans="1:19" x14ac:dyDescent="0.25">
      <c r="A1490">
        <v>5110</v>
      </c>
      <c r="B1490">
        <f t="shared" si="69"/>
        <v>208</v>
      </c>
      <c r="C1490">
        <f>ROUND('2045'!C1490 + 0.5 * ('2055'!C1490 - '2045'!C1490),0)</f>
        <v>80</v>
      </c>
      <c r="D1490">
        <f>ROUND('2045'!D1490 + 0.5 * ('2055'!D1490 - '2045'!D1490),0)</f>
        <v>208</v>
      </c>
      <c r="E1490">
        <f>ROUND('2045'!E1490 + 0.5 * ('2055'!E1490 - '2045'!E1490),0)</f>
        <v>0</v>
      </c>
      <c r="F1490">
        <f>ROUND('2045'!F1490 + 0.5 * ('2055'!F1490 - '2045'!F1490),0)</f>
        <v>55100</v>
      </c>
      <c r="G1490">
        <f>ROUND('2045'!G1490 + 0.5 * ('2055'!G1490 - '2045'!G1490),0)</f>
        <v>0</v>
      </c>
      <c r="H1490">
        <f>ROUND('2045'!H1490 + 0.5 * ('2055'!H1490 - '2045'!H1490),0)</f>
        <v>7</v>
      </c>
      <c r="I1490">
        <f>ROUND('2045'!I1490 + 0.5 * ('2055'!I1490 - '2045'!I1490),0)</f>
        <v>0</v>
      </c>
      <c r="J1490">
        <f>ROUND('2045'!J1490 + 0.5 * ('2055'!J1490 - '2045'!J1490),0)</f>
        <v>0</v>
      </c>
      <c r="K1490">
        <f>ROUND('2045'!K1490 + 0.5 * ('2055'!K1490 - '2045'!K1490),0)</f>
        <v>0</v>
      </c>
      <c r="L1490">
        <f>ROUND('2045'!L1490 + 0.5 * ('2055'!L1490 - '2045'!L1490),0)</f>
        <v>5</v>
      </c>
      <c r="M1490">
        <f>ROUND('2045'!M1490 + 0.5 * ('2055'!M1490 - '2045'!M1490),0)</f>
        <v>5</v>
      </c>
      <c r="N1490">
        <f>ROUND('2045'!N1490 + 0.5 * ('2055'!N1490 - '2045'!N1490),0)</f>
        <v>0</v>
      </c>
      <c r="O1490">
        <f t="shared" si="70"/>
        <v>17</v>
      </c>
      <c r="P1490">
        <f>ROUND('2045'!P1490 + 0.5 * ('2055'!P1490 - '2045'!P1490),0)</f>
        <v>0</v>
      </c>
      <c r="Q1490">
        <f>ROUND('2045'!Q1490 + 0.5 * ('2055'!Q1490 - '2045'!Q1490),0)</f>
        <v>0</v>
      </c>
      <c r="R1490">
        <f>ROUND('2045'!R1490 + 0.5 * ('2055'!R1490 - '2045'!R1490),0)</f>
        <v>0</v>
      </c>
      <c r="S1490">
        <f t="shared" si="71"/>
        <v>0</v>
      </c>
    </row>
    <row r="1491" spans="1:19" x14ac:dyDescent="0.25">
      <c r="A1491">
        <v>5111</v>
      </c>
      <c r="B1491">
        <f t="shared" si="69"/>
        <v>1801</v>
      </c>
      <c r="C1491">
        <f>ROUND('2045'!C1491 + 0.5 * ('2055'!C1491 - '2045'!C1491),0)</f>
        <v>14</v>
      </c>
      <c r="D1491">
        <f>ROUND('2045'!D1491 + 0.5 * ('2055'!D1491 - '2045'!D1491),0)</f>
        <v>37</v>
      </c>
      <c r="E1491">
        <f>ROUND('2045'!E1491 + 0.5 * ('2055'!E1491 - '2045'!E1491),0)</f>
        <v>1764</v>
      </c>
      <c r="F1491">
        <f>ROUND('2045'!F1491 + 0.5 * ('2055'!F1491 - '2045'!F1491),0)</f>
        <v>55100</v>
      </c>
      <c r="G1491">
        <f>ROUND('2045'!G1491 + 0.5 * ('2055'!G1491 - '2045'!G1491),0)</f>
        <v>0</v>
      </c>
      <c r="H1491">
        <f>ROUND('2045'!H1491 + 0.5 * ('2055'!H1491 - '2045'!H1491),0)</f>
        <v>0</v>
      </c>
      <c r="I1491">
        <f>ROUND('2045'!I1491 + 0.5 * ('2055'!I1491 - '2045'!I1491),0)</f>
        <v>0</v>
      </c>
      <c r="J1491">
        <f>ROUND('2045'!J1491 + 0.5 * ('2055'!J1491 - '2045'!J1491),0)</f>
        <v>0</v>
      </c>
      <c r="K1491">
        <f>ROUND('2045'!K1491 + 0.5 * ('2055'!K1491 - '2045'!K1491),0)</f>
        <v>0</v>
      </c>
      <c r="L1491">
        <f>ROUND('2045'!L1491 + 0.5 * ('2055'!L1491 - '2045'!L1491),0)</f>
        <v>4</v>
      </c>
      <c r="M1491">
        <f>ROUND('2045'!M1491 + 0.5 * ('2055'!M1491 - '2045'!M1491),0)</f>
        <v>392</v>
      </c>
      <c r="N1491">
        <f>ROUND('2045'!N1491 + 0.5 * ('2055'!N1491 - '2045'!N1491),0)</f>
        <v>6</v>
      </c>
      <c r="O1491">
        <f t="shared" si="70"/>
        <v>402</v>
      </c>
      <c r="P1491">
        <f>ROUND('2045'!P1491 + 0.5 * ('2055'!P1491 - '2045'!P1491),0)</f>
        <v>0</v>
      </c>
      <c r="Q1491">
        <f>ROUND('2045'!Q1491 + 0.5 * ('2055'!Q1491 - '2045'!Q1491),0)</f>
        <v>0</v>
      </c>
      <c r="R1491">
        <f>ROUND('2045'!R1491 + 0.5 * ('2055'!R1491 - '2045'!R1491),0)</f>
        <v>0</v>
      </c>
      <c r="S1491">
        <f t="shared" si="71"/>
        <v>0</v>
      </c>
    </row>
    <row r="1492" spans="1:19" x14ac:dyDescent="0.25">
      <c r="A1492">
        <v>5112</v>
      </c>
      <c r="B1492">
        <f t="shared" si="69"/>
        <v>811</v>
      </c>
      <c r="C1492">
        <f>ROUND('2045'!C1492 + 0.5 * ('2055'!C1492 - '2045'!C1492),0)</f>
        <v>311</v>
      </c>
      <c r="D1492">
        <f>ROUND('2045'!D1492 + 0.5 * ('2055'!D1492 - '2045'!D1492),0)</f>
        <v>811</v>
      </c>
      <c r="E1492">
        <f>ROUND('2045'!E1492 + 0.5 * ('2055'!E1492 - '2045'!E1492),0)</f>
        <v>0</v>
      </c>
      <c r="F1492">
        <f>ROUND('2045'!F1492 + 0.5 * ('2055'!F1492 - '2045'!F1492),0)</f>
        <v>36600</v>
      </c>
      <c r="G1492">
        <f>ROUND('2045'!G1492 + 0.5 * ('2055'!G1492 - '2045'!G1492),0)</f>
        <v>163</v>
      </c>
      <c r="H1492">
        <f>ROUND('2045'!H1492 + 0.5 * ('2055'!H1492 - '2045'!H1492),0)</f>
        <v>37</v>
      </c>
      <c r="I1492">
        <f>ROUND('2045'!I1492 + 0.5 * ('2055'!I1492 - '2045'!I1492),0)</f>
        <v>134</v>
      </c>
      <c r="J1492">
        <f>ROUND('2045'!J1492 + 0.5 * ('2055'!J1492 - '2045'!J1492),0)</f>
        <v>35</v>
      </c>
      <c r="K1492">
        <f>ROUND('2045'!K1492 + 0.5 * ('2055'!K1492 - '2045'!K1492),0)</f>
        <v>51</v>
      </c>
      <c r="L1492">
        <f>ROUND('2045'!L1492 + 0.5 * ('2055'!L1492 - '2045'!L1492),0)</f>
        <v>105</v>
      </c>
      <c r="M1492">
        <f>ROUND('2045'!M1492 + 0.5 * ('2055'!M1492 - '2045'!M1492),0)</f>
        <v>256</v>
      </c>
      <c r="N1492">
        <f>ROUND('2045'!N1492 + 0.5 * ('2055'!N1492 - '2045'!N1492),0)</f>
        <v>13</v>
      </c>
      <c r="O1492">
        <f t="shared" si="70"/>
        <v>794</v>
      </c>
      <c r="P1492">
        <f>ROUND('2045'!P1492 + 0.5 * ('2055'!P1492 - '2045'!P1492),0)</f>
        <v>0</v>
      </c>
      <c r="Q1492">
        <f>ROUND('2045'!Q1492 + 0.5 * ('2055'!Q1492 - '2045'!Q1492),0)</f>
        <v>0</v>
      </c>
      <c r="R1492">
        <f>ROUND('2045'!R1492 + 0.5 * ('2055'!R1492 - '2045'!R1492),0)</f>
        <v>0</v>
      </c>
      <c r="S1492">
        <f t="shared" si="71"/>
        <v>0</v>
      </c>
    </row>
    <row r="1493" spans="1:19" x14ac:dyDescent="0.25">
      <c r="A1493">
        <v>5113</v>
      </c>
      <c r="B1493">
        <f t="shared" si="69"/>
        <v>79</v>
      </c>
      <c r="C1493">
        <f>ROUND('2045'!C1493 + 0.5 * ('2055'!C1493 - '2045'!C1493),0)</f>
        <v>20</v>
      </c>
      <c r="D1493">
        <f>ROUND('2045'!D1493 + 0.5 * ('2055'!D1493 - '2045'!D1493),0)</f>
        <v>52</v>
      </c>
      <c r="E1493">
        <f>ROUND('2045'!E1493 + 0.5 * ('2055'!E1493 - '2045'!E1493),0)</f>
        <v>27</v>
      </c>
      <c r="F1493">
        <f>ROUND('2045'!F1493 + 0.5 * ('2055'!F1493 - '2045'!F1493),0)</f>
        <v>52400</v>
      </c>
      <c r="G1493">
        <f>ROUND('2045'!G1493 + 0.5 * ('2055'!G1493 - '2045'!G1493),0)</f>
        <v>9</v>
      </c>
      <c r="H1493">
        <f>ROUND('2045'!H1493 + 0.5 * ('2055'!H1493 - '2045'!H1493),0)</f>
        <v>21</v>
      </c>
      <c r="I1493">
        <f>ROUND('2045'!I1493 + 0.5 * ('2055'!I1493 - '2045'!I1493),0)</f>
        <v>20</v>
      </c>
      <c r="J1493">
        <f>ROUND('2045'!J1493 + 0.5 * ('2055'!J1493 - '2045'!J1493),0)</f>
        <v>0</v>
      </c>
      <c r="K1493">
        <f>ROUND('2045'!K1493 + 0.5 * ('2055'!K1493 - '2045'!K1493),0)</f>
        <v>22</v>
      </c>
      <c r="L1493">
        <f>ROUND('2045'!L1493 + 0.5 * ('2055'!L1493 - '2045'!L1493),0)</f>
        <v>20</v>
      </c>
      <c r="M1493">
        <f>ROUND('2045'!M1493 + 0.5 * ('2055'!M1493 - '2045'!M1493),0)</f>
        <v>287</v>
      </c>
      <c r="N1493">
        <f>ROUND('2045'!N1493 + 0.5 * ('2055'!N1493 - '2045'!N1493),0)</f>
        <v>0</v>
      </c>
      <c r="O1493">
        <f t="shared" si="70"/>
        <v>379</v>
      </c>
      <c r="P1493">
        <f>ROUND('2045'!P1493 + 0.5 * ('2055'!P1493 - '2045'!P1493),0)</f>
        <v>0</v>
      </c>
      <c r="Q1493">
        <f>ROUND('2045'!Q1493 + 0.5 * ('2055'!Q1493 - '2045'!Q1493),0)</f>
        <v>0</v>
      </c>
      <c r="R1493">
        <f>ROUND('2045'!R1493 + 0.5 * ('2055'!R1493 - '2045'!R1493),0)</f>
        <v>0</v>
      </c>
      <c r="S1493">
        <f t="shared" si="71"/>
        <v>0</v>
      </c>
    </row>
    <row r="1494" spans="1:19" x14ac:dyDescent="0.25">
      <c r="A1494">
        <v>5114</v>
      </c>
      <c r="B1494">
        <f t="shared" si="69"/>
        <v>361</v>
      </c>
      <c r="C1494">
        <f>ROUND('2045'!C1494 + 0.5 * ('2055'!C1494 - '2045'!C1494),0)</f>
        <v>138</v>
      </c>
      <c r="D1494">
        <f>ROUND('2045'!D1494 + 0.5 * ('2055'!D1494 - '2045'!D1494),0)</f>
        <v>361</v>
      </c>
      <c r="E1494">
        <f>ROUND('2045'!E1494 + 0.5 * ('2055'!E1494 - '2045'!E1494),0)</f>
        <v>0</v>
      </c>
      <c r="F1494">
        <f>ROUND('2045'!F1494 + 0.5 * ('2055'!F1494 - '2045'!F1494),0)</f>
        <v>72900</v>
      </c>
      <c r="G1494">
        <f>ROUND('2045'!G1494 + 0.5 * ('2055'!G1494 - '2045'!G1494),0)</f>
        <v>17</v>
      </c>
      <c r="H1494">
        <f>ROUND('2045'!H1494 + 0.5 * ('2055'!H1494 - '2045'!H1494),0)</f>
        <v>11</v>
      </c>
      <c r="I1494">
        <f>ROUND('2045'!I1494 + 0.5 * ('2055'!I1494 - '2045'!I1494),0)</f>
        <v>8</v>
      </c>
      <c r="J1494">
        <f>ROUND('2045'!J1494 + 0.5 * ('2055'!J1494 - '2045'!J1494),0)</f>
        <v>25</v>
      </c>
      <c r="K1494">
        <f>ROUND('2045'!K1494 + 0.5 * ('2055'!K1494 - '2045'!K1494),0)</f>
        <v>11</v>
      </c>
      <c r="L1494">
        <f>ROUND('2045'!L1494 + 0.5 * ('2055'!L1494 - '2045'!L1494),0)</f>
        <v>42</v>
      </c>
      <c r="M1494">
        <f>ROUND('2045'!M1494 + 0.5 * ('2055'!M1494 - '2045'!M1494),0)</f>
        <v>78</v>
      </c>
      <c r="N1494">
        <f>ROUND('2045'!N1494 + 0.5 * ('2055'!N1494 - '2045'!N1494),0)</f>
        <v>2</v>
      </c>
      <c r="O1494">
        <f t="shared" si="70"/>
        <v>194</v>
      </c>
      <c r="P1494">
        <f>ROUND('2045'!P1494 + 0.5 * ('2055'!P1494 - '2045'!P1494),0)</f>
        <v>0</v>
      </c>
      <c r="Q1494">
        <f>ROUND('2045'!Q1494 + 0.5 * ('2055'!Q1494 - '2045'!Q1494),0)</f>
        <v>0</v>
      </c>
      <c r="R1494">
        <f>ROUND('2045'!R1494 + 0.5 * ('2055'!R1494 - '2045'!R1494),0)</f>
        <v>0</v>
      </c>
      <c r="S1494">
        <f t="shared" si="71"/>
        <v>0</v>
      </c>
    </row>
    <row r="1495" spans="1:19" x14ac:dyDescent="0.25">
      <c r="A1495">
        <v>5115</v>
      </c>
      <c r="B1495">
        <f t="shared" si="69"/>
        <v>113</v>
      </c>
      <c r="C1495">
        <f>ROUND('2045'!C1495 + 0.5 * ('2055'!C1495 - '2045'!C1495),0)</f>
        <v>43</v>
      </c>
      <c r="D1495">
        <f>ROUND('2045'!D1495 + 0.5 * ('2055'!D1495 - '2045'!D1495),0)</f>
        <v>113</v>
      </c>
      <c r="E1495">
        <f>ROUND('2045'!E1495 + 0.5 * ('2055'!E1495 - '2045'!E1495),0)</f>
        <v>0</v>
      </c>
      <c r="F1495">
        <f>ROUND('2045'!F1495 + 0.5 * ('2055'!F1495 - '2045'!F1495),0)</f>
        <v>52400</v>
      </c>
      <c r="G1495">
        <f>ROUND('2045'!G1495 + 0.5 * ('2055'!G1495 - '2045'!G1495),0)</f>
        <v>17</v>
      </c>
      <c r="H1495">
        <f>ROUND('2045'!H1495 + 0.5 * ('2055'!H1495 - '2045'!H1495),0)</f>
        <v>2</v>
      </c>
      <c r="I1495">
        <f>ROUND('2045'!I1495 + 0.5 * ('2055'!I1495 - '2045'!I1495),0)</f>
        <v>13</v>
      </c>
      <c r="J1495">
        <f>ROUND('2045'!J1495 + 0.5 * ('2055'!J1495 - '2045'!J1495),0)</f>
        <v>9</v>
      </c>
      <c r="K1495">
        <f>ROUND('2045'!K1495 + 0.5 * ('2055'!K1495 - '2045'!K1495),0)</f>
        <v>0</v>
      </c>
      <c r="L1495">
        <f>ROUND('2045'!L1495 + 0.5 * ('2055'!L1495 - '2045'!L1495),0)</f>
        <v>0</v>
      </c>
      <c r="M1495">
        <f>ROUND('2045'!M1495 + 0.5 * ('2055'!M1495 - '2045'!M1495),0)</f>
        <v>12</v>
      </c>
      <c r="N1495">
        <f>ROUND('2045'!N1495 + 0.5 * ('2055'!N1495 - '2045'!N1495),0)</f>
        <v>0</v>
      </c>
      <c r="O1495">
        <f t="shared" si="70"/>
        <v>53</v>
      </c>
      <c r="P1495">
        <f>ROUND('2045'!P1495 + 0.5 * ('2055'!P1495 - '2045'!P1495),0)</f>
        <v>0</v>
      </c>
      <c r="Q1495">
        <f>ROUND('2045'!Q1495 + 0.5 * ('2055'!Q1495 - '2045'!Q1495),0)</f>
        <v>0</v>
      </c>
      <c r="R1495">
        <f>ROUND('2045'!R1495 + 0.5 * ('2055'!R1495 - '2045'!R1495),0)</f>
        <v>0</v>
      </c>
      <c r="S1495">
        <f t="shared" si="71"/>
        <v>0</v>
      </c>
    </row>
    <row r="1496" spans="1:19" x14ac:dyDescent="0.25">
      <c r="A1496">
        <v>5116</v>
      </c>
      <c r="B1496">
        <f t="shared" si="69"/>
        <v>94</v>
      </c>
      <c r="C1496">
        <f>ROUND('2045'!C1496 + 0.5 * ('2055'!C1496 - '2045'!C1496),0)</f>
        <v>36</v>
      </c>
      <c r="D1496">
        <f>ROUND('2045'!D1496 + 0.5 * ('2055'!D1496 - '2045'!D1496),0)</f>
        <v>94</v>
      </c>
      <c r="E1496">
        <f>ROUND('2045'!E1496 + 0.5 * ('2055'!E1496 - '2045'!E1496),0)</f>
        <v>0</v>
      </c>
      <c r="F1496">
        <f>ROUND('2045'!F1496 + 0.5 * ('2055'!F1496 - '2045'!F1496),0)</f>
        <v>72900</v>
      </c>
      <c r="G1496">
        <f>ROUND('2045'!G1496 + 0.5 * ('2055'!G1496 - '2045'!G1496),0)</f>
        <v>11</v>
      </c>
      <c r="H1496">
        <f>ROUND('2045'!H1496 + 0.5 * ('2055'!H1496 - '2045'!H1496),0)</f>
        <v>6</v>
      </c>
      <c r="I1496">
        <f>ROUND('2045'!I1496 + 0.5 * ('2055'!I1496 - '2045'!I1496),0)</f>
        <v>0</v>
      </c>
      <c r="J1496">
        <f>ROUND('2045'!J1496 + 0.5 * ('2055'!J1496 - '2045'!J1496),0)</f>
        <v>50</v>
      </c>
      <c r="K1496">
        <f>ROUND('2045'!K1496 + 0.5 * ('2055'!K1496 - '2045'!K1496),0)</f>
        <v>22</v>
      </c>
      <c r="L1496">
        <f>ROUND('2045'!L1496 + 0.5 * ('2055'!L1496 - '2045'!L1496),0)</f>
        <v>17</v>
      </c>
      <c r="M1496">
        <f>ROUND('2045'!M1496 + 0.5 * ('2055'!M1496 - '2045'!M1496),0)</f>
        <v>11</v>
      </c>
      <c r="N1496">
        <f>ROUND('2045'!N1496 + 0.5 * ('2055'!N1496 - '2045'!N1496),0)</f>
        <v>8</v>
      </c>
      <c r="O1496">
        <f t="shared" si="70"/>
        <v>125</v>
      </c>
      <c r="P1496">
        <f>ROUND('2045'!P1496 + 0.5 * ('2055'!P1496 - '2045'!P1496),0)</f>
        <v>0</v>
      </c>
      <c r="Q1496">
        <f>ROUND('2045'!Q1496 + 0.5 * ('2055'!Q1496 - '2045'!Q1496),0)</f>
        <v>0</v>
      </c>
      <c r="R1496">
        <f>ROUND('2045'!R1496 + 0.5 * ('2055'!R1496 - '2045'!R1496),0)</f>
        <v>0</v>
      </c>
      <c r="S1496">
        <f t="shared" si="71"/>
        <v>0</v>
      </c>
    </row>
    <row r="1497" spans="1:19" x14ac:dyDescent="0.25">
      <c r="A1497">
        <v>5117</v>
      </c>
      <c r="B1497">
        <f t="shared" si="69"/>
        <v>176</v>
      </c>
      <c r="C1497">
        <f>ROUND('2045'!C1497 + 0.5 * ('2055'!C1497 - '2045'!C1497),0)</f>
        <v>67</v>
      </c>
      <c r="D1497">
        <f>ROUND('2045'!D1497 + 0.5 * ('2055'!D1497 - '2045'!D1497),0)</f>
        <v>176</v>
      </c>
      <c r="E1497">
        <f>ROUND('2045'!E1497 + 0.5 * ('2055'!E1497 - '2045'!E1497),0)</f>
        <v>0</v>
      </c>
      <c r="F1497">
        <f>ROUND('2045'!F1497 + 0.5 * ('2055'!F1497 - '2045'!F1497),0)</f>
        <v>52400</v>
      </c>
      <c r="G1497">
        <f>ROUND('2045'!G1497 + 0.5 * ('2055'!G1497 - '2045'!G1497),0)</f>
        <v>0</v>
      </c>
      <c r="H1497">
        <f>ROUND('2045'!H1497 + 0.5 * ('2055'!H1497 - '2045'!H1497),0)</f>
        <v>0</v>
      </c>
      <c r="I1497">
        <f>ROUND('2045'!I1497 + 0.5 * ('2055'!I1497 - '2045'!I1497),0)</f>
        <v>0</v>
      </c>
      <c r="J1497">
        <f>ROUND('2045'!J1497 + 0.5 * ('2055'!J1497 - '2045'!J1497),0)</f>
        <v>0</v>
      </c>
      <c r="K1497">
        <f>ROUND('2045'!K1497 + 0.5 * ('2055'!K1497 - '2045'!K1497),0)</f>
        <v>0</v>
      </c>
      <c r="L1497">
        <f>ROUND('2045'!L1497 + 0.5 * ('2055'!L1497 - '2045'!L1497),0)</f>
        <v>0</v>
      </c>
      <c r="M1497">
        <f>ROUND('2045'!M1497 + 0.5 * ('2055'!M1497 - '2045'!M1497),0)</f>
        <v>0</v>
      </c>
      <c r="N1497">
        <f>ROUND('2045'!N1497 + 0.5 * ('2055'!N1497 - '2045'!N1497),0)</f>
        <v>0</v>
      </c>
      <c r="O1497">
        <f t="shared" si="70"/>
        <v>0</v>
      </c>
      <c r="P1497">
        <f>ROUND('2045'!P1497 + 0.5 * ('2055'!P1497 - '2045'!P1497),0)</f>
        <v>0</v>
      </c>
      <c r="Q1497">
        <f>ROUND('2045'!Q1497 + 0.5 * ('2055'!Q1497 - '2045'!Q1497),0)</f>
        <v>0</v>
      </c>
      <c r="R1497">
        <f>ROUND('2045'!R1497 + 0.5 * ('2055'!R1497 - '2045'!R1497),0)</f>
        <v>0</v>
      </c>
      <c r="S1497">
        <f t="shared" si="71"/>
        <v>0</v>
      </c>
    </row>
    <row r="1498" spans="1:19" x14ac:dyDescent="0.25">
      <c r="A1498">
        <v>5118</v>
      </c>
      <c r="B1498">
        <f t="shared" si="69"/>
        <v>193</v>
      </c>
      <c r="C1498">
        <f>ROUND('2045'!C1498 + 0.5 * ('2055'!C1498 - '2045'!C1498),0)</f>
        <v>61</v>
      </c>
      <c r="D1498">
        <f>ROUND('2045'!D1498 + 0.5 * ('2055'!D1498 - '2045'!D1498),0)</f>
        <v>160</v>
      </c>
      <c r="E1498">
        <f>ROUND('2045'!E1498 + 0.5 * ('2055'!E1498 - '2045'!E1498),0)</f>
        <v>33</v>
      </c>
      <c r="F1498">
        <f>ROUND('2045'!F1498 + 0.5 * ('2055'!F1498 - '2045'!F1498),0)</f>
        <v>59700</v>
      </c>
      <c r="G1498">
        <f>ROUND('2045'!G1498 + 0.5 * ('2055'!G1498 - '2045'!G1498),0)</f>
        <v>0</v>
      </c>
      <c r="H1498">
        <f>ROUND('2045'!H1498 + 0.5 * ('2055'!H1498 - '2045'!H1498),0)</f>
        <v>4</v>
      </c>
      <c r="I1498">
        <f>ROUND('2045'!I1498 + 0.5 * ('2055'!I1498 - '2045'!I1498),0)</f>
        <v>0</v>
      </c>
      <c r="J1498">
        <f>ROUND('2045'!J1498 + 0.5 * ('2055'!J1498 - '2045'!J1498),0)</f>
        <v>0</v>
      </c>
      <c r="K1498">
        <f>ROUND('2045'!K1498 + 0.5 * ('2055'!K1498 - '2045'!K1498),0)</f>
        <v>5</v>
      </c>
      <c r="L1498">
        <f>ROUND('2045'!L1498 + 0.5 * ('2055'!L1498 - '2045'!L1498),0)</f>
        <v>0</v>
      </c>
      <c r="M1498">
        <f>ROUND('2045'!M1498 + 0.5 * ('2055'!M1498 - '2045'!M1498),0)</f>
        <v>2</v>
      </c>
      <c r="N1498">
        <f>ROUND('2045'!N1498 + 0.5 * ('2055'!N1498 - '2045'!N1498),0)</f>
        <v>0</v>
      </c>
      <c r="O1498">
        <f t="shared" si="70"/>
        <v>11</v>
      </c>
      <c r="P1498">
        <f>ROUND('2045'!P1498 + 0.5 * ('2055'!P1498 - '2045'!P1498),0)</f>
        <v>0</v>
      </c>
      <c r="Q1498">
        <f>ROUND('2045'!Q1498 + 0.5 * ('2055'!Q1498 - '2045'!Q1498),0)</f>
        <v>0</v>
      </c>
      <c r="R1498">
        <f>ROUND('2045'!R1498 + 0.5 * ('2055'!R1498 - '2045'!R1498),0)</f>
        <v>0</v>
      </c>
      <c r="S1498">
        <f t="shared" si="71"/>
        <v>0</v>
      </c>
    </row>
    <row r="1499" spans="1:19" x14ac:dyDescent="0.25">
      <c r="A1499">
        <v>5119</v>
      </c>
      <c r="B1499">
        <f t="shared" si="69"/>
        <v>596</v>
      </c>
      <c r="C1499">
        <f>ROUND('2045'!C1499 + 0.5 * ('2055'!C1499 - '2045'!C1499),0)</f>
        <v>228</v>
      </c>
      <c r="D1499">
        <f>ROUND('2045'!D1499 + 0.5 * ('2055'!D1499 - '2045'!D1499),0)</f>
        <v>596</v>
      </c>
      <c r="E1499">
        <f>ROUND('2045'!E1499 + 0.5 * ('2055'!E1499 - '2045'!E1499),0)</f>
        <v>0</v>
      </c>
      <c r="F1499">
        <f>ROUND('2045'!F1499 + 0.5 * ('2055'!F1499 - '2045'!F1499),0)</f>
        <v>28600</v>
      </c>
      <c r="G1499">
        <f>ROUND('2045'!G1499 + 0.5 * ('2055'!G1499 - '2045'!G1499),0)</f>
        <v>5</v>
      </c>
      <c r="H1499">
        <f>ROUND('2045'!H1499 + 0.5 * ('2055'!H1499 - '2045'!H1499),0)</f>
        <v>13</v>
      </c>
      <c r="I1499">
        <f>ROUND('2045'!I1499 + 0.5 * ('2055'!I1499 - '2045'!I1499),0)</f>
        <v>0</v>
      </c>
      <c r="J1499">
        <f>ROUND('2045'!J1499 + 0.5 * ('2055'!J1499 - '2045'!J1499),0)</f>
        <v>7</v>
      </c>
      <c r="K1499">
        <f>ROUND('2045'!K1499 + 0.5 * ('2055'!K1499 - '2045'!K1499),0)</f>
        <v>8</v>
      </c>
      <c r="L1499">
        <f>ROUND('2045'!L1499 + 0.5 * ('2055'!L1499 - '2045'!L1499),0)</f>
        <v>42</v>
      </c>
      <c r="M1499">
        <f>ROUND('2045'!M1499 + 0.5 * ('2055'!M1499 - '2045'!M1499),0)</f>
        <v>8</v>
      </c>
      <c r="N1499">
        <f>ROUND('2045'!N1499 + 0.5 * ('2055'!N1499 - '2045'!N1499),0)</f>
        <v>0</v>
      </c>
      <c r="O1499">
        <f t="shared" si="70"/>
        <v>83</v>
      </c>
      <c r="P1499">
        <f>ROUND('2045'!P1499 + 0.5 * ('2055'!P1499 - '2045'!P1499),0)</f>
        <v>0</v>
      </c>
      <c r="Q1499">
        <f>ROUND('2045'!Q1499 + 0.5 * ('2055'!Q1499 - '2045'!Q1499),0)</f>
        <v>0</v>
      </c>
      <c r="R1499">
        <f>ROUND('2045'!R1499 + 0.5 * ('2055'!R1499 - '2045'!R1499),0)</f>
        <v>0</v>
      </c>
      <c r="S1499">
        <f t="shared" si="71"/>
        <v>0</v>
      </c>
    </row>
    <row r="1500" spans="1:19" x14ac:dyDescent="0.25">
      <c r="A1500">
        <v>5120</v>
      </c>
      <c r="B1500">
        <f t="shared" si="69"/>
        <v>201</v>
      </c>
      <c r="C1500">
        <f>ROUND('2045'!C1500 + 0.5 * ('2055'!C1500 - '2045'!C1500),0)</f>
        <v>77</v>
      </c>
      <c r="D1500">
        <f>ROUND('2045'!D1500 + 0.5 * ('2055'!D1500 - '2045'!D1500),0)</f>
        <v>201</v>
      </c>
      <c r="E1500">
        <f>ROUND('2045'!E1500 + 0.5 * ('2055'!E1500 - '2045'!E1500),0)</f>
        <v>0</v>
      </c>
      <c r="F1500">
        <f>ROUND('2045'!F1500 + 0.5 * ('2055'!F1500 - '2045'!F1500),0)</f>
        <v>28600</v>
      </c>
      <c r="G1500">
        <f>ROUND('2045'!G1500 + 0.5 * ('2055'!G1500 - '2045'!G1500),0)</f>
        <v>0</v>
      </c>
      <c r="H1500">
        <f>ROUND('2045'!H1500 + 0.5 * ('2055'!H1500 - '2045'!H1500),0)</f>
        <v>8</v>
      </c>
      <c r="I1500">
        <f>ROUND('2045'!I1500 + 0.5 * ('2055'!I1500 - '2045'!I1500),0)</f>
        <v>0</v>
      </c>
      <c r="J1500">
        <f>ROUND('2045'!J1500 + 0.5 * ('2055'!J1500 - '2045'!J1500),0)</f>
        <v>0</v>
      </c>
      <c r="K1500">
        <f>ROUND('2045'!K1500 + 0.5 * ('2055'!K1500 - '2045'!K1500),0)</f>
        <v>0</v>
      </c>
      <c r="L1500">
        <f>ROUND('2045'!L1500 + 0.5 * ('2055'!L1500 - '2045'!L1500),0)</f>
        <v>11</v>
      </c>
      <c r="M1500">
        <f>ROUND('2045'!M1500 + 0.5 * ('2055'!M1500 - '2045'!M1500),0)</f>
        <v>0</v>
      </c>
      <c r="N1500">
        <f>ROUND('2045'!N1500 + 0.5 * ('2055'!N1500 - '2045'!N1500),0)</f>
        <v>4</v>
      </c>
      <c r="O1500">
        <f t="shared" si="70"/>
        <v>23</v>
      </c>
      <c r="P1500">
        <f>ROUND('2045'!P1500 + 0.5 * ('2055'!P1500 - '2045'!P1500),0)</f>
        <v>0</v>
      </c>
      <c r="Q1500">
        <f>ROUND('2045'!Q1500 + 0.5 * ('2055'!Q1500 - '2045'!Q1500),0)</f>
        <v>0</v>
      </c>
      <c r="R1500">
        <f>ROUND('2045'!R1500 + 0.5 * ('2055'!R1500 - '2045'!R1500),0)</f>
        <v>0</v>
      </c>
      <c r="S1500">
        <f t="shared" si="71"/>
        <v>0</v>
      </c>
    </row>
    <row r="1501" spans="1:19" x14ac:dyDescent="0.25">
      <c r="A1501">
        <v>5121</v>
      </c>
      <c r="B1501">
        <f t="shared" si="69"/>
        <v>42</v>
      </c>
      <c r="C1501">
        <f>ROUND('2045'!C1501 + 0.5 * ('2055'!C1501 - '2045'!C1501),0)</f>
        <v>16</v>
      </c>
      <c r="D1501">
        <f>ROUND('2045'!D1501 + 0.5 * ('2055'!D1501 - '2045'!D1501),0)</f>
        <v>42</v>
      </c>
      <c r="E1501">
        <f>ROUND('2045'!E1501 + 0.5 * ('2055'!E1501 - '2045'!E1501),0)</f>
        <v>0</v>
      </c>
      <c r="F1501">
        <f>ROUND('2045'!F1501 + 0.5 * ('2055'!F1501 - '2045'!F1501),0)</f>
        <v>28600</v>
      </c>
      <c r="G1501">
        <f>ROUND('2045'!G1501 + 0.5 * ('2055'!G1501 - '2045'!G1501),0)</f>
        <v>0</v>
      </c>
      <c r="H1501">
        <f>ROUND('2045'!H1501 + 0.5 * ('2055'!H1501 - '2045'!H1501),0)</f>
        <v>0</v>
      </c>
      <c r="I1501">
        <f>ROUND('2045'!I1501 + 0.5 * ('2055'!I1501 - '2045'!I1501),0)</f>
        <v>27</v>
      </c>
      <c r="J1501">
        <f>ROUND('2045'!J1501 + 0.5 * ('2055'!J1501 - '2045'!J1501),0)</f>
        <v>78</v>
      </c>
      <c r="K1501">
        <f>ROUND('2045'!K1501 + 0.5 * ('2055'!K1501 - '2045'!K1501),0)</f>
        <v>20</v>
      </c>
      <c r="L1501">
        <f>ROUND('2045'!L1501 + 0.5 * ('2055'!L1501 - '2045'!L1501),0)</f>
        <v>5</v>
      </c>
      <c r="M1501">
        <f>ROUND('2045'!M1501 + 0.5 * ('2055'!M1501 - '2045'!M1501),0)</f>
        <v>9</v>
      </c>
      <c r="N1501">
        <f>ROUND('2045'!N1501 + 0.5 * ('2055'!N1501 - '2045'!N1501),0)</f>
        <v>0</v>
      </c>
      <c r="O1501">
        <f t="shared" si="70"/>
        <v>139</v>
      </c>
      <c r="P1501">
        <f>ROUND('2045'!P1501 + 0.5 * ('2055'!P1501 - '2045'!P1501),0)</f>
        <v>0</v>
      </c>
      <c r="Q1501">
        <f>ROUND('2045'!Q1501 + 0.5 * ('2055'!Q1501 - '2045'!Q1501),0)</f>
        <v>0</v>
      </c>
      <c r="R1501">
        <f>ROUND('2045'!R1501 + 0.5 * ('2055'!R1501 - '2045'!R1501),0)</f>
        <v>0</v>
      </c>
      <c r="S1501">
        <f t="shared" si="71"/>
        <v>0</v>
      </c>
    </row>
    <row r="1502" spans="1:19" x14ac:dyDescent="0.25">
      <c r="A1502">
        <v>5122</v>
      </c>
      <c r="B1502">
        <f t="shared" si="69"/>
        <v>471</v>
      </c>
      <c r="C1502">
        <f>ROUND('2045'!C1502 + 0.5 * ('2055'!C1502 - '2045'!C1502),0)</f>
        <v>70</v>
      </c>
      <c r="D1502">
        <f>ROUND('2045'!D1502 + 0.5 * ('2055'!D1502 - '2045'!D1502),0)</f>
        <v>182</v>
      </c>
      <c r="E1502">
        <f>ROUND('2045'!E1502 + 0.5 * ('2055'!E1502 - '2045'!E1502),0)</f>
        <v>289</v>
      </c>
      <c r="F1502">
        <f>ROUND('2045'!F1502 + 0.5 * ('2055'!F1502 - '2045'!F1502),0)</f>
        <v>59700</v>
      </c>
      <c r="G1502">
        <f>ROUND('2045'!G1502 + 0.5 * ('2055'!G1502 - '2045'!G1502),0)</f>
        <v>12</v>
      </c>
      <c r="H1502">
        <f>ROUND('2045'!H1502 + 0.5 * ('2055'!H1502 - '2045'!H1502),0)</f>
        <v>6</v>
      </c>
      <c r="I1502">
        <f>ROUND('2045'!I1502 + 0.5 * ('2055'!I1502 - '2045'!I1502),0)</f>
        <v>14</v>
      </c>
      <c r="J1502">
        <f>ROUND('2045'!J1502 + 0.5 * ('2055'!J1502 - '2045'!J1502),0)</f>
        <v>0</v>
      </c>
      <c r="K1502">
        <f>ROUND('2045'!K1502 + 0.5 * ('2055'!K1502 - '2045'!K1502),0)</f>
        <v>1190</v>
      </c>
      <c r="L1502">
        <f>ROUND('2045'!L1502 + 0.5 * ('2055'!L1502 - '2045'!L1502),0)</f>
        <v>183</v>
      </c>
      <c r="M1502">
        <f>ROUND('2045'!M1502 + 0.5 * ('2055'!M1502 - '2045'!M1502),0)</f>
        <v>13</v>
      </c>
      <c r="N1502">
        <f>ROUND('2045'!N1502 + 0.5 * ('2055'!N1502 - '2045'!N1502),0)</f>
        <v>0</v>
      </c>
      <c r="O1502">
        <f t="shared" si="70"/>
        <v>1418</v>
      </c>
      <c r="P1502">
        <f>ROUND('2045'!P1502 + 0.5 * ('2055'!P1502 - '2045'!P1502),0)</f>
        <v>0</v>
      </c>
      <c r="Q1502">
        <f>ROUND('2045'!Q1502 + 0.5 * ('2055'!Q1502 - '2045'!Q1502),0)</f>
        <v>0</v>
      </c>
      <c r="R1502">
        <f>ROUND('2045'!R1502 + 0.5 * ('2055'!R1502 - '2045'!R1502),0)</f>
        <v>0</v>
      </c>
      <c r="S1502">
        <f t="shared" si="71"/>
        <v>0</v>
      </c>
    </row>
    <row r="1503" spans="1:19" x14ac:dyDescent="0.25">
      <c r="A1503">
        <v>5123</v>
      </c>
      <c r="B1503">
        <f t="shared" si="69"/>
        <v>60</v>
      </c>
      <c r="C1503">
        <f>ROUND('2045'!C1503 + 0.5 * ('2055'!C1503 - '2045'!C1503),0)</f>
        <v>23</v>
      </c>
      <c r="D1503">
        <f>ROUND('2045'!D1503 + 0.5 * ('2055'!D1503 - '2045'!D1503),0)</f>
        <v>60</v>
      </c>
      <c r="E1503">
        <f>ROUND('2045'!E1503 + 0.5 * ('2055'!E1503 - '2045'!E1503),0)</f>
        <v>0</v>
      </c>
      <c r="F1503">
        <f>ROUND('2045'!F1503 + 0.5 * ('2055'!F1503 - '2045'!F1503),0)</f>
        <v>28600</v>
      </c>
      <c r="G1503">
        <f>ROUND('2045'!G1503 + 0.5 * ('2055'!G1503 - '2045'!G1503),0)</f>
        <v>29</v>
      </c>
      <c r="H1503">
        <f>ROUND('2045'!H1503 + 0.5 * ('2055'!H1503 - '2045'!H1503),0)</f>
        <v>0</v>
      </c>
      <c r="I1503">
        <f>ROUND('2045'!I1503 + 0.5 * ('2055'!I1503 - '2045'!I1503),0)</f>
        <v>68</v>
      </c>
      <c r="J1503">
        <f>ROUND('2045'!J1503 + 0.5 * ('2055'!J1503 - '2045'!J1503),0)</f>
        <v>0</v>
      </c>
      <c r="K1503">
        <f>ROUND('2045'!K1503 + 0.5 * ('2055'!K1503 - '2045'!K1503),0)</f>
        <v>45</v>
      </c>
      <c r="L1503">
        <f>ROUND('2045'!L1503 + 0.5 * ('2055'!L1503 - '2045'!L1503),0)</f>
        <v>435</v>
      </c>
      <c r="M1503">
        <f>ROUND('2045'!M1503 + 0.5 * ('2055'!M1503 - '2045'!M1503),0)</f>
        <v>107</v>
      </c>
      <c r="N1503">
        <f>ROUND('2045'!N1503 + 0.5 * ('2055'!N1503 - '2045'!N1503),0)</f>
        <v>8</v>
      </c>
      <c r="O1503">
        <f t="shared" si="70"/>
        <v>692</v>
      </c>
      <c r="P1503">
        <f>ROUND('2045'!P1503 + 0.5 * ('2055'!P1503 - '2045'!P1503),0)</f>
        <v>0</v>
      </c>
      <c r="Q1503">
        <f>ROUND('2045'!Q1503 + 0.5 * ('2055'!Q1503 - '2045'!Q1503),0)</f>
        <v>0</v>
      </c>
      <c r="R1503">
        <f>ROUND('2045'!R1503 + 0.5 * ('2055'!R1503 - '2045'!R1503),0)</f>
        <v>0</v>
      </c>
      <c r="S1503">
        <f t="shared" si="71"/>
        <v>0</v>
      </c>
    </row>
    <row r="1504" spans="1:19" x14ac:dyDescent="0.25">
      <c r="A1504">
        <v>5124</v>
      </c>
      <c r="B1504">
        <f t="shared" si="69"/>
        <v>435</v>
      </c>
      <c r="C1504">
        <f>ROUND('2045'!C1504 + 0.5 * ('2055'!C1504 - '2045'!C1504),0)</f>
        <v>167</v>
      </c>
      <c r="D1504">
        <f>ROUND('2045'!D1504 + 0.5 * ('2055'!D1504 - '2045'!D1504),0)</f>
        <v>435</v>
      </c>
      <c r="E1504">
        <f>ROUND('2045'!E1504 + 0.5 * ('2055'!E1504 - '2045'!E1504),0)</f>
        <v>0</v>
      </c>
      <c r="F1504">
        <f>ROUND('2045'!F1504 + 0.5 * ('2055'!F1504 - '2045'!F1504),0)</f>
        <v>59700</v>
      </c>
      <c r="G1504">
        <f>ROUND('2045'!G1504 + 0.5 * ('2055'!G1504 - '2045'!G1504),0)</f>
        <v>0</v>
      </c>
      <c r="H1504">
        <f>ROUND('2045'!H1504 + 0.5 * ('2055'!H1504 - '2045'!H1504),0)</f>
        <v>2</v>
      </c>
      <c r="I1504">
        <f>ROUND('2045'!I1504 + 0.5 * ('2055'!I1504 - '2045'!I1504),0)</f>
        <v>2</v>
      </c>
      <c r="J1504">
        <f>ROUND('2045'!J1504 + 0.5 * ('2055'!J1504 - '2045'!J1504),0)</f>
        <v>5</v>
      </c>
      <c r="K1504">
        <f>ROUND('2045'!K1504 + 0.5 * ('2055'!K1504 - '2045'!K1504),0)</f>
        <v>111</v>
      </c>
      <c r="L1504">
        <f>ROUND('2045'!L1504 + 0.5 * ('2055'!L1504 - '2045'!L1504),0)</f>
        <v>64</v>
      </c>
      <c r="M1504">
        <f>ROUND('2045'!M1504 + 0.5 * ('2055'!M1504 - '2045'!M1504),0)</f>
        <v>29</v>
      </c>
      <c r="N1504">
        <f>ROUND('2045'!N1504 + 0.5 * ('2055'!N1504 - '2045'!N1504),0)</f>
        <v>24</v>
      </c>
      <c r="O1504">
        <f t="shared" si="70"/>
        <v>237</v>
      </c>
      <c r="P1504">
        <f>ROUND('2045'!P1504 + 0.5 * ('2055'!P1504 - '2045'!P1504),0)</f>
        <v>111</v>
      </c>
      <c r="Q1504">
        <f>ROUND('2045'!Q1504 + 0.5 * ('2055'!Q1504 - '2045'!Q1504),0)</f>
        <v>0</v>
      </c>
      <c r="R1504">
        <f>ROUND('2045'!R1504 + 0.5 * ('2055'!R1504 - '2045'!R1504),0)</f>
        <v>0</v>
      </c>
      <c r="S1504">
        <f t="shared" si="71"/>
        <v>0</v>
      </c>
    </row>
    <row r="1505" spans="1:19" x14ac:dyDescent="0.25">
      <c r="A1505">
        <v>5125</v>
      </c>
      <c r="B1505">
        <f t="shared" si="69"/>
        <v>132</v>
      </c>
      <c r="C1505">
        <f>ROUND('2045'!C1505 + 0.5 * ('2055'!C1505 - '2045'!C1505),0)</f>
        <v>51</v>
      </c>
      <c r="D1505">
        <f>ROUND('2045'!D1505 + 0.5 * ('2055'!D1505 - '2045'!D1505),0)</f>
        <v>132</v>
      </c>
      <c r="E1505">
        <f>ROUND('2045'!E1505 + 0.5 * ('2055'!E1505 - '2045'!E1505),0)</f>
        <v>0</v>
      </c>
      <c r="F1505">
        <f>ROUND('2045'!F1505 + 0.5 * ('2055'!F1505 - '2045'!F1505),0)</f>
        <v>59700</v>
      </c>
      <c r="G1505">
        <f>ROUND('2045'!G1505 + 0.5 * ('2055'!G1505 - '2045'!G1505),0)</f>
        <v>0</v>
      </c>
      <c r="H1505">
        <f>ROUND('2045'!H1505 + 0.5 * ('2055'!H1505 - '2045'!H1505),0)</f>
        <v>0</v>
      </c>
      <c r="I1505">
        <f>ROUND('2045'!I1505 + 0.5 * ('2055'!I1505 - '2045'!I1505),0)</f>
        <v>17</v>
      </c>
      <c r="J1505">
        <f>ROUND('2045'!J1505 + 0.5 * ('2055'!J1505 - '2045'!J1505),0)</f>
        <v>28</v>
      </c>
      <c r="K1505">
        <f>ROUND('2045'!K1505 + 0.5 * ('2055'!K1505 - '2045'!K1505),0)</f>
        <v>34</v>
      </c>
      <c r="L1505">
        <f>ROUND('2045'!L1505 + 0.5 * ('2055'!L1505 - '2045'!L1505),0)</f>
        <v>138</v>
      </c>
      <c r="M1505">
        <f>ROUND('2045'!M1505 + 0.5 * ('2055'!M1505 - '2045'!M1505),0)</f>
        <v>40</v>
      </c>
      <c r="N1505">
        <f>ROUND('2045'!N1505 + 0.5 * ('2055'!N1505 - '2045'!N1505),0)</f>
        <v>0</v>
      </c>
      <c r="O1505">
        <f t="shared" si="70"/>
        <v>257</v>
      </c>
      <c r="P1505">
        <f>ROUND('2045'!P1505 + 0.5 * ('2055'!P1505 - '2045'!P1505),0)</f>
        <v>0</v>
      </c>
      <c r="Q1505">
        <f>ROUND('2045'!Q1505 + 0.5 * ('2055'!Q1505 - '2045'!Q1505),0)</f>
        <v>0</v>
      </c>
      <c r="R1505">
        <f>ROUND('2045'!R1505 + 0.5 * ('2055'!R1505 - '2045'!R1505),0)</f>
        <v>0</v>
      </c>
      <c r="S1505">
        <f t="shared" si="71"/>
        <v>0</v>
      </c>
    </row>
    <row r="1506" spans="1:19" x14ac:dyDescent="0.25">
      <c r="A1506">
        <v>5126</v>
      </c>
      <c r="B1506">
        <f t="shared" si="69"/>
        <v>451</v>
      </c>
      <c r="C1506">
        <f>ROUND('2045'!C1506 + 0.5 * ('2055'!C1506 - '2045'!C1506),0)</f>
        <v>157</v>
      </c>
      <c r="D1506">
        <f>ROUND('2045'!D1506 + 0.5 * ('2055'!D1506 - '2045'!D1506),0)</f>
        <v>411</v>
      </c>
      <c r="E1506">
        <f>ROUND('2045'!E1506 + 0.5 * ('2055'!E1506 - '2045'!E1506),0)</f>
        <v>40</v>
      </c>
      <c r="F1506">
        <f>ROUND('2045'!F1506 + 0.5 * ('2055'!F1506 - '2045'!F1506),0)</f>
        <v>55100</v>
      </c>
      <c r="G1506">
        <f>ROUND('2045'!G1506 + 0.5 * ('2055'!G1506 - '2045'!G1506),0)</f>
        <v>0</v>
      </c>
      <c r="H1506">
        <f>ROUND('2045'!H1506 + 0.5 * ('2055'!H1506 - '2045'!H1506),0)</f>
        <v>7</v>
      </c>
      <c r="I1506">
        <f>ROUND('2045'!I1506 + 0.5 * ('2055'!I1506 - '2045'!I1506),0)</f>
        <v>4</v>
      </c>
      <c r="J1506">
        <f>ROUND('2045'!J1506 + 0.5 * ('2055'!J1506 - '2045'!J1506),0)</f>
        <v>0</v>
      </c>
      <c r="K1506">
        <f>ROUND('2045'!K1506 + 0.5 * ('2055'!K1506 - '2045'!K1506),0)</f>
        <v>22</v>
      </c>
      <c r="L1506">
        <f>ROUND('2045'!L1506 + 0.5 * ('2055'!L1506 - '2045'!L1506),0)</f>
        <v>5</v>
      </c>
      <c r="M1506">
        <f>ROUND('2045'!M1506 + 0.5 * ('2055'!M1506 - '2045'!M1506),0)</f>
        <v>14</v>
      </c>
      <c r="N1506">
        <f>ROUND('2045'!N1506 + 0.5 * ('2055'!N1506 - '2045'!N1506),0)</f>
        <v>0</v>
      </c>
      <c r="O1506">
        <f t="shared" si="70"/>
        <v>52</v>
      </c>
      <c r="P1506">
        <f>ROUND('2045'!P1506 + 0.5 * ('2055'!P1506 - '2045'!P1506),0)</f>
        <v>0</v>
      </c>
      <c r="Q1506">
        <f>ROUND('2045'!Q1506 + 0.5 * ('2055'!Q1506 - '2045'!Q1506),0)</f>
        <v>0</v>
      </c>
      <c r="R1506">
        <f>ROUND('2045'!R1506 + 0.5 * ('2055'!R1506 - '2045'!R1506),0)</f>
        <v>0</v>
      </c>
      <c r="S1506">
        <f t="shared" si="71"/>
        <v>0</v>
      </c>
    </row>
    <row r="1507" spans="1:19" x14ac:dyDescent="0.25">
      <c r="A1507">
        <v>5127</v>
      </c>
      <c r="B1507">
        <f t="shared" si="69"/>
        <v>428</v>
      </c>
      <c r="C1507">
        <f>ROUND('2045'!C1507 + 0.5 * ('2055'!C1507 - '2045'!C1507),0)</f>
        <v>164</v>
      </c>
      <c r="D1507">
        <f>ROUND('2045'!D1507 + 0.5 * ('2055'!D1507 - '2045'!D1507),0)</f>
        <v>428</v>
      </c>
      <c r="E1507">
        <f>ROUND('2045'!E1507 + 0.5 * ('2055'!E1507 - '2045'!E1507),0)</f>
        <v>0</v>
      </c>
      <c r="F1507">
        <f>ROUND('2045'!F1507 + 0.5 * ('2055'!F1507 - '2045'!F1507),0)</f>
        <v>55100</v>
      </c>
      <c r="G1507">
        <f>ROUND('2045'!G1507 + 0.5 * ('2055'!G1507 - '2045'!G1507),0)</f>
        <v>0</v>
      </c>
      <c r="H1507">
        <f>ROUND('2045'!H1507 + 0.5 * ('2055'!H1507 - '2045'!H1507),0)</f>
        <v>2</v>
      </c>
      <c r="I1507">
        <f>ROUND('2045'!I1507 + 0.5 * ('2055'!I1507 - '2045'!I1507),0)</f>
        <v>0</v>
      </c>
      <c r="J1507">
        <f>ROUND('2045'!J1507 + 0.5 * ('2055'!J1507 - '2045'!J1507),0)</f>
        <v>0</v>
      </c>
      <c r="K1507">
        <f>ROUND('2045'!K1507 + 0.5 * ('2055'!K1507 - '2045'!K1507),0)</f>
        <v>14</v>
      </c>
      <c r="L1507">
        <f>ROUND('2045'!L1507 + 0.5 * ('2055'!L1507 - '2045'!L1507),0)</f>
        <v>4</v>
      </c>
      <c r="M1507">
        <f>ROUND('2045'!M1507 + 0.5 * ('2055'!M1507 - '2045'!M1507),0)</f>
        <v>22</v>
      </c>
      <c r="N1507">
        <f>ROUND('2045'!N1507 + 0.5 * ('2055'!N1507 - '2045'!N1507),0)</f>
        <v>0</v>
      </c>
      <c r="O1507">
        <f t="shared" si="70"/>
        <v>42</v>
      </c>
      <c r="P1507">
        <f>ROUND('2045'!P1507 + 0.5 * ('2055'!P1507 - '2045'!P1507),0)</f>
        <v>0</v>
      </c>
      <c r="Q1507">
        <f>ROUND('2045'!Q1507 + 0.5 * ('2055'!Q1507 - '2045'!Q1507),0)</f>
        <v>0</v>
      </c>
      <c r="R1507">
        <f>ROUND('2045'!R1507 + 0.5 * ('2055'!R1507 - '2045'!R1507),0)</f>
        <v>0</v>
      </c>
      <c r="S1507">
        <f t="shared" si="71"/>
        <v>0</v>
      </c>
    </row>
    <row r="1508" spans="1:19" x14ac:dyDescent="0.25">
      <c r="A1508">
        <v>5128</v>
      </c>
      <c r="B1508">
        <f t="shared" si="69"/>
        <v>465</v>
      </c>
      <c r="C1508">
        <f>ROUND('2045'!C1508 + 0.5 * ('2055'!C1508 - '2045'!C1508),0)</f>
        <v>176</v>
      </c>
      <c r="D1508">
        <f>ROUND('2045'!D1508 + 0.5 * ('2055'!D1508 - '2045'!D1508),0)</f>
        <v>460</v>
      </c>
      <c r="E1508">
        <f>ROUND('2045'!E1508 + 0.5 * ('2055'!E1508 - '2045'!E1508),0)</f>
        <v>5</v>
      </c>
      <c r="F1508">
        <f>ROUND('2045'!F1508 + 0.5 * ('2055'!F1508 - '2045'!F1508),0)</f>
        <v>76000</v>
      </c>
      <c r="G1508">
        <f>ROUND('2045'!G1508 + 0.5 * ('2055'!G1508 - '2045'!G1508),0)</f>
        <v>2</v>
      </c>
      <c r="H1508">
        <f>ROUND('2045'!H1508 + 0.5 * ('2055'!H1508 - '2045'!H1508),0)</f>
        <v>9</v>
      </c>
      <c r="I1508">
        <f>ROUND('2045'!I1508 + 0.5 * ('2055'!I1508 - '2045'!I1508),0)</f>
        <v>0</v>
      </c>
      <c r="J1508">
        <f>ROUND('2045'!J1508 + 0.5 * ('2055'!J1508 - '2045'!J1508),0)</f>
        <v>0</v>
      </c>
      <c r="K1508">
        <f>ROUND('2045'!K1508 + 0.5 * ('2055'!K1508 - '2045'!K1508),0)</f>
        <v>0</v>
      </c>
      <c r="L1508">
        <f>ROUND('2045'!L1508 + 0.5 * ('2055'!L1508 - '2045'!L1508),0)</f>
        <v>0</v>
      </c>
      <c r="M1508">
        <f>ROUND('2045'!M1508 + 0.5 * ('2055'!M1508 - '2045'!M1508),0)</f>
        <v>0</v>
      </c>
      <c r="N1508">
        <f>ROUND('2045'!N1508 + 0.5 * ('2055'!N1508 - '2045'!N1508),0)</f>
        <v>32</v>
      </c>
      <c r="O1508">
        <f t="shared" si="70"/>
        <v>43</v>
      </c>
      <c r="P1508">
        <f>ROUND('2045'!P1508 + 0.5 * ('2055'!P1508 - '2045'!P1508),0)</f>
        <v>0</v>
      </c>
      <c r="Q1508">
        <f>ROUND('2045'!Q1508 + 0.5 * ('2055'!Q1508 - '2045'!Q1508),0)</f>
        <v>0</v>
      </c>
      <c r="R1508">
        <f>ROUND('2045'!R1508 + 0.5 * ('2055'!R1508 - '2045'!R1508),0)</f>
        <v>0</v>
      </c>
      <c r="S1508">
        <f t="shared" si="71"/>
        <v>0</v>
      </c>
    </row>
    <row r="1509" spans="1:19" x14ac:dyDescent="0.25">
      <c r="A1509">
        <v>5129</v>
      </c>
      <c r="B1509">
        <f t="shared" si="69"/>
        <v>426</v>
      </c>
      <c r="C1509">
        <f>ROUND('2045'!C1509 + 0.5 * ('2055'!C1509 - '2045'!C1509),0)</f>
        <v>151</v>
      </c>
      <c r="D1509">
        <f>ROUND('2045'!D1509 + 0.5 * ('2055'!D1509 - '2045'!D1509),0)</f>
        <v>393</v>
      </c>
      <c r="E1509">
        <f>ROUND('2045'!E1509 + 0.5 * ('2055'!E1509 - '2045'!E1509),0)</f>
        <v>33</v>
      </c>
      <c r="F1509">
        <f>ROUND('2045'!F1509 + 0.5 * ('2055'!F1509 - '2045'!F1509),0)</f>
        <v>76000</v>
      </c>
      <c r="G1509">
        <f>ROUND('2045'!G1509 + 0.5 * ('2055'!G1509 - '2045'!G1509),0)</f>
        <v>0</v>
      </c>
      <c r="H1509">
        <f>ROUND('2045'!H1509 + 0.5 * ('2055'!H1509 - '2045'!H1509),0)</f>
        <v>6</v>
      </c>
      <c r="I1509">
        <f>ROUND('2045'!I1509 + 0.5 * ('2055'!I1509 - '2045'!I1509),0)</f>
        <v>0</v>
      </c>
      <c r="J1509">
        <f>ROUND('2045'!J1509 + 0.5 * ('2055'!J1509 - '2045'!J1509),0)</f>
        <v>0</v>
      </c>
      <c r="K1509">
        <f>ROUND('2045'!K1509 + 0.5 * ('2055'!K1509 - '2045'!K1509),0)</f>
        <v>6</v>
      </c>
      <c r="L1509">
        <f>ROUND('2045'!L1509 + 0.5 * ('2055'!L1509 - '2045'!L1509),0)</f>
        <v>0</v>
      </c>
      <c r="M1509">
        <f>ROUND('2045'!M1509 + 0.5 * ('2055'!M1509 - '2045'!M1509),0)</f>
        <v>0</v>
      </c>
      <c r="N1509">
        <f>ROUND('2045'!N1509 + 0.5 * ('2055'!N1509 - '2045'!N1509),0)</f>
        <v>0</v>
      </c>
      <c r="O1509">
        <f t="shared" si="70"/>
        <v>12</v>
      </c>
      <c r="P1509">
        <f>ROUND('2045'!P1509 + 0.5 * ('2055'!P1509 - '2045'!P1509),0)</f>
        <v>0</v>
      </c>
      <c r="Q1509">
        <f>ROUND('2045'!Q1509 + 0.5 * ('2055'!Q1509 - '2045'!Q1509),0)</f>
        <v>0</v>
      </c>
      <c r="R1509">
        <f>ROUND('2045'!R1509 + 0.5 * ('2055'!R1509 - '2045'!R1509),0)</f>
        <v>0</v>
      </c>
      <c r="S1509">
        <f t="shared" si="71"/>
        <v>0</v>
      </c>
    </row>
    <row r="1510" spans="1:19" x14ac:dyDescent="0.25">
      <c r="A1510">
        <v>5130</v>
      </c>
      <c r="B1510">
        <f t="shared" si="69"/>
        <v>1458</v>
      </c>
      <c r="C1510">
        <f>ROUND('2045'!C1510 + 0.5 * ('2055'!C1510 - '2045'!C1510),0)</f>
        <v>554</v>
      </c>
      <c r="D1510">
        <f>ROUND('2045'!D1510 + 0.5 * ('2055'!D1510 - '2045'!D1510),0)</f>
        <v>1447</v>
      </c>
      <c r="E1510">
        <f>ROUND('2045'!E1510 + 0.5 * ('2055'!E1510 - '2045'!E1510),0)</f>
        <v>11</v>
      </c>
      <c r="F1510">
        <f>ROUND('2045'!F1510 + 0.5 * ('2055'!F1510 - '2045'!F1510),0)</f>
        <v>76000</v>
      </c>
      <c r="G1510">
        <f>ROUND('2045'!G1510 + 0.5 * ('2055'!G1510 - '2045'!G1510),0)</f>
        <v>7</v>
      </c>
      <c r="H1510">
        <f>ROUND('2045'!H1510 + 0.5 * ('2055'!H1510 - '2045'!H1510),0)</f>
        <v>10</v>
      </c>
      <c r="I1510">
        <f>ROUND('2045'!I1510 + 0.5 * ('2055'!I1510 - '2045'!I1510),0)</f>
        <v>38</v>
      </c>
      <c r="J1510">
        <f>ROUND('2045'!J1510 + 0.5 * ('2055'!J1510 - '2045'!J1510),0)</f>
        <v>15</v>
      </c>
      <c r="K1510">
        <f>ROUND('2045'!K1510 + 0.5 * ('2055'!K1510 - '2045'!K1510),0)</f>
        <v>21</v>
      </c>
      <c r="L1510">
        <f>ROUND('2045'!L1510 + 0.5 * ('2055'!L1510 - '2045'!L1510),0)</f>
        <v>36</v>
      </c>
      <c r="M1510">
        <f>ROUND('2045'!M1510 + 0.5 * ('2055'!M1510 - '2045'!M1510),0)</f>
        <v>34</v>
      </c>
      <c r="N1510">
        <f>ROUND('2045'!N1510 + 0.5 * ('2055'!N1510 - '2045'!N1510),0)</f>
        <v>3</v>
      </c>
      <c r="O1510">
        <f t="shared" si="70"/>
        <v>164</v>
      </c>
      <c r="P1510">
        <f>ROUND('2045'!P1510 + 0.5 * ('2055'!P1510 - '2045'!P1510),0)</f>
        <v>0</v>
      </c>
      <c r="Q1510">
        <f>ROUND('2045'!Q1510 + 0.5 * ('2055'!Q1510 - '2045'!Q1510),0)</f>
        <v>0</v>
      </c>
      <c r="R1510">
        <f>ROUND('2045'!R1510 + 0.5 * ('2055'!R1510 - '2045'!R1510),0)</f>
        <v>0</v>
      </c>
      <c r="S1510">
        <f t="shared" si="71"/>
        <v>0</v>
      </c>
    </row>
    <row r="1511" spans="1:19" x14ac:dyDescent="0.25">
      <c r="A1511">
        <v>5131</v>
      </c>
      <c r="B1511">
        <f t="shared" si="69"/>
        <v>652</v>
      </c>
      <c r="C1511">
        <f>ROUND('2045'!C1511 + 0.5 * ('2055'!C1511 - '2045'!C1511),0)</f>
        <v>249</v>
      </c>
      <c r="D1511">
        <f>ROUND('2045'!D1511 + 0.5 * ('2055'!D1511 - '2045'!D1511),0)</f>
        <v>652</v>
      </c>
      <c r="E1511">
        <f>ROUND('2045'!E1511 + 0.5 * ('2055'!E1511 - '2045'!E1511),0)</f>
        <v>0</v>
      </c>
      <c r="F1511">
        <f>ROUND('2045'!F1511 + 0.5 * ('2055'!F1511 - '2045'!F1511),0)</f>
        <v>18800</v>
      </c>
      <c r="G1511">
        <f>ROUND('2045'!G1511 + 0.5 * ('2055'!G1511 - '2045'!G1511),0)</f>
        <v>400</v>
      </c>
      <c r="H1511">
        <f>ROUND('2045'!H1511 + 0.5 * ('2055'!H1511 - '2045'!H1511),0)</f>
        <v>36</v>
      </c>
      <c r="I1511">
        <f>ROUND('2045'!I1511 + 0.5 * ('2055'!I1511 - '2045'!I1511),0)</f>
        <v>15</v>
      </c>
      <c r="J1511">
        <f>ROUND('2045'!J1511 + 0.5 * ('2055'!J1511 - '2045'!J1511),0)</f>
        <v>0</v>
      </c>
      <c r="K1511">
        <f>ROUND('2045'!K1511 + 0.5 * ('2055'!K1511 - '2045'!K1511),0)</f>
        <v>15</v>
      </c>
      <c r="L1511">
        <f>ROUND('2045'!L1511 + 0.5 * ('2055'!L1511 - '2045'!L1511),0)</f>
        <v>11</v>
      </c>
      <c r="M1511">
        <f>ROUND('2045'!M1511 + 0.5 * ('2055'!M1511 - '2045'!M1511),0)</f>
        <v>83</v>
      </c>
      <c r="N1511">
        <f>ROUND('2045'!N1511 + 0.5 * ('2055'!N1511 - '2045'!N1511),0)</f>
        <v>0</v>
      </c>
      <c r="O1511">
        <f t="shared" si="70"/>
        <v>560</v>
      </c>
      <c r="P1511">
        <f>ROUND('2045'!P1511 + 0.5 * ('2055'!P1511 - '2045'!P1511),0)</f>
        <v>0</v>
      </c>
      <c r="Q1511">
        <f>ROUND('2045'!Q1511 + 0.5 * ('2055'!Q1511 - '2045'!Q1511),0)</f>
        <v>0</v>
      </c>
      <c r="R1511">
        <f>ROUND('2045'!R1511 + 0.5 * ('2055'!R1511 - '2045'!R1511),0)</f>
        <v>0</v>
      </c>
      <c r="S1511">
        <f t="shared" si="71"/>
        <v>0</v>
      </c>
    </row>
    <row r="1512" spans="1:19" x14ac:dyDescent="0.25">
      <c r="A1512">
        <v>5132</v>
      </c>
      <c r="B1512">
        <f t="shared" si="69"/>
        <v>342</v>
      </c>
      <c r="C1512">
        <f>ROUND('2045'!C1512 + 0.5 * ('2055'!C1512 - '2045'!C1512),0)</f>
        <v>131</v>
      </c>
      <c r="D1512">
        <f>ROUND('2045'!D1512 + 0.5 * ('2055'!D1512 - '2045'!D1512),0)</f>
        <v>342</v>
      </c>
      <c r="E1512">
        <f>ROUND('2045'!E1512 + 0.5 * ('2055'!E1512 - '2045'!E1512),0)</f>
        <v>0</v>
      </c>
      <c r="F1512">
        <f>ROUND('2045'!F1512 + 0.5 * ('2055'!F1512 - '2045'!F1512),0)</f>
        <v>18800</v>
      </c>
      <c r="G1512">
        <f>ROUND('2045'!G1512 + 0.5 * ('2055'!G1512 - '2045'!G1512),0)</f>
        <v>11</v>
      </c>
      <c r="H1512">
        <f>ROUND('2045'!H1512 + 0.5 * ('2055'!H1512 - '2045'!H1512),0)</f>
        <v>7</v>
      </c>
      <c r="I1512">
        <f>ROUND('2045'!I1512 + 0.5 * ('2055'!I1512 - '2045'!I1512),0)</f>
        <v>7</v>
      </c>
      <c r="J1512">
        <f>ROUND('2045'!J1512 + 0.5 * ('2055'!J1512 - '2045'!J1512),0)</f>
        <v>18</v>
      </c>
      <c r="K1512">
        <f>ROUND('2045'!K1512 + 0.5 * ('2055'!K1512 - '2045'!K1512),0)</f>
        <v>8</v>
      </c>
      <c r="L1512">
        <f>ROUND('2045'!L1512 + 0.5 * ('2055'!L1512 - '2045'!L1512),0)</f>
        <v>2</v>
      </c>
      <c r="M1512">
        <f>ROUND('2045'!M1512 + 0.5 * ('2055'!M1512 - '2045'!M1512),0)</f>
        <v>31</v>
      </c>
      <c r="N1512">
        <f>ROUND('2045'!N1512 + 0.5 * ('2055'!N1512 - '2045'!N1512),0)</f>
        <v>71</v>
      </c>
      <c r="O1512">
        <f t="shared" si="70"/>
        <v>155</v>
      </c>
      <c r="P1512">
        <f>ROUND('2045'!P1512 + 0.5 * ('2055'!P1512 - '2045'!P1512),0)</f>
        <v>875</v>
      </c>
      <c r="Q1512">
        <f>ROUND('2045'!Q1512 + 0.5 * ('2055'!Q1512 - '2045'!Q1512),0)</f>
        <v>0</v>
      </c>
      <c r="R1512">
        <f>ROUND('2045'!R1512 + 0.5 * ('2055'!R1512 - '2045'!R1512),0)</f>
        <v>0</v>
      </c>
      <c r="S1512">
        <f t="shared" si="71"/>
        <v>0</v>
      </c>
    </row>
    <row r="1513" spans="1:19" x14ac:dyDescent="0.25">
      <c r="A1513">
        <v>5133</v>
      </c>
      <c r="B1513">
        <f t="shared" si="69"/>
        <v>78</v>
      </c>
      <c r="C1513">
        <f>ROUND('2045'!C1513 + 0.5 * ('2055'!C1513 - '2045'!C1513),0)</f>
        <v>30</v>
      </c>
      <c r="D1513">
        <f>ROUND('2045'!D1513 + 0.5 * ('2055'!D1513 - '2045'!D1513),0)</f>
        <v>78</v>
      </c>
      <c r="E1513">
        <f>ROUND('2045'!E1513 + 0.5 * ('2055'!E1513 - '2045'!E1513),0)</f>
        <v>0</v>
      </c>
      <c r="F1513">
        <f>ROUND('2045'!F1513 + 0.5 * ('2055'!F1513 - '2045'!F1513),0)</f>
        <v>30500</v>
      </c>
      <c r="G1513">
        <f>ROUND('2045'!G1513 + 0.5 * ('2055'!G1513 - '2045'!G1513),0)</f>
        <v>38</v>
      </c>
      <c r="H1513">
        <f>ROUND('2045'!H1513 + 0.5 * ('2055'!H1513 - '2045'!H1513),0)</f>
        <v>0</v>
      </c>
      <c r="I1513">
        <f>ROUND('2045'!I1513 + 0.5 * ('2055'!I1513 - '2045'!I1513),0)</f>
        <v>2</v>
      </c>
      <c r="J1513">
        <f>ROUND('2045'!J1513 + 0.5 * ('2055'!J1513 - '2045'!J1513),0)</f>
        <v>0</v>
      </c>
      <c r="K1513">
        <f>ROUND('2045'!K1513 + 0.5 * ('2055'!K1513 - '2045'!K1513),0)</f>
        <v>72</v>
      </c>
      <c r="L1513">
        <f>ROUND('2045'!L1513 + 0.5 * ('2055'!L1513 - '2045'!L1513),0)</f>
        <v>2</v>
      </c>
      <c r="M1513">
        <f>ROUND('2045'!M1513 + 0.5 * ('2055'!M1513 - '2045'!M1513),0)</f>
        <v>9</v>
      </c>
      <c r="N1513">
        <f>ROUND('2045'!N1513 + 0.5 * ('2055'!N1513 - '2045'!N1513),0)</f>
        <v>0</v>
      </c>
      <c r="O1513">
        <f t="shared" si="70"/>
        <v>123</v>
      </c>
      <c r="P1513">
        <f>ROUND('2045'!P1513 + 0.5 * ('2055'!P1513 - '2045'!P1513),0)</f>
        <v>0</v>
      </c>
      <c r="Q1513">
        <f>ROUND('2045'!Q1513 + 0.5 * ('2055'!Q1513 - '2045'!Q1513),0)</f>
        <v>0</v>
      </c>
      <c r="R1513">
        <f>ROUND('2045'!R1513 + 0.5 * ('2055'!R1513 - '2045'!R1513),0)</f>
        <v>0</v>
      </c>
      <c r="S1513">
        <f t="shared" si="71"/>
        <v>0</v>
      </c>
    </row>
    <row r="1514" spans="1:19" x14ac:dyDescent="0.25">
      <c r="A1514">
        <v>5134</v>
      </c>
      <c r="B1514">
        <f t="shared" si="69"/>
        <v>190</v>
      </c>
      <c r="C1514">
        <f>ROUND('2045'!C1514 + 0.5 * ('2055'!C1514 - '2045'!C1514),0)</f>
        <v>73</v>
      </c>
      <c r="D1514">
        <f>ROUND('2045'!D1514 + 0.5 * ('2055'!D1514 - '2045'!D1514),0)</f>
        <v>190</v>
      </c>
      <c r="E1514">
        <f>ROUND('2045'!E1514 + 0.5 * ('2055'!E1514 - '2045'!E1514),0)</f>
        <v>0</v>
      </c>
      <c r="F1514">
        <f>ROUND('2045'!F1514 + 0.5 * ('2055'!F1514 - '2045'!F1514),0)</f>
        <v>18800</v>
      </c>
      <c r="G1514">
        <f>ROUND('2045'!G1514 + 0.5 * ('2055'!G1514 - '2045'!G1514),0)</f>
        <v>8</v>
      </c>
      <c r="H1514">
        <f>ROUND('2045'!H1514 + 0.5 * ('2055'!H1514 - '2045'!H1514),0)</f>
        <v>0</v>
      </c>
      <c r="I1514">
        <f>ROUND('2045'!I1514 + 0.5 * ('2055'!I1514 - '2045'!I1514),0)</f>
        <v>11</v>
      </c>
      <c r="J1514">
        <f>ROUND('2045'!J1514 + 0.5 * ('2055'!J1514 - '2045'!J1514),0)</f>
        <v>5</v>
      </c>
      <c r="K1514">
        <f>ROUND('2045'!K1514 + 0.5 * ('2055'!K1514 - '2045'!K1514),0)</f>
        <v>7</v>
      </c>
      <c r="L1514">
        <f>ROUND('2045'!L1514 + 0.5 * ('2055'!L1514 - '2045'!L1514),0)</f>
        <v>7</v>
      </c>
      <c r="M1514">
        <f>ROUND('2045'!M1514 + 0.5 * ('2055'!M1514 - '2045'!M1514),0)</f>
        <v>0</v>
      </c>
      <c r="N1514">
        <f>ROUND('2045'!N1514 + 0.5 * ('2055'!N1514 - '2045'!N1514),0)</f>
        <v>0</v>
      </c>
      <c r="O1514">
        <f t="shared" si="70"/>
        <v>38</v>
      </c>
      <c r="P1514">
        <f>ROUND('2045'!P1514 + 0.5 * ('2055'!P1514 - '2045'!P1514),0)</f>
        <v>0</v>
      </c>
      <c r="Q1514">
        <f>ROUND('2045'!Q1514 + 0.5 * ('2055'!Q1514 - '2045'!Q1514),0)</f>
        <v>0</v>
      </c>
      <c r="R1514">
        <f>ROUND('2045'!R1514 + 0.5 * ('2055'!R1514 - '2045'!R1514),0)</f>
        <v>0</v>
      </c>
      <c r="S1514">
        <f t="shared" si="71"/>
        <v>0</v>
      </c>
    </row>
    <row r="1515" spans="1:19" x14ac:dyDescent="0.25">
      <c r="A1515">
        <v>5135</v>
      </c>
      <c r="B1515">
        <f t="shared" si="69"/>
        <v>67</v>
      </c>
      <c r="C1515">
        <f>ROUND('2045'!C1515 + 0.5 * ('2055'!C1515 - '2045'!C1515),0)</f>
        <v>26</v>
      </c>
      <c r="D1515">
        <f>ROUND('2045'!D1515 + 0.5 * ('2055'!D1515 - '2045'!D1515),0)</f>
        <v>67</v>
      </c>
      <c r="E1515">
        <f>ROUND('2045'!E1515 + 0.5 * ('2055'!E1515 - '2045'!E1515),0)</f>
        <v>0</v>
      </c>
      <c r="F1515">
        <f>ROUND('2045'!F1515 + 0.5 * ('2055'!F1515 - '2045'!F1515),0)</f>
        <v>30500</v>
      </c>
      <c r="G1515">
        <f>ROUND('2045'!G1515 + 0.5 * ('2055'!G1515 - '2045'!G1515),0)</f>
        <v>22</v>
      </c>
      <c r="H1515">
        <f>ROUND('2045'!H1515 + 0.5 * ('2055'!H1515 - '2045'!H1515),0)</f>
        <v>0</v>
      </c>
      <c r="I1515">
        <f>ROUND('2045'!I1515 + 0.5 * ('2055'!I1515 - '2045'!I1515),0)</f>
        <v>14</v>
      </c>
      <c r="J1515">
        <f>ROUND('2045'!J1515 + 0.5 * ('2055'!J1515 - '2045'!J1515),0)</f>
        <v>4</v>
      </c>
      <c r="K1515">
        <f>ROUND('2045'!K1515 + 0.5 * ('2055'!K1515 - '2045'!K1515),0)</f>
        <v>44</v>
      </c>
      <c r="L1515">
        <f>ROUND('2045'!L1515 + 0.5 * ('2055'!L1515 - '2045'!L1515),0)</f>
        <v>0</v>
      </c>
      <c r="M1515">
        <f>ROUND('2045'!M1515 + 0.5 * ('2055'!M1515 - '2045'!M1515),0)</f>
        <v>9</v>
      </c>
      <c r="N1515">
        <f>ROUND('2045'!N1515 + 0.5 * ('2055'!N1515 - '2045'!N1515),0)</f>
        <v>0</v>
      </c>
      <c r="O1515">
        <f t="shared" si="70"/>
        <v>93</v>
      </c>
      <c r="P1515">
        <f>ROUND('2045'!P1515 + 0.5 * ('2055'!P1515 - '2045'!P1515),0)</f>
        <v>0</v>
      </c>
      <c r="Q1515">
        <f>ROUND('2045'!Q1515 + 0.5 * ('2055'!Q1515 - '2045'!Q1515),0)</f>
        <v>0</v>
      </c>
      <c r="R1515">
        <f>ROUND('2045'!R1515 + 0.5 * ('2055'!R1515 - '2045'!R1515),0)</f>
        <v>0</v>
      </c>
      <c r="S1515">
        <f t="shared" si="71"/>
        <v>0</v>
      </c>
    </row>
    <row r="1516" spans="1:19" x14ac:dyDescent="0.25">
      <c r="A1516">
        <v>5136</v>
      </c>
      <c r="B1516">
        <f t="shared" si="69"/>
        <v>255</v>
      </c>
      <c r="C1516">
        <f>ROUND('2045'!C1516 + 0.5 * ('2055'!C1516 - '2045'!C1516),0)</f>
        <v>98</v>
      </c>
      <c r="D1516">
        <f>ROUND('2045'!D1516 + 0.5 * ('2055'!D1516 - '2045'!D1516),0)</f>
        <v>255</v>
      </c>
      <c r="E1516">
        <f>ROUND('2045'!E1516 + 0.5 * ('2055'!E1516 - '2045'!E1516),0)</f>
        <v>0</v>
      </c>
      <c r="F1516">
        <f>ROUND('2045'!F1516 + 0.5 * ('2055'!F1516 - '2045'!F1516),0)</f>
        <v>30500</v>
      </c>
      <c r="G1516">
        <f>ROUND('2045'!G1516 + 0.5 * ('2055'!G1516 - '2045'!G1516),0)</f>
        <v>2</v>
      </c>
      <c r="H1516">
        <f>ROUND('2045'!H1516 + 0.5 * ('2055'!H1516 - '2045'!H1516),0)</f>
        <v>0</v>
      </c>
      <c r="I1516">
        <f>ROUND('2045'!I1516 + 0.5 * ('2055'!I1516 - '2045'!I1516),0)</f>
        <v>9</v>
      </c>
      <c r="J1516">
        <f>ROUND('2045'!J1516 + 0.5 * ('2055'!J1516 - '2045'!J1516),0)</f>
        <v>0</v>
      </c>
      <c r="K1516">
        <f>ROUND('2045'!K1516 + 0.5 * ('2055'!K1516 - '2045'!K1516),0)</f>
        <v>0</v>
      </c>
      <c r="L1516">
        <f>ROUND('2045'!L1516 + 0.5 * ('2055'!L1516 - '2045'!L1516),0)</f>
        <v>2</v>
      </c>
      <c r="M1516">
        <f>ROUND('2045'!M1516 + 0.5 * ('2055'!M1516 - '2045'!M1516),0)</f>
        <v>0</v>
      </c>
      <c r="N1516">
        <f>ROUND('2045'!N1516 + 0.5 * ('2055'!N1516 - '2045'!N1516),0)</f>
        <v>0</v>
      </c>
      <c r="O1516">
        <f t="shared" si="70"/>
        <v>13</v>
      </c>
      <c r="P1516">
        <f>ROUND('2045'!P1516 + 0.5 * ('2055'!P1516 - '2045'!P1516),0)</f>
        <v>0</v>
      </c>
      <c r="Q1516">
        <f>ROUND('2045'!Q1516 + 0.5 * ('2055'!Q1516 - '2045'!Q1516),0)</f>
        <v>0</v>
      </c>
      <c r="R1516">
        <f>ROUND('2045'!R1516 + 0.5 * ('2055'!R1516 - '2045'!R1516),0)</f>
        <v>0</v>
      </c>
      <c r="S1516">
        <f t="shared" si="71"/>
        <v>0</v>
      </c>
    </row>
    <row r="1517" spans="1:19" x14ac:dyDescent="0.25">
      <c r="A1517">
        <v>5137</v>
      </c>
      <c r="B1517">
        <f t="shared" si="69"/>
        <v>104</v>
      </c>
      <c r="C1517">
        <f>ROUND('2045'!C1517 + 0.5 * ('2055'!C1517 - '2045'!C1517),0)</f>
        <v>40</v>
      </c>
      <c r="D1517">
        <f>ROUND('2045'!D1517 + 0.5 * ('2055'!D1517 - '2045'!D1517),0)</f>
        <v>104</v>
      </c>
      <c r="E1517">
        <f>ROUND('2045'!E1517 + 0.5 * ('2055'!E1517 - '2045'!E1517),0)</f>
        <v>0</v>
      </c>
      <c r="F1517">
        <f>ROUND('2045'!F1517 + 0.5 * ('2055'!F1517 - '2045'!F1517),0)</f>
        <v>30500</v>
      </c>
      <c r="G1517">
        <f>ROUND('2045'!G1517 + 0.5 * ('2055'!G1517 - '2045'!G1517),0)</f>
        <v>0</v>
      </c>
      <c r="H1517">
        <f>ROUND('2045'!H1517 + 0.5 * ('2055'!H1517 - '2045'!H1517),0)</f>
        <v>0</v>
      </c>
      <c r="I1517">
        <f>ROUND('2045'!I1517 + 0.5 * ('2055'!I1517 - '2045'!I1517),0)</f>
        <v>0</v>
      </c>
      <c r="J1517">
        <f>ROUND('2045'!J1517 + 0.5 * ('2055'!J1517 - '2045'!J1517),0)</f>
        <v>0</v>
      </c>
      <c r="K1517">
        <f>ROUND('2045'!K1517 + 0.5 * ('2055'!K1517 - '2045'!K1517),0)</f>
        <v>0</v>
      </c>
      <c r="L1517">
        <f>ROUND('2045'!L1517 + 0.5 * ('2055'!L1517 - '2045'!L1517),0)</f>
        <v>0</v>
      </c>
      <c r="M1517">
        <f>ROUND('2045'!M1517 + 0.5 * ('2055'!M1517 - '2045'!M1517),0)</f>
        <v>0</v>
      </c>
      <c r="N1517">
        <f>ROUND('2045'!N1517 + 0.5 * ('2055'!N1517 - '2045'!N1517),0)</f>
        <v>0</v>
      </c>
      <c r="O1517">
        <f t="shared" si="70"/>
        <v>0</v>
      </c>
      <c r="P1517">
        <f>ROUND('2045'!P1517 + 0.5 * ('2055'!P1517 - '2045'!P1517),0)</f>
        <v>0</v>
      </c>
      <c r="Q1517">
        <f>ROUND('2045'!Q1517 + 0.5 * ('2055'!Q1517 - '2045'!Q1517),0)</f>
        <v>0</v>
      </c>
      <c r="R1517">
        <f>ROUND('2045'!R1517 + 0.5 * ('2055'!R1517 - '2045'!R1517),0)</f>
        <v>0</v>
      </c>
      <c r="S1517">
        <f t="shared" si="71"/>
        <v>0</v>
      </c>
    </row>
    <row r="1518" spans="1:19" x14ac:dyDescent="0.25">
      <c r="A1518">
        <v>5138</v>
      </c>
      <c r="B1518">
        <f t="shared" si="69"/>
        <v>82</v>
      </c>
      <c r="C1518">
        <f>ROUND('2045'!C1518 + 0.5 * ('2055'!C1518 - '2045'!C1518),0)</f>
        <v>31</v>
      </c>
      <c r="D1518">
        <f>ROUND('2045'!D1518 + 0.5 * ('2055'!D1518 - '2045'!D1518),0)</f>
        <v>82</v>
      </c>
      <c r="E1518">
        <f>ROUND('2045'!E1518 + 0.5 * ('2055'!E1518 - '2045'!E1518),0)</f>
        <v>0</v>
      </c>
      <c r="F1518">
        <f>ROUND('2045'!F1518 + 0.5 * ('2055'!F1518 - '2045'!F1518),0)</f>
        <v>30500</v>
      </c>
      <c r="G1518">
        <f>ROUND('2045'!G1518 + 0.5 * ('2055'!G1518 - '2045'!G1518),0)</f>
        <v>31</v>
      </c>
      <c r="H1518">
        <f>ROUND('2045'!H1518 + 0.5 * ('2055'!H1518 - '2045'!H1518),0)</f>
        <v>19</v>
      </c>
      <c r="I1518">
        <f>ROUND('2045'!I1518 + 0.5 * ('2055'!I1518 - '2045'!I1518),0)</f>
        <v>0</v>
      </c>
      <c r="J1518">
        <f>ROUND('2045'!J1518 + 0.5 * ('2055'!J1518 - '2045'!J1518),0)</f>
        <v>0</v>
      </c>
      <c r="K1518">
        <f>ROUND('2045'!K1518 + 0.5 * ('2055'!K1518 - '2045'!K1518),0)</f>
        <v>7</v>
      </c>
      <c r="L1518">
        <f>ROUND('2045'!L1518 + 0.5 * ('2055'!L1518 - '2045'!L1518),0)</f>
        <v>12</v>
      </c>
      <c r="M1518">
        <f>ROUND('2045'!M1518 + 0.5 * ('2055'!M1518 - '2045'!M1518),0)</f>
        <v>95</v>
      </c>
      <c r="N1518">
        <f>ROUND('2045'!N1518 + 0.5 * ('2055'!N1518 - '2045'!N1518),0)</f>
        <v>68</v>
      </c>
      <c r="O1518">
        <f t="shared" si="70"/>
        <v>232</v>
      </c>
      <c r="P1518">
        <f>ROUND('2045'!P1518 + 0.5 * ('2055'!P1518 - '2045'!P1518),0)</f>
        <v>0</v>
      </c>
      <c r="Q1518">
        <f>ROUND('2045'!Q1518 + 0.5 * ('2055'!Q1518 - '2045'!Q1518),0)</f>
        <v>0</v>
      </c>
      <c r="R1518">
        <f>ROUND('2045'!R1518 + 0.5 * ('2055'!R1518 - '2045'!R1518),0)</f>
        <v>0</v>
      </c>
      <c r="S1518">
        <f t="shared" si="71"/>
        <v>0</v>
      </c>
    </row>
    <row r="1519" spans="1:19" x14ac:dyDescent="0.25">
      <c r="A1519">
        <v>5139</v>
      </c>
      <c r="B1519">
        <f t="shared" si="69"/>
        <v>271</v>
      </c>
      <c r="C1519">
        <f>ROUND('2045'!C1519 + 0.5 * ('2055'!C1519 - '2045'!C1519),0)</f>
        <v>104</v>
      </c>
      <c r="D1519">
        <f>ROUND('2045'!D1519 + 0.5 * ('2055'!D1519 - '2045'!D1519),0)</f>
        <v>271</v>
      </c>
      <c r="E1519">
        <f>ROUND('2045'!E1519 + 0.5 * ('2055'!E1519 - '2045'!E1519),0)</f>
        <v>0</v>
      </c>
      <c r="F1519">
        <f>ROUND('2045'!F1519 + 0.5 * ('2055'!F1519 - '2045'!F1519),0)</f>
        <v>30200</v>
      </c>
      <c r="G1519">
        <f>ROUND('2045'!G1519 + 0.5 * ('2055'!G1519 - '2045'!G1519),0)</f>
        <v>5</v>
      </c>
      <c r="H1519">
        <f>ROUND('2045'!H1519 + 0.5 * ('2055'!H1519 - '2045'!H1519),0)</f>
        <v>0</v>
      </c>
      <c r="I1519">
        <f>ROUND('2045'!I1519 + 0.5 * ('2055'!I1519 - '2045'!I1519),0)</f>
        <v>0</v>
      </c>
      <c r="J1519">
        <f>ROUND('2045'!J1519 + 0.5 * ('2055'!J1519 - '2045'!J1519),0)</f>
        <v>6</v>
      </c>
      <c r="K1519">
        <f>ROUND('2045'!K1519 + 0.5 * ('2055'!K1519 - '2045'!K1519),0)</f>
        <v>33</v>
      </c>
      <c r="L1519">
        <f>ROUND('2045'!L1519 + 0.5 * ('2055'!L1519 - '2045'!L1519),0)</f>
        <v>9</v>
      </c>
      <c r="M1519">
        <f>ROUND('2045'!M1519 + 0.5 * ('2055'!M1519 - '2045'!M1519),0)</f>
        <v>4</v>
      </c>
      <c r="N1519">
        <f>ROUND('2045'!N1519 + 0.5 * ('2055'!N1519 - '2045'!N1519),0)</f>
        <v>0</v>
      </c>
      <c r="O1519">
        <f t="shared" si="70"/>
        <v>57</v>
      </c>
      <c r="P1519">
        <f>ROUND('2045'!P1519 + 0.5 * ('2055'!P1519 - '2045'!P1519),0)</f>
        <v>0</v>
      </c>
      <c r="Q1519">
        <f>ROUND('2045'!Q1519 + 0.5 * ('2055'!Q1519 - '2045'!Q1519),0)</f>
        <v>0</v>
      </c>
      <c r="R1519">
        <f>ROUND('2045'!R1519 + 0.5 * ('2055'!R1519 - '2045'!R1519),0)</f>
        <v>0</v>
      </c>
      <c r="S1519">
        <f t="shared" si="71"/>
        <v>0</v>
      </c>
    </row>
    <row r="1520" spans="1:19" x14ac:dyDescent="0.25">
      <c r="A1520">
        <v>5140</v>
      </c>
      <c r="B1520">
        <f t="shared" si="69"/>
        <v>170</v>
      </c>
      <c r="C1520">
        <f>ROUND('2045'!C1520 + 0.5 * ('2055'!C1520 - '2045'!C1520),0)</f>
        <v>64</v>
      </c>
      <c r="D1520">
        <f>ROUND('2045'!D1520 + 0.5 * ('2055'!D1520 - '2045'!D1520),0)</f>
        <v>170</v>
      </c>
      <c r="E1520">
        <f>ROUND('2045'!E1520 + 0.5 * ('2055'!E1520 - '2045'!E1520),0)</f>
        <v>0</v>
      </c>
      <c r="F1520">
        <f>ROUND('2045'!F1520 + 0.5 * ('2055'!F1520 - '2045'!F1520),0)</f>
        <v>30200</v>
      </c>
      <c r="G1520">
        <f>ROUND('2045'!G1520 + 0.5 * ('2055'!G1520 - '2045'!G1520),0)</f>
        <v>45</v>
      </c>
      <c r="H1520">
        <f>ROUND('2045'!H1520 + 0.5 * ('2055'!H1520 - '2045'!H1520),0)</f>
        <v>63</v>
      </c>
      <c r="I1520">
        <f>ROUND('2045'!I1520 + 0.5 * ('2055'!I1520 - '2045'!I1520),0)</f>
        <v>19</v>
      </c>
      <c r="J1520">
        <f>ROUND('2045'!J1520 + 0.5 * ('2055'!J1520 - '2045'!J1520),0)</f>
        <v>11</v>
      </c>
      <c r="K1520">
        <f>ROUND('2045'!K1520 + 0.5 * ('2055'!K1520 - '2045'!K1520),0)</f>
        <v>12</v>
      </c>
      <c r="L1520">
        <f>ROUND('2045'!L1520 + 0.5 * ('2055'!L1520 - '2045'!L1520),0)</f>
        <v>0</v>
      </c>
      <c r="M1520">
        <f>ROUND('2045'!M1520 + 0.5 * ('2055'!M1520 - '2045'!M1520),0)</f>
        <v>40</v>
      </c>
      <c r="N1520">
        <f>ROUND('2045'!N1520 + 0.5 * ('2055'!N1520 - '2045'!N1520),0)</f>
        <v>0</v>
      </c>
      <c r="O1520">
        <f t="shared" si="70"/>
        <v>190</v>
      </c>
      <c r="P1520">
        <f>ROUND('2045'!P1520 + 0.5 * ('2055'!P1520 - '2045'!P1520),0)</f>
        <v>0</v>
      </c>
      <c r="Q1520">
        <f>ROUND('2045'!Q1520 + 0.5 * ('2055'!Q1520 - '2045'!Q1520),0)</f>
        <v>0</v>
      </c>
      <c r="R1520">
        <f>ROUND('2045'!R1520 + 0.5 * ('2055'!R1520 - '2045'!R1520),0)</f>
        <v>0</v>
      </c>
      <c r="S1520">
        <f t="shared" si="71"/>
        <v>0</v>
      </c>
    </row>
    <row r="1521" spans="1:19" x14ac:dyDescent="0.25">
      <c r="A1521">
        <v>5141</v>
      </c>
      <c r="B1521">
        <f t="shared" si="69"/>
        <v>1417</v>
      </c>
      <c r="C1521">
        <f>ROUND('2045'!C1521 + 0.5 * ('2055'!C1521 - '2045'!C1521),0)</f>
        <v>544</v>
      </c>
      <c r="D1521">
        <f>ROUND('2045'!D1521 + 0.5 * ('2055'!D1521 - '2045'!D1521),0)</f>
        <v>1417</v>
      </c>
      <c r="E1521">
        <f>ROUND('2045'!E1521 + 0.5 * ('2055'!E1521 - '2045'!E1521),0)</f>
        <v>0</v>
      </c>
      <c r="F1521">
        <f>ROUND('2045'!F1521 + 0.5 * ('2055'!F1521 - '2045'!F1521),0)</f>
        <v>30200</v>
      </c>
      <c r="G1521">
        <f>ROUND('2045'!G1521 + 0.5 * ('2055'!G1521 - '2045'!G1521),0)</f>
        <v>20</v>
      </c>
      <c r="H1521">
        <f>ROUND('2045'!H1521 + 0.5 * ('2055'!H1521 - '2045'!H1521),0)</f>
        <v>2</v>
      </c>
      <c r="I1521">
        <f>ROUND('2045'!I1521 + 0.5 * ('2055'!I1521 - '2045'!I1521),0)</f>
        <v>12</v>
      </c>
      <c r="J1521">
        <f>ROUND('2045'!J1521 + 0.5 * ('2055'!J1521 - '2045'!J1521),0)</f>
        <v>11</v>
      </c>
      <c r="K1521">
        <f>ROUND('2045'!K1521 + 0.5 * ('2055'!K1521 - '2045'!K1521),0)</f>
        <v>19</v>
      </c>
      <c r="L1521">
        <f>ROUND('2045'!L1521 + 0.5 * ('2055'!L1521 - '2045'!L1521),0)</f>
        <v>7</v>
      </c>
      <c r="M1521">
        <f>ROUND('2045'!M1521 + 0.5 * ('2055'!M1521 - '2045'!M1521),0)</f>
        <v>27</v>
      </c>
      <c r="N1521">
        <f>ROUND('2045'!N1521 + 0.5 * ('2055'!N1521 - '2045'!N1521),0)</f>
        <v>20</v>
      </c>
      <c r="O1521">
        <f t="shared" si="70"/>
        <v>118</v>
      </c>
      <c r="P1521">
        <f>ROUND('2045'!P1521 + 0.5 * ('2055'!P1521 - '2045'!P1521),0)</f>
        <v>243</v>
      </c>
      <c r="Q1521">
        <f>ROUND('2045'!Q1521 + 0.5 * ('2055'!Q1521 - '2045'!Q1521),0)</f>
        <v>0</v>
      </c>
      <c r="R1521">
        <f>ROUND('2045'!R1521 + 0.5 * ('2055'!R1521 - '2045'!R1521),0)</f>
        <v>0</v>
      </c>
      <c r="S1521">
        <f t="shared" si="71"/>
        <v>0</v>
      </c>
    </row>
    <row r="1522" spans="1:19" x14ac:dyDescent="0.25">
      <c r="A1522">
        <v>5142</v>
      </c>
      <c r="B1522">
        <f t="shared" si="69"/>
        <v>229</v>
      </c>
      <c r="C1522">
        <f>ROUND('2045'!C1522 + 0.5 * ('2055'!C1522 - '2045'!C1522),0)</f>
        <v>92</v>
      </c>
      <c r="D1522">
        <f>ROUND('2045'!D1522 + 0.5 * ('2055'!D1522 - '2045'!D1522),0)</f>
        <v>229</v>
      </c>
      <c r="E1522">
        <f>ROUND('2045'!E1522 + 0.5 * ('2055'!E1522 - '2045'!E1522),0)</f>
        <v>0</v>
      </c>
      <c r="F1522">
        <f>ROUND('2045'!F1522 + 0.5 * ('2055'!F1522 - '2045'!F1522),0)</f>
        <v>30200</v>
      </c>
      <c r="G1522">
        <f>ROUND('2045'!G1522 + 0.5 * ('2055'!G1522 - '2045'!G1522),0)</f>
        <v>0</v>
      </c>
      <c r="H1522">
        <f>ROUND('2045'!H1522 + 0.5 * ('2055'!H1522 - '2045'!H1522),0)</f>
        <v>0</v>
      </c>
      <c r="I1522">
        <f>ROUND('2045'!I1522 + 0.5 * ('2055'!I1522 - '2045'!I1522),0)</f>
        <v>0</v>
      </c>
      <c r="J1522">
        <f>ROUND('2045'!J1522 + 0.5 * ('2055'!J1522 - '2045'!J1522),0)</f>
        <v>0</v>
      </c>
      <c r="K1522">
        <f>ROUND('2045'!K1522 + 0.5 * ('2055'!K1522 - '2045'!K1522),0)</f>
        <v>0</v>
      </c>
      <c r="L1522">
        <f>ROUND('2045'!L1522 + 0.5 * ('2055'!L1522 - '2045'!L1522),0)</f>
        <v>0</v>
      </c>
      <c r="M1522">
        <f>ROUND('2045'!M1522 + 0.5 * ('2055'!M1522 - '2045'!M1522),0)</f>
        <v>0</v>
      </c>
      <c r="N1522">
        <f>ROUND('2045'!N1522 + 0.5 * ('2055'!N1522 - '2045'!N1522),0)</f>
        <v>0</v>
      </c>
      <c r="O1522">
        <f t="shared" si="70"/>
        <v>0</v>
      </c>
      <c r="P1522">
        <f>ROUND('2045'!P1522 + 0.5 * ('2055'!P1522 - '2045'!P1522),0)</f>
        <v>0</v>
      </c>
      <c r="Q1522">
        <f>ROUND('2045'!Q1522 + 0.5 * ('2055'!Q1522 - '2045'!Q1522),0)</f>
        <v>0</v>
      </c>
      <c r="R1522">
        <f>ROUND('2045'!R1522 + 0.5 * ('2055'!R1522 - '2045'!R1522),0)</f>
        <v>0</v>
      </c>
      <c r="S1522">
        <f t="shared" si="71"/>
        <v>0</v>
      </c>
    </row>
    <row r="1523" spans="1:19" x14ac:dyDescent="0.25">
      <c r="A1523">
        <v>5143</v>
      </c>
      <c r="B1523">
        <f t="shared" si="69"/>
        <v>447</v>
      </c>
      <c r="C1523">
        <f>ROUND('2045'!C1523 + 0.5 * ('2055'!C1523 - '2045'!C1523),0)</f>
        <v>171</v>
      </c>
      <c r="D1523">
        <f>ROUND('2045'!D1523 + 0.5 * ('2055'!D1523 - '2045'!D1523),0)</f>
        <v>447</v>
      </c>
      <c r="E1523">
        <f>ROUND('2045'!E1523 + 0.5 * ('2055'!E1523 - '2045'!E1523),0)</f>
        <v>0</v>
      </c>
      <c r="F1523">
        <f>ROUND('2045'!F1523 + 0.5 * ('2055'!F1523 - '2045'!F1523),0)</f>
        <v>36900</v>
      </c>
      <c r="G1523">
        <f>ROUND('2045'!G1523 + 0.5 * ('2055'!G1523 - '2045'!G1523),0)</f>
        <v>8</v>
      </c>
      <c r="H1523">
        <f>ROUND('2045'!H1523 + 0.5 * ('2055'!H1523 - '2045'!H1523),0)</f>
        <v>6</v>
      </c>
      <c r="I1523">
        <f>ROUND('2045'!I1523 + 0.5 * ('2055'!I1523 - '2045'!I1523),0)</f>
        <v>48</v>
      </c>
      <c r="J1523">
        <f>ROUND('2045'!J1523 + 0.5 * ('2055'!J1523 - '2045'!J1523),0)</f>
        <v>17</v>
      </c>
      <c r="K1523">
        <f>ROUND('2045'!K1523 + 0.5 * ('2055'!K1523 - '2045'!K1523),0)</f>
        <v>57</v>
      </c>
      <c r="L1523">
        <f>ROUND('2045'!L1523 + 0.5 * ('2055'!L1523 - '2045'!L1523),0)</f>
        <v>77</v>
      </c>
      <c r="M1523">
        <f>ROUND('2045'!M1523 + 0.5 * ('2055'!M1523 - '2045'!M1523),0)</f>
        <v>73</v>
      </c>
      <c r="N1523">
        <f>ROUND('2045'!N1523 + 0.5 * ('2055'!N1523 - '2045'!N1523),0)</f>
        <v>3</v>
      </c>
      <c r="O1523">
        <f t="shared" si="70"/>
        <v>289</v>
      </c>
      <c r="P1523">
        <f>ROUND('2045'!P1523 + 0.5 * ('2055'!P1523 - '2045'!P1523),0)</f>
        <v>0</v>
      </c>
      <c r="Q1523">
        <f>ROUND('2045'!Q1523 + 0.5 * ('2055'!Q1523 - '2045'!Q1523),0)</f>
        <v>0</v>
      </c>
      <c r="R1523">
        <f>ROUND('2045'!R1523 + 0.5 * ('2055'!R1523 - '2045'!R1523),0)</f>
        <v>0</v>
      </c>
      <c r="S1523">
        <f t="shared" si="71"/>
        <v>0</v>
      </c>
    </row>
    <row r="1524" spans="1:19" x14ac:dyDescent="0.25">
      <c r="A1524">
        <v>5144</v>
      </c>
      <c r="B1524">
        <f t="shared" si="69"/>
        <v>1577</v>
      </c>
      <c r="C1524">
        <f>ROUND('2045'!C1524 + 0.5 * ('2055'!C1524 - '2045'!C1524),0)</f>
        <v>447</v>
      </c>
      <c r="D1524">
        <f>ROUND('2045'!D1524 + 0.5 * ('2055'!D1524 - '2045'!D1524),0)</f>
        <v>1168</v>
      </c>
      <c r="E1524">
        <f>ROUND('2045'!E1524 + 0.5 * ('2055'!E1524 - '2045'!E1524),0)</f>
        <v>409</v>
      </c>
      <c r="F1524">
        <f>ROUND('2045'!F1524 + 0.5 * ('2055'!F1524 - '2045'!F1524),0)</f>
        <v>18800</v>
      </c>
      <c r="G1524">
        <f>ROUND('2045'!G1524 + 0.5 * ('2055'!G1524 - '2045'!G1524),0)</f>
        <v>491</v>
      </c>
      <c r="H1524">
        <f>ROUND('2045'!H1524 + 0.5 * ('2055'!H1524 - '2045'!H1524),0)</f>
        <v>188</v>
      </c>
      <c r="I1524">
        <f>ROUND('2045'!I1524 + 0.5 * ('2055'!I1524 - '2045'!I1524),0)</f>
        <v>96</v>
      </c>
      <c r="J1524">
        <f>ROUND('2045'!J1524 + 0.5 * ('2055'!J1524 - '2045'!J1524),0)</f>
        <v>91</v>
      </c>
      <c r="K1524">
        <f>ROUND('2045'!K1524 + 0.5 * ('2055'!K1524 - '2045'!K1524),0)</f>
        <v>106</v>
      </c>
      <c r="L1524">
        <f>ROUND('2045'!L1524 + 0.5 * ('2055'!L1524 - '2045'!L1524),0)</f>
        <v>175</v>
      </c>
      <c r="M1524">
        <f>ROUND('2045'!M1524 + 0.5 * ('2055'!M1524 - '2045'!M1524),0)</f>
        <v>357</v>
      </c>
      <c r="N1524">
        <f>ROUND('2045'!N1524 + 0.5 * ('2055'!N1524 - '2045'!N1524),0)</f>
        <v>40</v>
      </c>
      <c r="O1524">
        <f t="shared" si="70"/>
        <v>1544</v>
      </c>
      <c r="P1524">
        <f>ROUND('2045'!P1524 + 0.5 * ('2055'!P1524 - '2045'!P1524),0)</f>
        <v>0</v>
      </c>
      <c r="Q1524">
        <f>ROUND('2045'!Q1524 + 0.5 * ('2055'!Q1524 - '2045'!Q1524),0)</f>
        <v>0</v>
      </c>
      <c r="R1524">
        <f>ROUND('2045'!R1524 + 0.5 * ('2055'!R1524 - '2045'!R1524),0)</f>
        <v>0</v>
      </c>
      <c r="S1524">
        <f t="shared" si="71"/>
        <v>0</v>
      </c>
    </row>
    <row r="1525" spans="1:19" x14ac:dyDescent="0.25">
      <c r="A1525">
        <v>5145</v>
      </c>
      <c r="B1525">
        <f t="shared" si="69"/>
        <v>883</v>
      </c>
      <c r="C1525">
        <f>ROUND('2045'!C1525 + 0.5 * ('2055'!C1525 - '2045'!C1525),0)</f>
        <v>338</v>
      </c>
      <c r="D1525">
        <f>ROUND('2045'!D1525 + 0.5 * ('2055'!D1525 - '2045'!D1525),0)</f>
        <v>883</v>
      </c>
      <c r="E1525">
        <f>ROUND('2045'!E1525 + 0.5 * ('2055'!E1525 - '2045'!E1525),0)</f>
        <v>0</v>
      </c>
      <c r="F1525">
        <f>ROUND('2045'!F1525 + 0.5 * ('2055'!F1525 - '2045'!F1525),0)</f>
        <v>40600</v>
      </c>
      <c r="G1525">
        <f>ROUND('2045'!G1525 + 0.5 * ('2055'!G1525 - '2045'!G1525),0)</f>
        <v>175</v>
      </c>
      <c r="H1525">
        <f>ROUND('2045'!H1525 + 0.5 * ('2055'!H1525 - '2045'!H1525),0)</f>
        <v>51</v>
      </c>
      <c r="I1525">
        <f>ROUND('2045'!I1525 + 0.5 * ('2055'!I1525 - '2045'!I1525),0)</f>
        <v>0</v>
      </c>
      <c r="J1525">
        <f>ROUND('2045'!J1525 + 0.5 * ('2055'!J1525 - '2045'!J1525),0)</f>
        <v>0</v>
      </c>
      <c r="K1525">
        <f>ROUND('2045'!K1525 + 0.5 * ('2055'!K1525 - '2045'!K1525),0)</f>
        <v>11</v>
      </c>
      <c r="L1525">
        <f>ROUND('2045'!L1525 + 0.5 * ('2055'!L1525 - '2045'!L1525),0)</f>
        <v>0</v>
      </c>
      <c r="M1525">
        <f>ROUND('2045'!M1525 + 0.5 * ('2055'!M1525 - '2045'!M1525),0)</f>
        <v>5</v>
      </c>
      <c r="N1525">
        <f>ROUND('2045'!N1525 + 0.5 * ('2055'!N1525 - '2045'!N1525),0)</f>
        <v>0</v>
      </c>
      <c r="O1525">
        <f t="shared" si="70"/>
        <v>242</v>
      </c>
      <c r="P1525">
        <f>ROUND('2045'!P1525 + 0.5 * ('2055'!P1525 - '2045'!P1525),0)</f>
        <v>0</v>
      </c>
      <c r="Q1525">
        <f>ROUND('2045'!Q1525 + 0.5 * ('2055'!Q1525 - '2045'!Q1525),0)</f>
        <v>0</v>
      </c>
      <c r="R1525">
        <f>ROUND('2045'!R1525 + 0.5 * ('2055'!R1525 - '2045'!R1525),0)</f>
        <v>0</v>
      </c>
      <c r="S1525">
        <f t="shared" si="71"/>
        <v>0</v>
      </c>
    </row>
    <row r="1526" spans="1:19" x14ac:dyDescent="0.25">
      <c r="A1526">
        <v>5146</v>
      </c>
      <c r="B1526">
        <f t="shared" si="69"/>
        <v>340</v>
      </c>
      <c r="C1526">
        <f>ROUND('2045'!C1526 + 0.5 * ('2055'!C1526 - '2045'!C1526),0)</f>
        <v>131</v>
      </c>
      <c r="D1526">
        <f>ROUND('2045'!D1526 + 0.5 * ('2055'!D1526 - '2045'!D1526),0)</f>
        <v>340</v>
      </c>
      <c r="E1526">
        <f>ROUND('2045'!E1526 + 0.5 * ('2055'!E1526 - '2045'!E1526),0)</f>
        <v>0</v>
      </c>
      <c r="F1526">
        <f>ROUND('2045'!F1526 + 0.5 * ('2055'!F1526 - '2045'!F1526),0)</f>
        <v>30500</v>
      </c>
      <c r="G1526">
        <f>ROUND('2045'!G1526 + 0.5 * ('2055'!G1526 - '2045'!G1526),0)</f>
        <v>75</v>
      </c>
      <c r="H1526">
        <f>ROUND('2045'!H1526 + 0.5 * ('2055'!H1526 - '2045'!H1526),0)</f>
        <v>2</v>
      </c>
      <c r="I1526">
        <f>ROUND('2045'!I1526 + 0.5 * ('2055'!I1526 - '2045'!I1526),0)</f>
        <v>0</v>
      </c>
      <c r="J1526">
        <f>ROUND('2045'!J1526 + 0.5 * ('2055'!J1526 - '2045'!J1526),0)</f>
        <v>0</v>
      </c>
      <c r="K1526">
        <f>ROUND('2045'!K1526 + 0.5 * ('2055'!K1526 - '2045'!K1526),0)</f>
        <v>18</v>
      </c>
      <c r="L1526">
        <f>ROUND('2045'!L1526 + 0.5 * ('2055'!L1526 - '2045'!L1526),0)</f>
        <v>0</v>
      </c>
      <c r="M1526">
        <f>ROUND('2045'!M1526 + 0.5 * ('2055'!M1526 - '2045'!M1526),0)</f>
        <v>5</v>
      </c>
      <c r="N1526">
        <f>ROUND('2045'!N1526 + 0.5 * ('2055'!N1526 - '2045'!N1526),0)</f>
        <v>5</v>
      </c>
      <c r="O1526">
        <f t="shared" si="70"/>
        <v>105</v>
      </c>
      <c r="P1526">
        <f>ROUND('2045'!P1526 + 0.5 * ('2055'!P1526 - '2045'!P1526),0)</f>
        <v>0</v>
      </c>
      <c r="Q1526">
        <f>ROUND('2045'!Q1526 + 0.5 * ('2055'!Q1526 - '2045'!Q1526),0)</f>
        <v>0</v>
      </c>
      <c r="R1526">
        <f>ROUND('2045'!R1526 + 0.5 * ('2055'!R1526 - '2045'!R1526),0)</f>
        <v>0</v>
      </c>
      <c r="S1526">
        <f t="shared" si="71"/>
        <v>0</v>
      </c>
    </row>
    <row r="1527" spans="1:19" x14ac:dyDescent="0.25">
      <c r="A1527">
        <v>5147</v>
      </c>
      <c r="B1527">
        <f t="shared" si="69"/>
        <v>530</v>
      </c>
      <c r="C1527">
        <f>ROUND('2045'!C1527 + 0.5 * ('2055'!C1527 - '2045'!C1527),0)</f>
        <v>204</v>
      </c>
      <c r="D1527">
        <f>ROUND('2045'!D1527 + 0.5 * ('2055'!D1527 - '2045'!D1527),0)</f>
        <v>530</v>
      </c>
      <c r="E1527">
        <f>ROUND('2045'!E1527 + 0.5 * ('2055'!E1527 - '2045'!E1527),0)</f>
        <v>0</v>
      </c>
      <c r="F1527">
        <f>ROUND('2045'!F1527 + 0.5 * ('2055'!F1527 - '2045'!F1527),0)</f>
        <v>30500</v>
      </c>
      <c r="G1527">
        <f>ROUND('2045'!G1527 + 0.5 * ('2055'!G1527 - '2045'!G1527),0)</f>
        <v>279</v>
      </c>
      <c r="H1527">
        <f>ROUND('2045'!H1527 + 0.5 * ('2055'!H1527 - '2045'!H1527),0)</f>
        <v>169</v>
      </c>
      <c r="I1527">
        <f>ROUND('2045'!I1527 + 0.5 * ('2055'!I1527 - '2045'!I1527),0)</f>
        <v>15</v>
      </c>
      <c r="J1527">
        <f>ROUND('2045'!J1527 + 0.5 * ('2055'!J1527 - '2045'!J1527),0)</f>
        <v>0</v>
      </c>
      <c r="K1527">
        <f>ROUND('2045'!K1527 + 0.5 * ('2055'!K1527 - '2045'!K1527),0)</f>
        <v>52</v>
      </c>
      <c r="L1527">
        <f>ROUND('2045'!L1527 + 0.5 * ('2055'!L1527 - '2045'!L1527),0)</f>
        <v>9</v>
      </c>
      <c r="M1527">
        <f>ROUND('2045'!M1527 + 0.5 * ('2055'!M1527 - '2045'!M1527),0)</f>
        <v>33</v>
      </c>
      <c r="N1527">
        <f>ROUND('2045'!N1527 + 0.5 * ('2055'!N1527 - '2045'!N1527),0)</f>
        <v>9</v>
      </c>
      <c r="O1527">
        <f t="shared" si="70"/>
        <v>566</v>
      </c>
      <c r="P1527">
        <f>ROUND('2045'!P1527 + 0.5 * ('2055'!P1527 - '2045'!P1527),0)</f>
        <v>0</v>
      </c>
      <c r="Q1527">
        <f>ROUND('2045'!Q1527 + 0.5 * ('2055'!Q1527 - '2045'!Q1527),0)</f>
        <v>0</v>
      </c>
      <c r="R1527">
        <f>ROUND('2045'!R1527 + 0.5 * ('2055'!R1527 - '2045'!R1527),0)</f>
        <v>0</v>
      </c>
      <c r="S1527">
        <f t="shared" si="71"/>
        <v>0</v>
      </c>
    </row>
    <row r="1528" spans="1:19" x14ac:dyDescent="0.25">
      <c r="A1528">
        <v>5148</v>
      </c>
      <c r="B1528">
        <f t="shared" si="69"/>
        <v>1069</v>
      </c>
      <c r="C1528">
        <f>ROUND('2045'!C1528 + 0.5 * ('2055'!C1528 - '2045'!C1528),0)</f>
        <v>410</v>
      </c>
      <c r="D1528">
        <f>ROUND('2045'!D1528 + 0.5 * ('2055'!D1528 - '2045'!D1528),0)</f>
        <v>1069</v>
      </c>
      <c r="E1528">
        <f>ROUND('2045'!E1528 + 0.5 * ('2055'!E1528 - '2045'!E1528),0)</f>
        <v>0</v>
      </c>
      <c r="F1528">
        <f>ROUND('2045'!F1528 + 0.5 * ('2055'!F1528 - '2045'!F1528),0)</f>
        <v>37500</v>
      </c>
      <c r="G1528">
        <f>ROUND('2045'!G1528 + 0.5 * ('2055'!G1528 - '2045'!G1528),0)</f>
        <v>14</v>
      </c>
      <c r="H1528">
        <f>ROUND('2045'!H1528 + 0.5 * ('2055'!H1528 - '2045'!H1528),0)</f>
        <v>31</v>
      </c>
      <c r="I1528">
        <f>ROUND('2045'!I1528 + 0.5 * ('2055'!I1528 - '2045'!I1528),0)</f>
        <v>21</v>
      </c>
      <c r="J1528">
        <f>ROUND('2045'!J1528 + 0.5 * ('2055'!J1528 - '2045'!J1528),0)</f>
        <v>2</v>
      </c>
      <c r="K1528">
        <f>ROUND('2045'!K1528 + 0.5 * ('2055'!K1528 - '2045'!K1528),0)</f>
        <v>12</v>
      </c>
      <c r="L1528">
        <f>ROUND('2045'!L1528 + 0.5 * ('2055'!L1528 - '2045'!L1528),0)</f>
        <v>20</v>
      </c>
      <c r="M1528">
        <f>ROUND('2045'!M1528 + 0.5 * ('2055'!M1528 - '2045'!M1528),0)</f>
        <v>48</v>
      </c>
      <c r="N1528">
        <f>ROUND('2045'!N1528 + 0.5 * ('2055'!N1528 - '2045'!N1528),0)</f>
        <v>7</v>
      </c>
      <c r="O1528">
        <f t="shared" si="70"/>
        <v>155</v>
      </c>
      <c r="P1528">
        <f>ROUND('2045'!P1528 + 0.5 * ('2055'!P1528 - '2045'!P1528),0)</f>
        <v>0</v>
      </c>
      <c r="Q1528">
        <f>ROUND('2045'!Q1528 + 0.5 * ('2055'!Q1528 - '2045'!Q1528),0)</f>
        <v>0</v>
      </c>
      <c r="R1528">
        <f>ROUND('2045'!R1528 + 0.5 * ('2055'!R1528 - '2045'!R1528),0)</f>
        <v>0</v>
      </c>
      <c r="S1528">
        <f t="shared" si="71"/>
        <v>0</v>
      </c>
    </row>
    <row r="1529" spans="1:19" x14ac:dyDescent="0.25">
      <c r="A1529">
        <v>5149</v>
      </c>
      <c r="B1529">
        <f t="shared" si="69"/>
        <v>355</v>
      </c>
      <c r="C1529">
        <f>ROUND('2045'!C1529 + 0.5 * ('2055'!C1529 - '2045'!C1529),0)</f>
        <v>136</v>
      </c>
      <c r="D1529">
        <f>ROUND('2045'!D1529 + 0.5 * ('2055'!D1529 - '2045'!D1529),0)</f>
        <v>355</v>
      </c>
      <c r="E1529">
        <f>ROUND('2045'!E1529 + 0.5 * ('2055'!E1529 - '2045'!E1529),0)</f>
        <v>0</v>
      </c>
      <c r="F1529">
        <f>ROUND('2045'!F1529 + 0.5 * ('2055'!F1529 - '2045'!F1529),0)</f>
        <v>56000</v>
      </c>
      <c r="G1529">
        <f>ROUND('2045'!G1529 + 0.5 * ('2055'!G1529 - '2045'!G1529),0)</f>
        <v>303</v>
      </c>
      <c r="H1529">
        <f>ROUND('2045'!H1529 + 0.5 * ('2055'!H1529 - '2045'!H1529),0)</f>
        <v>42</v>
      </c>
      <c r="I1529">
        <f>ROUND('2045'!I1529 + 0.5 * ('2055'!I1529 - '2045'!I1529),0)</f>
        <v>18</v>
      </c>
      <c r="J1529">
        <f>ROUND('2045'!J1529 + 0.5 * ('2055'!J1529 - '2045'!J1529),0)</f>
        <v>17</v>
      </c>
      <c r="K1529">
        <f>ROUND('2045'!K1529 + 0.5 * ('2055'!K1529 - '2045'!K1529),0)</f>
        <v>6</v>
      </c>
      <c r="L1529">
        <f>ROUND('2045'!L1529 + 0.5 * ('2055'!L1529 - '2045'!L1529),0)</f>
        <v>8</v>
      </c>
      <c r="M1529">
        <f>ROUND('2045'!M1529 + 0.5 * ('2055'!M1529 - '2045'!M1529),0)</f>
        <v>33</v>
      </c>
      <c r="N1529">
        <f>ROUND('2045'!N1529 + 0.5 * ('2055'!N1529 - '2045'!N1529),0)</f>
        <v>0</v>
      </c>
      <c r="O1529">
        <f t="shared" si="70"/>
        <v>427</v>
      </c>
      <c r="P1529">
        <f>ROUND('2045'!P1529 + 0.5 * ('2055'!P1529 - '2045'!P1529),0)</f>
        <v>0</v>
      </c>
      <c r="Q1529">
        <f>ROUND('2045'!Q1529 + 0.5 * ('2055'!Q1529 - '2045'!Q1529),0)</f>
        <v>0</v>
      </c>
      <c r="R1529">
        <f>ROUND('2045'!R1529 + 0.5 * ('2055'!R1529 - '2045'!R1529),0)</f>
        <v>0</v>
      </c>
      <c r="S1529">
        <f t="shared" si="71"/>
        <v>0</v>
      </c>
    </row>
    <row r="1530" spans="1:19" x14ac:dyDescent="0.25">
      <c r="A1530">
        <v>5150</v>
      </c>
      <c r="B1530">
        <f t="shared" si="69"/>
        <v>368</v>
      </c>
      <c r="C1530">
        <f>ROUND('2045'!C1530 + 0.5 * ('2055'!C1530 - '2045'!C1530),0)</f>
        <v>141</v>
      </c>
      <c r="D1530">
        <f>ROUND('2045'!D1530 + 0.5 * ('2055'!D1530 - '2045'!D1530),0)</f>
        <v>368</v>
      </c>
      <c r="E1530">
        <f>ROUND('2045'!E1530 + 0.5 * ('2055'!E1530 - '2045'!E1530),0)</f>
        <v>0</v>
      </c>
      <c r="F1530">
        <f>ROUND('2045'!F1530 + 0.5 * ('2055'!F1530 - '2045'!F1530),0)</f>
        <v>56000</v>
      </c>
      <c r="G1530">
        <f>ROUND('2045'!G1530 + 0.5 * ('2055'!G1530 - '2045'!G1530),0)</f>
        <v>124</v>
      </c>
      <c r="H1530">
        <f>ROUND('2045'!H1530 + 0.5 * ('2055'!H1530 - '2045'!H1530),0)</f>
        <v>122</v>
      </c>
      <c r="I1530">
        <f>ROUND('2045'!I1530 + 0.5 * ('2055'!I1530 - '2045'!I1530),0)</f>
        <v>31</v>
      </c>
      <c r="J1530">
        <f>ROUND('2045'!J1530 + 0.5 * ('2055'!J1530 - '2045'!J1530),0)</f>
        <v>9</v>
      </c>
      <c r="K1530">
        <f>ROUND('2045'!K1530 + 0.5 * ('2055'!K1530 - '2045'!K1530),0)</f>
        <v>21</v>
      </c>
      <c r="L1530">
        <f>ROUND('2045'!L1530 + 0.5 * ('2055'!L1530 - '2045'!L1530),0)</f>
        <v>4</v>
      </c>
      <c r="M1530">
        <f>ROUND('2045'!M1530 + 0.5 * ('2055'!M1530 - '2045'!M1530),0)</f>
        <v>103</v>
      </c>
      <c r="N1530">
        <f>ROUND('2045'!N1530 + 0.5 * ('2055'!N1530 - '2045'!N1530),0)</f>
        <v>0</v>
      </c>
      <c r="O1530">
        <f t="shared" si="70"/>
        <v>414</v>
      </c>
      <c r="P1530">
        <f>ROUND('2045'!P1530 + 0.5 * ('2055'!P1530 - '2045'!P1530),0)</f>
        <v>0</v>
      </c>
      <c r="Q1530">
        <f>ROUND('2045'!Q1530 + 0.5 * ('2055'!Q1530 - '2045'!Q1530),0)</f>
        <v>0</v>
      </c>
      <c r="R1530">
        <f>ROUND('2045'!R1530 + 0.5 * ('2055'!R1530 - '2045'!R1530),0)</f>
        <v>0</v>
      </c>
      <c r="S1530">
        <f t="shared" si="71"/>
        <v>0</v>
      </c>
    </row>
    <row r="1531" spans="1:19" x14ac:dyDescent="0.25">
      <c r="A1531">
        <v>5151</v>
      </c>
      <c r="B1531">
        <f t="shared" si="69"/>
        <v>0</v>
      </c>
      <c r="C1531">
        <f>ROUND('2045'!C1531 + 0.5 * ('2055'!C1531 - '2045'!C1531),0)</f>
        <v>0</v>
      </c>
      <c r="D1531">
        <f>ROUND('2045'!D1531 + 0.5 * ('2055'!D1531 - '2045'!D1531),0)</f>
        <v>0</v>
      </c>
      <c r="E1531">
        <f>ROUND('2045'!E1531 + 0.5 * ('2055'!E1531 - '2045'!E1531),0)</f>
        <v>0</v>
      </c>
      <c r="F1531">
        <f>ROUND('2045'!F1531 + 0.5 * ('2055'!F1531 - '2045'!F1531),0)</f>
        <v>18800</v>
      </c>
      <c r="G1531">
        <f>ROUND('2045'!G1531 + 0.5 * ('2055'!G1531 - '2045'!G1531),0)</f>
        <v>1045</v>
      </c>
      <c r="H1531">
        <f>ROUND('2045'!H1531 + 0.5 * ('2055'!H1531 - '2045'!H1531),0)</f>
        <v>4</v>
      </c>
      <c r="I1531">
        <f>ROUND('2045'!I1531 + 0.5 * ('2055'!I1531 - '2045'!I1531),0)</f>
        <v>65</v>
      </c>
      <c r="J1531">
        <f>ROUND('2045'!J1531 + 0.5 * ('2055'!J1531 - '2045'!J1531),0)</f>
        <v>0</v>
      </c>
      <c r="K1531">
        <f>ROUND('2045'!K1531 + 0.5 * ('2055'!K1531 - '2045'!K1531),0)</f>
        <v>0</v>
      </c>
      <c r="L1531">
        <f>ROUND('2045'!L1531 + 0.5 * ('2055'!L1531 - '2045'!L1531),0)</f>
        <v>0</v>
      </c>
      <c r="M1531">
        <f>ROUND('2045'!M1531 + 0.5 * ('2055'!M1531 - '2045'!M1531),0)</f>
        <v>4</v>
      </c>
      <c r="N1531">
        <f>ROUND('2045'!N1531 + 0.5 * ('2055'!N1531 - '2045'!N1531),0)</f>
        <v>0</v>
      </c>
      <c r="O1531">
        <f t="shared" si="70"/>
        <v>1118</v>
      </c>
      <c r="P1531">
        <f>ROUND('2045'!P1531 + 0.5 * ('2055'!P1531 - '2045'!P1531),0)</f>
        <v>0</v>
      </c>
      <c r="Q1531">
        <f>ROUND('2045'!Q1531 + 0.5 * ('2055'!Q1531 - '2045'!Q1531),0)</f>
        <v>0</v>
      </c>
      <c r="R1531">
        <f>ROUND('2045'!R1531 + 0.5 * ('2055'!R1531 - '2045'!R1531),0)</f>
        <v>0</v>
      </c>
      <c r="S1531">
        <f t="shared" si="71"/>
        <v>0</v>
      </c>
    </row>
    <row r="1532" spans="1:19" x14ac:dyDescent="0.25">
      <c r="A1532">
        <v>5152</v>
      </c>
      <c r="B1532">
        <f t="shared" si="69"/>
        <v>1406</v>
      </c>
      <c r="C1532">
        <f>ROUND('2045'!C1532 + 0.5 * ('2055'!C1532 - '2045'!C1532),0)</f>
        <v>541</v>
      </c>
      <c r="D1532">
        <f>ROUND('2045'!D1532 + 0.5 * ('2055'!D1532 - '2045'!D1532),0)</f>
        <v>1406</v>
      </c>
      <c r="E1532">
        <f>ROUND('2045'!E1532 + 0.5 * ('2055'!E1532 - '2045'!E1532),0)</f>
        <v>0</v>
      </c>
      <c r="F1532">
        <f>ROUND('2045'!F1532 + 0.5 * ('2055'!F1532 - '2045'!F1532),0)</f>
        <v>43000</v>
      </c>
      <c r="G1532">
        <f>ROUND('2045'!G1532 + 0.5 * ('2055'!G1532 - '2045'!G1532),0)</f>
        <v>302</v>
      </c>
      <c r="H1532">
        <f>ROUND('2045'!H1532 + 0.5 * ('2055'!H1532 - '2045'!H1532),0)</f>
        <v>21</v>
      </c>
      <c r="I1532">
        <f>ROUND('2045'!I1532 + 0.5 * ('2055'!I1532 - '2045'!I1532),0)</f>
        <v>96</v>
      </c>
      <c r="J1532">
        <f>ROUND('2045'!J1532 + 0.5 * ('2055'!J1532 - '2045'!J1532),0)</f>
        <v>49</v>
      </c>
      <c r="K1532">
        <f>ROUND('2045'!K1532 + 0.5 * ('2055'!K1532 - '2045'!K1532),0)</f>
        <v>47</v>
      </c>
      <c r="L1532">
        <f>ROUND('2045'!L1532 + 0.5 * ('2055'!L1532 - '2045'!L1532),0)</f>
        <v>67</v>
      </c>
      <c r="M1532">
        <f>ROUND('2045'!M1532 + 0.5 * ('2055'!M1532 - '2045'!M1532),0)</f>
        <v>193</v>
      </c>
      <c r="N1532">
        <f>ROUND('2045'!N1532 + 0.5 * ('2055'!N1532 - '2045'!N1532),0)</f>
        <v>17</v>
      </c>
      <c r="O1532">
        <f t="shared" si="70"/>
        <v>792</v>
      </c>
      <c r="P1532">
        <f>ROUND('2045'!P1532 + 0.5 * ('2055'!P1532 - '2045'!P1532),0)</f>
        <v>0</v>
      </c>
      <c r="Q1532">
        <f>ROUND('2045'!Q1532 + 0.5 * ('2055'!Q1532 - '2045'!Q1532),0)</f>
        <v>0</v>
      </c>
      <c r="R1532">
        <f>ROUND('2045'!R1532 + 0.5 * ('2055'!R1532 - '2045'!R1532),0)</f>
        <v>0</v>
      </c>
      <c r="S1532">
        <f t="shared" si="71"/>
        <v>0</v>
      </c>
    </row>
    <row r="1533" spans="1:19" x14ac:dyDescent="0.25">
      <c r="A1533">
        <v>5153</v>
      </c>
      <c r="B1533">
        <f t="shared" si="69"/>
        <v>759</v>
      </c>
      <c r="C1533">
        <f>ROUND('2045'!C1533 + 0.5 * ('2055'!C1533 - '2045'!C1533),0)</f>
        <v>290</v>
      </c>
      <c r="D1533">
        <f>ROUND('2045'!D1533 + 0.5 * ('2055'!D1533 - '2045'!D1533),0)</f>
        <v>759</v>
      </c>
      <c r="E1533">
        <f>ROUND('2045'!E1533 + 0.5 * ('2055'!E1533 - '2045'!E1533),0)</f>
        <v>0</v>
      </c>
      <c r="F1533">
        <f>ROUND('2045'!F1533 + 0.5 * ('2055'!F1533 - '2045'!F1533),0)</f>
        <v>43000</v>
      </c>
      <c r="G1533">
        <f>ROUND('2045'!G1533 + 0.5 * ('2055'!G1533 - '2045'!G1533),0)</f>
        <v>0</v>
      </c>
      <c r="H1533">
        <f>ROUND('2045'!H1533 + 0.5 * ('2055'!H1533 - '2045'!H1533),0)</f>
        <v>7</v>
      </c>
      <c r="I1533">
        <f>ROUND('2045'!I1533 + 0.5 * ('2055'!I1533 - '2045'!I1533),0)</f>
        <v>0</v>
      </c>
      <c r="J1533">
        <f>ROUND('2045'!J1533 + 0.5 * ('2055'!J1533 - '2045'!J1533),0)</f>
        <v>99</v>
      </c>
      <c r="K1533">
        <f>ROUND('2045'!K1533 + 0.5 * ('2055'!K1533 - '2045'!K1533),0)</f>
        <v>6</v>
      </c>
      <c r="L1533">
        <f>ROUND('2045'!L1533 + 0.5 * ('2055'!L1533 - '2045'!L1533),0)</f>
        <v>12</v>
      </c>
      <c r="M1533">
        <f>ROUND('2045'!M1533 + 0.5 * ('2055'!M1533 - '2045'!M1533),0)</f>
        <v>45</v>
      </c>
      <c r="N1533">
        <f>ROUND('2045'!N1533 + 0.5 * ('2055'!N1533 - '2045'!N1533),0)</f>
        <v>0</v>
      </c>
      <c r="O1533">
        <f t="shared" si="70"/>
        <v>169</v>
      </c>
      <c r="P1533">
        <f>ROUND('2045'!P1533 + 0.5 * ('2055'!P1533 - '2045'!P1533),0)</f>
        <v>0</v>
      </c>
      <c r="Q1533">
        <f>ROUND('2045'!Q1533 + 0.5 * ('2055'!Q1533 - '2045'!Q1533),0)</f>
        <v>0</v>
      </c>
      <c r="R1533">
        <f>ROUND('2045'!R1533 + 0.5 * ('2055'!R1533 - '2045'!R1533),0)</f>
        <v>0</v>
      </c>
      <c r="S1533">
        <f t="shared" si="71"/>
        <v>0</v>
      </c>
    </row>
    <row r="1534" spans="1:19" x14ac:dyDescent="0.25">
      <c r="A1534">
        <v>5154</v>
      </c>
      <c r="B1534">
        <f t="shared" si="69"/>
        <v>555</v>
      </c>
      <c r="C1534">
        <f>ROUND('2045'!C1534 + 0.5 * ('2055'!C1534 - '2045'!C1534),0)</f>
        <v>213</v>
      </c>
      <c r="D1534">
        <f>ROUND('2045'!D1534 + 0.5 * ('2055'!D1534 - '2045'!D1534),0)</f>
        <v>555</v>
      </c>
      <c r="E1534">
        <f>ROUND('2045'!E1534 + 0.5 * ('2055'!E1534 - '2045'!E1534),0)</f>
        <v>0</v>
      </c>
      <c r="F1534">
        <f>ROUND('2045'!F1534 + 0.5 * ('2055'!F1534 - '2045'!F1534),0)</f>
        <v>71100</v>
      </c>
      <c r="G1534">
        <f>ROUND('2045'!G1534 + 0.5 * ('2055'!G1534 - '2045'!G1534),0)</f>
        <v>0</v>
      </c>
      <c r="H1534">
        <f>ROUND('2045'!H1534 + 0.5 * ('2055'!H1534 - '2045'!H1534),0)</f>
        <v>15</v>
      </c>
      <c r="I1534">
        <f>ROUND('2045'!I1534 + 0.5 * ('2055'!I1534 - '2045'!I1534),0)</f>
        <v>5</v>
      </c>
      <c r="J1534">
        <f>ROUND('2045'!J1534 + 0.5 * ('2055'!J1534 - '2045'!J1534),0)</f>
        <v>0</v>
      </c>
      <c r="K1534">
        <f>ROUND('2045'!K1534 + 0.5 * ('2055'!K1534 - '2045'!K1534),0)</f>
        <v>2</v>
      </c>
      <c r="L1534">
        <f>ROUND('2045'!L1534 + 0.5 * ('2055'!L1534 - '2045'!L1534),0)</f>
        <v>4</v>
      </c>
      <c r="M1534">
        <f>ROUND('2045'!M1534 + 0.5 * ('2055'!M1534 - '2045'!M1534),0)</f>
        <v>8</v>
      </c>
      <c r="N1534">
        <f>ROUND('2045'!N1534 + 0.5 * ('2055'!N1534 - '2045'!N1534),0)</f>
        <v>0</v>
      </c>
      <c r="O1534">
        <f t="shared" si="70"/>
        <v>34</v>
      </c>
      <c r="P1534">
        <f>ROUND('2045'!P1534 + 0.5 * ('2055'!P1534 - '2045'!P1534),0)</f>
        <v>0</v>
      </c>
      <c r="Q1534">
        <f>ROUND('2045'!Q1534 + 0.5 * ('2055'!Q1534 - '2045'!Q1534),0)</f>
        <v>0</v>
      </c>
      <c r="R1534">
        <f>ROUND('2045'!R1534 + 0.5 * ('2055'!R1534 - '2045'!R1534),0)</f>
        <v>0</v>
      </c>
      <c r="S1534">
        <f t="shared" si="71"/>
        <v>0</v>
      </c>
    </row>
    <row r="1535" spans="1:19" x14ac:dyDescent="0.25">
      <c r="A1535">
        <v>5155</v>
      </c>
      <c r="B1535">
        <f t="shared" si="69"/>
        <v>1209</v>
      </c>
      <c r="C1535">
        <f>ROUND('2045'!C1535 + 0.5 * ('2055'!C1535 - '2045'!C1535),0)</f>
        <v>463</v>
      </c>
      <c r="D1535">
        <f>ROUND('2045'!D1535 + 0.5 * ('2055'!D1535 - '2045'!D1535),0)</f>
        <v>1209</v>
      </c>
      <c r="E1535">
        <f>ROUND('2045'!E1535 + 0.5 * ('2055'!E1535 - '2045'!E1535),0)</f>
        <v>0</v>
      </c>
      <c r="F1535">
        <f>ROUND('2045'!F1535 + 0.5 * ('2055'!F1535 - '2045'!F1535),0)</f>
        <v>71100</v>
      </c>
      <c r="G1535">
        <f>ROUND('2045'!G1535 + 0.5 * ('2055'!G1535 - '2045'!G1535),0)</f>
        <v>880</v>
      </c>
      <c r="H1535">
        <f>ROUND('2045'!H1535 + 0.5 * ('2055'!H1535 - '2045'!H1535),0)</f>
        <v>263</v>
      </c>
      <c r="I1535">
        <f>ROUND('2045'!I1535 + 0.5 * ('2055'!I1535 - '2045'!I1535),0)</f>
        <v>28</v>
      </c>
      <c r="J1535">
        <f>ROUND('2045'!J1535 + 0.5 * ('2055'!J1535 - '2045'!J1535),0)</f>
        <v>10</v>
      </c>
      <c r="K1535">
        <f>ROUND('2045'!K1535 + 0.5 * ('2055'!K1535 - '2045'!K1535),0)</f>
        <v>24</v>
      </c>
      <c r="L1535">
        <f>ROUND('2045'!L1535 + 0.5 * ('2055'!L1535 - '2045'!L1535),0)</f>
        <v>36</v>
      </c>
      <c r="M1535">
        <f>ROUND('2045'!M1535 + 0.5 * ('2055'!M1535 - '2045'!M1535),0)</f>
        <v>268</v>
      </c>
      <c r="N1535">
        <f>ROUND('2045'!N1535 + 0.5 * ('2055'!N1535 - '2045'!N1535),0)</f>
        <v>28</v>
      </c>
      <c r="O1535">
        <f t="shared" si="70"/>
        <v>1537</v>
      </c>
      <c r="P1535">
        <f>ROUND('2045'!P1535 + 0.5 * ('2055'!P1535 - '2045'!P1535),0)</f>
        <v>0</v>
      </c>
      <c r="Q1535">
        <f>ROUND('2045'!Q1535 + 0.5 * ('2055'!Q1535 - '2045'!Q1535),0)</f>
        <v>0</v>
      </c>
      <c r="R1535">
        <f>ROUND('2045'!R1535 + 0.5 * ('2055'!R1535 - '2045'!R1535),0)</f>
        <v>0</v>
      </c>
      <c r="S1535">
        <f t="shared" si="71"/>
        <v>0</v>
      </c>
    </row>
    <row r="1536" spans="1:19" x14ac:dyDescent="0.25">
      <c r="A1536">
        <v>5156</v>
      </c>
      <c r="B1536">
        <f t="shared" si="69"/>
        <v>626</v>
      </c>
      <c r="C1536">
        <f>ROUND('2045'!C1536 + 0.5 * ('2055'!C1536 - '2045'!C1536),0)</f>
        <v>240</v>
      </c>
      <c r="D1536">
        <f>ROUND('2045'!D1536 + 0.5 * ('2055'!D1536 - '2045'!D1536),0)</f>
        <v>626</v>
      </c>
      <c r="E1536">
        <f>ROUND('2045'!E1536 + 0.5 * ('2055'!E1536 - '2045'!E1536),0)</f>
        <v>0</v>
      </c>
      <c r="F1536">
        <f>ROUND('2045'!F1536 + 0.5 * ('2055'!F1536 - '2045'!F1536),0)</f>
        <v>43700</v>
      </c>
      <c r="G1536">
        <f>ROUND('2045'!G1536 + 0.5 * ('2055'!G1536 - '2045'!G1536),0)</f>
        <v>188</v>
      </c>
      <c r="H1536">
        <f>ROUND('2045'!H1536 + 0.5 * ('2055'!H1536 - '2045'!H1536),0)</f>
        <v>18</v>
      </c>
      <c r="I1536">
        <f>ROUND('2045'!I1536 + 0.5 * ('2055'!I1536 - '2045'!I1536),0)</f>
        <v>2</v>
      </c>
      <c r="J1536">
        <f>ROUND('2045'!J1536 + 0.5 * ('2055'!J1536 - '2045'!J1536),0)</f>
        <v>0</v>
      </c>
      <c r="K1536">
        <f>ROUND('2045'!K1536 + 0.5 * ('2055'!K1536 - '2045'!K1536),0)</f>
        <v>4</v>
      </c>
      <c r="L1536">
        <f>ROUND('2045'!L1536 + 0.5 * ('2055'!L1536 - '2045'!L1536),0)</f>
        <v>8</v>
      </c>
      <c r="M1536">
        <f>ROUND('2045'!M1536 + 0.5 * ('2055'!M1536 - '2045'!M1536),0)</f>
        <v>14</v>
      </c>
      <c r="N1536">
        <f>ROUND('2045'!N1536 + 0.5 * ('2055'!N1536 - '2045'!N1536),0)</f>
        <v>0</v>
      </c>
      <c r="O1536">
        <f t="shared" si="70"/>
        <v>234</v>
      </c>
      <c r="P1536">
        <f>ROUND('2045'!P1536 + 0.5 * ('2055'!P1536 - '2045'!P1536),0)</f>
        <v>0</v>
      </c>
      <c r="Q1536">
        <f>ROUND('2045'!Q1536 + 0.5 * ('2055'!Q1536 - '2045'!Q1536),0)</f>
        <v>0</v>
      </c>
      <c r="R1536">
        <f>ROUND('2045'!R1536 + 0.5 * ('2055'!R1536 - '2045'!R1536),0)</f>
        <v>0</v>
      </c>
      <c r="S1536">
        <f t="shared" si="71"/>
        <v>0</v>
      </c>
    </row>
    <row r="1537" spans="1:19" x14ac:dyDescent="0.25">
      <c r="A1537">
        <v>5157</v>
      </c>
      <c r="B1537">
        <f t="shared" si="69"/>
        <v>913</v>
      </c>
      <c r="C1537">
        <f>ROUND('2045'!C1537 + 0.5 * ('2055'!C1537 - '2045'!C1537),0)</f>
        <v>329</v>
      </c>
      <c r="D1537">
        <f>ROUND('2045'!D1537 + 0.5 * ('2055'!D1537 - '2045'!D1537),0)</f>
        <v>858</v>
      </c>
      <c r="E1537">
        <f>ROUND('2045'!E1537 + 0.5 * ('2055'!E1537 - '2045'!E1537),0)</f>
        <v>55</v>
      </c>
      <c r="F1537">
        <f>ROUND('2045'!F1537 + 0.5 * ('2055'!F1537 - '2045'!F1537),0)</f>
        <v>59700</v>
      </c>
      <c r="G1537">
        <f>ROUND('2045'!G1537 + 0.5 * ('2055'!G1537 - '2045'!G1537),0)</f>
        <v>67</v>
      </c>
      <c r="H1537">
        <f>ROUND('2045'!H1537 + 0.5 * ('2055'!H1537 - '2045'!H1537),0)</f>
        <v>21</v>
      </c>
      <c r="I1537">
        <f>ROUND('2045'!I1537 + 0.5 * ('2055'!I1537 - '2045'!I1537),0)</f>
        <v>4</v>
      </c>
      <c r="J1537">
        <f>ROUND('2045'!J1537 + 0.5 * ('2055'!J1537 - '2045'!J1537),0)</f>
        <v>7</v>
      </c>
      <c r="K1537">
        <f>ROUND('2045'!K1537 + 0.5 * ('2055'!K1537 - '2045'!K1537),0)</f>
        <v>8</v>
      </c>
      <c r="L1537">
        <f>ROUND('2045'!L1537 + 0.5 * ('2055'!L1537 - '2045'!L1537),0)</f>
        <v>1</v>
      </c>
      <c r="M1537">
        <f>ROUND('2045'!M1537 + 0.5 * ('2055'!M1537 - '2045'!M1537),0)</f>
        <v>32</v>
      </c>
      <c r="N1537">
        <f>ROUND('2045'!N1537 + 0.5 * ('2055'!N1537 - '2045'!N1537),0)</f>
        <v>0</v>
      </c>
      <c r="O1537">
        <f t="shared" si="70"/>
        <v>140</v>
      </c>
      <c r="P1537">
        <f>ROUND('2045'!P1537 + 0.5 * ('2055'!P1537 - '2045'!P1537),0)</f>
        <v>0</v>
      </c>
      <c r="Q1537">
        <f>ROUND('2045'!Q1537 + 0.5 * ('2055'!Q1537 - '2045'!Q1537),0)</f>
        <v>0</v>
      </c>
      <c r="R1537">
        <f>ROUND('2045'!R1537 + 0.5 * ('2055'!R1537 - '2045'!R1537),0)</f>
        <v>0</v>
      </c>
      <c r="S1537">
        <f t="shared" si="71"/>
        <v>0</v>
      </c>
    </row>
    <row r="1538" spans="1:19" x14ac:dyDescent="0.25">
      <c r="A1538">
        <v>5158</v>
      </c>
      <c r="B1538">
        <f t="shared" si="69"/>
        <v>1684</v>
      </c>
      <c r="C1538">
        <f>ROUND('2045'!C1538 + 0.5 * ('2055'!C1538 - '2045'!C1538),0)</f>
        <v>644</v>
      </c>
      <c r="D1538">
        <f>ROUND('2045'!D1538 + 0.5 * ('2055'!D1538 - '2045'!D1538),0)</f>
        <v>1684</v>
      </c>
      <c r="E1538">
        <f>ROUND('2045'!E1538 + 0.5 * ('2055'!E1538 - '2045'!E1538),0)</f>
        <v>0</v>
      </c>
      <c r="F1538">
        <f>ROUND('2045'!F1538 + 0.5 * ('2055'!F1538 - '2045'!F1538),0)</f>
        <v>51900</v>
      </c>
      <c r="G1538">
        <f>ROUND('2045'!G1538 + 0.5 * ('2055'!G1538 - '2045'!G1538),0)</f>
        <v>17</v>
      </c>
      <c r="H1538">
        <f>ROUND('2045'!H1538 + 0.5 * ('2055'!H1538 - '2045'!H1538),0)</f>
        <v>5</v>
      </c>
      <c r="I1538">
        <f>ROUND('2045'!I1538 + 0.5 * ('2055'!I1538 - '2045'!I1538),0)</f>
        <v>50</v>
      </c>
      <c r="J1538">
        <f>ROUND('2045'!J1538 + 0.5 * ('2055'!J1538 - '2045'!J1538),0)</f>
        <v>58</v>
      </c>
      <c r="K1538">
        <f>ROUND('2045'!K1538 + 0.5 * ('2055'!K1538 - '2045'!K1538),0)</f>
        <v>65</v>
      </c>
      <c r="L1538">
        <f>ROUND('2045'!L1538 + 0.5 * ('2055'!L1538 - '2045'!L1538),0)</f>
        <v>32</v>
      </c>
      <c r="M1538">
        <f>ROUND('2045'!M1538 + 0.5 * ('2055'!M1538 - '2045'!M1538),0)</f>
        <v>138</v>
      </c>
      <c r="N1538">
        <f>ROUND('2045'!N1538 + 0.5 * ('2055'!N1538 - '2045'!N1538),0)</f>
        <v>16</v>
      </c>
      <c r="O1538">
        <f t="shared" si="70"/>
        <v>381</v>
      </c>
      <c r="P1538">
        <f>ROUND('2045'!P1538 + 0.5 * ('2055'!P1538 - '2045'!P1538),0)</f>
        <v>0</v>
      </c>
      <c r="Q1538">
        <f>ROUND('2045'!Q1538 + 0.5 * ('2055'!Q1538 - '2045'!Q1538),0)</f>
        <v>0</v>
      </c>
      <c r="R1538">
        <f>ROUND('2045'!R1538 + 0.5 * ('2055'!R1538 - '2045'!R1538),0)</f>
        <v>0</v>
      </c>
      <c r="S1538">
        <f t="shared" si="71"/>
        <v>0</v>
      </c>
    </row>
    <row r="1539" spans="1:19" x14ac:dyDescent="0.25">
      <c r="A1539">
        <v>5159</v>
      </c>
      <c r="B1539">
        <f t="shared" ref="B1539:B1602" si="72">D1539+E1539</f>
        <v>197</v>
      </c>
      <c r="C1539">
        <f>ROUND('2045'!C1539 + 0.5 * ('2055'!C1539 - '2045'!C1539),0)</f>
        <v>81</v>
      </c>
      <c r="D1539">
        <f>ROUND('2045'!D1539 + 0.5 * ('2055'!D1539 - '2045'!D1539),0)</f>
        <v>197</v>
      </c>
      <c r="E1539">
        <f>ROUND('2045'!E1539 + 0.5 * ('2055'!E1539 - '2045'!E1539),0)</f>
        <v>0</v>
      </c>
      <c r="F1539">
        <f>ROUND('2045'!F1539 + 0.5 * ('2055'!F1539 - '2045'!F1539),0)</f>
        <v>43000</v>
      </c>
      <c r="G1539">
        <f>ROUND('2045'!G1539 + 0.5 * ('2055'!G1539 - '2045'!G1539),0)</f>
        <v>0</v>
      </c>
      <c r="H1539">
        <f>ROUND('2045'!H1539 + 0.5 * ('2055'!H1539 - '2045'!H1539),0)</f>
        <v>1</v>
      </c>
      <c r="I1539">
        <f>ROUND('2045'!I1539 + 0.5 * ('2055'!I1539 - '2045'!I1539),0)</f>
        <v>0</v>
      </c>
      <c r="J1539">
        <f>ROUND('2045'!J1539 + 0.5 * ('2055'!J1539 - '2045'!J1539),0)</f>
        <v>9</v>
      </c>
      <c r="K1539">
        <f>ROUND('2045'!K1539 + 0.5 * ('2055'!K1539 - '2045'!K1539),0)</f>
        <v>8</v>
      </c>
      <c r="L1539">
        <f>ROUND('2045'!L1539 + 0.5 * ('2055'!L1539 - '2045'!L1539),0)</f>
        <v>9</v>
      </c>
      <c r="M1539">
        <f>ROUND('2045'!M1539 + 0.5 * ('2055'!M1539 - '2045'!M1539),0)</f>
        <v>129</v>
      </c>
      <c r="N1539">
        <f>ROUND('2045'!N1539 + 0.5 * ('2055'!N1539 - '2045'!N1539),0)</f>
        <v>0</v>
      </c>
      <c r="O1539">
        <f t="shared" ref="O1539:O1602" si="73">SUM(G1539:N1539)</f>
        <v>156</v>
      </c>
      <c r="P1539">
        <f>ROUND('2045'!P1539 + 0.5 * ('2055'!P1539 - '2045'!P1539),0)</f>
        <v>0</v>
      </c>
      <c r="Q1539">
        <f>ROUND('2045'!Q1539 + 0.5 * ('2055'!Q1539 - '2045'!Q1539),0)</f>
        <v>0</v>
      </c>
      <c r="R1539">
        <f>ROUND('2045'!R1539 + 0.5 * ('2055'!R1539 - '2045'!R1539),0)</f>
        <v>0</v>
      </c>
      <c r="S1539">
        <f t="shared" ref="S1539:S1602" si="74">R1539</f>
        <v>0</v>
      </c>
    </row>
    <row r="1540" spans="1:19" x14ac:dyDescent="0.25">
      <c r="A1540">
        <v>5160</v>
      </c>
      <c r="B1540">
        <f t="shared" si="72"/>
        <v>58</v>
      </c>
      <c r="C1540">
        <f>ROUND('2045'!C1540 + 0.5 * ('2055'!C1540 - '2045'!C1540),0)</f>
        <v>22</v>
      </c>
      <c r="D1540">
        <f>ROUND('2045'!D1540 + 0.5 * ('2055'!D1540 - '2045'!D1540),0)</f>
        <v>58</v>
      </c>
      <c r="E1540">
        <f>ROUND('2045'!E1540 + 0.5 * ('2055'!E1540 - '2045'!E1540),0)</f>
        <v>0</v>
      </c>
      <c r="F1540">
        <f>ROUND('2045'!F1540 + 0.5 * ('2055'!F1540 - '2045'!F1540),0)</f>
        <v>70700</v>
      </c>
      <c r="G1540">
        <f>ROUND('2045'!G1540 + 0.5 * ('2055'!G1540 - '2045'!G1540),0)</f>
        <v>2</v>
      </c>
      <c r="H1540">
        <f>ROUND('2045'!H1540 + 0.5 * ('2055'!H1540 - '2045'!H1540),0)</f>
        <v>0</v>
      </c>
      <c r="I1540">
        <f>ROUND('2045'!I1540 + 0.5 * ('2055'!I1540 - '2045'!I1540),0)</f>
        <v>0</v>
      </c>
      <c r="J1540">
        <f>ROUND('2045'!J1540 + 0.5 * ('2055'!J1540 - '2045'!J1540),0)</f>
        <v>0</v>
      </c>
      <c r="K1540">
        <f>ROUND('2045'!K1540 + 0.5 * ('2055'!K1540 - '2045'!K1540),0)</f>
        <v>20</v>
      </c>
      <c r="L1540">
        <f>ROUND('2045'!L1540 + 0.5 * ('2055'!L1540 - '2045'!L1540),0)</f>
        <v>0</v>
      </c>
      <c r="M1540">
        <f>ROUND('2045'!M1540 + 0.5 * ('2055'!M1540 - '2045'!M1540),0)</f>
        <v>6</v>
      </c>
      <c r="N1540">
        <f>ROUND('2045'!N1540 + 0.5 * ('2055'!N1540 - '2045'!N1540),0)</f>
        <v>0</v>
      </c>
      <c r="O1540">
        <f t="shared" si="73"/>
        <v>28</v>
      </c>
      <c r="P1540">
        <f>ROUND('2045'!P1540 + 0.5 * ('2055'!P1540 - '2045'!P1540),0)</f>
        <v>0</v>
      </c>
      <c r="Q1540">
        <f>ROUND('2045'!Q1540 + 0.5 * ('2055'!Q1540 - '2045'!Q1540),0)</f>
        <v>0</v>
      </c>
      <c r="R1540">
        <f>ROUND('2045'!R1540 + 0.5 * ('2055'!R1540 - '2045'!R1540),0)</f>
        <v>0</v>
      </c>
      <c r="S1540">
        <f t="shared" si="74"/>
        <v>0</v>
      </c>
    </row>
    <row r="1541" spans="1:19" x14ac:dyDescent="0.25">
      <c r="A1541">
        <v>5161</v>
      </c>
      <c r="B1541">
        <f t="shared" si="72"/>
        <v>979</v>
      </c>
      <c r="C1541">
        <f>ROUND('2045'!C1541 + 0.5 * ('2055'!C1541 - '2045'!C1541),0)</f>
        <v>373</v>
      </c>
      <c r="D1541">
        <f>ROUND('2045'!D1541 + 0.5 * ('2055'!D1541 - '2045'!D1541),0)</f>
        <v>979</v>
      </c>
      <c r="E1541">
        <f>ROUND('2045'!E1541 + 0.5 * ('2055'!E1541 - '2045'!E1541),0)</f>
        <v>0</v>
      </c>
      <c r="F1541">
        <f>ROUND('2045'!F1541 + 0.5 * ('2055'!F1541 - '2045'!F1541),0)</f>
        <v>51900</v>
      </c>
      <c r="G1541">
        <f>ROUND('2045'!G1541 + 0.5 * ('2055'!G1541 - '2045'!G1541),0)</f>
        <v>0</v>
      </c>
      <c r="H1541">
        <f>ROUND('2045'!H1541 + 0.5 * ('2055'!H1541 - '2045'!H1541),0)</f>
        <v>2</v>
      </c>
      <c r="I1541">
        <f>ROUND('2045'!I1541 + 0.5 * ('2055'!I1541 - '2045'!I1541),0)</f>
        <v>7</v>
      </c>
      <c r="J1541">
        <f>ROUND('2045'!J1541 + 0.5 * ('2055'!J1541 - '2045'!J1541),0)</f>
        <v>0</v>
      </c>
      <c r="K1541">
        <f>ROUND('2045'!K1541 + 0.5 * ('2055'!K1541 - '2045'!K1541),0)</f>
        <v>23</v>
      </c>
      <c r="L1541">
        <f>ROUND('2045'!L1541 + 0.5 * ('2055'!L1541 - '2045'!L1541),0)</f>
        <v>10</v>
      </c>
      <c r="M1541">
        <f>ROUND('2045'!M1541 + 0.5 * ('2055'!M1541 - '2045'!M1541),0)</f>
        <v>34</v>
      </c>
      <c r="N1541">
        <f>ROUND('2045'!N1541 + 0.5 * ('2055'!N1541 - '2045'!N1541),0)</f>
        <v>9</v>
      </c>
      <c r="O1541">
        <f t="shared" si="73"/>
        <v>85</v>
      </c>
      <c r="P1541">
        <f>ROUND('2045'!P1541 + 0.5 * ('2055'!P1541 - '2045'!P1541),0)</f>
        <v>0</v>
      </c>
      <c r="Q1541">
        <f>ROUND('2045'!Q1541 + 0.5 * ('2055'!Q1541 - '2045'!Q1541),0)</f>
        <v>0</v>
      </c>
      <c r="R1541">
        <f>ROUND('2045'!R1541 + 0.5 * ('2055'!R1541 - '2045'!R1541),0)</f>
        <v>0</v>
      </c>
      <c r="S1541">
        <f t="shared" si="74"/>
        <v>0</v>
      </c>
    </row>
    <row r="1542" spans="1:19" x14ac:dyDescent="0.25">
      <c r="A1542">
        <v>5162</v>
      </c>
      <c r="B1542">
        <f t="shared" si="72"/>
        <v>979</v>
      </c>
      <c r="C1542">
        <f>ROUND('2045'!C1542 + 0.5 * ('2055'!C1542 - '2045'!C1542),0)</f>
        <v>376</v>
      </c>
      <c r="D1542">
        <f>ROUND('2045'!D1542 + 0.5 * ('2055'!D1542 - '2045'!D1542),0)</f>
        <v>979</v>
      </c>
      <c r="E1542">
        <f>ROUND('2045'!E1542 + 0.5 * ('2055'!E1542 - '2045'!E1542),0)</f>
        <v>0</v>
      </c>
      <c r="F1542">
        <f>ROUND('2045'!F1542 + 0.5 * ('2055'!F1542 - '2045'!F1542),0)</f>
        <v>51900</v>
      </c>
      <c r="G1542">
        <f>ROUND('2045'!G1542 + 0.5 * ('2055'!G1542 - '2045'!G1542),0)</f>
        <v>15</v>
      </c>
      <c r="H1542">
        <f>ROUND('2045'!H1542 + 0.5 * ('2055'!H1542 - '2045'!H1542),0)</f>
        <v>1</v>
      </c>
      <c r="I1542">
        <f>ROUND('2045'!I1542 + 0.5 * ('2055'!I1542 - '2045'!I1542),0)</f>
        <v>79</v>
      </c>
      <c r="J1542">
        <f>ROUND('2045'!J1542 + 0.5 * ('2055'!J1542 - '2045'!J1542),0)</f>
        <v>98</v>
      </c>
      <c r="K1542">
        <f>ROUND('2045'!K1542 + 0.5 * ('2055'!K1542 - '2045'!K1542),0)</f>
        <v>37</v>
      </c>
      <c r="L1542">
        <f>ROUND('2045'!L1542 + 0.5 * ('2055'!L1542 - '2045'!L1542),0)</f>
        <v>197</v>
      </c>
      <c r="M1542">
        <f>ROUND('2045'!M1542 + 0.5 * ('2055'!M1542 - '2045'!M1542),0)</f>
        <v>7</v>
      </c>
      <c r="N1542">
        <f>ROUND('2045'!N1542 + 0.5 * ('2055'!N1542 - '2045'!N1542),0)</f>
        <v>66</v>
      </c>
      <c r="O1542">
        <f t="shared" si="73"/>
        <v>500</v>
      </c>
      <c r="P1542">
        <f>ROUND('2045'!P1542 + 0.5 * ('2055'!P1542 - '2045'!P1542),0)</f>
        <v>0</v>
      </c>
      <c r="Q1542">
        <f>ROUND('2045'!Q1542 + 0.5 * ('2055'!Q1542 - '2045'!Q1542),0)</f>
        <v>282</v>
      </c>
      <c r="R1542">
        <f>ROUND('2045'!R1542 + 0.5 * ('2055'!R1542 - '2045'!R1542),0)</f>
        <v>0</v>
      </c>
      <c r="S1542">
        <f t="shared" si="74"/>
        <v>0</v>
      </c>
    </row>
    <row r="1543" spans="1:19" x14ac:dyDescent="0.25">
      <c r="A1543">
        <v>5163</v>
      </c>
      <c r="B1543">
        <f t="shared" si="72"/>
        <v>332</v>
      </c>
      <c r="C1543">
        <f>ROUND('2045'!C1543 + 0.5 * ('2055'!C1543 - '2045'!C1543),0)</f>
        <v>128</v>
      </c>
      <c r="D1543">
        <f>ROUND('2045'!D1543 + 0.5 * ('2055'!D1543 - '2045'!D1543),0)</f>
        <v>332</v>
      </c>
      <c r="E1543">
        <f>ROUND('2045'!E1543 + 0.5 * ('2055'!E1543 - '2045'!E1543),0)</f>
        <v>0</v>
      </c>
      <c r="F1543">
        <f>ROUND('2045'!F1543 + 0.5 * ('2055'!F1543 - '2045'!F1543),0)</f>
        <v>43000</v>
      </c>
      <c r="G1543">
        <f>ROUND('2045'!G1543 + 0.5 * ('2055'!G1543 - '2045'!G1543),0)</f>
        <v>0</v>
      </c>
      <c r="H1543">
        <f>ROUND('2045'!H1543 + 0.5 * ('2055'!H1543 - '2045'!H1543),0)</f>
        <v>4</v>
      </c>
      <c r="I1543">
        <f>ROUND('2045'!I1543 + 0.5 * ('2055'!I1543 - '2045'!I1543),0)</f>
        <v>2</v>
      </c>
      <c r="J1543">
        <f>ROUND('2045'!J1543 + 0.5 * ('2055'!J1543 - '2045'!J1543),0)</f>
        <v>0</v>
      </c>
      <c r="K1543">
        <f>ROUND('2045'!K1543 + 0.5 * ('2055'!K1543 - '2045'!K1543),0)</f>
        <v>1</v>
      </c>
      <c r="L1543">
        <f>ROUND('2045'!L1543 + 0.5 * ('2055'!L1543 - '2045'!L1543),0)</f>
        <v>9</v>
      </c>
      <c r="M1543">
        <f>ROUND('2045'!M1543 + 0.5 * ('2055'!M1543 - '2045'!M1543),0)</f>
        <v>18</v>
      </c>
      <c r="N1543">
        <f>ROUND('2045'!N1543 + 0.5 * ('2055'!N1543 - '2045'!N1543),0)</f>
        <v>0</v>
      </c>
      <c r="O1543">
        <f t="shared" si="73"/>
        <v>34</v>
      </c>
      <c r="P1543">
        <f>ROUND('2045'!P1543 + 0.5 * ('2055'!P1543 - '2045'!P1543),0)</f>
        <v>0</v>
      </c>
      <c r="Q1543">
        <f>ROUND('2045'!Q1543 + 0.5 * ('2055'!Q1543 - '2045'!Q1543),0)</f>
        <v>0</v>
      </c>
      <c r="R1543">
        <f>ROUND('2045'!R1543 + 0.5 * ('2055'!R1543 - '2045'!R1543),0)</f>
        <v>0</v>
      </c>
      <c r="S1543">
        <f t="shared" si="74"/>
        <v>0</v>
      </c>
    </row>
    <row r="1544" spans="1:19" x14ac:dyDescent="0.25">
      <c r="A1544">
        <v>5164</v>
      </c>
      <c r="B1544">
        <f t="shared" si="72"/>
        <v>1373</v>
      </c>
      <c r="C1544">
        <f>ROUND('2045'!C1544 + 0.5 * ('2055'!C1544 - '2045'!C1544),0)</f>
        <v>527</v>
      </c>
      <c r="D1544">
        <f>ROUND('2045'!D1544 + 0.5 * ('2055'!D1544 - '2045'!D1544),0)</f>
        <v>1373</v>
      </c>
      <c r="E1544">
        <f>ROUND('2045'!E1544 + 0.5 * ('2055'!E1544 - '2045'!E1544),0)</f>
        <v>0</v>
      </c>
      <c r="F1544">
        <f>ROUND('2045'!F1544 + 0.5 * ('2055'!F1544 - '2045'!F1544),0)</f>
        <v>51900</v>
      </c>
      <c r="G1544">
        <f>ROUND('2045'!G1544 + 0.5 * ('2055'!G1544 - '2045'!G1544),0)</f>
        <v>24</v>
      </c>
      <c r="H1544">
        <f>ROUND('2045'!H1544 + 0.5 * ('2055'!H1544 - '2045'!H1544),0)</f>
        <v>2</v>
      </c>
      <c r="I1544">
        <f>ROUND('2045'!I1544 + 0.5 * ('2055'!I1544 - '2045'!I1544),0)</f>
        <v>303</v>
      </c>
      <c r="J1544">
        <f>ROUND('2045'!J1544 + 0.5 * ('2055'!J1544 - '2045'!J1544),0)</f>
        <v>416</v>
      </c>
      <c r="K1544">
        <f>ROUND('2045'!K1544 + 0.5 * ('2055'!K1544 - '2045'!K1544),0)</f>
        <v>51</v>
      </c>
      <c r="L1544">
        <f>ROUND('2045'!L1544 + 0.5 * ('2055'!L1544 - '2045'!L1544),0)</f>
        <v>115</v>
      </c>
      <c r="M1544">
        <f>ROUND('2045'!M1544 + 0.5 * ('2055'!M1544 - '2045'!M1544),0)</f>
        <v>155</v>
      </c>
      <c r="N1544">
        <f>ROUND('2045'!N1544 + 0.5 * ('2055'!N1544 - '2045'!N1544),0)</f>
        <v>3</v>
      </c>
      <c r="O1544">
        <f t="shared" si="73"/>
        <v>1069</v>
      </c>
      <c r="P1544">
        <f>ROUND('2045'!P1544 + 0.5 * ('2055'!P1544 - '2045'!P1544),0)</f>
        <v>0</v>
      </c>
      <c r="Q1544">
        <f>ROUND('2045'!Q1544 + 0.5 * ('2055'!Q1544 - '2045'!Q1544),0)</f>
        <v>0</v>
      </c>
      <c r="R1544">
        <f>ROUND('2045'!R1544 + 0.5 * ('2055'!R1544 - '2045'!R1544),0)</f>
        <v>0</v>
      </c>
      <c r="S1544">
        <f t="shared" si="74"/>
        <v>0</v>
      </c>
    </row>
    <row r="1545" spans="1:19" x14ac:dyDescent="0.25">
      <c r="A1545">
        <v>5165</v>
      </c>
      <c r="B1545">
        <f t="shared" si="72"/>
        <v>220</v>
      </c>
      <c r="C1545">
        <f>ROUND('2045'!C1545 + 0.5 * ('2055'!C1545 - '2045'!C1545),0)</f>
        <v>84</v>
      </c>
      <c r="D1545">
        <f>ROUND('2045'!D1545 + 0.5 * ('2055'!D1545 - '2045'!D1545),0)</f>
        <v>220</v>
      </c>
      <c r="E1545">
        <f>ROUND('2045'!E1545 + 0.5 * ('2055'!E1545 - '2045'!E1545),0)</f>
        <v>0</v>
      </c>
      <c r="F1545">
        <f>ROUND('2045'!F1545 + 0.5 * ('2055'!F1545 - '2045'!F1545),0)</f>
        <v>70700</v>
      </c>
      <c r="G1545">
        <f>ROUND('2045'!G1545 + 0.5 * ('2055'!G1545 - '2045'!G1545),0)</f>
        <v>0</v>
      </c>
      <c r="H1545">
        <f>ROUND('2045'!H1545 + 0.5 * ('2055'!H1545 - '2045'!H1545),0)</f>
        <v>5</v>
      </c>
      <c r="I1545">
        <f>ROUND('2045'!I1545 + 0.5 * ('2055'!I1545 - '2045'!I1545),0)</f>
        <v>4</v>
      </c>
      <c r="J1545">
        <f>ROUND('2045'!J1545 + 0.5 * ('2055'!J1545 - '2045'!J1545),0)</f>
        <v>0</v>
      </c>
      <c r="K1545">
        <f>ROUND('2045'!K1545 + 0.5 * ('2055'!K1545 - '2045'!K1545),0)</f>
        <v>6</v>
      </c>
      <c r="L1545">
        <f>ROUND('2045'!L1545 + 0.5 * ('2055'!L1545 - '2045'!L1545),0)</f>
        <v>15</v>
      </c>
      <c r="M1545">
        <f>ROUND('2045'!M1545 + 0.5 * ('2055'!M1545 - '2045'!M1545),0)</f>
        <v>0</v>
      </c>
      <c r="N1545">
        <f>ROUND('2045'!N1545 + 0.5 * ('2055'!N1545 - '2045'!N1545),0)</f>
        <v>0</v>
      </c>
      <c r="O1545">
        <f t="shared" si="73"/>
        <v>30</v>
      </c>
      <c r="P1545">
        <f>ROUND('2045'!P1545 + 0.5 * ('2055'!P1545 - '2045'!P1545),0)</f>
        <v>0</v>
      </c>
      <c r="Q1545">
        <f>ROUND('2045'!Q1545 + 0.5 * ('2055'!Q1545 - '2045'!Q1545),0)</f>
        <v>0</v>
      </c>
      <c r="R1545">
        <f>ROUND('2045'!R1545 + 0.5 * ('2055'!R1545 - '2045'!R1545),0)</f>
        <v>0</v>
      </c>
      <c r="S1545">
        <f t="shared" si="74"/>
        <v>0</v>
      </c>
    </row>
    <row r="1546" spans="1:19" x14ac:dyDescent="0.25">
      <c r="A1546">
        <v>5166</v>
      </c>
      <c r="B1546">
        <f t="shared" si="72"/>
        <v>439</v>
      </c>
      <c r="C1546">
        <f>ROUND('2045'!C1546 + 0.5 * ('2055'!C1546 - '2045'!C1546),0)</f>
        <v>168</v>
      </c>
      <c r="D1546">
        <f>ROUND('2045'!D1546 + 0.5 * ('2055'!D1546 - '2045'!D1546),0)</f>
        <v>439</v>
      </c>
      <c r="E1546">
        <f>ROUND('2045'!E1546 + 0.5 * ('2055'!E1546 - '2045'!E1546),0)</f>
        <v>0</v>
      </c>
      <c r="F1546">
        <f>ROUND('2045'!F1546 + 0.5 * ('2055'!F1546 - '2045'!F1546),0)</f>
        <v>58400</v>
      </c>
      <c r="G1546">
        <f>ROUND('2045'!G1546 + 0.5 * ('2055'!G1546 - '2045'!G1546),0)</f>
        <v>0</v>
      </c>
      <c r="H1546">
        <f>ROUND('2045'!H1546 + 0.5 * ('2055'!H1546 - '2045'!H1546),0)</f>
        <v>2</v>
      </c>
      <c r="I1546">
        <f>ROUND('2045'!I1546 + 0.5 * ('2055'!I1546 - '2045'!I1546),0)</f>
        <v>6</v>
      </c>
      <c r="J1546">
        <f>ROUND('2045'!J1546 + 0.5 * ('2055'!J1546 - '2045'!J1546),0)</f>
        <v>0</v>
      </c>
      <c r="K1546">
        <f>ROUND('2045'!K1546 + 0.5 * ('2055'!K1546 - '2045'!K1546),0)</f>
        <v>2</v>
      </c>
      <c r="L1546">
        <f>ROUND('2045'!L1546 + 0.5 * ('2055'!L1546 - '2045'!L1546),0)</f>
        <v>0</v>
      </c>
      <c r="M1546">
        <f>ROUND('2045'!M1546 + 0.5 * ('2055'!M1546 - '2045'!M1546),0)</f>
        <v>12</v>
      </c>
      <c r="N1546">
        <f>ROUND('2045'!N1546 + 0.5 * ('2055'!N1546 - '2045'!N1546),0)</f>
        <v>0</v>
      </c>
      <c r="O1546">
        <f t="shared" si="73"/>
        <v>22</v>
      </c>
      <c r="P1546">
        <f>ROUND('2045'!P1546 + 0.5 * ('2055'!P1546 - '2045'!P1546),0)</f>
        <v>0</v>
      </c>
      <c r="Q1546">
        <f>ROUND('2045'!Q1546 + 0.5 * ('2055'!Q1546 - '2045'!Q1546),0)</f>
        <v>0</v>
      </c>
      <c r="R1546">
        <f>ROUND('2045'!R1546 + 0.5 * ('2055'!R1546 - '2045'!R1546),0)</f>
        <v>0</v>
      </c>
      <c r="S1546">
        <f t="shared" si="74"/>
        <v>0</v>
      </c>
    </row>
    <row r="1547" spans="1:19" x14ac:dyDescent="0.25">
      <c r="A1547">
        <v>5167</v>
      </c>
      <c r="B1547">
        <f t="shared" si="72"/>
        <v>325</v>
      </c>
      <c r="C1547">
        <f>ROUND('2045'!C1547 + 0.5 * ('2055'!C1547 - '2045'!C1547),0)</f>
        <v>125</v>
      </c>
      <c r="D1547">
        <f>ROUND('2045'!D1547 + 0.5 * ('2055'!D1547 - '2045'!D1547),0)</f>
        <v>325</v>
      </c>
      <c r="E1547">
        <f>ROUND('2045'!E1547 + 0.5 * ('2055'!E1547 - '2045'!E1547),0)</f>
        <v>0</v>
      </c>
      <c r="F1547">
        <f>ROUND('2045'!F1547 + 0.5 * ('2055'!F1547 - '2045'!F1547),0)</f>
        <v>62800</v>
      </c>
      <c r="G1547">
        <f>ROUND('2045'!G1547 + 0.5 * ('2055'!G1547 - '2045'!G1547),0)</f>
        <v>146</v>
      </c>
      <c r="H1547">
        <f>ROUND('2045'!H1547 + 0.5 * ('2055'!H1547 - '2045'!H1547),0)</f>
        <v>8</v>
      </c>
      <c r="I1547">
        <f>ROUND('2045'!I1547 + 0.5 * ('2055'!I1547 - '2045'!I1547),0)</f>
        <v>89</v>
      </c>
      <c r="J1547">
        <f>ROUND('2045'!J1547 + 0.5 * ('2055'!J1547 - '2045'!J1547),0)</f>
        <v>498</v>
      </c>
      <c r="K1547">
        <f>ROUND('2045'!K1547 + 0.5 * ('2055'!K1547 - '2045'!K1547),0)</f>
        <v>302</v>
      </c>
      <c r="L1547">
        <f>ROUND('2045'!L1547 + 0.5 * ('2055'!L1547 - '2045'!L1547),0)</f>
        <v>129</v>
      </c>
      <c r="M1547">
        <f>ROUND('2045'!M1547 + 0.5 * ('2055'!M1547 - '2045'!M1547),0)</f>
        <v>46</v>
      </c>
      <c r="N1547">
        <f>ROUND('2045'!N1547 + 0.5 * ('2055'!N1547 - '2045'!N1547),0)</f>
        <v>43</v>
      </c>
      <c r="O1547">
        <f t="shared" si="73"/>
        <v>1261</v>
      </c>
      <c r="P1547">
        <f>ROUND('2045'!P1547 + 0.5 * ('2055'!P1547 - '2045'!P1547),0)</f>
        <v>0</v>
      </c>
      <c r="Q1547">
        <f>ROUND('2045'!Q1547 + 0.5 * ('2055'!Q1547 - '2045'!Q1547),0)</f>
        <v>0</v>
      </c>
      <c r="R1547">
        <f>ROUND('2045'!R1547 + 0.5 * ('2055'!R1547 - '2045'!R1547),0)</f>
        <v>0</v>
      </c>
      <c r="S1547">
        <f t="shared" si="74"/>
        <v>0</v>
      </c>
    </row>
    <row r="1548" spans="1:19" x14ac:dyDescent="0.25">
      <c r="A1548">
        <v>5168</v>
      </c>
      <c r="B1548">
        <f t="shared" si="72"/>
        <v>529</v>
      </c>
      <c r="C1548">
        <f>ROUND('2045'!C1548 + 0.5 * ('2055'!C1548 - '2045'!C1548),0)</f>
        <v>203</v>
      </c>
      <c r="D1548">
        <f>ROUND('2045'!D1548 + 0.5 * ('2055'!D1548 - '2045'!D1548),0)</f>
        <v>529</v>
      </c>
      <c r="E1548">
        <f>ROUND('2045'!E1548 + 0.5 * ('2055'!E1548 - '2045'!E1548),0)</f>
        <v>0</v>
      </c>
      <c r="F1548">
        <f>ROUND('2045'!F1548 + 0.5 * ('2055'!F1548 - '2045'!F1548),0)</f>
        <v>62800</v>
      </c>
      <c r="G1548">
        <f>ROUND('2045'!G1548 + 0.5 * ('2055'!G1548 - '2045'!G1548),0)</f>
        <v>45</v>
      </c>
      <c r="H1548">
        <f>ROUND('2045'!H1548 + 0.5 * ('2055'!H1548 - '2045'!H1548),0)</f>
        <v>58</v>
      </c>
      <c r="I1548">
        <f>ROUND('2045'!I1548 + 0.5 * ('2055'!I1548 - '2045'!I1548),0)</f>
        <v>162</v>
      </c>
      <c r="J1548">
        <f>ROUND('2045'!J1548 + 0.5 * ('2055'!J1548 - '2045'!J1548),0)</f>
        <v>77</v>
      </c>
      <c r="K1548">
        <f>ROUND('2045'!K1548 + 0.5 * ('2055'!K1548 - '2045'!K1548),0)</f>
        <v>78</v>
      </c>
      <c r="L1548">
        <f>ROUND('2045'!L1548 + 0.5 * ('2055'!L1548 - '2045'!L1548),0)</f>
        <v>42</v>
      </c>
      <c r="M1548">
        <f>ROUND('2045'!M1548 + 0.5 * ('2055'!M1548 - '2045'!M1548),0)</f>
        <v>178</v>
      </c>
      <c r="N1548">
        <f>ROUND('2045'!N1548 + 0.5 * ('2055'!N1548 - '2045'!N1548),0)</f>
        <v>6</v>
      </c>
      <c r="O1548">
        <f t="shared" si="73"/>
        <v>646</v>
      </c>
      <c r="P1548">
        <f>ROUND('2045'!P1548 + 0.5 * ('2055'!P1548 - '2045'!P1548),0)</f>
        <v>0</v>
      </c>
      <c r="Q1548">
        <f>ROUND('2045'!Q1548 + 0.5 * ('2055'!Q1548 - '2045'!Q1548),0)</f>
        <v>0</v>
      </c>
      <c r="R1548">
        <f>ROUND('2045'!R1548 + 0.5 * ('2055'!R1548 - '2045'!R1548),0)</f>
        <v>0</v>
      </c>
      <c r="S1548">
        <f t="shared" si="74"/>
        <v>0</v>
      </c>
    </row>
    <row r="1549" spans="1:19" x14ac:dyDescent="0.25">
      <c r="A1549">
        <v>5169</v>
      </c>
      <c r="B1549">
        <f t="shared" si="72"/>
        <v>374</v>
      </c>
      <c r="C1549">
        <f>ROUND('2045'!C1549 + 0.5 * ('2055'!C1549 - '2045'!C1549),0)</f>
        <v>143</v>
      </c>
      <c r="D1549">
        <f>ROUND('2045'!D1549 + 0.5 * ('2055'!D1549 - '2045'!D1549),0)</f>
        <v>374</v>
      </c>
      <c r="E1549">
        <f>ROUND('2045'!E1549 + 0.5 * ('2055'!E1549 - '2045'!E1549),0)</f>
        <v>0</v>
      </c>
      <c r="F1549">
        <f>ROUND('2045'!F1549 + 0.5 * ('2055'!F1549 - '2045'!F1549),0)</f>
        <v>70700</v>
      </c>
      <c r="G1549">
        <f>ROUND('2045'!G1549 + 0.5 * ('2055'!G1549 - '2045'!G1549),0)</f>
        <v>0</v>
      </c>
      <c r="H1549">
        <f>ROUND('2045'!H1549 + 0.5 * ('2055'!H1549 - '2045'!H1549),0)</f>
        <v>21</v>
      </c>
      <c r="I1549">
        <f>ROUND('2045'!I1549 + 0.5 * ('2055'!I1549 - '2045'!I1549),0)</f>
        <v>0</v>
      </c>
      <c r="J1549">
        <f>ROUND('2045'!J1549 + 0.5 * ('2055'!J1549 - '2045'!J1549),0)</f>
        <v>0</v>
      </c>
      <c r="K1549">
        <f>ROUND('2045'!K1549 + 0.5 * ('2055'!K1549 - '2045'!K1549),0)</f>
        <v>0</v>
      </c>
      <c r="L1549">
        <f>ROUND('2045'!L1549 + 0.5 * ('2055'!L1549 - '2045'!L1549),0)</f>
        <v>0</v>
      </c>
      <c r="M1549">
        <f>ROUND('2045'!M1549 + 0.5 * ('2055'!M1549 - '2045'!M1549),0)</f>
        <v>1</v>
      </c>
      <c r="N1549">
        <f>ROUND('2045'!N1549 + 0.5 * ('2055'!N1549 - '2045'!N1549),0)</f>
        <v>0</v>
      </c>
      <c r="O1549">
        <f t="shared" si="73"/>
        <v>22</v>
      </c>
      <c r="P1549">
        <f>ROUND('2045'!P1549 + 0.5 * ('2055'!P1549 - '2045'!P1549),0)</f>
        <v>0</v>
      </c>
      <c r="Q1549">
        <f>ROUND('2045'!Q1549 + 0.5 * ('2055'!Q1549 - '2045'!Q1549),0)</f>
        <v>0</v>
      </c>
      <c r="R1549">
        <f>ROUND('2045'!R1549 + 0.5 * ('2055'!R1549 - '2045'!R1549),0)</f>
        <v>0</v>
      </c>
      <c r="S1549">
        <f t="shared" si="74"/>
        <v>0</v>
      </c>
    </row>
    <row r="1550" spans="1:19" x14ac:dyDescent="0.25">
      <c r="A1550">
        <v>5170</v>
      </c>
      <c r="B1550">
        <f t="shared" si="72"/>
        <v>395</v>
      </c>
      <c r="C1550">
        <f>ROUND('2045'!C1550 + 0.5 * ('2055'!C1550 - '2045'!C1550),0)</f>
        <v>151</v>
      </c>
      <c r="D1550">
        <f>ROUND('2045'!D1550 + 0.5 * ('2055'!D1550 - '2045'!D1550),0)</f>
        <v>395</v>
      </c>
      <c r="E1550">
        <f>ROUND('2045'!E1550 + 0.5 * ('2055'!E1550 - '2045'!E1550),0)</f>
        <v>0</v>
      </c>
      <c r="F1550">
        <f>ROUND('2045'!F1550 + 0.5 * ('2055'!F1550 - '2045'!F1550),0)</f>
        <v>70700</v>
      </c>
      <c r="G1550">
        <f>ROUND('2045'!G1550 + 0.5 * ('2055'!G1550 - '2045'!G1550),0)</f>
        <v>8</v>
      </c>
      <c r="H1550">
        <f>ROUND('2045'!H1550 + 0.5 * ('2055'!H1550 - '2045'!H1550),0)</f>
        <v>6</v>
      </c>
      <c r="I1550">
        <f>ROUND('2045'!I1550 + 0.5 * ('2055'!I1550 - '2045'!I1550),0)</f>
        <v>0</v>
      </c>
      <c r="J1550">
        <f>ROUND('2045'!J1550 + 0.5 * ('2055'!J1550 - '2045'!J1550),0)</f>
        <v>0</v>
      </c>
      <c r="K1550">
        <f>ROUND('2045'!K1550 + 0.5 * ('2055'!K1550 - '2045'!K1550),0)</f>
        <v>19</v>
      </c>
      <c r="L1550">
        <f>ROUND('2045'!L1550 + 0.5 * ('2055'!L1550 - '2045'!L1550),0)</f>
        <v>1</v>
      </c>
      <c r="M1550">
        <f>ROUND('2045'!M1550 + 0.5 * ('2055'!M1550 - '2045'!M1550),0)</f>
        <v>4</v>
      </c>
      <c r="N1550">
        <f>ROUND('2045'!N1550 + 0.5 * ('2055'!N1550 - '2045'!N1550),0)</f>
        <v>0</v>
      </c>
      <c r="O1550">
        <f t="shared" si="73"/>
        <v>38</v>
      </c>
      <c r="P1550">
        <f>ROUND('2045'!P1550 + 0.5 * ('2055'!P1550 - '2045'!P1550),0)</f>
        <v>0</v>
      </c>
      <c r="Q1550">
        <f>ROUND('2045'!Q1550 + 0.5 * ('2055'!Q1550 - '2045'!Q1550),0)</f>
        <v>0</v>
      </c>
      <c r="R1550">
        <f>ROUND('2045'!R1550 + 0.5 * ('2055'!R1550 - '2045'!R1550),0)</f>
        <v>0</v>
      </c>
      <c r="S1550">
        <f t="shared" si="74"/>
        <v>0</v>
      </c>
    </row>
    <row r="1551" spans="1:19" x14ac:dyDescent="0.25">
      <c r="A1551">
        <v>5171</v>
      </c>
      <c r="B1551">
        <f t="shared" si="72"/>
        <v>2910</v>
      </c>
      <c r="C1551">
        <f>ROUND('2045'!C1551 + 0.5 * ('2055'!C1551 - '2045'!C1551),0)</f>
        <v>1100</v>
      </c>
      <c r="D1551">
        <f>ROUND('2045'!D1551 + 0.5 * ('2055'!D1551 - '2045'!D1551),0)</f>
        <v>2870</v>
      </c>
      <c r="E1551">
        <f>ROUND('2045'!E1551 + 0.5 * ('2055'!E1551 - '2045'!E1551),0)</f>
        <v>40</v>
      </c>
      <c r="F1551">
        <f>ROUND('2045'!F1551 + 0.5 * ('2055'!F1551 - '2045'!F1551),0)</f>
        <v>62800</v>
      </c>
      <c r="G1551">
        <f>ROUND('2045'!G1551 + 0.5 * ('2055'!G1551 - '2045'!G1551),0)</f>
        <v>245</v>
      </c>
      <c r="H1551">
        <f>ROUND('2045'!H1551 + 0.5 * ('2055'!H1551 - '2045'!H1551),0)</f>
        <v>710</v>
      </c>
      <c r="I1551">
        <f>ROUND('2045'!I1551 + 0.5 * ('2055'!I1551 - '2045'!I1551),0)</f>
        <v>625</v>
      </c>
      <c r="J1551">
        <f>ROUND('2045'!J1551 + 0.5 * ('2055'!J1551 - '2045'!J1551),0)</f>
        <v>749</v>
      </c>
      <c r="K1551">
        <f>ROUND('2045'!K1551 + 0.5 * ('2055'!K1551 - '2045'!K1551),0)</f>
        <v>137</v>
      </c>
      <c r="L1551">
        <f>ROUND('2045'!L1551 + 0.5 * ('2055'!L1551 - '2045'!L1551),0)</f>
        <v>209</v>
      </c>
      <c r="M1551">
        <f>ROUND('2045'!M1551 + 0.5 * ('2055'!M1551 - '2045'!M1551),0)</f>
        <v>1053</v>
      </c>
      <c r="N1551">
        <f>ROUND('2045'!N1551 + 0.5 * ('2055'!N1551 - '2045'!N1551),0)</f>
        <v>93</v>
      </c>
      <c r="O1551">
        <f t="shared" si="73"/>
        <v>3821</v>
      </c>
      <c r="P1551">
        <f>ROUND('2045'!P1551 + 0.5 * ('2055'!P1551 - '2045'!P1551),0)</f>
        <v>651</v>
      </c>
      <c r="Q1551">
        <f>ROUND('2045'!Q1551 + 0.5 * ('2055'!Q1551 - '2045'!Q1551),0)</f>
        <v>0</v>
      </c>
      <c r="R1551">
        <f>ROUND('2045'!R1551 + 0.5 * ('2055'!R1551 - '2045'!R1551),0)</f>
        <v>0</v>
      </c>
      <c r="S1551">
        <f t="shared" si="74"/>
        <v>0</v>
      </c>
    </row>
    <row r="1552" spans="1:19" x14ac:dyDescent="0.25">
      <c r="A1552">
        <v>5172</v>
      </c>
      <c r="B1552">
        <f t="shared" si="72"/>
        <v>153</v>
      </c>
      <c r="C1552">
        <f>ROUND('2045'!C1552 + 0.5 * ('2055'!C1552 - '2045'!C1552),0)</f>
        <v>59</v>
      </c>
      <c r="D1552">
        <f>ROUND('2045'!D1552 + 0.5 * ('2055'!D1552 - '2045'!D1552),0)</f>
        <v>153</v>
      </c>
      <c r="E1552">
        <f>ROUND('2045'!E1552 + 0.5 * ('2055'!E1552 - '2045'!E1552),0)</f>
        <v>0</v>
      </c>
      <c r="F1552">
        <f>ROUND('2045'!F1552 + 0.5 * ('2055'!F1552 - '2045'!F1552),0)</f>
        <v>62800</v>
      </c>
      <c r="G1552">
        <f>ROUND('2045'!G1552 + 0.5 * ('2055'!G1552 - '2045'!G1552),0)</f>
        <v>103</v>
      </c>
      <c r="H1552">
        <f>ROUND('2045'!H1552 + 0.5 * ('2055'!H1552 - '2045'!H1552),0)</f>
        <v>4</v>
      </c>
      <c r="I1552">
        <f>ROUND('2045'!I1552 + 0.5 * ('2055'!I1552 - '2045'!I1552),0)</f>
        <v>522</v>
      </c>
      <c r="J1552">
        <f>ROUND('2045'!J1552 + 0.5 * ('2055'!J1552 - '2045'!J1552),0)</f>
        <v>72</v>
      </c>
      <c r="K1552">
        <f>ROUND('2045'!K1552 + 0.5 * ('2055'!K1552 - '2045'!K1552),0)</f>
        <v>254</v>
      </c>
      <c r="L1552">
        <f>ROUND('2045'!L1552 + 0.5 * ('2055'!L1552 - '2045'!L1552),0)</f>
        <v>137</v>
      </c>
      <c r="M1552">
        <f>ROUND('2045'!M1552 + 0.5 * ('2055'!M1552 - '2045'!M1552),0)</f>
        <v>74</v>
      </c>
      <c r="N1552">
        <f>ROUND('2045'!N1552 + 0.5 * ('2055'!N1552 - '2045'!N1552),0)</f>
        <v>40</v>
      </c>
      <c r="O1552">
        <f t="shared" si="73"/>
        <v>1206</v>
      </c>
      <c r="P1552">
        <f>ROUND('2045'!P1552 + 0.5 * ('2055'!P1552 - '2045'!P1552),0)</f>
        <v>0</v>
      </c>
      <c r="Q1552">
        <f>ROUND('2045'!Q1552 + 0.5 * ('2055'!Q1552 - '2045'!Q1552),0)</f>
        <v>0</v>
      </c>
      <c r="R1552">
        <f>ROUND('2045'!R1552 + 0.5 * ('2055'!R1552 - '2045'!R1552),0)</f>
        <v>0</v>
      </c>
      <c r="S1552">
        <f t="shared" si="74"/>
        <v>0</v>
      </c>
    </row>
    <row r="1553" spans="1:19" x14ac:dyDescent="0.25">
      <c r="A1553">
        <v>5173</v>
      </c>
      <c r="B1553">
        <f t="shared" si="72"/>
        <v>290</v>
      </c>
      <c r="C1553">
        <f>ROUND('2045'!C1553 + 0.5 * ('2055'!C1553 - '2045'!C1553),0)</f>
        <v>111</v>
      </c>
      <c r="D1553">
        <f>ROUND('2045'!D1553 + 0.5 * ('2055'!D1553 - '2045'!D1553),0)</f>
        <v>290</v>
      </c>
      <c r="E1553">
        <f>ROUND('2045'!E1553 + 0.5 * ('2055'!E1553 - '2045'!E1553),0)</f>
        <v>0</v>
      </c>
      <c r="F1553">
        <f>ROUND('2045'!F1553 + 0.5 * ('2055'!F1553 - '2045'!F1553),0)</f>
        <v>58400</v>
      </c>
      <c r="G1553">
        <f>ROUND('2045'!G1553 + 0.5 * ('2055'!G1553 - '2045'!G1553),0)</f>
        <v>52</v>
      </c>
      <c r="H1553">
        <f>ROUND('2045'!H1553 + 0.5 * ('2055'!H1553 - '2045'!H1553),0)</f>
        <v>9</v>
      </c>
      <c r="I1553">
        <f>ROUND('2045'!I1553 + 0.5 * ('2055'!I1553 - '2045'!I1553),0)</f>
        <v>0</v>
      </c>
      <c r="J1553">
        <f>ROUND('2045'!J1553 + 0.5 * ('2055'!J1553 - '2045'!J1553),0)</f>
        <v>0</v>
      </c>
      <c r="K1553">
        <f>ROUND('2045'!K1553 + 0.5 * ('2055'!K1553 - '2045'!K1553),0)</f>
        <v>0</v>
      </c>
      <c r="L1553">
        <f>ROUND('2045'!L1553 + 0.5 * ('2055'!L1553 - '2045'!L1553),0)</f>
        <v>0</v>
      </c>
      <c r="M1553">
        <f>ROUND('2045'!M1553 + 0.5 * ('2055'!M1553 - '2045'!M1553),0)</f>
        <v>0</v>
      </c>
      <c r="N1553">
        <f>ROUND('2045'!N1553 + 0.5 * ('2055'!N1553 - '2045'!N1553),0)</f>
        <v>0</v>
      </c>
      <c r="O1553">
        <f t="shared" si="73"/>
        <v>61</v>
      </c>
      <c r="P1553">
        <f>ROUND('2045'!P1553 + 0.5 * ('2055'!P1553 - '2045'!P1553),0)</f>
        <v>0</v>
      </c>
      <c r="Q1553">
        <f>ROUND('2045'!Q1553 + 0.5 * ('2055'!Q1553 - '2045'!Q1553),0)</f>
        <v>0</v>
      </c>
      <c r="R1553">
        <f>ROUND('2045'!R1553 + 0.5 * ('2055'!R1553 - '2045'!R1553),0)</f>
        <v>0</v>
      </c>
      <c r="S1553">
        <f t="shared" si="74"/>
        <v>0</v>
      </c>
    </row>
    <row r="1554" spans="1:19" x14ac:dyDescent="0.25">
      <c r="A1554">
        <v>5174</v>
      </c>
      <c r="B1554">
        <f t="shared" si="72"/>
        <v>38</v>
      </c>
      <c r="C1554">
        <f>ROUND('2045'!C1554 + 0.5 * ('2055'!C1554 - '2045'!C1554),0)</f>
        <v>15</v>
      </c>
      <c r="D1554">
        <f>ROUND('2045'!D1554 + 0.5 * ('2055'!D1554 - '2045'!D1554),0)</f>
        <v>38</v>
      </c>
      <c r="E1554">
        <f>ROUND('2045'!E1554 + 0.5 * ('2055'!E1554 - '2045'!E1554),0)</f>
        <v>0</v>
      </c>
      <c r="F1554">
        <f>ROUND('2045'!F1554 + 0.5 * ('2055'!F1554 - '2045'!F1554),0)</f>
        <v>78800</v>
      </c>
      <c r="G1554">
        <f>ROUND('2045'!G1554 + 0.5 * ('2055'!G1554 - '2045'!G1554),0)</f>
        <v>818</v>
      </c>
      <c r="H1554">
        <f>ROUND('2045'!H1554 + 0.5 * ('2055'!H1554 - '2045'!H1554),0)</f>
        <v>625</v>
      </c>
      <c r="I1554">
        <f>ROUND('2045'!I1554 + 0.5 * ('2055'!I1554 - '2045'!I1554),0)</f>
        <v>111</v>
      </c>
      <c r="J1554">
        <f>ROUND('2045'!J1554 + 0.5 * ('2055'!J1554 - '2045'!J1554),0)</f>
        <v>7</v>
      </c>
      <c r="K1554">
        <f>ROUND('2045'!K1554 + 0.5 * ('2055'!K1554 - '2045'!K1554),0)</f>
        <v>116</v>
      </c>
      <c r="L1554">
        <f>ROUND('2045'!L1554 + 0.5 * ('2055'!L1554 - '2045'!L1554),0)</f>
        <v>153</v>
      </c>
      <c r="M1554">
        <f>ROUND('2045'!M1554 + 0.5 * ('2055'!M1554 - '2045'!M1554),0)</f>
        <v>1057</v>
      </c>
      <c r="N1554">
        <f>ROUND('2045'!N1554 + 0.5 * ('2055'!N1554 - '2045'!N1554),0)</f>
        <v>70</v>
      </c>
      <c r="O1554">
        <f t="shared" si="73"/>
        <v>2957</v>
      </c>
      <c r="P1554">
        <f>ROUND('2045'!P1554 + 0.5 * ('2055'!P1554 - '2045'!P1554),0)</f>
        <v>0</v>
      </c>
      <c r="Q1554">
        <f>ROUND('2045'!Q1554 + 0.5 * ('2055'!Q1554 - '2045'!Q1554),0)</f>
        <v>0</v>
      </c>
      <c r="R1554">
        <f>ROUND('2045'!R1554 + 0.5 * ('2055'!R1554 - '2045'!R1554),0)</f>
        <v>0</v>
      </c>
      <c r="S1554">
        <f t="shared" si="74"/>
        <v>0</v>
      </c>
    </row>
    <row r="1555" spans="1:19" x14ac:dyDescent="0.25">
      <c r="A1555">
        <v>5175</v>
      </c>
      <c r="B1555">
        <f t="shared" si="72"/>
        <v>1667</v>
      </c>
      <c r="C1555">
        <f>ROUND('2045'!C1555 + 0.5 * ('2055'!C1555 - '2045'!C1555),0)</f>
        <v>623</v>
      </c>
      <c r="D1555">
        <f>ROUND('2045'!D1555 + 0.5 * ('2055'!D1555 - '2045'!D1555),0)</f>
        <v>1627</v>
      </c>
      <c r="E1555">
        <f>ROUND('2045'!E1555 + 0.5 * ('2055'!E1555 - '2045'!E1555),0)</f>
        <v>40</v>
      </c>
      <c r="F1555">
        <f>ROUND('2045'!F1555 + 0.5 * ('2055'!F1555 - '2045'!F1555),0)</f>
        <v>72900</v>
      </c>
      <c r="G1555">
        <f>ROUND('2045'!G1555 + 0.5 * ('2055'!G1555 - '2045'!G1555),0)</f>
        <v>21</v>
      </c>
      <c r="H1555">
        <f>ROUND('2045'!H1555 + 0.5 * ('2055'!H1555 - '2045'!H1555),0)</f>
        <v>32</v>
      </c>
      <c r="I1555">
        <f>ROUND('2045'!I1555 + 0.5 * ('2055'!I1555 - '2045'!I1555),0)</f>
        <v>36</v>
      </c>
      <c r="J1555">
        <f>ROUND('2045'!J1555 + 0.5 * ('2055'!J1555 - '2045'!J1555),0)</f>
        <v>131</v>
      </c>
      <c r="K1555">
        <f>ROUND('2045'!K1555 + 0.5 * ('2055'!K1555 - '2045'!K1555),0)</f>
        <v>47</v>
      </c>
      <c r="L1555">
        <f>ROUND('2045'!L1555 + 0.5 * ('2055'!L1555 - '2045'!L1555),0)</f>
        <v>252</v>
      </c>
      <c r="M1555">
        <f>ROUND('2045'!M1555 + 0.5 * ('2055'!M1555 - '2045'!M1555),0)</f>
        <v>150</v>
      </c>
      <c r="N1555">
        <f>ROUND('2045'!N1555 + 0.5 * ('2055'!N1555 - '2045'!N1555),0)</f>
        <v>10</v>
      </c>
      <c r="O1555">
        <f t="shared" si="73"/>
        <v>679</v>
      </c>
      <c r="P1555">
        <f>ROUND('2045'!P1555 + 0.5 * ('2055'!P1555 - '2045'!P1555),0)</f>
        <v>0</v>
      </c>
      <c r="Q1555">
        <f>ROUND('2045'!Q1555 + 0.5 * ('2055'!Q1555 - '2045'!Q1555),0)</f>
        <v>0</v>
      </c>
      <c r="R1555">
        <f>ROUND('2045'!R1555 + 0.5 * ('2055'!R1555 - '2045'!R1555),0)</f>
        <v>0</v>
      </c>
      <c r="S1555">
        <f t="shared" si="74"/>
        <v>0</v>
      </c>
    </row>
    <row r="1556" spans="1:19" x14ac:dyDescent="0.25">
      <c r="A1556">
        <v>5176</v>
      </c>
      <c r="B1556">
        <f t="shared" si="72"/>
        <v>1539</v>
      </c>
      <c r="C1556">
        <f>ROUND('2045'!C1556 + 0.5 * ('2055'!C1556 - '2045'!C1556),0)</f>
        <v>407</v>
      </c>
      <c r="D1556">
        <f>ROUND('2045'!D1556 + 0.5 * ('2055'!D1556 - '2045'!D1556),0)</f>
        <v>1061</v>
      </c>
      <c r="E1556">
        <f>ROUND('2045'!E1556 + 0.5 * ('2055'!E1556 - '2045'!E1556),0)</f>
        <v>478</v>
      </c>
      <c r="F1556">
        <f>ROUND('2045'!F1556 + 0.5 * ('2055'!F1556 - '2045'!F1556),0)</f>
        <v>72900</v>
      </c>
      <c r="G1556">
        <f>ROUND('2045'!G1556 + 0.5 * ('2055'!G1556 - '2045'!G1556),0)</f>
        <v>4</v>
      </c>
      <c r="H1556">
        <f>ROUND('2045'!H1556 + 0.5 * ('2055'!H1556 - '2045'!H1556),0)</f>
        <v>15</v>
      </c>
      <c r="I1556">
        <f>ROUND('2045'!I1556 + 0.5 * ('2055'!I1556 - '2045'!I1556),0)</f>
        <v>33</v>
      </c>
      <c r="J1556">
        <f>ROUND('2045'!J1556 + 0.5 * ('2055'!J1556 - '2045'!J1556),0)</f>
        <v>17</v>
      </c>
      <c r="K1556">
        <f>ROUND('2045'!K1556 + 0.5 * ('2055'!K1556 - '2045'!K1556),0)</f>
        <v>324</v>
      </c>
      <c r="L1556">
        <f>ROUND('2045'!L1556 + 0.5 * ('2055'!L1556 - '2045'!L1556),0)</f>
        <v>321</v>
      </c>
      <c r="M1556">
        <f>ROUND('2045'!M1556 + 0.5 * ('2055'!M1556 - '2045'!M1556),0)</f>
        <v>157</v>
      </c>
      <c r="N1556">
        <f>ROUND('2045'!N1556 + 0.5 * ('2055'!N1556 - '2045'!N1556),0)</f>
        <v>31</v>
      </c>
      <c r="O1556">
        <f t="shared" si="73"/>
        <v>902</v>
      </c>
      <c r="P1556">
        <f>ROUND('2045'!P1556 + 0.5 * ('2055'!P1556 - '2045'!P1556),0)</f>
        <v>102</v>
      </c>
      <c r="Q1556">
        <f>ROUND('2045'!Q1556 + 0.5 * ('2055'!Q1556 - '2045'!Q1556),0)</f>
        <v>142</v>
      </c>
      <c r="R1556">
        <f>ROUND('2045'!R1556 + 0.5 * ('2055'!R1556 - '2045'!R1556),0)</f>
        <v>0</v>
      </c>
      <c r="S1556">
        <f t="shared" si="74"/>
        <v>0</v>
      </c>
    </row>
    <row r="1557" spans="1:19" x14ac:dyDescent="0.25">
      <c r="A1557">
        <v>5177</v>
      </c>
      <c r="B1557">
        <f t="shared" si="72"/>
        <v>140</v>
      </c>
      <c r="C1557">
        <f>ROUND('2045'!C1557 + 0.5 * ('2055'!C1557 - '2045'!C1557),0)</f>
        <v>54</v>
      </c>
      <c r="D1557">
        <f>ROUND('2045'!D1557 + 0.5 * ('2055'!D1557 - '2045'!D1557),0)</f>
        <v>140</v>
      </c>
      <c r="E1557">
        <f>ROUND('2045'!E1557 + 0.5 * ('2055'!E1557 - '2045'!E1557),0)</f>
        <v>0</v>
      </c>
      <c r="F1557">
        <f>ROUND('2045'!F1557 + 0.5 * ('2055'!F1557 - '2045'!F1557),0)</f>
        <v>52400</v>
      </c>
      <c r="G1557">
        <f>ROUND('2045'!G1557 + 0.5 * ('2055'!G1557 - '2045'!G1557),0)</f>
        <v>0</v>
      </c>
      <c r="H1557">
        <f>ROUND('2045'!H1557 + 0.5 * ('2055'!H1557 - '2045'!H1557),0)</f>
        <v>0</v>
      </c>
      <c r="I1557">
        <f>ROUND('2045'!I1557 + 0.5 * ('2055'!I1557 - '2045'!I1557),0)</f>
        <v>0</v>
      </c>
      <c r="J1557">
        <f>ROUND('2045'!J1557 + 0.5 * ('2055'!J1557 - '2045'!J1557),0)</f>
        <v>0</v>
      </c>
      <c r="K1557">
        <f>ROUND('2045'!K1557 + 0.5 * ('2055'!K1557 - '2045'!K1557),0)</f>
        <v>0</v>
      </c>
      <c r="L1557">
        <f>ROUND('2045'!L1557 + 0.5 * ('2055'!L1557 - '2045'!L1557),0)</f>
        <v>8</v>
      </c>
      <c r="M1557">
        <f>ROUND('2045'!M1557 + 0.5 * ('2055'!M1557 - '2045'!M1557),0)</f>
        <v>9</v>
      </c>
      <c r="N1557">
        <f>ROUND('2045'!N1557 + 0.5 * ('2055'!N1557 - '2045'!N1557),0)</f>
        <v>0</v>
      </c>
      <c r="O1557">
        <f t="shared" si="73"/>
        <v>17</v>
      </c>
      <c r="P1557">
        <f>ROUND('2045'!P1557 + 0.5 * ('2055'!P1557 - '2045'!P1557),0)</f>
        <v>0</v>
      </c>
      <c r="Q1557">
        <f>ROUND('2045'!Q1557 + 0.5 * ('2055'!Q1557 - '2045'!Q1557),0)</f>
        <v>0</v>
      </c>
      <c r="R1557">
        <f>ROUND('2045'!R1557 + 0.5 * ('2055'!R1557 - '2045'!R1557),0)</f>
        <v>0</v>
      </c>
      <c r="S1557">
        <f t="shared" si="74"/>
        <v>0</v>
      </c>
    </row>
    <row r="1558" spans="1:19" x14ac:dyDescent="0.25">
      <c r="A1558">
        <v>5178</v>
      </c>
      <c r="B1558">
        <f t="shared" si="72"/>
        <v>1507</v>
      </c>
      <c r="C1558">
        <f>ROUND('2045'!C1558 + 0.5 * ('2055'!C1558 - '2045'!C1558),0)</f>
        <v>578</v>
      </c>
      <c r="D1558">
        <f>ROUND('2045'!D1558 + 0.5 * ('2055'!D1558 - '2045'!D1558),0)</f>
        <v>1507</v>
      </c>
      <c r="E1558">
        <f>ROUND('2045'!E1558 + 0.5 * ('2055'!E1558 - '2045'!E1558),0)</f>
        <v>0</v>
      </c>
      <c r="F1558">
        <f>ROUND('2045'!F1558 + 0.5 * ('2055'!F1558 - '2045'!F1558),0)</f>
        <v>52400</v>
      </c>
      <c r="G1558">
        <f>ROUND('2045'!G1558 + 0.5 * ('2055'!G1558 - '2045'!G1558),0)</f>
        <v>7</v>
      </c>
      <c r="H1558">
        <f>ROUND('2045'!H1558 + 0.5 * ('2055'!H1558 - '2045'!H1558),0)</f>
        <v>21</v>
      </c>
      <c r="I1558">
        <f>ROUND('2045'!I1558 + 0.5 * ('2055'!I1558 - '2045'!I1558),0)</f>
        <v>106</v>
      </c>
      <c r="J1558">
        <f>ROUND('2045'!J1558 + 0.5 * ('2055'!J1558 - '2045'!J1558),0)</f>
        <v>13</v>
      </c>
      <c r="K1558">
        <f>ROUND('2045'!K1558 + 0.5 * ('2055'!K1558 - '2045'!K1558),0)</f>
        <v>55</v>
      </c>
      <c r="L1558">
        <f>ROUND('2045'!L1558 + 0.5 * ('2055'!L1558 - '2045'!L1558),0)</f>
        <v>13</v>
      </c>
      <c r="M1558">
        <f>ROUND('2045'!M1558 + 0.5 * ('2055'!M1558 - '2045'!M1558),0)</f>
        <v>98</v>
      </c>
      <c r="N1558">
        <f>ROUND('2045'!N1558 + 0.5 * ('2055'!N1558 - '2045'!N1558),0)</f>
        <v>194</v>
      </c>
      <c r="O1558">
        <f t="shared" si="73"/>
        <v>507</v>
      </c>
      <c r="P1558">
        <f>ROUND('2045'!P1558 + 0.5 * ('2055'!P1558 - '2045'!P1558),0)</f>
        <v>905</v>
      </c>
      <c r="Q1558">
        <f>ROUND('2045'!Q1558 + 0.5 * ('2055'!Q1558 - '2045'!Q1558),0)</f>
        <v>0</v>
      </c>
      <c r="R1558">
        <f>ROUND('2045'!R1558 + 0.5 * ('2055'!R1558 - '2045'!R1558),0)</f>
        <v>0</v>
      </c>
      <c r="S1558">
        <f t="shared" si="74"/>
        <v>0</v>
      </c>
    </row>
    <row r="1559" spans="1:19" x14ac:dyDescent="0.25">
      <c r="A1559">
        <v>5179</v>
      </c>
      <c r="B1559">
        <f t="shared" si="72"/>
        <v>359</v>
      </c>
      <c r="C1559">
        <f>ROUND('2045'!C1559 + 0.5 * ('2055'!C1559 - '2045'!C1559),0)</f>
        <v>137</v>
      </c>
      <c r="D1559">
        <f>ROUND('2045'!D1559 + 0.5 * ('2055'!D1559 - '2045'!D1559),0)</f>
        <v>359</v>
      </c>
      <c r="E1559">
        <f>ROUND('2045'!E1559 + 0.5 * ('2055'!E1559 - '2045'!E1559),0)</f>
        <v>0</v>
      </c>
      <c r="F1559">
        <f>ROUND('2045'!F1559 + 0.5 * ('2055'!F1559 - '2045'!F1559),0)</f>
        <v>30200</v>
      </c>
      <c r="G1559">
        <f>ROUND('2045'!G1559 + 0.5 * ('2055'!G1559 - '2045'!G1559),0)</f>
        <v>35</v>
      </c>
      <c r="H1559">
        <f>ROUND('2045'!H1559 + 0.5 * ('2055'!H1559 - '2045'!H1559),0)</f>
        <v>6</v>
      </c>
      <c r="I1559">
        <f>ROUND('2045'!I1559 + 0.5 * ('2055'!I1559 - '2045'!I1559),0)</f>
        <v>35</v>
      </c>
      <c r="J1559">
        <f>ROUND('2045'!J1559 + 0.5 * ('2055'!J1559 - '2045'!J1559),0)</f>
        <v>5</v>
      </c>
      <c r="K1559">
        <f>ROUND('2045'!K1559 + 0.5 * ('2055'!K1559 - '2045'!K1559),0)</f>
        <v>6</v>
      </c>
      <c r="L1559">
        <f>ROUND('2045'!L1559 + 0.5 * ('2055'!L1559 - '2045'!L1559),0)</f>
        <v>7</v>
      </c>
      <c r="M1559">
        <f>ROUND('2045'!M1559 + 0.5 * ('2055'!M1559 - '2045'!M1559),0)</f>
        <v>38</v>
      </c>
      <c r="N1559">
        <f>ROUND('2045'!N1559 + 0.5 * ('2055'!N1559 - '2045'!N1559),0)</f>
        <v>6</v>
      </c>
      <c r="O1559">
        <f t="shared" si="73"/>
        <v>138</v>
      </c>
      <c r="P1559">
        <f>ROUND('2045'!P1559 + 0.5 * ('2055'!P1559 - '2045'!P1559),0)</f>
        <v>0</v>
      </c>
      <c r="Q1559">
        <f>ROUND('2045'!Q1559 + 0.5 * ('2055'!Q1559 - '2045'!Q1559),0)</f>
        <v>0</v>
      </c>
      <c r="R1559">
        <f>ROUND('2045'!R1559 + 0.5 * ('2055'!R1559 - '2045'!R1559),0)</f>
        <v>0</v>
      </c>
      <c r="S1559">
        <f t="shared" si="74"/>
        <v>0</v>
      </c>
    </row>
    <row r="1560" spans="1:19" x14ac:dyDescent="0.25">
      <c r="A1560">
        <v>5180</v>
      </c>
      <c r="B1560">
        <f t="shared" si="72"/>
        <v>1328</v>
      </c>
      <c r="C1560">
        <f>ROUND('2045'!C1560 + 0.5 * ('2055'!C1560 - '2045'!C1560),0)</f>
        <v>507</v>
      </c>
      <c r="D1560">
        <f>ROUND('2045'!D1560 + 0.5 * ('2055'!D1560 - '2045'!D1560),0)</f>
        <v>1328</v>
      </c>
      <c r="E1560">
        <f>ROUND('2045'!E1560 + 0.5 * ('2055'!E1560 - '2045'!E1560),0)</f>
        <v>0</v>
      </c>
      <c r="F1560">
        <f>ROUND('2045'!F1560 + 0.5 * ('2055'!F1560 - '2045'!F1560),0)</f>
        <v>30200</v>
      </c>
      <c r="G1560">
        <f>ROUND('2045'!G1560 + 0.5 * ('2055'!G1560 - '2045'!G1560),0)</f>
        <v>28</v>
      </c>
      <c r="H1560">
        <f>ROUND('2045'!H1560 + 0.5 * ('2055'!H1560 - '2045'!H1560),0)</f>
        <v>5</v>
      </c>
      <c r="I1560">
        <f>ROUND('2045'!I1560 + 0.5 * ('2055'!I1560 - '2045'!I1560),0)</f>
        <v>57</v>
      </c>
      <c r="J1560">
        <f>ROUND('2045'!J1560 + 0.5 * ('2055'!J1560 - '2045'!J1560),0)</f>
        <v>19</v>
      </c>
      <c r="K1560">
        <f>ROUND('2045'!K1560 + 0.5 * ('2055'!K1560 - '2045'!K1560),0)</f>
        <v>55</v>
      </c>
      <c r="L1560">
        <f>ROUND('2045'!L1560 + 0.5 * ('2055'!L1560 - '2045'!L1560),0)</f>
        <v>95</v>
      </c>
      <c r="M1560">
        <f>ROUND('2045'!M1560 + 0.5 * ('2055'!M1560 - '2045'!M1560),0)</f>
        <v>72</v>
      </c>
      <c r="N1560">
        <f>ROUND('2045'!N1560 + 0.5 * ('2055'!N1560 - '2045'!N1560),0)</f>
        <v>37</v>
      </c>
      <c r="O1560">
        <f t="shared" si="73"/>
        <v>368</v>
      </c>
      <c r="P1560">
        <f>ROUND('2045'!P1560 + 0.5 * ('2055'!P1560 - '2045'!P1560),0)</f>
        <v>0</v>
      </c>
      <c r="Q1560">
        <f>ROUND('2045'!Q1560 + 0.5 * ('2055'!Q1560 - '2045'!Q1560),0)</f>
        <v>0</v>
      </c>
      <c r="R1560">
        <f>ROUND('2045'!R1560 + 0.5 * ('2055'!R1560 - '2045'!R1560),0)</f>
        <v>0</v>
      </c>
      <c r="S1560">
        <f t="shared" si="74"/>
        <v>0</v>
      </c>
    </row>
    <row r="1561" spans="1:19" x14ac:dyDescent="0.25">
      <c r="A1561">
        <v>5181</v>
      </c>
      <c r="B1561">
        <f t="shared" si="72"/>
        <v>3151</v>
      </c>
      <c r="C1561">
        <f>ROUND('2045'!C1561 + 0.5 * ('2055'!C1561 - '2045'!C1561),0)</f>
        <v>1219</v>
      </c>
      <c r="D1561">
        <f>ROUND('2045'!D1561 + 0.5 * ('2055'!D1561 - '2045'!D1561),0)</f>
        <v>3151</v>
      </c>
      <c r="E1561">
        <f>ROUND('2045'!E1561 + 0.5 * ('2055'!E1561 - '2045'!E1561),0)</f>
        <v>0</v>
      </c>
      <c r="F1561">
        <f>ROUND('2045'!F1561 + 0.5 * ('2055'!F1561 - '2045'!F1561),0)</f>
        <v>30200</v>
      </c>
      <c r="G1561">
        <f>ROUND('2045'!G1561 + 0.5 * ('2055'!G1561 - '2045'!G1561),0)</f>
        <v>47</v>
      </c>
      <c r="H1561">
        <f>ROUND('2045'!H1561 + 0.5 * ('2055'!H1561 - '2045'!H1561),0)</f>
        <v>2</v>
      </c>
      <c r="I1561">
        <f>ROUND('2045'!I1561 + 0.5 * ('2055'!I1561 - '2045'!I1561),0)</f>
        <v>76</v>
      </c>
      <c r="J1561">
        <f>ROUND('2045'!J1561 + 0.5 * ('2055'!J1561 - '2045'!J1561),0)</f>
        <v>0</v>
      </c>
      <c r="K1561">
        <f>ROUND('2045'!K1561 + 0.5 * ('2055'!K1561 - '2045'!K1561),0)</f>
        <v>49</v>
      </c>
      <c r="L1561">
        <f>ROUND('2045'!L1561 + 0.5 * ('2055'!L1561 - '2045'!L1561),0)</f>
        <v>102</v>
      </c>
      <c r="M1561">
        <f>ROUND('2045'!M1561 + 0.5 * ('2055'!M1561 - '2045'!M1561),0)</f>
        <v>72</v>
      </c>
      <c r="N1561">
        <f>ROUND('2045'!N1561 + 0.5 * ('2055'!N1561 - '2045'!N1561),0)</f>
        <v>45</v>
      </c>
      <c r="O1561">
        <f t="shared" si="73"/>
        <v>393</v>
      </c>
      <c r="P1561">
        <f>ROUND('2045'!P1561 + 0.5 * ('2055'!P1561 - '2045'!P1561),0)</f>
        <v>0</v>
      </c>
      <c r="Q1561">
        <f>ROUND('2045'!Q1561 + 0.5 * ('2055'!Q1561 - '2045'!Q1561),0)</f>
        <v>0</v>
      </c>
      <c r="R1561">
        <f>ROUND('2045'!R1561 + 0.5 * ('2055'!R1561 - '2045'!R1561),0)</f>
        <v>0</v>
      </c>
      <c r="S1561">
        <f t="shared" si="74"/>
        <v>0</v>
      </c>
    </row>
    <row r="1562" spans="1:19" x14ac:dyDescent="0.25">
      <c r="A1562">
        <v>5182</v>
      </c>
      <c r="B1562">
        <f t="shared" si="72"/>
        <v>814</v>
      </c>
      <c r="C1562">
        <f>ROUND('2045'!C1562 + 0.5 * ('2055'!C1562 - '2045'!C1562),0)</f>
        <v>311</v>
      </c>
      <c r="D1562">
        <f>ROUND('2045'!D1562 + 0.5 * ('2055'!D1562 - '2045'!D1562),0)</f>
        <v>814</v>
      </c>
      <c r="E1562">
        <f>ROUND('2045'!E1562 + 0.5 * ('2055'!E1562 - '2045'!E1562),0)</f>
        <v>0</v>
      </c>
      <c r="F1562">
        <f>ROUND('2045'!F1562 + 0.5 * ('2055'!F1562 - '2045'!F1562),0)</f>
        <v>40600</v>
      </c>
      <c r="G1562">
        <f>ROUND('2045'!G1562 + 0.5 * ('2055'!G1562 - '2045'!G1562),0)</f>
        <v>19</v>
      </c>
      <c r="H1562">
        <f>ROUND('2045'!H1562 + 0.5 * ('2055'!H1562 - '2045'!H1562),0)</f>
        <v>9</v>
      </c>
      <c r="I1562">
        <f>ROUND('2045'!I1562 + 0.5 * ('2055'!I1562 - '2045'!I1562),0)</f>
        <v>0</v>
      </c>
      <c r="J1562">
        <f>ROUND('2045'!J1562 + 0.5 * ('2055'!J1562 - '2045'!J1562),0)</f>
        <v>0</v>
      </c>
      <c r="K1562">
        <f>ROUND('2045'!K1562 + 0.5 * ('2055'!K1562 - '2045'!K1562),0)</f>
        <v>35</v>
      </c>
      <c r="L1562">
        <f>ROUND('2045'!L1562 + 0.5 * ('2055'!L1562 - '2045'!L1562),0)</f>
        <v>9</v>
      </c>
      <c r="M1562">
        <f>ROUND('2045'!M1562 + 0.5 * ('2055'!M1562 - '2045'!M1562),0)</f>
        <v>8</v>
      </c>
      <c r="N1562">
        <f>ROUND('2045'!N1562 + 0.5 * ('2055'!N1562 - '2045'!N1562),0)</f>
        <v>4</v>
      </c>
      <c r="O1562">
        <f t="shared" si="73"/>
        <v>84</v>
      </c>
      <c r="P1562">
        <f>ROUND('2045'!P1562 + 0.5 * ('2055'!P1562 - '2045'!P1562),0)</f>
        <v>0</v>
      </c>
      <c r="Q1562">
        <f>ROUND('2045'!Q1562 + 0.5 * ('2055'!Q1562 - '2045'!Q1562),0)</f>
        <v>0</v>
      </c>
      <c r="R1562">
        <f>ROUND('2045'!R1562 + 0.5 * ('2055'!R1562 - '2045'!R1562),0)</f>
        <v>0</v>
      </c>
      <c r="S1562">
        <f t="shared" si="74"/>
        <v>0</v>
      </c>
    </row>
    <row r="1563" spans="1:19" x14ac:dyDescent="0.25">
      <c r="A1563">
        <v>5183</v>
      </c>
      <c r="B1563">
        <f t="shared" si="72"/>
        <v>352</v>
      </c>
      <c r="C1563">
        <f>ROUND('2045'!C1563 + 0.5 * ('2055'!C1563 - '2045'!C1563),0)</f>
        <v>134</v>
      </c>
      <c r="D1563">
        <f>ROUND('2045'!D1563 + 0.5 * ('2055'!D1563 - '2045'!D1563),0)</f>
        <v>352</v>
      </c>
      <c r="E1563">
        <f>ROUND('2045'!E1563 + 0.5 * ('2055'!E1563 - '2045'!E1563),0)</f>
        <v>0</v>
      </c>
      <c r="F1563">
        <f>ROUND('2045'!F1563 + 0.5 * ('2055'!F1563 - '2045'!F1563),0)</f>
        <v>40600</v>
      </c>
      <c r="G1563">
        <f>ROUND('2045'!G1563 + 0.5 * ('2055'!G1563 - '2045'!G1563),0)</f>
        <v>22</v>
      </c>
      <c r="H1563">
        <f>ROUND('2045'!H1563 + 0.5 * ('2055'!H1563 - '2045'!H1563),0)</f>
        <v>17</v>
      </c>
      <c r="I1563">
        <f>ROUND('2045'!I1563 + 0.5 * ('2055'!I1563 - '2045'!I1563),0)</f>
        <v>12</v>
      </c>
      <c r="J1563">
        <f>ROUND('2045'!J1563 + 0.5 * ('2055'!J1563 - '2045'!J1563),0)</f>
        <v>0</v>
      </c>
      <c r="K1563">
        <f>ROUND('2045'!K1563 + 0.5 * ('2055'!K1563 - '2045'!K1563),0)</f>
        <v>19</v>
      </c>
      <c r="L1563">
        <f>ROUND('2045'!L1563 + 0.5 * ('2055'!L1563 - '2045'!L1563),0)</f>
        <v>8</v>
      </c>
      <c r="M1563">
        <f>ROUND('2045'!M1563 + 0.5 * ('2055'!M1563 - '2045'!M1563),0)</f>
        <v>1</v>
      </c>
      <c r="N1563">
        <f>ROUND('2045'!N1563 + 0.5 * ('2055'!N1563 - '2045'!N1563),0)</f>
        <v>8</v>
      </c>
      <c r="O1563">
        <f t="shared" si="73"/>
        <v>87</v>
      </c>
      <c r="P1563">
        <f>ROUND('2045'!P1563 + 0.5 * ('2055'!P1563 - '2045'!P1563),0)</f>
        <v>0</v>
      </c>
      <c r="Q1563">
        <f>ROUND('2045'!Q1563 + 0.5 * ('2055'!Q1563 - '2045'!Q1563),0)</f>
        <v>0</v>
      </c>
      <c r="R1563">
        <f>ROUND('2045'!R1563 + 0.5 * ('2055'!R1563 - '2045'!R1563),0)</f>
        <v>0</v>
      </c>
      <c r="S1563">
        <f t="shared" si="74"/>
        <v>0</v>
      </c>
    </row>
    <row r="1564" spans="1:19" x14ac:dyDescent="0.25">
      <c r="A1564">
        <v>5184</v>
      </c>
      <c r="B1564">
        <f t="shared" si="72"/>
        <v>154</v>
      </c>
      <c r="C1564">
        <f>ROUND('2045'!C1564 + 0.5 * ('2055'!C1564 - '2045'!C1564),0)</f>
        <v>59</v>
      </c>
      <c r="D1564">
        <f>ROUND('2045'!D1564 + 0.5 * ('2055'!D1564 - '2045'!D1564),0)</f>
        <v>154</v>
      </c>
      <c r="E1564">
        <f>ROUND('2045'!E1564 + 0.5 * ('2055'!E1564 - '2045'!E1564),0)</f>
        <v>0</v>
      </c>
      <c r="F1564">
        <f>ROUND('2045'!F1564 + 0.5 * ('2055'!F1564 - '2045'!F1564),0)</f>
        <v>40600</v>
      </c>
      <c r="G1564">
        <f>ROUND('2045'!G1564 + 0.5 * ('2055'!G1564 - '2045'!G1564),0)</f>
        <v>22</v>
      </c>
      <c r="H1564">
        <f>ROUND('2045'!H1564 + 0.5 * ('2055'!H1564 - '2045'!H1564),0)</f>
        <v>0</v>
      </c>
      <c r="I1564">
        <f>ROUND('2045'!I1564 + 0.5 * ('2055'!I1564 - '2045'!I1564),0)</f>
        <v>0</v>
      </c>
      <c r="J1564">
        <f>ROUND('2045'!J1564 + 0.5 * ('2055'!J1564 - '2045'!J1564),0)</f>
        <v>0</v>
      </c>
      <c r="K1564">
        <f>ROUND('2045'!K1564 + 0.5 * ('2055'!K1564 - '2045'!K1564),0)</f>
        <v>0</v>
      </c>
      <c r="L1564">
        <f>ROUND('2045'!L1564 + 0.5 * ('2055'!L1564 - '2045'!L1564),0)</f>
        <v>4</v>
      </c>
      <c r="M1564">
        <f>ROUND('2045'!M1564 + 0.5 * ('2055'!M1564 - '2045'!M1564),0)</f>
        <v>1</v>
      </c>
      <c r="N1564">
        <f>ROUND('2045'!N1564 + 0.5 * ('2055'!N1564 - '2045'!N1564),0)</f>
        <v>0</v>
      </c>
      <c r="O1564">
        <f t="shared" si="73"/>
        <v>27</v>
      </c>
      <c r="P1564">
        <f>ROUND('2045'!P1564 + 0.5 * ('2055'!P1564 - '2045'!P1564),0)</f>
        <v>0</v>
      </c>
      <c r="Q1564">
        <f>ROUND('2045'!Q1564 + 0.5 * ('2055'!Q1564 - '2045'!Q1564),0)</f>
        <v>0</v>
      </c>
      <c r="R1564">
        <f>ROUND('2045'!R1564 + 0.5 * ('2055'!R1564 - '2045'!R1564),0)</f>
        <v>0</v>
      </c>
      <c r="S1564">
        <f t="shared" si="74"/>
        <v>0</v>
      </c>
    </row>
    <row r="1565" spans="1:19" x14ac:dyDescent="0.25">
      <c r="A1565">
        <v>5185</v>
      </c>
      <c r="B1565">
        <f t="shared" si="72"/>
        <v>392</v>
      </c>
      <c r="C1565">
        <f>ROUND('2045'!C1565 + 0.5 * ('2055'!C1565 - '2045'!C1565),0)</f>
        <v>35</v>
      </c>
      <c r="D1565">
        <f>ROUND('2045'!D1565 + 0.5 * ('2055'!D1565 - '2045'!D1565),0)</f>
        <v>92</v>
      </c>
      <c r="E1565">
        <f>ROUND('2045'!E1565 + 0.5 * ('2055'!E1565 - '2045'!E1565),0)</f>
        <v>300</v>
      </c>
      <c r="F1565">
        <f>ROUND('2045'!F1565 + 0.5 * ('2055'!F1565 - '2045'!F1565),0)</f>
        <v>58800</v>
      </c>
      <c r="G1565">
        <f>ROUND('2045'!G1565 + 0.5 * ('2055'!G1565 - '2045'!G1565),0)</f>
        <v>0</v>
      </c>
      <c r="H1565">
        <f>ROUND('2045'!H1565 + 0.5 * ('2055'!H1565 - '2045'!H1565),0)</f>
        <v>28</v>
      </c>
      <c r="I1565">
        <f>ROUND('2045'!I1565 + 0.5 * ('2055'!I1565 - '2045'!I1565),0)</f>
        <v>52</v>
      </c>
      <c r="J1565">
        <f>ROUND('2045'!J1565 + 0.5 * ('2055'!J1565 - '2045'!J1565),0)</f>
        <v>28</v>
      </c>
      <c r="K1565">
        <f>ROUND('2045'!K1565 + 0.5 * ('2055'!K1565 - '2045'!K1565),0)</f>
        <v>54</v>
      </c>
      <c r="L1565">
        <f>ROUND('2045'!L1565 + 0.5 * ('2055'!L1565 - '2045'!L1565),0)</f>
        <v>136</v>
      </c>
      <c r="M1565">
        <f>ROUND('2045'!M1565 + 0.5 * ('2055'!M1565 - '2045'!M1565),0)</f>
        <v>249</v>
      </c>
      <c r="N1565">
        <f>ROUND('2045'!N1565 + 0.5 * ('2055'!N1565 - '2045'!N1565),0)</f>
        <v>31</v>
      </c>
      <c r="O1565">
        <f t="shared" si="73"/>
        <v>578</v>
      </c>
      <c r="P1565">
        <f>ROUND('2045'!P1565 + 0.5 * ('2055'!P1565 - '2045'!P1565),0)</f>
        <v>0</v>
      </c>
      <c r="Q1565">
        <f>ROUND('2045'!Q1565 + 0.5 * ('2055'!Q1565 - '2045'!Q1565),0)</f>
        <v>0</v>
      </c>
      <c r="R1565">
        <f>ROUND('2045'!R1565 + 0.5 * ('2055'!R1565 - '2045'!R1565),0)</f>
        <v>0</v>
      </c>
      <c r="S1565">
        <f t="shared" si="74"/>
        <v>0</v>
      </c>
    </row>
    <row r="1566" spans="1:19" x14ac:dyDescent="0.25">
      <c r="A1566">
        <v>5186</v>
      </c>
      <c r="B1566">
        <f t="shared" si="72"/>
        <v>4600</v>
      </c>
      <c r="C1566">
        <f>ROUND('2045'!C1566 + 0.5 * ('2055'!C1566 - '2045'!C1566),0)</f>
        <v>1330</v>
      </c>
      <c r="D1566">
        <f>ROUND('2045'!D1566 + 0.5 * ('2055'!D1566 - '2045'!D1566),0)</f>
        <v>3473</v>
      </c>
      <c r="E1566">
        <f>ROUND('2045'!E1566 + 0.5 * ('2055'!E1566 - '2045'!E1566),0)</f>
        <v>1127</v>
      </c>
      <c r="F1566">
        <f>ROUND('2045'!F1566 + 0.5 * ('2055'!F1566 - '2045'!F1566),0)</f>
        <v>58800</v>
      </c>
      <c r="G1566">
        <f>ROUND('2045'!G1566 + 0.5 * ('2055'!G1566 - '2045'!G1566),0)</f>
        <v>117</v>
      </c>
      <c r="H1566">
        <f>ROUND('2045'!H1566 + 0.5 * ('2055'!H1566 - '2045'!H1566),0)</f>
        <v>42</v>
      </c>
      <c r="I1566">
        <f>ROUND('2045'!I1566 + 0.5 * ('2055'!I1566 - '2045'!I1566),0)</f>
        <v>92</v>
      </c>
      <c r="J1566">
        <f>ROUND('2045'!J1566 + 0.5 * ('2055'!J1566 - '2045'!J1566),0)</f>
        <v>191</v>
      </c>
      <c r="K1566">
        <f>ROUND('2045'!K1566 + 0.5 * ('2055'!K1566 - '2045'!K1566),0)</f>
        <v>566</v>
      </c>
      <c r="L1566">
        <f>ROUND('2045'!L1566 + 0.5 * ('2055'!L1566 - '2045'!L1566),0)</f>
        <v>419</v>
      </c>
      <c r="M1566">
        <f>ROUND('2045'!M1566 + 0.5 * ('2055'!M1566 - '2045'!M1566),0)</f>
        <v>338</v>
      </c>
      <c r="N1566">
        <f>ROUND('2045'!N1566 + 0.5 * ('2055'!N1566 - '2045'!N1566),0)</f>
        <v>160</v>
      </c>
      <c r="O1566">
        <f t="shared" si="73"/>
        <v>1925</v>
      </c>
      <c r="P1566">
        <f>ROUND('2045'!P1566 + 0.5 * ('2055'!P1566 - '2045'!P1566),0)</f>
        <v>846</v>
      </c>
      <c r="Q1566">
        <f>ROUND('2045'!Q1566 + 0.5 * ('2055'!Q1566 - '2045'!Q1566),0)</f>
        <v>0</v>
      </c>
      <c r="R1566">
        <f>ROUND('2045'!R1566 + 0.5 * ('2055'!R1566 - '2045'!R1566),0)</f>
        <v>0</v>
      </c>
      <c r="S1566">
        <f t="shared" si="74"/>
        <v>0</v>
      </c>
    </row>
    <row r="1567" spans="1:19" x14ac:dyDescent="0.25">
      <c r="A1567">
        <v>5187</v>
      </c>
      <c r="B1567">
        <f t="shared" si="72"/>
        <v>1469</v>
      </c>
      <c r="C1567">
        <f>ROUND('2045'!C1567 + 0.5 * ('2055'!C1567 - '2045'!C1567),0)</f>
        <v>276</v>
      </c>
      <c r="D1567">
        <f>ROUND('2045'!D1567 + 0.5 * ('2055'!D1567 - '2045'!D1567),0)</f>
        <v>722</v>
      </c>
      <c r="E1567">
        <f>ROUND('2045'!E1567 + 0.5 * ('2055'!E1567 - '2045'!E1567),0)</f>
        <v>747</v>
      </c>
      <c r="F1567">
        <f>ROUND('2045'!F1567 + 0.5 * ('2055'!F1567 - '2045'!F1567),0)</f>
        <v>31900</v>
      </c>
      <c r="G1567">
        <f>ROUND('2045'!G1567 + 0.5 * ('2055'!G1567 - '2045'!G1567),0)</f>
        <v>127</v>
      </c>
      <c r="H1567">
        <f>ROUND('2045'!H1567 + 0.5 * ('2055'!H1567 - '2045'!H1567),0)</f>
        <v>151</v>
      </c>
      <c r="I1567">
        <f>ROUND('2045'!I1567 + 0.5 * ('2055'!I1567 - '2045'!I1567),0)</f>
        <v>59</v>
      </c>
      <c r="J1567">
        <f>ROUND('2045'!J1567 + 0.5 * ('2055'!J1567 - '2045'!J1567),0)</f>
        <v>228</v>
      </c>
      <c r="K1567">
        <f>ROUND('2045'!K1567 + 0.5 * ('2055'!K1567 - '2045'!K1567),0)</f>
        <v>214</v>
      </c>
      <c r="L1567">
        <f>ROUND('2045'!L1567 + 0.5 * ('2055'!L1567 - '2045'!L1567),0)</f>
        <v>96</v>
      </c>
      <c r="M1567">
        <f>ROUND('2045'!M1567 + 0.5 * ('2055'!M1567 - '2045'!M1567),0)</f>
        <v>61</v>
      </c>
      <c r="N1567">
        <f>ROUND('2045'!N1567 + 0.5 * ('2055'!N1567 - '2045'!N1567),0)</f>
        <v>12</v>
      </c>
      <c r="O1567">
        <f t="shared" si="73"/>
        <v>948</v>
      </c>
      <c r="P1567">
        <f>ROUND('2045'!P1567 + 0.5 * ('2055'!P1567 - '2045'!P1567),0)</f>
        <v>0</v>
      </c>
      <c r="Q1567">
        <f>ROUND('2045'!Q1567 + 0.5 * ('2055'!Q1567 - '2045'!Q1567),0)</f>
        <v>0</v>
      </c>
      <c r="R1567">
        <f>ROUND('2045'!R1567 + 0.5 * ('2055'!R1567 - '2045'!R1567),0)</f>
        <v>0</v>
      </c>
      <c r="S1567">
        <f t="shared" si="74"/>
        <v>0</v>
      </c>
    </row>
    <row r="1568" spans="1:19" x14ac:dyDescent="0.25">
      <c r="A1568">
        <v>5188</v>
      </c>
      <c r="B1568">
        <f t="shared" si="72"/>
        <v>755</v>
      </c>
      <c r="C1568">
        <f>ROUND('2045'!C1568 + 0.5 * ('2055'!C1568 - '2045'!C1568),0)</f>
        <v>274</v>
      </c>
      <c r="D1568">
        <f>ROUND('2045'!D1568 + 0.5 * ('2055'!D1568 - '2045'!D1568),0)</f>
        <v>715</v>
      </c>
      <c r="E1568">
        <f>ROUND('2045'!E1568 + 0.5 * ('2055'!E1568 - '2045'!E1568),0)</f>
        <v>40</v>
      </c>
      <c r="F1568">
        <f>ROUND('2045'!F1568 + 0.5 * ('2055'!F1568 - '2045'!F1568),0)</f>
        <v>56500</v>
      </c>
      <c r="G1568">
        <f>ROUND('2045'!G1568 + 0.5 * ('2055'!G1568 - '2045'!G1568),0)</f>
        <v>9</v>
      </c>
      <c r="H1568">
        <f>ROUND('2045'!H1568 + 0.5 * ('2055'!H1568 - '2045'!H1568),0)</f>
        <v>5</v>
      </c>
      <c r="I1568">
        <f>ROUND('2045'!I1568 + 0.5 * ('2055'!I1568 - '2045'!I1568),0)</f>
        <v>5</v>
      </c>
      <c r="J1568">
        <f>ROUND('2045'!J1568 + 0.5 * ('2055'!J1568 - '2045'!J1568),0)</f>
        <v>41</v>
      </c>
      <c r="K1568">
        <f>ROUND('2045'!K1568 + 0.5 * ('2055'!K1568 - '2045'!K1568),0)</f>
        <v>23</v>
      </c>
      <c r="L1568">
        <f>ROUND('2045'!L1568 + 0.5 * ('2055'!L1568 - '2045'!L1568),0)</f>
        <v>19</v>
      </c>
      <c r="M1568">
        <f>ROUND('2045'!M1568 + 0.5 * ('2055'!M1568 - '2045'!M1568),0)</f>
        <v>19</v>
      </c>
      <c r="N1568">
        <f>ROUND('2045'!N1568 + 0.5 * ('2055'!N1568 - '2045'!N1568),0)</f>
        <v>14</v>
      </c>
      <c r="O1568">
        <f t="shared" si="73"/>
        <v>135</v>
      </c>
      <c r="P1568">
        <f>ROUND('2045'!P1568 + 0.5 * ('2055'!P1568 - '2045'!P1568),0)</f>
        <v>0</v>
      </c>
      <c r="Q1568">
        <f>ROUND('2045'!Q1568 + 0.5 * ('2055'!Q1568 - '2045'!Q1568),0)</f>
        <v>0</v>
      </c>
      <c r="R1568">
        <f>ROUND('2045'!R1568 + 0.5 * ('2055'!R1568 - '2045'!R1568),0)</f>
        <v>0</v>
      </c>
      <c r="S1568">
        <f t="shared" si="74"/>
        <v>0</v>
      </c>
    </row>
    <row r="1569" spans="1:19" x14ac:dyDescent="0.25">
      <c r="A1569">
        <v>5189</v>
      </c>
      <c r="B1569">
        <f t="shared" si="72"/>
        <v>1915</v>
      </c>
      <c r="C1569">
        <f>ROUND('2045'!C1569 + 0.5 * ('2055'!C1569 - '2045'!C1569),0)</f>
        <v>724</v>
      </c>
      <c r="D1569">
        <f>ROUND('2045'!D1569 + 0.5 * ('2055'!D1569 - '2045'!D1569),0)</f>
        <v>1888</v>
      </c>
      <c r="E1569">
        <f>ROUND('2045'!E1569 + 0.5 * ('2055'!E1569 - '2045'!E1569),0)</f>
        <v>27</v>
      </c>
      <c r="F1569">
        <f>ROUND('2045'!F1569 + 0.5 * ('2055'!F1569 - '2045'!F1569),0)</f>
        <v>30600</v>
      </c>
      <c r="G1569">
        <f>ROUND('2045'!G1569 + 0.5 * ('2055'!G1569 - '2045'!G1569),0)</f>
        <v>2</v>
      </c>
      <c r="H1569">
        <f>ROUND('2045'!H1569 + 0.5 * ('2055'!H1569 - '2045'!H1569),0)</f>
        <v>8</v>
      </c>
      <c r="I1569">
        <f>ROUND('2045'!I1569 + 0.5 * ('2055'!I1569 - '2045'!I1569),0)</f>
        <v>0</v>
      </c>
      <c r="J1569">
        <f>ROUND('2045'!J1569 + 0.5 * ('2055'!J1569 - '2045'!J1569),0)</f>
        <v>41</v>
      </c>
      <c r="K1569">
        <f>ROUND('2045'!K1569 + 0.5 * ('2055'!K1569 - '2045'!K1569),0)</f>
        <v>17</v>
      </c>
      <c r="L1569">
        <f>ROUND('2045'!L1569 + 0.5 * ('2055'!L1569 - '2045'!L1569),0)</f>
        <v>2</v>
      </c>
      <c r="M1569">
        <f>ROUND('2045'!M1569 + 0.5 * ('2055'!M1569 - '2045'!M1569),0)</f>
        <v>31</v>
      </c>
      <c r="N1569">
        <f>ROUND('2045'!N1569 + 0.5 * ('2055'!N1569 - '2045'!N1569),0)</f>
        <v>0</v>
      </c>
      <c r="O1569">
        <f t="shared" si="73"/>
        <v>101</v>
      </c>
      <c r="P1569">
        <f>ROUND('2045'!P1569 + 0.5 * ('2055'!P1569 - '2045'!P1569),0)</f>
        <v>26</v>
      </c>
      <c r="Q1569">
        <f>ROUND('2045'!Q1569 + 0.5 * ('2055'!Q1569 - '2045'!Q1569),0)</f>
        <v>0</v>
      </c>
      <c r="R1569">
        <f>ROUND('2045'!R1569 + 0.5 * ('2055'!R1569 - '2045'!R1569),0)</f>
        <v>0</v>
      </c>
      <c r="S1569">
        <f t="shared" si="74"/>
        <v>0</v>
      </c>
    </row>
    <row r="1570" spans="1:19" x14ac:dyDescent="0.25">
      <c r="A1570">
        <v>5190</v>
      </c>
      <c r="B1570">
        <f t="shared" si="72"/>
        <v>339</v>
      </c>
      <c r="C1570">
        <f>ROUND('2045'!C1570 + 0.5 * ('2055'!C1570 - '2045'!C1570),0)</f>
        <v>124</v>
      </c>
      <c r="D1570">
        <f>ROUND('2045'!D1570 + 0.5 * ('2055'!D1570 - '2045'!D1570),0)</f>
        <v>322</v>
      </c>
      <c r="E1570">
        <f>ROUND('2045'!E1570 + 0.5 * ('2055'!E1570 - '2045'!E1570),0)</f>
        <v>17</v>
      </c>
      <c r="F1570">
        <f>ROUND('2045'!F1570 + 0.5 * ('2055'!F1570 - '2045'!F1570),0)</f>
        <v>56500</v>
      </c>
      <c r="G1570">
        <f>ROUND('2045'!G1570 + 0.5 * ('2055'!G1570 - '2045'!G1570),0)</f>
        <v>0</v>
      </c>
      <c r="H1570">
        <f>ROUND('2045'!H1570 + 0.5 * ('2055'!H1570 - '2045'!H1570),0)</f>
        <v>5</v>
      </c>
      <c r="I1570">
        <f>ROUND('2045'!I1570 + 0.5 * ('2055'!I1570 - '2045'!I1570),0)</f>
        <v>0</v>
      </c>
      <c r="J1570">
        <f>ROUND('2045'!J1570 + 0.5 * ('2055'!J1570 - '2045'!J1570),0)</f>
        <v>0</v>
      </c>
      <c r="K1570">
        <f>ROUND('2045'!K1570 + 0.5 * ('2055'!K1570 - '2045'!K1570),0)</f>
        <v>0</v>
      </c>
      <c r="L1570">
        <f>ROUND('2045'!L1570 + 0.5 * ('2055'!L1570 - '2045'!L1570),0)</f>
        <v>0</v>
      </c>
      <c r="M1570">
        <f>ROUND('2045'!M1570 + 0.5 * ('2055'!M1570 - '2045'!M1570),0)</f>
        <v>4</v>
      </c>
      <c r="N1570">
        <f>ROUND('2045'!N1570 + 0.5 * ('2055'!N1570 - '2045'!N1570),0)</f>
        <v>0</v>
      </c>
      <c r="O1570">
        <f t="shared" si="73"/>
        <v>9</v>
      </c>
      <c r="P1570">
        <f>ROUND('2045'!P1570 + 0.5 * ('2055'!P1570 - '2045'!P1570),0)</f>
        <v>0</v>
      </c>
      <c r="Q1570">
        <f>ROUND('2045'!Q1570 + 0.5 * ('2055'!Q1570 - '2045'!Q1570),0)</f>
        <v>0</v>
      </c>
      <c r="R1570">
        <f>ROUND('2045'!R1570 + 0.5 * ('2055'!R1570 - '2045'!R1570),0)</f>
        <v>0</v>
      </c>
      <c r="S1570">
        <f t="shared" si="74"/>
        <v>0</v>
      </c>
    </row>
    <row r="1571" spans="1:19" x14ac:dyDescent="0.25">
      <c r="A1571">
        <v>5191</v>
      </c>
      <c r="B1571">
        <f t="shared" si="72"/>
        <v>556</v>
      </c>
      <c r="C1571">
        <f>ROUND('2045'!C1571 + 0.5 * ('2055'!C1571 - '2045'!C1571),0)</f>
        <v>211</v>
      </c>
      <c r="D1571">
        <f>ROUND('2045'!D1571 + 0.5 * ('2055'!D1571 - '2045'!D1571),0)</f>
        <v>556</v>
      </c>
      <c r="E1571">
        <f>ROUND('2045'!E1571 + 0.5 * ('2055'!E1571 - '2045'!E1571),0)</f>
        <v>0</v>
      </c>
      <c r="F1571">
        <f>ROUND('2045'!F1571 + 0.5 * ('2055'!F1571 - '2045'!F1571),0)</f>
        <v>30600</v>
      </c>
      <c r="G1571">
        <f>ROUND('2045'!G1571 + 0.5 * ('2055'!G1571 - '2045'!G1571),0)</f>
        <v>11</v>
      </c>
      <c r="H1571">
        <f>ROUND('2045'!H1571 + 0.5 * ('2055'!H1571 - '2045'!H1571),0)</f>
        <v>34</v>
      </c>
      <c r="I1571">
        <f>ROUND('2045'!I1571 + 0.5 * ('2055'!I1571 - '2045'!I1571),0)</f>
        <v>238</v>
      </c>
      <c r="J1571">
        <f>ROUND('2045'!J1571 + 0.5 * ('2055'!J1571 - '2045'!J1571),0)</f>
        <v>491</v>
      </c>
      <c r="K1571">
        <f>ROUND('2045'!K1571 + 0.5 * ('2055'!K1571 - '2045'!K1571),0)</f>
        <v>39</v>
      </c>
      <c r="L1571">
        <f>ROUND('2045'!L1571 + 0.5 * ('2055'!L1571 - '2045'!L1571),0)</f>
        <v>181</v>
      </c>
      <c r="M1571">
        <f>ROUND('2045'!M1571 + 0.5 * ('2055'!M1571 - '2045'!M1571),0)</f>
        <v>128</v>
      </c>
      <c r="N1571">
        <f>ROUND('2045'!N1571 + 0.5 * ('2055'!N1571 - '2045'!N1571),0)</f>
        <v>6</v>
      </c>
      <c r="O1571">
        <f t="shared" si="73"/>
        <v>1128</v>
      </c>
      <c r="P1571">
        <f>ROUND('2045'!P1571 + 0.5 * ('2055'!P1571 - '2045'!P1571),0)</f>
        <v>246</v>
      </c>
      <c r="Q1571">
        <f>ROUND('2045'!Q1571 + 0.5 * ('2055'!Q1571 - '2045'!Q1571),0)</f>
        <v>169</v>
      </c>
      <c r="R1571">
        <f>ROUND('2045'!R1571 + 0.5 * ('2055'!R1571 - '2045'!R1571),0)</f>
        <v>0</v>
      </c>
      <c r="S1571">
        <f t="shared" si="74"/>
        <v>0</v>
      </c>
    </row>
    <row r="1572" spans="1:19" x14ac:dyDescent="0.25">
      <c r="A1572">
        <v>5192</v>
      </c>
      <c r="B1572">
        <f t="shared" si="72"/>
        <v>3279</v>
      </c>
      <c r="C1572">
        <f>ROUND('2045'!C1572 + 0.5 * ('2055'!C1572 - '2045'!C1572),0)</f>
        <v>1257</v>
      </c>
      <c r="D1572">
        <f>ROUND('2045'!D1572 + 0.5 * ('2055'!D1572 - '2045'!D1572),0)</f>
        <v>3274</v>
      </c>
      <c r="E1572">
        <f>ROUND('2045'!E1572 + 0.5 * ('2055'!E1572 - '2045'!E1572),0)</f>
        <v>5</v>
      </c>
      <c r="F1572">
        <f>ROUND('2045'!F1572 + 0.5 * ('2055'!F1572 - '2045'!F1572),0)</f>
        <v>31900</v>
      </c>
      <c r="G1572">
        <f>ROUND('2045'!G1572 + 0.5 * ('2055'!G1572 - '2045'!G1572),0)</f>
        <v>47</v>
      </c>
      <c r="H1572">
        <f>ROUND('2045'!H1572 + 0.5 * ('2055'!H1572 - '2045'!H1572),0)</f>
        <v>9</v>
      </c>
      <c r="I1572">
        <f>ROUND('2045'!I1572 + 0.5 * ('2055'!I1572 - '2045'!I1572),0)</f>
        <v>188</v>
      </c>
      <c r="J1572">
        <f>ROUND('2045'!J1572 + 0.5 * ('2055'!J1572 - '2045'!J1572),0)</f>
        <v>148</v>
      </c>
      <c r="K1572">
        <f>ROUND('2045'!K1572 + 0.5 * ('2055'!K1572 - '2045'!K1572),0)</f>
        <v>164</v>
      </c>
      <c r="L1572">
        <f>ROUND('2045'!L1572 + 0.5 * ('2055'!L1572 - '2045'!L1572),0)</f>
        <v>298</v>
      </c>
      <c r="M1572">
        <f>ROUND('2045'!M1572 + 0.5 * ('2055'!M1572 - '2045'!M1572),0)</f>
        <v>322</v>
      </c>
      <c r="N1572">
        <f>ROUND('2045'!N1572 + 0.5 * ('2055'!N1572 - '2045'!N1572),0)</f>
        <v>64</v>
      </c>
      <c r="O1572">
        <f t="shared" si="73"/>
        <v>1240</v>
      </c>
      <c r="P1572">
        <f>ROUND('2045'!P1572 + 0.5 * ('2055'!P1572 - '2045'!P1572),0)</f>
        <v>0</v>
      </c>
      <c r="Q1572">
        <f>ROUND('2045'!Q1572 + 0.5 * ('2055'!Q1572 - '2045'!Q1572),0)</f>
        <v>0</v>
      </c>
      <c r="R1572">
        <f>ROUND('2045'!R1572 + 0.5 * ('2055'!R1572 - '2045'!R1572),0)</f>
        <v>0</v>
      </c>
      <c r="S1572">
        <f t="shared" si="74"/>
        <v>0</v>
      </c>
    </row>
    <row r="1573" spans="1:19" x14ac:dyDescent="0.25">
      <c r="A1573">
        <v>5193</v>
      </c>
      <c r="B1573">
        <f t="shared" si="72"/>
        <v>242</v>
      </c>
      <c r="C1573">
        <f>ROUND('2045'!C1573 + 0.5 * ('2055'!C1573 - '2045'!C1573),0)</f>
        <v>93</v>
      </c>
      <c r="D1573">
        <f>ROUND('2045'!D1573 + 0.5 * ('2055'!D1573 - '2045'!D1573),0)</f>
        <v>242</v>
      </c>
      <c r="E1573">
        <f>ROUND('2045'!E1573 + 0.5 * ('2055'!E1573 - '2045'!E1573),0)</f>
        <v>0</v>
      </c>
      <c r="F1573">
        <f>ROUND('2045'!F1573 + 0.5 * ('2055'!F1573 - '2045'!F1573),0)</f>
        <v>45000</v>
      </c>
      <c r="G1573">
        <f>ROUND('2045'!G1573 + 0.5 * ('2055'!G1573 - '2045'!G1573),0)</f>
        <v>0</v>
      </c>
      <c r="H1573">
        <f>ROUND('2045'!H1573 + 0.5 * ('2055'!H1573 - '2045'!H1573),0)</f>
        <v>13</v>
      </c>
      <c r="I1573">
        <f>ROUND('2045'!I1573 + 0.5 * ('2055'!I1573 - '2045'!I1573),0)</f>
        <v>3</v>
      </c>
      <c r="J1573">
        <f>ROUND('2045'!J1573 + 0.5 * ('2055'!J1573 - '2045'!J1573),0)</f>
        <v>1</v>
      </c>
      <c r="K1573">
        <f>ROUND('2045'!K1573 + 0.5 * ('2055'!K1573 - '2045'!K1573),0)</f>
        <v>28</v>
      </c>
      <c r="L1573">
        <f>ROUND('2045'!L1573 + 0.5 * ('2055'!L1573 - '2045'!L1573),0)</f>
        <v>22</v>
      </c>
      <c r="M1573">
        <f>ROUND('2045'!M1573 + 0.5 * ('2055'!M1573 - '2045'!M1573),0)</f>
        <v>143</v>
      </c>
      <c r="N1573">
        <f>ROUND('2045'!N1573 + 0.5 * ('2055'!N1573 - '2045'!N1573),0)</f>
        <v>14</v>
      </c>
      <c r="O1573">
        <f t="shared" si="73"/>
        <v>224</v>
      </c>
      <c r="P1573">
        <f>ROUND('2045'!P1573 + 0.5 * ('2055'!P1573 - '2045'!P1573),0)</f>
        <v>0</v>
      </c>
      <c r="Q1573">
        <f>ROUND('2045'!Q1573 + 0.5 * ('2055'!Q1573 - '2045'!Q1573),0)</f>
        <v>0</v>
      </c>
      <c r="R1573">
        <f>ROUND('2045'!R1573 + 0.5 * ('2055'!R1573 - '2045'!R1573),0)</f>
        <v>0</v>
      </c>
      <c r="S1573">
        <f t="shared" si="74"/>
        <v>0</v>
      </c>
    </row>
    <row r="1574" spans="1:19" x14ac:dyDescent="0.25">
      <c r="A1574">
        <v>5194</v>
      </c>
      <c r="B1574">
        <f t="shared" si="72"/>
        <v>3925</v>
      </c>
      <c r="C1574">
        <f>ROUND('2045'!C1574 + 0.5 * ('2055'!C1574 - '2045'!C1574),0)</f>
        <v>1377</v>
      </c>
      <c r="D1574">
        <f>ROUND('2045'!D1574 + 0.5 * ('2055'!D1574 - '2045'!D1574),0)</f>
        <v>3592</v>
      </c>
      <c r="E1574">
        <f>ROUND('2045'!E1574 + 0.5 * ('2055'!E1574 - '2045'!E1574),0)</f>
        <v>333</v>
      </c>
      <c r="F1574">
        <f>ROUND('2045'!F1574 + 0.5 * ('2055'!F1574 - '2045'!F1574),0)</f>
        <v>30600</v>
      </c>
      <c r="G1574">
        <f>ROUND('2045'!G1574 + 0.5 * ('2055'!G1574 - '2045'!G1574),0)</f>
        <v>5</v>
      </c>
      <c r="H1574">
        <f>ROUND('2045'!H1574 + 0.5 * ('2055'!H1574 - '2045'!H1574),0)</f>
        <v>22</v>
      </c>
      <c r="I1574">
        <f>ROUND('2045'!I1574 + 0.5 * ('2055'!I1574 - '2045'!I1574),0)</f>
        <v>36</v>
      </c>
      <c r="J1574">
        <f>ROUND('2045'!J1574 + 0.5 * ('2055'!J1574 - '2045'!J1574),0)</f>
        <v>2</v>
      </c>
      <c r="K1574">
        <f>ROUND('2045'!K1574 + 0.5 * ('2055'!K1574 - '2045'!K1574),0)</f>
        <v>123</v>
      </c>
      <c r="L1574">
        <f>ROUND('2045'!L1574 + 0.5 * ('2055'!L1574 - '2045'!L1574),0)</f>
        <v>22</v>
      </c>
      <c r="M1574">
        <f>ROUND('2045'!M1574 + 0.5 * ('2055'!M1574 - '2045'!M1574),0)</f>
        <v>430</v>
      </c>
      <c r="N1574">
        <f>ROUND('2045'!N1574 + 0.5 * ('2055'!N1574 - '2045'!N1574),0)</f>
        <v>26</v>
      </c>
      <c r="O1574">
        <f t="shared" si="73"/>
        <v>666</v>
      </c>
      <c r="P1574">
        <f>ROUND('2045'!P1574 + 0.5 * ('2055'!P1574 - '2045'!P1574),0)</f>
        <v>174</v>
      </c>
      <c r="Q1574">
        <f>ROUND('2045'!Q1574 + 0.5 * ('2055'!Q1574 - '2045'!Q1574),0)</f>
        <v>88</v>
      </c>
      <c r="R1574">
        <f>ROUND('2045'!R1574 + 0.5 * ('2055'!R1574 - '2045'!R1574),0)</f>
        <v>0</v>
      </c>
      <c r="S1574">
        <f t="shared" si="74"/>
        <v>0</v>
      </c>
    </row>
    <row r="1575" spans="1:19" x14ac:dyDescent="0.25">
      <c r="A1575">
        <v>5195</v>
      </c>
      <c r="B1575">
        <f t="shared" si="72"/>
        <v>848</v>
      </c>
      <c r="C1575">
        <f>ROUND('2045'!C1575 + 0.5 * ('2055'!C1575 - '2045'!C1575),0)</f>
        <v>325</v>
      </c>
      <c r="D1575">
        <f>ROUND('2045'!D1575 + 0.5 * ('2055'!D1575 - '2045'!D1575),0)</f>
        <v>848</v>
      </c>
      <c r="E1575">
        <f>ROUND('2045'!E1575 + 0.5 * ('2055'!E1575 - '2045'!E1575),0)</f>
        <v>0</v>
      </c>
      <c r="F1575">
        <f>ROUND('2045'!F1575 + 0.5 * ('2055'!F1575 - '2045'!F1575),0)</f>
        <v>56500</v>
      </c>
      <c r="G1575">
        <f>ROUND('2045'!G1575 + 0.5 * ('2055'!G1575 - '2045'!G1575),0)</f>
        <v>0</v>
      </c>
      <c r="H1575">
        <f>ROUND('2045'!H1575 + 0.5 * ('2055'!H1575 - '2045'!H1575),0)</f>
        <v>0</v>
      </c>
      <c r="I1575">
        <f>ROUND('2045'!I1575 + 0.5 * ('2055'!I1575 - '2045'!I1575),0)</f>
        <v>0</v>
      </c>
      <c r="J1575">
        <f>ROUND('2045'!J1575 + 0.5 * ('2055'!J1575 - '2045'!J1575),0)</f>
        <v>0</v>
      </c>
      <c r="K1575">
        <f>ROUND('2045'!K1575 + 0.5 * ('2055'!K1575 - '2045'!K1575),0)</f>
        <v>1</v>
      </c>
      <c r="L1575">
        <f>ROUND('2045'!L1575 + 0.5 * ('2055'!L1575 - '2045'!L1575),0)</f>
        <v>5</v>
      </c>
      <c r="M1575">
        <f>ROUND('2045'!M1575 + 0.5 * ('2055'!M1575 - '2045'!M1575),0)</f>
        <v>0</v>
      </c>
      <c r="N1575">
        <f>ROUND('2045'!N1575 + 0.5 * ('2055'!N1575 - '2045'!N1575),0)</f>
        <v>0</v>
      </c>
      <c r="O1575">
        <f t="shared" si="73"/>
        <v>6</v>
      </c>
      <c r="P1575">
        <f>ROUND('2045'!P1575 + 0.5 * ('2055'!P1575 - '2045'!P1575),0)</f>
        <v>0</v>
      </c>
      <c r="Q1575">
        <f>ROUND('2045'!Q1575 + 0.5 * ('2055'!Q1575 - '2045'!Q1575),0)</f>
        <v>0</v>
      </c>
      <c r="R1575">
        <f>ROUND('2045'!R1575 + 0.5 * ('2055'!R1575 - '2045'!R1575),0)</f>
        <v>0</v>
      </c>
      <c r="S1575">
        <f t="shared" si="74"/>
        <v>0</v>
      </c>
    </row>
    <row r="1576" spans="1:19" x14ac:dyDescent="0.25">
      <c r="A1576">
        <v>5196</v>
      </c>
      <c r="B1576">
        <f t="shared" si="72"/>
        <v>900</v>
      </c>
      <c r="C1576">
        <f>ROUND('2045'!C1576 + 0.5 * ('2055'!C1576 - '2045'!C1576),0)</f>
        <v>318</v>
      </c>
      <c r="D1576">
        <f>ROUND('2045'!D1576 + 0.5 * ('2055'!D1576 - '2045'!D1576),0)</f>
        <v>835</v>
      </c>
      <c r="E1576">
        <f>ROUND('2045'!E1576 + 0.5 * ('2055'!E1576 - '2045'!E1576),0)</f>
        <v>65</v>
      </c>
      <c r="F1576">
        <f>ROUND('2045'!F1576 + 0.5 * ('2055'!F1576 - '2045'!F1576),0)</f>
        <v>45000</v>
      </c>
      <c r="G1576">
        <f>ROUND('2045'!G1576 + 0.5 * ('2055'!G1576 - '2045'!G1576),0)</f>
        <v>717</v>
      </c>
      <c r="H1576">
        <f>ROUND('2045'!H1576 + 0.5 * ('2055'!H1576 - '2045'!H1576),0)</f>
        <v>151</v>
      </c>
      <c r="I1576">
        <f>ROUND('2045'!I1576 + 0.5 * ('2055'!I1576 - '2045'!I1576),0)</f>
        <v>42</v>
      </c>
      <c r="J1576">
        <f>ROUND('2045'!J1576 + 0.5 * ('2055'!J1576 - '2045'!J1576),0)</f>
        <v>8</v>
      </c>
      <c r="K1576">
        <f>ROUND('2045'!K1576 + 0.5 * ('2055'!K1576 - '2045'!K1576),0)</f>
        <v>299</v>
      </c>
      <c r="L1576">
        <f>ROUND('2045'!L1576 + 0.5 * ('2055'!L1576 - '2045'!L1576),0)</f>
        <v>138</v>
      </c>
      <c r="M1576">
        <f>ROUND('2045'!M1576 + 0.5 * ('2055'!M1576 - '2045'!M1576),0)</f>
        <v>409</v>
      </c>
      <c r="N1576">
        <f>ROUND('2045'!N1576 + 0.5 * ('2055'!N1576 - '2045'!N1576),0)</f>
        <v>81</v>
      </c>
      <c r="O1576">
        <f t="shared" si="73"/>
        <v>1845</v>
      </c>
      <c r="P1576">
        <f>ROUND('2045'!P1576 + 0.5 * ('2055'!P1576 - '2045'!P1576),0)</f>
        <v>0</v>
      </c>
      <c r="Q1576">
        <f>ROUND('2045'!Q1576 + 0.5 * ('2055'!Q1576 - '2045'!Q1576),0)</f>
        <v>0</v>
      </c>
      <c r="R1576">
        <f>ROUND('2045'!R1576 + 0.5 * ('2055'!R1576 - '2045'!R1576),0)</f>
        <v>0</v>
      </c>
      <c r="S1576">
        <f t="shared" si="74"/>
        <v>0</v>
      </c>
    </row>
    <row r="1577" spans="1:19" x14ac:dyDescent="0.25">
      <c r="A1577">
        <v>5197</v>
      </c>
      <c r="B1577">
        <f t="shared" si="72"/>
        <v>211</v>
      </c>
      <c r="C1577">
        <f>ROUND('2045'!C1577 + 0.5 * ('2055'!C1577 - '2045'!C1577),0)</f>
        <v>80</v>
      </c>
      <c r="D1577">
        <f>ROUND('2045'!D1577 + 0.5 * ('2055'!D1577 - '2045'!D1577),0)</f>
        <v>211</v>
      </c>
      <c r="E1577">
        <f>ROUND('2045'!E1577 + 0.5 * ('2055'!E1577 - '2045'!E1577),0)</f>
        <v>0</v>
      </c>
      <c r="F1577">
        <f>ROUND('2045'!F1577 + 0.5 * ('2055'!F1577 - '2045'!F1577),0)</f>
        <v>45000</v>
      </c>
      <c r="G1577">
        <f>ROUND('2045'!G1577 + 0.5 * ('2055'!G1577 - '2045'!G1577),0)</f>
        <v>291</v>
      </c>
      <c r="H1577">
        <f>ROUND('2045'!H1577 + 0.5 * ('2055'!H1577 - '2045'!H1577),0)</f>
        <v>21</v>
      </c>
      <c r="I1577">
        <f>ROUND('2045'!I1577 + 0.5 * ('2055'!I1577 - '2045'!I1577),0)</f>
        <v>11</v>
      </c>
      <c r="J1577">
        <f>ROUND('2045'!J1577 + 0.5 * ('2055'!J1577 - '2045'!J1577),0)</f>
        <v>68</v>
      </c>
      <c r="K1577">
        <f>ROUND('2045'!K1577 + 0.5 * ('2055'!K1577 - '2045'!K1577),0)</f>
        <v>14</v>
      </c>
      <c r="L1577">
        <f>ROUND('2045'!L1577 + 0.5 * ('2055'!L1577 - '2045'!L1577),0)</f>
        <v>54</v>
      </c>
      <c r="M1577">
        <f>ROUND('2045'!M1577 + 0.5 * ('2055'!M1577 - '2045'!M1577),0)</f>
        <v>32</v>
      </c>
      <c r="N1577">
        <f>ROUND('2045'!N1577 + 0.5 * ('2055'!N1577 - '2045'!N1577),0)</f>
        <v>0</v>
      </c>
      <c r="O1577">
        <f t="shared" si="73"/>
        <v>491</v>
      </c>
      <c r="P1577">
        <f>ROUND('2045'!P1577 + 0.5 * ('2055'!P1577 - '2045'!P1577),0)</f>
        <v>0</v>
      </c>
      <c r="Q1577">
        <f>ROUND('2045'!Q1577 + 0.5 * ('2055'!Q1577 - '2045'!Q1577),0)</f>
        <v>0</v>
      </c>
      <c r="R1577">
        <f>ROUND('2045'!R1577 + 0.5 * ('2055'!R1577 - '2045'!R1577),0)</f>
        <v>0</v>
      </c>
      <c r="S1577">
        <f t="shared" si="74"/>
        <v>0</v>
      </c>
    </row>
    <row r="1578" spans="1:19" x14ac:dyDescent="0.25">
      <c r="A1578">
        <v>5198</v>
      </c>
      <c r="B1578">
        <f t="shared" si="72"/>
        <v>1655</v>
      </c>
      <c r="C1578">
        <f>ROUND('2045'!C1578 + 0.5 * ('2055'!C1578 - '2045'!C1578),0)</f>
        <v>634</v>
      </c>
      <c r="D1578">
        <f>ROUND('2045'!D1578 + 0.5 * ('2055'!D1578 - '2045'!D1578),0)</f>
        <v>1655</v>
      </c>
      <c r="E1578">
        <f>ROUND('2045'!E1578 + 0.5 * ('2055'!E1578 - '2045'!E1578),0)</f>
        <v>0</v>
      </c>
      <c r="F1578">
        <f>ROUND('2045'!F1578 + 0.5 * ('2055'!F1578 - '2045'!F1578),0)</f>
        <v>102300</v>
      </c>
      <c r="G1578">
        <f>ROUND('2045'!G1578 + 0.5 * ('2055'!G1578 - '2045'!G1578),0)</f>
        <v>14</v>
      </c>
      <c r="H1578">
        <f>ROUND('2045'!H1578 + 0.5 * ('2055'!H1578 - '2045'!H1578),0)</f>
        <v>21</v>
      </c>
      <c r="I1578">
        <f>ROUND('2045'!I1578 + 0.5 * ('2055'!I1578 - '2045'!I1578),0)</f>
        <v>47</v>
      </c>
      <c r="J1578">
        <f>ROUND('2045'!J1578 + 0.5 * ('2055'!J1578 - '2045'!J1578),0)</f>
        <v>118</v>
      </c>
      <c r="K1578">
        <f>ROUND('2045'!K1578 + 0.5 * ('2055'!K1578 - '2045'!K1578),0)</f>
        <v>51</v>
      </c>
      <c r="L1578">
        <f>ROUND('2045'!L1578 + 0.5 * ('2055'!L1578 - '2045'!L1578),0)</f>
        <v>18</v>
      </c>
      <c r="M1578">
        <f>ROUND('2045'!M1578 + 0.5 * ('2055'!M1578 - '2045'!M1578),0)</f>
        <v>70</v>
      </c>
      <c r="N1578">
        <f>ROUND('2045'!N1578 + 0.5 * ('2055'!N1578 - '2045'!N1578),0)</f>
        <v>0</v>
      </c>
      <c r="O1578">
        <f t="shared" si="73"/>
        <v>339</v>
      </c>
      <c r="P1578">
        <f>ROUND('2045'!P1578 + 0.5 * ('2055'!P1578 - '2045'!P1578),0)</f>
        <v>0</v>
      </c>
      <c r="Q1578">
        <f>ROUND('2045'!Q1578 + 0.5 * ('2055'!Q1578 - '2045'!Q1578),0)</f>
        <v>0</v>
      </c>
      <c r="R1578">
        <f>ROUND('2045'!R1578 + 0.5 * ('2055'!R1578 - '2045'!R1578),0)</f>
        <v>0</v>
      </c>
      <c r="S1578">
        <f t="shared" si="74"/>
        <v>0</v>
      </c>
    </row>
    <row r="1579" spans="1:19" x14ac:dyDescent="0.25">
      <c r="A1579">
        <v>5199</v>
      </c>
      <c r="B1579">
        <f t="shared" si="72"/>
        <v>1074</v>
      </c>
      <c r="C1579">
        <f>ROUND('2045'!C1579 + 0.5 * ('2055'!C1579 - '2045'!C1579),0)</f>
        <v>410</v>
      </c>
      <c r="D1579">
        <f>ROUND('2045'!D1579 + 0.5 * ('2055'!D1579 - '2045'!D1579),0)</f>
        <v>1074</v>
      </c>
      <c r="E1579">
        <f>ROUND('2045'!E1579 + 0.5 * ('2055'!E1579 - '2045'!E1579),0)</f>
        <v>0</v>
      </c>
      <c r="F1579">
        <f>ROUND('2045'!F1579 + 0.5 * ('2055'!F1579 - '2045'!F1579),0)</f>
        <v>45000</v>
      </c>
      <c r="G1579">
        <f>ROUND('2045'!G1579 + 0.5 * ('2055'!G1579 - '2045'!G1579),0)</f>
        <v>297</v>
      </c>
      <c r="H1579">
        <f>ROUND('2045'!H1579 + 0.5 * ('2055'!H1579 - '2045'!H1579),0)</f>
        <v>121</v>
      </c>
      <c r="I1579">
        <f>ROUND('2045'!I1579 + 0.5 * ('2055'!I1579 - '2045'!I1579),0)</f>
        <v>134</v>
      </c>
      <c r="J1579">
        <f>ROUND('2045'!J1579 + 0.5 * ('2055'!J1579 - '2045'!J1579),0)</f>
        <v>2</v>
      </c>
      <c r="K1579">
        <f>ROUND('2045'!K1579 + 0.5 * ('2055'!K1579 - '2045'!K1579),0)</f>
        <v>32</v>
      </c>
      <c r="L1579">
        <f>ROUND('2045'!L1579 + 0.5 * ('2055'!L1579 - '2045'!L1579),0)</f>
        <v>129</v>
      </c>
      <c r="M1579">
        <f>ROUND('2045'!M1579 + 0.5 * ('2055'!M1579 - '2045'!M1579),0)</f>
        <v>12</v>
      </c>
      <c r="N1579">
        <f>ROUND('2045'!N1579 + 0.5 * ('2055'!N1579 - '2045'!N1579),0)</f>
        <v>79</v>
      </c>
      <c r="O1579">
        <f t="shared" si="73"/>
        <v>806</v>
      </c>
      <c r="P1579">
        <f>ROUND('2045'!P1579 + 0.5 * ('2055'!P1579 - '2045'!P1579),0)</f>
        <v>0</v>
      </c>
      <c r="Q1579">
        <f>ROUND('2045'!Q1579 + 0.5 * ('2055'!Q1579 - '2045'!Q1579),0)</f>
        <v>0</v>
      </c>
      <c r="R1579">
        <f>ROUND('2045'!R1579 + 0.5 * ('2055'!R1579 - '2045'!R1579),0)</f>
        <v>0</v>
      </c>
      <c r="S1579">
        <f t="shared" si="74"/>
        <v>0</v>
      </c>
    </row>
    <row r="1580" spans="1:19" x14ac:dyDescent="0.25">
      <c r="A1580">
        <v>5200</v>
      </c>
      <c r="B1580">
        <f t="shared" si="72"/>
        <v>1966</v>
      </c>
      <c r="C1580">
        <f>ROUND('2045'!C1580 + 0.5 * ('2055'!C1580 - '2045'!C1580),0)</f>
        <v>756</v>
      </c>
      <c r="D1580">
        <f>ROUND('2045'!D1580 + 0.5 * ('2055'!D1580 - '2045'!D1580),0)</f>
        <v>1966</v>
      </c>
      <c r="E1580">
        <f>ROUND('2045'!E1580 + 0.5 * ('2055'!E1580 - '2045'!E1580),0)</f>
        <v>0</v>
      </c>
      <c r="F1580">
        <f>ROUND('2045'!F1580 + 0.5 * ('2055'!F1580 - '2045'!F1580),0)</f>
        <v>60000</v>
      </c>
      <c r="G1580">
        <f>ROUND('2045'!G1580 + 0.5 * ('2055'!G1580 - '2045'!G1580),0)</f>
        <v>972</v>
      </c>
      <c r="H1580">
        <f>ROUND('2045'!H1580 + 0.5 * ('2055'!H1580 - '2045'!H1580),0)</f>
        <v>138</v>
      </c>
      <c r="I1580">
        <f>ROUND('2045'!I1580 + 0.5 * ('2055'!I1580 - '2045'!I1580),0)</f>
        <v>422</v>
      </c>
      <c r="J1580">
        <f>ROUND('2045'!J1580 + 0.5 * ('2055'!J1580 - '2045'!J1580),0)</f>
        <v>133</v>
      </c>
      <c r="K1580">
        <f>ROUND('2045'!K1580 + 0.5 * ('2055'!K1580 - '2045'!K1580),0)</f>
        <v>176</v>
      </c>
      <c r="L1580">
        <f>ROUND('2045'!L1580 + 0.5 * ('2055'!L1580 - '2045'!L1580),0)</f>
        <v>281</v>
      </c>
      <c r="M1580">
        <f>ROUND('2045'!M1580 + 0.5 * ('2055'!M1580 - '2045'!M1580),0)</f>
        <v>1432</v>
      </c>
      <c r="N1580">
        <f>ROUND('2045'!N1580 + 0.5 * ('2055'!N1580 - '2045'!N1580),0)</f>
        <v>162</v>
      </c>
      <c r="O1580">
        <f t="shared" si="73"/>
        <v>3716</v>
      </c>
      <c r="P1580">
        <f>ROUND('2045'!P1580 + 0.5 * ('2055'!P1580 - '2045'!P1580),0)</f>
        <v>1948</v>
      </c>
      <c r="Q1580">
        <f>ROUND('2045'!Q1580 + 0.5 * ('2055'!Q1580 - '2045'!Q1580),0)</f>
        <v>0</v>
      </c>
      <c r="R1580">
        <f>ROUND('2045'!R1580 + 0.5 * ('2055'!R1580 - '2045'!R1580),0)</f>
        <v>0</v>
      </c>
      <c r="S1580">
        <f t="shared" si="74"/>
        <v>0</v>
      </c>
    </row>
    <row r="1581" spans="1:19" x14ac:dyDescent="0.25">
      <c r="A1581">
        <v>5201</v>
      </c>
      <c r="B1581">
        <f t="shared" si="72"/>
        <v>1053</v>
      </c>
      <c r="C1581">
        <f>ROUND('2045'!C1581 + 0.5 * ('2055'!C1581 - '2045'!C1581),0)</f>
        <v>404</v>
      </c>
      <c r="D1581">
        <f>ROUND('2045'!D1581 + 0.5 * ('2055'!D1581 - '2045'!D1581),0)</f>
        <v>1053</v>
      </c>
      <c r="E1581">
        <f>ROUND('2045'!E1581 + 0.5 * ('2055'!E1581 - '2045'!E1581),0)</f>
        <v>0</v>
      </c>
      <c r="F1581">
        <f>ROUND('2045'!F1581 + 0.5 * ('2055'!F1581 - '2045'!F1581),0)</f>
        <v>60000</v>
      </c>
      <c r="G1581">
        <f>ROUND('2045'!G1581 + 0.5 * ('2055'!G1581 - '2045'!G1581),0)</f>
        <v>32</v>
      </c>
      <c r="H1581">
        <f>ROUND('2045'!H1581 + 0.5 * ('2055'!H1581 - '2045'!H1581),0)</f>
        <v>13</v>
      </c>
      <c r="I1581">
        <f>ROUND('2045'!I1581 + 0.5 * ('2055'!I1581 - '2045'!I1581),0)</f>
        <v>45</v>
      </c>
      <c r="J1581">
        <f>ROUND('2045'!J1581 + 0.5 * ('2055'!J1581 - '2045'!J1581),0)</f>
        <v>0</v>
      </c>
      <c r="K1581">
        <f>ROUND('2045'!K1581 + 0.5 * ('2055'!K1581 - '2045'!K1581),0)</f>
        <v>15</v>
      </c>
      <c r="L1581">
        <f>ROUND('2045'!L1581 + 0.5 * ('2055'!L1581 - '2045'!L1581),0)</f>
        <v>2</v>
      </c>
      <c r="M1581">
        <f>ROUND('2045'!M1581 + 0.5 * ('2055'!M1581 - '2045'!M1581),0)</f>
        <v>11</v>
      </c>
      <c r="N1581">
        <f>ROUND('2045'!N1581 + 0.5 * ('2055'!N1581 - '2045'!N1581),0)</f>
        <v>6</v>
      </c>
      <c r="O1581">
        <f t="shared" si="73"/>
        <v>124</v>
      </c>
      <c r="P1581">
        <f>ROUND('2045'!P1581 + 0.5 * ('2055'!P1581 - '2045'!P1581),0)</f>
        <v>0</v>
      </c>
      <c r="Q1581">
        <f>ROUND('2045'!Q1581 + 0.5 * ('2055'!Q1581 - '2045'!Q1581),0)</f>
        <v>0</v>
      </c>
      <c r="R1581">
        <f>ROUND('2045'!R1581 + 0.5 * ('2055'!R1581 - '2045'!R1581),0)</f>
        <v>0</v>
      </c>
      <c r="S1581">
        <f t="shared" si="74"/>
        <v>0</v>
      </c>
    </row>
    <row r="1582" spans="1:19" x14ac:dyDescent="0.25">
      <c r="A1582">
        <v>5202</v>
      </c>
      <c r="B1582">
        <f t="shared" si="72"/>
        <v>268</v>
      </c>
      <c r="C1582">
        <f>ROUND('2045'!C1582 + 0.5 * ('2055'!C1582 - '2045'!C1582),0)</f>
        <v>103</v>
      </c>
      <c r="D1582">
        <f>ROUND('2045'!D1582 + 0.5 * ('2055'!D1582 - '2045'!D1582),0)</f>
        <v>268</v>
      </c>
      <c r="E1582">
        <f>ROUND('2045'!E1582 + 0.5 * ('2055'!E1582 - '2045'!E1582),0)</f>
        <v>0</v>
      </c>
      <c r="F1582">
        <f>ROUND('2045'!F1582 + 0.5 * ('2055'!F1582 - '2045'!F1582),0)</f>
        <v>45000</v>
      </c>
      <c r="G1582">
        <f>ROUND('2045'!G1582 + 0.5 * ('2055'!G1582 - '2045'!G1582),0)</f>
        <v>4</v>
      </c>
      <c r="H1582">
        <f>ROUND('2045'!H1582 + 0.5 * ('2055'!H1582 - '2045'!H1582),0)</f>
        <v>0</v>
      </c>
      <c r="I1582">
        <f>ROUND('2045'!I1582 + 0.5 * ('2055'!I1582 - '2045'!I1582),0)</f>
        <v>6</v>
      </c>
      <c r="J1582">
        <f>ROUND('2045'!J1582 + 0.5 * ('2055'!J1582 - '2045'!J1582),0)</f>
        <v>9</v>
      </c>
      <c r="K1582">
        <f>ROUND('2045'!K1582 + 0.5 * ('2055'!K1582 - '2045'!K1582),0)</f>
        <v>5</v>
      </c>
      <c r="L1582">
        <f>ROUND('2045'!L1582 + 0.5 * ('2055'!L1582 - '2045'!L1582),0)</f>
        <v>1</v>
      </c>
      <c r="M1582">
        <f>ROUND('2045'!M1582 + 0.5 * ('2055'!M1582 - '2045'!M1582),0)</f>
        <v>87</v>
      </c>
      <c r="N1582">
        <f>ROUND('2045'!N1582 + 0.5 * ('2055'!N1582 - '2045'!N1582),0)</f>
        <v>0</v>
      </c>
      <c r="O1582">
        <f t="shared" si="73"/>
        <v>112</v>
      </c>
      <c r="P1582">
        <f>ROUND('2045'!P1582 + 0.5 * ('2055'!P1582 - '2045'!P1582),0)</f>
        <v>0</v>
      </c>
      <c r="Q1582">
        <f>ROUND('2045'!Q1582 + 0.5 * ('2055'!Q1582 - '2045'!Q1582),0)</f>
        <v>0</v>
      </c>
      <c r="R1582">
        <f>ROUND('2045'!R1582 + 0.5 * ('2055'!R1582 - '2045'!R1582),0)</f>
        <v>0</v>
      </c>
      <c r="S1582">
        <f t="shared" si="74"/>
        <v>0</v>
      </c>
    </row>
    <row r="1583" spans="1:19" x14ac:dyDescent="0.25">
      <c r="A1583">
        <v>5203</v>
      </c>
      <c r="B1583">
        <f t="shared" si="72"/>
        <v>2647</v>
      </c>
      <c r="C1583">
        <f>ROUND('2045'!C1583 + 0.5 * ('2055'!C1583 - '2045'!C1583),0)</f>
        <v>1015</v>
      </c>
      <c r="D1583">
        <f>ROUND('2045'!D1583 + 0.5 * ('2055'!D1583 - '2045'!D1583),0)</f>
        <v>2647</v>
      </c>
      <c r="E1583">
        <f>ROUND('2045'!E1583 + 0.5 * ('2055'!E1583 - '2045'!E1583),0)</f>
        <v>0</v>
      </c>
      <c r="F1583">
        <f>ROUND('2045'!F1583 + 0.5 * ('2055'!F1583 - '2045'!F1583),0)</f>
        <v>53600</v>
      </c>
      <c r="G1583">
        <f>ROUND('2045'!G1583 + 0.5 * ('2055'!G1583 - '2045'!G1583),0)</f>
        <v>55</v>
      </c>
      <c r="H1583">
        <f>ROUND('2045'!H1583 + 0.5 * ('2055'!H1583 - '2045'!H1583),0)</f>
        <v>15</v>
      </c>
      <c r="I1583">
        <f>ROUND('2045'!I1583 + 0.5 * ('2055'!I1583 - '2045'!I1583),0)</f>
        <v>321</v>
      </c>
      <c r="J1583">
        <f>ROUND('2045'!J1583 + 0.5 * ('2055'!J1583 - '2045'!J1583),0)</f>
        <v>366</v>
      </c>
      <c r="K1583">
        <f>ROUND('2045'!K1583 + 0.5 * ('2055'!K1583 - '2045'!K1583),0)</f>
        <v>472</v>
      </c>
      <c r="L1583">
        <f>ROUND('2045'!L1583 + 0.5 * ('2055'!L1583 - '2045'!L1583),0)</f>
        <v>463</v>
      </c>
      <c r="M1583">
        <f>ROUND('2045'!M1583 + 0.5 * ('2055'!M1583 - '2045'!M1583),0)</f>
        <v>1237</v>
      </c>
      <c r="N1583">
        <f>ROUND('2045'!N1583 + 0.5 * ('2055'!N1583 - '2045'!N1583),0)</f>
        <v>198</v>
      </c>
      <c r="O1583">
        <f t="shared" si="73"/>
        <v>3127</v>
      </c>
      <c r="P1583">
        <f>ROUND('2045'!P1583 + 0.5 * ('2055'!P1583 - '2045'!P1583),0)</f>
        <v>0</v>
      </c>
      <c r="Q1583">
        <f>ROUND('2045'!Q1583 + 0.5 * ('2055'!Q1583 - '2045'!Q1583),0)</f>
        <v>0</v>
      </c>
      <c r="R1583">
        <f>ROUND('2045'!R1583 + 0.5 * ('2055'!R1583 - '2045'!R1583),0)</f>
        <v>0</v>
      </c>
      <c r="S1583">
        <f t="shared" si="74"/>
        <v>0</v>
      </c>
    </row>
    <row r="1584" spans="1:19" x14ac:dyDescent="0.25">
      <c r="A1584">
        <v>5204</v>
      </c>
      <c r="B1584">
        <f t="shared" si="72"/>
        <v>994</v>
      </c>
      <c r="C1584">
        <f>ROUND('2045'!C1584 + 0.5 * ('2055'!C1584 - '2045'!C1584),0)</f>
        <v>381</v>
      </c>
      <c r="D1584">
        <f>ROUND('2045'!D1584 + 0.5 * ('2055'!D1584 - '2045'!D1584),0)</f>
        <v>994</v>
      </c>
      <c r="E1584">
        <f>ROUND('2045'!E1584 + 0.5 * ('2055'!E1584 - '2045'!E1584),0)</f>
        <v>0</v>
      </c>
      <c r="F1584">
        <f>ROUND('2045'!F1584 + 0.5 * ('2055'!F1584 - '2045'!F1584),0)</f>
        <v>37500</v>
      </c>
      <c r="G1584">
        <f>ROUND('2045'!G1584 + 0.5 * ('2055'!G1584 - '2045'!G1584),0)</f>
        <v>40</v>
      </c>
      <c r="H1584">
        <f>ROUND('2045'!H1584 + 0.5 * ('2055'!H1584 - '2045'!H1584),0)</f>
        <v>8</v>
      </c>
      <c r="I1584">
        <f>ROUND('2045'!I1584 + 0.5 * ('2055'!I1584 - '2045'!I1584),0)</f>
        <v>0</v>
      </c>
      <c r="J1584">
        <f>ROUND('2045'!J1584 + 0.5 * ('2055'!J1584 - '2045'!J1584),0)</f>
        <v>0</v>
      </c>
      <c r="K1584">
        <f>ROUND('2045'!K1584 + 0.5 * ('2055'!K1584 - '2045'!K1584),0)</f>
        <v>0</v>
      </c>
      <c r="L1584">
        <f>ROUND('2045'!L1584 + 0.5 * ('2055'!L1584 - '2045'!L1584),0)</f>
        <v>0</v>
      </c>
      <c r="M1584">
        <f>ROUND('2045'!M1584 + 0.5 * ('2055'!M1584 - '2045'!M1584),0)</f>
        <v>6</v>
      </c>
      <c r="N1584">
        <f>ROUND('2045'!N1584 + 0.5 * ('2055'!N1584 - '2045'!N1584),0)</f>
        <v>0</v>
      </c>
      <c r="O1584">
        <f t="shared" si="73"/>
        <v>54</v>
      </c>
      <c r="P1584">
        <f>ROUND('2045'!P1584 + 0.5 * ('2055'!P1584 - '2045'!P1584),0)</f>
        <v>0</v>
      </c>
      <c r="Q1584">
        <f>ROUND('2045'!Q1584 + 0.5 * ('2055'!Q1584 - '2045'!Q1584),0)</f>
        <v>0</v>
      </c>
      <c r="R1584">
        <f>ROUND('2045'!R1584 + 0.5 * ('2055'!R1584 - '2045'!R1584),0)</f>
        <v>0</v>
      </c>
      <c r="S1584">
        <f t="shared" si="74"/>
        <v>0</v>
      </c>
    </row>
    <row r="1585" spans="1:19" x14ac:dyDescent="0.25">
      <c r="A1585">
        <v>5205</v>
      </c>
      <c r="B1585">
        <f t="shared" si="72"/>
        <v>1043</v>
      </c>
      <c r="C1585">
        <f>ROUND('2045'!C1585 + 0.5 * ('2055'!C1585 - '2045'!C1585),0)</f>
        <v>348</v>
      </c>
      <c r="D1585">
        <f>ROUND('2045'!D1585 + 0.5 * ('2055'!D1585 - '2045'!D1585),0)</f>
        <v>1043</v>
      </c>
      <c r="E1585">
        <f>ROUND('2045'!E1585 + 0.5 * ('2055'!E1585 - '2045'!E1585),0)</f>
        <v>0</v>
      </c>
      <c r="F1585">
        <f>ROUND('2045'!F1585 + 0.5 * ('2055'!F1585 - '2045'!F1585),0)</f>
        <v>53600</v>
      </c>
      <c r="G1585">
        <f>ROUND('2045'!G1585 + 0.5 * ('2055'!G1585 - '2045'!G1585),0)</f>
        <v>36</v>
      </c>
      <c r="H1585">
        <f>ROUND('2045'!H1585 + 0.5 * ('2055'!H1585 - '2045'!H1585),0)</f>
        <v>11</v>
      </c>
      <c r="I1585">
        <f>ROUND('2045'!I1585 + 0.5 * ('2055'!I1585 - '2045'!I1585),0)</f>
        <v>141</v>
      </c>
      <c r="J1585">
        <f>ROUND('2045'!J1585 + 0.5 * ('2055'!J1585 - '2045'!J1585),0)</f>
        <v>4</v>
      </c>
      <c r="K1585">
        <f>ROUND('2045'!K1585 + 0.5 * ('2055'!K1585 - '2045'!K1585),0)</f>
        <v>78</v>
      </c>
      <c r="L1585">
        <f>ROUND('2045'!L1585 + 0.5 * ('2055'!L1585 - '2045'!L1585),0)</f>
        <v>51</v>
      </c>
      <c r="M1585">
        <f>ROUND('2045'!M1585 + 0.5 * ('2055'!M1585 - '2045'!M1585),0)</f>
        <v>134</v>
      </c>
      <c r="N1585">
        <f>ROUND('2045'!N1585 + 0.5 * ('2055'!N1585 - '2045'!N1585),0)</f>
        <v>31</v>
      </c>
      <c r="O1585">
        <f t="shared" si="73"/>
        <v>486</v>
      </c>
      <c r="P1585">
        <f>ROUND('2045'!P1585 + 0.5 * ('2055'!P1585 - '2045'!P1585),0)</f>
        <v>0</v>
      </c>
      <c r="Q1585">
        <f>ROUND('2045'!Q1585 + 0.5 * ('2055'!Q1585 - '2045'!Q1585),0)</f>
        <v>0</v>
      </c>
      <c r="R1585">
        <f>ROUND('2045'!R1585 + 0.5 * ('2055'!R1585 - '2045'!R1585),0)</f>
        <v>0</v>
      </c>
      <c r="S1585">
        <f t="shared" si="74"/>
        <v>0</v>
      </c>
    </row>
    <row r="1586" spans="1:19" x14ac:dyDescent="0.25">
      <c r="A1586">
        <v>5206</v>
      </c>
      <c r="B1586">
        <f t="shared" si="72"/>
        <v>1072</v>
      </c>
      <c r="C1586">
        <f>ROUND('2045'!C1586 + 0.5 * ('2055'!C1586 - '2045'!C1586),0)</f>
        <v>412</v>
      </c>
      <c r="D1586">
        <f>ROUND('2045'!D1586 + 0.5 * ('2055'!D1586 - '2045'!D1586),0)</f>
        <v>1072</v>
      </c>
      <c r="E1586">
        <f>ROUND('2045'!E1586 + 0.5 * ('2055'!E1586 - '2045'!E1586),0)</f>
        <v>0</v>
      </c>
      <c r="F1586">
        <f>ROUND('2045'!F1586 + 0.5 * ('2055'!F1586 - '2045'!F1586),0)</f>
        <v>53600</v>
      </c>
      <c r="G1586">
        <f>ROUND('2045'!G1586 + 0.5 * ('2055'!G1586 - '2045'!G1586),0)</f>
        <v>7</v>
      </c>
      <c r="H1586">
        <f>ROUND('2045'!H1586 + 0.5 * ('2055'!H1586 - '2045'!H1586),0)</f>
        <v>6</v>
      </c>
      <c r="I1586">
        <f>ROUND('2045'!I1586 + 0.5 * ('2055'!I1586 - '2045'!I1586),0)</f>
        <v>4</v>
      </c>
      <c r="J1586">
        <f>ROUND('2045'!J1586 + 0.5 * ('2055'!J1586 - '2045'!J1586),0)</f>
        <v>0</v>
      </c>
      <c r="K1586">
        <f>ROUND('2045'!K1586 + 0.5 * ('2055'!K1586 - '2045'!K1586),0)</f>
        <v>20</v>
      </c>
      <c r="L1586">
        <f>ROUND('2045'!L1586 + 0.5 * ('2055'!L1586 - '2045'!L1586),0)</f>
        <v>15</v>
      </c>
      <c r="M1586">
        <f>ROUND('2045'!M1586 + 0.5 * ('2055'!M1586 - '2045'!M1586),0)</f>
        <v>4</v>
      </c>
      <c r="N1586">
        <f>ROUND('2045'!N1586 + 0.5 * ('2055'!N1586 - '2045'!N1586),0)</f>
        <v>0</v>
      </c>
      <c r="O1586">
        <f t="shared" si="73"/>
        <v>56</v>
      </c>
      <c r="P1586">
        <f>ROUND('2045'!P1586 + 0.5 * ('2055'!P1586 - '2045'!P1586),0)</f>
        <v>0</v>
      </c>
      <c r="Q1586">
        <f>ROUND('2045'!Q1586 + 0.5 * ('2055'!Q1586 - '2045'!Q1586),0)</f>
        <v>0</v>
      </c>
      <c r="R1586">
        <f>ROUND('2045'!R1586 + 0.5 * ('2055'!R1586 - '2045'!R1586),0)</f>
        <v>0</v>
      </c>
      <c r="S1586">
        <f t="shared" si="74"/>
        <v>0</v>
      </c>
    </row>
    <row r="1587" spans="1:19" x14ac:dyDescent="0.25">
      <c r="A1587">
        <v>5207</v>
      </c>
      <c r="B1587">
        <f t="shared" si="72"/>
        <v>167</v>
      </c>
      <c r="C1587">
        <f>ROUND('2045'!C1587 + 0.5 * ('2055'!C1587 - '2045'!C1587),0)</f>
        <v>64</v>
      </c>
      <c r="D1587">
        <f>ROUND('2045'!D1587 + 0.5 * ('2055'!D1587 - '2045'!D1587),0)</f>
        <v>167</v>
      </c>
      <c r="E1587">
        <f>ROUND('2045'!E1587 + 0.5 * ('2055'!E1587 - '2045'!E1587),0)</f>
        <v>0</v>
      </c>
      <c r="F1587">
        <f>ROUND('2045'!F1587 + 0.5 * ('2055'!F1587 - '2045'!F1587),0)</f>
        <v>37500</v>
      </c>
      <c r="G1587">
        <f>ROUND('2045'!G1587 + 0.5 * ('2055'!G1587 - '2045'!G1587),0)</f>
        <v>24</v>
      </c>
      <c r="H1587">
        <f>ROUND('2045'!H1587 + 0.5 * ('2055'!H1587 - '2045'!H1587),0)</f>
        <v>5</v>
      </c>
      <c r="I1587">
        <f>ROUND('2045'!I1587 + 0.5 * ('2055'!I1587 - '2045'!I1587),0)</f>
        <v>0</v>
      </c>
      <c r="J1587">
        <f>ROUND('2045'!J1587 + 0.5 * ('2055'!J1587 - '2045'!J1587),0)</f>
        <v>9</v>
      </c>
      <c r="K1587">
        <f>ROUND('2045'!K1587 + 0.5 * ('2055'!K1587 - '2045'!K1587),0)</f>
        <v>0</v>
      </c>
      <c r="L1587">
        <f>ROUND('2045'!L1587 + 0.5 * ('2055'!L1587 - '2045'!L1587),0)</f>
        <v>0</v>
      </c>
      <c r="M1587">
        <f>ROUND('2045'!M1587 + 0.5 * ('2055'!M1587 - '2045'!M1587),0)</f>
        <v>6</v>
      </c>
      <c r="N1587">
        <f>ROUND('2045'!N1587 + 0.5 * ('2055'!N1587 - '2045'!N1587),0)</f>
        <v>0</v>
      </c>
      <c r="O1587">
        <f t="shared" si="73"/>
        <v>44</v>
      </c>
      <c r="P1587">
        <f>ROUND('2045'!P1587 + 0.5 * ('2055'!P1587 - '2045'!P1587),0)</f>
        <v>0</v>
      </c>
      <c r="Q1587">
        <f>ROUND('2045'!Q1587 + 0.5 * ('2055'!Q1587 - '2045'!Q1587),0)</f>
        <v>0</v>
      </c>
      <c r="R1587">
        <f>ROUND('2045'!R1587 + 0.5 * ('2055'!R1587 - '2045'!R1587),0)</f>
        <v>0</v>
      </c>
      <c r="S1587">
        <f t="shared" si="74"/>
        <v>0</v>
      </c>
    </row>
    <row r="1588" spans="1:19" x14ac:dyDescent="0.25">
      <c r="A1588">
        <v>5208</v>
      </c>
      <c r="B1588">
        <f t="shared" si="72"/>
        <v>332</v>
      </c>
      <c r="C1588">
        <f>ROUND('2045'!C1588 + 0.5 * ('2055'!C1588 - '2045'!C1588),0)</f>
        <v>128</v>
      </c>
      <c r="D1588">
        <f>ROUND('2045'!D1588 + 0.5 * ('2055'!D1588 - '2045'!D1588),0)</f>
        <v>332</v>
      </c>
      <c r="E1588">
        <f>ROUND('2045'!E1588 + 0.5 * ('2055'!E1588 - '2045'!E1588),0)</f>
        <v>0</v>
      </c>
      <c r="F1588">
        <f>ROUND('2045'!F1588 + 0.5 * ('2055'!F1588 - '2045'!F1588),0)</f>
        <v>37500</v>
      </c>
      <c r="G1588">
        <f>ROUND('2045'!G1588 + 0.5 * ('2055'!G1588 - '2045'!G1588),0)</f>
        <v>2</v>
      </c>
      <c r="H1588">
        <f>ROUND('2045'!H1588 + 0.5 * ('2055'!H1588 - '2045'!H1588),0)</f>
        <v>15</v>
      </c>
      <c r="I1588">
        <f>ROUND('2045'!I1588 + 0.5 * ('2055'!I1588 - '2045'!I1588),0)</f>
        <v>12</v>
      </c>
      <c r="J1588">
        <f>ROUND('2045'!J1588 + 0.5 * ('2055'!J1588 - '2045'!J1588),0)</f>
        <v>0</v>
      </c>
      <c r="K1588">
        <f>ROUND('2045'!K1588 + 0.5 * ('2055'!K1588 - '2045'!K1588),0)</f>
        <v>1</v>
      </c>
      <c r="L1588">
        <f>ROUND('2045'!L1588 + 0.5 * ('2055'!L1588 - '2045'!L1588),0)</f>
        <v>34</v>
      </c>
      <c r="M1588">
        <f>ROUND('2045'!M1588 + 0.5 * ('2055'!M1588 - '2045'!M1588),0)</f>
        <v>0</v>
      </c>
      <c r="N1588">
        <f>ROUND('2045'!N1588 + 0.5 * ('2055'!N1588 - '2045'!N1588),0)</f>
        <v>0</v>
      </c>
      <c r="O1588">
        <f t="shared" si="73"/>
        <v>64</v>
      </c>
      <c r="P1588">
        <f>ROUND('2045'!P1588 + 0.5 * ('2055'!P1588 - '2045'!P1588),0)</f>
        <v>0</v>
      </c>
      <c r="Q1588">
        <f>ROUND('2045'!Q1588 + 0.5 * ('2055'!Q1588 - '2045'!Q1588),0)</f>
        <v>0</v>
      </c>
      <c r="R1588">
        <f>ROUND('2045'!R1588 + 0.5 * ('2055'!R1588 - '2045'!R1588),0)</f>
        <v>0</v>
      </c>
      <c r="S1588">
        <f t="shared" si="74"/>
        <v>0</v>
      </c>
    </row>
    <row r="1589" spans="1:19" x14ac:dyDescent="0.25">
      <c r="A1589">
        <v>5209</v>
      </c>
      <c r="B1589">
        <f t="shared" si="72"/>
        <v>141</v>
      </c>
      <c r="C1589">
        <f>ROUND('2045'!C1589 + 0.5 * ('2055'!C1589 - '2045'!C1589),0)</f>
        <v>54</v>
      </c>
      <c r="D1589">
        <f>ROUND('2045'!D1589 + 0.5 * ('2055'!D1589 - '2045'!D1589),0)</f>
        <v>141</v>
      </c>
      <c r="E1589">
        <f>ROUND('2045'!E1589 + 0.5 * ('2055'!E1589 - '2045'!E1589),0)</f>
        <v>0</v>
      </c>
      <c r="F1589">
        <f>ROUND('2045'!F1589 + 0.5 * ('2055'!F1589 - '2045'!F1589),0)</f>
        <v>61500</v>
      </c>
      <c r="G1589">
        <f>ROUND('2045'!G1589 + 0.5 * ('2055'!G1589 - '2045'!G1589),0)</f>
        <v>304</v>
      </c>
      <c r="H1589">
        <f>ROUND('2045'!H1589 + 0.5 * ('2055'!H1589 - '2045'!H1589),0)</f>
        <v>7</v>
      </c>
      <c r="I1589">
        <f>ROUND('2045'!I1589 + 0.5 * ('2055'!I1589 - '2045'!I1589),0)</f>
        <v>67</v>
      </c>
      <c r="J1589">
        <f>ROUND('2045'!J1589 + 0.5 * ('2055'!J1589 - '2045'!J1589),0)</f>
        <v>9</v>
      </c>
      <c r="K1589">
        <f>ROUND('2045'!K1589 + 0.5 * ('2055'!K1589 - '2045'!K1589),0)</f>
        <v>109</v>
      </c>
      <c r="L1589">
        <f>ROUND('2045'!L1589 + 0.5 * ('2055'!L1589 - '2045'!L1589),0)</f>
        <v>71</v>
      </c>
      <c r="M1589">
        <f>ROUND('2045'!M1589 + 0.5 * ('2055'!M1589 - '2045'!M1589),0)</f>
        <v>62</v>
      </c>
      <c r="N1589">
        <f>ROUND('2045'!N1589 + 0.5 * ('2055'!N1589 - '2045'!N1589),0)</f>
        <v>58</v>
      </c>
      <c r="O1589">
        <f t="shared" si="73"/>
        <v>687</v>
      </c>
      <c r="P1589">
        <f>ROUND('2045'!P1589 + 0.5 * ('2055'!P1589 - '2045'!P1589),0)</f>
        <v>0</v>
      </c>
      <c r="Q1589">
        <f>ROUND('2045'!Q1589 + 0.5 * ('2055'!Q1589 - '2045'!Q1589),0)</f>
        <v>0</v>
      </c>
      <c r="R1589">
        <f>ROUND('2045'!R1589 + 0.5 * ('2055'!R1589 - '2045'!R1589),0)</f>
        <v>0</v>
      </c>
      <c r="S1589">
        <f t="shared" si="74"/>
        <v>0</v>
      </c>
    </row>
    <row r="1590" spans="1:19" x14ac:dyDescent="0.25">
      <c r="A1590">
        <v>5210</v>
      </c>
      <c r="B1590">
        <f t="shared" si="72"/>
        <v>1074</v>
      </c>
      <c r="C1590">
        <f>ROUND('2045'!C1590 + 0.5 * ('2055'!C1590 - '2045'!C1590),0)</f>
        <v>411</v>
      </c>
      <c r="D1590">
        <f>ROUND('2045'!D1590 + 0.5 * ('2055'!D1590 - '2045'!D1590),0)</f>
        <v>1074</v>
      </c>
      <c r="E1590">
        <f>ROUND('2045'!E1590 + 0.5 * ('2055'!E1590 - '2045'!E1590),0)</f>
        <v>0</v>
      </c>
      <c r="F1590">
        <f>ROUND('2045'!F1590 + 0.5 * ('2055'!F1590 - '2045'!F1590),0)</f>
        <v>61500</v>
      </c>
      <c r="G1590">
        <f>ROUND('2045'!G1590 + 0.5 * ('2055'!G1590 - '2045'!G1590),0)</f>
        <v>29</v>
      </c>
      <c r="H1590">
        <f>ROUND('2045'!H1590 + 0.5 * ('2055'!H1590 - '2045'!H1590),0)</f>
        <v>26</v>
      </c>
      <c r="I1590">
        <f>ROUND('2045'!I1590 + 0.5 * ('2055'!I1590 - '2045'!I1590),0)</f>
        <v>38</v>
      </c>
      <c r="J1590">
        <f>ROUND('2045'!J1590 + 0.5 * ('2055'!J1590 - '2045'!J1590),0)</f>
        <v>16</v>
      </c>
      <c r="K1590">
        <f>ROUND('2045'!K1590 + 0.5 * ('2055'!K1590 - '2045'!K1590),0)</f>
        <v>40</v>
      </c>
      <c r="L1590">
        <f>ROUND('2045'!L1590 + 0.5 * ('2055'!L1590 - '2045'!L1590),0)</f>
        <v>4</v>
      </c>
      <c r="M1590">
        <f>ROUND('2045'!M1590 + 0.5 * ('2055'!M1590 - '2045'!M1590),0)</f>
        <v>62</v>
      </c>
      <c r="N1590">
        <f>ROUND('2045'!N1590 + 0.5 * ('2055'!N1590 - '2045'!N1590),0)</f>
        <v>10</v>
      </c>
      <c r="O1590">
        <f t="shared" si="73"/>
        <v>225</v>
      </c>
      <c r="P1590">
        <f>ROUND('2045'!P1590 + 0.5 * ('2055'!P1590 - '2045'!P1590),0)</f>
        <v>0</v>
      </c>
      <c r="Q1590">
        <f>ROUND('2045'!Q1590 + 0.5 * ('2055'!Q1590 - '2045'!Q1590),0)</f>
        <v>0</v>
      </c>
      <c r="R1590">
        <f>ROUND('2045'!R1590 + 0.5 * ('2055'!R1590 - '2045'!R1590),0)</f>
        <v>0</v>
      </c>
      <c r="S1590">
        <f t="shared" si="74"/>
        <v>0</v>
      </c>
    </row>
    <row r="1591" spans="1:19" x14ac:dyDescent="0.25">
      <c r="A1591">
        <v>5211</v>
      </c>
      <c r="B1591">
        <f t="shared" si="72"/>
        <v>422</v>
      </c>
      <c r="C1591">
        <f>ROUND('2045'!C1591 + 0.5 * ('2055'!C1591 - '2045'!C1591),0)</f>
        <v>162</v>
      </c>
      <c r="D1591">
        <f>ROUND('2045'!D1591 + 0.5 * ('2055'!D1591 - '2045'!D1591),0)</f>
        <v>422</v>
      </c>
      <c r="E1591">
        <f>ROUND('2045'!E1591 + 0.5 * ('2055'!E1591 - '2045'!E1591),0)</f>
        <v>0</v>
      </c>
      <c r="F1591">
        <f>ROUND('2045'!F1591 + 0.5 * ('2055'!F1591 - '2045'!F1591),0)</f>
        <v>61500</v>
      </c>
      <c r="G1591">
        <f>ROUND('2045'!G1591 + 0.5 * ('2055'!G1591 - '2045'!G1591),0)</f>
        <v>2</v>
      </c>
      <c r="H1591">
        <f>ROUND('2045'!H1591 + 0.5 * ('2055'!H1591 - '2045'!H1591),0)</f>
        <v>0</v>
      </c>
      <c r="I1591">
        <f>ROUND('2045'!I1591 + 0.5 * ('2055'!I1591 - '2045'!I1591),0)</f>
        <v>38</v>
      </c>
      <c r="J1591">
        <f>ROUND('2045'!J1591 + 0.5 * ('2055'!J1591 - '2045'!J1591),0)</f>
        <v>20</v>
      </c>
      <c r="K1591">
        <f>ROUND('2045'!K1591 + 0.5 * ('2055'!K1591 - '2045'!K1591),0)</f>
        <v>60</v>
      </c>
      <c r="L1591">
        <f>ROUND('2045'!L1591 + 0.5 * ('2055'!L1591 - '2045'!L1591),0)</f>
        <v>135</v>
      </c>
      <c r="M1591">
        <f>ROUND('2045'!M1591 + 0.5 * ('2055'!M1591 - '2045'!M1591),0)</f>
        <v>152</v>
      </c>
      <c r="N1591">
        <f>ROUND('2045'!N1591 + 0.5 * ('2055'!N1591 - '2045'!N1591),0)</f>
        <v>69</v>
      </c>
      <c r="O1591">
        <f t="shared" si="73"/>
        <v>476</v>
      </c>
      <c r="P1591">
        <f>ROUND('2045'!P1591 + 0.5 * ('2055'!P1591 - '2045'!P1591),0)</f>
        <v>0</v>
      </c>
      <c r="Q1591">
        <f>ROUND('2045'!Q1591 + 0.5 * ('2055'!Q1591 - '2045'!Q1591),0)</f>
        <v>0</v>
      </c>
      <c r="R1591">
        <f>ROUND('2045'!R1591 + 0.5 * ('2055'!R1591 - '2045'!R1591),0)</f>
        <v>0</v>
      </c>
      <c r="S1591">
        <f t="shared" si="74"/>
        <v>0</v>
      </c>
    </row>
    <row r="1592" spans="1:19" x14ac:dyDescent="0.25">
      <c r="A1592">
        <v>5212</v>
      </c>
      <c r="B1592">
        <f t="shared" si="72"/>
        <v>2017</v>
      </c>
      <c r="C1592">
        <f>ROUND('2045'!C1592 + 0.5 * ('2055'!C1592 - '2045'!C1592),0)</f>
        <v>773</v>
      </c>
      <c r="D1592">
        <f>ROUND('2045'!D1592 + 0.5 * ('2055'!D1592 - '2045'!D1592),0)</f>
        <v>2017</v>
      </c>
      <c r="E1592">
        <f>ROUND('2045'!E1592 + 0.5 * ('2055'!E1592 - '2045'!E1592),0)</f>
        <v>0</v>
      </c>
      <c r="F1592">
        <f>ROUND('2045'!F1592 + 0.5 * ('2055'!F1592 - '2045'!F1592),0)</f>
        <v>47300</v>
      </c>
      <c r="G1592">
        <f>ROUND('2045'!G1592 + 0.5 * ('2055'!G1592 - '2045'!G1592),0)</f>
        <v>32</v>
      </c>
      <c r="H1592">
        <f>ROUND('2045'!H1592 + 0.5 * ('2055'!H1592 - '2045'!H1592),0)</f>
        <v>57</v>
      </c>
      <c r="I1592">
        <f>ROUND('2045'!I1592 + 0.5 * ('2055'!I1592 - '2045'!I1592),0)</f>
        <v>14</v>
      </c>
      <c r="J1592">
        <f>ROUND('2045'!J1592 + 0.5 * ('2055'!J1592 - '2045'!J1592),0)</f>
        <v>14</v>
      </c>
      <c r="K1592">
        <f>ROUND('2045'!K1592 + 0.5 * ('2055'!K1592 - '2045'!K1592),0)</f>
        <v>9</v>
      </c>
      <c r="L1592">
        <f>ROUND('2045'!L1592 + 0.5 * ('2055'!L1592 - '2045'!L1592),0)</f>
        <v>0</v>
      </c>
      <c r="M1592">
        <f>ROUND('2045'!M1592 + 0.5 * ('2055'!M1592 - '2045'!M1592),0)</f>
        <v>32</v>
      </c>
      <c r="N1592">
        <f>ROUND('2045'!N1592 + 0.5 * ('2055'!N1592 - '2045'!N1592),0)</f>
        <v>6</v>
      </c>
      <c r="O1592">
        <f t="shared" si="73"/>
        <v>164</v>
      </c>
      <c r="P1592">
        <f>ROUND('2045'!P1592 + 0.5 * ('2055'!P1592 - '2045'!P1592),0)</f>
        <v>0</v>
      </c>
      <c r="Q1592">
        <f>ROUND('2045'!Q1592 + 0.5 * ('2055'!Q1592 - '2045'!Q1592),0)</f>
        <v>0</v>
      </c>
      <c r="R1592">
        <f>ROUND('2045'!R1592 + 0.5 * ('2055'!R1592 - '2045'!R1592),0)</f>
        <v>0</v>
      </c>
      <c r="S1592">
        <f t="shared" si="74"/>
        <v>0</v>
      </c>
    </row>
    <row r="1593" spans="1:19" x14ac:dyDescent="0.25">
      <c r="A1593">
        <v>5213</v>
      </c>
      <c r="B1593">
        <f t="shared" si="72"/>
        <v>322</v>
      </c>
      <c r="C1593">
        <f>ROUND('2045'!C1593 + 0.5 * ('2055'!C1593 - '2045'!C1593),0)</f>
        <v>123</v>
      </c>
      <c r="D1593">
        <f>ROUND('2045'!D1593 + 0.5 * ('2055'!D1593 - '2045'!D1593),0)</f>
        <v>322</v>
      </c>
      <c r="E1593">
        <f>ROUND('2045'!E1593 + 0.5 * ('2055'!E1593 - '2045'!E1593),0)</f>
        <v>0</v>
      </c>
      <c r="F1593">
        <f>ROUND('2045'!F1593 + 0.5 * ('2055'!F1593 - '2045'!F1593),0)</f>
        <v>60700</v>
      </c>
      <c r="G1593">
        <f>ROUND('2045'!G1593 + 0.5 * ('2055'!G1593 - '2045'!G1593),0)</f>
        <v>4</v>
      </c>
      <c r="H1593">
        <f>ROUND('2045'!H1593 + 0.5 * ('2055'!H1593 - '2045'!H1593),0)</f>
        <v>25</v>
      </c>
      <c r="I1593">
        <f>ROUND('2045'!I1593 + 0.5 * ('2055'!I1593 - '2045'!I1593),0)</f>
        <v>5</v>
      </c>
      <c r="J1593">
        <f>ROUND('2045'!J1593 + 0.5 * ('2055'!J1593 - '2045'!J1593),0)</f>
        <v>0</v>
      </c>
      <c r="K1593">
        <f>ROUND('2045'!K1593 + 0.5 * ('2055'!K1593 - '2045'!K1593),0)</f>
        <v>9</v>
      </c>
      <c r="L1593">
        <f>ROUND('2045'!L1593 + 0.5 * ('2055'!L1593 - '2045'!L1593),0)</f>
        <v>0</v>
      </c>
      <c r="M1593">
        <f>ROUND('2045'!M1593 + 0.5 * ('2055'!M1593 - '2045'!M1593),0)</f>
        <v>13</v>
      </c>
      <c r="N1593">
        <f>ROUND('2045'!N1593 + 0.5 * ('2055'!N1593 - '2045'!N1593),0)</f>
        <v>0</v>
      </c>
      <c r="O1593">
        <f t="shared" si="73"/>
        <v>56</v>
      </c>
      <c r="P1593">
        <f>ROUND('2045'!P1593 + 0.5 * ('2055'!P1593 - '2045'!P1593),0)</f>
        <v>0</v>
      </c>
      <c r="Q1593">
        <f>ROUND('2045'!Q1593 + 0.5 * ('2055'!Q1593 - '2045'!Q1593),0)</f>
        <v>0</v>
      </c>
      <c r="R1593">
        <f>ROUND('2045'!R1593 + 0.5 * ('2055'!R1593 - '2045'!R1593),0)</f>
        <v>0</v>
      </c>
      <c r="S1593">
        <f t="shared" si="74"/>
        <v>0</v>
      </c>
    </row>
    <row r="1594" spans="1:19" x14ac:dyDescent="0.25">
      <c r="A1594">
        <v>5214</v>
      </c>
      <c r="B1594">
        <f t="shared" si="72"/>
        <v>311</v>
      </c>
      <c r="C1594">
        <f>ROUND('2045'!C1594 + 0.5 * ('2055'!C1594 - '2045'!C1594),0)</f>
        <v>119</v>
      </c>
      <c r="D1594">
        <f>ROUND('2045'!D1594 + 0.5 * ('2055'!D1594 - '2045'!D1594),0)</f>
        <v>311</v>
      </c>
      <c r="E1594">
        <f>ROUND('2045'!E1594 + 0.5 * ('2055'!E1594 - '2045'!E1594),0)</f>
        <v>0</v>
      </c>
      <c r="F1594">
        <f>ROUND('2045'!F1594 + 0.5 * ('2055'!F1594 - '2045'!F1594),0)</f>
        <v>60700</v>
      </c>
      <c r="G1594">
        <f>ROUND('2045'!G1594 + 0.5 * ('2055'!G1594 - '2045'!G1594),0)</f>
        <v>0</v>
      </c>
      <c r="H1594">
        <f>ROUND('2045'!H1594 + 0.5 * ('2055'!H1594 - '2045'!H1594),0)</f>
        <v>6</v>
      </c>
      <c r="I1594">
        <f>ROUND('2045'!I1594 + 0.5 * ('2055'!I1594 - '2045'!I1594),0)</f>
        <v>7</v>
      </c>
      <c r="J1594">
        <f>ROUND('2045'!J1594 + 0.5 * ('2055'!J1594 - '2045'!J1594),0)</f>
        <v>0</v>
      </c>
      <c r="K1594">
        <f>ROUND('2045'!K1594 + 0.5 * ('2055'!K1594 - '2045'!K1594),0)</f>
        <v>0</v>
      </c>
      <c r="L1594">
        <f>ROUND('2045'!L1594 + 0.5 * ('2055'!L1594 - '2045'!L1594),0)</f>
        <v>9</v>
      </c>
      <c r="M1594">
        <f>ROUND('2045'!M1594 + 0.5 * ('2055'!M1594 - '2045'!M1594),0)</f>
        <v>7</v>
      </c>
      <c r="N1594">
        <f>ROUND('2045'!N1594 + 0.5 * ('2055'!N1594 - '2045'!N1594),0)</f>
        <v>123</v>
      </c>
      <c r="O1594">
        <f t="shared" si="73"/>
        <v>152</v>
      </c>
      <c r="P1594">
        <f>ROUND('2045'!P1594 + 0.5 * ('2055'!P1594 - '2045'!P1594),0)</f>
        <v>0</v>
      </c>
      <c r="Q1594">
        <f>ROUND('2045'!Q1594 + 0.5 * ('2055'!Q1594 - '2045'!Q1594),0)</f>
        <v>0</v>
      </c>
      <c r="R1594">
        <f>ROUND('2045'!R1594 + 0.5 * ('2055'!R1594 - '2045'!R1594),0)</f>
        <v>0</v>
      </c>
      <c r="S1594">
        <f t="shared" si="74"/>
        <v>0</v>
      </c>
    </row>
    <row r="1595" spans="1:19" x14ac:dyDescent="0.25">
      <c r="A1595">
        <v>5215</v>
      </c>
      <c r="B1595">
        <f t="shared" si="72"/>
        <v>276</v>
      </c>
      <c r="C1595">
        <f>ROUND('2045'!C1595 + 0.5 * ('2055'!C1595 - '2045'!C1595),0)</f>
        <v>106</v>
      </c>
      <c r="D1595">
        <f>ROUND('2045'!D1595 + 0.5 * ('2055'!D1595 - '2045'!D1595),0)</f>
        <v>276</v>
      </c>
      <c r="E1595">
        <f>ROUND('2045'!E1595 + 0.5 * ('2055'!E1595 - '2045'!E1595),0)</f>
        <v>0</v>
      </c>
      <c r="F1595">
        <f>ROUND('2045'!F1595 + 0.5 * ('2055'!F1595 - '2045'!F1595),0)</f>
        <v>60700</v>
      </c>
      <c r="G1595">
        <f>ROUND('2045'!G1595 + 0.5 * ('2055'!G1595 - '2045'!G1595),0)</f>
        <v>11</v>
      </c>
      <c r="H1595">
        <f>ROUND('2045'!H1595 + 0.5 * ('2055'!H1595 - '2045'!H1595),0)</f>
        <v>0</v>
      </c>
      <c r="I1595">
        <f>ROUND('2045'!I1595 + 0.5 * ('2055'!I1595 - '2045'!I1595),0)</f>
        <v>0</v>
      </c>
      <c r="J1595">
        <f>ROUND('2045'!J1595 + 0.5 * ('2055'!J1595 - '2045'!J1595),0)</f>
        <v>0</v>
      </c>
      <c r="K1595">
        <f>ROUND('2045'!K1595 + 0.5 * ('2055'!K1595 - '2045'!K1595),0)</f>
        <v>0</v>
      </c>
      <c r="L1595">
        <f>ROUND('2045'!L1595 + 0.5 * ('2055'!L1595 - '2045'!L1595),0)</f>
        <v>0</v>
      </c>
      <c r="M1595">
        <f>ROUND('2045'!M1595 + 0.5 * ('2055'!M1595 - '2045'!M1595),0)</f>
        <v>0</v>
      </c>
      <c r="N1595">
        <f>ROUND('2045'!N1595 + 0.5 * ('2055'!N1595 - '2045'!N1595),0)</f>
        <v>0</v>
      </c>
      <c r="O1595">
        <f t="shared" si="73"/>
        <v>11</v>
      </c>
      <c r="P1595">
        <f>ROUND('2045'!P1595 + 0.5 * ('2055'!P1595 - '2045'!P1595),0)</f>
        <v>0</v>
      </c>
      <c r="Q1595">
        <f>ROUND('2045'!Q1595 + 0.5 * ('2055'!Q1595 - '2045'!Q1595),0)</f>
        <v>0</v>
      </c>
      <c r="R1595">
        <f>ROUND('2045'!R1595 + 0.5 * ('2055'!R1595 - '2045'!R1595),0)</f>
        <v>0</v>
      </c>
      <c r="S1595">
        <f t="shared" si="74"/>
        <v>0</v>
      </c>
    </row>
    <row r="1596" spans="1:19" x14ac:dyDescent="0.25">
      <c r="A1596">
        <v>5216</v>
      </c>
      <c r="B1596">
        <f t="shared" si="72"/>
        <v>30</v>
      </c>
      <c r="C1596">
        <f>ROUND('2045'!C1596 + 0.5 * ('2055'!C1596 - '2045'!C1596),0)</f>
        <v>11</v>
      </c>
      <c r="D1596">
        <f>ROUND('2045'!D1596 + 0.5 * ('2055'!D1596 - '2045'!D1596),0)</f>
        <v>30</v>
      </c>
      <c r="E1596">
        <f>ROUND('2045'!E1596 + 0.5 * ('2055'!E1596 - '2045'!E1596),0)</f>
        <v>0</v>
      </c>
      <c r="F1596">
        <f>ROUND('2045'!F1596 + 0.5 * ('2055'!F1596 - '2045'!F1596),0)</f>
        <v>60700</v>
      </c>
      <c r="G1596">
        <f>ROUND('2045'!G1596 + 0.5 * ('2055'!G1596 - '2045'!G1596),0)</f>
        <v>0</v>
      </c>
      <c r="H1596">
        <f>ROUND('2045'!H1596 + 0.5 * ('2055'!H1596 - '2045'!H1596),0)</f>
        <v>0</v>
      </c>
      <c r="I1596">
        <f>ROUND('2045'!I1596 + 0.5 * ('2055'!I1596 - '2045'!I1596),0)</f>
        <v>0</v>
      </c>
      <c r="J1596">
        <f>ROUND('2045'!J1596 + 0.5 * ('2055'!J1596 - '2045'!J1596),0)</f>
        <v>0</v>
      </c>
      <c r="K1596">
        <f>ROUND('2045'!K1596 + 0.5 * ('2055'!K1596 - '2045'!K1596),0)</f>
        <v>0</v>
      </c>
      <c r="L1596">
        <f>ROUND('2045'!L1596 + 0.5 * ('2055'!L1596 - '2045'!L1596),0)</f>
        <v>0</v>
      </c>
      <c r="M1596">
        <f>ROUND('2045'!M1596 + 0.5 * ('2055'!M1596 - '2045'!M1596),0)</f>
        <v>0</v>
      </c>
      <c r="N1596">
        <f>ROUND('2045'!N1596 + 0.5 * ('2055'!N1596 - '2045'!N1596),0)</f>
        <v>0</v>
      </c>
      <c r="O1596">
        <f t="shared" si="73"/>
        <v>0</v>
      </c>
      <c r="P1596">
        <f>ROUND('2045'!P1596 + 0.5 * ('2055'!P1596 - '2045'!P1596),0)</f>
        <v>0</v>
      </c>
      <c r="Q1596">
        <f>ROUND('2045'!Q1596 + 0.5 * ('2055'!Q1596 - '2045'!Q1596),0)</f>
        <v>0</v>
      </c>
      <c r="R1596">
        <f>ROUND('2045'!R1596 + 0.5 * ('2055'!R1596 - '2045'!R1596),0)</f>
        <v>0</v>
      </c>
      <c r="S1596">
        <f t="shared" si="74"/>
        <v>0</v>
      </c>
    </row>
    <row r="1597" spans="1:19" x14ac:dyDescent="0.25">
      <c r="A1597">
        <v>5217</v>
      </c>
      <c r="B1597">
        <f t="shared" si="72"/>
        <v>394</v>
      </c>
      <c r="C1597">
        <f>ROUND('2045'!C1597 + 0.5 * ('2055'!C1597 - '2045'!C1597),0)</f>
        <v>151</v>
      </c>
      <c r="D1597">
        <f>ROUND('2045'!D1597 + 0.5 * ('2055'!D1597 - '2045'!D1597),0)</f>
        <v>394</v>
      </c>
      <c r="E1597">
        <f>ROUND('2045'!E1597 + 0.5 * ('2055'!E1597 - '2045'!E1597),0)</f>
        <v>0</v>
      </c>
      <c r="F1597">
        <f>ROUND('2045'!F1597 + 0.5 * ('2055'!F1597 - '2045'!F1597),0)</f>
        <v>60700</v>
      </c>
      <c r="G1597">
        <f>ROUND('2045'!G1597 + 0.5 * ('2055'!G1597 - '2045'!G1597),0)</f>
        <v>298</v>
      </c>
      <c r="H1597">
        <f>ROUND('2045'!H1597 + 0.5 * ('2055'!H1597 - '2045'!H1597),0)</f>
        <v>12</v>
      </c>
      <c r="I1597">
        <f>ROUND('2045'!I1597 + 0.5 * ('2055'!I1597 - '2045'!I1597),0)</f>
        <v>24</v>
      </c>
      <c r="J1597">
        <f>ROUND('2045'!J1597 + 0.5 * ('2055'!J1597 - '2045'!J1597),0)</f>
        <v>6</v>
      </c>
      <c r="K1597">
        <f>ROUND('2045'!K1597 + 0.5 * ('2055'!K1597 - '2045'!K1597),0)</f>
        <v>8</v>
      </c>
      <c r="L1597">
        <f>ROUND('2045'!L1597 + 0.5 * ('2055'!L1597 - '2045'!L1597),0)</f>
        <v>0</v>
      </c>
      <c r="M1597">
        <f>ROUND('2045'!M1597 + 0.5 * ('2055'!M1597 - '2045'!M1597),0)</f>
        <v>46</v>
      </c>
      <c r="N1597">
        <f>ROUND('2045'!N1597 + 0.5 * ('2055'!N1597 - '2045'!N1597),0)</f>
        <v>0</v>
      </c>
      <c r="O1597">
        <f t="shared" si="73"/>
        <v>394</v>
      </c>
      <c r="P1597">
        <f>ROUND('2045'!P1597 + 0.5 * ('2055'!P1597 - '2045'!P1597),0)</f>
        <v>0</v>
      </c>
      <c r="Q1597">
        <f>ROUND('2045'!Q1597 + 0.5 * ('2055'!Q1597 - '2045'!Q1597),0)</f>
        <v>0</v>
      </c>
      <c r="R1597">
        <f>ROUND('2045'!R1597 + 0.5 * ('2055'!R1597 - '2045'!R1597),0)</f>
        <v>0</v>
      </c>
      <c r="S1597">
        <f t="shared" si="74"/>
        <v>0</v>
      </c>
    </row>
    <row r="1598" spans="1:19" x14ac:dyDescent="0.25">
      <c r="A1598">
        <v>5218</v>
      </c>
      <c r="B1598">
        <f t="shared" si="72"/>
        <v>1150</v>
      </c>
      <c r="C1598">
        <f>ROUND('2045'!C1598 + 0.5 * ('2055'!C1598 - '2045'!C1598),0)</f>
        <v>441</v>
      </c>
      <c r="D1598">
        <f>ROUND('2045'!D1598 + 0.5 * ('2055'!D1598 - '2045'!D1598),0)</f>
        <v>1150</v>
      </c>
      <c r="E1598">
        <f>ROUND('2045'!E1598 + 0.5 * ('2055'!E1598 - '2045'!E1598),0)</f>
        <v>0</v>
      </c>
      <c r="F1598">
        <f>ROUND('2045'!F1598 + 0.5 * ('2055'!F1598 - '2045'!F1598),0)</f>
        <v>60700</v>
      </c>
      <c r="G1598">
        <f>ROUND('2045'!G1598 + 0.5 * ('2055'!G1598 - '2045'!G1598),0)</f>
        <v>37</v>
      </c>
      <c r="H1598">
        <f>ROUND('2045'!H1598 + 0.5 * ('2055'!H1598 - '2045'!H1598),0)</f>
        <v>4</v>
      </c>
      <c r="I1598">
        <f>ROUND('2045'!I1598 + 0.5 * ('2055'!I1598 - '2045'!I1598),0)</f>
        <v>2</v>
      </c>
      <c r="J1598">
        <f>ROUND('2045'!J1598 + 0.5 * ('2055'!J1598 - '2045'!J1598),0)</f>
        <v>61</v>
      </c>
      <c r="K1598">
        <f>ROUND('2045'!K1598 + 0.5 * ('2055'!K1598 - '2045'!K1598),0)</f>
        <v>21</v>
      </c>
      <c r="L1598">
        <f>ROUND('2045'!L1598 + 0.5 * ('2055'!L1598 - '2045'!L1598),0)</f>
        <v>2</v>
      </c>
      <c r="M1598">
        <f>ROUND('2045'!M1598 + 0.5 * ('2055'!M1598 - '2045'!M1598),0)</f>
        <v>14</v>
      </c>
      <c r="N1598">
        <f>ROUND('2045'!N1598 + 0.5 * ('2055'!N1598 - '2045'!N1598),0)</f>
        <v>0</v>
      </c>
      <c r="O1598">
        <f t="shared" si="73"/>
        <v>141</v>
      </c>
      <c r="P1598">
        <f>ROUND('2045'!P1598 + 0.5 * ('2055'!P1598 - '2045'!P1598),0)</f>
        <v>0</v>
      </c>
      <c r="Q1598">
        <f>ROUND('2045'!Q1598 + 0.5 * ('2055'!Q1598 - '2045'!Q1598),0)</f>
        <v>0</v>
      </c>
      <c r="R1598">
        <f>ROUND('2045'!R1598 + 0.5 * ('2055'!R1598 - '2045'!R1598),0)</f>
        <v>0</v>
      </c>
      <c r="S1598">
        <f t="shared" si="74"/>
        <v>0</v>
      </c>
    </row>
    <row r="1599" spans="1:19" x14ac:dyDescent="0.25">
      <c r="A1599">
        <v>5219</v>
      </c>
      <c r="B1599">
        <f t="shared" si="72"/>
        <v>1324</v>
      </c>
      <c r="C1599">
        <f>ROUND('2045'!C1599 + 0.5 * ('2055'!C1599 - '2045'!C1599),0)</f>
        <v>506</v>
      </c>
      <c r="D1599">
        <f>ROUND('2045'!D1599 + 0.5 * ('2055'!D1599 - '2045'!D1599),0)</f>
        <v>1324</v>
      </c>
      <c r="E1599">
        <f>ROUND('2045'!E1599 + 0.5 * ('2055'!E1599 - '2045'!E1599),0)</f>
        <v>0</v>
      </c>
      <c r="F1599">
        <f>ROUND('2045'!F1599 + 0.5 * ('2055'!F1599 - '2045'!F1599),0)</f>
        <v>63800</v>
      </c>
      <c r="G1599">
        <f>ROUND('2045'!G1599 + 0.5 * ('2055'!G1599 - '2045'!G1599),0)</f>
        <v>1</v>
      </c>
      <c r="H1599">
        <f>ROUND('2045'!H1599 + 0.5 * ('2055'!H1599 - '2045'!H1599),0)</f>
        <v>9</v>
      </c>
      <c r="I1599">
        <f>ROUND('2045'!I1599 + 0.5 * ('2055'!I1599 - '2045'!I1599),0)</f>
        <v>125</v>
      </c>
      <c r="J1599">
        <f>ROUND('2045'!J1599 + 0.5 * ('2055'!J1599 - '2045'!J1599),0)</f>
        <v>35</v>
      </c>
      <c r="K1599">
        <f>ROUND('2045'!K1599 + 0.5 * ('2055'!K1599 - '2045'!K1599),0)</f>
        <v>88</v>
      </c>
      <c r="L1599">
        <f>ROUND('2045'!L1599 + 0.5 * ('2055'!L1599 - '2045'!L1599),0)</f>
        <v>269</v>
      </c>
      <c r="M1599">
        <f>ROUND('2045'!M1599 + 0.5 * ('2055'!M1599 - '2045'!M1599),0)</f>
        <v>248</v>
      </c>
      <c r="N1599">
        <f>ROUND('2045'!N1599 + 0.5 * ('2055'!N1599 - '2045'!N1599),0)</f>
        <v>80</v>
      </c>
      <c r="O1599">
        <f t="shared" si="73"/>
        <v>855</v>
      </c>
      <c r="P1599">
        <f>ROUND('2045'!P1599 + 0.5 * ('2055'!P1599 - '2045'!P1599),0)</f>
        <v>0</v>
      </c>
      <c r="Q1599">
        <f>ROUND('2045'!Q1599 + 0.5 * ('2055'!Q1599 - '2045'!Q1599),0)</f>
        <v>0</v>
      </c>
      <c r="R1599">
        <f>ROUND('2045'!R1599 + 0.5 * ('2055'!R1599 - '2045'!R1599),0)</f>
        <v>0</v>
      </c>
      <c r="S1599">
        <f t="shared" si="74"/>
        <v>0</v>
      </c>
    </row>
    <row r="1600" spans="1:19" x14ac:dyDescent="0.25">
      <c r="A1600">
        <v>5220</v>
      </c>
      <c r="B1600">
        <f t="shared" si="72"/>
        <v>750</v>
      </c>
      <c r="C1600">
        <f>ROUND('2045'!C1600 + 0.5 * ('2055'!C1600 - '2045'!C1600),0)</f>
        <v>287</v>
      </c>
      <c r="D1600">
        <f>ROUND('2045'!D1600 + 0.5 * ('2055'!D1600 - '2045'!D1600),0)</f>
        <v>750</v>
      </c>
      <c r="E1600">
        <f>ROUND('2045'!E1600 + 0.5 * ('2055'!E1600 - '2045'!E1600),0)</f>
        <v>0</v>
      </c>
      <c r="F1600">
        <f>ROUND('2045'!F1600 + 0.5 * ('2055'!F1600 - '2045'!F1600),0)</f>
        <v>63800</v>
      </c>
      <c r="G1600">
        <f>ROUND('2045'!G1600 + 0.5 * ('2055'!G1600 - '2045'!G1600),0)</f>
        <v>383</v>
      </c>
      <c r="H1600">
        <f>ROUND('2045'!H1600 + 0.5 * ('2055'!H1600 - '2045'!H1600),0)</f>
        <v>272</v>
      </c>
      <c r="I1600">
        <f>ROUND('2045'!I1600 + 0.5 * ('2055'!I1600 - '2045'!I1600),0)</f>
        <v>256</v>
      </c>
      <c r="J1600">
        <f>ROUND('2045'!J1600 + 0.5 * ('2055'!J1600 - '2045'!J1600),0)</f>
        <v>283</v>
      </c>
      <c r="K1600">
        <f>ROUND('2045'!K1600 + 0.5 * ('2055'!K1600 - '2045'!K1600),0)</f>
        <v>113</v>
      </c>
      <c r="L1600">
        <f>ROUND('2045'!L1600 + 0.5 * ('2055'!L1600 - '2045'!L1600),0)</f>
        <v>226</v>
      </c>
      <c r="M1600">
        <f>ROUND('2045'!M1600 + 0.5 * ('2055'!M1600 - '2045'!M1600),0)</f>
        <v>391</v>
      </c>
      <c r="N1600">
        <f>ROUND('2045'!N1600 + 0.5 * ('2055'!N1600 - '2045'!N1600),0)</f>
        <v>119</v>
      </c>
      <c r="O1600">
        <f t="shared" si="73"/>
        <v>2043</v>
      </c>
      <c r="P1600">
        <f>ROUND('2045'!P1600 + 0.5 * ('2055'!P1600 - '2045'!P1600),0)</f>
        <v>0</v>
      </c>
      <c r="Q1600">
        <f>ROUND('2045'!Q1600 + 0.5 * ('2055'!Q1600 - '2045'!Q1600),0)</f>
        <v>0</v>
      </c>
      <c r="R1600">
        <f>ROUND('2045'!R1600 + 0.5 * ('2055'!R1600 - '2045'!R1600),0)</f>
        <v>0</v>
      </c>
      <c r="S1600">
        <f t="shared" si="74"/>
        <v>0</v>
      </c>
    </row>
    <row r="1601" spans="1:19" x14ac:dyDescent="0.25">
      <c r="A1601">
        <v>5221</v>
      </c>
      <c r="B1601">
        <f t="shared" si="72"/>
        <v>384</v>
      </c>
      <c r="C1601">
        <f>ROUND('2045'!C1601 + 0.5 * ('2055'!C1601 - '2045'!C1601),0)</f>
        <v>148</v>
      </c>
      <c r="D1601">
        <f>ROUND('2045'!D1601 + 0.5 * ('2055'!D1601 - '2045'!D1601),0)</f>
        <v>384</v>
      </c>
      <c r="E1601">
        <f>ROUND('2045'!E1601 + 0.5 * ('2055'!E1601 - '2045'!E1601),0)</f>
        <v>0</v>
      </c>
      <c r="F1601">
        <f>ROUND('2045'!F1601 + 0.5 * ('2055'!F1601 - '2045'!F1601),0)</f>
        <v>63800</v>
      </c>
      <c r="G1601">
        <f>ROUND('2045'!G1601 + 0.5 * ('2055'!G1601 - '2045'!G1601),0)</f>
        <v>295</v>
      </c>
      <c r="H1601">
        <f>ROUND('2045'!H1601 + 0.5 * ('2055'!H1601 - '2045'!H1601),0)</f>
        <v>87</v>
      </c>
      <c r="I1601">
        <f>ROUND('2045'!I1601 + 0.5 * ('2055'!I1601 - '2045'!I1601),0)</f>
        <v>21</v>
      </c>
      <c r="J1601">
        <f>ROUND('2045'!J1601 + 0.5 * ('2055'!J1601 - '2045'!J1601),0)</f>
        <v>2</v>
      </c>
      <c r="K1601">
        <f>ROUND('2045'!K1601 + 0.5 * ('2055'!K1601 - '2045'!K1601),0)</f>
        <v>5</v>
      </c>
      <c r="L1601">
        <f>ROUND('2045'!L1601 + 0.5 * ('2055'!L1601 - '2045'!L1601),0)</f>
        <v>16</v>
      </c>
      <c r="M1601">
        <f>ROUND('2045'!M1601 + 0.5 * ('2055'!M1601 - '2045'!M1601),0)</f>
        <v>51</v>
      </c>
      <c r="N1601">
        <f>ROUND('2045'!N1601 + 0.5 * ('2055'!N1601 - '2045'!N1601),0)</f>
        <v>0</v>
      </c>
      <c r="O1601">
        <f t="shared" si="73"/>
        <v>477</v>
      </c>
      <c r="P1601">
        <f>ROUND('2045'!P1601 + 0.5 * ('2055'!P1601 - '2045'!P1601),0)</f>
        <v>0</v>
      </c>
      <c r="Q1601">
        <f>ROUND('2045'!Q1601 + 0.5 * ('2055'!Q1601 - '2045'!Q1601),0)</f>
        <v>0</v>
      </c>
      <c r="R1601">
        <f>ROUND('2045'!R1601 + 0.5 * ('2055'!R1601 - '2045'!R1601),0)</f>
        <v>0</v>
      </c>
      <c r="S1601">
        <f t="shared" si="74"/>
        <v>0</v>
      </c>
    </row>
    <row r="1602" spans="1:19" x14ac:dyDescent="0.25">
      <c r="A1602">
        <v>5222</v>
      </c>
      <c r="B1602">
        <f t="shared" si="72"/>
        <v>158</v>
      </c>
      <c r="C1602">
        <f>ROUND('2045'!C1602 + 0.5 * ('2055'!C1602 - '2045'!C1602),0)</f>
        <v>61</v>
      </c>
      <c r="D1602">
        <f>ROUND('2045'!D1602 + 0.5 * ('2055'!D1602 - '2045'!D1602),0)</f>
        <v>158</v>
      </c>
      <c r="E1602">
        <f>ROUND('2045'!E1602 + 0.5 * ('2055'!E1602 - '2045'!E1602),0)</f>
        <v>0</v>
      </c>
      <c r="F1602">
        <f>ROUND('2045'!F1602 + 0.5 * ('2055'!F1602 - '2045'!F1602),0)</f>
        <v>63800</v>
      </c>
      <c r="G1602">
        <f>ROUND('2045'!G1602 + 0.5 * ('2055'!G1602 - '2045'!G1602),0)</f>
        <v>18</v>
      </c>
      <c r="H1602">
        <f>ROUND('2045'!H1602 + 0.5 * ('2055'!H1602 - '2045'!H1602),0)</f>
        <v>8</v>
      </c>
      <c r="I1602">
        <f>ROUND('2045'!I1602 + 0.5 * ('2055'!I1602 - '2045'!I1602),0)</f>
        <v>0</v>
      </c>
      <c r="J1602">
        <f>ROUND('2045'!J1602 + 0.5 * ('2055'!J1602 - '2045'!J1602),0)</f>
        <v>0</v>
      </c>
      <c r="K1602">
        <f>ROUND('2045'!K1602 + 0.5 * ('2055'!K1602 - '2045'!K1602),0)</f>
        <v>2</v>
      </c>
      <c r="L1602">
        <f>ROUND('2045'!L1602 + 0.5 * ('2055'!L1602 - '2045'!L1602),0)</f>
        <v>6</v>
      </c>
      <c r="M1602">
        <f>ROUND('2045'!M1602 + 0.5 * ('2055'!M1602 - '2045'!M1602),0)</f>
        <v>0</v>
      </c>
      <c r="N1602">
        <f>ROUND('2045'!N1602 + 0.5 * ('2055'!N1602 - '2045'!N1602),0)</f>
        <v>0</v>
      </c>
      <c r="O1602">
        <f t="shared" si="73"/>
        <v>34</v>
      </c>
      <c r="P1602">
        <f>ROUND('2045'!P1602 + 0.5 * ('2055'!P1602 - '2045'!P1602),0)</f>
        <v>0</v>
      </c>
      <c r="Q1602">
        <f>ROUND('2045'!Q1602 + 0.5 * ('2055'!Q1602 - '2045'!Q1602),0)</f>
        <v>0</v>
      </c>
      <c r="R1602">
        <f>ROUND('2045'!R1602 + 0.5 * ('2055'!R1602 - '2045'!R1602),0)</f>
        <v>0</v>
      </c>
      <c r="S1602">
        <f t="shared" si="74"/>
        <v>0</v>
      </c>
    </row>
    <row r="1603" spans="1:19" x14ac:dyDescent="0.25">
      <c r="A1603">
        <v>5223</v>
      </c>
      <c r="B1603">
        <f t="shared" ref="B1603:B1666" si="75">D1603+E1603</f>
        <v>149</v>
      </c>
      <c r="C1603">
        <f>ROUND('2045'!C1603 + 0.5 * ('2055'!C1603 - '2045'!C1603),0)</f>
        <v>58</v>
      </c>
      <c r="D1603">
        <f>ROUND('2045'!D1603 + 0.5 * ('2055'!D1603 - '2045'!D1603),0)</f>
        <v>149</v>
      </c>
      <c r="E1603">
        <f>ROUND('2045'!E1603 + 0.5 * ('2055'!E1603 - '2045'!E1603),0)</f>
        <v>0</v>
      </c>
      <c r="F1603">
        <f>ROUND('2045'!F1603 + 0.5 * ('2055'!F1603 - '2045'!F1603),0)</f>
        <v>63800</v>
      </c>
      <c r="G1603">
        <f>ROUND('2045'!G1603 + 0.5 * ('2055'!G1603 - '2045'!G1603),0)</f>
        <v>352</v>
      </c>
      <c r="H1603">
        <f>ROUND('2045'!H1603 + 0.5 * ('2055'!H1603 - '2045'!H1603),0)</f>
        <v>58</v>
      </c>
      <c r="I1603">
        <f>ROUND('2045'!I1603 + 0.5 * ('2055'!I1603 - '2045'!I1603),0)</f>
        <v>0</v>
      </c>
      <c r="J1603">
        <f>ROUND('2045'!J1603 + 0.5 * ('2055'!J1603 - '2045'!J1603),0)</f>
        <v>0</v>
      </c>
      <c r="K1603">
        <f>ROUND('2045'!K1603 + 0.5 * ('2055'!K1603 - '2045'!K1603),0)</f>
        <v>0</v>
      </c>
      <c r="L1603">
        <f>ROUND('2045'!L1603 + 0.5 * ('2055'!L1603 - '2045'!L1603),0)</f>
        <v>0</v>
      </c>
      <c r="M1603">
        <f>ROUND('2045'!M1603 + 0.5 * ('2055'!M1603 - '2045'!M1603),0)</f>
        <v>0</v>
      </c>
      <c r="N1603">
        <f>ROUND('2045'!N1603 + 0.5 * ('2055'!N1603 - '2045'!N1603),0)</f>
        <v>0</v>
      </c>
      <c r="O1603">
        <f t="shared" ref="O1603:O1666" si="76">SUM(G1603:N1603)</f>
        <v>410</v>
      </c>
      <c r="P1603">
        <f>ROUND('2045'!P1603 + 0.5 * ('2055'!P1603 - '2045'!P1603),0)</f>
        <v>0</v>
      </c>
      <c r="Q1603">
        <f>ROUND('2045'!Q1603 + 0.5 * ('2055'!Q1603 - '2045'!Q1603),0)</f>
        <v>0</v>
      </c>
      <c r="R1603">
        <f>ROUND('2045'!R1603 + 0.5 * ('2055'!R1603 - '2045'!R1603),0)</f>
        <v>0</v>
      </c>
      <c r="S1603">
        <f t="shared" ref="S1603:S1666" si="77">R1603</f>
        <v>0</v>
      </c>
    </row>
    <row r="1604" spans="1:19" x14ac:dyDescent="0.25">
      <c r="A1604">
        <v>5224</v>
      </c>
      <c r="B1604">
        <f t="shared" si="75"/>
        <v>176</v>
      </c>
      <c r="C1604">
        <f>ROUND('2045'!C1604 + 0.5 * ('2055'!C1604 - '2045'!C1604),0)</f>
        <v>67</v>
      </c>
      <c r="D1604">
        <f>ROUND('2045'!D1604 + 0.5 * ('2055'!D1604 - '2045'!D1604),0)</f>
        <v>176</v>
      </c>
      <c r="E1604">
        <f>ROUND('2045'!E1604 + 0.5 * ('2055'!E1604 - '2045'!E1604),0)</f>
        <v>0</v>
      </c>
      <c r="F1604">
        <f>ROUND('2045'!F1604 + 0.5 * ('2055'!F1604 - '2045'!F1604),0)</f>
        <v>63800</v>
      </c>
      <c r="G1604">
        <f>ROUND('2045'!G1604 + 0.5 * ('2055'!G1604 - '2045'!G1604),0)</f>
        <v>537</v>
      </c>
      <c r="H1604">
        <f>ROUND('2045'!H1604 + 0.5 * ('2055'!H1604 - '2045'!H1604),0)</f>
        <v>19</v>
      </c>
      <c r="I1604">
        <f>ROUND('2045'!I1604 + 0.5 * ('2055'!I1604 - '2045'!I1604),0)</f>
        <v>0</v>
      </c>
      <c r="J1604">
        <f>ROUND('2045'!J1604 + 0.5 * ('2055'!J1604 - '2045'!J1604),0)</f>
        <v>0</v>
      </c>
      <c r="K1604">
        <f>ROUND('2045'!K1604 + 0.5 * ('2055'!K1604 - '2045'!K1604),0)</f>
        <v>5</v>
      </c>
      <c r="L1604">
        <f>ROUND('2045'!L1604 + 0.5 * ('2055'!L1604 - '2045'!L1604),0)</f>
        <v>8</v>
      </c>
      <c r="M1604">
        <f>ROUND('2045'!M1604 + 0.5 * ('2055'!M1604 - '2045'!M1604),0)</f>
        <v>42</v>
      </c>
      <c r="N1604">
        <f>ROUND('2045'!N1604 + 0.5 * ('2055'!N1604 - '2045'!N1604),0)</f>
        <v>68</v>
      </c>
      <c r="O1604">
        <f t="shared" si="76"/>
        <v>679</v>
      </c>
      <c r="P1604">
        <f>ROUND('2045'!P1604 + 0.5 * ('2055'!P1604 - '2045'!P1604),0)</f>
        <v>192</v>
      </c>
      <c r="Q1604">
        <f>ROUND('2045'!Q1604 + 0.5 * ('2055'!Q1604 - '2045'!Q1604),0)</f>
        <v>258</v>
      </c>
      <c r="R1604">
        <f>ROUND('2045'!R1604 + 0.5 * ('2055'!R1604 - '2045'!R1604),0)</f>
        <v>0</v>
      </c>
      <c r="S1604">
        <f t="shared" si="77"/>
        <v>0</v>
      </c>
    </row>
    <row r="1605" spans="1:19" x14ac:dyDescent="0.25">
      <c r="A1605">
        <v>5225</v>
      </c>
      <c r="B1605">
        <f t="shared" si="75"/>
        <v>471</v>
      </c>
      <c r="C1605">
        <f>ROUND('2045'!C1605 + 0.5 * ('2055'!C1605 - '2045'!C1605),0)</f>
        <v>181</v>
      </c>
      <c r="D1605">
        <f>ROUND('2045'!D1605 + 0.5 * ('2055'!D1605 - '2045'!D1605),0)</f>
        <v>471</v>
      </c>
      <c r="E1605">
        <f>ROUND('2045'!E1605 + 0.5 * ('2055'!E1605 - '2045'!E1605),0)</f>
        <v>0</v>
      </c>
      <c r="F1605">
        <f>ROUND('2045'!F1605 + 0.5 * ('2055'!F1605 - '2045'!F1605),0)</f>
        <v>63800</v>
      </c>
      <c r="G1605">
        <f>ROUND('2045'!G1605 + 0.5 * ('2055'!G1605 - '2045'!G1605),0)</f>
        <v>18</v>
      </c>
      <c r="H1605">
        <f>ROUND('2045'!H1605 + 0.5 * ('2055'!H1605 - '2045'!H1605),0)</f>
        <v>6</v>
      </c>
      <c r="I1605">
        <f>ROUND('2045'!I1605 + 0.5 * ('2055'!I1605 - '2045'!I1605),0)</f>
        <v>8</v>
      </c>
      <c r="J1605">
        <f>ROUND('2045'!J1605 + 0.5 * ('2055'!J1605 - '2045'!J1605),0)</f>
        <v>0</v>
      </c>
      <c r="K1605">
        <f>ROUND('2045'!K1605 + 0.5 * ('2055'!K1605 - '2045'!K1605),0)</f>
        <v>13</v>
      </c>
      <c r="L1605">
        <f>ROUND('2045'!L1605 + 0.5 * ('2055'!L1605 - '2045'!L1605),0)</f>
        <v>9</v>
      </c>
      <c r="M1605">
        <f>ROUND('2045'!M1605 + 0.5 * ('2055'!M1605 - '2045'!M1605),0)</f>
        <v>47</v>
      </c>
      <c r="N1605">
        <f>ROUND('2045'!N1605 + 0.5 * ('2055'!N1605 - '2045'!N1605),0)</f>
        <v>0</v>
      </c>
      <c r="O1605">
        <f t="shared" si="76"/>
        <v>101</v>
      </c>
      <c r="P1605">
        <f>ROUND('2045'!P1605 + 0.5 * ('2055'!P1605 - '2045'!P1605),0)</f>
        <v>0</v>
      </c>
      <c r="Q1605">
        <f>ROUND('2045'!Q1605 + 0.5 * ('2055'!Q1605 - '2045'!Q1605),0)</f>
        <v>0</v>
      </c>
      <c r="R1605">
        <f>ROUND('2045'!R1605 + 0.5 * ('2055'!R1605 - '2045'!R1605),0)</f>
        <v>0</v>
      </c>
      <c r="S1605">
        <f t="shared" si="77"/>
        <v>0</v>
      </c>
    </row>
    <row r="1606" spans="1:19" x14ac:dyDescent="0.25">
      <c r="A1606">
        <v>5226</v>
      </c>
      <c r="B1606">
        <f t="shared" si="75"/>
        <v>394</v>
      </c>
      <c r="C1606">
        <f>ROUND('2045'!C1606 + 0.5 * ('2055'!C1606 - '2045'!C1606),0)</f>
        <v>151</v>
      </c>
      <c r="D1606">
        <f>ROUND('2045'!D1606 + 0.5 * ('2055'!D1606 - '2045'!D1606),0)</f>
        <v>394</v>
      </c>
      <c r="E1606">
        <f>ROUND('2045'!E1606 + 0.5 * ('2055'!E1606 - '2045'!E1606),0)</f>
        <v>0</v>
      </c>
      <c r="F1606">
        <f>ROUND('2045'!F1606 + 0.5 * ('2055'!F1606 - '2045'!F1606),0)</f>
        <v>47500</v>
      </c>
      <c r="G1606">
        <f>ROUND('2045'!G1606 + 0.5 * ('2055'!G1606 - '2045'!G1606),0)</f>
        <v>8</v>
      </c>
      <c r="H1606">
        <f>ROUND('2045'!H1606 + 0.5 * ('2055'!H1606 - '2045'!H1606),0)</f>
        <v>11</v>
      </c>
      <c r="I1606">
        <f>ROUND('2045'!I1606 + 0.5 * ('2055'!I1606 - '2045'!I1606),0)</f>
        <v>28</v>
      </c>
      <c r="J1606">
        <f>ROUND('2045'!J1606 + 0.5 * ('2055'!J1606 - '2045'!J1606),0)</f>
        <v>68</v>
      </c>
      <c r="K1606">
        <f>ROUND('2045'!K1606 + 0.5 * ('2055'!K1606 - '2045'!K1606),0)</f>
        <v>11</v>
      </c>
      <c r="L1606">
        <f>ROUND('2045'!L1606 + 0.5 * ('2055'!L1606 - '2045'!L1606),0)</f>
        <v>44</v>
      </c>
      <c r="M1606">
        <f>ROUND('2045'!M1606 + 0.5 * ('2055'!M1606 - '2045'!M1606),0)</f>
        <v>45</v>
      </c>
      <c r="N1606">
        <f>ROUND('2045'!N1606 + 0.5 * ('2055'!N1606 - '2045'!N1606),0)</f>
        <v>0</v>
      </c>
      <c r="O1606">
        <f t="shared" si="76"/>
        <v>215</v>
      </c>
      <c r="P1606">
        <f>ROUND('2045'!P1606 + 0.5 * ('2055'!P1606 - '2045'!P1606),0)</f>
        <v>0</v>
      </c>
      <c r="Q1606">
        <f>ROUND('2045'!Q1606 + 0.5 * ('2055'!Q1606 - '2045'!Q1606),0)</f>
        <v>0</v>
      </c>
      <c r="R1606">
        <f>ROUND('2045'!R1606 + 0.5 * ('2055'!R1606 - '2045'!R1606),0)</f>
        <v>0</v>
      </c>
      <c r="S1606">
        <f t="shared" si="77"/>
        <v>0</v>
      </c>
    </row>
    <row r="1607" spans="1:19" x14ac:dyDescent="0.25">
      <c r="A1607">
        <v>5227</v>
      </c>
      <c r="B1607">
        <f t="shared" si="75"/>
        <v>422</v>
      </c>
      <c r="C1607">
        <f>ROUND('2045'!C1607 + 0.5 * ('2055'!C1607 - '2045'!C1607),0)</f>
        <v>162</v>
      </c>
      <c r="D1607">
        <f>ROUND('2045'!D1607 + 0.5 * ('2055'!D1607 - '2045'!D1607),0)</f>
        <v>422</v>
      </c>
      <c r="E1607">
        <f>ROUND('2045'!E1607 + 0.5 * ('2055'!E1607 - '2045'!E1607),0)</f>
        <v>0</v>
      </c>
      <c r="F1607">
        <f>ROUND('2045'!F1607 + 0.5 * ('2055'!F1607 - '2045'!F1607),0)</f>
        <v>87300</v>
      </c>
      <c r="G1607">
        <f>ROUND('2045'!G1607 + 0.5 * ('2055'!G1607 - '2045'!G1607),0)</f>
        <v>35</v>
      </c>
      <c r="H1607">
        <f>ROUND('2045'!H1607 + 0.5 * ('2055'!H1607 - '2045'!H1607),0)</f>
        <v>31</v>
      </c>
      <c r="I1607">
        <f>ROUND('2045'!I1607 + 0.5 * ('2055'!I1607 - '2045'!I1607),0)</f>
        <v>11</v>
      </c>
      <c r="J1607">
        <f>ROUND('2045'!J1607 + 0.5 * ('2055'!J1607 - '2045'!J1607),0)</f>
        <v>20</v>
      </c>
      <c r="K1607">
        <f>ROUND('2045'!K1607 + 0.5 * ('2055'!K1607 - '2045'!K1607),0)</f>
        <v>18</v>
      </c>
      <c r="L1607">
        <f>ROUND('2045'!L1607 + 0.5 * ('2055'!L1607 - '2045'!L1607),0)</f>
        <v>51</v>
      </c>
      <c r="M1607">
        <f>ROUND('2045'!M1607 + 0.5 * ('2055'!M1607 - '2045'!M1607),0)</f>
        <v>31</v>
      </c>
      <c r="N1607">
        <f>ROUND('2045'!N1607 + 0.5 * ('2055'!N1607 - '2045'!N1607),0)</f>
        <v>202</v>
      </c>
      <c r="O1607">
        <f t="shared" si="76"/>
        <v>399</v>
      </c>
      <c r="P1607">
        <f>ROUND('2045'!P1607 + 0.5 * ('2055'!P1607 - '2045'!P1607),0)</f>
        <v>1902</v>
      </c>
      <c r="Q1607">
        <f>ROUND('2045'!Q1607 + 0.5 * ('2055'!Q1607 - '2045'!Q1607),0)</f>
        <v>0</v>
      </c>
      <c r="R1607">
        <f>ROUND('2045'!R1607 + 0.5 * ('2055'!R1607 - '2045'!R1607),0)</f>
        <v>0</v>
      </c>
      <c r="S1607">
        <f t="shared" si="77"/>
        <v>0</v>
      </c>
    </row>
    <row r="1608" spans="1:19" x14ac:dyDescent="0.25">
      <c r="A1608">
        <v>5228</v>
      </c>
      <c r="B1608">
        <f t="shared" si="75"/>
        <v>725</v>
      </c>
      <c r="C1608">
        <f>ROUND('2045'!C1608 + 0.5 * ('2055'!C1608 - '2045'!C1608),0)</f>
        <v>265</v>
      </c>
      <c r="D1608">
        <f>ROUND('2045'!D1608 + 0.5 * ('2055'!D1608 - '2045'!D1608),0)</f>
        <v>692</v>
      </c>
      <c r="E1608">
        <f>ROUND('2045'!E1608 + 0.5 * ('2055'!E1608 - '2045'!E1608),0)</f>
        <v>33</v>
      </c>
      <c r="F1608">
        <f>ROUND('2045'!F1608 + 0.5 * ('2055'!F1608 - '2045'!F1608),0)</f>
        <v>47500</v>
      </c>
      <c r="G1608">
        <f>ROUND('2045'!G1608 + 0.5 * ('2055'!G1608 - '2045'!G1608),0)</f>
        <v>2</v>
      </c>
      <c r="H1608">
        <f>ROUND('2045'!H1608 + 0.5 * ('2055'!H1608 - '2045'!H1608),0)</f>
        <v>9</v>
      </c>
      <c r="I1608">
        <f>ROUND('2045'!I1608 + 0.5 * ('2055'!I1608 - '2045'!I1608),0)</f>
        <v>2</v>
      </c>
      <c r="J1608">
        <f>ROUND('2045'!J1608 + 0.5 * ('2055'!J1608 - '2045'!J1608),0)</f>
        <v>0</v>
      </c>
      <c r="K1608">
        <f>ROUND('2045'!K1608 + 0.5 * ('2055'!K1608 - '2045'!K1608),0)</f>
        <v>12</v>
      </c>
      <c r="L1608">
        <f>ROUND('2045'!L1608 + 0.5 * ('2055'!L1608 - '2045'!L1608),0)</f>
        <v>0</v>
      </c>
      <c r="M1608">
        <f>ROUND('2045'!M1608 + 0.5 * ('2055'!M1608 - '2045'!M1608),0)</f>
        <v>11</v>
      </c>
      <c r="N1608">
        <f>ROUND('2045'!N1608 + 0.5 * ('2055'!N1608 - '2045'!N1608),0)</f>
        <v>0</v>
      </c>
      <c r="O1608">
        <f t="shared" si="76"/>
        <v>36</v>
      </c>
      <c r="P1608">
        <f>ROUND('2045'!P1608 + 0.5 * ('2055'!P1608 - '2045'!P1608),0)</f>
        <v>0</v>
      </c>
      <c r="Q1608">
        <f>ROUND('2045'!Q1608 + 0.5 * ('2055'!Q1608 - '2045'!Q1608),0)</f>
        <v>0</v>
      </c>
      <c r="R1608">
        <f>ROUND('2045'!R1608 + 0.5 * ('2055'!R1608 - '2045'!R1608),0)</f>
        <v>0</v>
      </c>
      <c r="S1608">
        <f t="shared" si="77"/>
        <v>0</v>
      </c>
    </row>
    <row r="1609" spans="1:19" x14ac:dyDescent="0.25">
      <c r="A1609">
        <v>5229</v>
      </c>
      <c r="B1609">
        <f t="shared" si="75"/>
        <v>784</v>
      </c>
      <c r="C1609">
        <f>ROUND('2045'!C1609 + 0.5 * ('2055'!C1609 - '2045'!C1609),0)</f>
        <v>302</v>
      </c>
      <c r="D1609">
        <f>ROUND('2045'!D1609 + 0.5 * ('2055'!D1609 - '2045'!D1609),0)</f>
        <v>784</v>
      </c>
      <c r="E1609">
        <f>ROUND('2045'!E1609 + 0.5 * ('2055'!E1609 - '2045'!E1609),0)</f>
        <v>0</v>
      </c>
      <c r="F1609">
        <f>ROUND('2045'!F1609 + 0.5 * ('2055'!F1609 - '2045'!F1609),0)</f>
        <v>87300</v>
      </c>
      <c r="G1609">
        <f>ROUND('2045'!G1609 + 0.5 * ('2055'!G1609 - '2045'!G1609),0)</f>
        <v>0</v>
      </c>
      <c r="H1609">
        <f>ROUND('2045'!H1609 + 0.5 * ('2055'!H1609 - '2045'!H1609),0)</f>
        <v>0</v>
      </c>
      <c r="I1609">
        <f>ROUND('2045'!I1609 + 0.5 * ('2055'!I1609 - '2045'!I1609),0)</f>
        <v>2</v>
      </c>
      <c r="J1609">
        <f>ROUND('2045'!J1609 + 0.5 * ('2055'!J1609 - '2045'!J1609),0)</f>
        <v>0</v>
      </c>
      <c r="K1609">
        <f>ROUND('2045'!K1609 + 0.5 * ('2055'!K1609 - '2045'!K1609),0)</f>
        <v>0</v>
      </c>
      <c r="L1609">
        <f>ROUND('2045'!L1609 + 0.5 * ('2055'!L1609 - '2045'!L1609),0)</f>
        <v>0</v>
      </c>
      <c r="M1609">
        <f>ROUND('2045'!M1609 + 0.5 * ('2055'!M1609 - '2045'!M1609),0)</f>
        <v>0</v>
      </c>
      <c r="N1609">
        <f>ROUND('2045'!N1609 + 0.5 * ('2055'!N1609 - '2045'!N1609),0)</f>
        <v>0</v>
      </c>
      <c r="O1609">
        <f t="shared" si="76"/>
        <v>2</v>
      </c>
      <c r="P1609">
        <f>ROUND('2045'!P1609 + 0.5 * ('2055'!P1609 - '2045'!P1609),0)</f>
        <v>0</v>
      </c>
      <c r="Q1609">
        <f>ROUND('2045'!Q1609 + 0.5 * ('2055'!Q1609 - '2045'!Q1609),0)</f>
        <v>0</v>
      </c>
      <c r="R1609">
        <f>ROUND('2045'!R1609 + 0.5 * ('2055'!R1609 - '2045'!R1609),0)</f>
        <v>0</v>
      </c>
      <c r="S1609">
        <f t="shared" si="77"/>
        <v>0</v>
      </c>
    </row>
    <row r="1610" spans="1:19" x14ac:dyDescent="0.25">
      <c r="A1610">
        <v>5230</v>
      </c>
      <c r="B1610">
        <f t="shared" si="75"/>
        <v>4481</v>
      </c>
      <c r="C1610">
        <f>ROUND('2045'!C1610 + 0.5 * ('2055'!C1610 - '2045'!C1610),0)</f>
        <v>1717</v>
      </c>
      <c r="D1610">
        <f>ROUND('2045'!D1610 + 0.5 * ('2055'!D1610 - '2045'!D1610),0)</f>
        <v>4481</v>
      </c>
      <c r="E1610">
        <f>ROUND('2045'!E1610 + 0.5 * ('2055'!E1610 - '2045'!E1610),0)</f>
        <v>0</v>
      </c>
      <c r="F1610">
        <f>ROUND('2045'!F1610 + 0.5 * ('2055'!F1610 - '2045'!F1610),0)</f>
        <v>87300</v>
      </c>
      <c r="G1610">
        <f>ROUND('2045'!G1610 + 0.5 * ('2055'!G1610 - '2045'!G1610),0)</f>
        <v>165</v>
      </c>
      <c r="H1610">
        <f>ROUND('2045'!H1610 + 0.5 * ('2055'!H1610 - '2045'!H1610),0)</f>
        <v>74</v>
      </c>
      <c r="I1610">
        <f>ROUND('2045'!I1610 + 0.5 * ('2055'!I1610 - '2045'!I1610),0)</f>
        <v>51</v>
      </c>
      <c r="J1610">
        <f>ROUND('2045'!J1610 + 0.5 * ('2055'!J1610 - '2045'!J1610),0)</f>
        <v>50</v>
      </c>
      <c r="K1610">
        <f>ROUND('2045'!K1610 + 0.5 * ('2055'!K1610 - '2045'!K1610),0)</f>
        <v>61</v>
      </c>
      <c r="L1610">
        <f>ROUND('2045'!L1610 + 0.5 * ('2055'!L1610 - '2045'!L1610),0)</f>
        <v>34</v>
      </c>
      <c r="M1610">
        <f>ROUND('2045'!M1610 + 0.5 * ('2055'!M1610 - '2045'!M1610),0)</f>
        <v>97</v>
      </c>
      <c r="N1610">
        <f>ROUND('2045'!N1610 + 0.5 * ('2055'!N1610 - '2045'!N1610),0)</f>
        <v>4</v>
      </c>
      <c r="O1610">
        <f t="shared" si="76"/>
        <v>536</v>
      </c>
      <c r="P1610">
        <f>ROUND('2045'!P1610 + 0.5 * ('2055'!P1610 - '2045'!P1610),0)</f>
        <v>0</v>
      </c>
      <c r="Q1610">
        <f>ROUND('2045'!Q1610 + 0.5 * ('2055'!Q1610 - '2045'!Q1610),0)</f>
        <v>0</v>
      </c>
      <c r="R1610">
        <f>ROUND('2045'!R1610 + 0.5 * ('2055'!R1610 - '2045'!R1610),0)</f>
        <v>0</v>
      </c>
      <c r="S1610">
        <f t="shared" si="77"/>
        <v>0</v>
      </c>
    </row>
    <row r="1611" spans="1:19" x14ac:dyDescent="0.25">
      <c r="A1611">
        <v>5231</v>
      </c>
      <c r="B1611">
        <f t="shared" si="75"/>
        <v>447</v>
      </c>
      <c r="C1611">
        <f>ROUND('2045'!C1611 + 0.5 * ('2055'!C1611 - '2045'!C1611),0)</f>
        <v>171</v>
      </c>
      <c r="D1611">
        <f>ROUND('2045'!D1611 + 0.5 * ('2055'!D1611 - '2045'!D1611),0)</f>
        <v>447</v>
      </c>
      <c r="E1611">
        <f>ROUND('2045'!E1611 + 0.5 * ('2055'!E1611 - '2045'!E1611),0)</f>
        <v>0</v>
      </c>
      <c r="F1611">
        <f>ROUND('2045'!F1611 + 0.5 * ('2055'!F1611 - '2045'!F1611),0)</f>
        <v>87300</v>
      </c>
      <c r="G1611">
        <f>ROUND('2045'!G1611 + 0.5 * ('2055'!G1611 - '2045'!G1611),0)</f>
        <v>9</v>
      </c>
      <c r="H1611">
        <f>ROUND('2045'!H1611 + 0.5 * ('2055'!H1611 - '2045'!H1611),0)</f>
        <v>57</v>
      </c>
      <c r="I1611">
        <f>ROUND('2045'!I1611 + 0.5 * ('2055'!I1611 - '2045'!I1611),0)</f>
        <v>7</v>
      </c>
      <c r="J1611">
        <f>ROUND('2045'!J1611 + 0.5 * ('2055'!J1611 - '2045'!J1611),0)</f>
        <v>0</v>
      </c>
      <c r="K1611">
        <f>ROUND('2045'!K1611 + 0.5 * ('2055'!K1611 - '2045'!K1611),0)</f>
        <v>2</v>
      </c>
      <c r="L1611">
        <f>ROUND('2045'!L1611 + 0.5 * ('2055'!L1611 - '2045'!L1611),0)</f>
        <v>0</v>
      </c>
      <c r="M1611">
        <f>ROUND('2045'!M1611 + 0.5 * ('2055'!M1611 - '2045'!M1611),0)</f>
        <v>31</v>
      </c>
      <c r="N1611">
        <f>ROUND('2045'!N1611 + 0.5 * ('2055'!N1611 - '2045'!N1611),0)</f>
        <v>0</v>
      </c>
      <c r="O1611">
        <f t="shared" si="76"/>
        <v>106</v>
      </c>
      <c r="P1611">
        <f>ROUND('2045'!P1611 + 0.5 * ('2055'!P1611 - '2045'!P1611),0)</f>
        <v>0</v>
      </c>
      <c r="Q1611">
        <f>ROUND('2045'!Q1611 + 0.5 * ('2055'!Q1611 - '2045'!Q1611),0)</f>
        <v>0</v>
      </c>
      <c r="R1611">
        <f>ROUND('2045'!R1611 + 0.5 * ('2055'!R1611 - '2045'!R1611),0)</f>
        <v>0</v>
      </c>
      <c r="S1611">
        <f t="shared" si="77"/>
        <v>0</v>
      </c>
    </row>
    <row r="1612" spans="1:19" x14ac:dyDescent="0.25">
      <c r="A1612">
        <v>5232</v>
      </c>
      <c r="B1612">
        <f t="shared" si="75"/>
        <v>1583</v>
      </c>
      <c r="C1612">
        <f>ROUND('2045'!C1612 + 0.5 * ('2055'!C1612 - '2045'!C1612),0)</f>
        <v>606</v>
      </c>
      <c r="D1612">
        <f>ROUND('2045'!D1612 + 0.5 * ('2055'!D1612 - '2045'!D1612),0)</f>
        <v>1583</v>
      </c>
      <c r="E1612">
        <f>ROUND('2045'!E1612 + 0.5 * ('2055'!E1612 - '2045'!E1612),0)</f>
        <v>0</v>
      </c>
      <c r="F1612">
        <f>ROUND('2045'!F1612 + 0.5 * ('2055'!F1612 - '2045'!F1612),0)</f>
        <v>47500</v>
      </c>
      <c r="G1612">
        <f>ROUND('2045'!G1612 + 0.5 * ('2055'!G1612 - '2045'!G1612),0)</f>
        <v>8</v>
      </c>
      <c r="H1612">
        <f>ROUND('2045'!H1612 + 0.5 * ('2055'!H1612 - '2045'!H1612),0)</f>
        <v>6</v>
      </c>
      <c r="I1612">
        <f>ROUND('2045'!I1612 + 0.5 * ('2055'!I1612 - '2045'!I1612),0)</f>
        <v>28</v>
      </c>
      <c r="J1612">
        <f>ROUND('2045'!J1612 + 0.5 * ('2055'!J1612 - '2045'!J1612),0)</f>
        <v>29</v>
      </c>
      <c r="K1612">
        <f>ROUND('2045'!K1612 + 0.5 * ('2055'!K1612 - '2045'!K1612),0)</f>
        <v>18</v>
      </c>
      <c r="L1612">
        <f>ROUND('2045'!L1612 + 0.5 * ('2055'!L1612 - '2045'!L1612),0)</f>
        <v>10</v>
      </c>
      <c r="M1612">
        <f>ROUND('2045'!M1612 + 0.5 * ('2055'!M1612 - '2045'!M1612),0)</f>
        <v>41</v>
      </c>
      <c r="N1612">
        <f>ROUND('2045'!N1612 + 0.5 * ('2055'!N1612 - '2045'!N1612),0)</f>
        <v>5</v>
      </c>
      <c r="O1612">
        <f t="shared" si="76"/>
        <v>145</v>
      </c>
      <c r="P1612">
        <f>ROUND('2045'!P1612 + 0.5 * ('2055'!P1612 - '2045'!P1612),0)</f>
        <v>0</v>
      </c>
      <c r="Q1612">
        <f>ROUND('2045'!Q1612 + 0.5 * ('2055'!Q1612 - '2045'!Q1612),0)</f>
        <v>0</v>
      </c>
      <c r="R1612">
        <f>ROUND('2045'!R1612 + 0.5 * ('2055'!R1612 - '2045'!R1612),0)</f>
        <v>0</v>
      </c>
      <c r="S1612">
        <f t="shared" si="77"/>
        <v>0</v>
      </c>
    </row>
    <row r="1613" spans="1:19" x14ac:dyDescent="0.25">
      <c r="A1613">
        <v>5233</v>
      </c>
      <c r="B1613">
        <f t="shared" si="75"/>
        <v>635</v>
      </c>
      <c r="C1613">
        <f>ROUND('2045'!C1613 + 0.5 * ('2055'!C1613 - '2045'!C1613),0)</f>
        <v>244</v>
      </c>
      <c r="D1613">
        <f>ROUND('2045'!D1613 + 0.5 * ('2055'!D1613 - '2045'!D1613),0)</f>
        <v>635</v>
      </c>
      <c r="E1613">
        <f>ROUND('2045'!E1613 + 0.5 * ('2055'!E1613 - '2045'!E1613),0)</f>
        <v>0</v>
      </c>
      <c r="F1613">
        <f>ROUND('2045'!F1613 + 0.5 * ('2055'!F1613 - '2045'!F1613),0)</f>
        <v>47500</v>
      </c>
      <c r="G1613">
        <f>ROUND('2045'!G1613 + 0.5 * ('2055'!G1613 - '2045'!G1613),0)</f>
        <v>7</v>
      </c>
      <c r="H1613">
        <f>ROUND('2045'!H1613 + 0.5 * ('2055'!H1613 - '2045'!H1613),0)</f>
        <v>9</v>
      </c>
      <c r="I1613">
        <f>ROUND('2045'!I1613 + 0.5 * ('2055'!I1613 - '2045'!I1613),0)</f>
        <v>5</v>
      </c>
      <c r="J1613">
        <f>ROUND('2045'!J1613 + 0.5 * ('2055'!J1613 - '2045'!J1613),0)</f>
        <v>9</v>
      </c>
      <c r="K1613">
        <f>ROUND('2045'!K1613 + 0.5 * ('2055'!K1613 - '2045'!K1613),0)</f>
        <v>7</v>
      </c>
      <c r="L1613">
        <f>ROUND('2045'!L1613 + 0.5 * ('2055'!L1613 - '2045'!L1613),0)</f>
        <v>4</v>
      </c>
      <c r="M1613">
        <f>ROUND('2045'!M1613 + 0.5 * ('2055'!M1613 - '2045'!M1613),0)</f>
        <v>21</v>
      </c>
      <c r="N1613">
        <f>ROUND('2045'!N1613 + 0.5 * ('2055'!N1613 - '2045'!N1613),0)</f>
        <v>0</v>
      </c>
      <c r="O1613">
        <f t="shared" si="76"/>
        <v>62</v>
      </c>
      <c r="P1613">
        <f>ROUND('2045'!P1613 + 0.5 * ('2055'!P1613 - '2045'!P1613),0)</f>
        <v>0</v>
      </c>
      <c r="Q1613">
        <f>ROUND('2045'!Q1613 + 0.5 * ('2055'!Q1613 - '2045'!Q1613),0)</f>
        <v>0</v>
      </c>
      <c r="R1613">
        <f>ROUND('2045'!R1613 + 0.5 * ('2055'!R1613 - '2045'!R1613),0)</f>
        <v>0</v>
      </c>
      <c r="S1613">
        <f t="shared" si="77"/>
        <v>0</v>
      </c>
    </row>
    <row r="1614" spans="1:19" x14ac:dyDescent="0.25">
      <c r="A1614">
        <v>5234</v>
      </c>
      <c r="B1614">
        <f t="shared" si="75"/>
        <v>1221</v>
      </c>
      <c r="C1614">
        <f>ROUND('2045'!C1614 + 0.5 * ('2055'!C1614 - '2045'!C1614),0)</f>
        <v>468</v>
      </c>
      <c r="D1614">
        <f>ROUND('2045'!D1614 + 0.5 * ('2055'!D1614 - '2045'!D1614),0)</f>
        <v>1221</v>
      </c>
      <c r="E1614">
        <f>ROUND('2045'!E1614 + 0.5 * ('2055'!E1614 - '2045'!E1614),0)</f>
        <v>0</v>
      </c>
      <c r="F1614">
        <f>ROUND('2045'!F1614 + 0.5 * ('2055'!F1614 - '2045'!F1614),0)</f>
        <v>137900</v>
      </c>
      <c r="G1614">
        <f>ROUND('2045'!G1614 + 0.5 * ('2055'!G1614 - '2045'!G1614),0)</f>
        <v>6</v>
      </c>
      <c r="H1614">
        <f>ROUND('2045'!H1614 + 0.5 * ('2055'!H1614 - '2045'!H1614),0)</f>
        <v>12</v>
      </c>
      <c r="I1614">
        <f>ROUND('2045'!I1614 + 0.5 * ('2055'!I1614 - '2045'!I1614),0)</f>
        <v>15</v>
      </c>
      <c r="J1614">
        <f>ROUND('2045'!J1614 + 0.5 * ('2055'!J1614 - '2045'!J1614),0)</f>
        <v>0</v>
      </c>
      <c r="K1614">
        <f>ROUND('2045'!K1614 + 0.5 * ('2055'!K1614 - '2045'!K1614),0)</f>
        <v>5</v>
      </c>
      <c r="L1614">
        <f>ROUND('2045'!L1614 + 0.5 * ('2055'!L1614 - '2045'!L1614),0)</f>
        <v>5</v>
      </c>
      <c r="M1614">
        <f>ROUND('2045'!M1614 + 0.5 * ('2055'!M1614 - '2045'!M1614),0)</f>
        <v>63</v>
      </c>
      <c r="N1614">
        <f>ROUND('2045'!N1614 + 0.5 * ('2055'!N1614 - '2045'!N1614),0)</f>
        <v>0</v>
      </c>
      <c r="O1614">
        <f t="shared" si="76"/>
        <v>106</v>
      </c>
      <c r="P1614">
        <f>ROUND('2045'!P1614 + 0.5 * ('2055'!P1614 - '2045'!P1614),0)</f>
        <v>0</v>
      </c>
      <c r="Q1614">
        <f>ROUND('2045'!Q1614 + 0.5 * ('2055'!Q1614 - '2045'!Q1614),0)</f>
        <v>0</v>
      </c>
      <c r="R1614">
        <f>ROUND('2045'!R1614 + 0.5 * ('2055'!R1614 - '2045'!R1614),0)</f>
        <v>0</v>
      </c>
      <c r="S1614">
        <f t="shared" si="77"/>
        <v>0</v>
      </c>
    </row>
    <row r="1615" spans="1:19" x14ac:dyDescent="0.25">
      <c r="A1615">
        <v>5235</v>
      </c>
      <c r="B1615">
        <f t="shared" si="75"/>
        <v>670</v>
      </c>
      <c r="C1615">
        <f>ROUND('2045'!C1615 + 0.5 * ('2055'!C1615 - '2045'!C1615),0)</f>
        <v>257</v>
      </c>
      <c r="D1615">
        <f>ROUND('2045'!D1615 + 0.5 * ('2055'!D1615 - '2045'!D1615),0)</f>
        <v>670</v>
      </c>
      <c r="E1615">
        <f>ROUND('2045'!E1615 + 0.5 * ('2055'!E1615 - '2045'!E1615),0)</f>
        <v>0</v>
      </c>
      <c r="F1615">
        <f>ROUND('2045'!F1615 + 0.5 * ('2055'!F1615 - '2045'!F1615),0)</f>
        <v>120800</v>
      </c>
      <c r="G1615">
        <f>ROUND('2045'!G1615 + 0.5 * ('2055'!G1615 - '2045'!G1615),0)</f>
        <v>0</v>
      </c>
      <c r="H1615">
        <f>ROUND('2045'!H1615 + 0.5 * ('2055'!H1615 - '2045'!H1615),0)</f>
        <v>15</v>
      </c>
      <c r="I1615">
        <f>ROUND('2045'!I1615 + 0.5 * ('2055'!I1615 - '2045'!I1615),0)</f>
        <v>2</v>
      </c>
      <c r="J1615">
        <f>ROUND('2045'!J1615 + 0.5 * ('2055'!J1615 - '2045'!J1615),0)</f>
        <v>2</v>
      </c>
      <c r="K1615">
        <f>ROUND('2045'!K1615 + 0.5 * ('2055'!K1615 - '2045'!K1615),0)</f>
        <v>9</v>
      </c>
      <c r="L1615">
        <f>ROUND('2045'!L1615 + 0.5 * ('2055'!L1615 - '2045'!L1615),0)</f>
        <v>8</v>
      </c>
      <c r="M1615">
        <f>ROUND('2045'!M1615 + 0.5 * ('2055'!M1615 - '2045'!M1615),0)</f>
        <v>27</v>
      </c>
      <c r="N1615">
        <f>ROUND('2045'!N1615 + 0.5 * ('2055'!N1615 - '2045'!N1615),0)</f>
        <v>0</v>
      </c>
      <c r="O1615">
        <f t="shared" si="76"/>
        <v>63</v>
      </c>
      <c r="P1615">
        <f>ROUND('2045'!P1615 + 0.5 * ('2055'!P1615 - '2045'!P1615),0)</f>
        <v>0</v>
      </c>
      <c r="Q1615">
        <f>ROUND('2045'!Q1615 + 0.5 * ('2055'!Q1615 - '2045'!Q1615),0)</f>
        <v>0</v>
      </c>
      <c r="R1615">
        <f>ROUND('2045'!R1615 + 0.5 * ('2055'!R1615 - '2045'!R1615),0)</f>
        <v>0</v>
      </c>
      <c r="S1615">
        <f t="shared" si="77"/>
        <v>0</v>
      </c>
    </row>
    <row r="1616" spans="1:19" x14ac:dyDescent="0.25">
      <c r="A1616">
        <v>5236</v>
      </c>
      <c r="B1616">
        <f t="shared" si="75"/>
        <v>670</v>
      </c>
      <c r="C1616">
        <f>ROUND('2045'!C1616 + 0.5 * ('2055'!C1616 - '2045'!C1616),0)</f>
        <v>257</v>
      </c>
      <c r="D1616">
        <f>ROUND('2045'!D1616 + 0.5 * ('2055'!D1616 - '2045'!D1616),0)</f>
        <v>670</v>
      </c>
      <c r="E1616">
        <f>ROUND('2045'!E1616 + 0.5 * ('2055'!E1616 - '2045'!E1616),0)</f>
        <v>0</v>
      </c>
      <c r="F1616">
        <f>ROUND('2045'!F1616 + 0.5 * ('2055'!F1616 - '2045'!F1616),0)</f>
        <v>56300</v>
      </c>
      <c r="G1616">
        <f>ROUND('2045'!G1616 + 0.5 * ('2055'!G1616 - '2045'!G1616),0)</f>
        <v>4</v>
      </c>
      <c r="H1616">
        <f>ROUND('2045'!H1616 + 0.5 * ('2055'!H1616 - '2045'!H1616),0)</f>
        <v>24</v>
      </c>
      <c r="I1616">
        <f>ROUND('2045'!I1616 + 0.5 * ('2055'!I1616 - '2045'!I1616),0)</f>
        <v>0</v>
      </c>
      <c r="J1616">
        <f>ROUND('2045'!J1616 + 0.5 * ('2055'!J1616 - '2045'!J1616),0)</f>
        <v>0</v>
      </c>
      <c r="K1616">
        <f>ROUND('2045'!K1616 + 0.5 * ('2055'!K1616 - '2045'!K1616),0)</f>
        <v>6</v>
      </c>
      <c r="L1616">
        <f>ROUND('2045'!L1616 + 0.5 * ('2055'!L1616 - '2045'!L1616),0)</f>
        <v>12</v>
      </c>
      <c r="M1616">
        <f>ROUND('2045'!M1616 + 0.5 * ('2055'!M1616 - '2045'!M1616),0)</f>
        <v>24</v>
      </c>
      <c r="N1616">
        <f>ROUND('2045'!N1616 + 0.5 * ('2055'!N1616 - '2045'!N1616),0)</f>
        <v>0</v>
      </c>
      <c r="O1616">
        <f t="shared" si="76"/>
        <v>70</v>
      </c>
      <c r="P1616">
        <f>ROUND('2045'!P1616 + 0.5 * ('2055'!P1616 - '2045'!P1616),0)</f>
        <v>0</v>
      </c>
      <c r="Q1616">
        <f>ROUND('2045'!Q1616 + 0.5 * ('2055'!Q1616 - '2045'!Q1616),0)</f>
        <v>0</v>
      </c>
      <c r="R1616">
        <f>ROUND('2045'!R1616 + 0.5 * ('2055'!R1616 - '2045'!R1616),0)</f>
        <v>0</v>
      </c>
      <c r="S1616">
        <f t="shared" si="77"/>
        <v>0</v>
      </c>
    </row>
    <row r="1617" spans="1:19" x14ac:dyDescent="0.25">
      <c r="A1617">
        <v>5237</v>
      </c>
      <c r="B1617">
        <f t="shared" si="75"/>
        <v>605</v>
      </c>
      <c r="C1617">
        <f>ROUND('2045'!C1617 + 0.5 * ('2055'!C1617 - '2045'!C1617),0)</f>
        <v>165</v>
      </c>
      <c r="D1617">
        <f>ROUND('2045'!D1617 + 0.5 * ('2055'!D1617 - '2045'!D1617),0)</f>
        <v>431</v>
      </c>
      <c r="E1617">
        <f>ROUND('2045'!E1617 + 0.5 * ('2055'!E1617 - '2045'!E1617),0)</f>
        <v>174</v>
      </c>
      <c r="F1617">
        <f>ROUND('2045'!F1617 + 0.5 * ('2055'!F1617 - '2045'!F1617),0)</f>
        <v>56300</v>
      </c>
      <c r="G1617">
        <f>ROUND('2045'!G1617 + 0.5 * ('2055'!G1617 - '2045'!G1617),0)</f>
        <v>0</v>
      </c>
      <c r="H1617">
        <f>ROUND('2045'!H1617 + 0.5 * ('2055'!H1617 - '2045'!H1617),0)</f>
        <v>15</v>
      </c>
      <c r="I1617">
        <f>ROUND('2045'!I1617 + 0.5 * ('2055'!I1617 - '2045'!I1617),0)</f>
        <v>0</v>
      </c>
      <c r="J1617">
        <f>ROUND('2045'!J1617 + 0.5 * ('2055'!J1617 - '2045'!J1617),0)</f>
        <v>7</v>
      </c>
      <c r="K1617">
        <f>ROUND('2045'!K1617 + 0.5 * ('2055'!K1617 - '2045'!K1617),0)</f>
        <v>0</v>
      </c>
      <c r="L1617">
        <f>ROUND('2045'!L1617 + 0.5 * ('2055'!L1617 - '2045'!L1617),0)</f>
        <v>0</v>
      </c>
      <c r="M1617">
        <f>ROUND('2045'!M1617 + 0.5 * ('2055'!M1617 - '2045'!M1617),0)</f>
        <v>4</v>
      </c>
      <c r="N1617">
        <f>ROUND('2045'!N1617 + 0.5 * ('2055'!N1617 - '2045'!N1617),0)</f>
        <v>0</v>
      </c>
      <c r="O1617">
        <f t="shared" si="76"/>
        <v>26</v>
      </c>
      <c r="P1617">
        <f>ROUND('2045'!P1617 + 0.5 * ('2055'!P1617 - '2045'!P1617),0)</f>
        <v>0</v>
      </c>
      <c r="Q1617">
        <f>ROUND('2045'!Q1617 + 0.5 * ('2055'!Q1617 - '2045'!Q1617),0)</f>
        <v>0</v>
      </c>
      <c r="R1617">
        <f>ROUND('2045'!R1617 + 0.5 * ('2055'!R1617 - '2045'!R1617),0)</f>
        <v>0</v>
      </c>
      <c r="S1617">
        <f t="shared" si="77"/>
        <v>0</v>
      </c>
    </row>
    <row r="1618" spans="1:19" x14ac:dyDescent="0.25">
      <c r="A1618">
        <v>5238</v>
      </c>
      <c r="B1618">
        <f t="shared" si="75"/>
        <v>639</v>
      </c>
      <c r="C1618">
        <f>ROUND('2045'!C1618 + 0.5 * ('2055'!C1618 - '2045'!C1618),0)</f>
        <v>245</v>
      </c>
      <c r="D1618">
        <f>ROUND('2045'!D1618 + 0.5 * ('2055'!D1618 - '2045'!D1618),0)</f>
        <v>639</v>
      </c>
      <c r="E1618">
        <f>ROUND('2045'!E1618 + 0.5 * ('2055'!E1618 - '2045'!E1618),0)</f>
        <v>0</v>
      </c>
      <c r="F1618">
        <f>ROUND('2045'!F1618 + 0.5 * ('2055'!F1618 - '2045'!F1618),0)</f>
        <v>47100</v>
      </c>
      <c r="G1618">
        <f>ROUND('2045'!G1618 + 0.5 * ('2055'!G1618 - '2045'!G1618),0)</f>
        <v>6</v>
      </c>
      <c r="H1618">
        <f>ROUND('2045'!H1618 + 0.5 * ('2055'!H1618 - '2045'!H1618),0)</f>
        <v>0</v>
      </c>
      <c r="I1618">
        <f>ROUND('2045'!I1618 + 0.5 * ('2055'!I1618 - '2045'!I1618),0)</f>
        <v>0</v>
      </c>
      <c r="J1618">
        <f>ROUND('2045'!J1618 + 0.5 * ('2055'!J1618 - '2045'!J1618),0)</f>
        <v>0</v>
      </c>
      <c r="K1618">
        <f>ROUND('2045'!K1618 + 0.5 * ('2055'!K1618 - '2045'!K1618),0)</f>
        <v>121</v>
      </c>
      <c r="L1618">
        <f>ROUND('2045'!L1618 + 0.5 * ('2055'!L1618 - '2045'!L1618),0)</f>
        <v>8</v>
      </c>
      <c r="M1618">
        <f>ROUND('2045'!M1618 + 0.5 * ('2055'!M1618 - '2045'!M1618),0)</f>
        <v>4</v>
      </c>
      <c r="N1618">
        <f>ROUND('2045'!N1618 + 0.5 * ('2055'!N1618 - '2045'!N1618),0)</f>
        <v>0</v>
      </c>
      <c r="O1618">
        <f t="shared" si="76"/>
        <v>139</v>
      </c>
      <c r="P1618">
        <f>ROUND('2045'!P1618 + 0.5 * ('2055'!P1618 - '2045'!P1618),0)</f>
        <v>0</v>
      </c>
      <c r="Q1618">
        <f>ROUND('2045'!Q1618 + 0.5 * ('2055'!Q1618 - '2045'!Q1618),0)</f>
        <v>0</v>
      </c>
      <c r="R1618">
        <f>ROUND('2045'!R1618 + 0.5 * ('2055'!R1618 - '2045'!R1618),0)</f>
        <v>0</v>
      </c>
      <c r="S1618">
        <f t="shared" si="77"/>
        <v>0</v>
      </c>
    </row>
    <row r="1619" spans="1:19" x14ac:dyDescent="0.25">
      <c r="A1619">
        <v>5239</v>
      </c>
      <c r="B1619">
        <f t="shared" si="75"/>
        <v>498</v>
      </c>
      <c r="C1619">
        <f>ROUND('2045'!C1619 + 0.5 * ('2055'!C1619 - '2045'!C1619),0)</f>
        <v>191</v>
      </c>
      <c r="D1619">
        <f>ROUND('2045'!D1619 + 0.5 * ('2055'!D1619 - '2045'!D1619),0)</f>
        <v>498</v>
      </c>
      <c r="E1619">
        <f>ROUND('2045'!E1619 + 0.5 * ('2055'!E1619 - '2045'!E1619),0)</f>
        <v>0</v>
      </c>
      <c r="F1619">
        <f>ROUND('2045'!F1619 + 0.5 * ('2055'!F1619 - '2045'!F1619),0)</f>
        <v>47100</v>
      </c>
      <c r="G1619">
        <f>ROUND('2045'!G1619 + 0.5 * ('2055'!G1619 - '2045'!G1619),0)</f>
        <v>6</v>
      </c>
      <c r="H1619">
        <f>ROUND('2045'!H1619 + 0.5 * ('2055'!H1619 - '2045'!H1619),0)</f>
        <v>9</v>
      </c>
      <c r="I1619">
        <f>ROUND('2045'!I1619 + 0.5 * ('2055'!I1619 - '2045'!I1619),0)</f>
        <v>0</v>
      </c>
      <c r="J1619">
        <f>ROUND('2045'!J1619 + 0.5 * ('2055'!J1619 - '2045'!J1619),0)</f>
        <v>0</v>
      </c>
      <c r="K1619">
        <f>ROUND('2045'!K1619 + 0.5 * ('2055'!K1619 - '2045'!K1619),0)</f>
        <v>2</v>
      </c>
      <c r="L1619">
        <f>ROUND('2045'!L1619 + 0.5 * ('2055'!L1619 - '2045'!L1619),0)</f>
        <v>0</v>
      </c>
      <c r="M1619">
        <f>ROUND('2045'!M1619 + 0.5 * ('2055'!M1619 - '2045'!M1619),0)</f>
        <v>50</v>
      </c>
      <c r="N1619">
        <f>ROUND('2045'!N1619 + 0.5 * ('2055'!N1619 - '2045'!N1619),0)</f>
        <v>147</v>
      </c>
      <c r="O1619">
        <f t="shared" si="76"/>
        <v>214</v>
      </c>
      <c r="P1619">
        <f>ROUND('2045'!P1619 + 0.5 * ('2055'!P1619 - '2045'!P1619),0)</f>
        <v>0</v>
      </c>
      <c r="Q1619">
        <f>ROUND('2045'!Q1619 + 0.5 * ('2055'!Q1619 - '2045'!Q1619),0)</f>
        <v>1984</v>
      </c>
      <c r="R1619">
        <f>ROUND('2045'!R1619 + 0.5 * ('2055'!R1619 - '2045'!R1619),0)</f>
        <v>0</v>
      </c>
      <c r="S1619">
        <f t="shared" si="77"/>
        <v>0</v>
      </c>
    </row>
    <row r="1620" spans="1:19" x14ac:dyDescent="0.25">
      <c r="A1620">
        <v>5240</v>
      </c>
      <c r="B1620">
        <f t="shared" si="75"/>
        <v>1139</v>
      </c>
      <c r="C1620">
        <f>ROUND('2045'!C1620 + 0.5 * ('2055'!C1620 - '2045'!C1620),0)</f>
        <v>437</v>
      </c>
      <c r="D1620">
        <f>ROUND('2045'!D1620 + 0.5 * ('2055'!D1620 - '2045'!D1620),0)</f>
        <v>1139</v>
      </c>
      <c r="E1620">
        <f>ROUND('2045'!E1620 + 0.5 * ('2055'!E1620 - '2045'!E1620),0)</f>
        <v>0</v>
      </c>
      <c r="F1620">
        <f>ROUND('2045'!F1620 + 0.5 * ('2055'!F1620 - '2045'!F1620),0)</f>
        <v>87600</v>
      </c>
      <c r="G1620">
        <f>ROUND('2045'!G1620 + 0.5 * ('2055'!G1620 - '2045'!G1620),0)</f>
        <v>2</v>
      </c>
      <c r="H1620">
        <f>ROUND('2045'!H1620 + 0.5 * ('2055'!H1620 - '2045'!H1620),0)</f>
        <v>17</v>
      </c>
      <c r="I1620">
        <f>ROUND('2045'!I1620 + 0.5 * ('2055'!I1620 - '2045'!I1620),0)</f>
        <v>0</v>
      </c>
      <c r="J1620">
        <f>ROUND('2045'!J1620 + 0.5 * ('2055'!J1620 - '2045'!J1620),0)</f>
        <v>0</v>
      </c>
      <c r="K1620">
        <f>ROUND('2045'!K1620 + 0.5 * ('2055'!K1620 - '2045'!K1620),0)</f>
        <v>21</v>
      </c>
      <c r="L1620">
        <f>ROUND('2045'!L1620 + 0.5 * ('2055'!L1620 - '2045'!L1620),0)</f>
        <v>22</v>
      </c>
      <c r="M1620">
        <f>ROUND('2045'!M1620 + 0.5 * ('2055'!M1620 - '2045'!M1620),0)</f>
        <v>24</v>
      </c>
      <c r="N1620">
        <f>ROUND('2045'!N1620 + 0.5 * ('2055'!N1620 - '2045'!N1620),0)</f>
        <v>0</v>
      </c>
      <c r="O1620">
        <f t="shared" si="76"/>
        <v>86</v>
      </c>
      <c r="P1620">
        <f>ROUND('2045'!P1620 + 0.5 * ('2055'!P1620 - '2045'!P1620),0)</f>
        <v>0</v>
      </c>
      <c r="Q1620">
        <f>ROUND('2045'!Q1620 + 0.5 * ('2055'!Q1620 - '2045'!Q1620),0)</f>
        <v>0</v>
      </c>
      <c r="R1620">
        <f>ROUND('2045'!R1620 + 0.5 * ('2055'!R1620 - '2045'!R1620),0)</f>
        <v>0</v>
      </c>
      <c r="S1620">
        <f t="shared" si="77"/>
        <v>0</v>
      </c>
    </row>
    <row r="1621" spans="1:19" x14ac:dyDescent="0.25">
      <c r="A1621">
        <v>5241</v>
      </c>
      <c r="B1621">
        <f t="shared" si="75"/>
        <v>1785</v>
      </c>
      <c r="C1621">
        <f>ROUND('2045'!C1621 + 0.5 * ('2055'!C1621 - '2045'!C1621),0)</f>
        <v>684</v>
      </c>
      <c r="D1621">
        <f>ROUND('2045'!D1621 + 0.5 * ('2055'!D1621 - '2045'!D1621),0)</f>
        <v>1785</v>
      </c>
      <c r="E1621">
        <f>ROUND('2045'!E1621 + 0.5 * ('2055'!E1621 - '2045'!E1621),0)</f>
        <v>0</v>
      </c>
      <c r="F1621">
        <f>ROUND('2045'!F1621 + 0.5 * ('2055'!F1621 - '2045'!F1621),0)</f>
        <v>87600</v>
      </c>
      <c r="G1621">
        <f>ROUND('2045'!G1621 + 0.5 * ('2055'!G1621 - '2045'!G1621),0)</f>
        <v>29</v>
      </c>
      <c r="H1621">
        <f>ROUND('2045'!H1621 + 0.5 * ('2055'!H1621 - '2045'!H1621),0)</f>
        <v>3</v>
      </c>
      <c r="I1621">
        <f>ROUND('2045'!I1621 + 0.5 * ('2055'!I1621 - '2045'!I1621),0)</f>
        <v>45</v>
      </c>
      <c r="J1621">
        <f>ROUND('2045'!J1621 + 0.5 * ('2055'!J1621 - '2045'!J1621),0)</f>
        <v>51</v>
      </c>
      <c r="K1621">
        <f>ROUND('2045'!K1621 + 0.5 * ('2055'!K1621 - '2045'!K1621),0)</f>
        <v>112</v>
      </c>
      <c r="L1621">
        <f>ROUND('2045'!L1621 + 0.5 * ('2055'!L1621 - '2045'!L1621),0)</f>
        <v>49</v>
      </c>
      <c r="M1621">
        <f>ROUND('2045'!M1621 + 0.5 * ('2055'!M1621 - '2045'!M1621),0)</f>
        <v>37</v>
      </c>
      <c r="N1621">
        <f>ROUND('2045'!N1621 + 0.5 * ('2055'!N1621 - '2045'!N1621),0)</f>
        <v>25</v>
      </c>
      <c r="O1621">
        <f t="shared" si="76"/>
        <v>351</v>
      </c>
      <c r="P1621">
        <f>ROUND('2045'!P1621 + 0.5 * ('2055'!P1621 - '2045'!P1621),0)</f>
        <v>0</v>
      </c>
      <c r="Q1621">
        <f>ROUND('2045'!Q1621 + 0.5 * ('2055'!Q1621 - '2045'!Q1621),0)</f>
        <v>0</v>
      </c>
      <c r="R1621">
        <f>ROUND('2045'!R1621 + 0.5 * ('2055'!R1621 - '2045'!R1621),0)</f>
        <v>0</v>
      </c>
      <c r="S1621">
        <f t="shared" si="77"/>
        <v>0</v>
      </c>
    </row>
    <row r="1622" spans="1:19" x14ac:dyDescent="0.25">
      <c r="A1622">
        <v>5242</v>
      </c>
      <c r="B1622">
        <f t="shared" si="75"/>
        <v>1967</v>
      </c>
      <c r="C1622">
        <f>ROUND('2045'!C1622 + 0.5 * ('2055'!C1622 - '2045'!C1622),0)</f>
        <v>753</v>
      </c>
      <c r="D1622">
        <f>ROUND('2045'!D1622 + 0.5 * ('2055'!D1622 - '2045'!D1622),0)</f>
        <v>1967</v>
      </c>
      <c r="E1622">
        <f>ROUND('2045'!E1622 + 0.5 * ('2055'!E1622 - '2045'!E1622),0)</f>
        <v>0</v>
      </c>
      <c r="F1622">
        <f>ROUND('2045'!F1622 + 0.5 * ('2055'!F1622 - '2045'!F1622),0)</f>
        <v>87600</v>
      </c>
      <c r="G1622">
        <f>ROUND('2045'!G1622 + 0.5 * ('2055'!G1622 - '2045'!G1622),0)</f>
        <v>33</v>
      </c>
      <c r="H1622">
        <f>ROUND('2045'!H1622 + 0.5 * ('2055'!H1622 - '2045'!H1622),0)</f>
        <v>2</v>
      </c>
      <c r="I1622">
        <f>ROUND('2045'!I1622 + 0.5 * ('2055'!I1622 - '2045'!I1622),0)</f>
        <v>6</v>
      </c>
      <c r="J1622">
        <f>ROUND('2045'!J1622 + 0.5 * ('2055'!J1622 - '2045'!J1622),0)</f>
        <v>2</v>
      </c>
      <c r="K1622">
        <f>ROUND('2045'!K1622 + 0.5 * ('2055'!K1622 - '2045'!K1622),0)</f>
        <v>52</v>
      </c>
      <c r="L1622">
        <f>ROUND('2045'!L1622 + 0.5 * ('2055'!L1622 - '2045'!L1622),0)</f>
        <v>20</v>
      </c>
      <c r="M1622">
        <f>ROUND('2045'!M1622 + 0.5 * ('2055'!M1622 - '2045'!M1622),0)</f>
        <v>12</v>
      </c>
      <c r="N1622">
        <f>ROUND('2045'!N1622 + 0.5 * ('2055'!N1622 - '2045'!N1622),0)</f>
        <v>16</v>
      </c>
      <c r="O1622">
        <f t="shared" si="76"/>
        <v>143</v>
      </c>
      <c r="P1622">
        <f>ROUND('2045'!P1622 + 0.5 * ('2055'!P1622 - '2045'!P1622),0)</f>
        <v>0</v>
      </c>
      <c r="Q1622">
        <f>ROUND('2045'!Q1622 + 0.5 * ('2055'!Q1622 - '2045'!Q1622),0)</f>
        <v>0</v>
      </c>
      <c r="R1622">
        <f>ROUND('2045'!R1622 + 0.5 * ('2055'!R1622 - '2045'!R1622),0)</f>
        <v>0</v>
      </c>
      <c r="S1622">
        <f t="shared" si="77"/>
        <v>0</v>
      </c>
    </row>
    <row r="1623" spans="1:19" x14ac:dyDescent="0.25">
      <c r="A1623">
        <v>5243</v>
      </c>
      <c r="B1623">
        <f t="shared" si="75"/>
        <v>12029</v>
      </c>
      <c r="C1623">
        <f>ROUND('2045'!C1623 + 0.5 * ('2055'!C1623 - '2045'!C1623),0)</f>
        <v>4580</v>
      </c>
      <c r="D1623">
        <f>ROUND('2045'!D1623 + 0.5 * ('2055'!D1623 - '2045'!D1623),0)</f>
        <v>11958</v>
      </c>
      <c r="E1623">
        <f>ROUND('2045'!E1623 + 0.5 * ('2055'!E1623 - '2045'!E1623),0)</f>
        <v>71</v>
      </c>
      <c r="F1623">
        <f>ROUND('2045'!F1623 + 0.5 * ('2055'!F1623 - '2045'!F1623),0)</f>
        <v>87600</v>
      </c>
      <c r="G1623">
        <f>ROUND('2045'!G1623 + 0.5 * ('2055'!G1623 - '2045'!G1623),0)</f>
        <v>463</v>
      </c>
      <c r="H1623">
        <f>ROUND('2045'!H1623 + 0.5 * ('2055'!H1623 - '2045'!H1623),0)</f>
        <v>274</v>
      </c>
      <c r="I1623">
        <f>ROUND('2045'!I1623 + 0.5 * ('2055'!I1623 - '2045'!I1623),0)</f>
        <v>6</v>
      </c>
      <c r="J1623">
        <f>ROUND('2045'!J1623 + 0.5 * ('2055'!J1623 - '2045'!J1623),0)</f>
        <v>132</v>
      </c>
      <c r="K1623">
        <f>ROUND('2045'!K1623 + 0.5 * ('2055'!K1623 - '2045'!K1623),0)</f>
        <v>110</v>
      </c>
      <c r="L1623">
        <f>ROUND('2045'!L1623 + 0.5 * ('2055'!L1623 - '2045'!L1623),0)</f>
        <v>364</v>
      </c>
      <c r="M1623">
        <f>ROUND('2045'!M1623 + 0.5 * ('2055'!M1623 - '2045'!M1623),0)</f>
        <v>19</v>
      </c>
      <c r="N1623">
        <f>ROUND('2045'!N1623 + 0.5 * ('2055'!N1623 - '2045'!N1623),0)</f>
        <v>0</v>
      </c>
      <c r="O1623">
        <f t="shared" si="76"/>
        <v>1368</v>
      </c>
      <c r="P1623">
        <f>ROUND('2045'!P1623 + 0.5 * ('2055'!P1623 - '2045'!P1623),0)</f>
        <v>0</v>
      </c>
      <c r="Q1623">
        <f>ROUND('2045'!Q1623 + 0.5 * ('2055'!Q1623 - '2045'!Q1623),0)</f>
        <v>141</v>
      </c>
      <c r="R1623">
        <f>ROUND('2045'!R1623 + 0.5 * ('2055'!R1623 - '2045'!R1623),0)</f>
        <v>0</v>
      </c>
      <c r="S1623">
        <f t="shared" si="77"/>
        <v>0</v>
      </c>
    </row>
    <row r="1624" spans="1:19" x14ac:dyDescent="0.25">
      <c r="A1624">
        <v>5244</v>
      </c>
      <c r="B1624">
        <f t="shared" si="75"/>
        <v>2254</v>
      </c>
      <c r="C1624">
        <f>ROUND('2045'!C1624 + 0.5 * ('2055'!C1624 - '2045'!C1624),0)</f>
        <v>863</v>
      </c>
      <c r="D1624">
        <f>ROUND('2045'!D1624 + 0.5 * ('2055'!D1624 - '2045'!D1624),0)</f>
        <v>2254</v>
      </c>
      <c r="E1624">
        <f>ROUND('2045'!E1624 + 0.5 * ('2055'!E1624 - '2045'!E1624),0)</f>
        <v>0</v>
      </c>
      <c r="F1624">
        <f>ROUND('2045'!F1624 + 0.5 * ('2055'!F1624 - '2045'!F1624),0)</f>
        <v>86400</v>
      </c>
      <c r="G1624">
        <f>ROUND('2045'!G1624 + 0.5 * ('2055'!G1624 - '2045'!G1624),0)</f>
        <v>132</v>
      </c>
      <c r="H1624">
        <f>ROUND('2045'!H1624 + 0.5 * ('2055'!H1624 - '2045'!H1624),0)</f>
        <v>43</v>
      </c>
      <c r="I1624">
        <f>ROUND('2045'!I1624 + 0.5 * ('2055'!I1624 - '2045'!I1624),0)</f>
        <v>50</v>
      </c>
      <c r="J1624">
        <f>ROUND('2045'!J1624 + 0.5 * ('2055'!J1624 - '2045'!J1624),0)</f>
        <v>31</v>
      </c>
      <c r="K1624">
        <f>ROUND('2045'!K1624 + 0.5 * ('2055'!K1624 - '2045'!K1624),0)</f>
        <v>563</v>
      </c>
      <c r="L1624">
        <f>ROUND('2045'!L1624 + 0.5 * ('2055'!L1624 - '2045'!L1624),0)</f>
        <v>19</v>
      </c>
      <c r="M1624">
        <f>ROUND('2045'!M1624 + 0.5 * ('2055'!M1624 - '2045'!M1624),0)</f>
        <v>53</v>
      </c>
      <c r="N1624">
        <f>ROUND('2045'!N1624 + 0.5 * ('2055'!N1624 - '2045'!N1624),0)</f>
        <v>28</v>
      </c>
      <c r="O1624">
        <f t="shared" si="76"/>
        <v>919</v>
      </c>
      <c r="P1624">
        <f>ROUND('2045'!P1624 + 0.5 * ('2055'!P1624 - '2045'!P1624),0)</f>
        <v>140</v>
      </c>
      <c r="Q1624">
        <f>ROUND('2045'!Q1624 + 0.5 * ('2055'!Q1624 - '2045'!Q1624),0)</f>
        <v>202</v>
      </c>
      <c r="R1624">
        <f>ROUND('2045'!R1624 + 0.5 * ('2055'!R1624 - '2045'!R1624),0)</f>
        <v>0</v>
      </c>
      <c r="S1624">
        <f t="shared" si="77"/>
        <v>0</v>
      </c>
    </row>
    <row r="1625" spans="1:19" x14ac:dyDescent="0.25">
      <c r="A1625">
        <v>5245</v>
      </c>
      <c r="B1625">
        <f t="shared" si="75"/>
        <v>336</v>
      </c>
      <c r="C1625">
        <f>ROUND('2045'!C1625 + 0.5 * ('2055'!C1625 - '2045'!C1625),0)</f>
        <v>126</v>
      </c>
      <c r="D1625">
        <f>ROUND('2045'!D1625 + 0.5 * ('2055'!D1625 - '2045'!D1625),0)</f>
        <v>336</v>
      </c>
      <c r="E1625">
        <f>ROUND('2045'!E1625 + 0.5 * ('2055'!E1625 - '2045'!E1625),0)</f>
        <v>0</v>
      </c>
      <c r="F1625">
        <f>ROUND('2045'!F1625 + 0.5 * ('2055'!F1625 - '2045'!F1625),0)</f>
        <v>86400</v>
      </c>
      <c r="G1625">
        <f>ROUND('2045'!G1625 + 0.5 * ('2055'!G1625 - '2045'!G1625),0)</f>
        <v>9</v>
      </c>
      <c r="H1625">
        <f>ROUND('2045'!H1625 + 0.5 * ('2055'!H1625 - '2045'!H1625),0)</f>
        <v>0</v>
      </c>
      <c r="I1625">
        <f>ROUND('2045'!I1625 + 0.5 * ('2055'!I1625 - '2045'!I1625),0)</f>
        <v>1</v>
      </c>
      <c r="J1625">
        <f>ROUND('2045'!J1625 + 0.5 * ('2055'!J1625 - '2045'!J1625),0)</f>
        <v>0</v>
      </c>
      <c r="K1625">
        <f>ROUND('2045'!K1625 + 0.5 * ('2055'!K1625 - '2045'!K1625),0)</f>
        <v>0</v>
      </c>
      <c r="L1625">
        <f>ROUND('2045'!L1625 + 0.5 * ('2055'!L1625 - '2045'!L1625),0)</f>
        <v>0</v>
      </c>
      <c r="M1625">
        <f>ROUND('2045'!M1625 + 0.5 * ('2055'!M1625 - '2045'!M1625),0)</f>
        <v>0</v>
      </c>
      <c r="N1625">
        <f>ROUND('2045'!N1625 + 0.5 * ('2055'!N1625 - '2045'!N1625),0)</f>
        <v>0</v>
      </c>
      <c r="O1625">
        <f t="shared" si="76"/>
        <v>10</v>
      </c>
      <c r="P1625">
        <f>ROUND('2045'!P1625 + 0.5 * ('2055'!P1625 - '2045'!P1625),0)</f>
        <v>0</v>
      </c>
      <c r="Q1625">
        <f>ROUND('2045'!Q1625 + 0.5 * ('2055'!Q1625 - '2045'!Q1625),0)</f>
        <v>0</v>
      </c>
      <c r="R1625">
        <f>ROUND('2045'!R1625 + 0.5 * ('2055'!R1625 - '2045'!R1625),0)</f>
        <v>0</v>
      </c>
      <c r="S1625">
        <f t="shared" si="77"/>
        <v>0</v>
      </c>
    </row>
    <row r="1626" spans="1:19" x14ac:dyDescent="0.25">
      <c r="A1626">
        <v>5246</v>
      </c>
      <c r="B1626">
        <f t="shared" si="75"/>
        <v>409</v>
      </c>
      <c r="C1626">
        <f>ROUND('2045'!C1626 + 0.5 * ('2055'!C1626 - '2045'!C1626),0)</f>
        <v>157</v>
      </c>
      <c r="D1626">
        <f>ROUND('2045'!D1626 + 0.5 * ('2055'!D1626 - '2045'!D1626),0)</f>
        <v>409</v>
      </c>
      <c r="E1626">
        <f>ROUND('2045'!E1626 + 0.5 * ('2055'!E1626 - '2045'!E1626),0)</f>
        <v>0</v>
      </c>
      <c r="F1626">
        <f>ROUND('2045'!F1626 + 0.5 * ('2055'!F1626 - '2045'!F1626),0)</f>
        <v>86100</v>
      </c>
      <c r="G1626">
        <f>ROUND('2045'!G1626 + 0.5 * ('2055'!G1626 - '2045'!G1626),0)</f>
        <v>7</v>
      </c>
      <c r="H1626">
        <f>ROUND('2045'!H1626 + 0.5 * ('2055'!H1626 - '2045'!H1626),0)</f>
        <v>38</v>
      </c>
      <c r="I1626">
        <f>ROUND('2045'!I1626 + 0.5 * ('2055'!I1626 - '2045'!I1626),0)</f>
        <v>8</v>
      </c>
      <c r="J1626">
        <f>ROUND('2045'!J1626 + 0.5 * ('2055'!J1626 - '2045'!J1626),0)</f>
        <v>0</v>
      </c>
      <c r="K1626">
        <f>ROUND('2045'!K1626 + 0.5 * ('2055'!K1626 - '2045'!K1626),0)</f>
        <v>0</v>
      </c>
      <c r="L1626">
        <f>ROUND('2045'!L1626 + 0.5 * ('2055'!L1626 - '2045'!L1626),0)</f>
        <v>0</v>
      </c>
      <c r="M1626">
        <f>ROUND('2045'!M1626 + 0.5 * ('2055'!M1626 - '2045'!M1626),0)</f>
        <v>4</v>
      </c>
      <c r="N1626">
        <f>ROUND('2045'!N1626 + 0.5 * ('2055'!N1626 - '2045'!N1626),0)</f>
        <v>0</v>
      </c>
      <c r="O1626">
        <f t="shared" si="76"/>
        <v>57</v>
      </c>
      <c r="P1626">
        <f>ROUND('2045'!P1626 + 0.5 * ('2055'!P1626 - '2045'!P1626),0)</f>
        <v>0</v>
      </c>
      <c r="Q1626">
        <f>ROUND('2045'!Q1626 + 0.5 * ('2055'!Q1626 - '2045'!Q1626),0)</f>
        <v>0</v>
      </c>
      <c r="R1626">
        <f>ROUND('2045'!R1626 + 0.5 * ('2055'!R1626 - '2045'!R1626),0)</f>
        <v>0</v>
      </c>
      <c r="S1626">
        <f t="shared" si="77"/>
        <v>0</v>
      </c>
    </row>
    <row r="1627" spans="1:19" x14ac:dyDescent="0.25">
      <c r="A1627">
        <v>5247</v>
      </c>
      <c r="B1627">
        <f t="shared" si="75"/>
        <v>1284</v>
      </c>
      <c r="C1627">
        <f>ROUND('2045'!C1627 + 0.5 * ('2055'!C1627 - '2045'!C1627),0)</f>
        <v>492</v>
      </c>
      <c r="D1627">
        <f>ROUND('2045'!D1627 + 0.5 * ('2055'!D1627 - '2045'!D1627),0)</f>
        <v>1284</v>
      </c>
      <c r="E1627">
        <f>ROUND('2045'!E1627 + 0.5 * ('2055'!E1627 - '2045'!E1627),0)</f>
        <v>0</v>
      </c>
      <c r="F1627">
        <f>ROUND('2045'!F1627 + 0.5 * ('2055'!F1627 - '2045'!F1627),0)</f>
        <v>86400</v>
      </c>
      <c r="G1627">
        <f>ROUND('2045'!G1627 + 0.5 * ('2055'!G1627 - '2045'!G1627),0)</f>
        <v>5</v>
      </c>
      <c r="H1627">
        <f>ROUND('2045'!H1627 + 0.5 * ('2055'!H1627 - '2045'!H1627),0)</f>
        <v>13</v>
      </c>
      <c r="I1627">
        <f>ROUND('2045'!I1627 + 0.5 * ('2055'!I1627 - '2045'!I1627),0)</f>
        <v>14</v>
      </c>
      <c r="J1627">
        <f>ROUND('2045'!J1627 + 0.5 * ('2055'!J1627 - '2045'!J1627),0)</f>
        <v>0</v>
      </c>
      <c r="K1627">
        <f>ROUND('2045'!K1627 + 0.5 * ('2055'!K1627 - '2045'!K1627),0)</f>
        <v>5</v>
      </c>
      <c r="L1627">
        <f>ROUND('2045'!L1627 + 0.5 * ('2055'!L1627 - '2045'!L1627),0)</f>
        <v>8</v>
      </c>
      <c r="M1627">
        <f>ROUND('2045'!M1627 + 0.5 * ('2055'!M1627 - '2045'!M1627),0)</f>
        <v>12</v>
      </c>
      <c r="N1627">
        <f>ROUND('2045'!N1627 + 0.5 * ('2055'!N1627 - '2045'!N1627),0)</f>
        <v>0</v>
      </c>
      <c r="O1627">
        <f t="shared" si="76"/>
        <v>57</v>
      </c>
      <c r="P1627">
        <f>ROUND('2045'!P1627 + 0.5 * ('2055'!P1627 - '2045'!P1627),0)</f>
        <v>0</v>
      </c>
      <c r="Q1627">
        <f>ROUND('2045'!Q1627 + 0.5 * ('2055'!Q1627 - '2045'!Q1627),0)</f>
        <v>0</v>
      </c>
      <c r="R1627">
        <f>ROUND('2045'!R1627 + 0.5 * ('2055'!R1627 - '2045'!R1627),0)</f>
        <v>0</v>
      </c>
      <c r="S1627">
        <f t="shared" si="77"/>
        <v>0</v>
      </c>
    </row>
    <row r="1628" spans="1:19" x14ac:dyDescent="0.25">
      <c r="A1628">
        <v>5248</v>
      </c>
      <c r="B1628">
        <f t="shared" si="75"/>
        <v>1558</v>
      </c>
      <c r="C1628">
        <f>ROUND('2045'!C1628 + 0.5 * ('2055'!C1628 - '2045'!C1628),0)</f>
        <v>598</v>
      </c>
      <c r="D1628">
        <f>ROUND('2045'!D1628 + 0.5 * ('2055'!D1628 - '2045'!D1628),0)</f>
        <v>1558</v>
      </c>
      <c r="E1628">
        <f>ROUND('2045'!E1628 + 0.5 * ('2055'!E1628 - '2045'!E1628),0)</f>
        <v>0</v>
      </c>
      <c r="F1628">
        <f>ROUND('2045'!F1628 + 0.5 * ('2055'!F1628 - '2045'!F1628),0)</f>
        <v>86400</v>
      </c>
      <c r="G1628">
        <f>ROUND('2045'!G1628 + 0.5 * ('2055'!G1628 - '2045'!G1628),0)</f>
        <v>19</v>
      </c>
      <c r="H1628">
        <f>ROUND('2045'!H1628 + 0.5 * ('2055'!H1628 - '2045'!H1628),0)</f>
        <v>22</v>
      </c>
      <c r="I1628">
        <f>ROUND('2045'!I1628 + 0.5 * ('2055'!I1628 - '2045'!I1628),0)</f>
        <v>0</v>
      </c>
      <c r="J1628">
        <f>ROUND('2045'!J1628 + 0.5 * ('2055'!J1628 - '2045'!J1628),0)</f>
        <v>0</v>
      </c>
      <c r="K1628">
        <f>ROUND('2045'!K1628 + 0.5 * ('2055'!K1628 - '2045'!K1628),0)</f>
        <v>4</v>
      </c>
      <c r="L1628">
        <f>ROUND('2045'!L1628 + 0.5 * ('2055'!L1628 - '2045'!L1628),0)</f>
        <v>2</v>
      </c>
      <c r="M1628">
        <f>ROUND('2045'!M1628 + 0.5 * ('2055'!M1628 - '2045'!M1628),0)</f>
        <v>25</v>
      </c>
      <c r="N1628">
        <f>ROUND('2045'!N1628 + 0.5 * ('2055'!N1628 - '2045'!N1628),0)</f>
        <v>0</v>
      </c>
      <c r="O1628">
        <f t="shared" si="76"/>
        <v>72</v>
      </c>
      <c r="P1628">
        <f>ROUND('2045'!P1628 + 0.5 * ('2055'!P1628 - '2045'!P1628),0)</f>
        <v>0</v>
      </c>
      <c r="Q1628">
        <f>ROUND('2045'!Q1628 + 0.5 * ('2055'!Q1628 - '2045'!Q1628),0)</f>
        <v>0</v>
      </c>
      <c r="R1628">
        <f>ROUND('2045'!R1628 + 0.5 * ('2055'!R1628 - '2045'!R1628),0)</f>
        <v>0</v>
      </c>
      <c r="S1628">
        <f t="shared" si="77"/>
        <v>0</v>
      </c>
    </row>
    <row r="1629" spans="1:19" x14ac:dyDescent="0.25">
      <c r="A1629">
        <v>5249</v>
      </c>
      <c r="B1629">
        <f t="shared" si="75"/>
        <v>352</v>
      </c>
      <c r="C1629">
        <f>ROUND('2045'!C1629 + 0.5 * ('2055'!C1629 - '2045'!C1629),0)</f>
        <v>135</v>
      </c>
      <c r="D1629">
        <f>ROUND('2045'!D1629 + 0.5 * ('2055'!D1629 - '2045'!D1629),0)</f>
        <v>352</v>
      </c>
      <c r="E1629">
        <f>ROUND('2045'!E1629 + 0.5 * ('2055'!E1629 - '2045'!E1629),0)</f>
        <v>0</v>
      </c>
      <c r="F1629">
        <f>ROUND('2045'!F1629 + 0.5 * ('2055'!F1629 - '2045'!F1629),0)</f>
        <v>86100</v>
      </c>
      <c r="G1629">
        <f>ROUND('2045'!G1629 + 0.5 * ('2055'!G1629 - '2045'!G1629),0)</f>
        <v>0</v>
      </c>
      <c r="H1629">
        <f>ROUND('2045'!H1629 + 0.5 * ('2055'!H1629 - '2045'!H1629),0)</f>
        <v>24</v>
      </c>
      <c r="I1629">
        <f>ROUND('2045'!I1629 + 0.5 * ('2055'!I1629 - '2045'!I1629),0)</f>
        <v>0</v>
      </c>
      <c r="J1629">
        <f>ROUND('2045'!J1629 + 0.5 * ('2055'!J1629 - '2045'!J1629),0)</f>
        <v>14</v>
      </c>
      <c r="K1629">
        <f>ROUND('2045'!K1629 + 0.5 * ('2055'!K1629 - '2045'!K1629),0)</f>
        <v>0</v>
      </c>
      <c r="L1629">
        <f>ROUND('2045'!L1629 + 0.5 * ('2055'!L1629 - '2045'!L1629),0)</f>
        <v>1</v>
      </c>
      <c r="M1629">
        <f>ROUND('2045'!M1629 + 0.5 * ('2055'!M1629 - '2045'!M1629),0)</f>
        <v>6</v>
      </c>
      <c r="N1629">
        <f>ROUND('2045'!N1629 + 0.5 * ('2055'!N1629 - '2045'!N1629),0)</f>
        <v>0</v>
      </c>
      <c r="O1629">
        <f t="shared" si="76"/>
        <v>45</v>
      </c>
      <c r="P1629">
        <f>ROUND('2045'!P1629 + 0.5 * ('2055'!P1629 - '2045'!P1629),0)</f>
        <v>0</v>
      </c>
      <c r="Q1629">
        <f>ROUND('2045'!Q1629 + 0.5 * ('2055'!Q1629 - '2045'!Q1629),0)</f>
        <v>0</v>
      </c>
      <c r="R1629">
        <f>ROUND('2045'!R1629 + 0.5 * ('2055'!R1629 - '2045'!R1629),0)</f>
        <v>0</v>
      </c>
      <c r="S1629">
        <f t="shared" si="77"/>
        <v>0</v>
      </c>
    </row>
    <row r="1630" spans="1:19" x14ac:dyDescent="0.25">
      <c r="A1630">
        <v>5250</v>
      </c>
      <c r="B1630">
        <f t="shared" si="75"/>
        <v>315</v>
      </c>
      <c r="C1630">
        <f>ROUND('2045'!C1630 + 0.5 * ('2055'!C1630 - '2045'!C1630),0)</f>
        <v>121</v>
      </c>
      <c r="D1630">
        <f>ROUND('2045'!D1630 + 0.5 * ('2055'!D1630 - '2045'!D1630),0)</f>
        <v>315</v>
      </c>
      <c r="E1630">
        <f>ROUND('2045'!E1630 + 0.5 * ('2055'!E1630 - '2045'!E1630),0)</f>
        <v>0</v>
      </c>
      <c r="F1630">
        <f>ROUND('2045'!F1630 + 0.5 * ('2055'!F1630 - '2045'!F1630),0)</f>
        <v>43900</v>
      </c>
      <c r="G1630">
        <f>ROUND('2045'!G1630 + 0.5 * ('2055'!G1630 - '2045'!G1630),0)</f>
        <v>0</v>
      </c>
      <c r="H1630">
        <f>ROUND('2045'!H1630 + 0.5 * ('2055'!H1630 - '2045'!H1630),0)</f>
        <v>0</v>
      </c>
      <c r="I1630">
        <f>ROUND('2045'!I1630 + 0.5 * ('2055'!I1630 - '2045'!I1630),0)</f>
        <v>2</v>
      </c>
      <c r="J1630">
        <f>ROUND('2045'!J1630 + 0.5 * ('2055'!J1630 - '2045'!J1630),0)</f>
        <v>0</v>
      </c>
      <c r="K1630">
        <f>ROUND('2045'!K1630 + 0.5 * ('2055'!K1630 - '2045'!K1630),0)</f>
        <v>1</v>
      </c>
      <c r="L1630">
        <f>ROUND('2045'!L1630 + 0.5 * ('2055'!L1630 - '2045'!L1630),0)</f>
        <v>2</v>
      </c>
      <c r="M1630">
        <f>ROUND('2045'!M1630 + 0.5 * ('2055'!M1630 - '2045'!M1630),0)</f>
        <v>7</v>
      </c>
      <c r="N1630">
        <f>ROUND('2045'!N1630 + 0.5 * ('2055'!N1630 - '2045'!N1630),0)</f>
        <v>0</v>
      </c>
      <c r="O1630">
        <f t="shared" si="76"/>
        <v>12</v>
      </c>
      <c r="P1630">
        <f>ROUND('2045'!P1630 + 0.5 * ('2055'!P1630 - '2045'!P1630),0)</f>
        <v>0</v>
      </c>
      <c r="Q1630">
        <f>ROUND('2045'!Q1630 + 0.5 * ('2055'!Q1630 - '2045'!Q1630),0)</f>
        <v>0</v>
      </c>
      <c r="R1630">
        <f>ROUND('2045'!R1630 + 0.5 * ('2055'!R1630 - '2045'!R1630),0)</f>
        <v>0</v>
      </c>
      <c r="S1630">
        <f t="shared" si="77"/>
        <v>0</v>
      </c>
    </row>
    <row r="1631" spans="1:19" x14ac:dyDescent="0.25">
      <c r="A1631">
        <v>5251</v>
      </c>
      <c r="B1631">
        <f t="shared" si="75"/>
        <v>443</v>
      </c>
      <c r="C1631">
        <f>ROUND('2045'!C1631 + 0.5 * ('2055'!C1631 - '2045'!C1631),0)</f>
        <v>170</v>
      </c>
      <c r="D1631">
        <f>ROUND('2045'!D1631 + 0.5 * ('2055'!D1631 - '2045'!D1631),0)</f>
        <v>443</v>
      </c>
      <c r="E1631">
        <f>ROUND('2045'!E1631 + 0.5 * ('2055'!E1631 - '2045'!E1631),0)</f>
        <v>0</v>
      </c>
      <c r="F1631">
        <f>ROUND('2045'!F1631 + 0.5 * ('2055'!F1631 - '2045'!F1631),0)</f>
        <v>43900</v>
      </c>
      <c r="G1631">
        <f>ROUND('2045'!G1631 + 0.5 * ('2055'!G1631 - '2045'!G1631),0)</f>
        <v>7</v>
      </c>
      <c r="H1631">
        <f>ROUND('2045'!H1631 + 0.5 * ('2055'!H1631 - '2045'!H1631),0)</f>
        <v>5</v>
      </c>
      <c r="I1631">
        <f>ROUND('2045'!I1631 + 0.5 * ('2055'!I1631 - '2045'!I1631),0)</f>
        <v>0</v>
      </c>
      <c r="J1631">
        <f>ROUND('2045'!J1631 + 0.5 * ('2055'!J1631 - '2045'!J1631),0)</f>
        <v>0</v>
      </c>
      <c r="K1631">
        <f>ROUND('2045'!K1631 + 0.5 * ('2055'!K1631 - '2045'!K1631),0)</f>
        <v>0</v>
      </c>
      <c r="L1631">
        <f>ROUND('2045'!L1631 + 0.5 * ('2055'!L1631 - '2045'!L1631),0)</f>
        <v>6</v>
      </c>
      <c r="M1631">
        <f>ROUND('2045'!M1631 + 0.5 * ('2055'!M1631 - '2045'!M1631),0)</f>
        <v>6</v>
      </c>
      <c r="N1631">
        <f>ROUND('2045'!N1631 + 0.5 * ('2055'!N1631 - '2045'!N1631),0)</f>
        <v>118</v>
      </c>
      <c r="O1631">
        <f t="shared" si="76"/>
        <v>142</v>
      </c>
      <c r="P1631">
        <f>ROUND('2045'!P1631 + 0.5 * ('2055'!P1631 - '2045'!P1631),0)</f>
        <v>530</v>
      </c>
      <c r="Q1631">
        <f>ROUND('2045'!Q1631 + 0.5 * ('2055'!Q1631 - '2045'!Q1631),0)</f>
        <v>0</v>
      </c>
      <c r="R1631">
        <f>ROUND('2045'!R1631 + 0.5 * ('2055'!R1631 - '2045'!R1631),0)</f>
        <v>0</v>
      </c>
      <c r="S1631">
        <f t="shared" si="77"/>
        <v>0</v>
      </c>
    </row>
    <row r="1632" spans="1:19" x14ac:dyDescent="0.25">
      <c r="A1632">
        <v>5252</v>
      </c>
      <c r="B1632">
        <f t="shared" si="75"/>
        <v>451</v>
      </c>
      <c r="C1632">
        <f>ROUND('2045'!C1632 + 0.5 * ('2055'!C1632 - '2045'!C1632),0)</f>
        <v>173</v>
      </c>
      <c r="D1632">
        <f>ROUND('2045'!D1632 + 0.5 * ('2055'!D1632 - '2045'!D1632),0)</f>
        <v>451</v>
      </c>
      <c r="E1632">
        <f>ROUND('2045'!E1632 + 0.5 * ('2055'!E1632 - '2045'!E1632),0)</f>
        <v>0</v>
      </c>
      <c r="F1632">
        <f>ROUND('2045'!F1632 + 0.5 * ('2055'!F1632 - '2045'!F1632),0)</f>
        <v>51400</v>
      </c>
      <c r="G1632">
        <f>ROUND('2045'!G1632 + 0.5 * ('2055'!G1632 - '2045'!G1632),0)</f>
        <v>2</v>
      </c>
      <c r="H1632">
        <f>ROUND('2045'!H1632 + 0.5 * ('2055'!H1632 - '2045'!H1632),0)</f>
        <v>5</v>
      </c>
      <c r="I1632">
        <f>ROUND('2045'!I1632 + 0.5 * ('2055'!I1632 - '2045'!I1632),0)</f>
        <v>0</v>
      </c>
      <c r="J1632">
        <f>ROUND('2045'!J1632 + 0.5 * ('2055'!J1632 - '2045'!J1632),0)</f>
        <v>0</v>
      </c>
      <c r="K1632">
        <f>ROUND('2045'!K1632 + 0.5 * ('2055'!K1632 - '2045'!K1632),0)</f>
        <v>5</v>
      </c>
      <c r="L1632">
        <f>ROUND('2045'!L1632 + 0.5 * ('2055'!L1632 - '2045'!L1632),0)</f>
        <v>0</v>
      </c>
      <c r="M1632">
        <f>ROUND('2045'!M1632 + 0.5 * ('2055'!M1632 - '2045'!M1632),0)</f>
        <v>2</v>
      </c>
      <c r="N1632">
        <f>ROUND('2045'!N1632 + 0.5 * ('2055'!N1632 - '2045'!N1632),0)</f>
        <v>0</v>
      </c>
      <c r="O1632">
        <f t="shared" si="76"/>
        <v>14</v>
      </c>
      <c r="P1632">
        <f>ROUND('2045'!P1632 + 0.5 * ('2055'!P1632 - '2045'!P1632),0)</f>
        <v>0</v>
      </c>
      <c r="Q1632">
        <f>ROUND('2045'!Q1632 + 0.5 * ('2055'!Q1632 - '2045'!Q1632),0)</f>
        <v>0</v>
      </c>
      <c r="R1632">
        <f>ROUND('2045'!R1632 + 0.5 * ('2055'!R1632 - '2045'!R1632),0)</f>
        <v>0</v>
      </c>
      <c r="S1632">
        <f t="shared" si="77"/>
        <v>0</v>
      </c>
    </row>
    <row r="1633" spans="1:19" x14ac:dyDescent="0.25">
      <c r="A1633">
        <v>5253</v>
      </c>
      <c r="B1633">
        <f t="shared" si="75"/>
        <v>406</v>
      </c>
      <c r="C1633">
        <f>ROUND('2045'!C1633 + 0.5 * ('2055'!C1633 - '2045'!C1633),0)</f>
        <v>156</v>
      </c>
      <c r="D1633">
        <f>ROUND('2045'!D1633 + 0.5 * ('2055'!D1633 - '2045'!D1633),0)</f>
        <v>406</v>
      </c>
      <c r="E1633">
        <f>ROUND('2045'!E1633 + 0.5 * ('2055'!E1633 - '2045'!E1633),0)</f>
        <v>0</v>
      </c>
      <c r="F1633">
        <f>ROUND('2045'!F1633 + 0.5 * ('2055'!F1633 - '2045'!F1633),0)</f>
        <v>56000</v>
      </c>
      <c r="G1633">
        <f>ROUND('2045'!G1633 + 0.5 * ('2055'!G1633 - '2045'!G1633),0)</f>
        <v>6</v>
      </c>
      <c r="H1633">
        <f>ROUND('2045'!H1633 + 0.5 * ('2055'!H1633 - '2045'!H1633),0)</f>
        <v>0</v>
      </c>
      <c r="I1633">
        <f>ROUND('2045'!I1633 + 0.5 * ('2055'!I1633 - '2045'!I1633),0)</f>
        <v>0</v>
      </c>
      <c r="J1633">
        <f>ROUND('2045'!J1633 + 0.5 * ('2055'!J1633 - '2045'!J1633),0)</f>
        <v>0</v>
      </c>
      <c r="K1633">
        <f>ROUND('2045'!K1633 + 0.5 * ('2055'!K1633 - '2045'!K1633),0)</f>
        <v>4</v>
      </c>
      <c r="L1633">
        <f>ROUND('2045'!L1633 + 0.5 * ('2055'!L1633 - '2045'!L1633),0)</f>
        <v>0</v>
      </c>
      <c r="M1633">
        <f>ROUND('2045'!M1633 + 0.5 * ('2055'!M1633 - '2045'!M1633),0)</f>
        <v>0</v>
      </c>
      <c r="N1633">
        <f>ROUND('2045'!N1633 + 0.5 * ('2055'!N1633 - '2045'!N1633),0)</f>
        <v>0</v>
      </c>
      <c r="O1633">
        <f t="shared" si="76"/>
        <v>10</v>
      </c>
      <c r="P1633">
        <f>ROUND('2045'!P1633 + 0.5 * ('2055'!P1633 - '2045'!P1633),0)</f>
        <v>0</v>
      </c>
      <c r="Q1633">
        <f>ROUND('2045'!Q1633 + 0.5 * ('2055'!Q1633 - '2045'!Q1633),0)</f>
        <v>0</v>
      </c>
      <c r="R1633">
        <f>ROUND('2045'!R1633 + 0.5 * ('2055'!R1633 - '2045'!R1633),0)</f>
        <v>0</v>
      </c>
      <c r="S1633">
        <f t="shared" si="77"/>
        <v>0</v>
      </c>
    </row>
    <row r="1634" spans="1:19" x14ac:dyDescent="0.25">
      <c r="A1634">
        <v>5254</v>
      </c>
      <c r="B1634">
        <f t="shared" si="75"/>
        <v>638</v>
      </c>
      <c r="C1634">
        <f>ROUND('2045'!C1634 + 0.5 * ('2055'!C1634 - '2045'!C1634),0)</f>
        <v>244</v>
      </c>
      <c r="D1634">
        <f>ROUND('2045'!D1634 + 0.5 * ('2055'!D1634 - '2045'!D1634),0)</f>
        <v>638</v>
      </c>
      <c r="E1634">
        <f>ROUND('2045'!E1634 + 0.5 * ('2055'!E1634 - '2045'!E1634),0)</f>
        <v>0</v>
      </c>
      <c r="F1634">
        <f>ROUND('2045'!F1634 + 0.5 * ('2055'!F1634 - '2045'!F1634),0)</f>
        <v>56000</v>
      </c>
      <c r="G1634">
        <f>ROUND('2045'!G1634 + 0.5 * ('2055'!G1634 - '2045'!G1634),0)</f>
        <v>40</v>
      </c>
      <c r="H1634">
        <f>ROUND('2045'!H1634 + 0.5 * ('2055'!H1634 - '2045'!H1634),0)</f>
        <v>27</v>
      </c>
      <c r="I1634">
        <f>ROUND('2045'!I1634 + 0.5 * ('2055'!I1634 - '2045'!I1634),0)</f>
        <v>110</v>
      </c>
      <c r="J1634">
        <f>ROUND('2045'!J1634 + 0.5 * ('2055'!J1634 - '2045'!J1634),0)</f>
        <v>19</v>
      </c>
      <c r="K1634">
        <f>ROUND('2045'!K1634 + 0.5 * ('2055'!K1634 - '2045'!K1634),0)</f>
        <v>7</v>
      </c>
      <c r="L1634">
        <f>ROUND('2045'!L1634 + 0.5 * ('2055'!L1634 - '2045'!L1634),0)</f>
        <v>35</v>
      </c>
      <c r="M1634">
        <f>ROUND('2045'!M1634 + 0.5 * ('2055'!M1634 - '2045'!M1634),0)</f>
        <v>28</v>
      </c>
      <c r="N1634">
        <f>ROUND('2045'!N1634 + 0.5 * ('2055'!N1634 - '2045'!N1634),0)</f>
        <v>0</v>
      </c>
      <c r="O1634">
        <f t="shared" si="76"/>
        <v>266</v>
      </c>
      <c r="P1634">
        <f>ROUND('2045'!P1634 + 0.5 * ('2055'!P1634 - '2045'!P1634),0)</f>
        <v>0</v>
      </c>
      <c r="Q1634">
        <f>ROUND('2045'!Q1634 + 0.5 * ('2055'!Q1634 - '2045'!Q1634),0)</f>
        <v>0</v>
      </c>
      <c r="R1634">
        <f>ROUND('2045'!R1634 + 0.5 * ('2055'!R1634 - '2045'!R1634),0)</f>
        <v>0</v>
      </c>
      <c r="S1634">
        <f t="shared" si="77"/>
        <v>0</v>
      </c>
    </row>
    <row r="1635" spans="1:19" x14ac:dyDescent="0.25">
      <c r="A1635">
        <v>5255</v>
      </c>
      <c r="B1635">
        <f t="shared" si="75"/>
        <v>128</v>
      </c>
      <c r="C1635">
        <f>ROUND('2045'!C1635 + 0.5 * ('2055'!C1635 - '2045'!C1635),0)</f>
        <v>49</v>
      </c>
      <c r="D1635">
        <f>ROUND('2045'!D1635 + 0.5 * ('2055'!D1635 - '2045'!D1635),0)</f>
        <v>128</v>
      </c>
      <c r="E1635">
        <f>ROUND('2045'!E1635 + 0.5 * ('2055'!E1635 - '2045'!E1635),0)</f>
        <v>0</v>
      </c>
      <c r="F1635">
        <f>ROUND('2045'!F1635 + 0.5 * ('2055'!F1635 - '2045'!F1635),0)</f>
        <v>56000</v>
      </c>
      <c r="G1635">
        <f>ROUND('2045'!G1635 + 0.5 * ('2055'!G1635 - '2045'!G1635),0)</f>
        <v>0</v>
      </c>
      <c r="H1635">
        <f>ROUND('2045'!H1635 + 0.5 * ('2055'!H1635 - '2045'!H1635),0)</f>
        <v>4</v>
      </c>
      <c r="I1635">
        <f>ROUND('2045'!I1635 + 0.5 * ('2055'!I1635 - '2045'!I1635),0)</f>
        <v>0</v>
      </c>
      <c r="J1635">
        <f>ROUND('2045'!J1635 + 0.5 * ('2055'!J1635 - '2045'!J1635),0)</f>
        <v>0</v>
      </c>
      <c r="K1635">
        <f>ROUND('2045'!K1635 + 0.5 * ('2055'!K1635 - '2045'!K1635),0)</f>
        <v>0</v>
      </c>
      <c r="L1635">
        <f>ROUND('2045'!L1635 + 0.5 * ('2055'!L1635 - '2045'!L1635),0)</f>
        <v>0</v>
      </c>
      <c r="M1635">
        <f>ROUND('2045'!M1635 + 0.5 * ('2055'!M1635 - '2045'!M1635),0)</f>
        <v>6</v>
      </c>
      <c r="N1635">
        <f>ROUND('2045'!N1635 + 0.5 * ('2055'!N1635 - '2045'!N1635),0)</f>
        <v>0</v>
      </c>
      <c r="O1635">
        <f t="shared" si="76"/>
        <v>10</v>
      </c>
      <c r="P1635">
        <f>ROUND('2045'!P1635 + 0.5 * ('2055'!P1635 - '2045'!P1635),0)</f>
        <v>0</v>
      </c>
      <c r="Q1635">
        <f>ROUND('2045'!Q1635 + 0.5 * ('2055'!Q1635 - '2045'!Q1635),0)</f>
        <v>0</v>
      </c>
      <c r="R1635">
        <f>ROUND('2045'!R1635 + 0.5 * ('2055'!R1635 - '2045'!R1635),0)</f>
        <v>0</v>
      </c>
      <c r="S1635">
        <f t="shared" si="77"/>
        <v>0</v>
      </c>
    </row>
    <row r="1636" spans="1:19" x14ac:dyDescent="0.25">
      <c r="A1636">
        <v>5256</v>
      </c>
      <c r="B1636">
        <f t="shared" si="75"/>
        <v>39</v>
      </c>
      <c r="C1636">
        <f>ROUND('2045'!C1636 + 0.5 * ('2055'!C1636 - '2045'!C1636),0)</f>
        <v>15</v>
      </c>
      <c r="D1636">
        <f>ROUND('2045'!D1636 + 0.5 * ('2055'!D1636 - '2045'!D1636),0)</f>
        <v>39</v>
      </c>
      <c r="E1636">
        <f>ROUND('2045'!E1636 + 0.5 * ('2055'!E1636 - '2045'!E1636),0)</f>
        <v>0</v>
      </c>
      <c r="F1636">
        <f>ROUND('2045'!F1636 + 0.5 * ('2055'!F1636 - '2045'!F1636),0)</f>
        <v>37500</v>
      </c>
      <c r="G1636">
        <f>ROUND('2045'!G1636 + 0.5 * ('2055'!G1636 - '2045'!G1636),0)</f>
        <v>0</v>
      </c>
      <c r="H1636">
        <f>ROUND('2045'!H1636 + 0.5 * ('2055'!H1636 - '2045'!H1636),0)</f>
        <v>0</v>
      </c>
      <c r="I1636">
        <f>ROUND('2045'!I1636 + 0.5 * ('2055'!I1636 - '2045'!I1636),0)</f>
        <v>0</v>
      </c>
      <c r="J1636">
        <f>ROUND('2045'!J1636 + 0.5 * ('2055'!J1636 - '2045'!J1636),0)</f>
        <v>0</v>
      </c>
      <c r="K1636">
        <f>ROUND('2045'!K1636 + 0.5 * ('2055'!K1636 - '2045'!K1636),0)</f>
        <v>0</v>
      </c>
      <c r="L1636">
        <f>ROUND('2045'!L1636 + 0.5 * ('2055'!L1636 - '2045'!L1636),0)</f>
        <v>0</v>
      </c>
      <c r="M1636">
        <f>ROUND('2045'!M1636 + 0.5 * ('2055'!M1636 - '2045'!M1636),0)</f>
        <v>2</v>
      </c>
      <c r="N1636">
        <f>ROUND('2045'!N1636 + 0.5 * ('2055'!N1636 - '2045'!N1636),0)</f>
        <v>0</v>
      </c>
      <c r="O1636">
        <f t="shared" si="76"/>
        <v>2</v>
      </c>
      <c r="P1636">
        <f>ROUND('2045'!P1636 + 0.5 * ('2055'!P1636 - '2045'!P1636),0)</f>
        <v>0</v>
      </c>
      <c r="Q1636">
        <f>ROUND('2045'!Q1636 + 0.5 * ('2055'!Q1636 - '2045'!Q1636),0)</f>
        <v>0</v>
      </c>
      <c r="R1636">
        <f>ROUND('2045'!R1636 + 0.5 * ('2055'!R1636 - '2045'!R1636),0)</f>
        <v>0</v>
      </c>
      <c r="S1636">
        <f t="shared" si="77"/>
        <v>0</v>
      </c>
    </row>
    <row r="1637" spans="1:19" x14ac:dyDescent="0.25">
      <c r="A1637">
        <v>5257</v>
      </c>
      <c r="B1637">
        <f t="shared" si="75"/>
        <v>739</v>
      </c>
      <c r="C1637">
        <f>ROUND('2045'!C1637 + 0.5 * ('2055'!C1637 - '2045'!C1637),0)</f>
        <v>283</v>
      </c>
      <c r="D1637">
        <f>ROUND('2045'!D1637 + 0.5 * ('2055'!D1637 - '2045'!D1637),0)</f>
        <v>739</v>
      </c>
      <c r="E1637">
        <f>ROUND('2045'!E1637 + 0.5 * ('2055'!E1637 - '2045'!E1637),0)</f>
        <v>0</v>
      </c>
      <c r="F1637">
        <f>ROUND('2045'!F1637 + 0.5 * ('2055'!F1637 - '2045'!F1637),0)</f>
        <v>56000</v>
      </c>
      <c r="G1637">
        <f>ROUND('2045'!G1637 + 0.5 * ('2055'!G1637 - '2045'!G1637),0)</f>
        <v>7</v>
      </c>
      <c r="H1637">
        <f>ROUND('2045'!H1637 + 0.5 * ('2055'!H1637 - '2045'!H1637),0)</f>
        <v>22</v>
      </c>
      <c r="I1637">
        <f>ROUND('2045'!I1637 + 0.5 * ('2055'!I1637 - '2045'!I1637),0)</f>
        <v>0</v>
      </c>
      <c r="J1637">
        <f>ROUND('2045'!J1637 + 0.5 * ('2055'!J1637 - '2045'!J1637),0)</f>
        <v>5</v>
      </c>
      <c r="K1637">
        <f>ROUND('2045'!K1637 + 0.5 * ('2055'!K1637 - '2045'!K1637),0)</f>
        <v>21</v>
      </c>
      <c r="L1637">
        <f>ROUND('2045'!L1637 + 0.5 * ('2055'!L1637 - '2045'!L1637),0)</f>
        <v>2</v>
      </c>
      <c r="M1637">
        <f>ROUND('2045'!M1637 + 0.5 * ('2055'!M1637 - '2045'!M1637),0)</f>
        <v>103</v>
      </c>
      <c r="N1637">
        <f>ROUND('2045'!N1637 + 0.5 * ('2055'!N1637 - '2045'!N1637),0)</f>
        <v>0</v>
      </c>
      <c r="O1637">
        <f t="shared" si="76"/>
        <v>160</v>
      </c>
      <c r="P1637">
        <f>ROUND('2045'!P1637 + 0.5 * ('2055'!P1637 - '2045'!P1637),0)</f>
        <v>0</v>
      </c>
      <c r="Q1637">
        <f>ROUND('2045'!Q1637 + 0.5 * ('2055'!Q1637 - '2045'!Q1637),0)</f>
        <v>0</v>
      </c>
      <c r="R1637">
        <f>ROUND('2045'!R1637 + 0.5 * ('2055'!R1637 - '2045'!R1637),0)</f>
        <v>0</v>
      </c>
      <c r="S1637">
        <f t="shared" si="77"/>
        <v>0</v>
      </c>
    </row>
    <row r="1638" spans="1:19" x14ac:dyDescent="0.25">
      <c r="A1638">
        <v>5258</v>
      </c>
      <c r="B1638">
        <f t="shared" si="75"/>
        <v>279</v>
      </c>
      <c r="C1638">
        <f>ROUND('2045'!C1638 + 0.5 * ('2055'!C1638 - '2045'!C1638),0)</f>
        <v>107</v>
      </c>
      <c r="D1638">
        <f>ROUND('2045'!D1638 + 0.5 * ('2055'!D1638 - '2045'!D1638),0)</f>
        <v>279</v>
      </c>
      <c r="E1638">
        <f>ROUND('2045'!E1638 + 0.5 * ('2055'!E1638 - '2045'!E1638),0)</f>
        <v>0</v>
      </c>
      <c r="F1638">
        <f>ROUND('2045'!F1638 + 0.5 * ('2055'!F1638 - '2045'!F1638),0)</f>
        <v>56000</v>
      </c>
      <c r="G1638">
        <f>ROUND('2045'!G1638 + 0.5 * ('2055'!G1638 - '2045'!G1638),0)</f>
        <v>0</v>
      </c>
      <c r="H1638">
        <f>ROUND('2045'!H1638 + 0.5 * ('2055'!H1638 - '2045'!H1638),0)</f>
        <v>19</v>
      </c>
      <c r="I1638">
        <f>ROUND('2045'!I1638 + 0.5 * ('2055'!I1638 - '2045'!I1638),0)</f>
        <v>0</v>
      </c>
      <c r="J1638">
        <f>ROUND('2045'!J1638 + 0.5 * ('2055'!J1638 - '2045'!J1638),0)</f>
        <v>15</v>
      </c>
      <c r="K1638">
        <f>ROUND('2045'!K1638 + 0.5 * ('2055'!K1638 - '2045'!K1638),0)</f>
        <v>7</v>
      </c>
      <c r="L1638">
        <f>ROUND('2045'!L1638 + 0.5 * ('2055'!L1638 - '2045'!L1638),0)</f>
        <v>0</v>
      </c>
      <c r="M1638">
        <f>ROUND('2045'!M1638 + 0.5 * ('2055'!M1638 - '2045'!M1638),0)</f>
        <v>5</v>
      </c>
      <c r="N1638">
        <f>ROUND('2045'!N1638 + 0.5 * ('2055'!N1638 - '2045'!N1638),0)</f>
        <v>0</v>
      </c>
      <c r="O1638">
        <f t="shared" si="76"/>
        <v>46</v>
      </c>
      <c r="P1638">
        <f>ROUND('2045'!P1638 + 0.5 * ('2055'!P1638 - '2045'!P1638),0)</f>
        <v>0</v>
      </c>
      <c r="Q1638">
        <f>ROUND('2045'!Q1638 + 0.5 * ('2055'!Q1638 - '2045'!Q1638),0)</f>
        <v>0</v>
      </c>
      <c r="R1638">
        <f>ROUND('2045'!R1638 + 0.5 * ('2055'!R1638 - '2045'!R1638),0)</f>
        <v>0</v>
      </c>
      <c r="S1638">
        <f t="shared" si="77"/>
        <v>0</v>
      </c>
    </row>
    <row r="1639" spans="1:19" x14ac:dyDescent="0.25">
      <c r="A1639">
        <v>5259</v>
      </c>
      <c r="B1639">
        <f t="shared" si="75"/>
        <v>24</v>
      </c>
      <c r="C1639">
        <f>ROUND('2045'!C1639 + 0.5 * ('2055'!C1639 - '2045'!C1639),0)</f>
        <v>9</v>
      </c>
      <c r="D1639">
        <f>ROUND('2045'!D1639 + 0.5 * ('2055'!D1639 - '2045'!D1639),0)</f>
        <v>24</v>
      </c>
      <c r="E1639">
        <f>ROUND('2045'!E1639 + 0.5 * ('2055'!E1639 - '2045'!E1639),0)</f>
        <v>0</v>
      </c>
      <c r="F1639">
        <f>ROUND('2045'!F1639 + 0.5 * ('2055'!F1639 - '2045'!F1639),0)</f>
        <v>56000</v>
      </c>
      <c r="G1639">
        <f>ROUND('2045'!G1639 + 0.5 * ('2055'!G1639 - '2045'!G1639),0)</f>
        <v>281</v>
      </c>
      <c r="H1639">
        <f>ROUND('2045'!H1639 + 0.5 * ('2055'!H1639 - '2045'!H1639),0)</f>
        <v>0</v>
      </c>
      <c r="I1639">
        <f>ROUND('2045'!I1639 + 0.5 * ('2055'!I1639 - '2045'!I1639),0)</f>
        <v>0</v>
      </c>
      <c r="J1639">
        <f>ROUND('2045'!J1639 + 0.5 * ('2055'!J1639 - '2045'!J1639),0)</f>
        <v>6</v>
      </c>
      <c r="K1639">
        <f>ROUND('2045'!K1639 + 0.5 * ('2055'!K1639 - '2045'!K1639),0)</f>
        <v>5</v>
      </c>
      <c r="L1639">
        <f>ROUND('2045'!L1639 + 0.5 * ('2055'!L1639 - '2045'!L1639),0)</f>
        <v>0</v>
      </c>
      <c r="M1639">
        <f>ROUND('2045'!M1639 + 0.5 * ('2055'!M1639 - '2045'!M1639),0)</f>
        <v>0</v>
      </c>
      <c r="N1639">
        <f>ROUND('2045'!N1639 + 0.5 * ('2055'!N1639 - '2045'!N1639),0)</f>
        <v>0</v>
      </c>
      <c r="O1639">
        <f t="shared" si="76"/>
        <v>292</v>
      </c>
      <c r="P1639">
        <f>ROUND('2045'!P1639 + 0.5 * ('2055'!P1639 - '2045'!P1639),0)</f>
        <v>0</v>
      </c>
      <c r="Q1639">
        <f>ROUND('2045'!Q1639 + 0.5 * ('2055'!Q1639 - '2045'!Q1639),0)</f>
        <v>0</v>
      </c>
      <c r="R1639">
        <f>ROUND('2045'!R1639 + 0.5 * ('2055'!R1639 - '2045'!R1639),0)</f>
        <v>0</v>
      </c>
      <c r="S1639">
        <f t="shared" si="77"/>
        <v>0</v>
      </c>
    </row>
    <row r="1640" spans="1:19" x14ac:dyDescent="0.25">
      <c r="A1640">
        <v>5260</v>
      </c>
      <c r="B1640">
        <f t="shared" si="75"/>
        <v>42</v>
      </c>
      <c r="C1640">
        <f>ROUND('2045'!C1640 + 0.5 * ('2055'!C1640 - '2045'!C1640),0)</f>
        <v>16</v>
      </c>
      <c r="D1640">
        <f>ROUND('2045'!D1640 + 0.5 * ('2055'!D1640 - '2045'!D1640),0)</f>
        <v>42</v>
      </c>
      <c r="E1640">
        <f>ROUND('2045'!E1640 + 0.5 * ('2055'!E1640 - '2045'!E1640),0)</f>
        <v>0</v>
      </c>
      <c r="F1640">
        <f>ROUND('2045'!F1640 + 0.5 * ('2055'!F1640 - '2045'!F1640),0)</f>
        <v>56000</v>
      </c>
      <c r="G1640">
        <f>ROUND('2045'!G1640 + 0.5 * ('2055'!G1640 - '2045'!G1640),0)</f>
        <v>116</v>
      </c>
      <c r="H1640">
        <f>ROUND('2045'!H1640 + 0.5 * ('2055'!H1640 - '2045'!H1640),0)</f>
        <v>0</v>
      </c>
      <c r="I1640">
        <f>ROUND('2045'!I1640 + 0.5 * ('2055'!I1640 - '2045'!I1640),0)</f>
        <v>0</v>
      </c>
      <c r="J1640">
        <f>ROUND('2045'!J1640 + 0.5 * ('2055'!J1640 - '2045'!J1640),0)</f>
        <v>9</v>
      </c>
      <c r="K1640">
        <f>ROUND('2045'!K1640 + 0.5 * ('2055'!K1640 - '2045'!K1640),0)</f>
        <v>0</v>
      </c>
      <c r="L1640">
        <f>ROUND('2045'!L1640 + 0.5 * ('2055'!L1640 - '2045'!L1640),0)</f>
        <v>2</v>
      </c>
      <c r="M1640">
        <f>ROUND('2045'!M1640 + 0.5 * ('2055'!M1640 - '2045'!M1640),0)</f>
        <v>0</v>
      </c>
      <c r="N1640">
        <f>ROUND('2045'!N1640 + 0.5 * ('2055'!N1640 - '2045'!N1640),0)</f>
        <v>0</v>
      </c>
      <c r="O1640">
        <f t="shared" si="76"/>
        <v>127</v>
      </c>
      <c r="P1640">
        <f>ROUND('2045'!P1640 + 0.5 * ('2055'!P1640 - '2045'!P1640),0)</f>
        <v>0</v>
      </c>
      <c r="Q1640">
        <f>ROUND('2045'!Q1640 + 0.5 * ('2055'!Q1640 - '2045'!Q1640),0)</f>
        <v>0</v>
      </c>
      <c r="R1640">
        <f>ROUND('2045'!R1640 + 0.5 * ('2055'!R1640 - '2045'!R1640),0)</f>
        <v>0</v>
      </c>
      <c r="S1640">
        <f t="shared" si="77"/>
        <v>0</v>
      </c>
    </row>
    <row r="1641" spans="1:19" x14ac:dyDescent="0.25">
      <c r="A1641">
        <v>5261</v>
      </c>
      <c r="B1641">
        <f t="shared" si="75"/>
        <v>507</v>
      </c>
      <c r="C1641">
        <f>ROUND('2045'!C1641 + 0.5 * ('2055'!C1641 - '2045'!C1641),0)</f>
        <v>194</v>
      </c>
      <c r="D1641">
        <f>ROUND('2045'!D1641 + 0.5 * ('2055'!D1641 - '2045'!D1641),0)</f>
        <v>507</v>
      </c>
      <c r="E1641">
        <f>ROUND('2045'!E1641 + 0.5 * ('2055'!E1641 - '2045'!E1641),0)</f>
        <v>0</v>
      </c>
      <c r="F1641">
        <f>ROUND('2045'!F1641 + 0.5 * ('2055'!F1641 - '2045'!F1641),0)</f>
        <v>47700</v>
      </c>
      <c r="G1641">
        <f>ROUND('2045'!G1641 + 0.5 * ('2055'!G1641 - '2045'!G1641),0)</f>
        <v>280</v>
      </c>
      <c r="H1641">
        <f>ROUND('2045'!H1641 + 0.5 * ('2055'!H1641 - '2045'!H1641),0)</f>
        <v>8</v>
      </c>
      <c r="I1641">
        <f>ROUND('2045'!I1641 + 0.5 * ('2055'!I1641 - '2045'!I1641),0)</f>
        <v>12</v>
      </c>
      <c r="J1641">
        <f>ROUND('2045'!J1641 + 0.5 * ('2055'!J1641 - '2045'!J1641),0)</f>
        <v>4</v>
      </c>
      <c r="K1641">
        <f>ROUND('2045'!K1641 + 0.5 * ('2055'!K1641 - '2045'!K1641),0)</f>
        <v>14</v>
      </c>
      <c r="L1641">
        <f>ROUND('2045'!L1641 + 0.5 * ('2055'!L1641 - '2045'!L1641),0)</f>
        <v>0</v>
      </c>
      <c r="M1641">
        <f>ROUND('2045'!M1641 + 0.5 * ('2055'!M1641 - '2045'!M1641),0)</f>
        <v>22</v>
      </c>
      <c r="N1641">
        <f>ROUND('2045'!N1641 + 0.5 * ('2055'!N1641 - '2045'!N1641),0)</f>
        <v>4</v>
      </c>
      <c r="O1641">
        <f t="shared" si="76"/>
        <v>344</v>
      </c>
      <c r="P1641">
        <f>ROUND('2045'!P1641 + 0.5 * ('2055'!P1641 - '2045'!P1641),0)</f>
        <v>0</v>
      </c>
      <c r="Q1641">
        <f>ROUND('2045'!Q1641 + 0.5 * ('2055'!Q1641 - '2045'!Q1641),0)</f>
        <v>0</v>
      </c>
      <c r="R1641">
        <f>ROUND('2045'!R1641 + 0.5 * ('2055'!R1641 - '2045'!R1641),0)</f>
        <v>0</v>
      </c>
      <c r="S1641">
        <f t="shared" si="77"/>
        <v>0</v>
      </c>
    </row>
    <row r="1642" spans="1:19" x14ac:dyDescent="0.25">
      <c r="A1642">
        <v>5262</v>
      </c>
      <c r="B1642">
        <f t="shared" si="75"/>
        <v>760</v>
      </c>
      <c r="C1642">
        <f>ROUND('2045'!C1642 + 0.5 * ('2055'!C1642 - '2045'!C1642),0)</f>
        <v>291</v>
      </c>
      <c r="D1642">
        <f>ROUND('2045'!D1642 + 0.5 * ('2055'!D1642 - '2045'!D1642),0)</f>
        <v>760</v>
      </c>
      <c r="E1642">
        <f>ROUND('2045'!E1642 + 0.5 * ('2055'!E1642 - '2045'!E1642),0)</f>
        <v>0</v>
      </c>
      <c r="F1642">
        <f>ROUND('2045'!F1642 + 0.5 * ('2055'!F1642 - '2045'!F1642),0)</f>
        <v>47700</v>
      </c>
      <c r="G1642">
        <f>ROUND('2045'!G1642 + 0.5 * ('2055'!G1642 - '2045'!G1642),0)</f>
        <v>0</v>
      </c>
      <c r="H1642">
        <f>ROUND('2045'!H1642 + 0.5 * ('2055'!H1642 - '2045'!H1642),0)</f>
        <v>5</v>
      </c>
      <c r="I1642">
        <f>ROUND('2045'!I1642 + 0.5 * ('2055'!I1642 - '2045'!I1642),0)</f>
        <v>0</v>
      </c>
      <c r="J1642">
        <f>ROUND('2045'!J1642 + 0.5 * ('2055'!J1642 - '2045'!J1642),0)</f>
        <v>0</v>
      </c>
      <c r="K1642">
        <f>ROUND('2045'!K1642 + 0.5 * ('2055'!K1642 - '2045'!K1642),0)</f>
        <v>29</v>
      </c>
      <c r="L1642">
        <f>ROUND('2045'!L1642 + 0.5 * ('2055'!L1642 - '2045'!L1642),0)</f>
        <v>25</v>
      </c>
      <c r="M1642">
        <f>ROUND('2045'!M1642 + 0.5 * ('2055'!M1642 - '2045'!M1642),0)</f>
        <v>15</v>
      </c>
      <c r="N1642">
        <f>ROUND('2045'!N1642 + 0.5 * ('2055'!N1642 - '2045'!N1642),0)</f>
        <v>0</v>
      </c>
      <c r="O1642">
        <f t="shared" si="76"/>
        <v>74</v>
      </c>
      <c r="P1642">
        <f>ROUND('2045'!P1642 + 0.5 * ('2055'!P1642 - '2045'!P1642),0)</f>
        <v>0</v>
      </c>
      <c r="Q1642">
        <f>ROUND('2045'!Q1642 + 0.5 * ('2055'!Q1642 - '2045'!Q1642),0)</f>
        <v>0</v>
      </c>
      <c r="R1642">
        <f>ROUND('2045'!R1642 + 0.5 * ('2055'!R1642 - '2045'!R1642),0)</f>
        <v>0</v>
      </c>
      <c r="S1642">
        <f t="shared" si="77"/>
        <v>0</v>
      </c>
    </row>
    <row r="1643" spans="1:19" x14ac:dyDescent="0.25">
      <c r="A1643">
        <v>5263</v>
      </c>
      <c r="B1643">
        <f t="shared" si="75"/>
        <v>502</v>
      </c>
      <c r="C1643">
        <f>ROUND('2045'!C1643 + 0.5 * ('2055'!C1643 - '2045'!C1643),0)</f>
        <v>192</v>
      </c>
      <c r="D1643">
        <f>ROUND('2045'!D1643 + 0.5 * ('2055'!D1643 - '2045'!D1643),0)</f>
        <v>502</v>
      </c>
      <c r="E1643">
        <f>ROUND('2045'!E1643 + 0.5 * ('2055'!E1643 - '2045'!E1643),0)</f>
        <v>0</v>
      </c>
      <c r="F1643">
        <f>ROUND('2045'!F1643 + 0.5 * ('2055'!F1643 - '2045'!F1643),0)</f>
        <v>51400</v>
      </c>
      <c r="G1643">
        <f>ROUND('2045'!G1643 + 0.5 * ('2055'!G1643 - '2045'!G1643),0)</f>
        <v>2</v>
      </c>
      <c r="H1643">
        <f>ROUND('2045'!H1643 + 0.5 * ('2055'!H1643 - '2045'!H1643),0)</f>
        <v>2</v>
      </c>
      <c r="I1643">
        <f>ROUND('2045'!I1643 + 0.5 * ('2055'!I1643 - '2045'!I1643),0)</f>
        <v>4</v>
      </c>
      <c r="J1643">
        <f>ROUND('2045'!J1643 + 0.5 * ('2055'!J1643 - '2045'!J1643),0)</f>
        <v>0</v>
      </c>
      <c r="K1643">
        <f>ROUND('2045'!K1643 + 0.5 * ('2055'!K1643 - '2045'!K1643),0)</f>
        <v>0</v>
      </c>
      <c r="L1643">
        <f>ROUND('2045'!L1643 + 0.5 * ('2055'!L1643 - '2045'!L1643),0)</f>
        <v>0</v>
      </c>
      <c r="M1643">
        <f>ROUND('2045'!M1643 + 0.5 * ('2055'!M1643 - '2045'!M1643),0)</f>
        <v>0</v>
      </c>
      <c r="N1643">
        <f>ROUND('2045'!N1643 + 0.5 * ('2055'!N1643 - '2045'!N1643),0)</f>
        <v>0</v>
      </c>
      <c r="O1643">
        <f t="shared" si="76"/>
        <v>8</v>
      </c>
      <c r="P1643">
        <f>ROUND('2045'!P1643 + 0.5 * ('2055'!P1643 - '2045'!P1643),0)</f>
        <v>0</v>
      </c>
      <c r="Q1643">
        <f>ROUND('2045'!Q1643 + 0.5 * ('2055'!Q1643 - '2045'!Q1643),0)</f>
        <v>0</v>
      </c>
      <c r="R1643">
        <f>ROUND('2045'!R1643 + 0.5 * ('2055'!R1643 - '2045'!R1643),0)</f>
        <v>0</v>
      </c>
      <c r="S1643">
        <f t="shared" si="77"/>
        <v>0</v>
      </c>
    </row>
    <row r="1644" spans="1:19" x14ac:dyDescent="0.25">
      <c r="A1644">
        <v>5264</v>
      </c>
      <c r="B1644">
        <f t="shared" si="75"/>
        <v>404</v>
      </c>
      <c r="C1644">
        <f>ROUND('2045'!C1644 + 0.5 * ('2055'!C1644 - '2045'!C1644),0)</f>
        <v>155</v>
      </c>
      <c r="D1644">
        <f>ROUND('2045'!D1644 + 0.5 * ('2055'!D1644 - '2045'!D1644),0)</f>
        <v>404</v>
      </c>
      <c r="E1644">
        <f>ROUND('2045'!E1644 + 0.5 * ('2055'!E1644 - '2045'!E1644),0)</f>
        <v>0</v>
      </c>
      <c r="F1644">
        <f>ROUND('2045'!F1644 + 0.5 * ('2055'!F1644 - '2045'!F1644),0)</f>
        <v>51400</v>
      </c>
      <c r="G1644">
        <f>ROUND('2045'!G1644 + 0.5 * ('2055'!G1644 - '2045'!G1644),0)</f>
        <v>0</v>
      </c>
      <c r="H1644">
        <f>ROUND('2045'!H1644 + 0.5 * ('2055'!H1644 - '2045'!H1644),0)</f>
        <v>4</v>
      </c>
      <c r="I1644">
        <f>ROUND('2045'!I1644 + 0.5 * ('2055'!I1644 - '2045'!I1644),0)</f>
        <v>2</v>
      </c>
      <c r="J1644">
        <f>ROUND('2045'!J1644 + 0.5 * ('2055'!J1644 - '2045'!J1644),0)</f>
        <v>4</v>
      </c>
      <c r="K1644">
        <f>ROUND('2045'!K1644 + 0.5 * ('2055'!K1644 - '2045'!K1644),0)</f>
        <v>4</v>
      </c>
      <c r="L1644">
        <f>ROUND('2045'!L1644 + 0.5 * ('2055'!L1644 - '2045'!L1644),0)</f>
        <v>0</v>
      </c>
      <c r="M1644">
        <f>ROUND('2045'!M1644 + 0.5 * ('2055'!M1644 - '2045'!M1644),0)</f>
        <v>6</v>
      </c>
      <c r="N1644">
        <f>ROUND('2045'!N1644 + 0.5 * ('2055'!N1644 - '2045'!N1644),0)</f>
        <v>0</v>
      </c>
      <c r="O1644">
        <f t="shared" si="76"/>
        <v>20</v>
      </c>
      <c r="P1644">
        <f>ROUND('2045'!P1644 + 0.5 * ('2055'!P1644 - '2045'!P1644),0)</f>
        <v>0</v>
      </c>
      <c r="Q1644">
        <f>ROUND('2045'!Q1644 + 0.5 * ('2055'!Q1644 - '2045'!Q1644),0)</f>
        <v>0</v>
      </c>
      <c r="R1644">
        <f>ROUND('2045'!R1644 + 0.5 * ('2055'!R1644 - '2045'!R1644),0)</f>
        <v>0</v>
      </c>
      <c r="S1644">
        <f t="shared" si="77"/>
        <v>0</v>
      </c>
    </row>
    <row r="1645" spans="1:19" x14ac:dyDescent="0.25">
      <c r="A1645">
        <v>5265</v>
      </c>
      <c r="B1645">
        <f t="shared" si="75"/>
        <v>132</v>
      </c>
      <c r="C1645">
        <f>ROUND('2045'!C1645 + 0.5 * ('2055'!C1645 - '2045'!C1645),0)</f>
        <v>51</v>
      </c>
      <c r="D1645">
        <f>ROUND('2045'!D1645 + 0.5 * ('2055'!D1645 - '2045'!D1645),0)</f>
        <v>132</v>
      </c>
      <c r="E1645">
        <f>ROUND('2045'!E1645 + 0.5 * ('2055'!E1645 - '2045'!E1645),0)</f>
        <v>0</v>
      </c>
      <c r="F1645">
        <f>ROUND('2045'!F1645 + 0.5 * ('2055'!F1645 - '2045'!F1645),0)</f>
        <v>51400</v>
      </c>
      <c r="G1645">
        <f>ROUND('2045'!G1645 + 0.5 * ('2055'!G1645 - '2045'!G1645),0)</f>
        <v>118</v>
      </c>
      <c r="H1645">
        <f>ROUND('2045'!H1645 + 0.5 * ('2055'!H1645 - '2045'!H1645),0)</f>
        <v>0</v>
      </c>
      <c r="I1645">
        <f>ROUND('2045'!I1645 + 0.5 * ('2055'!I1645 - '2045'!I1645),0)</f>
        <v>0</v>
      </c>
      <c r="J1645">
        <f>ROUND('2045'!J1645 + 0.5 * ('2055'!J1645 - '2045'!J1645),0)</f>
        <v>0</v>
      </c>
      <c r="K1645">
        <f>ROUND('2045'!K1645 + 0.5 * ('2055'!K1645 - '2045'!K1645),0)</f>
        <v>7</v>
      </c>
      <c r="L1645">
        <f>ROUND('2045'!L1645 + 0.5 * ('2055'!L1645 - '2045'!L1645),0)</f>
        <v>0</v>
      </c>
      <c r="M1645">
        <f>ROUND('2045'!M1645 + 0.5 * ('2055'!M1645 - '2045'!M1645),0)</f>
        <v>0</v>
      </c>
      <c r="N1645">
        <f>ROUND('2045'!N1645 + 0.5 * ('2055'!N1645 - '2045'!N1645),0)</f>
        <v>0</v>
      </c>
      <c r="O1645">
        <f t="shared" si="76"/>
        <v>125</v>
      </c>
      <c r="P1645">
        <f>ROUND('2045'!P1645 + 0.5 * ('2055'!P1645 - '2045'!P1645),0)</f>
        <v>0</v>
      </c>
      <c r="Q1645">
        <f>ROUND('2045'!Q1645 + 0.5 * ('2055'!Q1645 - '2045'!Q1645),0)</f>
        <v>0</v>
      </c>
      <c r="R1645">
        <f>ROUND('2045'!R1645 + 0.5 * ('2055'!R1645 - '2045'!R1645),0)</f>
        <v>0</v>
      </c>
      <c r="S1645">
        <f t="shared" si="77"/>
        <v>0</v>
      </c>
    </row>
    <row r="1646" spans="1:19" x14ac:dyDescent="0.25">
      <c r="A1646">
        <v>5266</v>
      </c>
      <c r="B1646">
        <f t="shared" si="75"/>
        <v>122</v>
      </c>
      <c r="C1646">
        <f>ROUND('2045'!C1646 + 0.5 * ('2055'!C1646 - '2045'!C1646),0)</f>
        <v>47</v>
      </c>
      <c r="D1646">
        <f>ROUND('2045'!D1646 + 0.5 * ('2055'!D1646 - '2045'!D1646),0)</f>
        <v>122</v>
      </c>
      <c r="E1646">
        <f>ROUND('2045'!E1646 + 0.5 * ('2055'!E1646 - '2045'!E1646),0)</f>
        <v>0</v>
      </c>
      <c r="F1646">
        <f>ROUND('2045'!F1646 + 0.5 * ('2055'!F1646 - '2045'!F1646),0)</f>
        <v>47700</v>
      </c>
      <c r="G1646">
        <f>ROUND('2045'!G1646 + 0.5 * ('2055'!G1646 - '2045'!G1646),0)</f>
        <v>0</v>
      </c>
      <c r="H1646">
        <f>ROUND('2045'!H1646 + 0.5 * ('2055'!H1646 - '2045'!H1646),0)</f>
        <v>4</v>
      </c>
      <c r="I1646">
        <f>ROUND('2045'!I1646 + 0.5 * ('2055'!I1646 - '2045'!I1646),0)</f>
        <v>2</v>
      </c>
      <c r="J1646">
        <f>ROUND('2045'!J1646 + 0.5 * ('2055'!J1646 - '2045'!J1646),0)</f>
        <v>0</v>
      </c>
      <c r="K1646">
        <f>ROUND('2045'!K1646 + 0.5 * ('2055'!K1646 - '2045'!K1646),0)</f>
        <v>0</v>
      </c>
      <c r="L1646">
        <f>ROUND('2045'!L1646 + 0.5 * ('2055'!L1646 - '2045'!L1646),0)</f>
        <v>0</v>
      </c>
      <c r="M1646">
        <f>ROUND('2045'!M1646 + 0.5 * ('2055'!M1646 - '2045'!M1646),0)</f>
        <v>6</v>
      </c>
      <c r="N1646">
        <f>ROUND('2045'!N1646 + 0.5 * ('2055'!N1646 - '2045'!N1646),0)</f>
        <v>0</v>
      </c>
      <c r="O1646">
        <f t="shared" si="76"/>
        <v>12</v>
      </c>
      <c r="P1646">
        <f>ROUND('2045'!P1646 + 0.5 * ('2055'!P1646 - '2045'!P1646),0)</f>
        <v>0</v>
      </c>
      <c r="Q1646">
        <f>ROUND('2045'!Q1646 + 0.5 * ('2055'!Q1646 - '2045'!Q1646),0)</f>
        <v>0</v>
      </c>
      <c r="R1646">
        <f>ROUND('2045'!R1646 + 0.5 * ('2055'!R1646 - '2045'!R1646),0)</f>
        <v>0</v>
      </c>
      <c r="S1646">
        <f t="shared" si="77"/>
        <v>0</v>
      </c>
    </row>
    <row r="1647" spans="1:19" x14ac:dyDescent="0.25">
      <c r="A1647">
        <v>5267</v>
      </c>
      <c r="B1647">
        <f t="shared" si="75"/>
        <v>91</v>
      </c>
      <c r="C1647">
        <f>ROUND('2045'!C1647 + 0.5 * ('2055'!C1647 - '2045'!C1647),0)</f>
        <v>35</v>
      </c>
      <c r="D1647">
        <f>ROUND('2045'!D1647 + 0.5 * ('2055'!D1647 - '2045'!D1647),0)</f>
        <v>91</v>
      </c>
      <c r="E1647">
        <f>ROUND('2045'!E1647 + 0.5 * ('2055'!E1647 - '2045'!E1647),0)</f>
        <v>0</v>
      </c>
      <c r="F1647">
        <f>ROUND('2045'!F1647 + 0.5 * ('2055'!F1647 - '2045'!F1647),0)</f>
        <v>64900</v>
      </c>
      <c r="G1647">
        <f>ROUND('2045'!G1647 + 0.5 * ('2055'!G1647 - '2045'!G1647),0)</f>
        <v>15</v>
      </c>
      <c r="H1647">
        <f>ROUND('2045'!H1647 + 0.5 * ('2055'!H1647 - '2045'!H1647),0)</f>
        <v>0</v>
      </c>
      <c r="I1647">
        <f>ROUND('2045'!I1647 + 0.5 * ('2055'!I1647 - '2045'!I1647),0)</f>
        <v>13</v>
      </c>
      <c r="J1647">
        <f>ROUND('2045'!J1647 + 0.5 * ('2055'!J1647 - '2045'!J1647),0)</f>
        <v>27</v>
      </c>
      <c r="K1647">
        <f>ROUND('2045'!K1647 + 0.5 * ('2055'!K1647 - '2045'!K1647),0)</f>
        <v>9</v>
      </c>
      <c r="L1647">
        <f>ROUND('2045'!L1647 + 0.5 * ('2055'!L1647 - '2045'!L1647),0)</f>
        <v>5</v>
      </c>
      <c r="M1647">
        <f>ROUND('2045'!M1647 + 0.5 * ('2055'!M1647 - '2045'!M1647),0)</f>
        <v>24</v>
      </c>
      <c r="N1647">
        <f>ROUND('2045'!N1647 + 0.5 * ('2055'!N1647 - '2045'!N1647),0)</f>
        <v>0</v>
      </c>
      <c r="O1647">
        <f t="shared" si="76"/>
        <v>93</v>
      </c>
      <c r="P1647">
        <f>ROUND('2045'!P1647 + 0.5 * ('2055'!P1647 - '2045'!P1647),0)</f>
        <v>0</v>
      </c>
      <c r="Q1647">
        <f>ROUND('2045'!Q1647 + 0.5 * ('2055'!Q1647 - '2045'!Q1647),0)</f>
        <v>0</v>
      </c>
      <c r="R1647">
        <f>ROUND('2045'!R1647 + 0.5 * ('2055'!R1647 - '2045'!R1647),0)</f>
        <v>0</v>
      </c>
      <c r="S1647">
        <f t="shared" si="77"/>
        <v>0</v>
      </c>
    </row>
    <row r="1648" spans="1:19" x14ac:dyDescent="0.25">
      <c r="A1648">
        <v>5268</v>
      </c>
      <c r="B1648">
        <f t="shared" si="75"/>
        <v>221</v>
      </c>
      <c r="C1648">
        <f>ROUND('2045'!C1648 + 0.5 * ('2055'!C1648 - '2045'!C1648),0)</f>
        <v>85</v>
      </c>
      <c r="D1648">
        <f>ROUND('2045'!D1648 + 0.5 * ('2055'!D1648 - '2045'!D1648),0)</f>
        <v>221</v>
      </c>
      <c r="E1648">
        <f>ROUND('2045'!E1648 + 0.5 * ('2055'!E1648 - '2045'!E1648),0)</f>
        <v>0</v>
      </c>
      <c r="F1648">
        <f>ROUND('2045'!F1648 + 0.5 * ('2055'!F1648 - '2045'!F1648),0)</f>
        <v>59600</v>
      </c>
      <c r="G1648">
        <f>ROUND('2045'!G1648 + 0.5 * ('2055'!G1648 - '2045'!G1648),0)</f>
        <v>12</v>
      </c>
      <c r="H1648">
        <f>ROUND('2045'!H1648 + 0.5 * ('2055'!H1648 - '2045'!H1648),0)</f>
        <v>4</v>
      </c>
      <c r="I1648">
        <f>ROUND('2045'!I1648 + 0.5 * ('2055'!I1648 - '2045'!I1648),0)</f>
        <v>5</v>
      </c>
      <c r="J1648">
        <f>ROUND('2045'!J1648 + 0.5 * ('2055'!J1648 - '2045'!J1648),0)</f>
        <v>0</v>
      </c>
      <c r="K1648">
        <f>ROUND('2045'!K1648 + 0.5 * ('2055'!K1648 - '2045'!K1648),0)</f>
        <v>14</v>
      </c>
      <c r="L1648">
        <f>ROUND('2045'!L1648 + 0.5 * ('2055'!L1648 - '2045'!L1648),0)</f>
        <v>4</v>
      </c>
      <c r="M1648">
        <f>ROUND('2045'!M1648 + 0.5 * ('2055'!M1648 - '2045'!M1648),0)</f>
        <v>125</v>
      </c>
      <c r="N1648">
        <f>ROUND('2045'!N1648 + 0.5 * ('2055'!N1648 - '2045'!N1648),0)</f>
        <v>26</v>
      </c>
      <c r="O1648">
        <f t="shared" si="76"/>
        <v>190</v>
      </c>
      <c r="P1648">
        <f>ROUND('2045'!P1648 + 0.5 * ('2055'!P1648 - '2045'!P1648),0)</f>
        <v>605</v>
      </c>
      <c r="Q1648">
        <f>ROUND('2045'!Q1648 + 0.5 * ('2055'!Q1648 - '2045'!Q1648),0)</f>
        <v>0</v>
      </c>
      <c r="R1648">
        <f>ROUND('2045'!R1648 + 0.5 * ('2055'!R1648 - '2045'!R1648),0)</f>
        <v>0</v>
      </c>
      <c r="S1648">
        <f t="shared" si="77"/>
        <v>0</v>
      </c>
    </row>
    <row r="1649" spans="1:19" x14ac:dyDescent="0.25">
      <c r="A1649">
        <v>5269</v>
      </c>
      <c r="B1649">
        <f t="shared" si="75"/>
        <v>70</v>
      </c>
      <c r="C1649">
        <f>ROUND('2045'!C1649 + 0.5 * ('2055'!C1649 - '2045'!C1649),0)</f>
        <v>27</v>
      </c>
      <c r="D1649">
        <f>ROUND('2045'!D1649 + 0.5 * ('2055'!D1649 - '2045'!D1649),0)</f>
        <v>70</v>
      </c>
      <c r="E1649">
        <f>ROUND('2045'!E1649 + 0.5 * ('2055'!E1649 - '2045'!E1649),0)</f>
        <v>0</v>
      </c>
      <c r="F1649">
        <f>ROUND('2045'!F1649 + 0.5 * ('2055'!F1649 - '2045'!F1649),0)</f>
        <v>59600</v>
      </c>
      <c r="G1649">
        <f>ROUND('2045'!G1649 + 0.5 * ('2055'!G1649 - '2045'!G1649),0)</f>
        <v>0</v>
      </c>
      <c r="H1649">
        <f>ROUND('2045'!H1649 + 0.5 * ('2055'!H1649 - '2045'!H1649),0)</f>
        <v>0</v>
      </c>
      <c r="I1649">
        <f>ROUND('2045'!I1649 + 0.5 * ('2055'!I1649 - '2045'!I1649),0)</f>
        <v>0</v>
      </c>
      <c r="J1649">
        <f>ROUND('2045'!J1649 + 0.5 * ('2055'!J1649 - '2045'!J1649),0)</f>
        <v>0</v>
      </c>
      <c r="K1649">
        <f>ROUND('2045'!K1649 + 0.5 * ('2055'!K1649 - '2045'!K1649),0)</f>
        <v>2</v>
      </c>
      <c r="L1649">
        <f>ROUND('2045'!L1649 + 0.5 * ('2055'!L1649 - '2045'!L1649),0)</f>
        <v>0</v>
      </c>
      <c r="M1649">
        <f>ROUND('2045'!M1649 + 0.5 * ('2055'!M1649 - '2045'!M1649),0)</f>
        <v>1</v>
      </c>
      <c r="N1649">
        <f>ROUND('2045'!N1649 + 0.5 * ('2055'!N1649 - '2045'!N1649),0)</f>
        <v>0</v>
      </c>
      <c r="O1649">
        <f t="shared" si="76"/>
        <v>3</v>
      </c>
      <c r="P1649">
        <f>ROUND('2045'!P1649 + 0.5 * ('2055'!P1649 - '2045'!P1649),0)</f>
        <v>0</v>
      </c>
      <c r="Q1649">
        <f>ROUND('2045'!Q1649 + 0.5 * ('2055'!Q1649 - '2045'!Q1649),0)</f>
        <v>0</v>
      </c>
      <c r="R1649">
        <f>ROUND('2045'!R1649 + 0.5 * ('2055'!R1649 - '2045'!R1649),0)</f>
        <v>0</v>
      </c>
      <c r="S1649">
        <f t="shared" si="77"/>
        <v>0</v>
      </c>
    </row>
    <row r="1650" spans="1:19" x14ac:dyDescent="0.25">
      <c r="A1650">
        <v>5270</v>
      </c>
      <c r="B1650">
        <f t="shared" si="75"/>
        <v>1388</v>
      </c>
      <c r="C1650">
        <f>ROUND('2045'!C1650 + 0.5 * ('2055'!C1650 - '2045'!C1650),0)</f>
        <v>532</v>
      </c>
      <c r="D1650">
        <f>ROUND('2045'!D1650 + 0.5 * ('2055'!D1650 - '2045'!D1650),0)</f>
        <v>1388</v>
      </c>
      <c r="E1650">
        <f>ROUND('2045'!E1650 + 0.5 * ('2055'!E1650 - '2045'!E1650),0)</f>
        <v>0</v>
      </c>
      <c r="F1650">
        <f>ROUND('2045'!F1650 + 0.5 * ('2055'!F1650 - '2045'!F1650),0)</f>
        <v>59600</v>
      </c>
      <c r="G1650">
        <f>ROUND('2045'!G1650 + 0.5 * ('2055'!G1650 - '2045'!G1650),0)</f>
        <v>146</v>
      </c>
      <c r="H1650">
        <f>ROUND('2045'!H1650 + 0.5 * ('2055'!H1650 - '2045'!H1650),0)</f>
        <v>14</v>
      </c>
      <c r="I1650">
        <f>ROUND('2045'!I1650 + 0.5 * ('2055'!I1650 - '2045'!I1650),0)</f>
        <v>21</v>
      </c>
      <c r="J1650">
        <f>ROUND('2045'!J1650 + 0.5 * ('2055'!J1650 - '2045'!J1650),0)</f>
        <v>22</v>
      </c>
      <c r="K1650">
        <f>ROUND('2045'!K1650 + 0.5 * ('2055'!K1650 - '2045'!K1650),0)</f>
        <v>5</v>
      </c>
      <c r="L1650">
        <f>ROUND('2045'!L1650 + 0.5 * ('2055'!L1650 - '2045'!L1650),0)</f>
        <v>0</v>
      </c>
      <c r="M1650">
        <f>ROUND('2045'!M1650 + 0.5 * ('2055'!M1650 - '2045'!M1650),0)</f>
        <v>16</v>
      </c>
      <c r="N1650">
        <f>ROUND('2045'!N1650 + 0.5 * ('2055'!N1650 - '2045'!N1650),0)</f>
        <v>0</v>
      </c>
      <c r="O1650">
        <f t="shared" si="76"/>
        <v>224</v>
      </c>
      <c r="P1650">
        <f>ROUND('2045'!P1650 + 0.5 * ('2055'!P1650 - '2045'!P1650),0)</f>
        <v>0</v>
      </c>
      <c r="Q1650">
        <f>ROUND('2045'!Q1650 + 0.5 * ('2055'!Q1650 - '2045'!Q1650),0)</f>
        <v>0</v>
      </c>
      <c r="R1650">
        <f>ROUND('2045'!R1650 + 0.5 * ('2055'!R1650 - '2045'!R1650),0)</f>
        <v>0</v>
      </c>
      <c r="S1650">
        <f t="shared" si="77"/>
        <v>0</v>
      </c>
    </row>
    <row r="1651" spans="1:19" x14ac:dyDescent="0.25">
      <c r="A1651">
        <v>5271</v>
      </c>
      <c r="B1651">
        <f t="shared" si="75"/>
        <v>243</v>
      </c>
      <c r="C1651">
        <f>ROUND('2045'!C1651 + 0.5 * ('2055'!C1651 - '2045'!C1651),0)</f>
        <v>94</v>
      </c>
      <c r="D1651">
        <f>ROUND('2045'!D1651 + 0.5 * ('2055'!D1651 - '2045'!D1651),0)</f>
        <v>243</v>
      </c>
      <c r="E1651">
        <f>ROUND('2045'!E1651 + 0.5 * ('2055'!E1651 - '2045'!E1651),0)</f>
        <v>0</v>
      </c>
      <c r="F1651">
        <f>ROUND('2045'!F1651 + 0.5 * ('2055'!F1651 - '2045'!F1651),0)</f>
        <v>59600</v>
      </c>
      <c r="G1651">
        <f>ROUND('2045'!G1651 + 0.5 * ('2055'!G1651 - '2045'!G1651),0)</f>
        <v>277</v>
      </c>
      <c r="H1651">
        <f>ROUND('2045'!H1651 + 0.5 * ('2055'!H1651 - '2045'!H1651),0)</f>
        <v>16</v>
      </c>
      <c r="I1651">
        <f>ROUND('2045'!I1651 + 0.5 * ('2055'!I1651 - '2045'!I1651),0)</f>
        <v>29</v>
      </c>
      <c r="J1651">
        <f>ROUND('2045'!J1651 + 0.5 * ('2055'!J1651 - '2045'!J1651),0)</f>
        <v>339</v>
      </c>
      <c r="K1651">
        <f>ROUND('2045'!K1651 + 0.5 * ('2055'!K1651 - '2045'!K1651),0)</f>
        <v>35</v>
      </c>
      <c r="L1651">
        <f>ROUND('2045'!L1651 + 0.5 * ('2055'!L1651 - '2045'!L1651),0)</f>
        <v>33</v>
      </c>
      <c r="M1651">
        <f>ROUND('2045'!M1651 + 0.5 * ('2055'!M1651 - '2045'!M1651),0)</f>
        <v>35</v>
      </c>
      <c r="N1651">
        <f>ROUND('2045'!N1651 + 0.5 * ('2055'!N1651 - '2045'!N1651),0)</f>
        <v>0</v>
      </c>
      <c r="O1651">
        <f t="shared" si="76"/>
        <v>764</v>
      </c>
      <c r="P1651">
        <f>ROUND('2045'!P1651 + 0.5 * ('2055'!P1651 - '2045'!P1651),0)</f>
        <v>0</v>
      </c>
      <c r="Q1651">
        <f>ROUND('2045'!Q1651 + 0.5 * ('2055'!Q1651 - '2045'!Q1651),0)</f>
        <v>0</v>
      </c>
      <c r="R1651">
        <f>ROUND('2045'!R1651 + 0.5 * ('2055'!R1651 - '2045'!R1651),0)</f>
        <v>0</v>
      </c>
      <c r="S1651">
        <f t="shared" si="77"/>
        <v>0</v>
      </c>
    </row>
    <row r="1652" spans="1:19" x14ac:dyDescent="0.25">
      <c r="A1652">
        <v>5272</v>
      </c>
      <c r="B1652">
        <f t="shared" si="75"/>
        <v>70</v>
      </c>
      <c r="C1652">
        <f>ROUND('2045'!C1652 + 0.5 * ('2055'!C1652 - '2045'!C1652),0)</f>
        <v>27</v>
      </c>
      <c r="D1652">
        <f>ROUND('2045'!D1652 + 0.5 * ('2055'!D1652 - '2045'!D1652),0)</f>
        <v>70</v>
      </c>
      <c r="E1652">
        <f>ROUND('2045'!E1652 + 0.5 * ('2055'!E1652 - '2045'!E1652),0)</f>
        <v>0</v>
      </c>
      <c r="F1652">
        <f>ROUND('2045'!F1652 + 0.5 * ('2055'!F1652 - '2045'!F1652),0)</f>
        <v>59600</v>
      </c>
      <c r="G1652">
        <f>ROUND('2045'!G1652 + 0.5 * ('2055'!G1652 - '2045'!G1652),0)</f>
        <v>7</v>
      </c>
      <c r="H1652">
        <f>ROUND('2045'!H1652 + 0.5 * ('2055'!H1652 - '2045'!H1652),0)</f>
        <v>0</v>
      </c>
      <c r="I1652">
        <f>ROUND('2045'!I1652 + 0.5 * ('2055'!I1652 - '2045'!I1652),0)</f>
        <v>0</v>
      </c>
      <c r="J1652">
        <f>ROUND('2045'!J1652 + 0.5 * ('2055'!J1652 - '2045'!J1652),0)</f>
        <v>0</v>
      </c>
      <c r="K1652">
        <f>ROUND('2045'!K1652 + 0.5 * ('2055'!K1652 - '2045'!K1652),0)</f>
        <v>1</v>
      </c>
      <c r="L1652">
        <f>ROUND('2045'!L1652 + 0.5 * ('2055'!L1652 - '2045'!L1652),0)</f>
        <v>0</v>
      </c>
      <c r="M1652">
        <f>ROUND('2045'!M1652 + 0.5 * ('2055'!M1652 - '2045'!M1652),0)</f>
        <v>0</v>
      </c>
      <c r="N1652">
        <f>ROUND('2045'!N1652 + 0.5 * ('2055'!N1652 - '2045'!N1652),0)</f>
        <v>0</v>
      </c>
      <c r="O1652">
        <f t="shared" si="76"/>
        <v>8</v>
      </c>
      <c r="P1652">
        <f>ROUND('2045'!P1652 + 0.5 * ('2055'!P1652 - '2045'!P1652),0)</f>
        <v>0</v>
      </c>
      <c r="Q1652">
        <f>ROUND('2045'!Q1652 + 0.5 * ('2055'!Q1652 - '2045'!Q1652),0)</f>
        <v>0</v>
      </c>
      <c r="R1652">
        <f>ROUND('2045'!R1652 + 0.5 * ('2055'!R1652 - '2045'!R1652),0)</f>
        <v>0</v>
      </c>
      <c r="S1652">
        <f t="shared" si="77"/>
        <v>0</v>
      </c>
    </row>
    <row r="1653" spans="1:19" x14ac:dyDescent="0.25">
      <c r="A1653">
        <v>5273</v>
      </c>
      <c r="B1653">
        <f t="shared" si="75"/>
        <v>276</v>
      </c>
      <c r="C1653">
        <f>ROUND('2045'!C1653 + 0.5 * ('2055'!C1653 - '2045'!C1653),0)</f>
        <v>106</v>
      </c>
      <c r="D1653">
        <f>ROUND('2045'!D1653 + 0.5 * ('2055'!D1653 - '2045'!D1653),0)</f>
        <v>276</v>
      </c>
      <c r="E1653">
        <f>ROUND('2045'!E1653 + 0.5 * ('2055'!E1653 - '2045'!E1653),0)</f>
        <v>0</v>
      </c>
      <c r="F1653">
        <f>ROUND('2045'!F1653 + 0.5 * ('2055'!F1653 - '2045'!F1653),0)</f>
        <v>54600</v>
      </c>
      <c r="G1653">
        <f>ROUND('2045'!G1653 + 0.5 * ('2055'!G1653 - '2045'!G1653),0)</f>
        <v>8</v>
      </c>
      <c r="H1653">
        <f>ROUND('2045'!H1653 + 0.5 * ('2055'!H1653 - '2045'!H1653),0)</f>
        <v>7</v>
      </c>
      <c r="I1653">
        <f>ROUND('2045'!I1653 + 0.5 * ('2055'!I1653 - '2045'!I1653),0)</f>
        <v>0</v>
      </c>
      <c r="J1653">
        <f>ROUND('2045'!J1653 + 0.5 * ('2055'!J1653 - '2045'!J1653),0)</f>
        <v>0</v>
      </c>
      <c r="K1653">
        <f>ROUND('2045'!K1653 + 0.5 * ('2055'!K1653 - '2045'!K1653),0)</f>
        <v>8</v>
      </c>
      <c r="L1653">
        <f>ROUND('2045'!L1653 + 0.5 * ('2055'!L1653 - '2045'!L1653),0)</f>
        <v>0</v>
      </c>
      <c r="M1653">
        <f>ROUND('2045'!M1653 + 0.5 * ('2055'!M1653 - '2045'!M1653),0)</f>
        <v>12</v>
      </c>
      <c r="N1653">
        <f>ROUND('2045'!N1653 + 0.5 * ('2055'!N1653 - '2045'!N1653),0)</f>
        <v>136</v>
      </c>
      <c r="O1653">
        <f t="shared" si="76"/>
        <v>171</v>
      </c>
      <c r="P1653">
        <f>ROUND('2045'!P1653 + 0.5 * ('2055'!P1653 - '2045'!P1653),0)</f>
        <v>0</v>
      </c>
      <c r="Q1653">
        <f>ROUND('2045'!Q1653 + 0.5 * ('2055'!Q1653 - '2045'!Q1653),0)</f>
        <v>784</v>
      </c>
      <c r="R1653">
        <f>ROUND('2045'!R1653 + 0.5 * ('2055'!R1653 - '2045'!R1653),0)</f>
        <v>0</v>
      </c>
      <c r="S1653">
        <f t="shared" si="77"/>
        <v>0</v>
      </c>
    </row>
    <row r="1654" spans="1:19" x14ac:dyDescent="0.25">
      <c r="A1654">
        <v>5274</v>
      </c>
      <c r="B1654">
        <f t="shared" si="75"/>
        <v>231</v>
      </c>
      <c r="C1654">
        <f>ROUND('2045'!C1654 + 0.5 * ('2055'!C1654 - '2045'!C1654),0)</f>
        <v>89</v>
      </c>
      <c r="D1654">
        <f>ROUND('2045'!D1654 + 0.5 * ('2055'!D1654 - '2045'!D1654),0)</f>
        <v>231</v>
      </c>
      <c r="E1654">
        <f>ROUND('2045'!E1654 + 0.5 * ('2055'!E1654 - '2045'!E1654),0)</f>
        <v>0</v>
      </c>
      <c r="F1654">
        <f>ROUND('2045'!F1654 + 0.5 * ('2055'!F1654 - '2045'!F1654),0)</f>
        <v>54600</v>
      </c>
      <c r="G1654">
        <f>ROUND('2045'!G1654 + 0.5 * ('2055'!G1654 - '2045'!G1654),0)</f>
        <v>58</v>
      </c>
      <c r="H1654">
        <f>ROUND('2045'!H1654 + 0.5 * ('2055'!H1654 - '2045'!H1654),0)</f>
        <v>39</v>
      </c>
      <c r="I1654">
        <f>ROUND('2045'!I1654 + 0.5 * ('2055'!I1654 - '2045'!I1654),0)</f>
        <v>0</v>
      </c>
      <c r="J1654">
        <f>ROUND('2045'!J1654 + 0.5 * ('2055'!J1654 - '2045'!J1654),0)</f>
        <v>0</v>
      </c>
      <c r="K1654">
        <f>ROUND('2045'!K1654 + 0.5 * ('2055'!K1654 - '2045'!K1654),0)</f>
        <v>6</v>
      </c>
      <c r="L1654">
        <f>ROUND('2045'!L1654 + 0.5 * ('2055'!L1654 - '2045'!L1654),0)</f>
        <v>0</v>
      </c>
      <c r="M1654">
        <f>ROUND('2045'!M1654 + 0.5 * ('2055'!M1654 - '2045'!M1654),0)</f>
        <v>4</v>
      </c>
      <c r="N1654">
        <f>ROUND('2045'!N1654 + 0.5 * ('2055'!N1654 - '2045'!N1654),0)</f>
        <v>0</v>
      </c>
      <c r="O1654">
        <f t="shared" si="76"/>
        <v>107</v>
      </c>
      <c r="P1654">
        <f>ROUND('2045'!P1654 + 0.5 * ('2055'!P1654 - '2045'!P1654),0)</f>
        <v>0</v>
      </c>
      <c r="Q1654">
        <f>ROUND('2045'!Q1654 + 0.5 * ('2055'!Q1654 - '2045'!Q1654),0)</f>
        <v>0</v>
      </c>
      <c r="R1654">
        <f>ROUND('2045'!R1654 + 0.5 * ('2055'!R1654 - '2045'!R1654),0)</f>
        <v>0</v>
      </c>
      <c r="S1654">
        <f t="shared" si="77"/>
        <v>0</v>
      </c>
    </row>
    <row r="1655" spans="1:19" x14ac:dyDescent="0.25">
      <c r="A1655">
        <v>5275</v>
      </c>
      <c r="B1655">
        <f t="shared" si="75"/>
        <v>463</v>
      </c>
      <c r="C1655">
        <f>ROUND('2045'!C1655 + 0.5 * ('2055'!C1655 - '2045'!C1655),0)</f>
        <v>177</v>
      </c>
      <c r="D1655">
        <f>ROUND('2045'!D1655 + 0.5 * ('2055'!D1655 - '2045'!D1655),0)</f>
        <v>463</v>
      </c>
      <c r="E1655">
        <f>ROUND('2045'!E1655 + 0.5 * ('2055'!E1655 - '2045'!E1655),0)</f>
        <v>0</v>
      </c>
      <c r="F1655">
        <f>ROUND('2045'!F1655 + 0.5 * ('2055'!F1655 - '2045'!F1655),0)</f>
        <v>54600</v>
      </c>
      <c r="G1655">
        <f>ROUND('2045'!G1655 + 0.5 * ('2055'!G1655 - '2045'!G1655),0)</f>
        <v>5</v>
      </c>
      <c r="H1655">
        <f>ROUND('2045'!H1655 + 0.5 * ('2055'!H1655 - '2045'!H1655),0)</f>
        <v>2</v>
      </c>
      <c r="I1655">
        <f>ROUND('2045'!I1655 + 0.5 * ('2055'!I1655 - '2045'!I1655),0)</f>
        <v>0</v>
      </c>
      <c r="J1655">
        <f>ROUND('2045'!J1655 + 0.5 * ('2055'!J1655 - '2045'!J1655),0)</f>
        <v>0</v>
      </c>
      <c r="K1655">
        <f>ROUND('2045'!K1655 + 0.5 * ('2055'!K1655 - '2045'!K1655),0)</f>
        <v>0</v>
      </c>
      <c r="L1655">
        <f>ROUND('2045'!L1655 + 0.5 * ('2055'!L1655 - '2045'!L1655),0)</f>
        <v>0</v>
      </c>
      <c r="M1655">
        <f>ROUND('2045'!M1655 + 0.5 * ('2055'!M1655 - '2045'!M1655),0)</f>
        <v>0</v>
      </c>
      <c r="N1655">
        <f>ROUND('2045'!N1655 + 0.5 * ('2055'!N1655 - '2045'!N1655),0)</f>
        <v>0</v>
      </c>
      <c r="O1655">
        <f t="shared" si="76"/>
        <v>7</v>
      </c>
      <c r="P1655">
        <f>ROUND('2045'!P1655 + 0.5 * ('2055'!P1655 - '2045'!P1655),0)</f>
        <v>0</v>
      </c>
      <c r="Q1655">
        <f>ROUND('2045'!Q1655 + 0.5 * ('2055'!Q1655 - '2045'!Q1655),0)</f>
        <v>0</v>
      </c>
      <c r="R1655">
        <f>ROUND('2045'!R1655 + 0.5 * ('2055'!R1655 - '2045'!R1655),0)</f>
        <v>0</v>
      </c>
      <c r="S1655">
        <f t="shared" si="77"/>
        <v>0</v>
      </c>
    </row>
    <row r="1656" spans="1:19" x14ac:dyDescent="0.25">
      <c r="A1656">
        <v>5276</v>
      </c>
      <c r="B1656">
        <f t="shared" si="75"/>
        <v>71</v>
      </c>
      <c r="C1656">
        <f>ROUND('2045'!C1656 + 0.5 * ('2055'!C1656 - '2045'!C1656),0)</f>
        <v>27</v>
      </c>
      <c r="D1656">
        <f>ROUND('2045'!D1656 + 0.5 * ('2055'!D1656 - '2045'!D1656),0)</f>
        <v>71</v>
      </c>
      <c r="E1656">
        <f>ROUND('2045'!E1656 + 0.5 * ('2055'!E1656 - '2045'!E1656),0)</f>
        <v>0</v>
      </c>
      <c r="F1656">
        <f>ROUND('2045'!F1656 + 0.5 * ('2055'!F1656 - '2045'!F1656),0)</f>
        <v>64900</v>
      </c>
      <c r="G1656">
        <f>ROUND('2045'!G1656 + 0.5 * ('2055'!G1656 - '2045'!G1656),0)</f>
        <v>0</v>
      </c>
      <c r="H1656">
        <f>ROUND('2045'!H1656 + 0.5 * ('2055'!H1656 - '2045'!H1656),0)</f>
        <v>0</v>
      </c>
      <c r="I1656">
        <f>ROUND('2045'!I1656 + 0.5 * ('2055'!I1656 - '2045'!I1656),0)</f>
        <v>4</v>
      </c>
      <c r="J1656">
        <f>ROUND('2045'!J1656 + 0.5 * ('2055'!J1656 - '2045'!J1656),0)</f>
        <v>57</v>
      </c>
      <c r="K1656">
        <f>ROUND('2045'!K1656 + 0.5 * ('2055'!K1656 - '2045'!K1656),0)</f>
        <v>0</v>
      </c>
      <c r="L1656">
        <f>ROUND('2045'!L1656 + 0.5 * ('2055'!L1656 - '2045'!L1656),0)</f>
        <v>2</v>
      </c>
      <c r="M1656">
        <f>ROUND('2045'!M1656 + 0.5 * ('2055'!M1656 - '2045'!M1656),0)</f>
        <v>6</v>
      </c>
      <c r="N1656">
        <f>ROUND('2045'!N1656 + 0.5 * ('2055'!N1656 - '2045'!N1656),0)</f>
        <v>0</v>
      </c>
      <c r="O1656">
        <f t="shared" si="76"/>
        <v>69</v>
      </c>
      <c r="P1656">
        <f>ROUND('2045'!P1656 + 0.5 * ('2055'!P1656 - '2045'!P1656),0)</f>
        <v>0</v>
      </c>
      <c r="Q1656">
        <f>ROUND('2045'!Q1656 + 0.5 * ('2055'!Q1656 - '2045'!Q1656),0)</f>
        <v>0</v>
      </c>
      <c r="R1656">
        <f>ROUND('2045'!R1656 + 0.5 * ('2055'!R1656 - '2045'!R1656),0)</f>
        <v>0</v>
      </c>
      <c r="S1656">
        <f t="shared" si="77"/>
        <v>0</v>
      </c>
    </row>
    <row r="1657" spans="1:19" x14ac:dyDescent="0.25">
      <c r="A1657">
        <v>5277</v>
      </c>
      <c r="B1657">
        <f t="shared" si="75"/>
        <v>471</v>
      </c>
      <c r="C1657">
        <f>ROUND('2045'!C1657 + 0.5 * ('2055'!C1657 - '2045'!C1657),0)</f>
        <v>180</v>
      </c>
      <c r="D1657">
        <f>ROUND('2045'!D1657 + 0.5 * ('2055'!D1657 - '2045'!D1657),0)</f>
        <v>471</v>
      </c>
      <c r="E1657">
        <f>ROUND('2045'!E1657 + 0.5 * ('2055'!E1657 - '2045'!E1657),0)</f>
        <v>0</v>
      </c>
      <c r="F1657">
        <f>ROUND('2045'!F1657 + 0.5 * ('2055'!F1657 - '2045'!F1657),0)</f>
        <v>64900</v>
      </c>
      <c r="G1657">
        <f>ROUND('2045'!G1657 + 0.5 * ('2055'!G1657 - '2045'!G1657),0)</f>
        <v>0</v>
      </c>
      <c r="H1657">
        <f>ROUND('2045'!H1657 + 0.5 * ('2055'!H1657 - '2045'!H1657),0)</f>
        <v>11</v>
      </c>
      <c r="I1657">
        <f>ROUND('2045'!I1657 + 0.5 * ('2055'!I1657 - '2045'!I1657),0)</f>
        <v>0</v>
      </c>
      <c r="J1657">
        <f>ROUND('2045'!J1657 + 0.5 * ('2055'!J1657 - '2045'!J1657),0)</f>
        <v>1</v>
      </c>
      <c r="K1657">
        <f>ROUND('2045'!K1657 + 0.5 * ('2055'!K1657 - '2045'!K1657),0)</f>
        <v>1</v>
      </c>
      <c r="L1657">
        <f>ROUND('2045'!L1657 + 0.5 * ('2055'!L1657 - '2045'!L1657),0)</f>
        <v>0</v>
      </c>
      <c r="M1657">
        <f>ROUND('2045'!M1657 + 0.5 * ('2055'!M1657 - '2045'!M1657),0)</f>
        <v>0</v>
      </c>
      <c r="N1657">
        <f>ROUND('2045'!N1657 + 0.5 * ('2055'!N1657 - '2045'!N1657),0)</f>
        <v>47</v>
      </c>
      <c r="O1657">
        <f t="shared" si="76"/>
        <v>60</v>
      </c>
      <c r="P1657">
        <f>ROUND('2045'!P1657 + 0.5 * ('2055'!P1657 - '2045'!P1657),0)</f>
        <v>239</v>
      </c>
      <c r="Q1657">
        <f>ROUND('2045'!Q1657 + 0.5 * ('2055'!Q1657 - '2045'!Q1657),0)</f>
        <v>0</v>
      </c>
      <c r="R1657">
        <f>ROUND('2045'!R1657 + 0.5 * ('2055'!R1657 - '2045'!R1657),0)</f>
        <v>0</v>
      </c>
      <c r="S1657">
        <f t="shared" si="77"/>
        <v>0</v>
      </c>
    </row>
    <row r="1658" spans="1:19" x14ac:dyDescent="0.25">
      <c r="A1658">
        <v>5278</v>
      </c>
      <c r="B1658">
        <f t="shared" si="75"/>
        <v>298</v>
      </c>
      <c r="C1658">
        <f>ROUND('2045'!C1658 + 0.5 * ('2055'!C1658 - '2045'!C1658),0)</f>
        <v>114</v>
      </c>
      <c r="D1658">
        <f>ROUND('2045'!D1658 + 0.5 * ('2055'!D1658 - '2045'!D1658),0)</f>
        <v>298</v>
      </c>
      <c r="E1658">
        <f>ROUND('2045'!E1658 + 0.5 * ('2055'!E1658 - '2045'!E1658),0)</f>
        <v>0</v>
      </c>
      <c r="F1658">
        <f>ROUND('2045'!F1658 + 0.5 * ('2055'!F1658 - '2045'!F1658),0)</f>
        <v>64900</v>
      </c>
      <c r="G1658">
        <f>ROUND('2045'!G1658 + 0.5 * ('2055'!G1658 - '2045'!G1658),0)</f>
        <v>0</v>
      </c>
      <c r="H1658">
        <f>ROUND('2045'!H1658 + 0.5 * ('2055'!H1658 - '2045'!H1658),0)</f>
        <v>8</v>
      </c>
      <c r="I1658">
        <f>ROUND('2045'!I1658 + 0.5 * ('2055'!I1658 - '2045'!I1658),0)</f>
        <v>2</v>
      </c>
      <c r="J1658">
        <f>ROUND('2045'!J1658 + 0.5 * ('2055'!J1658 - '2045'!J1658),0)</f>
        <v>0</v>
      </c>
      <c r="K1658">
        <f>ROUND('2045'!K1658 + 0.5 * ('2055'!K1658 - '2045'!K1658),0)</f>
        <v>7</v>
      </c>
      <c r="L1658">
        <f>ROUND('2045'!L1658 + 0.5 * ('2055'!L1658 - '2045'!L1658),0)</f>
        <v>0</v>
      </c>
      <c r="M1658">
        <f>ROUND('2045'!M1658 + 0.5 * ('2055'!M1658 - '2045'!M1658),0)</f>
        <v>9</v>
      </c>
      <c r="N1658">
        <f>ROUND('2045'!N1658 + 0.5 * ('2055'!N1658 - '2045'!N1658),0)</f>
        <v>0</v>
      </c>
      <c r="O1658">
        <f t="shared" si="76"/>
        <v>26</v>
      </c>
      <c r="P1658">
        <f>ROUND('2045'!P1658 + 0.5 * ('2055'!P1658 - '2045'!P1658),0)</f>
        <v>0</v>
      </c>
      <c r="Q1658">
        <f>ROUND('2045'!Q1658 + 0.5 * ('2055'!Q1658 - '2045'!Q1658),0)</f>
        <v>0</v>
      </c>
      <c r="R1658">
        <f>ROUND('2045'!R1658 + 0.5 * ('2055'!R1658 - '2045'!R1658),0)</f>
        <v>0</v>
      </c>
      <c r="S1658">
        <f t="shared" si="77"/>
        <v>0</v>
      </c>
    </row>
    <row r="1659" spans="1:19" x14ac:dyDescent="0.25">
      <c r="A1659">
        <v>5279</v>
      </c>
      <c r="B1659">
        <f t="shared" si="75"/>
        <v>807</v>
      </c>
      <c r="C1659">
        <f>ROUND('2045'!C1659 + 0.5 * ('2055'!C1659 - '2045'!C1659),0)</f>
        <v>309</v>
      </c>
      <c r="D1659">
        <f>ROUND('2045'!D1659 + 0.5 * ('2055'!D1659 - '2045'!D1659),0)</f>
        <v>807</v>
      </c>
      <c r="E1659">
        <f>ROUND('2045'!E1659 + 0.5 * ('2055'!E1659 - '2045'!E1659),0)</f>
        <v>0</v>
      </c>
      <c r="F1659">
        <f>ROUND('2045'!F1659 + 0.5 * ('2055'!F1659 - '2045'!F1659),0)</f>
        <v>83300</v>
      </c>
      <c r="G1659">
        <f>ROUND('2045'!G1659 + 0.5 * ('2055'!G1659 - '2045'!G1659),0)</f>
        <v>6</v>
      </c>
      <c r="H1659">
        <f>ROUND('2045'!H1659 + 0.5 * ('2055'!H1659 - '2045'!H1659),0)</f>
        <v>8</v>
      </c>
      <c r="I1659">
        <f>ROUND('2045'!I1659 + 0.5 * ('2055'!I1659 - '2045'!I1659),0)</f>
        <v>0</v>
      </c>
      <c r="J1659">
        <f>ROUND('2045'!J1659 + 0.5 * ('2055'!J1659 - '2045'!J1659),0)</f>
        <v>6</v>
      </c>
      <c r="K1659">
        <f>ROUND('2045'!K1659 + 0.5 * ('2055'!K1659 - '2045'!K1659),0)</f>
        <v>25</v>
      </c>
      <c r="L1659">
        <f>ROUND('2045'!L1659 + 0.5 * ('2055'!L1659 - '2045'!L1659),0)</f>
        <v>5</v>
      </c>
      <c r="M1659">
        <f>ROUND('2045'!M1659 + 0.5 * ('2055'!M1659 - '2045'!M1659),0)</f>
        <v>7</v>
      </c>
      <c r="N1659">
        <f>ROUND('2045'!N1659 + 0.5 * ('2055'!N1659 - '2045'!N1659),0)</f>
        <v>0</v>
      </c>
      <c r="O1659">
        <f t="shared" si="76"/>
        <v>57</v>
      </c>
      <c r="P1659">
        <f>ROUND('2045'!P1659 + 0.5 * ('2055'!P1659 - '2045'!P1659),0)</f>
        <v>0</v>
      </c>
      <c r="Q1659">
        <f>ROUND('2045'!Q1659 + 0.5 * ('2055'!Q1659 - '2045'!Q1659),0)</f>
        <v>0</v>
      </c>
      <c r="R1659">
        <f>ROUND('2045'!R1659 + 0.5 * ('2055'!R1659 - '2045'!R1659),0)</f>
        <v>0</v>
      </c>
      <c r="S1659">
        <f t="shared" si="77"/>
        <v>0</v>
      </c>
    </row>
    <row r="1660" spans="1:19" x14ac:dyDescent="0.25">
      <c r="A1660">
        <v>5280</v>
      </c>
      <c r="B1660">
        <f t="shared" si="75"/>
        <v>595</v>
      </c>
      <c r="C1660">
        <f>ROUND('2045'!C1660 + 0.5 * ('2055'!C1660 - '2045'!C1660),0)</f>
        <v>228</v>
      </c>
      <c r="D1660">
        <f>ROUND('2045'!D1660 + 0.5 * ('2055'!D1660 - '2045'!D1660),0)</f>
        <v>595</v>
      </c>
      <c r="E1660">
        <f>ROUND('2045'!E1660 + 0.5 * ('2055'!E1660 - '2045'!E1660),0)</f>
        <v>0</v>
      </c>
      <c r="F1660">
        <f>ROUND('2045'!F1660 + 0.5 * ('2055'!F1660 - '2045'!F1660),0)</f>
        <v>83300</v>
      </c>
      <c r="G1660">
        <f>ROUND('2045'!G1660 + 0.5 * ('2055'!G1660 - '2045'!G1660),0)</f>
        <v>11</v>
      </c>
      <c r="H1660">
        <f>ROUND('2045'!H1660 + 0.5 * ('2055'!H1660 - '2045'!H1660),0)</f>
        <v>9</v>
      </c>
      <c r="I1660">
        <f>ROUND('2045'!I1660 + 0.5 * ('2055'!I1660 - '2045'!I1660),0)</f>
        <v>0</v>
      </c>
      <c r="J1660">
        <f>ROUND('2045'!J1660 + 0.5 * ('2055'!J1660 - '2045'!J1660),0)</f>
        <v>0</v>
      </c>
      <c r="K1660">
        <f>ROUND('2045'!K1660 + 0.5 * ('2055'!K1660 - '2045'!K1660),0)</f>
        <v>2</v>
      </c>
      <c r="L1660">
        <f>ROUND('2045'!L1660 + 0.5 * ('2055'!L1660 - '2045'!L1660),0)</f>
        <v>0</v>
      </c>
      <c r="M1660">
        <f>ROUND('2045'!M1660 + 0.5 * ('2055'!M1660 - '2045'!M1660),0)</f>
        <v>7</v>
      </c>
      <c r="N1660">
        <f>ROUND('2045'!N1660 + 0.5 * ('2055'!N1660 - '2045'!N1660),0)</f>
        <v>0</v>
      </c>
      <c r="O1660">
        <f t="shared" si="76"/>
        <v>29</v>
      </c>
      <c r="P1660">
        <f>ROUND('2045'!P1660 + 0.5 * ('2055'!P1660 - '2045'!P1660),0)</f>
        <v>0</v>
      </c>
      <c r="Q1660">
        <f>ROUND('2045'!Q1660 + 0.5 * ('2055'!Q1660 - '2045'!Q1660),0)</f>
        <v>0</v>
      </c>
      <c r="R1660">
        <f>ROUND('2045'!R1660 + 0.5 * ('2055'!R1660 - '2045'!R1660),0)</f>
        <v>0</v>
      </c>
      <c r="S1660">
        <f t="shared" si="77"/>
        <v>0</v>
      </c>
    </row>
    <row r="1661" spans="1:19" x14ac:dyDescent="0.25">
      <c r="A1661">
        <v>5281</v>
      </c>
      <c r="B1661">
        <f t="shared" si="75"/>
        <v>1433</v>
      </c>
      <c r="C1661">
        <f>ROUND('2045'!C1661 + 0.5 * ('2055'!C1661 - '2045'!C1661),0)</f>
        <v>539</v>
      </c>
      <c r="D1661">
        <f>ROUND('2045'!D1661 + 0.5 * ('2055'!D1661 - '2045'!D1661),0)</f>
        <v>1406</v>
      </c>
      <c r="E1661">
        <f>ROUND('2045'!E1661 + 0.5 * ('2055'!E1661 - '2045'!E1661),0)</f>
        <v>27</v>
      </c>
      <c r="F1661">
        <f>ROUND('2045'!F1661 + 0.5 * ('2055'!F1661 - '2045'!F1661),0)</f>
        <v>39500</v>
      </c>
      <c r="G1661">
        <f>ROUND('2045'!G1661 + 0.5 * ('2055'!G1661 - '2045'!G1661),0)</f>
        <v>40</v>
      </c>
      <c r="H1661">
        <f>ROUND('2045'!H1661 + 0.5 * ('2055'!H1661 - '2045'!H1661),0)</f>
        <v>33</v>
      </c>
      <c r="I1661">
        <f>ROUND('2045'!I1661 + 0.5 * ('2055'!I1661 - '2045'!I1661),0)</f>
        <v>11</v>
      </c>
      <c r="J1661">
        <f>ROUND('2045'!J1661 + 0.5 * ('2055'!J1661 - '2045'!J1661),0)</f>
        <v>51</v>
      </c>
      <c r="K1661">
        <f>ROUND('2045'!K1661 + 0.5 * ('2055'!K1661 - '2045'!K1661),0)</f>
        <v>7</v>
      </c>
      <c r="L1661">
        <f>ROUND('2045'!L1661 + 0.5 * ('2055'!L1661 - '2045'!L1661),0)</f>
        <v>5</v>
      </c>
      <c r="M1661">
        <f>ROUND('2045'!M1661 + 0.5 * ('2055'!M1661 - '2045'!M1661),0)</f>
        <v>28</v>
      </c>
      <c r="N1661">
        <f>ROUND('2045'!N1661 + 0.5 * ('2055'!N1661 - '2045'!N1661),0)</f>
        <v>71</v>
      </c>
      <c r="O1661">
        <f t="shared" si="76"/>
        <v>246</v>
      </c>
      <c r="P1661">
        <f>ROUND('2045'!P1661 + 0.5 * ('2055'!P1661 - '2045'!P1661),0)</f>
        <v>427</v>
      </c>
      <c r="Q1661">
        <f>ROUND('2045'!Q1661 + 0.5 * ('2055'!Q1661 - '2045'!Q1661),0)</f>
        <v>0</v>
      </c>
      <c r="R1661">
        <f>ROUND('2045'!R1661 + 0.5 * ('2055'!R1661 - '2045'!R1661),0)</f>
        <v>0</v>
      </c>
      <c r="S1661">
        <f t="shared" si="77"/>
        <v>0</v>
      </c>
    </row>
    <row r="1662" spans="1:19" x14ac:dyDescent="0.25">
      <c r="A1662">
        <v>5282</v>
      </c>
      <c r="B1662">
        <f t="shared" si="75"/>
        <v>669</v>
      </c>
      <c r="C1662">
        <f>ROUND('2045'!C1662 + 0.5 * ('2055'!C1662 - '2045'!C1662),0)</f>
        <v>256</v>
      </c>
      <c r="D1662">
        <f>ROUND('2045'!D1662 + 0.5 * ('2055'!D1662 - '2045'!D1662),0)</f>
        <v>669</v>
      </c>
      <c r="E1662">
        <f>ROUND('2045'!E1662 + 0.5 * ('2055'!E1662 - '2045'!E1662),0)</f>
        <v>0</v>
      </c>
      <c r="F1662">
        <f>ROUND('2045'!F1662 + 0.5 * ('2055'!F1662 - '2045'!F1662),0)</f>
        <v>65900</v>
      </c>
      <c r="G1662">
        <f>ROUND('2045'!G1662 + 0.5 * ('2055'!G1662 - '2045'!G1662),0)</f>
        <v>58</v>
      </c>
      <c r="H1662">
        <f>ROUND('2045'!H1662 + 0.5 * ('2055'!H1662 - '2045'!H1662),0)</f>
        <v>9</v>
      </c>
      <c r="I1662">
        <f>ROUND('2045'!I1662 + 0.5 * ('2055'!I1662 - '2045'!I1662),0)</f>
        <v>12</v>
      </c>
      <c r="J1662">
        <f>ROUND('2045'!J1662 + 0.5 * ('2055'!J1662 - '2045'!J1662),0)</f>
        <v>1</v>
      </c>
      <c r="K1662">
        <f>ROUND('2045'!K1662 + 0.5 * ('2055'!K1662 - '2045'!K1662),0)</f>
        <v>45</v>
      </c>
      <c r="L1662">
        <f>ROUND('2045'!L1662 + 0.5 * ('2055'!L1662 - '2045'!L1662),0)</f>
        <v>6</v>
      </c>
      <c r="M1662">
        <f>ROUND('2045'!M1662 + 0.5 * ('2055'!M1662 - '2045'!M1662),0)</f>
        <v>7</v>
      </c>
      <c r="N1662">
        <f>ROUND('2045'!N1662 + 0.5 * ('2055'!N1662 - '2045'!N1662),0)</f>
        <v>0</v>
      </c>
      <c r="O1662">
        <f t="shared" si="76"/>
        <v>138</v>
      </c>
      <c r="P1662">
        <f>ROUND('2045'!P1662 + 0.5 * ('2055'!P1662 - '2045'!P1662),0)</f>
        <v>0</v>
      </c>
      <c r="Q1662">
        <f>ROUND('2045'!Q1662 + 0.5 * ('2055'!Q1662 - '2045'!Q1662),0)</f>
        <v>0</v>
      </c>
      <c r="R1662">
        <f>ROUND('2045'!R1662 + 0.5 * ('2055'!R1662 - '2045'!R1662),0)</f>
        <v>0</v>
      </c>
      <c r="S1662">
        <f t="shared" si="77"/>
        <v>0</v>
      </c>
    </row>
    <row r="1663" spans="1:19" x14ac:dyDescent="0.25">
      <c r="A1663">
        <v>5283</v>
      </c>
      <c r="B1663">
        <f t="shared" si="75"/>
        <v>542</v>
      </c>
      <c r="C1663">
        <f>ROUND('2045'!C1663 + 0.5 * ('2055'!C1663 - '2045'!C1663),0)</f>
        <v>208</v>
      </c>
      <c r="D1663">
        <f>ROUND('2045'!D1663 + 0.5 * ('2055'!D1663 - '2045'!D1663),0)</f>
        <v>542</v>
      </c>
      <c r="E1663">
        <f>ROUND('2045'!E1663 + 0.5 * ('2055'!E1663 - '2045'!E1663),0)</f>
        <v>0</v>
      </c>
      <c r="F1663">
        <f>ROUND('2045'!F1663 + 0.5 * ('2055'!F1663 - '2045'!F1663),0)</f>
        <v>54600</v>
      </c>
      <c r="G1663">
        <f>ROUND('2045'!G1663 + 0.5 * ('2055'!G1663 - '2045'!G1663),0)</f>
        <v>66</v>
      </c>
      <c r="H1663">
        <f>ROUND('2045'!H1663 + 0.5 * ('2055'!H1663 - '2045'!H1663),0)</f>
        <v>14</v>
      </c>
      <c r="I1663">
        <f>ROUND('2045'!I1663 + 0.5 * ('2055'!I1663 - '2045'!I1663),0)</f>
        <v>5</v>
      </c>
      <c r="J1663">
        <f>ROUND('2045'!J1663 + 0.5 * ('2055'!J1663 - '2045'!J1663),0)</f>
        <v>0</v>
      </c>
      <c r="K1663">
        <f>ROUND('2045'!K1663 + 0.5 * ('2055'!K1663 - '2045'!K1663),0)</f>
        <v>5</v>
      </c>
      <c r="L1663">
        <f>ROUND('2045'!L1663 + 0.5 * ('2055'!L1663 - '2045'!L1663),0)</f>
        <v>2</v>
      </c>
      <c r="M1663">
        <f>ROUND('2045'!M1663 + 0.5 * ('2055'!M1663 - '2045'!M1663),0)</f>
        <v>8</v>
      </c>
      <c r="N1663">
        <f>ROUND('2045'!N1663 + 0.5 * ('2055'!N1663 - '2045'!N1663),0)</f>
        <v>0</v>
      </c>
      <c r="O1663">
        <f t="shared" si="76"/>
        <v>100</v>
      </c>
      <c r="P1663">
        <f>ROUND('2045'!P1663 + 0.5 * ('2055'!P1663 - '2045'!P1663),0)</f>
        <v>0</v>
      </c>
      <c r="Q1663">
        <f>ROUND('2045'!Q1663 + 0.5 * ('2055'!Q1663 - '2045'!Q1663),0)</f>
        <v>0</v>
      </c>
      <c r="R1663">
        <f>ROUND('2045'!R1663 + 0.5 * ('2055'!R1663 - '2045'!R1663),0)</f>
        <v>0</v>
      </c>
      <c r="S1663">
        <f t="shared" si="77"/>
        <v>0</v>
      </c>
    </row>
    <row r="1664" spans="1:19" x14ac:dyDescent="0.25">
      <c r="A1664">
        <v>5284</v>
      </c>
      <c r="B1664">
        <f t="shared" si="75"/>
        <v>285</v>
      </c>
      <c r="C1664">
        <f>ROUND('2045'!C1664 + 0.5 * ('2055'!C1664 - '2045'!C1664),0)</f>
        <v>109</v>
      </c>
      <c r="D1664">
        <f>ROUND('2045'!D1664 + 0.5 * ('2055'!D1664 - '2045'!D1664),0)</f>
        <v>285</v>
      </c>
      <c r="E1664">
        <f>ROUND('2045'!E1664 + 0.5 * ('2055'!E1664 - '2045'!E1664),0)</f>
        <v>0</v>
      </c>
      <c r="F1664">
        <f>ROUND('2045'!F1664 + 0.5 * ('2055'!F1664 - '2045'!F1664),0)</f>
        <v>59700</v>
      </c>
      <c r="G1664">
        <f>ROUND('2045'!G1664 + 0.5 * ('2055'!G1664 - '2045'!G1664),0)</f>
        <v>0</v>
      </c>
      <c r="H1664">
        <f>ROUND('2045'!H1664 + 0.5 * ('2055'!H1664 - '2045'!H1664),0)</f>
        <v>15</v>
      </c>
      <c r="I1664">
        <f>ROUND('2045'!I1664 + 0.5 * ('2055'!I1664 - '2045'!I1664),0)</f>
        <v>1</v>
      </c>
      <c r="J1664">
        <f>ROUND('2045'!J1664 + 0.5 * ('2055'!J1664 - '2045'!J1664),0)</f>
        <v>0</v>
      </c>
      <c r="K1664">
        <f>ROUND('2045'!K1664 + 0.5 * ('2055'!K1664 - '2045'!K1664),0)</f>
        <v>5</v>
      </c>
      <c r="L1664">
        <f>ROUND('2045'!L1664 + 0.5 * ('2055'!L1664 - '2045'!L1664),0)</f>
        <v>13</v>
      </c>
      <c r="M1664">
        <f>ROUND('2045'!M1664 + 0.5 * ('2055'!M1664 - '2045'!M1664),0)</f>
        <v>63</v>
      </c>
      <c r="N1664">
        <f>ROUND('2045'!N1664 + 0.5 * ('2055'!N1664 - '2045'!N1664),0)</f>
        <v>0</v>
      </c>
      <c r="O1664">
        <f t="shared" si="76"/>
        <v>97</v>
      </c>
      <c r="P1664">
        <f>ROUND('2045'!P1664 + 0.5 * ('2055'!P1664 - '2045'!P1664),0)</f>
        <v>0</v>
      </c>
      <c r="Q1664">
        <f>ROUND('2045'!Q1664 + 0.5 * ('2055'!Q1664 - '2045'!Q1664),0)</f>
        <v>0</v>
      </c>
      <c r="R1664">
        <f>ROUND('2045'!R1664 + 0.5 * ('2055'!R1664 - '2045'!R1664),0)</f>
        <v>0</v>
      </c>
      <c r="S1664">
        <f t="shared" si="77"/>
        <v>0</v>
      </c>
    </row>
    <row r="1665" spans="1:19" x14ac:dyDescent="0.25">
      <c r="A1665">
        <v>5285</v>
      </c>
      <c r="B1665">
        <f t="shared" si="75"/>
        <v>703</v>
      </c>
      <c r="C1665">
        <f>ROUND('2045'!C1665 + 0.5 * ('2055'!C1665 - '2045'!C1665),0)</f>
        <v>269</v>
      </c>
      <c r="D1665">
        <f>ROUND('2045'!D1665 + 0.5 * ('2055'!D1665 - '2045'!D1665),0)</f>
        <v>703</v>
      </c>
      <c r="E1665">
        <f>ROUND('2045'!E1665 + 0.5 * ('2055'!E1665 - '2045'!E1665),0)</f>
        <v>0</v>
      </c>
      <c r="F1665">
        <f>ROUND('2045'!F1665 + 0.5 * ('2055'!F1665 - '2045'!F1665),0)</f>
        <v>58400</v>
      </c>
      <c r="G1665">
        <f>ROUND('2045'!G1665 + 0.5 * ('2055'!G1665 - '2045'!G1665),0)</f>
        <v>0</v>
      </c>
      <c r="H1665">
        <f>ROUND('2045'!H1665 + 0.5 * ('2055'!H1665 - '2045'!H1665),0)</f>
        <v>6</v>
      </c>
      <c r="I1665">
        <f>ROUND('2045'!I1665 + 0.5 * ('2055'!I1665 - '2045'!I1665),0)</f>
        <v>5</v>
      </c>
      <c r="J1665">
        <f>ROUND('2045'!J1665 + 0.5 * ('2055'!J1665 - '2045'!J1665),0)</f>
        <v>5</v>
      </c>
      <c r="K1665">
        <f>ROUND('2045'!K1665 + 0.5 * ('2055'!K1665 - '2045'!K1665),0)</f>
        <v>1</v>
      </c>
      <c r="L1665">
        <f>ROUND('2045'!L1665 + 0.5 * ('2055'!L1665 - '2045'!L1665),0)</f>
        <v>8</v>
      </c>
      <c r="M1665">
        <f>ROUND('2045'!M1665 + 0.5 * ('2055'!M1665 - '2045'!M1665),0)</f>
        <v>15</v>
      </c>
      <c r="N1665">
        <f>ROUND('2045'!N1665 + 0.5 * ('2055'!N1665 - '2045'!N1665),0)</f>
        <v>0</v>
      </c>
      <c r="O1665">
        <f t="shared" si="76"/>
        <v>40</v>
      </c>
      <c r="P1665">
        <f>ROUND('2045'!P1665 + 0.5 * ('2055'!P1665 - '2045'!P1665),0)</f>
        <v>0</v>
      </c>
      <c r="Q1665">
        <f>ROUND('2045'!Q1665 + 0.5 * ('2055'!Q1665 - '2045'!Q1665),0)</f>
        <v>0</v>
      </c>
      <c r="R1665">
        <f>ROUND('2045'!R1665 + 0.5 * ('2055'!R1665 - '2045'!R1665),0)</f>
        <v>0</v>
      </c>
      <c r="S1665">
        <f t="shared" si="77"/>
        <v>0</v>
      </c>
    </row>
    <row r="1666" spans="1:19" x14ac:dyDescent="0.25">
      <c r="A1666">
        <v>5286</v>
      </c>
      <c r="B1666">
        <f t="shared" si="75"/>
        <v>792</v>
      </c>
      <c r="C1666">
        <f>ROUND('2045'!C1666 + 0.5 * ('2055'!C1666 - '2045'!C1666),0)</f>
        <v>303</v>
      </c>
      <c r="D1666">
        <f>ROUND('2045'!D1666 + 0.5 * ('2055'!D1666 - '2045'!D1666),0)</f>
        <v>792</v>
      </c>
      <c r="E1666">
        <f>ROUND('2045'!E1666 + 0.5 * ('2055'!E1666 - '2045'!E1666),0)</f>
        <v>0</v>
      </c>
      <c r="F1666">
        <f>ROUND('2045'!F1666 + 0.5 * ('2055'!F1666 - '2045'!F1666),0)</f>
        <v>58400</v>
      </c>
      <c r="G1666">
        <f>ROUND('2045'!G1666 + 0.5 * ('2055'!G1666 - '2045'!G1666),0)</f>
        <v>12</v>
      </c>
      <c r="H1666">
        <f>ROUND('2045'!H1666 + 0.5 * ('2055'!H1666 - '2045'!H1666),0)</f>
        <v>0</v>
      </c>
      <c r="I1666">
        <f>ROUND('2045'!I1666 + 0.5 * ('2055'!I1666 - '2045'!I1666),0)</f>
        <v>8</v>
      </c>
      <c r="J1666">
        <f>ROUND('2045'!J1666 + 0.5 * ('2055'!J1666 - '2045'!J1666),0)</f>
        <v>4</v>
      </c>
      <c r="K1666">
        <f>ROUND('2045'!K1666 + 0.5 * ('2055'!K1666 - '2045'!K1666),0)</f>
        <v>7</v>
      </c>
      <c r="L1666">
        <f>ROUND('2045'!L1666 + 0.5 * ('2055'!L1666 - '2045'!L1666),0)</f>
        <v>5</v>
      </c>
      <c r="M1666">
        <f>ROUND('2045'!M1666 + 0.5 * ('2055'!M1666 - '2045'!M1666),0)</f>
        <v>2</v>
      </c>
      <c r="N1666">
        <f>ROUND('2045'!N1666 + 0.5 * ('2055'!N1666 - '2045'!N1666),0)</f>
        <v>0</v>
      </c>
      <c r="O1666">
        <f t="shared" si="76"/>
        <v>38</v>
      </c>
      <c r="P1666">
        <f>ROUND('2045'!P1666 + 0.5 * ('2055'!P1666 - '2045'!P1666),0)</f>
        <v>0</v>
      </c>
      <c r="Q1666">
        <f>ROUND('2045'!Q1666 + 0.5 * ('2055'!Q1666 - '2045'!Q1666),0)</f>
        <v>0</v>
      </c>
      <c r="R1666">
        <f>ROUND('2045'!R1666 + 0.5 * ('2055'!R1666 - '2045'!R1666),0)</f>
        <v>0</v>
      </c>
      <c r="S1666">
        <f t="shared" si="77"/>
        <v>0</v>
      </c>
    </row>
    <row r="1667" spans="1:19" x14ac:dyDescent="0.25">
      <c r="A1667">
        <v>5287</v>
      </c>
      <c r="B1667">
        <f t="shared" ref="B1667:B1730" si="78">D1667+E1667</f>
        <v>29</v>
      </c>
      <c r="C1667">
        <f>ROUND('2045'!C1667 + 0.5 * ('2055'!C1667 - '2045'!C1667),0)</f>
        <v>11</v>
      </c>
      <c r="D1667">
        <f>ROUND('2045'!D1667 + 0.5 * ('2055'!D1667 - '2045'!D1667),0)</f>
        <v>29</v>
      </c>
      <c r="E1667">
        <f>ROUND('2045'!E1667 + 0.5 * ('2055'!E1667 - '2045'!E1667),0)</f>
        <v>0</v>
      </c>
      <c r="F1667">
        <f>ROUND('2045'!F1667 + 0.5 * ('2055'!F1667 - '2045'!F1667),0)</f>
        <v>58400</v>
      </c>
      <c r="G1667">
        <f>ROUND('2045'!G1667 + 0.5 * ('2055'!G1667 - '2045'!G1667),0)</f>
        <v>0</v>
      </c>
      <c r="H1667">
        <f>ROUND('2045'!H1667 + 0.5 * ('2055'!H1667 - '2045'!H1667),0)</f>
        <v>0</v>
      </c>
      <c r="I1667">
        <f>ROUND('2045'!I1667 + 0.5 * ('2055'!I1667 - '2045'!I1667),0)</f>
        <v>0</v>
      </c>
      <c r="J1667">
        <f>ROUND('2045'!J1667 + 0.5 * ('2055'!J1667 - '2045'!J1667),0)</f>
        <v>0</v>
      </c>
      <c r="K1667">
        <f>ROUND('2045'!K1667 + 0.5 * ('2055'!K1667 - '2045'!K1667),0)</f>
        <v>0</v>
      </c>
      <c r="L1667">
        <f>ROUND('2045'!L1667 + 0.5 * ('2055'!L1667 - '2045'!L1667),0)</f>
        <v>0</v>
      </c>
      <c r="M1667">
        <f>ROUND('2045'!M1667 + 0.5 * ('2055'!M1667 - '2045'!M1667),0)</f>
        <v>2</v>
      </c>
      <c r="N1667">
        <f>ROUND('2045'!N1667 + 0.5 * ('2055'!N1667 - '2045'!N1667),0)</f>
        <v>0</v>
      </c>
      <c r="O1667">
        <f t="shared" ref="O1667:O1730" si="79">SUM(G1667:N1667)</f>
        <v>2</v>
      </c>
      <c r="P1667">
        <f>ROUND('2045'!P1667 + 0.5 * ('2055'!P1667 - '2045'!P1667),0)</f>
        <v>0</v>
      </c>
      <c r="Q1667">
        <f>ROUND('2045'!Q1667 + 0.5 * ('2055'!Q1667 - '2045'!Q1667),0)</f>
        <v>0</v>
      </c>
      <c r="R1667">
        <f>ROUND('2045'!R1667 + 0.5 * ('2055'!R1667 - '2045'!R1667),0)</f>
        <v>0</v>
      </c>
      <c r="S1667">
        <f t="shared" ref="S1667:S1730" si="80">R1667</f>
        <v>0</v>
      </c>
    </row>
    <row r="1668" spans="1:19" x14ac:dyDescent="0.25">
      <c r="A1668">
        <v>5288</v>
      </c>
      <c r="B1668">
        <f t="shared" si="78"/>
        <v>62</v>
      </c>
      <c r="C1668">
        <f>ROUND('2045'!C1668 + 0.5 * ('2055'!C1668 - '2045'!C1668),0)</f>
        <v>24</v>
      </c>
      <c r="D1668">
        <f>ROUND('2045'!D1668 + 0.5 * ('2055'!D1668 - '2045'!D1668),0)</f>
        <v>62</v>
      </c>
      <c r="E1668">
        <f>ROUND('2045'!E1668 + 0.5 * ('2055'!E1668 - '2045'!E1668),0)</f>
        <v>0</v>
      </c>
      <c r="F1668">
        <f>ROUND('2045'!F1668 + 0.5 * ('2055'!F1668 - '2045'!F1668),0)</f>
        <v>78800</v>
      </c>
      <c r="G1668">
        <f>ROUND('2045'!G1668 + 0.5 * ('2055'!G1668 - '2045'!G1668),0)</f>
        <v>1399</v>
      </c>
      <c r="H1668">
        <f>ROUND('2045'!H1668 + 0.5 * ('2055'!H1668 - '2045'!H1668),0)</f>
        <v>645</v>
      </c>
      <c r="I1668">
        <f>ROUND('2045'!I1668 + 0.5 * ('2055'!I1668 - '2045'!I1668),0)</f>
        <v>237</v>
      </c>
      <c r="J1668">
        <f>ROUND('2045'!J1668 + 0.5 * ('2055'!J1668 - '2045'!J1668),0)</f>
        <v>155</v>
      </c>
      <c r="K1668">
        <f>ROUND('2045'!K1668 + 0.5 * ('2055'!K1668 - '2045'!K1668),0)</f>
        <v>205</v>
      </c>
      <c r="L1668">
        <f>ROUND('2045'!L1668 + 0.5 * ('2055'!L1668 - '2045'!L1668),0)</f>
        <v>198</v>
      </c>
      <c r="M1668">
        <f>ROUND('2045'!M1668 + 0.5 * ('2055'!M1668 - '2045'!M1668),0)</f>
        <v>694</v>
      </c>
      <c r="N1668">
        <f>ROUND('2045'!N1668 + 0.5 * ('2055'!N1668 - '2045'!N1668),0)</f>
        <v>117</v>
      </c>
      <c r="O1668">
        <f t="shared" si="79"/>
        <v>3650</v>
      </c>
      <c r="P1668">
        <f>ROUND('2045'!P1668 + 0.5 * ('2055'!P1668 - '2045'!P1668),0)</f>
        <v>0</v>
      </c>
      <c r="Q1668">
        <f>ROUND('2045'!Q1668 + 0.5 * ('2055'!Q1668 - '2045'!Q1668),0)</f>
        <v>0</v>
      </c>
      <c r="R1668">
        <f>ROUND('2045'!R1668 + 0.5 * ('2055'!R1668 - '2045'!R1668),0)</f>
        <v>0</v>
      </c>
      <c r="S1668">
        <f t="shared" si="80"/>
        <v>0</v>
      </c>
    </row>
    <row r="1669" spans="1:19" x14ac:dyDescent="0.25">
      <c r="A1669">
        <v>5289</v>
      </c>
      <c r="B1669">
        <f t="shared" si="78"/>
        <v>590</v>
      </c>
      <c r="C1669">
        <f>ROUND('2045'!C1669 + 0.5 * ('2055'!C1669 - '2045'!C1669),0)</f>
        <v>226</v>
      </c>
      <c r="D1669">
        <f>ROUND('2045'!D1669 + 0.5 * ('2055'!D1669 - '2045'!D1669),0)</f>
        <v>590</v>
      </c>
      <c r="E1669">
        <f>ROUND('2045'!E1669 + 0.5 * ('2055'!E1669 - '2045'!E1669),0)</f>
        <v>0</v>
      </c>
      <c r="F1669">
        <f>ROUND('2045'!F1669 + 0.5 * ('2055'!F1669 - '2045'!F1669),0)</f>
        <v>65100</v>
      </c>
      <c r="G1669">
        <f>ROUND('2045'!G1669 + 0.5 * ('2055'!G1669 - '2045'!G1669),0)</f>
        <v>30</v>
      </c>
      <c r="H1669">
        <f>ROUND('2045'!H1669 + 0.5 * ('2055'!H1669 - '2045'!H1669),0)</f>
        <v>11</v>
      </c>
      <c r="I1669">
        <f>ROUND('2045'!I1669 + 0.5 * ('2055'!I1669 - '2045'!I1669),0)</f>
        <v>23</v>
      </c>
      <c r="J1669">
        <f>ROUND('2045'!J1669 + 0.5 * ('2055'!J1669 - '2045'!J1669),0)</f>
        <v>0</v>
      </c>
      <c r="K1669">
        <f>ROUND('2045'!K1669 + 0.5 * ('2055'!K1669 - '2045'!K1669),0)</f>
        <v>816</v>
      </c>
      <c r="L1669">
        <f>ROUND('2045'!L1669 + 0.5 * ('2055'!L1669 - '2045'!L1669),0)</f>
        <v>337</v>
      </c>
      <c r="M1669">
        <f>ROUND('2045'!M1669 + 0.5 * ('2055'!M1669 - '2045'!M1669),0)</f>
        <v>47</v>
      </c>
      <c r="N1669">
        <f>ROUND('2045'!N1669 + 0.5 * ('2055'!N1669 - '2045'!N1669),0)</f>
        <v>110</v>
      </c>
      <c r="O1669">
        <f t="shared" si="79"/>
        <v>1374</v>
      </c>
      <c r="P1669">
        <f>ROUND('2045'!P1669 + 0.5 * ('2055'!P1669 - '2045'!P1669),0)</f>
        <v>439</v>
      </c>
      <c r="Q1669">
        <f>ROUND('2045'!Q1669 + 0.5 * ('2055'!Q1669 - '2045'!Q1669),0)</f>
        <v>0</v>
      </c>
      <c r="R1669">
        <f>ROUND('2045'!R1669 + 0.5 * ('2055'!R1669 - '2045'!R1669),0)</f>
        <v>0</v>
      </c>
      <c r="S1669">
        <f t="shared" si="80"/>
        <v>0</v>
      </c>
    </row>
    <row r="1670" spans="1:19" x14ac:dyDescent="0.25">
      <c r="A1670">
        <v>5290</v>
      </c>
      <c r="B1670">
        <f t="shared" si="78"/>
        <v>865</v>
      </c>
      <c r="C1670">
        <f>ROUND('2045'!C1670 + 0.5 * ('2055'!C1670 - '2045'!C1670),0)</f>
        <v>331</v>
      </c>
      <c r="D1670">
        <f>ROUND('2045'!D1670 + 0.5 * ('2055'!D1670 - '2045'!D1670),0)</f>
        <v>865</v>
      </c>
      <c r="E1670">
        <f>ROUND('2045'!E1670 + 0.5 * ('2055'!E1670 - '2045'!E1670),0)</f>
        <v>0</v>
      </c>
      <c r="F1670">
        <f>ROUND('2045'!F1670 + 0.5 * ('2055'!F1670 - '2045'!F1670),0)</f>
        <v>78800</v>
      </c>
      <c r="G1670">
        <f>ROUND('2045'!G1670 + 0.5 * ('2055'!G1670 - '2045'!G1670),0)</f>
        <v>915</v>
      </c>
      <c r="H1670">
        <f>ROUND('2045'!H1670 + 0.5 * ('2055'!H1670 - '2045'!H1670),0)</f>
        <v>13</v>
      </c>
      <c r="I1670">
        <f>ROUND('2045'!I1670 + 0.5 * ('2055'!I1670 - '2045'!I1670),0)</f>
        <v>101</v>
      </c>
      <c r="J1670">
        <f>ROUND('2045'!J1670 + 0.5 * ('2055'!J1670 - '2045'!J1670),0)</f>
        <v>125</v>
      </c>
      <c r="K1670">
        <f>ROUND('2045'!K1670 + 0.5 * ('2055'!K1670 - '2045'!K1670),0)</f>
        <v>200</v>
      </c>
      <c r="L1670">
        <f>ROUND('2045'!L1670 + 0.5 * ('2055'!L1670 - '2045'!L1670),0)</f>
        <v>156</v>
      </c>
      <c r="M1670">
        <f>ROUND('2045'!M1670 + 0.5 * ('2055'!M1670 - '2045'!M1670),0)</f>
        <v>85</v>
      </c>
      <c r="N1670">
        <f>ROUND('2045'!N1670 + 0.5 * ('2055'!N1670 - '2045'!N1670),0)</f>
        <v>18</v>
      </c>
      <c r="O1670">
        <f t="shared" si="79"/>
        <v>1613</v>
      </c>
      <c r="P1670">
        <f>ROUND('2045'!P1670 + 0.5 * ('2055'!P1670 - '2045'!P1670),0)</f>
        <v>0</v>
      </c>
      <c r="Q1670">
        <f>ROUND('2045'!Q1670 + 0.5 * ('2055'!Q1670 - '2045'!Q1670),0)</f>
        <v>0</v>
      </c>
      <c r="R1670">
        <f>ROUND('2045'!R1670 + 0.5 * ('2055'!R1670 - '2045'!R1670),0)</f>
        <v>0</v>
      </c>
      <c r="S1670">
        <f t="shared" si="80"/>
        <v>0</v>
      </c>
    </row>
    <row r="1671" spans="1:19" x14ac:dyDescent="0.25">
      <c r="A1671">
        <v>5291</v>
      </c>
      <c r="B1671">
        <f t="shared" si="78"/>
        <v>693</v>
      </c>
      <c r="C1671">
        <f>ROUND('2045'!C1671 + 0.5 * ('2055'!C1671 - '2045'!C1671),0)</f>
        <v>247</v>
      </c>
      <c r="D1671">
        <f>ROUND('2045'!D1671 + 0.5 * ('2055'!D1671 - '2045'!D1671),0)</f>
        <v>644</v>
      </c>
      <c r="E1671">
        <f>ROUND('2045'!E1671 + 0.5 * ('2055'!E1671 - '2045'!E1671),0)</f>
        <v>49</v>
      </c>
      <c r="F1671">
        <f>ROUND('2045'!F1671 + 0.5 * ('2055'!F1671 - '2045'!F1671),0)</f>
        <v>78800</v>
      </c>
      <c r="G1671">
        <f>ROUND('2045'!G1671 + 0.5 * ('2055'!G1671 - '2045'!G1671),0)</f>
        <v>21</v>
      </c>
      <c r="H1671">
        <f>ROUND('2045'!H1671 + 0.5 * ('2055'!H1671 - '2045'!H1671),0)</f>
        <v>1</v>
      </c>
      <c r="I1671">
        <f>ROUND('2045'!I1671 + 0.5 * ('2055'!I1671 - '2045'!I1671),0)</f>
        <v>2</v>
      </c>
      <c r="J1671">
        <f>ROUND('2045'!J1671 + 0.5 * ('2055'!J1671 - '2045'!J1671),0)</f>
        <v>0</v>
      </c>
      <c r="K1671">
        <f>ROUND('2045'!K1671 + 0.5 * ('2055'!K1671 - '2045'!K1671),0)</f>
        <v>11</v>
      </c>
      <c r="L1671">
        <f>ROUND('2045'!L1671 + 0.5 * ('2055'!L1671 - '2045'!L1671),0)</f>
        <v>0</v>
      </c>
      <c r="M1671">
        <f>ROUND('2045'!M1671 + 0.5 * ('2055'!M1671 - '2045'!M1671),0)</f>
        <v>14</v>
      </c>
      <c r="N1671">
        <f>ROUND('2045'!N1671 + 0.5 * ('2055'!N1671 - '2045'!N1671),0)</f>
        <v>0</v>
      </c>
      <c r="O1671">
        <f t="shared" si="79"/>
        <v>49</v>
      </c>
      <c r="P1671">
        <f>ROUND('2045'!P1671 + 0.5 * ('2055'!P1671 - '2045'!P1671),0)</f>
        <v>0</v>
      </c>
      <c r="Q1671">
        <f>ROUND('2045'!Q1671 + 0.5 * ('2055'!Q1671 - '2045'!Q1671),0)</f>
        <v>0</v>
      </c>
      <c r="R1671">
        <f>ROUND('2045'!R1671 + 0.5 * ('2055'!R1671 - '2045'!R1671),0)</f>
        <v>0</v>
      </c>
      <c r="S1671">
        <f t="shared" si="80"/>
        <v>0</v>
      </c>
    </row>
    <row r="1672" spans="1:19" x14ac:dyDescent="0.25">
      <c r="A1672">
        <v>5292</v>
      </c>
      <c r="B1672">
        <f t="shared" si="78"/>
        <v>170</v>
      </c>
      <c r="C1672">
        <f>ROUND('2045'!C1672 + 0.5 * ('2055'!C1672 - '2045'!C1672),0)</f>
        <v>65</v>
      </c>
      <c r="D1672">
        <f>ROUND('2045'!D1672 + 0.5 * ('2055'!D1672 - '2045'!D1672),0)</f>
        <v>170</v>
      </c>
      <c r="E1672">
        <f>ROUND('2045'!E1672 + 0.5 * ('2055'!E1672 - '2045'!E1672),0)</f>
        <v>0</v>
      </c>
      <c r="F1672">
        <f>ROUND('2045'!F1672 + 0.5 * ('2055'!F1672 - '2045'!F1672),0)</f>
        <v>54100</v>
      </c>
      <c r="G1672">
        <f>ROUND('2045'!G1672 + 0.5 * ('2055'!G1672 - '2045'!G1672),0)</f>
        <v>15</v>
      </c>
      <c r="H1672">
        <f>ROUND('2045'!H1672 + 0.5 * ('2055'!H1672 - '2045'!H1672),0)</f>
        <v>0</v>
      </c>
      <c r="I1672">
        <f>ROUND('2045'!I1672 + 0.5 * ('2055'!I1672 - '2045'!I1672),0)</f>
        <v>153</v>
      </c>
      <c r="J1672">
        <f>ROUND('2045'!J1672 + 0.5 * ('2055'!J1672 - '2045'!J1672),0)</f>
        <v>14</v>
      </c>
      <c r="K1672">
        <f>ROUND('2045'!K1672 + 0.5 * ('2055'!K1672 - '2045'!K1672),0)</f>
        <v>9</v>
      </c>
      <c r="L1672">
        <f>ROUND('2045'!L1672 + 0.5 * ('2055'!L1672 - '2045'!L1672),0)</f>
        <v>164</v>
      </c>
      <c r="M1672">
        <f>ROUND('2045'!M1672 + 0.5 * ('2055'!M1672 - '2045'!M1672),0)</f>
        <v>14</v>
      </c>
      <c r="N1672">
        <f>ROUND('2045'!N1672 + 0.5 * ('2055'!N1672 - '2045'!N1672),0)</f>
        <v>13</v>
      </c>
      <c r="O1672">
        <f t="shared" si="79"/>
        <v>382</v>
      </c>
      <c r="P1672">
        <f>ROUND('2045'!P1672 + 0.5 * ('2055'!P1672 - '2045'!P1672),0)</f>
        <v>0</v>
      </c>
      <c r="Q1672">
        <f>ROUND('2045'!Q1672 + 0.5 * ('2055'!Q1672 - '2045'!Q1672),0)</f>
        <v>0</v>
      </c>
      <c r="R1672">
        <f>ROUND('2045'!R1672 + 0.5 * ('2055'!R1672 - '2045'!R1672),0)</f>
        <v>0</v>
      </c>
      <c r="S1672">
        <f t="shared" si="80"/>
        <v>0</v>
      </c>
    </row>
    <row r="1673" spans="1:19" x14ac:dyDescent="0.25">
      <c r="A1673">
        <v>5293</v>
      </c>
      <c r="B1673">
        <f t="shared" si="78"/>
        <v>47</v>
      </c>
      <c r="C1673">
        <f>ROUND('2045'!C1673 + 0.5 * ('2055'!C1673 - '2045'!C1673),0)</f>
        <v>18</v>
      </c>
      <c r="D1673">
        <f>ROUND('2045'!D1673 + 0.5 * ('2055'!D1673 - '2045'!D1673),0)</f>
        <v>47</v>
      </c>
      <c r="E1673">
        <f>ROUND('2045'!E1673 + 0.5 * ('2055'!E1673 - '2045'!E1673),0)</f>
        <v>0</v>
      </c>
      <c r="F1673">
        <f>ROUND('2045'!F1673 + 0.5 * ('2055'!F1673 - '2045'!F1673),0)</f>
        <v>65100</v>
      </c>
      <c r="G1673">
        <f>ROUND('2045'!G1673 + 0.5 * ('2055'!G1673 - '2045'!G1673),0)</f>
        <v>0</v>
      </c>
      <c r="H1673">
        <f>ROUND('2045'!H1673 + 0.5 * ('2055'!H1673 - '2045'!H1673),0)</f>
        <v>6</v>
      </c>
      <c r="I1673">
        <f>ROUND('2045'!I1673 + 0.5 * ('2055'!I1673 - '2045'!I1673),0)</f>
        <v>0</v>
      </c>
      <c r="J1673">
        <f>ROUND('2045'!J1673 + 0.5 * ('2055'!J1673 - '2045'!J1673),0)</f>
        <v>0</v>
      </c>
      <c r="K1673">
        <f>ROUND('2045'!K1673 + 0.5 * ('2055'!K1673 - '2045'!K1673),0)</f>
        <v>0</v>
      </c>
      <c r="L1673">
        <f>ROUND('2045'!L1673 + 0.5 * ('2055'!L1673 - '2045'!L1673),0)</f>
        <v>0</v>
      </c>
      <c r="M1673">
        <f>ROUND('2045'!M1673 + 0.5 * ('2055'!M1673 - '2045'!M1673),0)</f>
        <v>2</v>
      </c>
      <c r="N1673">
        <f>ROUND('2045'!N1673 + 0.5 * ('2055'!N1673 - '2045'!N1673),0)</f>
        <v>0</v>
      </c>
      <c r="O1673">
        <f t="shared" si="79"/>
        <v>8</v>
      </c>
      <c r="P1673">
        <f>ROUND('2045'!P1673 + 0.5 * ('2055'!P1673 - '2045'!P1673),0)</f>
        <v>0</v>
      </c>
      <c r="Q1673">
        <f>ROUND('2045'!Q1673 + 0.5 * ('2055'!Q1673 - '2045'!Q1673),0)</f>
        <v>0</v>
      </c>
      <c r="R1673">
        <f>ROUND('2045'!R1673 + 0.5 * ('2055'!R1673 - '2045'!R1673),0)</f>
        <v>0</v>
      </c>
      <c r="S1673">
        <f t="shared" si="80"/>
        <v>0</v>
      </c>
    </row>
    <row r="1674" spans="1:19" x14ac:dyDescent="0.25">
      <c r="A1674">
        <v>5294</v>
      </c>
      <c r="B1674">
        <f t="shared" si="78"/>
        <v>107</v>
      </c>
      <c r="C1674">
        <f>ROUND('2045'!C1674 + 0.5 * ('2055'!C1674 - '2045'!C1674),0)</f>
        <v>39</v>
      </c>
      <c r="D1674">
        <f>ROUND('2045'!D1674 + 0.5 * ('2055'!D1674 - '2045'!D1674),0)</f>
        <v>102</v>
      </c>
      <c r="E1674">
        <f>ROUND('2045'!E1674 + 0.5 * ('2055'!E1674 - '2045'!E1674),0)</f>
        <v>5</v>
      </c>
      <c r="F1674">
        <f>ROUND('2045'!F1674 + 0.5 * ('2055'!F1674 - '2045'!F1674),0)</f>
        <v>65100</v>
      </c>
      <c r="G1674">
        <f>ROUND('2045'!G1674 + 0.5 * ('2055'!G1674 - '2045'!G1674),0)</f>
        <v>2</v>
      </c>
      <c r="H1674">
        <f>ROUND('2045'!H1674 + 0.5 * ('2055'!H1674 - '2045'!H1674),0)</f>
        <v>6</v>
      </c>
      <c r="I1674">
        <f>ROUND('2045'!I1674 + 0.5 * ('2055'!I1674 - '2045'!I1674),0)</f>
        <v>0</v>
      </c>
      <c r="J1674">
        <f>ROUND('2045'!J1674 + 0.5 * ('2055'!J1674 - '2045'!J1674),0)</f>
        <v>1</v>
      </c>
      <c r="K1674">
        <f>ROUND('2045'!K1674 + 0.5 * ('2055'!K1674 - '2045'!K1674),0)</f>
        <v>11</v>
      </c>
      <c r="L1674">
        <f>ROUND('2045'!L1674 + 0.5 * ('2055'!L1674 - '2045'!L1674),0)</f>
        <v>2</v>
      </c>
      <c r="M1674">
        <f>ROUND('2045'!M1674 + 0.5 * ('2055'!M1674 - '2045'!M1674),0)</f>
        <v>2</v>
      </c>
      <c r="N1674">
        <f>ROUND('2045'!N1674 + 0.5 * ('2055'!N1674 - '2045'!N1674),0)</f>
        <v>0</v>
      </c>
      <c r="O1674">
        <f t="shared" si="79"/>
        <v>24</v>
      </c>
      <c r="P1674">
        <f>ROUND('2045'!P1674 + 0.5 * ('2055'!P1674 - '2045'!P1674),0)</f>
        <v>0</v>
      </c>
      <c r="Q1674">
        <f>ROUND('2045'!Q1674 + 0.5 * ('2055'!Q1674 - '2045'!Q1674),0)</f>
        <v>0</v>
      </c>
      <c r="R1674">
        <f>ROUND('2045'!R1674 + 0.5 * ('2055'!R1674 - '2045'!R1674),0)</f>
        <v>0</v>
      </c>
      <c r="S1674">
        <f t="shared" si="80"/>
        <v>0</v>
      </c>
    </row>
    <row r="1675" spans="1:19" x14ac:dyDescent="0.25">
      <c r="A1675">
        <v>5295</v>
      </c>
      <c r="B1675">
        <f t="shared" si="78"/>
        <v>344</v>
      </c>
      <c r="C1675">
        <f>ROUND('2045'!C1675 + 0.5 * ('2055'!C1675 - '2045'!C1675),0)</f>
        <v>132</v>
      </c>
      <c r="D1675">
        <f>ROUND('2045'!D1675 + 0.5 * ('2055'!D1675 - '2045'!D1675),0)</f>
        <v>344</v>
      </c>
      <c r="E1675">
        <f>ROUND('2045'!E1675 + 0.5 * ('2055'!E1675 - '2045'!E1675),0)</f>
        <v>0</v>
      </c>
      <c r="F1675">
        <f>ROUND('2045'!F1675 + 0.5 * ('2055'!F1675 - '2045'!F1675),0)</f>
        <v>65100</v>
      </c>
      <c r="G1675">
        <f>ROUND('2045'!G1675 + 0.5 * ('2055'!G1675 - '2045'!G1675),0)</f>
        <v>6</v>
      </c>
      <c r="H1675">
        <f>ROUND('2045'!H1675 + 0.5 * ('2055'!H1675 - '2045'!H1675),0)</f>
        <v>12</v>
      </c>
      <c r="I1675">
        <f>ROUND('2045'!I1675 + 0.5 * ('2055'!I1675 - '2045'!I1675),0)</f>
        <v>0</v>
      </c>
      <c r="J1675">
        <f>ROUND('2045'!J1675 + 0.5 * ('2055'!J1675 - '2045'!J1675),0)</f>
        <v>0</v>
      </c>
      <c r="K1675">
        <f>ROUND('2045'!K1675 + 0.5 * ('2055'!K1675 - '2045'!K1675),0)</f>
        <v>0</v>
      </c>
      <c r="L1675">
        <f>ROUND('2045'!L1675 + 0.5 * ('2055'!L1675 - '2045'!L1675),0)</f>
        <v>0</v>
      </c>
      <c r="M1675">
        <f>ROUND('2045'!M1675 + 0.5 * ('2055'!M1675 - '2045'!M1675),0)</f>
        <v>0</v>
      </c>
      <c r="N1675">
        <f>ROUND('2045'!N1675 + 0.5 * ('2055'!N1675 - '2045'!N1675),0)</f>
        <v>0</v>
      </c>
      <c r="O1675">
        <f t="shared" si="79"/>
        <v>18</v>
      </c>
      <c r="P1675">
        <f>ROUND('2045'!P1675 + 0.5 * ('2055'!P1675 - '2045'!P1675),0)</f>
        <v>0</v>
      </c>
      <c r="Q1675">
        <f>ROUND('2045'!Q1675 + 0.5 * ('2055'!Q1675 - '2045'!Q1675),0)</f>
        <v>0</v>
      </c>
      <c r="R1675">
        <f>ROUND('2045'!R1675 + 0.5 * ('2055'!R1675 - '2045'!R1675),0)</f>
        <v>0</v>
      </c>
      <c r="S1675">
        <f t="shared" si="80"/>
        <v>0</v>
      </c>
    </row>
    <row r="1676" spans="1:19" x14ac:dyDescent="0.25">
      <c r="A1676">
        <v>5296</v>
      </c>
      <c r="B1676">
        <f t="shared" si="78"/>
        <v>37</v>
      </c>
      <c r="C1676">
        <f>ROUND('2045'!C1676 + 0.5 * ('2055'!C1676 - '2045'!C1676),0)</f>
        <v>14</v>
      </c>
      <c r="D1676">
        <f>ROUND('2045'!D1676 + 0.5 * ('2055'!D1676 - '2045'!D1676),0)</f>
        <v>37</v>
      </c>
      <c r="E1676">
        <f>ROUND('2045'!E1676 + 0.5 * ('2055'!E1676 - '2045'!E1676),0)</f>
        <v>0</v>
      </c>
      <c r="F1676">
        <f>ROUND('2045'!F1676 + 0.5 * ('2055'!F1676 - '2045'!F1676),0)</f>
        <v>65100</v>
      </c>
      <c r="G1676">
        <f>ROUND('2045'!G1676 + 0.5 * ('2055'!G1676 - '2045'!G1676),0)</f>
        <v>2</v>
      </c>
      <c r="H1676">
        <f>ROUND('2045'!H1676 + 0.5 * ('2055'!H1676 - '2045'!H1676),0)</f>
        <v>2</v>
      </c>
      <c r="I1676">
        <f>ROUND('2045'!I1676 + 0.5 * ('2055'!I1676 - '2045'!I1676),0)</f>
        <v>2</v>
      </c>
      <c r="J1676">
        <f>ROUND('2045'!J1676 + 0.5 * ('2055'!J1676 - '2045'!J1676),0)</f>
        <v>0</v>
      </c>
      <c r="K1676">
        <f>ROUND('2045'!K1676 + 0.5 * ('2055'!K1676 - '2045'!K1676),0)</f>
        <v>0</v>
      </c>
      <c r="L1676">
        <f>ROUND('2045'!L1676 + 0.5 * ('2055'!L1676 - '2045'!L1676),0)</f>
        <v>0</v>
      </c>
      <c r="M1676">
        <f>ROUND('2045'!M1676 + 0.5 * ('2055'!M1676 - '2045'!M1676),0)</f>
        <v>0</v>
      </c>
      <c r="N1676">
        <f>ROUND('2045'!N1676 + 0.5 * ('2055'!N1676 - '2045'!N1676),0)</f>
        <v>0</v>
      </c>
      <c r="O1676">
        <f t="shared" si="79"/>
        <v>6</v>
      </c>
      <c r="P1676">
        <f>ROUND('2045'!P1676 + 0.5 * ('2055'!P1676 - '2045'!P1676),0)</f>
        <v>0</v>
      </c>
      <c r="Q1676">
        <f>ROUND('2045'!Q1676 + 0.5 * ('2055'!Q1676 - '2045'!Q1676),0)</f>
        <v>0</v>
      </c>
      <c r="R1676">
        <f>ROUND('2045'!R1676 + 0.5 * ('2055'!R1676 - '2045'!R1676),0)</f>
        <v>0</v>
      </c>
      <c r="S1676">
        <f t="shared" si="80"/>
        <v>0</v>
      </c>
    </row>
    <row r="1677" spans="1:19" x14ac:dyDescent="0.25">
      <c r="A1677">
        <v>5297</v>
      </c>
      <c r="B1677">
        <f t="shared" si="78"/>
        <v>238</v>
      </c>
      <c r="C1677">
        <f>ROUND('2045'!C1677 + 0.5 * ('2055'!C1677 - '2045'!C1677),0)</f>
        <v>91</v>
      </c>
      <c r="D1677">
        <f>ROUND('2045'!D1677 + 0.5 * ('2055'!D1677 - '2045'!D1677),0)</f>
        <v>238</v>
      </c>
      <c r="E1677">
        <f>ROUND('2045'!E1677 + 0.5 * ('2055'!E1677 - '2045'!E1677),0)</f>
        <v>0</v>
      </c>
      <c r="F1677">
        <f>ROUND('2045'!F1677 + 0.5 * ('2055'!F1677 - '2045'!F1677),0)</f>
        <v>65100</v>
      </c>
      <c r="G1677">
        <f>ROUND('2045'!G1677 + 0.5 * ('2055'!G1677 - '2045'!G1677),0)</f>
        <v>0</v>
      </c>
      <c r="H1677">
        <f>ROUND('2045'!H1677 + 0.5 * ('2055'!H1677 - '2045'!H1677),0)</f>
        <v>1</v>
      </c>
      <c r="I1677">
        <f>ROUND('2045'!I1677 + 0.5 * ('2055'!I1677 - '2045'!I1677),0)</f>
        <v>0</v>
      </c>
      <c r="J1677">
        <f>ROUND('2045'!J1677 + 0.5 * ('2055'!J1677 - '2045'!J1677),0)</f>
        <v>0</v>
      </c>
      <c r="K1677">
        <f>ROUND('2045'!K1677 + 0.5 * ('2055'!K1677 - '2045'!K1677),0)</f>
        <v>4</v>
      </c>
      <c r="L1677">
        <f>ROUND('2045'!L1677 + 0.5 * ('2055'!L1677 - '2045'!L1677),0)</f>
        <v>0</v>
      </c>
      <c r="M1677">
        <f>ROUND('2045'!M1677 + 0.5 * ('2055'!M1677 - '2045'!M1677),0)</f>
        <v>0</v>
      </c>
      <c r="N1677">
        <f>ROUND('2045'!N1677 + 0.5 * ('2055'!N1677 - '2045'!N1677),0)</f>
        <v>0</v>
      </c>
      <c r="O1677">
        <f t="shared" si="79"/>
        <v>5</v>
      </c>
      <c r="P1677">
        <f>ROUND('2045'!P1677 + 0.5 * ('2055'!P1677 - '2045'!P1677),0)</f>
        <v>0</v>
      </c>
      <c r="Q1677">
        <f>ROUND('2045'!Q1677 + 0.5 * ('2055'!Q1677 - '2045'!Q1677),0)</f>
        <v>0</v>
      </c>
      <c r="R1677">
        <f>ROUND('2045'!R1677 + 0.5 * ('2055'!R1677 - '2045'!R1677),0)</f>
        <v>0</v>
      </c>
      <c r="S1677">
        <f t="shared" si="80"/>
        <v>0</v>
      </c>
    </row>
    <row r="1678" spans="1:19" x14ac:dyDescent="0.25">
      <c r="A1678">
        <v>5298</v>
      </c>
      <c r="B1678">
        <f t="shared" si="78"/>
        <v>356</v>
      </c>
      <c r="C1678">
        <f>ROUND('2045'!C1678 + 0.5 * ('2055'!C1678 - '2045'!C1678),0)</f>
        <v>136</v>
      </c>
      <c r="D1678">
        <f>ROUND('2045'!D1678 + 0.5 * ('2055'!D1678 - '2045'!D1678),0)</f>
        <v>356</v>
      </c>
      <c r="E1678">
        <f>ROUND('2045'!E1678 + 0.5 * ('2055'!E1678 - '2045'!E1678),0)</f>
        <v>0</v>
      </c>
      <c r="F1678">
        <f>ROUND('2045'!F1678 + 0.5 * ('2055'!F1678 - '2045'!F1678),0)</f>
        <v>65100</v>
      </c>
      <c r="G1678">
        <f>ROUND('2045'!G1678 + 0.5 * ('2055'!G1678 - '2045'!G1678),0)</f>
        <v>0</v>
      </c>
      <c r="H1678">
        <f>ROUND('2045'!H1678 + 0.5 * ('2055'!H1678 - '2045'!H1678),0)</f>
        <v>8</v>
      </c>
      <c r="I1678">
        <f>ROUND('2045'!I1678 + 0.5 * ('2055'!I1678 - '2045'!I1678),0)</f>
        <v>0</v>
      </c>
      <c r="J1678">
        <f>ROUND('2045'!J1678 + 0.5 * ('2055'!J1678 - '2045'!J1678),0)</f>
        <v>0</v>
      </c>
      <c r="K1678">
        <f>ROUND('2045'!K1678 + 0.5 * ('2055'!K1678 - '2045'!K1678),0)</f>
        <v>7</v>
      </c>
      <c r="L1678">
        <f>ROUND('2045'!L1678 + 0.5 * ('2055'!L1678 - '2045'!L1678),0)</f>
        <v>0</v>
      </c>
      <c r="M1678">
        <f>ROUND('2045'!M1678 + 0.5 * ('2055'!M1678 - '2045'!M1678),0)</f>
        <v>5</v>
      </c>
      <c r="N1678">
        <f>ROUND('2045'!N1678 + 0.5 * ('2055'!N1678 - '2045'!N1678),0)</f>
        <v>0</v>
      </c>
      <c r="O1678">
        <f t="shared" si="79"/>
        <v>20</v>
      </c>
      <c r="P1678">
        <f>ROUND('2045'!P1678 + 0.5 * ('2055'!P1678 - '2045'!P1678),0)</f>
        <v>0</v>
      </c>
      <c r="Q1678">
        <f>ROUND('2045'!Q1678 + 0.5 * ('2055'!Q1678 - '2045'!Q1678),0)</f>
        <v>0</v>
      </c>
      <c r="R1678">
        <f>ROUND('2045'!R1678 + 0.5 * ('2055'!R1678 - '2045'!R1678),0)</f>
        <v>0</v>
      </c>
      <c r="S1678">
        <f t="shared" si="80"/>
        <v>0</v>
      </c>
    </row>
    <row r="1679" spans="1:19" x14ac:dyDescent="0.25">
      <c r="A1679">
        <v>5299</v>
      </c>
      <c r="B1679">
        <f t="shared" si="78"/>
        <v>152</v>
      </c>
      <c r="C1679">
        <f>ROUND('2045'!C1679 + 0.5 * ('2055'!C1679 - '2045'!C1679),0)</f>
        <v>58</v>
      </c>
      <c r="D1679">
        <f>ROUND('2045'!D1679 + 0.5 * ('2055'!D1679 - '2045'!D1679),0)</f>
        <v>152</v>
      </c>
      <c r="E1679">
        <f>ROUND('2045'!E1679 + 0.5 * ('2055'!E1679 - '2045'!E1679),0)</f>
        <v>0</v>
      </c>
      <c r="F1679">
        <f>ROUND('2045'!F1679 + 0.5 * ('2055'!F1679 - '2045'!F1679),0)</f>
        <v>54100</v>
      </c>
      <c r="G1679">
        <f>ROUND('2045'!G1679 + 0.5 * ('2055'!G1679 - '2045'!G1679),0)</f>
        <v>4</v>
      </c>
      <c r="H1679">
        <f>ROUND('2045'!H1679 + 0.5 * ('2055'!H1679 - '2045'!H1679),0)</f>
        <v>0</v>
      </c>
      <c r="I1679">
        <f>ROUND('2045'!I1679 + 0.5 * ('2055'!I1679 - '2045'!I1679),0)</f>
        <v>6</v>
      </c>
      <c r="J1679">
        <f>ROUND('2045'!J1679 + 0.5 * ('2055'!J1679 - '2045'!J1679),0)</f>
        <v>0</v>
      </c>
      <c r="K1679">
        <f>ROUND('2045'!K1679 + 0.5 * ('2055'!K1679 - '2045'!K1679),0)</f>
        <v>5</v>
      </c>
      <c r="L1679">
        <f>ROUND('2045'!L1679 + 0.5 * ('2055'!L1679 - '2045'!L1679),0)</f>
        <v>1</v>
      </c>
      <c r="M1679">
        <f>ROUND('2045'!M1679 + 0.5 * ('2055'!M1679 - '2045'!M1679),0)</f>
        <v>0</v>
      </c>
      <c r="N1679">
        <f>ROUND('2045'!N1679 + 0.5 * ('2055'!N1679 - '2045'!N1679),0)</f>
        <v>0</v>
      </c>
      <c r="O1679">
        <f t="shared" si="79"/>
        <v>16</v>
      </c>
      <c r="P1679">
        <f>ROUND('2045'!P1679 + 0.5 * ('2055'!P1679 - '2045'!P1679),0)</f>
        <v>0</v>
      </c>
      <c r="Q1679">
        <f>ROUND('2045'!Q1679 + 0.5 * ('2055'!Q1679 - '2045'!Q1679),0)</f>
        <v>0</v>
      </c>
      <c r="R1679">
        <f>ROUND('2045'!R1679 + 0.5 * ('2055'!R1679 - '2045'!R1679),0)</f>
        <v>0</v>
      </c>
      <c r="S1679">
        <f t="shared" si="80"/>
        <v>0</v>
      </c>
    </row>
    <row r="1680" spans="1:19" x14ac:dyDescent="0.25">
      <c r="A1680">
        <v>5300</v>
      </c>
      <c r="B1680">
        <f t="shared" si="78"/>
        <v>75</v>
      </c>
      <c r="C1680">
        <f>ROUND('2045'!C1680 + 0.5 * ('2055'!C1680 - '2045'!C1680),0)</f>
        <v>29</v>
      </c>
      <c r="D1680">
        <f>ROUND('2045'!D1680 + 0.5 * ('2055'!D1680 - '2045'!D1680),0)</f>
        <v>75</v>
      </c>
      <c r="E1680">
        <f>ROUND('2045'!E1680 + 0.5 * ('2055'!E1680 - '2045'!E1680),0)</f>
        <v>0</v>
      </c>
      <c r="F1680">
        <f>ROUND('2045'!F1680 + 0.5 * ('2055'!F1680 - '2045'!F1680),0)</f>
        <v>65100</v>
      </c>
      <c r="G1680">
        <f>ROUND('2045'!G1680 + 0.5 * ('2055'!G1680 - '2045'!G1680),0)</f>
        <v>0</v>
      </c>
      <c r="H1680">
        <f>ROUND('2045'!H1680 + 0.5 * ('2055'!H1680 - '2045'!H1680),0)</f>
        <v>2</v>
      </c>
      <c r="I1680">
        <f>ROUND('2045'!I1680 + 0.5 * ('2055'!I1680 - '2045'!I1680),0)</f>
        <v>0</v>
      </c>
      <c r="J1680">
        <f>ROUND('2045'!J1680 + 0.5 * ('2055'!J1680 - '2045'!J1680),0)</f>
        <v>0</v>
      </c>
      <c r="K1680">
        <f>ROUND('2045'!K1680 + 0.5 * ('2055'!K1680 - '2045'!K1680),0)</f>
        <v>4</v>
      </c>
      <c r="L1680">
        <f>ROUND('2045'!L1680 + 0.5 * ('2055'!L1680 - '2045'!L1680),0)</f>
        <v>0</v>
      </c>
      <c r="M1680">
        <f>ROUND('2045'!M1680 + 0.5 * ('2055'!M1680 - '2045'!M1680),0)</f>
        <v>0</v>
      </c>
      <c r="N1680">
        <f>ROUND('2045'!N1680 + 0.5 * ('2055'!N1680 - '2045'!N1680),0)</f>
        <v>0</v>
      </c>
      <c r="O1680">
        <f t="shared" si="79"/>
        <v>6</v>
      </c>
      <c r="P1680">
        <f>ROUND('2045'!P1680 + 0.5 * ('2055'!P1680 - '2045'!P1680),0)</f>
        <v>0</v>
      </c>
      <c r="Q1680">
        <f>ROUND('2045'!Q1680 + 0.5 * ('2055'!Q1680 - '2045'!Q1680),0)</f>
        <v>0</v>
      </c>
      <c r="R1680">
        <f>ROUND('2045'!R1680 + 0.5 * ('2055'!R1680 - '2045'!R1680),0)</f>
        <v>0</v>
      </c>
      <c r="S1680">
        <f t="shared" si="80"/>
        <v>0</v>
      </c>
    </row>
    <row r="1681" spans="1:19" x14ac:dyDescent="0.25">
      <c r="A1681">
        <v>5301</v>
      </c>
      <c r="B1681">
        <f t="shared" si="78"/>
        <v>213</v>
      </c>
      <c r="C1681">
        <f>ROUND('2045'!C1681 + 0.5 * ('2055'!C1681 - '2045'!C1681),0)</f>
        <v>82</v>
      </c>
      <c r="D1681">
        <f>ROUND('2045'!D1681 + 0.5 * ('2055'!D1681 - '2045'!D1681),0)</f>
        <v>213</v>
      </c>
      <c r="E1681">
        <f>ROUND('2045'!E1681 + 0.5 * ('2055'!E1681 - '2045'!E1681),0)</f>
        <v>0</v>
      </c>
      <c r="F1681">
        <f>ROUND('2045'!F1681 + 0.5 * ('2055'!F1681 - '2045'!F1681),0)</f>
        <v>54100</v>
      </c>
      <c r="G1681">
        <f>ROUND('2045'!G1681 + 0.5 * ('2055'!G1681 - '2045'!G1681),0)</f>
        <v>6</v>
      </c>
      <c r="H1681">
        <f>ROUND('2045'!H1681 + 0.5 * ('2055'!H1681 - '2045'!H1681),0)</f>
        <v>0</v>
      </c>
      <c r="I1681">
        <f>ROUND('2045'!I1681 + 0.5 * ('2055'!I1681 - '2045'!I1681),0)</f>
        <v>0</v>
      </c>
      <c r="J1681">
        <f>ROUND('2045'!J1681 + 0.5 * ('2055'!J1681 - '2045'!J1681),0)</f>
        <v>0</v>
      </c>
      <c r="K1681">
        <f>ROUND('2045'!K1681 + 0.5 * ('2055'!K1681 - '2045'!K1681),0)</f>
        <v>0</v>
      </c>
      <c r="L1681">
        <f>ROUND('2045'!L1681 + 0.5 * ('2055'!L1681 - '2045'!L1681),0)</f>
        <v>0</v>
      </c>
      <c r="M1681">
        <f>ROUND('2045'!M1681 + 0.5 * ('2055'!M1681 - '2045'!M1681),0)</f>
        <v>5</v>
      </c>
      <c r="N1681">
        <f>ROUND('2045'!N1681 + 0.5 * ('2055'!N1681 - '2045'!N1681),0)</f>
        <v>0</v>
      </c>
      <c r="O1681">
        <f t="shared" si="79"/>
        <v>11</v>
      </c>
      <c r="P1681">
        <f>ROUND('2045'!P1681 + 0.5 * ('2055'!P1681 - '2045'!P1681),0)</f>
        <v>0</v>
      </c>
      <c r="Q1681">
        <f>ROUND('2045'!Q1681 + 0.5 * ('2055'!Q1681 - '2045'!Q1681),0)</f>
        <v>0</v>
      </c>
      <c r="R1681">
        <f>ROUND('2045'!R1681 + 0.5 * ('2055'!R1681 - '2045'!R1681),0)</f>
        <v>0</v>
      </c>
      <c r="S1681">
        <f t="shared" si="80"/>
        <v>0</v>
      </c>
    </row>
    <row r="1682" spans="1:19" x14ac:dyDescent="0.25">
      <c r="A1682">
        <v>5302</v>
      </c>
      <c r="B1682">
        <f t="shared" si="78"/>
        <v>888</v>
      </c>
      <c r="C1682">
        <f>ROUND('2045'!C1682 + 0.5 * ('2055'!C1682 - '2045'!C1682),0)</f>
        <v>340</v>
      </c>
      <c r="D1682">
        <f>ROUND('2045'!D1682 + 0.5 * ('2055'!D1682 - '2045'!D1682),0)</f>
        <v>888</v>
      </c>
      <c r="E1682">
        <f>ROUND('2045'!E1682 + 0.5 * ('2055'!E1682 - '2045'!E1682),0)</f>
        <v>0</v>
      </c>
      <c r="F1682">
        <f>ROUND('2045'!F1682 + 0.5 * ('2055'!F1682 - '2045'!F1682),0)</f>
        <v>54100</v>
      </c>
      <c r="G1682">
        <f>ROUND('2045'!G1682 + 0.5 * ('2055'!G1682 - '2045'!G1682),0)</f>
        <v>194</v>
      </c>
      <c r="H1682">
        <f>ROUND('2045'!H1682 + 0.5 * ('2055'!H1682 - '2045'!H1682),0)</f>
        <v>71</v>
      </c>
      <c r="I1682">
        <f>ROUND('2045'!I1682 + 0.5 * ('2055'!I1682 - '2045'!I1682),0)</f>
        <v>24</v>
      </c>
      <c r="J1682">
        <f>ROUND('2045'!J1682 + 0.5 * ('2055'!J1682 - '2045'!J1682),0)</f>
        <v>40</v>
      </c>
      <c r="K1682">
        <f>ROUND('2045'!K1682 + 0.5 * ('2055'!K1682 - '2045'!K1682),0)</f>
        <v>166</v>
      </c>
      <c r="L1682">
        <f>ROUND('2045'!L1682 + 0.5 * ('2055'!L1682 - '2045'!L1682),0)</f>
        <v>88</v>
      </c>
      <c r="M1682">
        <f>ROUND('2045'!M1682 + 0.5 * ('2055'!M1682 - '2045'!M1682),0)</f>
        <v>203</v>
      </c>
      <c r="N1682">
        <f>ROUND('2045'!N1682 + 0.5 * ('2055'!N1682 - '2045'!N1682),0)</f>
        <v>49</v>
      </c>
      <c r="O1682">
        <f t="shared" si="79"/>
        <v>835</v>
      </c>
      <c r="P1682">
        <f>ROUND('2045'!P1682 + 0.5 * ('2055'!P1682 - '2045'!P1682),0)</f>
        <v>0</v>
      </c>
      <c r="Q1682">
        <f>ROUND('2045'!Q1682 + 0.5 * ('2055'!Q1682 - '2045'!Q1682),0)</f>
        <v>0</v>
      </c>
      <c r="R1682">
        <f>ROUND('2045'!R1682 + 0.5 * ('2055'!R1682 - '2045'!R1682),0)</f>
        <v>0</v>
      </c>
      <c r="S1682">
        <f t="shared" si="80"/>
        <v>0</v>
      </c>
    </row>
    <row r="1683" spans="1:19" x14ac:dyDescent="0.25">
      <c r="A1683">
        <v>5303</v>
      </c>
      <c r="B1683">
        <f t="shared" si="78"/>
        <v>189</v>
      </c>
      <c r="C1683">
        <f>ROUND('2045'!C1683 + 0.5 * ('2055'!C1683 - '2045'!C1683),0)</f>
        <v>72</v>
      </c>
      <c r="D1683">
        <f>ROUND('2045'!D1683 + 0.5 * ('2055'!D1683 - '2045'!D1683),0)</f>
        <v>189</v>
      </c>
      <c r="E1683">
        <f>ROUND('2045'!E1683 + 0.5 * ('2055'!E1683 - '2045'!E1683),0)</f>
        <v>0</v>
      </c>
      <c r="F1683">
        <f>ROUND('2045'!F1683 + 0.5 * ('2055'!F1683 - '2045'!F1683),0)</f>
        <v>50000</v>
      </c>
      <c r="G1683">
        <f>ROUND('2045'!G1683 + 0.5 * ('2055'!G1683 - '2045'!G1683),0)</f>
        <v>0</v>
      </c>
      <c r="H1683">
        <f>ROUND('2045'!H1683 + 0.5 * ('2055'!H1683 - '2045'!H1683),0)</f>
        <v>2</v>
      </c>
      <c r="I1683">
        <f>ROUND('2045'!I1683 + 0.5 * ('2055'!I1683 - '2045'!I1683),0)</f>
        <v>0</v>
      </c>
      <c r="J1683">
        <f>ROUND('2045'!J1683 + 0.5 * ('2055'!J1683 - '2045'!J1683),0)</f>
        <v>0</v>
      </c>
      <c r="K1683">
        <f>ROUND('2045'!K1683 + 0.5 * ('2055'!K1683 - '2045'!K1683),0)</f>
        <v>0</v>
      </c>
      <c r="L1683">
        <f>ROUND('2045'!L1683 + 0.5 * ('2055'!L1683 - '2045'!L1683),0)</f>
        <v>0</v>
      </c>
      <c r="M1683">
        <f>ROUND('2045'!M1683 + 0.5 * ('2055'!M1683 - '2045'!M1683),0)</f>
        <v>4</v>
      </c>
      <c r="N1683">
        <f>ROUND('2045'!N1683 + 0.5 * ('2055'!N1683 - '2045'!N1683),0)</f>
        <v>0</v>
      </c>
      <c r="O1683">
        <f t="shared" si="79"/>
        <v>6</v>
      </c>
      <c r="P1683">
        <f>ROUND('2045'!P1683 + 0.5 * ('2055'!P1683 - '2045'!P1683),0)</f>
        <v>0</v>
      </c>
      <c r="Q1683">
        <f>ROUND('2045'!Q1683 + 0.5 * ('2055'!Q1683 - '2045'!Q1683),0)</f>
        <v>0</v>
      </c>
      <c r="R1683">
        <f>ROUND('2045'!R1683 + 0.5 * ('2055'!R1683 - '2045'!R1683),0)</f>
        <v>0</v>
      </c>
      <c r="S1683">
        <f t="shared" si="80"/>
        <v>0</v>
      </c>
    </row>
    <row r="1684" spans="1:19" x14ac:dyDescent="0.25">
      <c r="A1684">
        <v>5304</v>
      </c>
      <c r="B1684">
        <f t="shared" si="78"/>
        <v>279</v>
      </c>
      <c r="C1684">
        <f>ROUND('2045'!C1684 + 0.5 * ('2055'!C1684 - '2045'!C1684),0)</f>
        <v>107</v>
      </c>
      <c r="D1684">
        <f>ROUND('2045'!D1684 + 0.5 * ('2055'!D1684 - '2045'!D1684),0)</f>
        <v>279</v>
      </c>
      <c r="E1684">
        <f>ROUND('2045'!E1684 + 0.5 * ('2055'!E1684 - '2045'!E1684),0)</f>
        <v>0</v>
      </c>
      <c r="F1684">
        <f>ROUND('2045'!F1684 + 0.5 * ('2055'!F1684 - '2045'!F1684),0)</f>
        <v>60600</v>
      </c>
      <c r="G1684">
        <f>ROUND('2045'!G1684 + 0.5 * ('2055'!G1684 - '2045'!G1684),0)</f>
        <v>0</v>
      </c>
      <c r="H1684">
        <f>ROUND('2045'!H1684 + 0.5 * ('2055'!H1684 - '2045'!H1684),0)</f>
        <v>12</v>
      </c>
      <c r="I1684">
        <f>ROUND('2045'!I1684 + 0.5 * ('2055'!I1684 - '2045'!I1684),0)</f>
        <v>0</v>
      </c>
      <c r="J1684">
        <f>ROUND('2045'!J1684 + 0.5 * ('2055'!J1684 - '2045'!J1684),0)</f>
        <v>0</v>
      </c>
      <c r="K1684">
        <f>ROUND('2045'!K1684 + 0.5 * ('2055'!K1684 - '2045'!K1684),0)</f>
        <v>41</v>
      </c>
      <c r="L1684">
        <f>ROUND('2045'!L1684 + 0.5 * ('2055'!L1684 - '2045'!L1684),0)</f>
        <v>0</v>
      </c>
      <c r="M1684">
        <f>ROUND('2045'!M1684 + 0.5 * ('2055'!M1684 - '2045'!M1684),0)</f>
        <v>15</v>
      </c>
      <c r="N1684">
        <f>ROUND('2045'!N1684 + 0.5 * ('2055'!N1684 - '2045'!N1684),0)</f>
        <v>0</v>
      </c>
      <c r="O1684">
        <f t="shared" si="79"/>
        <v>68</v>
      </c>
      <c r="P1684">
        <f>ROUND('2045'!P1684 + 0.5 * ('2055'!P1684 - '2045'!P1684),0)</f>
        <v>0</v>
      </c>
      <c r="Q1684">
        <f>ROUND('2045'!Q1684 + 0.5 * ('2055'!Q1684 - '2045'!Q1684),0)</f>
        <v>0</v>
      </c>
      <c r="R1684">
        <f>ROUND('2045'!R1684 + 0.5 * ('2055'!R1684 - '2045'!R1684),0)</f>
        <v>0</v>
      </c>
      <c r="S1684">
        <f t="shared" si="80"/>
        <v>0</v>
      </c>
    </row>
    <row r="1685" spans="1:19" x14ac:dyDescent="0.25">
      <c r="A1685">
        <v>5305</v>
      </c>
      <c r="B1685">
        <f t="shared" si="78"/>
        <v>133</v>
      </c>
      <c r="C1685">
        <f>ROUND('2045'!C1685 + 0.5 * ('2055'!C1685 - '2045'!C1685),0)</f>
        <v>51</v>
      </c>
      <c r="D1685">
        <f>ROUND('2045'!D1685 + 0.5 * ('2055'!D1685 - '2045'!D1685),0)</f>
        <v>133</v>
      </c>
      <c r="E1685">
        <f>ROUND('2045'!E1685 + 0.5 * ('2055'!E1685 - '2045'!E1685),0)</f>
        <v>0</v>
      </c>
      <c r="F1685">
        <f>ROUND('2045'!F1685 + 0.5 * ('2055'!F1685 - '2045'!F1685),0)</f>
        <v>60600</v>
      </c>
      <c r="G1685">
        <f>ROUND('2045'!G1685 + 0.5 * ('2055'!G1685 - '2045'!G1685),0)</f>
        <v>0</v>
      </c>
      <c r="H1685">
        <f>ROUND('2045'!H1685 + 0.5 * ('2055'!H1685 - '2045'!H1685),0)</f>
        <v>4</v>
      </c>
      <c r="I1685">
        <f>ROUND('2045'!I1685 + 0.5 * ('2055'!I1685 - '2045'!I1685),0)</f>
        <v>22</v>
      </c>
      <c r="J1685">
        <f>ROUND('2045'!J1685 + 0.5 * ('2055'!J1685 - '2045'!J1685),0)</f>
        <v>0</v>
      </c>
      <c r="K1685">
        <f>ROUND('2045'!K1685 + 0.5 * ('2055'!K1685 - '2045'!K1685),0)</f>
        <v>0</v>
      </c>
      <c r="L1685">
        <f>ROUND('2045'!L1685 + 0.5 * ('2055'!L1685 - '2045'!L1685),0)</f>
        <v>0</v>
      </c>
      <c r="M1685">
        <f>ROUND('2045'!M1685 + 0.5 * ('2055'!M1685 - '2045'!M1685),0)</f>
        <v>0</v>
      </c>
      <c r="N1685">
        <f>ROUND('2045'!N1685 + 0.5 * ('2055'!N1685 - '2045'!N1685),0)</f>
        <v>0</v>
      </c>
      <c r="O1685">
        <f t="shared" si="79"/>
        <v>26</v>
      </c>
      <c r="P1685">
        <f>ROUND('2045'!P1685 + 0.5 * ('2055'!P1685 - '2045'!P1685),0)</f>
        <v>0</v>
      </c>
      <c r="Q1685">
        <f>ROUND('2045'!Q1685 + 0.5 * ('2055'!Q1685 - '2045'!Q1685),0)</f>
        <v>0</v>
      </c>
      <c r="R1685">
        <f>ROUND('2045'!R1685 + 0.5 * ('2055'!R1685 - '2045'!R1685),0)</f>
        <v>0</v>
      </c>
      <c r="S1685">
        <f t="shared" si="80"/>
        <v>0</v>
      </c>
    </row>
    <row r="1686" spans="1:19" x14ac:dyDescent="0.25">
      <c r="A1686">
        <v>5306</v>
      </c>
      <c r="B1686">
        <f t="shared" si="78"/>
        <v>206</v>
      </c>
      <c r="C1686">
        <f>ROUND('2045'!C1686 + 0.5 * ('2055'!C1686 - '2045'!C1686),0)</f>
        <v>79</v>
      </c>
      <c r="D1686">
        <f>ROUND('2045'!D1686 + 0.5 * ('2055'!D1686 - '2045'!D1686),0)</f>
        <v>206</v>
      </c>
      <c r="E1686">
        <f>ROUND('2045'!E1686 + 0.5 * ('2055'!E1686 - '2045'!E1686),0)</f>
        <v>0</v>
      </c>
      <c r="F1686">
        <f>ROUND('2045'!F1686 + 0.5 * ('2055'!F1686 - '2045'!F1686),0)</f>
        <v>60600</v>
      </c>
      <c r="G1686">
        <f>ROUND('2045'!G1686 + 0.5 * ('2055'!G1686 - '2045'!G1686),0)</f>
        <v>0</v>
      </c>
      <c r="H1686">
        <f>ROUND('2045'!H1686 + 0.5 * ('2055'!H1686 - '2045'!H1686),0)</f>
        <v>1</v>
      </c>
      <c r="I1686">
        <f>ROUND('2045'!I1686 + 0.5 * ('2055'!I1686 - '2045'!I1686),0)</f>
        <v>0</v>
      </c>
      <c r="J1686">
        <f>ROUND('2045'!J1686 + 0.5 * ('2055'!J1686 - '2045'!J1686),0)</f>
        <v>2</v>
      </c>
      <c r="K1686">
        <f>ROUND('2045'!K1686 + 0.5 * ('2055'!K1686 - '2045'!K1686),0)</f>
        <v>0</v>
      </c>
      <c r="L1686">
        <f>ROUND('2045'!L1686 + 0.5 * ('2055'!L1686 - '2045'!L1686),0)</f>
        <v>2</v>
      </c>
      <c r="M1686">
        <f>ROUND('2045'!M1686 + 0.5 * ('2055'!M1686 - '2045'!M1686),0)</f>
        <v>6</v>
      </c>
      <c r="N1686">
        <f>ROUND('2045'!N1686 + 0.5 * ('2055'!N1686 - '2045'!N1686),0)</f>
        <v>0</v>
      </c>
      <c r="O1686">
        <f t="shared" si="79"/>
        <v>11</v>
      </c>
      <c r="P1686">
        <f>ROUND('2045'!P1686 + 0.5 * ('2055'!P1686 - '2045'!P1686),0)</f>
        <v>0</v>
      </c>
      <c r="Q1686">
        <f>ROUND('2045'!Q1686 + 0.5 * ('2055'!Q1686 - '2045'!Q1686),0)</f>
        <v>0</v>
      </c>
      <c r="R1686">
        <f>ROUND('2045'!R1686 + 0.5 * ('2055'!R1686 - '2045'!R1686),0)</f>
        <v>0</v>
      </c>
      <c r="S1686">
        <f t="shared" si="80"/>
        <v>0</v>
      </c>
    </row>
    <row r="1687" spans="1:19" x14ac:dyDescent="0.25">
      <c r="A1687">
        <v>5307</v>
      </c>
      <c r="B1687">
        <f t="shared" si="78"/>
        <v>46</v>
      </c>
      <c r="C1687">
        <f>ROUND('2045'!C1687 + 0.5 * ('2055'!C1687 - '2045'!C1687),0)</f>
        <v>18</v>
      </c>
      <c r="D1687">
        <f>ROUND('2045'!D1687 + 0.5 * ('2055'!D1687 - '2045'!D1687),0)</f>
        <v>46</v>
      </c>
      <c r="E1687">
        <f>ROUND('2045'!E1687 + 0.5 * ('2055'!E1687 - '2045'!E1687),0)</f>
        <v>0</v>
      </c>
      <c r="F1687">
        <f>ROUND('2045'!F1687 + 0.5 * ('2055'!F1687 - '2045'!F1687),0)</f>
        <v>39400</v>
      </c>
      <c r="G1687">
        <f>ROUND('2045'!G1687 + 0.5 * ('2055'!G1687 - '2045'!G1687),0)</f>
        <v>0</v>
      </c>
      <c r="H1687">
        <f>ROUND('2045'!H1687 + 0.5 * ('2055'!H1687 - '2045'!H1687),0)</f>
        <v>0</v>
      </c>
      <c r="I1687">
        <f>ROUND('2045'!I1687 + 0.5 * ('2055'!I1687 - '2045'!I1687),0)</f>
        <v>0</v>
      </c>
      <c r="J1687">
        <f>ROUND('2045'!J1687 + 0.5 * ('2055'!J1687 - '2045'!J1687),0)</f>
        <v>0</v>
      </c>
      <c r="K1687">
        <f>ROUND('2045'!K1687 + 0.5 * ('2055'!K1687 - '2045'!K1687),0)</f>
        <v>0</v>
      </c>
      <c r="L1687">
        <f>ROUND('2045'!L1687 + 0.5 * ('2055'!L1687 - '2045'!L1687),0)</f>
        <v>1</v>
      </c>
      <c r="M1687">
        <f>ROUND('2045'!M1687 + 0.5 * ('2055'!M1687 - '2045'!M1687),0)</f>
        <v>0</v>
      </c>
      <c r="N1687">
        <f>ROUND('2045'!N1687 + 0.5 * ('2055'!N1687 - '2045'!N1687),0)</f>
        <v>0</v>
      </c>
      <c r="O1687">
        <f t="shared" si="79"/>
        <v>1</v>
      </c>
      <c r="P1687">
        <f>ROUND('2045'!P1687 + 0.5 * ('2055'!P1687 - '2045'!P1687),0)</f>
        <v>0</v>
      </c>
      <c r="Q1687">
        <f>ROUND('2045'!Q1687 + 0.5 * ('2055'!Q1687 - '2045'!Q1687),0)</f>
        <v>0</v>
      </c>
      <c r="R1687">
        <f>ROUND('2045'!R1687 + 0.5 * ('2055'!R1687 - '2045'!R1687),0)</f>
        <v>0</v>
      </c>
      <c r="S1687">
        <f t="shared" si="80"/>
        <v>0</v>
      </c>
    </row>
    <row r="1688" spans="1:19" x14ac:dyDescent="0.25">
      <c r="A1688">
        <v>5308</v>
      </c>
      <c r="B1688">
        <f t="shared" si="78"/>
        <v>170</v>
      </c>
      <c r="C1688">
        <f>ROUND('2045'!C1688 + 0.5 * ('2055'!C1688 - '2045'!C1688),0)</f>
        <v>65</v>
      </c>
      <c r="D1688">
        <f>ROUND('2045'!D1688 + 0.5 * ('2055'!D1688 - '2045'!D1688),0)</f>
        <v>170</v>
      </c>
      <c r="E1688">
        <f>ROUND('2045'!E1688 + 0.5 * ('2055'!E1688 - '2045'!E1688),0)</f>
        <v>0</v>
      </c>
      <c r="F1688">
        <f>ROUND('2045'!F1688 + 0.5 * ('2055'!F1688 - '2045'!F1688),0)</f>
        <v>39400</v>
      </c>
      <c r="G1688">
        <f>ROUND('2045'!G1688 + 0.5 * ('2055'!G1688 - '2045'!G1688),0)</f>
        <v>3</v>
      </c>
      <c r="H1688">
        <f>ROUND('2045'!H1688 + 0.5 * ('2055'!H1688 - '2045'!H1688),0)</f>
        <v>12</v>
      </c>
      <c r="I1688">
        <f>ROUND('2045'!I1688 + 0.5 * ('2055'!I1688 - '2045'!I1688),0)</f>
        <v>6</v>
      </c>
      <c r="J1688">
        <f>ROUND('2045'!J1688 + 0.5 * ('2055'!J1688 - '2045'!J1688),0)</f>
        <v>11</v>
      </c>
      <c r="K1688">
        <f>ROUND('2045'!K1688 + 0.5 * ('2055'!K1688 - '2045'!K1688),0)</f>
        <v>6</v>
      </c>
      <c r="L1688">
        <f>ROUND('2045'!L1688 + 0.5 * ('2055'!L1688 - '2045'!L1688),0)</f>
        <v>0</v>
      </c>
      <c r="M1688">
        <f>ROUND('2045'!M1688 + 0.5 * ('2055'!M1688 - '2045'!M1688),0)</f>
        <v>5</v>
      </c>
      <c r="N1688">
        <f>ROUND('2045'!N1688 + 0.5 * ('2055'!N1688 - '2045'!N1688),0)</f>
        <v>0</v>
      </c>
      <c r="O1688">
        <f t="shared" si="79"/>
        <v>43</v>
      </c>
      <c r="P1688">
        <f>ROUND('2045'!P1688 + 0.5 * ('2055'!P1688 - '2045'!P1688),0)</f>
        <v>0</v>
      </c>
      <c r="Q1688">
        <f>ROUND('2045'!Q1688 + 0.5 * ('2055'!Q1688 - '2045'!Q1688),0)</f>
        <v>0</v>
      </c>
      <c r="R1688">
        <f>ROUND('2045'!R1688 + 0.5 * ('2055'!R1688 - '2045'!R1688),0)</f>
        <v>0</v>
      </c>
      <c r="S1688">
        <f t="shared" si="80"/>
        <v>0</v>
      </c>
    </row>
    <row r="1689" spans="1:19" x14ac:dyDescent="0.25">
      <c r="A1689">
        <v>5309</v>
      </c>
      <c r="B1689">
        <f t="shared" si="78"/>
        <v>189</v>
      </c>
      <c r="C1689">
        <f>ROUND('2045'!C1689 + 0.5 * ('2055'!C1689 - '2045'!C1689),0)</f>
        <v>72</v>
      </c>
      <c r="D1689">
        <f>ROUND('2045'!D1689 + 0.5 * ('2055'!D1689 - '2045'!D1689),0)</f>
        <v>189</v>
      </c>
      <c r="E1689">
        <f>ROUND('2045'!E1689 + 0.5 * ('2055'!E1689 - '2045'!E1689),0)</f>
        <v>0</v>
      </c>
      <c r="F1689">
        <f>ROUND('2045'!F1689 + 0.5 * ('2055'!F1689 - '2045'!F1689),0)</f>
        <v>63300</v>
      </c>
      <c r="G1689">
        <f>ROUND('2045'!G1689 + 0.5 * ('2055'!G1689 - '2045'!G1689),0)</f>
        <v>1070</v>
      </c>
      <c r="H1689">
        <f>ROUND('2045'!H1689 + 0.5 * ('2055'!H1689 - '2045'!H1689),0)</f>
        <v>22</v>
      </c>
      <c r="I1689">
        <f>ROUND('2045'!I1689 + 0.5 * ('2055'!I1689 - '2045'!I1689),0)</f>
        <v>0</v>
      </c>
      <c r="J1689">
        <f>ROUND('2045'!J1689 + 0.5 * ('2055'!J1689 - '2045'!J1689),0)</f>
        <v>0</v>
      </c>
      <c r="K1689">
        <f>ROUND('2045'!K1689 + 0.5 * ('2055'!K1689 - '2045'!K1689),0)</f>
        <v>20</v>
      </c>
      <c r="L1689">
        <f>ROUND('2045'!L1689 + 0.5 * ('2055'!L1689 - '2045'!L1689),0)</f>
        <v>1</v>
      </c>
      <c r="M1689">
        <f>ROUND('2045'!M1689 + 0.5 * ('2055'!M1689 - '2045'!M1689),0)</f>
        <v>0</v>
      </c>
      <c r="N1689">
        <f>ROUND('2045'!N1689 + 0.5 * ('2055'!N1689 - '2045'!N1689),0)</f>
        <v>0</v>
      </c>
      <c r="O1689">
        <f t="shared" si="79"/>
        <v>1113</v>
      </c>
      <c r="P1689">
        <f>ROUND('2045'!P1689 + 0.5 * ('2055'!P1689 - '2045'!P1689),0)</f>
        <v>0</v>
      </c>
      <c r="Q1689">
        <f>ROUND('2045'!Q1689 + 0.5 * ('2055'!Q1689 - '2045'!Q1689),0)</f>
        <v>0</v>
      </c>
      <c r="R1689">
        <f>ROUND('2045'!R1689 + 0.5 * ('2055'!R1689 - '2045'!R1689),0)</f>
        <v>0</v>
      </c>
      <c r="S1689">
        <f t="shared" si="80"/>
        <v>0</v>
      </c>
    </row>
    <row r="1690" spans="1:19" x14ac:dyDescent="0.25">
      <c r="A1690">
        <v>5310</v>
      </c>
      <c r="B1690">
        <f t="shared" si="78"/>
        <v>46</v>
      </c>
      <c r="C1690">
        <f>ROUND('2045'!C1690 + 0.5 * ('2055'!C1690 - '2045'!C1690),0)</f>
        <v>18</v>
      </c>
      <c r="D1690">
        <f>ROUND('2045'!D1690 + 0.5 * ('2055'!D1690 - '2045'!D1690),0)</f>
        <v>46</v>
      </c>
      <c r="E1690">
        <f>ROUND('2045'!E1690 + 0.5 * ('2055'!E1690 - '2045'!E1690),0)</f>
        <v>0</v>
      </c>
      <c r="F1690">
        <f>ROUND('2045'!F1690 + 0.5 * ('2055'!F1690 - '2045'!F1690),0)</f>
        <v>63300</v>
      </c>
      <c r="G1690">
        <f>ROUND('2045'!G1690 + 0.5 * ('2055'!G1690 - '2045'!G1690),0)</f>
        <v>38</v>
      </c>
      <c r="H1690">
        <f>ROUND('2045'!H1690 + 0.5 * ('2055'!H1690 - '2045'!H1690),0)</f>
        <v>1</v>
      </c>
      <c r="I1690">
        <f>ROUND('2045'!I1690 + 0.5 * ('2055'!I1690 - '2045'!I1690),0)</f>
        <v>2</v>
      </c>
      <c r="J1690">
        <f>ROUND('2045'!J1690 + 0.5 * ('2055'!J1690 - '2045'!J1690),0)</f>
        <v>0</v>
      </c>
      <c r="K1690">
        <f>ROUND('2045'!K1690 + 0.5 * ('2055'!K1690 - '2045'!K1690),0)</f>
        <v>0</v>
      </c>
      <c r="L1690">
        <f>ROUND('2045'!L1690 + 0.5 * ('2055'!L1690 - '2045'!L1690),0)</f>
        <v>0</v>
      </c>
      <c r="M1690">
        <f>ROUND('2045'!M1690 + 0.5 * ('2055'!M1690 - '2045'!M1690),0)</f>
        <v>5</v>
      </c>
      <c r="N1690">
        <f>ROUND('2045'!N1690 + 0.5 * ('2055'!N1690 - '2045'!N1690),0)</f>
        <v>0</v>
      </c>
      <c r="O1690">
        <f t="shared" si="79"/>
        <v>46</v>
      </c>
      <c r="P1690">
        <f>ROUND('2045'!P1690 + 0.5 * ('2055'!P1690 - '2045'!P1690),0)</f>
        <v>0</v>
      </c>
      <c r="Q1690">
        <f>ROUND('2045'!Q1690 + 0.5 * ('2055'!Q1690 - '2045'!Q1690),0)</f>
        <v>0</v>
      </c>
      <c r="R1690">
        <f>ROUND('2045'!R1690 + 0.5 * ('2055'!R1690 - '2045'!R1690),0)</f>
        <v>0</v>
      </c>
      <c r="S1690">
        <f t="shared" si="80"/>
        <v>0</v>
      </c>
    </row>
    <row r="1691" spans="1:19" x14ac:dyDescent="0.25">
      <c r="A1691">
        <v>5311</v>
      </c>
      <c r="B1691">
        <f t="shared" si="78"/>
        <v>146</v>
      </c>
      <c r="C1691">
        <f>ROUND('2045'!C1691 + 0.5 * ('2055'!C1691 - '2045'!C1691),0)</f>
        <v>56</v>
      </c>
      <c r="D1691">
        <f>ROUND('2045'!D1691 + 0.5 * ('2055'!D1691 - '2045'!D1691),0)</f>
        <v>146</v>
      </c>
      <c r="E1691">
        <f>ROUND('2045'!E1691 + 0.5 * ('2055'!E1691 - '2045'!E1691),0)</f>
        <v>0</v>
      </c>
      <c r="F1691">
        <f>ROUND('2045'!F1691 + 0.5 * ('2055'!F1691 - '2045'!F1691),0)</f>
        <v>63300</v>
      </c>
      <c r="G1691">
        <f>ROUND('2045'!G1691 + 0.5 * ('2055'!G1691 - '2045'!G1691),0)</f>
        <v>0</v>
      </c>
      <c r="H1691">
        <f>ROUND('2045'!H1691 + 0.5 * ('2055'!H1691 - '2045'!H1691),0)</f>
        <v>5</v>
      </c>
      <c r="I1691">
        <f>ROUND('2045'!I1691 + 0.5 * ('2055'!I1691 - '2045'!I1691),0)</f>
        <v>1</v>
      </c>
      <c r="J1691">
        <f>ROUND('2045'!J1691 + 0.5 * ('2055'!J1691 - '2045'!J1691),0)</f>
        <v>0</v>
      </c>
      <c r="K1691">
        <f>ROUND('2045'!K1691 + 0.5 * ('2055'!K1691 - '2045'!K1691),0)</f>
        <v>6</v>
      </c>
      <c r="L1691">
        <f>ROUND('2045'!L1691 + 0.5 * ('2055'!L1691 - '2045'!L1691),0)</f>
        <v>0</v>
      </c>
      <c r="M1691">
        <f>ROUND('2045'!M1691 + 0.5 * ('2055'!M1691 - '2045'!M1691),0)</f>
        <v>6</v>
      </c>
      <c r="N1691">
        <f>ROUND('2045'!N1691 + 0.5 * ('2055'!N1691 - '2045'!N1691),0)</f>
        <v>0</v>
      </c>
      <c r="O1691">
        <f t="shared" si="79"/>
        <v>18</v>
      </c>
      <c r="P1691">
        <f>ROUND('2045'!P1691 + 0.5 * ('2055'!P1691 - '2045'!P1691),0)</f>
        <v>0</v>
      </c>
      <c r="Q1691">
        <f>ROUND('2045'!Q1691 + 0.5 * ('2055'!Q1691 - '2045'!Q1691),0)</f>
        <v>0</v>
      </c>
      <c r="R1691">
        <f>ROUND('2045'!R1691 + 0.5 * ('2055'!R1691 - '2045'!R1691),0)</f>
        <v>0</v>
      </c>
      <c r="S1691">
        <f t="shared" si="80"/>
        <v>0</v>
      </c>
    </row>
    <row r="1692" spans="1:19" x14ac:dyDescent="0.25">
      <c r="A1692">
        <v>5312</v>
      </c>
      <c r="B1692">
        <f t="shared" si="78"/>
        <v>392</v>
      </c>
      <c r="C1692">
        <f>ROUND('2045'!C1692 + 0.5 * ('2055'!C1692 - '2045'!C1692),0)</f>
        <v>150</v>
      </c>
      <c r="D1692">
        <f>ROUND('2045'!D1692 + 0.5 * ('2055'!D1692 - '2045'!D1692),0)</f>
        <v>392</v>
      </c>
      <c r="E1692">
        <f>ROUND('2045'!E1692 + 0.5 * ('2055'!E1692 - '2045'!E1692),0)</f>
        <v>0</v>
      </c>
      <c r="F1692">
        <f>ROUND('2045'!F1692 + 0.5 * ('2055'!F1692 - '2045'!F1692),0)</f>
        <v>63300</v>
      </c>
      <c r="G1692">
        <f>ROUND('2045'!G1692 + 0.5 * ('2055'!G1692 - '2045'!G1692),0)</f>
        <v>4</v>
      </c>
      <c r="H1692">
        <f>ROUND('2045'!H1692 + 0.5 * ('2055'!H1692 - '2045'!H1692),0)</f>
        <v>2</v>
      </c>
      <c r="I1692">
        <f>ROUND('2045'!I1692 + 0.5 * ('2055'!I1692 - '2045'!I1692),0)</f>
        <v>11</v>
      </c>
      <c r="J1692">
        <f>ROUND('2045'!J1692 + 0.5 * ('2055'!J1692 - '2045'!J1692),0)</f>
        <v>0</v>
      </c>
      <c r="K1692">
        <f>ROUND('2045'!K1692 + 0.5 * ('2055'!K1692 - '2045'!K1692),0)</f>
        <v>6</v>
      </c>
      <c r="L1692">
        <f>ROUND('2045'!L1692 + 0.5 * ('2055'!L1692 - '2045'!L1692),0)</f>
        <v>0</v>
      </c>
      <c r="M1692">
        <f>ROUND('2045'!M1692 + 0.5 * ('2055'!M1692 - '2045'!M1692),0)</f>
        <v>7</v>
      </c>
      <c r="N1692">
        <f>ROUND('2045'!N1692 + 0.5 * ('2055'!N1692 - '2045'!N1692),0)</f>
        <v>2</v>
      </c>
      <c r="O1692">
        <f t="shared" si="79"/>
        <v>32</v>
      </c>
      <c r="P1692">
        <f>ROUND('2045'!P1692 + 0.5 * ('2055'!P1692 - '2045'!P1692),0)</f>
        <v>0</v>
      </c>
      <c r="Q1692">
        <f>ROUND('2045'!Q1692 + 0.5 * ('2055'!Q1692 - '2045'!Q1692),0)</f>
        <v>0</v>
      </c>
      <c r="R1692">
        <f>ROUND('2045'!R1692 + 0.5 * ('2055'!R1692 - '2045'!R1692),0)</f>
        <v>0</v>
      </c>
      <c r="S1692">
        <f t="shared" si="80"/>
        <v>0</v>
      </c>
    </row>
    <row r="1693" spans="1:19" x14ac:dyDescent="0.25">
      <c r="A1693">
        <v>5313</v>
      </c>
      <c r="B1693">
        <f t="shared" si="78"/>
        <v>740</v>
      </c>
      <c r="C1693">
        <f>ROUND('2045'!C1693 + 0.5 * ('2055'!C1693 - '2045'!C1693),0)</f>
        <v>284</v>
      </c>
      <c r="D1693">
        <f>ROUND('2045'!D1693 + 0.5 * ('2055'!D1693 - '2045'!D1693),0)</f>
        <v>740</v>
      </c>
      <c r="E1693">
        <f>ROUND('2045'!E1693 + 0.5 * ('2055'!E1693 - '2045'!E1693),0)</f>
        <v>0</v>
      </c>
      <c r="F1693">
        <f>ROUND('2045'!F1693 + 0.5 * ('2055'!F1693 - '2045'!F1693),0)</f>
        <v>64400</v>
      </c>
      <c r="G1693">
        <f>ROUND('2045'!G1693 + 0.5 * ('2055'!G1693 - '2045'!G1693),0)</f>
        <v>11</v>
      </c>
      <c r="H1693">
        <f>ROUND('2045'!H1693 + 0.5 * ('2055'!H1693 - '2045'!H1693),0)</f>
        <v>14</v>
      </c>
      <c r="I1693">
        <f>ROUND('2045'!I1693 + 0.5 * ('2055'!I1693 - '2045'!I1693),0)</f>
        <v>0</v>
      </c>
      <c r="J1693">
        <f>ROUND('2045'!J1693 + 0.5 * ('2055'!J1693 - '2045'!J1693),0)</f>
        <v>22</v>
      </c>
      <c r="K1693">
        <f>ROUND('2045'!K1693 + 0.5 * ('2055'!K1693 - '2045'!K1693),0)</f>
        <v>12</v>
      </c>
      <c r="L1693">
        <f>ROUND('2045'!L1693 + 0.5 * ('2055'!L1693 - '2045'!L1693),0)</f>
        <v>4</v>
      </c>
      <c r="M1693">
        <f>ROUND('2045'!M1693 + 0.5 * ('2055'!M1693 - '2045'!M1693),0)</f>
        <v>11</v>
      </c>
      <c r="N1693">
        <f>ROUND('2045'!N1693 + 0.5 * ('2055'!N1693 - '2045'!N1693),0)</f>
        <v>0</v>
      </c>
      <c r="O1693">
        <f t="shared" si="79"/>
        <v>74</v>
      </c>
      <c r="P1693">
        <f>ROUND('2045'!P1693 + 0.5 * ('2055'!P1693 - '2045'!P1693),0)</f>
        <v>0</v>
      </c>
      <c r="Q1693">
        <f>ROUND('2045'!Q1693 + 0.5 * ('2055'!Q1693 - '2045'!Q1693),0)</f>
        <v>0</v>
      </c>
      <c r="R1693">
        <f>ROUND('2045'!R1693 + 0.5 * ('2055'!R1693 - '2045'!R1693),0)</f>
        <v>0</v>
      </c>
      <c r="S1693">
        <f t="shared" si="80"/>
        <v>0</v>
      </c>
    </row>
    <row r="1694" spans="1:19" x14ac:dyDescent="0.25">
      <c r="A1694">
        <v>5314</v>
      </c>
      <c r="B1694">
        <f t="shared" si="78"/>
        <v>83</v>
      </c>
      <c r="C1694">
        <f>ROUND('2045'!C1694 + 0.5 * ('2055'!C1694 - '2045'!C1694),0)</f>
        <v>32</v>
      </c>
      <c r="D1694">
        <f>ROUND('2045'!D1694 + 0.5 * ('2055'!D1694 - '2045'!D1694),0)</f>
        <v>83</v>
      </c>
      <c r="E1694">
        <f>ROUND('2045'!E1694 + 0.5 * ('2055'!E1694 - '2045'!E1694),0)</f>
        <v>0</v>
      </c>
      <c r="F1694">
        <f>ROUND('2045'!F1694 + 0.5 * ('2055'!F1694 - '2045'!F1694),0)</f>
        <v>64400</v>
      </c>
      <c r="G1694">
        <f>ROUND('2045'!G1694 + 0.5 * ('2055'!G1694 - '2045'!G1694),0)</f>
        <v>0</v>
      </c>
      <c r="H1694">
        <f>ROUND('2045'!H1694 + 0.5 * ('2055'!H1694 - '2045'!H1694),0)</f>
        <v>0</v>
      </c>
      <c r="I1694">
        <f>ROUND('2045'!I1694 + 0.5 * ('2055'!I1694 - '2045'!I1694),0)</f>
        <v>0</v>
      </c>
      <c r="J1694">
        <f>ROUND('2045'!J1694 + 0.5 * ('2055'!J1694 - '2045'!J1694),0)</f>
        <v>4</v>
      </c>
      <c r="K1694">
        <f>ROUND('2045'!K1694 + 0.5 * ('2055'!K1694 - '2045'!K1694),0)</f>
        <v>0</v>
      </c>
      <c r="L1694">
        <f>ROUND('2045'!L1694 + 0.5 * ('2055'!L1694 - '2045'!L1694),0)</f>
        <v>0</v>
      </c>
      <c r="M1694">
        <f>ROUND('2045'!M1694 + 0.5 * ('2055'!M1694 - '2045'!M1694),0)</f>
        <v>0</v>
      </c>
      <c r="N1694">
        <f>ROUND('2045'!N1694 + 0.5 * ('2055'!N1694 - '2045'!N1694),0)</f>
        <v>0</v>
      </c>
      <c r="O1694">
        <f t="shared" si="79"/>
        <v>4</v>
      </c>
      <c r="P1694">
        <f>ROUND('2045'!P1694 + 0.5 * ('2055'!P1694 - '2045'!P1694),0)</f>
        <v>0</v>
      </c>
      <c r="Q1694">
        <f>ROUND('2045'!Q1694 + 0.5 * ('2055'!Q1694 - '2045'!Q1694),0)</f>
        <v>0</v>
      </c>
      <c r="R1694">
        <f>ROUND('2045'!R1694 + 0.5 * ('2055'!R1694 - '2045'!R1694),0)</f>
        <v>0</v>
      </c>
      <c r="S1694">
        <f t="shared" si="80"/>
        <v>0</v>
      </c>
    </row>
    <row r="1695" spans="1:19" x14ac:dyDescent="0.25">
      <c r="A1695">
        <v>5315</v>
      </c>
      <c r="B1695">
        <f t="shared" si="78"/>
        <v>372</v>
      </c>
      <c r="C1695">
        <f>ROUND('2045'!C1695 + 0.5 * ('2055'!C1695 - '2045'!C1695),0)</f>
        <v>143</v>
      </c>
      <c r="D1695">
        <f>ROUND('2045'!D1695 + 0.5 * ('2055'!D1695 - '2045'!D1695),0)</f>
        <v>372</v>
      </c>
      <c r="E1695">
        <f>ROUND('2045'!E1695 + 0.5 * ('2055'!E1695 - '2045'!E1695),0)</f>
        <v>0</v>
      </c>
      <c r="F1695">
        <f>ROUND('2045'!F1695 + 0.5 * ('2055'!F1695 - '2045'!F1695),0)</f>
        <v>64400</v>
      </c>
      <c r="G1695">
        <f>ROUND('2045'!G1695 + 0.5 * ('2055'!G1695 - '2045'!G1695),0)</f>
        <v>2</v>
      </c>
      <c r="H1695">
        <f>ROUND('2045'!H1695 + 0.5 * ('2055'!H1695 - '2045'!H1695),0)</f>
        <v>12</v>
      </c>
      <c r="I1695">
        <f>ROUND('2045'!I1695 + 0.5 * ('2055'!I1695 - '2045'!I1695),0)</f>
        <v>0</v>
      </c>
      <c r="J1695">
        <f>ROUND('2045'!J1695 + 0.5 * ('2055'!J1695 - '2045'!J1695),0)</f>
        <v>20</v>
      </c>
      <c r="K1695">
        <f>ROUND('2045'!K1695 + 0.5 * ('2055'!K1695 - '2045'!K1695),0)</f>
        <v>0</v>
      </c>
      <c r="L1695">
        <f>ROUND('2045'!L1695 + 0.5 * ('2055'!L1695 - '2045'!L1695),0)</f>
        <v>1</v>
      </c>
      <c r="M1695">
        <f>ROUND('2045'!M1695 + 0.5 * ('2055'!M1695 - '2045'!M1695),0)</f>
        <v>6</v>
      </c>
      <c r="N1695">
        <f>ROUND('2045'!N1695 + 0.5 * ('2055'!N1695 - '2045'!N1695),0)</f>
        <v>0</v>
      </c>
      <c r="O1695">
        <f t="shared" si="79"/>
        <v>41</v>
      </c>
      <c r="P1695">
        <f>ROUND('2045'!P1695 + 0.5 * ('2055'!P1695 - '2045'!P1695),0)</f>
        <v>0</v>
      </c>
      <c r="Q1695">
        <f>ROUND('2045'!Q1695 + 0.5 * ('2055'!Q1695 - '2045'!Q1695),0)</f>
        <v>0</v>
      </c>
      <c r="R1695">
        <f>ROUND('2045'!R1695 + 0.5 * ('2055'!R1695 - '2045'!R1695),0)</f>
        <v>0</v>
      </c>
      <c r="S1695">
        <f t="shared" si="80"/>
        <v>0</v>
      </c>
    </row>
    <row r="1696" spans="1:19" x14ac:dyDescent="0.25">
      <c r="A1696">
        <v>5316</v>
      </c>
      <c r="B1696">
        <f t="shared" si="78"/>
        <v>963</v>
      </c>
      <c r="C1696">
        <f>ROUND('2045'!C1696 + 0.5 * ('2055'!C1696 - '2045'!C1696),0)</f>
        <v>250</v>
      </c>
      <c r="D1696">
        <f>ROUND('2045'!D1696 + 0.5 * ('2055'!D1696 - '2045'!D1696),0)</f>
        <v>653</v>
      </c>
      <c r="E1696">
        <f>ROUND('2045'!E1696 + 0.5 * ('2055'!E1696 - '2045'!E1696),0)</f>
        <v>310</v>
      </c>
      <c r="F1696">
        <f>ROUND('2045'!F1696 + 0.5 * ('2055'!F1696 - '2045'!F1696),0)</f>
        <v>64400</v>
      </c>
      <c r="G1696">
        <f>ROUND('2045'!G1696 + 0.5 * ('2055'!G1696 - '2045'!G1696),0)</f>
        <v>6</v>
      </c>
      <c r="H1696">
        <f>ROUND('2045'!H1696 + 0.5 * ('2055'!H1696 - '2045'!H1696),0)</f>
        <v>1</v>
      </c>
      <c r="I1696">
        <f>ROUND('2045'!I1696 + 0.5 * ('2055'!I1696 - '2045'!I1696),0)</f>
        <v>9</v>
      </c>
      <c r="J1696">
        <f>ROUND('2045'!J1696 + 0.5 * ('2055'!J1696 - '2045'!J1696),0)</f>
        <v>14</v>
      </c>
      <c r="K1696">
        <f>ROUND('2045'!K1696 + 0.5 * ('2055'!K1696 - '2045'!K1696),0)</f>
        <v>40</v>
      </c>
      <c r="L1696">
        <f>ROUND('2045'!L1696 + 0.5 * ('2055'!L1696 - '2045'!L1696),0)</f>
        <v>49</v>
      </c>
      <c r="M1696">
        <f>ROUND('2045'!M1696 + 0.5 * ('2055'!M1696 - '2045'!M1696),0)</f>
        <v>12</v>
      </c>
      <c r="N1696">
        <f>ROUND('2045'!N1696 + 0.5 * ('2055'!N1696 - '2045'!N1696),0)</f>
        <v>0</v>
      </c>
      <c r="O1696">
        <f t="shared" si="79"/>
        <v>131</v>
      </c>
      <c r="P1696">
        <f>ROUND('2045'!P1696 + 0.5 * ('2055'!P1696 - '2045'!P1696),0)</f>
        <v>0</v>
      </c>
      <c r="Q1696">
        <f>ROUND('2045'!Q1696 + 0.5 * ('2055'!Q1696 - '2045'!Q1696),0)</f>
        <v>0</v>
      </c>
      <c r="R1696">
        <f>ROUND('2045'!R1696 + 0.5 * ('2055'!R1696 - '2045'!R1696),0)</f>
        <v>0</v>
      </c>
      <c r="S1696">
        <f t="shared" si="80"/>
        <v>0</v>
      </c>
    </row>
    <row r="1697" spans="1:19" x14ac:dyDescent="0.25">
      <c r="A1697">
        <v>5317</v>
      </c>
      <c r="B1697">
        <f t="shared" si="78"/>
        <v>561</v>
      </c>
      <c r="C1697">
        <f>ROUND('2045'!C1697 + 0.5 * ('2055'!C1697 - '2045'!C1697),0)</f>
        <v>215</v>
      </c>
      <c r="D1697">
        <f>ROUND('2045'!D1697 + 0.5 * ('2055'!D1697 - '2045'!D1697),0)</f>
        <v>561</v>
      </c>
      <c r="E1697">
        <f>ROUND('2045'!E1697 + 0.5 * ('2055'!E1697 - '2045'!E1697),0)</f>
        <v>0</v>
      </c>
      <c r="F1697">
        <f>ROUND('2045'!F1697 + 0.5 * ('2055'!F1697 - '2045'!F1697),0)</f>
        <v>63300</v>
      </c>
      <c r="G1697">
        <f>ROUND('2045'!G1697 + 0.5 * ('2055'!G1697 - '2045'!G1697),0)</f>
        <v>9</v>
      </c>
      <c r="H1697">
        <f>ROUND('2045'!H1697 + 0.5 * ('2055'!H1697 - '2045'!H1697),0)</f>
        <v>8</v>
      </c>
      <c r="I1697">
        <f>ROUND('2045'!I1697 + 0.5 * ('2055'!I1697 - '2045'!I1697),0)</f>
        <v>7</v>
      </c>
      <c r="J1697">
        <f>ROUND('2045'!J1697 + 0.5 * ('2055'!J1697 - '2045'!J1697),0)</f>
        <v>32</v>
      </c>
      <c r="K1697">
        <f>ROUND('2045'!K1697 + 0.5 * ('2055'!K1697 - '2045'!K1697),0)</f>
        <v>2</v>
      </c>
      <c r="L1697">
        <f>ROUND('2045'!L1697 + 0.5 * ('2055'!L1697 - '2045'!L1697),0)</f>
        <v>5</v>
      </c>
      <c r="M1697">
        <f>ROUND('2045'!M1697 + 0.5 * ('2055'!M1697 - '2045'!M1697),0)</f>
        <v>6</v>
      </c>
      <c r="N1697">
        <f>ROUND('2045'!N1697 + 0.5 * ('2055'!N1697 - '2045'!N1697),0)</f>
        <v>0</v>
      </c>
      <c r="O1697">
        <f t="shared" si="79"/>
        <v>69</v>
      </c>
      <c r="P1697">
        <f>ROUND('2045'!P1697 + 0.5 * ('2055'!P1697 - '2045'!P1697),0)</f>
        <v>0</v>
      </c>
      <c r="Q1697">
        <f>ROUND('2045'!Q1697 + 0.5 * ('2055'!Q1697 - '2045'!Q1697),0)</f>
        <v>0</v>
      </c>
      <c r="R1697">
        <f>ROUND('2045'!R1697 + 0.5 * ('2055'!R1697 - '2045'!R1697),0)</f>
        <v>0</v>
      </c>
      <c r="S1697">
        <f t="shared" si="80"/>
        <v>0</v>
      </c>
    </row>
    <row r="1698" spans="1:19" x14ac:dyDescent="0.25">
      <c r="A1698">
        <v>5318</v>
      </c>
      <c r="B1698">
        <f t="shared" si="78"/>
        <v>152</v>
      </c>
      <c r="C1698">
        <f>ROUND('2045'!C1698 + 0.5 * ('2055'!C1698 - '2045'!C1698),0)</f>
        <v>58</v>
      </c>
      <c r="D1698">
        <f>ROUND('2045'!D1698 + 0.5 * ('2055'!D1698 - '2045'!D1698),0)</f>
        <v>152</v>
      </c>
      <c r="E1698">
        <f>ROUND('2045'!E1698 + 0.5 * ('2055'!E1698 - '2045'!E1698),0)</f>
        <v>0</v>
      </c>
      <c r="F1698">
        <f>ROUND('2045'!F1698 + 0.5 * ('2055'!F1698 - '2045'!F1698),0)</f>
        <v>63300</v>
      </c>
      <c r="G1698">
        <f>ROUND('2045'!G1698 + 0.5 * ('2055'!G1698 - '2045'!G1698),0)</f>
        <v>0</v>
      </c>
      <c r="H1698">
        <f>ROUND('2045'!H1698 + 0.5 * ('2055'!H1698 - '2045'!H1698),0)</f>
        <v>0</v>
      </c>
      <c r="I1698">
        <f>ROUND('2045'!I1698 + 0.5 * ('2055'!I1698 - '2045'!I1698),0)</f>
        <v>0</v>
      </c>
      <c r="J1698">
        <f>ROUND('2045'!J1698 + 0.5 * ('2055'!J1698 - '2045'!J1698),0)</f>
        <v>0</v>
      </c>
      <c r="K1698">
        <f>ROUND('2045'!K1698 + 0.5 * ('2055'!K1698 - '2045'!K1698),0)</f>
        <v>0</v>
      </c>
      <c r="L1698">
        <f>ROUND('2045'!L1698 + 0.5 * ('2055'!L1698 - '2045'!L1698),0)</f>
        <v>0</v>
      </c>
      <c r="M1698">
        <f>ROUND('2045'!M1698 + 0.5 * ('2055'!M1698 - '2045'!M1698),0)</f>
        <v>29</v>
      </c>
      <c r="N1698">
        <f>ROUND('2045'!N1698 + 0.5 * ('2055'!N1698 - '2045'!N1698),0)</f>
        <v>0</v>
      </c>
      <c r="O1698">
        <f t="shared" si="79"/>
        <v>29</v>
      </c>
      <c r="P1698">
        <f>ROUND('2045'!P1698 + 0.5 * ('2055'!P1698 - '2045'!P1698),0)</f>
        <v>0</v>
      </c>
      <c r="Q1698">
        <f>ROUND('2045'!Q1698 + 0.5 * ('2055'!Q1698 - '2045'!Q1698),0)</f>
        <v>0</v>
      </c>
      <c r="R1698">
        <f>ROUND('2045'!R1698 + 0.5 * ('2055'!R1698 - '2045'!R1698),0)</f>
        <v>0</v>
      </c>
      <c r="S1698">
        <f t="shared" si="80"/>
        <v>0</v>
      </c>
    </row>
    <row r="1699" spans="1:19" x14ac:dyDescent="0.25">
      <c r="A1699">
        <v>5319</v>
      </c>
      <c r="B1699">
        <f t="shared" si="78"/>
        <v>242</v>
      </c>
      <c r="C1699">
        <f>ROUND('2045'!C1699 + 0.5 * ('2055'!C1699 - '2045'!C1699),0)</f>
        <v>93</v>
      </c>
      <c r="D1699">
        <f>ROUND('2045'!D1699 + 0.5 * ('2055'!D1699 - '2045'!D1699),0)</f>
        <v>242</v>
      </c>
      <c r="E1699">
        <f>ROUND('2045'!E1699 + 0.5 * ('2055'!E1699 - '2045'!E1699),0)</f>
        <v>0</v>
      </c>
      <c r="F1699">
        <f>ROUND('2045'!F1699 + 0.5 * ('2055'!F1699 - '2045'!F1699),0)</f>
        <v>63300</v>
      </c>
      <c r="G1699">
        <f>ROUND('2045'!G1699 + 0.5 * ('2055'!G1699 - '2045'!G1699),0)</f>
        <v>0</v>
      </c>
      <c r="H1699">
        <f>ROUND('2045'!H1699 + 0.5 * ('2055'!H1699 - '2045'!H1699),0)</f>
        <v>7</v>
      </c>
      <c r="I1699">
        <f>ROUND('2045'!I1699 + 0.5 * ('2055'!I1699 - '2045'!I1699),0)</f>
        <v>8</v>
      </c>
      <c r="J1699">
        <f>ROUND('2045'!J1699 + 0.5 * ('2055'!J1699 - '2045'!J1699),0)</f>
        <v>0</v>
      </c>
      <c r="K1699">
        <f>ROUND('2045'!K1699 + 0.5 * ('2055'!K1699 - '2045'!K1699),0)</f>
        <v>0</v>
      </c>
      <c r="L1699">
        <f>ROUND('2045'!L1699 + 0.5 * ('2055'!L1699 - '2045'!L1699),0)</f>
        <v>0</v>
      </c>
      <c r="M1699">
        <f>ROUND('2045'!M1699 + 0.5 * ('2055'!M1699 - '2045'!M1699),0)</f>
        <v>39</v>
      </c>
      <c r="N1699">
        <f>ROUND('2045'!N1699 + 0.5 * ('2055'!N1699 - '2045'!N1699),0)</f>
        <v>0</v>
      </c>
      <c r="O1699">
        <f t="shared" si="79"/>
        <v>54</v>
      </c>
      <c r="P1699">
        <f>ROUND('2045'!P1699 + 0.5 * ('2055'!P1699 - '2045'!P1699),0)</f>
        <v>0</v>
      </c>
      <c r="Q1699">
        <f>ROUND('2045'!Q1699 + 0.5 * ('2055'!Q1699 - '2045'!Q1699),0)</f>
        <v>0</v>
      </c>
      <c r="R1699">
        <f>ROUND('2045'!R1699 + 0.5 * ('2055'!R1699 - '2045'!R1699),0)</f>
        <v>0</v>
      </c>
      <c r="S1699">
        <f t="shared" si="80"/>
        <v>0</v>
      </c>
    </row>
    <row r="1700" spans="1:19" x14ac:dyDescent="0.25">
      <c r="A1700">
        <v>5320</v>
      </c>
      <c r="B1700">
        <f t="shared" si="78"/>
        <v>101</v>
      </c>
      <c r="C1700">
        <f>ROUND('2045'!C1700 + 0.5 * ('2055'!C1700 - '2045'!C1700),0)</f>
        <v>39</v>
      </c>
      <c r="D1700">
        <f>ROUND('2045'!D1700 + 0.5 * ('2055'!D1700 - '2045'!D1700),0)</f>
        <v>101</v>
      </c>
      <c r="E1700">
        <f>ROUND('2045'!E1700 + 0.5 * ('2055'!E1700 - '2045'!E1700),0)</f>
        <v>0</v>
      </c>
      <c r="F1700">
        <f>ROUND('2045'!F1700 + 0.5 * ('2055'!F1700 - '2045'!F1700),0)</f>
        <v>39400</v>
      </c>
      <c r="G1700">
        <f>ROUND('2045'!G1700 + 0.5 * ('2055'!G1700 - '2045'!G1700),0)</f>
        <v>32</v>
      </c>
      <c r="H1700">
        <f>ROUND('2045'!H1700 + 0.5 * ('2055'!H1700 - '2045'!H1700),0)</f>
        <v>0</v>
      </c>
      <c r="I1700">
        <f>ROUND('2045'!I1700 + 0.5 * ('2055'!I1700 - '2045'!I1700),0)</f>
        <v>0</v>
      </c>
      <c r="J1700">
        <f>ROUND('2045'!J1700 + 0.5 * ('2055'!J1700 - '2045'!J1700),0)</f>
        <v>0</v>
      </c>
      <c r="K1700">
        <f>ROUND('2045'!K1700 + 0.5 * ('2055'!K1700 - '2045'!K1700),0)</f>
        <v>0</v>
      </c>
      <c r="L1700">
        <f>ROUND('2045'!L1700 + 0.5 * ('2055'!L1700 - '2045'!L1700),0)</f>
        <v>0</v>
      </c>
      <c r="M1700">
        <f>ROUND('2045'!M1700 + 0.5 * ('2055'!M1700 - '2045'!M1700),0)</f>
        <v>11</v>
      </c>
      <c r="N1700">
        <f>ROUND('2045'!N1700 + 0.5 * ('2055'!N1700 - '2045'!N1700),0)</f>
        <v>0</v>
      </c>
      <c r="O1700">
        <f t="shared" si="79"/>
        <v>43</v>
      </c>
      <c r="P1700">
        <f>ROUND('2045'!P1700 + 0.5 * ('2055'!P1700 - '2045'!P1700),0)</f>
        <v>0</v>
      </c>
      <c r="Q1700">
        <f>ROUND('2045'!Q1700 + 0.5 * ('2055'!Q1700 - '2045'!Q1700),0)</f>
        <v>0</v>
      </c>
      <c r="R1700">
        <f>ROUND('2045'!R1700 + 0.5 * ('2055'!R1700 - '2045'!R1700),0)</f>
        <v>0</v>
      </c>
      <c r="S1700">
        <f t="shared" si="80"/>
        <v>0</v>
      </c>
    </row>
    <row r="1701" spans="1:19" x14ac:dyDescent="0.25">
      <c r="A1701">
        <v>5321</v>
      </c>
      <c r="B1701">
        <f t="shared" si="78"/>
        <v>196</v>
      </c>
      <c r="C1701">
        <f>ROUND('2045'!C1701 + 0.5 * ('2055'!C1701 - '2045'!C1701),0)</f>
        <v>75</v>
      </c>
      <c r="D1701">
        <f>ROUND('2045'!D1701 + 0.5 * ('2055'!D1701 - '2045'!D1701),0)</f>
        <v>196</v>
      </c>
      <c r="E1701">
        <f>ROUND('2045'!E1701 + 0.5 * ('2055'!E1701 - '2045'!E1701),0)</f>
        <v>0</v>
      </c>
      <c r="F1701">
        <f>ROUND('2045'!F1701 + 0.5 * ('2055'!F1701 - '2045'!F1701),0)</f>
        <v>39400</v>
      </c>
      <c r="G1701">
        <f>ROUND('2045'!G1701 + 0.5 * ('2055'!G1701 - '2045'!G1701),0)</f>
        <v>0</v>
      </c>
      <c r="H1701">
        <f>ROUND('2045'!H1701 + 0.5 * ('2055'!H1701 - '2045'!H1701),0)</f>
        <v>0</v>
      </c>
      <c r="I1701">
        <f>ROUND('2045'!I1701 + 0.5 * ('2055'!I1701 - '2045'!I1701),0)</f>
        <v>0</v>
      </c>
      <c r="J1701">
        <f>ROUND('2045'!J1701 + 0.5 * ('2055'!J1701 - '2045'!J1701),0)</f>
        <v>0</v>
      </c>
      <c r="K1701">
        <f>ROUND('2045'!K1701 + 0.5 * ('2055'!K1701 - '2045'!K1701),0)</f>
        <v>8</v>
      </c>
      <c r="L1701">
        <f>ROUND('2045'!L1701 + 0.5 * ('2055'!L1701 - '2045'!L1701),0)</f>
        <v>0</v>
      </c>
      <c r="M1701">
        <f>ROUND('2045'!M1701 + 0.5 * ('2055'!M1701 - '2045'!M1701),0)</f>
        <v>4</v>
      </c>
      <c r="N1701">
        <f>ROUND('2045'!N1701 + 0.5 * ('2055'!N1701 - '2045'!N1701),0)</f>
        <v>148</v>
      </c>
      <c r="O1701">
        <f t="shared" si="79"/>
        <v>160</v>
      </c>
      <c r="P1701">
        <f>ROUND('2045'!P1701 + 0.5 * ('2055'!P1701 - '2045'!P1701),0)</f>
        <v>0</v>
      </c>
      <c r="Q1701">
        <f>ROUND('2045'!Q1701 + 0.5 * ('2055'!Q1701 - '2045'!Q1701),0)</f>
        <v>261</v>
      </c>
      <c r="R1701">
        <f>ROUND('2045'!R1701 + 0.5 * ('2055'!R1701 - '2045'!R1701),0)</f>
        <v>0</v>
      </c>
      <c r="S1701">
        <f t="shared" si="80"/>
        <v>0</v>
      </c>
    </row>
    <row r="1702" spans="1:19" x14ac:dyDescent="0.25">
      <c r="A1702">
        <v>5322</v>
      </c>
      <c r="B1702">
        <f t="shared" si="78"/>
        <v>200</v>
      </c>
      <c r="C1702">
        <f>ROUND('2045'!C1702 + 0.5 * ('2055'!C1702 - '2045'!C1702),0)</f>
        <v>77</v>
      </c>
      <c r="D1702">
        <f>ROUND('2045'!D1702 + 0.5 * ('2055'!D1702 - '2045'!D1702),0)</f>
        <v>200</v>
      </c>
      <c r="E1702">
        <f>ROUND('2045'!E1702 + 0.5 * ('2055'!E1702 - '2045'!E1702),0)</f>
        <v>0</v>
      </c>
      <c r="F1702">
        <f>ROUND('2045'!F1702 + 0.5 * ('2055'!F1702 - '2045'!F1702),0)</f>
        <v>39400</v>
      </c>
      <c r="G1702">
        <f>ROUND('2045'!G1702 + 0.5 * ('2055'!G1702 - '2045'!G1702),0)</f>
        <v>0</v>
      </c>
      <c r="H1702">
        <f>ROUND('2045'!H1702 + 0.5 * ('2055'!H1702 - '2045'!H1702),0)</f>
        <v>12</v>
      </c>
      <c r="I1702">
        <f>ROUND('2045'!I1702 + 0.5 * ('2055'!I1702 - '2045'!I1702),0)</f>
        <v>0</v>
      </c>
      <c r="J1702">
        <f>ROUND('2045'!J1702 + 0.5 * ('2055'!J1702 - '2045'!J1702),0)</f>
        <v>4</v>
      </c>
      <c r="K1702">
        <f>ROUND('2045'!K1702 + 0.5 * ('2055'!K1702 - '2045'!K1702),0)</f>
        <v>1</v>
      </c>
      <c r="L1702">
        <f>ROUND('2045'!L1702 + 0.5 * ('2055'!L1702 - '2045'!L1702),0)</f>
        <v>0</v>
      </c>
      <c r="M1702">
        <f>ROUND('2045'!M1702 + 0.5 * ('2055'!M1702 - '2045'!M1702),0)</f>
        <v>0</v>
      </c>
      <c r="N1702">
        <f>ROUND('2045'!N1702 + 0.5 * ('2055'!N1702 - '2045'!N1702),0)</f>
        <v>0</v>
      </c>
      <c r="O1702">
        <f t="shared" si="79"/>
        <v>17</v>
      </c>
      <c r="P1702">
        <f>ROUND('2045'!P1702 + 0.5 * ('2055'!P1702 - '2045'!P1702),0)</f>
        <v>0</v>
      </c>
      <c r="Q1702">
        <f>ROUND('2045'!Q1702 + 0.5 * ('2055'!Q1702 - '2045'!Q1702),0)</f>
        <v>0</v>
      </c>
      <c r="R1702">
        <f>ROUND('2045'!R1702 + 0.5 * ('2055'!R1702 - '2045'!R1702),0)</f>
        <v>0</v>
      </c>
      <c r="S1702">
        <f t="shared" si="80"/>
        <v>0</v>
      </c>
    </row>
    <row r="1703" spans="1:19" x14ac:dyDescent="0.25">
      <c r="A1703">
        <v>5323</v>
      </c>
      <c r="B1703">
        <f t="shared" si="78"/>
        <v>338</v>
      </c>
      <c r="C1703">
        <f>ROUND('2045'!C1703 + 0.5 * ('2055'!C1703 - '2045'!C1703),0)</f>
        <v>130</v>
      </c>
      <c r="D1703">
        <f>ROUND('2045'!D1703 + 0.5 * ('2055'!D1703 - '2045'!D1703),0)</f>
        <v>338</v>
      </c>
      <c r="E1703">
        <f>ROUND('2045'!E1703 + 0.5 * ('2055'!E1703 - '2045'!E1703),0)</f>
        <v>0</v>
      </c>
      <c r="F1703">
        <f>ROUND('2045'!F1703 + 0.5 * ('2055'!F1703 - '2045'!F1703),0)</f>
        <v>79700</v>
      </c>
      <c r="G1703">
        <f>ROUND('2045'!G1703 + 0.5 * ('2055'!G1703 - '2045'!G1703),0)</f>
        <v>4</v>
      </c>
      <c r="H1703">
        <f>ROUND('2045'!H1703 + 0.5 * ('2055'!H1703 - '2045'!H1703),0)</f>
        <v>100</v>
      </c>
      <c r="I1703">
        <f>ROUND('2045'!I1703 + 0.5 * ('2055'!I1703 - '2045'!I1703),0)</f>
        <v>0</v>
      </c>
      <c r="J1703">
        <f>ROUND('2045'!J1703 + 0.5 * ('2055'!J1703 - '2045'!J1703),0)</f>
        <v>0</v>
      </c>
      <c r="K1703">
        <f>ROUND('2045'!K1703 + 0.5 * ('2055'!K1703 - '2045'!K1703),0)</f>
        <v>5</v>
      </c>
      <c r="L1703">
        <f>ROUND('2045'!L1703 + 0.5 * ('2055'!L1703 - '2045'!L1703),0)</f>
        <v>0</v>
      </c>
      <c r="M1703">
        <f>ROUND('2045'!M1703 + 0.5 * ('2055'!M1703 - '2045'!M1703),0)</f>
        <v>5</v>
      </c>
      <c r="N1703">
        <f>ROUND('2045'!N1703 + 0.5 * ('2055'!N1703 - '2045'!N1703),0)</f>
        <v>0</v>
      </c>
      <c r="O1703">
        <f t="shared" si="79"/>
        <v>114</v>
      </c>
      <c r="P1703">
        <f>ROUND('2045'!P1703 + 0.5 * ('2055'!P1703 - '2045'!P1703),0)</f>
        <v>0</v>
      </c>
      <c r="Q1703">
        <f>ROUND('2045'!Q1703 + 0.5 * ('2055'!Q1703 - '2045'!Q1703),0)</f>
        <v>0</v>
      </c>
      <c r="R1703">
        <f>ROUND('2045'!R1703 + 0.5 * ('2055'!R1703 - '2045'!R1703),0)</f>
        <v>0</v>
      </c>
      <c r="S1703">
        <f t="shared" si="80"/>
        <v>0</v>
      </c>
    </row>
    <row r="1704" spans="1:19" x14ac:dyDescent="0.25">
      <c r="A1704">
        <v>5324</v>
      </c>
      <c r="B1704">
        <f t="shared" si="78"/>
        <v>389</v>
      </c>
      <c r="C1704">
        <f>ROUND('2045'!C1704 + 0.5 * ('2055'!C1704 - '2045'!C1704),0)</f>
        <v>149</v>
      </c>
      <c r="D1704">
        <f>ROUND('2045'!D1704 + 0.5 * ('2055'!D1704 - '2045'!D1704),0)</f>
        <v>389</v>
      </c>
      <c r="E1704">
        <f>ROUND('2045'!E1704 + 0.5 * ('2055'!E1704 - '2045'!E1704),0)</f>
        <v>0</v>
      </c>
      <c r="F1704">
        <f>ROUND('2045'!F1704 + 0.5 * ('2055'!F1704 - '2045'!F1704),0)</f>
        <v>79700</v>
      </c>
      <c r="G1704">
        <f>ROUND('2045'!G1704 + 0.5 * ('2055'!G1704 - '2045'!G1704),0)</f>
        <v>11</v>
      </c>
      <c r="H1704">
        <f>ROUND('2045'!H1704 + 0.5 * ('2055'!H1704 - '2045'!H1704),0)</f>
        <v>4</v>
      </c>
      <c r="I1704">
        <f>ROUND('2045'!I1704 + 0.5 * ('2055'!I1704 - '2045'!I1704),0)</f>
        <v>8</v>
      </c>
      <c r="J1704">
        <f>ROUND('2045'!J1704 + 0.5 * ('2055'!J1704 - '2045'!J1704),0)</f>
        <v>0</v>
      </c>
      <c r="K1704">
        <f>ROUND('2045'!K1704 + 0.5 * ('2055'!K1704 - '2045'!K1704),0)</f>
        <v>0</v>
      </c>
      <c r="L1704">
        <f>ROUND('2045'!L1704 + 0.5 * ('2055'!L1704 - '2045'!L1704),0)</f>
        <v>2</v>
      </c>
      <c r="M1704">
        <f>ROUND('2045'!M1704 + 0.5 * ('2055'!M1704 - '2045'!M1704),0)</f>
        <v>48</v>
      </c>
      <c r="N1704">
        <f>ROUND('2045'!N1704 + 0.5 * ('2055'!N1704 - '2045'!N1704),0)</f>
        <v>0</v>
      </c>
      <c r="O1704">
        <f t="shared" si="79"/>
        <v>73</v>
      </c>
      <c r="P1704">
        <f>ROUND('2045'!P1704 + 0.5 * ('2055'!P1704 - '2045'!P1704),0)</f>
        <v>0</v>
      </c>
      <c r="Q1704">
        <f>ROUND('2045'!Q1704 + 0.5 * ('2055'!Q1704 - '2045'!Q1704),0)</f>
        <v>0</v>
      </c>
      <c r="R1704">
        <f>ROUND('2045'!R1704 + 0.5 * ('2055'!R1704 - '2045'!R1704),0)</f>
        <v>0</v>
      </c>
      <c r="S1704">
        <f t="shared" si="80"/>
        <v>0</v>
      </c>
    </row>
    <row r="1705" spans="1:19" x14ac:dyDescent="0.25">
      <c r="A1705">
        <v>5325</v>
      </c>
      <c r="B1705">
        <f t="shared" si="78"/>
        <v>264</v>
      </c>
      <c r="C1705">
        <f>ROUND('2045'!C1705 + 0.5 * ('2055'!C1705 - '2045'!C1705),0)</f>
        <v>101</v>
      </c>
      <c r="D1705">
        <f>ROUND('2045'!D1705 + 0.5 * ('2055'!D1705 - '2045'!D1705),0)</f>
        <v>264</v>
      </c>
      <c r="E1705">
        <f>ROUND('2045'!E1705 + 0.5 * ('2055'!E1705 - '2045'!E1705),0)</f>
        <v>0</v>
      </c>
      <c r="F1705">
        <f>ROUND('2045'!F1705 + 0.5 * ('2055'!F1705 - '2045'!F1705),0)</f>
        <v>60600</v>
      </c>
      <c r="G1705">
        <f>ROUND('2045'!G1705 + 0.5 * ('2055'!G1705 - '2045'!G1705),0)</f>
        <v>2</v>
      </c>
      <c r="H1705">
        <f>ROUND('2045'!H1705 + 0.5 * ('2055'!H1705 - '2045'!H1705),0)</f>
        <v>0</v>
      </c>
      <c r="I1705">
        <f>ROUND('2045'!I1705 + 0.5 * ('2055'!I1705 - '2045'!I1705),0)</f>
        <v>0</v>
      </c>
      <c r="J1705">
        <f>ROUND('2045'!J1705 + 0.5 * ('2055'!J1705 - '2045'!J1705),0)</f>
        <v>0</v>
      </c>
      <c r="K1705">
        <f>ROUND('2045'!K1705 + 0.5 * ('2055'!K1705 - '2045'!K1705),0)</f>
        <v>0</v>
      </c>
      <c r="L1705">
        <f>ROUND('2045'!L1705 + 0.5 * ('2055'!L1705 - '2045'!L1705),0)</f>
        <v>0</v>
      </c>
      <c r="M1705">
        <f>ROUND('2045'!M1705 + 0.5 * ('2055'!M1705 - '2045'!M1705),0)</f>
        <v>6</v>
      </c>
      <c r="N1705">
        <f>ROUND('2045'!N1705 + 0.5 * ('2055'!N1705 - '2045'!N1705),0)</f>
        <v>65</v>
      </c>
      <c r="O1705">
        <f t="shared" si="79"/>
        <v>73</v>
      </c>
      <c r="P1705">
        <f>ROUND('2045'!P1705 + 0.5 * ('2055'!P1705 - '2045'!P1705),0)</f>
        <v>337</v>
      </c>
      <c r="Q1705">
        <f>ROUND('2045'!Q1705 + 0.5 * ('2055'!Q1705 - '2045'!Q1705),0)</f>
        <v>0</v>
      </c>
      <c r="R1705">
        <f>ROUND('2045'!R1705 + 0.5 * ('2055'!R1705 - '2045'!R1705),0)</f>
        <v>0</v>
      </c>
      <c r="S1705">
        <f t="shared" si="80"/>
        <v>0</v>
      </c>
    </row>
    <row r="1706" spans="1:19" x14ac:dyDescent="0.25">
      <c r="A1706">
        <v>5326</v>
      </c>
      <c r="B1706">
        <f t="shared" si="78"/>
        <v>166</v>
      </c>
      <c r="C1706">
        <f>ROUND('2045'!C1706 + 0.5 * ('2055'!C1706 - '2045'!C1706),0)</f>
        <v>64</v>
      </c>
      <c r="D1706">
        <f>ROUND('2045'!D1706 + 0.5 * ('2055'!D1706 - '2045'!D1706),0)</f>
        <v>166</v>
      </c>
      <c r="E1706">
        <f>ROUND('2045'!E1706 + 0.5 * ('2055'!E1706 - '2045'!E1706),0)</f>
        <v>0</v>
      </c>
      <c r="F1706">
        <f>ROUND('2045'!F1706 + 0.5 * ('2055'!F1706 - '2045'!F1706),0)</f>
        <v>60600</v>
      </c>
      <c r="G1706">
        <f>ROUND('2045'!G1706 + 0.5 * ('2055'!G1706 - '2045'!G1706),0)</f>
        <v>0</v>
      </c>
      <c r="H1706">
        <f>ROUND('2045'!H1706 + 0.5 * ('2055'!H1706 - '2045'!H1706),0)</f>
        <v>4</v>
      </c>
      <c r="I1706">
        <f>ROUND('2045'!I1706 + 0.5 * ('2055'!I1706 - '2045'!I1706),0)</f>
        <v>2</v>
      </c>
      <c r="J1706">
        <f>ROUND('2045'!J1706 + 0.5 * ('2055'!J1706 - '2045'!J1706),0)</f>
        <v>0</v>
      </c>
      <c r="K1706">
        <f>ROUND('2045'!K1706 + 0.5 * ('2055'!K1706 - '2045'!K1706),0)</f>
        <v>0</v>
      </c>
      <c r="L1706">
        <f>ROUND('2045'!L1706 + 0.5 * ('2055'!L1706 - '2045'!L1706),0)</f>
        <v>0</v>
      </c>
      <c r="M1706">
        <f>ROUND('2045'!M1706 + 0.5 * ('2055'!M1706 - '2045'!M1706),0)</f>
        <v>13</v>
      </c>
      <c r="N1706">
        <f>ROUND('2045'!N1706 + 0.5 * ('2055'!N1706 - '2045'!N1706),0)</f>
        <v>0</v>
      </c>
      <c r="O1706">
        <f t="shared" si="79"/>
        <v>19</v>
      </c>
      <c r="P1706">
        <f>ROUND('2045'!P1706 + 0.5 * ('2055'!P1706 - '2045'!P1706),0)</f>
        <v>0</v>
      </c>
      <c r="Q1706">
        <f>ROUND('2045'!Q1706 + 0.5 * ('2055'!Q1706 - '2045'!Q1706),0)</f>
        <v>0</v>
      </c>
      <c r="R1706">
        <f>ROUND('2045'!R1706 + 0.5 * ('2055'!R1706 - '2045'!R1706),0)</f>
        <v>0</v>
      </c>
      <c r="S1706">
        <f t="shared" si="80"/>
        <v>0</v>
      </c>
    </row>
    <row r="1707" spans="1:19" x14ac:dyDescent="0.25">
      <c r="A1707">
        <v>5327</v>
      </c>
      <c r="B1707">
        <f t="shared" si="78"/>
        <v>358</v>
      </c>
      <c r="C1707">
        <f>ROUND('2045'!C1707 + 0.5 * ('2055'!C1707 - '2045'!C1707),0)</f>
        <v>137</v>
      </c>
      <c r="D1707">
        <f>ROUND('2045'!D1707 + 0.5 * ('2055'!D1707 - '2045'!D1707),0)</f>
        <v>358</v>
      </c>
      <c r="E1707">
        <f>ROUND('2045'!E1707 + 0.5 * ('2055'!E1707 - '2045'!E1707),0)</f>
        <v>0</v>
      </c>
      <c r="F1707">
        <f>ROUND('2045'!F1707 + 0.5 * ('2055'!F1707 - '2045'!F1707),0)</f>
        <v>50000</v>
      </c>
      <c r="G1707">
        <f>ROUND('2045'!G1707 + 0.5 * ('2055'!G1707 - '2045'!G1707),0)</f>
        <v>15</v>
      </c>
      <c r="H1707">
        <f>ROUND('2045'!H1707 + 0.5 * ('2055'!H1707 - '2045'!H1707),0)</f>
        <v>42</v>
      </c>
      <c r="I1707">
        <f>ROUND('2045'!I1707 + 0.5 * ('2055'!I1707 - '2045'!I1707),0)</f>
        <v>9</v>
      </c>
      <c r="J1707">
        <f>ROUND('2045'!J1707 + 0.5 * ('2055'!J1707 - '2045'!J1707),0)</f>
        <v>0</v>
      </c>
      <c r="K1707">
        <f>ROUND('2045'!K1707 + 0.5 * ('2055'!K1707 - '2045'!K1707),0)</f>
        <v>4</v>
      </c>
      <c r="L1707">
        <f>ROUND('2045'!L1707 + 0.5 * ('2055'!L1707 - '2045'!L1707),0)</f>
        <v>5</v>
      </c>
      <c r="M1707">
        <f>ROUND('2045'!M1707 + 0.5 * ('2055'!M1707 - '2045'!M1707),0)</f>
        <v>0</v>
      </c>
      <c r="N1707">
        <f>ROUND('2045'!N1707 + 0.5 * ('2055'!N1707 - '2045'!N1707),0)</f>
        <v>0</v>
      </c>
      <c r="O1707">
        <f t="shared" si="79"/>
        <v>75</v>
      </c>
      <c r="P1707">
        <f>ROUND('2045'!P1707 + 0.5 * ('2055'!P1707 - '2045'!P1707),0)</f>
        <v>0</v>
      </c>
      <c r="Q1707">
        <f>ROUND('2045'!Q1707 + 0.5 * ('2055'!Q1707 - '2045'!Q1707),0)</f>
        <v>0</v>
      </c>
      <c r="R1707">
        <f>ROUND('2045'!R1707 + 0.5 * ('2055'!R1707 - '2045'!R1707),0)</f>
        <v>0</v>
      </c>
      <c r="S1707">
        <f t="shared" si="80"/>
        <v>0</v>
      </c>
    </row>
    <row r="1708" spans="1:19" x14ac:dyDescent="0.25">
      <c r="A1708">
        <v>5328</v>
      </c>
      <c r="B1708">
        <f t="shared" si="78"/>
        <v>569</v>
      </c>
      <c r="C1708">
        <f>ROUND('2045'!C1708 + 0.5 * ('2055'!C1708 - '2045'!C1708),0)</f>
        <v>218</v>
      </c>
      <c r="D1708">
        <f>ROUND('2045'!D1708 + 0.5 * ('2055'!D1708 - '2045'!D1708),0)</f>
        <v>569</v>
      </c>
      <c r="E1708">
        <f>ROUND('2045'!E1708 + 0.5 * ('2055'!E1708 - '2045'!E1708),0)</f>
        <v>0</v>
      </c>
      <c r="F1708">
        <f>ROUND('2045'!F1708 + 0.5 * ('2055'!F1708 - '2045'!F1708),0)</f>
        <v>50000</v>
      </c>
      <c r="G1708">
        <f>ROUND('2045'!G1708 + 0.5 * ('2055'!G1708 - '2045'!G1708),0)</f>
        <v>14</v>
      </c>
      <c r="H1708">
        <f>ROUND('2045'!H1708 + 0.5 * ('2055'!H1708 - '2045'!H1708),0)</f>
        <v>19</v>
      </c>
      <c r="I1708">
        <f>ROUND('2045'!I1708 + 0.5 * ('2055'!I1708 - '2045'!I1708),0)</f>
        <v>5</v>
      </c>
      <c r="J1708">
        <f>ROUND('2045'!J1708 + 0.5 * ('2055'!J1708 - '2045'!J1708),0)</f>
        <v>20</v>
      </c>
      <c r="K1708">
        <f>ROUND('2045'!K1708 + 0.5 * ('2055'!K1708 - '2045'!K1708),0)</f>
        <v>0</v>
      </c>
      <c r="L1708">
        <f>ROUND('2045'!L1708 + 0.5 * ('2055'!L1708 - '2045'!L1708),0)</f>
        <v>0</v>
      </c>
      <c r="M1708">
        <f>ROUND('2045'!M1708 + 0.5 * ('2055'!M1708 - '2045'!M1708),0)</f>
        <v>1</v>
      </c>
      <c r="N1708">
        <f>ROUND('2045'!N1708 + 0.5 * ('2055'!N1708 - '2045'!N1708),0)</f>
        <v>0</v>
      </c>
      <c r="O1708">
        <f t="shared" si="79"/>
        <v>59</v>
      </c>
      <c r="P1708">
        <f>ROUND('2045'!P1708 + 0.5 * ('2055'!P1708 - '2045'!P1708),0)</f>
        <v>0</v>
      </c>
      <c r="Q1708">
        <f>ROUND('2045'!Q1708 + 0.5 * ('2055'!Q1708 - '2045'!Q1708),0)</f>
        <v>0</v>
      </c>
      <c r="R1708">
        <f>ROUND('2045'!R1708 + 0.5 * ('2055'!R1708 - '2045'!R1708),0)</f>
        <v>0</v>
      </c>
      <c r="S1708">
        <f t="shared" si="80"/>
        <v>0</v>
      </c>
    </row>
    <row r="1709" spans="1:19" x14ac:dyDescent="0.25">
      <c r="A1709">
        <v>5329</v>
      </c>
      <c r="B1709">
        <f t="shared" si="78"/>
        <v>258</v>
      </c>
      <c r="C1709">
        <f>ROUND('2045'!C1709 + 0.5 * ('2055'!C1709 - '2045'!C1709),0)</f>
        <v>99</v>
      </c>
      <c r="D1709">
        <f>ROUND('2045'!D1709 + 0.5 * ('2055'!D1709 - '2045'!D1709),0)</f>
        <v>258</v>
      </c>
      <c r="E1709">
        <f>ROUND('2045'!E1709 + 0.5 * ('2055'!E1709 - '2045'!E1709),0)</f>
        <v>0</v>
      </c>
      <c r="F1709">
        <f>ROUND('2045'!F1709 + 0.5 * ('2055'!F1709 - '2045'!F1709),0)</f>
        <v>60000</v>
      </c>
      <c r="G1709">
        <f>ROUND('2045'!G1709 + 0.5 * ('2055'!G1709 - '2045'!G1709),0)</f>
        <v>0</v>
      </c>
      <c r="H1709">
        <f>ROUND('2045'!H1709 + 0.5 * ('2055'!H1709 - '2045'!H1709),0)</f>
        <v>15</v>
      </c>
      <c r="I1709">
        <f>ROUND('2045'!I1709 + 0.5 * ('2055'!I1709 - '2045'!I1709),0)</f>
        <v>0</v>
      </c>
      <c r="J1709">
        <f>ROUND('2045'!J1709 + 0.5 * ('2055'!J1709 - '2045'!J1709),0)</f>
        <v>0</v>
      </c>
      <c r="K1709">
        <f>ROUND('2045'!K1709 + 0.5 * ('2055'!K1709 - '2045'!K1709),0)</f>
        <v>1</v>
      </c>
      <c r="L1709">
        <f>ROUND('2045'!L1709 + 0.5 * ('2055'!L1709 - '2045'!L1709),0)</f>
        <v>1</v>
      </c>
      <c r="M1709">
        <f>ROUND('2045'!M1709 + 0.5 * ('2055'!M1709 - '2045'!M1709),0)</f>
        <v>17</v>
      </c>
      <c r="N1709">
        <f>ROUND('2045'!N1709 + 0.5 * ('2055'!N1709 - '2045'!N1709),0)</f>
        <v>0</v>
      </c>
      <c r="O1709">
        <f t="shared" si="79"/>
        <v>34</v>
      </c>
      <c r="P1709">
        <f>ROUND('2045'!P1709 + 0.5 * ('2055'!P1709 - '2045'!P1709),0)</f>
        <v>0</v>
      </c>
      <c r="Q1709">
        <f>ROUND('2045'!Q1709 + 0.5 * ('2055'!Q1709 - '2045'!Q1709),0)</f>
        <v>0</v>
      </c>
      <c r="R1709">
        <f>ROUND('2045'!R1709 + 0.5 * ('2055'!R1709 - '2045'!R1709),0)</f>
        <v>0</v>
      </c>
      <c r="S1709">
        <f t="shared" si="80"/>
        <v>0</v>
      </c>
    </row>
    <row r="1710" spans="1:19" x14ac:dyDescent="0.25">
      <c r="A1710">
        <v>5330</v>
      </c>
      <c r="B1710">
        <f t="shared" si="78"/>
        <v>216</v>
      </c>
      <c r="C1710">
        <f>ROUND('2045'!C1710 + 0.5 * ('2055'!C1710 - '2045'!C1710),0)</f>
        <v>83</v>
      </c>
      <c r="D1710">
        <f>ROUND('2045'!D1710 + 0.5 * ('2055'!D1710 - '2045'!D1710),0)</f>
        <v>216</v>
      </c>
      <c r="E1710">
        <f>ROUND('2045'!E1710 + 0.5 * ('2055'!E1710 - '2045'!E1710),0)</f>
        <v>0</v>
      </c>
      <c r="F1710">
        <f>ROUND('2045'!F1710 + 0.5 * ('2055'!F1710 - '2045'!F1710),0)</f>
        <v>65600</v>
      </c>
      <c r="G1710">
        <f>ROUND('2045'!G1710 + 0.5 * ('2055'!G1710 - '2045'!G1710),0)</f>
        <v>2</v>
      </c>
      <c r="H1710">
        <f>ROUND('2045'!H1710 + 0.5 * ('2055'!H1710 - '2045'!H1710),0)</f>
        <v>0</v>
      </c>
      <c r="I1710">
        <f>ROUND('2045'!I1710 + 0.5 * ('2055'!I1710 - '2045'!I1710),0)</f>
        <v>0</v>
      </c>
      <c r="J1710">
        <f>ROUND('2045'!J1710 + 0.5 * ('2055'!J1710 - '2045'!J1710),0)</f>
        <v>4</v>
      </c>
      <c r="K1710">
        <f>ROUND('2045'!K1710 + 0.5 * ('2055'!K1710 - '2045'!K1710),0)</f>
        <v>5</v>
      </c>
      <c r="L1710">
        <f>ROUND('2045'!L1710 + 0.5 * ('2055'!L1710 - '2045'!L1710),0)</f>
        <v>0</v>
      </c>
      <c r="M1710">
        <f>ROUND('2045'!M1710 + 0.5 * ('2055'!M1710 - '2045'!M1710),0)</f>
        <v>8</v>
      </c>
      <c r="N1710">
        <f>ROUND('2045'!N1710 + 0.5 * ('2055'!N1710 - '2045'!N1710),0)</f>
        <v>88</v>
      </c>
      <c r="O1710">
        <f t="shared" si="79"/>
        <v>107</v>
      </c>
      <c r="P1710">
        <f>ROUND('2045'!P1710 + 0.5 * ('2055'!P1710 - '2045'!P1710),0)</f>
        <v>568</v>
      </c>
      <c r="Q1710">
        <f>ROUND('2045'!Q1710 + 0.5 * ('2055'!Q1710 - '2045'!Q1710),0)</f>
        <v>0</v>
      </c>
      <c r="R1710">
        <f>ROUND('2045'!R1710 + 0.5 * ('2055'!R1710 - '2045'!R1710),0)</f>
        <v>0</v>
      </c>
      <c r="S1710">
        <f t="shared" si="80"/>
        <v>0</v>
      </c>
    </row>
    <row r="1711" spans="1:19" x14ac:dyDescent="0.25">
      <c r="A1711">
        <v>5331</v>
      </c>
      <c r="B1711">
        <f t="shared" si="78"/>
        <v>178</v>
      </c>
      <c r="C1711">
        <f>ROUND('2045'!C1711 + 0.5 * ('2055'!C1711 - '2045'!C1711),0)</f>
        <v>68</v>
      </c>
      <c r="D1711">
        <f>ROUND('2045'!D1711 + 0.5 * ('2055'!D1711 - '2045'!D1711),0)</f>
        <v>178</v>
      </c>
      <c r="E1711">
        <f>ROUND('2045'!E1711 + 0.5 * ('2055'!E1711 - '2045'!E1711),0)</f>
        <v>0</v>
      </c>
      <c r="F1711">
        <f>ROUND('2045'!F1711 + 0.5 * ('2055'!F1711 - '2045'!F1711),0)</f>
        <v>39400</v>
      </c>
      <c r="G1711">
        <f>ROUND('2045'!G1711 + 0.5 * ('2055'!G1711 - '2045'!G1711),0)</f>
        <v>0</v>
      </c>
      <c r="H1711">
        <f>ROUND('2045'!H1711 + 0.5 * ('2055'!H1711 - '2045'!H1711),0)</f>
        <v>18</v>
      </c>
      <c r="I1711">
        <f>ROUND('2045'!I1711 + 0.5 * ('2055'!I1711 - '2045'!I1711),0)</f>
        <v>0</v>
      </c>
      <c r="J1711">
        <f>ROUND('2045'!J1711 + 0.5 * ('2055'!J1711 - '2045'!J1711),0)</f>
        <v>0</v>
      </c>
      <c r="K1711">
        <f>ROUND('2045'!K1711 + 0.5 * ('2055'!K1711 - '2045'!K1711),0)</f>
        <v>7</v>
      </c>
      <c r="L1711">
        <f>ROUND('2045'!L1711 + 0.5 * ('2055'!L1711 - '2045'!L1711),0)</f>
        <v>4</v>
      </c>
      <c r="M1711">
        <f>ROUND('2045'!M1711 + 0.5 * ('2055'!M1711 - '2045'!M1711),0)</f>
        <v>4</v>
      </c>
      <c r="N1711">
        <f>ROUND('2045'!N1711 + 0.5 * ('2055'!N1711 - '2045'!N1711),0)</f>
        <v>4</v>
      </c>
      <c r="O1711">
        <f t="shared" si="79"/>
        <v>37</v>
      </c>
      <c r="P1711">
        <f>ROUND('2045'!P1711 + 0.5 * ('2055'!P1711 - '2045'!P1711),0)</f>
        <v>0</v>
      </c>
      <c r="Q1711">
        <f>ROUND('2045'!Q1711 + 0.5 * ('2055'!Q1711 - '2045'!Q1711),0)</f>
        <v>0</v>
      </c>
      <c r="R1711">
        <f>ROUND('2045'!R1711 + 0.5 * ('2055'!R1711 - '2045'!R1711),0)</f>
        <v>0</v>
      </c>
      <c r="S1711">
        <f t="shared" si="80"/>
        <v>0</v>
      </c>
    </row>
    <row r="1712" spans="1:19" x14ac:dyDescent="0.25">
      <c r="A1712">
        <v>5332</v>
      </c>
      <c r="B1712">
        <f t="shared" si="78"/>
        <v>91</v>
      </c>
      <c r="C1712">
        <f>ROUND('2045'!C1712 + 0.5 * ('2055'!C1712 - '2045'!C1712),0)</f>
        <v>35</v>
      </c>
      <c r="D1712">
        <f>ROUND('2045'!D1712 + 0.5 * ('2055'!D1712 - '2045'!D1712),0)</f>
        <v>91</v>
      </c>
      <c r="E1712">
        <f>ROUND('2045'!E1712 + 0.5 * ('2055'!E1712 - '2045'!E1712),0)</f>
        <v>0</v>
      </c>
      <c r="F1712">
        <f>ROUND('2045'!F1712 + 0.5 * ('2055'!F1712 - '2045'!F1712),0)</f>
        <v>39400</v>
      </c>
      <c r="G1712">
        <f>ROUND('2045'!G1712 + 0.5 * ('2055'!G1712 - '2045'!G1712),0)</f>
        <v>0</v>
      </c>
      <c r="H1712">
        <f>ROUND('2045'!H1712 + 0.5 * ('2055'!H1712 - '2045'!H1712),0)</f>
        <v>5</v>
      </c>
      <c r="I1712">
        <f>ROUND('2045'!I1712 + 0.5 * ('2055'!I1712 - '2045'!I1712),0)</f>
        <v>0</v>
      </c>
      <c r="J1712">
        <f>ROUND('2045'!J1712 + 0.5 * ('2055'!J1712 - '2045'!J1712),0)</f>
        <v>0</v>
      </c>
      <c r="K1712">
        <f>ROUND('2045'!K1712 + 0.5 * ('2055'!K1712 - '2045'!K1712),0)</f>
        <v>0</v>
      </c>
      <c r="L1712">
        <f>ROUND('2045'!L1712 + 0.5 * ('2055'!L1712 - '2045'!L1712),0)</f>
        <v>0</v>
      </c>
      <c r="M1712">
        <f>ROUND('2045'!M1712 + 0.5 * ('2055'!M1712 - '2045'!M1712),0)</f>
        <v>0</v>
      </c>
      <c r="N1712">
        <f>ROUND('2045'!N1712 + 0.5 * ('2055'!N1712 - '2045'!N1712),0)</f>
        <v>0</v>
      </c>
      <c r="O1712">
        <f t="shared" si="79"/>
        <v>5</v>
      </c>
      <c r="P1712">
        <f>ROUND('2045'!P1712 + 0.5 * ('2055'!P1712 - '2045'!P1712),0)</f>
        <v>0</v>
      </c>
      <c r="Q1712">
        <f>ROUND('2045'!Q1712 + 0.5 * ('2055'!Q1712 - '2045'!Q1712),0)</f>
        <v>0</v>
      </c>
      <c r="R1712">
        <f>ROUND('2045'!R1712 + 0.5 * ('2055'!R1712 - '2045'!R1712),0)</f>
        <v>0</v>
      </c>
      <c r="S1712">
        <f t="shared" si="80"/>
        <v>0</v>
      </c>
    </row>
    <row r="1713" spans="1:19" x14ac:dyDescent="0.25">
      <c r="A1713">
        <v>5333</v>
      </c>
      <c r="B1713">
        <f t="shared" si="78"/>
        <v>402</v>
      </c>
      <c r="C1713">
        <f>ROUND('2045'!C1713 + 0.5 * ('2055'!C1713 - '2045'!C1713),0)</f>
        <v>75</v>
      </c>
      <c r="D1713">
        <f>ROUND('2045'!D1713 + 0.5 * ('2055'!D1713 - '2045'!D1713),0)</f>
        <v>195</v>
      </c>
      <c r="E1713">
        <f>ROUND('2045'!E1713 + 0.5 * ('2055'!E1713 - '2045'!E1713),0)</f>
        <v>207</v>
      </c>
      <c r="F1713">
        <f>ROUND('2045'!F1713 + 0.5 * ('2055'!F1713 - '2045'!F1713),0)</f>
        <v>49300</v>
      </c>
      <c r="G1713">
        <f>ROUND('2045'!G1713 + 0.5 * ('2055'!G1713 - '2045'!G1713),0)</f>
        <v>9</v>
      </c>
      <c r="H1713">
        <f>ROUND('2045'!H1713 + 0.5 * ('2055'!H1713 - '2045'!H1713),0)</f>
        <v>7</v>
      </c>
      <c r="I1713">
        <f>ROUND('2045'!I1713 + 0.5 * ('2055'!I1713 - '2045'!I1713),0)</f>
        <v>2</v>
      </c>
      <c r="J1713">
        <f>ROUND('2045'!J1713 + 0.5 * ('2055'!J1713 - '2045'!J1713),0)</f>
        <v>0</v>
      </c>
      <c r="K1713">
        <f>ROUND('2045'!K1713 + 0.5 * ('2055'!K1713 - '2045'!K1713),0)</f>
        <v>19</v>
      </c>
      <c r="L1713">
        <f>ROUND('2045'!L1713 + 0.5 * ('2055'!L1713 - '2045'!L1713),0)</f>
        <v>6</v>
      </c>
      <c r="M1713">
        <f>ROUND('2045'!M1713 + 0.5 * ('2055'!M1713 - '2045'!M1713),0)</f>
        <v>6</v>
      </c>
      <c r="N1713">
        <f>ROUND('2045'!N1713 + 0.5 * ('2055'!N1713 - '2045'!N1713),0)</f>
        <v>0</v>
      </c>
      <c r="O1713">
        <f t="shared" si="79"/>
        <v>49</v>
      </c>
      <c r="P1713">
        <f>ROUND('2045'!P1713 + 0.5 * ('2055'!P1713 - '2045'!P1713),0)</f>
        <v>0</v>
      </c>
      <c r="Q1713">
        <f>ROUND('2045'!Q1713 + 0.5 * ('2055'!Q1713 - '2045'!Q1713),0)</f>
        <v>0</v>
      </c>
      <c r="R1713">
        <f>ROUND('2045'!R1713 + 0.5 * ('2055'!R1713 - '2045'!R1713),0)</f>
        <v>0</v>
      </c>
      <c r="S1713">
        <f t="shared" si="80"/>
        <v>0</v>
      </c>
    </row>
    <row r="1714" spans="1:19" x14ac:dyDescent="0.25">
      <c r="A1714">
        <v>5334</v>
      </c>
      <c r="B1714">
        <f t="shared" si="78"/>
        <v>107</v>
      </c>
      <c r="C1714">
        <f>ROUND('2045'!C1714 + 0.5 * ('2055'!C1714 - '2045'!C1714),0)</f>
        <v>41</v>
      </c>
      <c r="D1714">
        <f>ROUND('2045'!D1714 + 0.5 * ('2055'!D1714 - '2045'!D1714),0)</f>
        <v>107</v>
      </c>
      <c r="E1714">
        <f>ROUND('2045'!E1714 + 0.5 * ('2055'!E1714 - '2045'!E1714),0)</f>
        <v>0</v>
      </c>
      <c r="F1714">
        <f>ROUND('2045'!F1714 + 0.5 * ('2055'!F1714 - '2045'!F1714),0)</f>
        <v>63300</v>
      </c>
      <c r="G1714">
        <f>ROUND('2045'!G1714 + 0.5 * ('2055'!G1714 - '2045'!G1714),0)</f>
        <v>7</v>
      </c>
      <c r="H1714">
        <f>ROUND('2045'!H1714 + 0.5 * ('2055'!H1714 - '2045'!H1714),0)</f>
        <v>0</v>
      </c>
      <c r="I1714">
        <f>ROUND('2045'!I1714 + 0.5 * ('2055'!I1714 - '2045'!I1714),0)</f>
        <v>0</v>
      </c>
      <c r="J1714">
        <f>ROUND('2045'!J1714 + 0.5 * ('2055'!J1714 - '2045'!J1714),0)</f>
        <v>0</v>
      </c>
      <c r="K1714">
        <f>ROUND('2045'!K1714 + 0.5 * ('2055'!K1714 - '2045'!K1714),0)</f>
        <v>1</v>
      </c>
      <c r="L1714">
        <f>ROUND('2045'!L1714 + 0.5 * ('2055'!L1714 - '2045'!L1714),0)</f>
        <v>0</v>
      </c>
      <c r="M1714">
        <f>ROUND('2045'!M1714 + 0.5 * ('2055'!M1714 - '2045'!M1714),0)</f>
        <v>0</v>
      </c>
      <c r="N1714">
        <f>ROUND('2045'!N1714 + 0.5 * ('2055'!N1714 - '2045'!N1714),0)</f>
        <v>0</v>
      </c>
      <c r="O1714">
        <f t="shared" si="79"/>
        <v>8</v>
      </c>
      <c r="P1714">
        <f>ROUND('2045'!P1714 + 0.5 * ('2055'!P1714 - '2045'!P1714),0)</f>
        <v>0</v>
      </c>
      <c r="Q1714">
        <f>ROUND('2045'!Q1714 + 0.5 * ('2055'!Q1714 - '2045'!Q1714),0)</f>
        <v>0</v>
      </c>
      <c r="R1714">
        <f>ROUND('2045'!R1714 + 0.5 * ('2055'!R1714 - '2045'!R1714),0)</f>
        <v>0</v>
      </c>
      <c r="S1714">
        <f t="shared" si="80"/>
        <v>0</v>
      </c>
    </row>
    <row r="1715" spans="1:19" x14ac:dyDescent="0.25">
      <c r="A1715">
        <v>5335</v>
      </c>
      <c r="B1715">
        <f t="shared" si="78"/>
        <v>478</v>
      </c>
      <c r="C1715">
        <f>ROUND('2045'!C1715 + 0.5 * ('2055'!C1715 - '2045'!C1715),0)</f>
        <v>183</v>
      </c>
      <c r="D1715">
        <f>ROUND('2045'!D1715 + 0.5 * ('2055'!D1715 - '2045'!D1715),0)</f>
        <v>478</v>
      </c>
      <c r="E1715">
        <f>ROUND('2045'!E1715 + 0.5 * ('2055'!E1715 - '2045'!E1715),0)</f>
        <v>0</v>
      </c>
      <c r="F1715">
        <f>ROUND('2045'!F1715 + 0.5 * ('2055'!F1715 - '2045'!F1715),0)</f>
        <v>65500</v>
      </c>
      <c r="G1715">
        <f>ROUND('2045'!G1715 + 0.5 * ('2055'!G1715 - '2045'!G1715),0)</f>
        <v>17</v>
      </c>
      <c r="H1715">
        <f>ROUND('2045'!H1715 + 0.5 * ('2055'!H1715 - '2045'!H1715),0)</f>
        <v>41</v>
      </c>
      <c r="I1715">
        <f>ROUND('2045'!I1715 + 0.5 * ('2055'!I1715 - '2045'!I1715),0)</f>
        <v>39</v>
      </c>
      <c r="J1715">
        <f>ROUND('2045'!J1715 + 0.5 * ('2055'!J1715 - '2045'!J1715),0)</f>
        <v>8</v>
      </c>
      <c r="K1715">
        <f>ROUND('2045'!K1715 + 0.5 * ('2055'!K1715 - '2045'!K1715),0)</f>
        <v>150</v>
      </c>
      <c r="L1715">
        <f>ROUND('2045'!L1715 + 0.5 * ('2055'!L1715 - '2045'!L1715),0)</f>
        <v>15</v>
      </c>
      <c r="M1715">
        <f>ROUND('2045'!M1715 + 0.5 * ('2055'!M1715 - '2045'!M1715),0)</f>
        <v>150</v>
      </c>
      <c r="N1715">
        <f>ROUND('2045'!N1715 + 0.5 * ('2055'!N1715 - '2045'!N1715),0)</f>
        <v>0</v>
      </c>
      <c r="O1715">
        <f t="shared" si="79"/>
        <v>420</v>
      </c>
      <c r="P1715">
        <f>ROUND('2045'!P1715 + 0.5 * ('2055'!P1715 - '2045'!P1715),0)</f>
        <v>0</v>
      </c>
      <c r="Q1715">
        <f>ROUND('2045'!Q1715 + 0.5 * ('2055'!Q1715 - '2045'!Q1715),0)</f>
        <v>0</v>
      </c>
      <c r="R1715">
        <f>ROUND('2045'!R1715 + 0.5 * ('2055'!R1715 - '2045'!R1715),0)</f>
        <v>0</v>
      </c>
      <c r="S1715">
        <f t="shared" si="80"/>
        <v>0</v>
      </c>
    </row>
    <row r="1716" spans="1:19" x14ac:dyDescent="0.25">
      <c r="A1716">
        <v>5336</v>
      </c>
      <c r="B1716">
        <f t="shared" si="78"/>
        <v>249</v>
      </c>
      <c r="C1716">
        <f>ROUND('2045'!C1716 + 0.5 * ('2055'!C1716 - '2045'!C1716),0)</f>
        <v>95</v>
      </c>
      <c r="D1716">
        <f>ROUND('2045'!D1716 + 0.5 * ('2055'!D1716 - '2045'!D1716),0)</f>
        <v>249</v>
      </c>
      <c r="E1716">
        <f>ROUND('2045'!E1716 + 0.5 * ('2055'!E1716 - '2045'!E1716),0)</f>
        <v>0</v>
      </c>
      <c r="F1716">
        <f>ROUND('2045'!F1716 + 0.5 * ('2055'!F1716 - '2045'!F1716),0)</f>
        <v>65500</v>
      </c>
      <c r="G1716">
        <f>ROUND('2045'!G1716 + 0.5 * ('2055'!G1716 - '2045'!G1716),0)</f>
        <v>80</v>
      </c>
      <c r="H1716">
        <f>ROUND('2045'!H1716 + 0.5 * ('2055'!H1716 - '2045'!H1716),0)</f>
        <v>24</v>
      </c>
      <c r="I1716">
        <f>ROUND('2045'!I1716 + 0.5 * ('2055'!I1716 - '2045'!I1716),0)</f>
        <v>0</v>
      </c>
      <c r="J1716">
        <f>ROUND('2045'!J1716 + 0.5 * ('2055'!J1716 - '2045'!J1716),0)</f>
        <v>117</v>
      </c>
      <c r="K1716">
        <f>ROUND('2045'!K1716 + 0.5 * ('2055'!K1716 - '2045'!K1716),0)</f>
        <v>0</v>
      </c>
      <c r="L1716">
        <f>ROUND('2045'!L1716 + 0.5 * ('2055'!L1716 - '2045'!L1716),0)</f>
        <v>0</v>
      </c>
      <c r="M1716">
        <f>ROUND('2045'!M1716 + 0.5 * ('2055'!M1716 - '2045'!M1716),0)</f>
        <v>6</v>
      </c>
      <c r="N1716">
        <f>ROUND('2045'!N1716 + 0.5 * ('2055'!N1716 - '2045'!N1716),0)</f>
        <v>0</v>
      </c>
      <c r="O1716">
        <f t="shared" si="79"/>
        <v>227</v>
      </c>
      <c r="P1716">
        <f>ROUND('2045'!P1716 + 0.5 * ('2055'!P1716 - '2045'!P1716),0)</f>
        <v>0</v>
      </c>
      <c r="Q1716">
        <f>ROUND('2045'!Q1716 + 0.5 * ('2055'!Q1716 - '2045'!Q1716),0)</f>
        <v>0</v>
      </c>
      <c r="R1716">
        <f>ROUND('2045'!R1716 + 0.5 * ('2055'!R1716 - '2045'!R1716),0)</f>
        <v>0</v>
      </c>
      <c r="S1716">
        <f t="shared" si="80"/>
        <v>0</v>
      </c>
    </row>
    <row r="1717" spans="1:19" x14ac:dyDescent="0.25">
      <c r="A1717">
        <v>5337</v>
      </c>
      <c r="B1717">
        <f t="shared" si="78"/>
        <v>214</v>
      </c>
      <c r="C1717">
        <f>ROUND('2045'!C1717 + 0.5 * ('2055'!C1717 - '2045'!C1717),0)</f>
        <v>82</v>
      </c>
      <c r="D1717">
        <f>ROUND('2045'!D1717 + 0.5 * ('2055'!D1717 - '2045'!D1717),0)</f>
        <v>214</v>
      </c>
      <c r="E1717">
        <f>ROUND('2045'!E1717 + 0.5 * ('2055'!E1717 - '2045'!E1717),0)</f>
        <v>0</v>
      </c>
      <c r="F1717">
        <f>ROUND('2045'!F1717 + 0.5 * ('2055'!F1717 - '2045'!F1717),0)</f>
        <v>65500</v>
      </c>
      <c r="G1717">
        <f>ROUND('2045'!G1717 + 0.5 * ('2055'!G1717 - '2045'!G1717),0)</f>
        <v>0</v>
      </c>
      <c r="H1717">
        <f>ROUND('2045'!H1717 + 0.5 * ('2055'!H1717 - '2045'!H1717),0)</f>
        <v>0</v>
      </c>
      <c r="I1717">
        <f>ROUND('2045'!I1717 + 0.5 * ('2055'!I1717 - '2045'!I1717),0)</f>
        <v>0</v>
      </c>
      <c r="J1717">
        <f>ROUND('2045'!J1717 + 0.5 * ('2055'!J1717 - '2045'!J1717),0)</f>
        <v>0</v>
      </c>
      <c r="K1717">
        <f>ROUND('2045'!K1717 + 0.5 * ('2055'!K1717 - '2045'!K1717),0)</f>
        <v>18</v>
      </c>
      <c r="L1717">
        <f>ROUND('2045'!L1717 + 0.5 * ('2055'!L1717 - '2045'!L1717),0)</f>
        <v>0</v>
      </c>
      <c r="M1717">
        <f>ROUND('2045'!M1717 + 0.5 * ('2055'!M1717 - '2045'!M1717),0)</f>
        <v>0</v>
      </c>
      <c r="N1717">
        <f>ROUND('2045'!N1717 + 0.5 * ('2055'!N1717 - '2045'!N1717),0)</f>
        <v>0</v>
      </c>
      <c r="O1717">
        <f t="shared" si="79"/>
        <v>18</v>
      </c>
      <c r="P1717">
        <f>ROUND('2045'!P1717 + 0.5 * ('2055'!P1717 - '2045'!P1717),0)</f>
        <v>0</v>
      </c>
      <c r="Q1717">
        <f>ROUND('2045'!Q1717 + 0.5 * ('2055'!Q1717 - '2045'!Q1717),0)</f>
        <v>0</v>
      </c>
      <c r="R1717">
        <f>ROUND('2045'!R1717 + 0.5 * ('2055'!R1717 - '2045'!R1717),0)</f>
        <v>0</v>
      </c>
      <c r="S1717">
        <f t="shared" si="80"/>
        <v>0</v>
      </c>
    </row>
    <row r="1718" spans="1:19" x14ac:dyDescent="0.25">
      <c r="A1718">
        <v>5338</v>
      </c>
      <c r="B1718">
        <f t="shared" si="78"/>
        <v>573</v>
      </c>
      <c r="C1718">
        <f>ROUND('2045'!C1718 + 0.5 * ('2055'!C1718 - '2045'!C1718),0)</f>
        <v>220</v>
      </c>
      <c r="D1718">
        <f>ROUND('2045'!D1718 + 0.5 * ('2055'!D1718 - '2045'!D1718),0)</f>
        <v>573</v>
      </c>
      <c r="E1718">
        <f>ROUND('2045'!E1718 + 0.5 * ('2055'!E1718 - '2045'!E1718),0)</f>
        <v>0</v>
      </c>
      <c r="F1718">
        <f>ROUND('2045'!F1718 + 0.5 * ('2055'!F1718 - '2045'!F1718),0)</f>
        <v>49300</v>
      </c>
      <c r="G1718">
        <f>ROUND('2045'!G1718 + 0.5 * ('2055'!G1718 - '2045'!G1718),0)</f>
        <v>1</v>
      </c>
      <c r="H1718">
        <f>ROUND('2045'!H1718 + 0.5 * ('2055'!H1718 - '2045'!H1718),0)</f>
        <v>4</v>
      </c>
      <c r="I1718">
        <f>ROUND('2045'!I1718 + 0.5 * ('2055'!I1718 - '2045'!I1718),0)</f>
        <v>7</v>
      </c>
      <c r="J1718">
        <f>ROUND('2045'!J1718 + 0.5 * ('2055'!J1718 - '2045'!J1718),0)</f>
        <v>0</v>
      </c>
      <c r="K1718">
        <f>ROUND('2045'!K1718 + 0.5 * ('2055'!K1718 - '2045'!K1718),0)</f>
        <v>13</v>
      </c>
      <c r="L1718">
        <f>ROUND('2045'!L1718 + 0.5 * ('2055'!L1718 - '2045'!L1718),0)</f>
        <v>18</v>
      </c>
      <c r="M1718">
        <f>ROUND('2045'!M1718 + 0.5 * ('2055'!M1718 - '2045'!M1718),0)</f>
        <v>17</v>
      </c>
      <c r="N1718">
        <f>ROUND('2045'!N1718 + 0.5 * ('2055'!N1718 - '2045'!N1718),0)</f>
        <v>13</v>
      </c>
      <c r="O1718">
        <f t="shared" si="79"/>
        <v>73</v>
      </c>
      <c r="P1718">
        <f>ROUND('2045'!P1718 + 0.5 * ('2055'!P1718 - '2045'!P1718),0)</f>
        <v>413</v>
      </c>
      <c r="Q1718">
        <f>ROUND('2045'!Q1718 + 0.5 * ('2055'!Q1718 - '2045'!Q1718),0)</f>
        <v>0</v>
      </c>
      <c r="R1718">
        <f>ROUND('2045'!R1718 + 0.5 * ('2055'!R1718 - '2045'!R1718),0)</f>
        <v>0</v>
      </c>
      <c r="S1718">
        <f t="shared" si="80"/>
        <v>0</v>
      </c>
    </row>
    <row r="1719" spans="1:19" x14ac:dyDescent="0.25">
      <c r="A1719">
        <v>5339</v>
      </c>
      <c r="B1719">
        <f t="shared" si="78"/>
        <v>236</v>
      </c>
      <c r="C1719">
        <f>ROUND('2045'!C1719 + 0.5 * ('2055'!C1719 - '2045'!C1719),0)</f>
        <v>90</v>
      </c>
      <c r="D1719">
        <f>ROUND('2045'!D1719 + 0.5 * ('2055'!D1719 - '2045'!D1719),0)</f>
        <v>236</v>
      </c>
      <c r="E1719">
        <f>ROUND('2045'!E1719 + 0.5 * ('2055'!E1719 - '2045'!E1719),0)</f>
        <v>0</v>
      </c>
      <c r="F1719">
        <f>ROUND('2045'!F1719 + 0.5 * ('2055'!F1719 - '2045'!F1719),0)</f>
        <v>49300</v>
      </c>
      <c r="G1719">
        <f>ROUND('2045'!G1719 + 0.5 * ('2055'!G1719 - '2045'!G1719),0)</f>
        <v>0</v>
      </c>
      <c r="H1719">
        <f>ROUND('2045'!H1719 + 0.5 * ('2055'!H1719 - '2045'!H1719),0)</f>
        <v>5</v>
      </c>
      <c r="I1719">
        <f>ROUND('2045'!I1719 + 0.5 * ('2055'!I1719 - '2045'!I1719),0)</f>
        <v>15</v>
      </c>
      <c r="J1719">
        <f>ROUND('2045'!J1719 + 0.5 * ('2055'!J1719 - '2045'!J1719),0)</f>
        <v>0</v>
      </c>
      <c r="K1719">
        <f>ROUND('2045'!K1719 + 0.5 * ('2055'!K1719 - '2045'!K1719),0)</f>
        <v>5</v>
      </c>
      <c r="L1719">
        <f>ROUND('2045'!L1719 + 0.5 * ('2055'!L1719 - '2045'!L1719),0)</f>
        <v>11</v>
      </c>
      <c r="M1719">
        <f>ROUND('2045'!M1719 + 0.5 * ('2055'!M1719 - '2045'!M1719),0)</f>
        <v>2</v>
      </c>
      <c r="N1719">
        <f>ROUND('2045'!N1719 + 0.5 * ('2055'!N1719 - '2045'!N1719),0)</f>
        <v>0</v>
      </c>
      <c r="O1719">
        <f t="shared" si="79"/>
        <v>38</v>
      </c>
      <c r="P1719">
        <f>ROUND('2045'!P1719 + 0.5 * ('2055'!P1719 - '2045'!P1719),0)</f>
        <v>0</v>
      </c>
      <c r="Q1719">
        <f>ROUND('2045'!Q1719 + 0.5 * ('2055'!Q1719 - '2045'!Q1719),0)</f>
        <v>0</v>
      </c>
      <c r="R1719">
        <f>ROUND('2045'!R1719 + 0.5 * ('2055'!R1719 - '2045'!R1719),0)</f>
        <v>0</v>
      </c>
      <c r="S1719">
        <f t="shared" si="80"/>
        <v>0</v>
      </c>
    </row>
    <row r="1720" spans="1:19" x14ac:dyDescent="0.25">
      <c r="A1720">
        <v>5340</v>
      </c>
      <c r="B1720">
        <f t="shared" si="78"/>
        <v>378</v>
      </c>
      <c r="C1720">
        <f>ROUND('2045'!C1720 + 0.5 * ('2055'!C1720 - '2045'!C1720),0)</f>
        <v>145</v>
      </c>
      <c r="D1720">
        <f>ROUND('2045'!D1720 + 0.5 * ('2055'!D1720 - '2045'!D1720),0)</f>
        <v>378</v>
      </c>
      <c r="E1720">
        <f>ROUND('2045'!E1720 + 0.5 * ('2055'!E1720 - '2045'!E1720),0)</f>
        <v>0</v>
      </c>
      <c r="F1720">
        <f>ROUND('2045'!F1720 + 0.5 * ('2055'!F1720 - '2045'!F1720),0)</f>
        <v>49300</v>
      </c>
      <c r="G1720">
        <f>ROUND('2045'!G1720 + 0.5 * ('2055'!G1720 - '2045'!G1720),0)</f>
        <v>4</v>
      </c>
      <c r="H1720">
        <f>ROUND('2045'!H1720 + 0.5 * ('2055'!H1720 - '2045'!H1720),0)</f>
        <v>0</v>
      </c>
      <c r="I1720">
        <f>ROUND('2045'!I1720 + 0.5 * ('2055'!I1720 - '2045'!I1720),0)</f>
        <v>4</v>
      </c>
      <c r="J1720">
        <f>ROUND('2045'!J1720 + 0.5 * ('2055'!J1720 - '2045'!J1720),0)</f>
        <v>0</v>
      </c>
      <c r="K1720">
        <f>ROUND('2045'!K1720 + 0.5 * ('2055'!K1720 - '2045'!K1720),0)</f>
        <v>2</v>
      </c>
      <c r="L1720">
        <f>ROUND('2045'!L1720 + 0.5 * ('2055'!L1720 - '2045'!L1720),0)</f>
        <v>6</v>
      </c>
      <c r="M1720">
        <f>ROUND('2045'!M1720 + 0.5 * ('2055'!M1720 - '2045'!M1720),0)</f>
        <v>7</v>
      </c>
      <c r="N1720">
        <f>ROUND('2045'!N1720 + 0.5 * ('2055'!N1720 - '2045'!N1720),0)</f>
        <v>0</v>
      </c>
      <c r="O1720">
        <f t="shared" si="79"/>
        <v>23</v>
      </c>
      <c r="P1720">
        <f>ROUND('2045'!P1720 + 0.5 * ('2055'!P1720 - '2045'!P1720),0)</f>
        <v>0</v>
      </c>
      <c r="Q1720">
        <f>ROUND('2045'!Q1720 + 0.5 * ('2055'!Q1720 - '2045'!Q1720),0)</f>
        <v>0</v>
      </c>
      <c r="R1720">
        <f>ROUND('2045'!R1720 + 0.5 * ('2055'!R1720 - '2045'!R1720),0)</f>
        <v>0</v>
      </c>
      <c r="S1720">
        <f t="shared" si="80"/>
        <v>0</v>
      </c>
    </row>
    <row r="1721" spans="1:19" x14ac:dyDescent="0.25">
      <c r="A1721">
        <v>5341</v>
      </c>
      <c r="B1721">
        <f t="shared" si="78"/>
        <v>548</v>
      </c>
      <c r="C1721">
        <f>ROUND('2045'!C1721 + 0.5 * ('2055'!C1721 - '2045'!C1721),0)</f>
        <v>210</v>
      </c>
      <c r="D1721">
        <f>ROUND('2045'!D1721 + 0.5 * ('2055'!D1721 - '2045'!D1721),0)</f>
        <v>548</v>
      </c>
      <c r="E1721">
        <f>ROUND('2045'!E1721 + 0.5 * ('2055'!E1721 - '2045'!E1721),0)</f>
        <v>0</v>
      </c>
      <c r="F1721">
        <f>ROUND('2045'!F1721 + 0.5 * ('2055'!F1721 - '2045'!F1721),0)</f>
        <v>65600</v>
      </c>
      <c r="G1721">
        <f>ROUND('2045'!G1721 + 0.5 * ('2055'!G1721 - '2045'!G1721),0)</f>
        <v>105</v>
      </c>
      <c r="H1721">
        <f>ROUND('2045'!H1721 + 0.5 * ('2055'!H1721 - '2045'!H1721),0)</f>
        <v>54</v>
      </c>
      <c r="I1721">
        <f>ROUND('2045'!I1721 + 0.5 * ('2055'!I1721 - '2045'!I1721),0)</f>
        <v>18</v>
      </c>
      <c r="J1721">
        <f>ROUND('2045'!J1721 + 0.5 * ('2055'!J1721 - '2045'!J1721),0)</f>
        <v>24</v>
      </c>
      <c r="K1721">
        <f>ROUND('2045'!K1721 + 0.5 * ('2055'!K1721 - '2045'!K1721),0)</f>
        <v>15</v>
      </c>
      <c r="L1721">
        <f>ROUND('2045'!L1721 + 0.5 * ('2055'!L1721 - '2045'!L1721),0)</f>
        <v>6</v>
      </c>
      <c r="M1721">
        <f>ROUND('2045'!M1721 + 0.5 * ('2055'!M1721 - '2045'!M1721),0)</f>
        <v>66</v>
      </c>
      <c r="N1721">
        <f>ROUND('2045'!N1721 + 0.5 * ('2055'!N1721 - '2045'!N1721),0)</f>
        <v>66</v>
      </c>
      <c r="O1721">
        <f t="shared" si="79"/>
        <v>354</v>
      </c>
      <c r="P1721">
        <f>ROUND('2045'!P1721 + 0.5 * ('2055'!P1721 - '2045'!P1721),0)</f>
        <v>224</v>
      </c>
      <c r="Q1721">
        <f>ROUND('2045'!Q1721 + 0.5 * ('2055'!Q1721 - '2045'!Q1721),0)</f>
        <v>0</v>
      </c>
      <c r="R1721">
        <f>ROUND('2045'!R1721 + 0.5 * ('2055'!R1721 - '2045'!R1721),0)</f>
        <v>0</v>
      </c>
      <c r="S1721">
        <f t="shared" si="80"/>
        <v>0</v>
      </c>
    </row>
    <row r="1722" spans="1:19" x14ac:dyDescent="0.25">
      <c r="A1722">
        <v>5342</v>
      </c>
      <c r="B1722">
        <f t="shared" si="78"/>
        <v>259</v>
      </c>
      <c r="C1722">
        <f>ROUND('2045'!C1722 + 0.5 * ('2055'!C1722 - '2045'!C1722),0)</f>
        <v>99</v>
      </c>
      <c r="D1722">
        <f>ROUND('2045'!D1722 + 0.5 * ('2055'!D1722 - '2045'!D1722),0)</f>
        <v>259</v>
      </c>
      <c r="E1722">
        <f>ROUND('2045'!E1722 + 0.5 * ('2055'!E1722 - '2045'!E1722),0)</f>
        <v>0</v>
      </c>
      <c r="F1722">
        <f>ROUND('2045'!F1722 + 0.5 * ('2055'!F1722 - '2045'!F1722),0)</f>
        <v>60000</v>
      </c>
      <c r="G1722">
        <f>ROUND('2045'!G1722 + 0.5 * ('2055'!G1722 - '2045'!G1722),0)</f>
        <v>27</v>
      </c>
      <c r="H1722">
        <f>ROUND('2045'!H1722 + 0.5 * ('2055'!H1722 - '2045'!H1722),0)</f>
        <v>2</v>
      </c>
      <c r="I1722">
        <f>ROUND('2045'!I1722 + 0.5 * ('2055'!I1722 - '2045'!I1722),0)</f>
        <v>4</v>
      </c>
      <c r="J1722">
        <f>ROUND('2045'!J1722 + 0.5 * ('2055'!J1722 - '2045'!J1722),0)</f>
        <v>0</v>
      </c>
      <c r="K1722">
        <f>ROUND('2045'!K1722 + 0.5 * ('2055'!K1722 - '2045'!K1722),0)</f>
        <v>0</v>
      </c>
      <c r="L1722">
        <f>ROUND('2045'!L1722 + 0.5 * ('2055'!L1722 - '2045'!L1722),0)</f>
        <v>0</v>
      </c>
      <c r="M1722">
        <f>ROUND('2045'!M1722 + 0.5 * ('2055'!M1722 - '2045'!M1722),0)</f>
        <v>0</v>
      </c>
      <c r="N1722">
        <f>ROUND('2045'!N1722 + 0.5 * ('2055'!N1722 - '2045'!N1722),0)</f>
        <v>0</v>
      </c>
      <c r="O1722">
        <f t="shared" si="79"/>
        <v>33</v>
      </c>
      <c r="P1722">
        <f>ROUND('2045'!P1722 + 0.5 * ('2055'!P1722 - '2045'!P1722),0)</f>
        <v>0</v>
      </c>
      <c r="Q1722">
        <f>ROUND('2045'!Q1722 + 0.5 * ('2055'!Q1722 - '2045'!Q1722),0)</f>
        <v>0</v>
      </c>
      <c r="R1722">
        <f>ROUND('2045'!R1722 + 0.5 * ('2055'!R1722 - '2045'!R1722),0)</f>
        <v>0</v>
      </c>
      <c r="S1722">
        <f t="shared" si="80"/>
        <v>0</v>
      </c>
    </row>
    <row r="1723" spans="1:19" x14ac:dyDescent="0.25">
      <c r="A1723">
        <v>5343</v>
      </c>
      <c r="B1723">
        <f t="shared" si="78"/>
        <v>268</v>
      </c>
      <c r="C1723">
        <f>ROUND('2045'!C1723 + 0.5 * ('2055'!C1723 - '2045'!C1723),0)</f>
        <v>103</v>
      </c>
      <c r="D1723">
        <f>ROUND('2045'!D1723 + 0.5 * ('2055'!D1723 - '2045'!D1723),0)</f>
        <v>268</v>
      </c>
      <c r="E1723">
        <f>ROUND('2045'!E1723 + 0.5 * ('2055'!E1723 - '2045'!E1723),0)</f>
        <v>0</v>
      </c>
      <c r="F1723">
        <f>ROUND('2045'!F1723 + 0.5 * ('2055'!F1723 - '2045'!F1723),0)</f>
        <v>60000</v>
      </c>
      <c r="G1723">
        <f>ROUND('2045'!G1723 + 0.5 * ('2055'!G1723 - '2045'!G1723),0)</f>
        <v>2</v>
      </c>
      <c r="H1723">
        <f>ROUND('2045'!H1723 + 0.5 * ('2055'!H1723 - '2045'!H1723),0)</f>
        <v>0</v>
      </c>
      <c r="I1723">
        <f>ROUND('2045'!I1723 + 0.5 * ('2055'!I1723 - '2045'!I1723),0)</f>
        <v>0</v>
      </c>
      <c r="J1723">
        <f>ROUND('2045'!J1723 + 0.5 * ('2055'!J1723 - '2045'!J1723),0)</f>
        <v>0</v>
      </c>
      <c r="K1723">
        <f>ROUND('2045'!K1723 + 0.5 * ('2055'!K1723 - '2045'!K1723),0)</f>
        <v>6</v>
      </c>
      <c r="L1723">
        <f>ROUND('2045'!L1723 + 0.5 * ('2055'!L1723 - '2045'!L1723),0)</f>
        <v>0</v>
      </c>
      <c r="M1723">
        <f>ROUND('2045'!M1723 + 0.5 * ('2055'!M1723 - '2045'!M1723),0)</f>
        <v>1</v>
      </c>
      <c r="N1723">
        <f>ROUND('2045'!N1723 + 0.5 * ('2055'!N1723 - '2045'!N1723),0)</f>
        <v>0</v>
      </c>
      <c r="O1723">
        <f t="shared" si="79"/>
        <v>9</v>
      </c>
      <c r="P1723">
        <f>ROUND('2045'!P1723 + 0.5 * ('2055'!P1723 - '2045'!P1723),0)</f>
        <v>0</v>
      </c>
      <c r="Q1723">
        <f>ROUND('2045'!Q1723 + 0.5 * ('2055'!Q1723 - '2045'!Q1723),0)</f>
        <v>0</v>
      </c>
      <c r="R1723">
        <f>ROUND('2045'!R1723 + 0.5 * ('2055'!R1723 - '2045'!R1723),0)</f>
        <v>0</v>
      </c>
      <c r="S1723">
        <f t="shared" si="80"/>
        <v>0</v>
      </c>
    </row>
    <row r="1724" spans="1:19" x14ac:dyDescent="0.25">
      <c r="A1724">
        <v>5344</v>
      </c>
      <c r="B1724">
        <f t="shared" si="78"/>
        <v>264</v>
      </c>
      <c r="C1724">
        <f>ROUND('2045'!C1724 + 0.5 * ('2055'!C1724 - '2045'!C1724),0)</f>
        <v>101</v>
      </c>
      <c r="D1724">
        <f>ROUND('2045'!D1724 + 0.5 * ('2055'!D1724 - '2045'!D1724),0)</f>
        <v>264</v>
      </c>
      <c r="E1724">
        <f>ROUND('2045'!E1724 + 0.5 * ('2055'!E1724 - '2045'!E1724),0)</f>
        <v>0</v>
      </c>
      <c r="F1724">
        <f>ROUND('2045'!F1724 + 0.5 * ('2055'!F1724 - '2045'!F1724),0)</f>
        <v>37300</v>
      </c>
      <c r="G1724">
        <f>ROUND('2045'!G1724 + 0.5 * ('2055'!G1724 - '2045'!G1724),0)</f>
        <v>0</v>
      </c>
      <c r="H1724">
        <f>ROUND('2045'!H1724 + 0.5 * ('2055'!H1724 - '2045'!H1724),0)</f>
        <v>13</v>
      </c>
      <c r="I1724">
        <f>ROUND('2045'!I1724 + 0.5 * ('2055'!I1724 - '2045'!I1724),0)</f>
        <v>4</v>
      </c>
      <c r="J1724">
        <f>ROUND('2045'!J1724 + 0.5 * ('2055'!J1724 - '2045'!J1724),0)</f>
        <v>13</v>
      </c>
      <c r="K1724">
        <f>ROUND('2045'!K1724 + 0.5 * ('2055'!K1724 - '2045'!K1724),0)</f>
        <v>1</v>
      </c>
      <c r="L1724">
        <f>ROUND('2045'!L1724 + 0.5 * ('2055'!L1724 - '2045'!L1724),0)</f>
        <v>0</v>
      </c>
      <c r="M1724">
        <f>ROUND('2045'!M1724 + 0.5 * ('2055'!M1724 - '2045'!M1724),0)</f>
        <v>0</v>
      </c>
      <c r="N1724">
        <f>ROUND('2045'!N1724 + 0.5 * ('2055'!N1724 - '2045'!N1724),0)</f>
        <v>0</v>
      </c>
      <c r="O1724">
        <f t="shared" si="79"/>
        <v>31</v>
      </c>
      <c r="P1724">
        <f>ROUND('2045'!P1724 + 0.5 * ('2055'!P1724 - '2045'!P1724),0)</f>
        <v>0</v>
      </c>
      <c r="Q1724">
        <f>ROUND('2045'!Q1724 + 0.5 * ('2055'!Q1724 - '2045'!Q1724),0)</f>
        <v>0</v>
      </c>
      <c r="R1724">
        <f>ROUND('2045'!R1724 + 0.5 * ('2055'!R1724 - '2045'!R1724),0)</f>
        <v>0</v>
      </c>
      <c r="S1724">
        <f t="shared" si="80"/>
        <v>0</v>
      </c>
    </row>
    <row r="1725" spans="1:19" x14ac:dyDescent="0.25">
      <c r="A1725">
        <v>5345</v>
      </c>
      <c r="B1725">
        <f t="shared" si="78"/>
        <v>319</v>
      </c>
      <c r="C1725">
        <f>ROUND('2045'!C1725 + 0.5 * ('2055'!C1725 - '2045'!C1725),0)</f>
        <v>122</v>
      </c>
      <c r="D1725">
        <f>ROUND('2045'!D1725 + 0.5 * ('2055'!D1725 - '2045'!D1725),0)</f>
        <v>319</v>
      </c>
      <c r="E1725">
        <f>ROUND('2045'!E1725 + 0.5 * ('2055'!E1725 - '2045'!E1725),0)</f>
        <v>0</v>
      </c>
      <c r="F1725">
        <f>ROUND('2045'!F1725 + 0.5 * ('2055'!F1725 - '2045'!F1725),0)</f>
        <v>63500</v>
      </c>
      <c r="G1725">
        <f>ROUND('2045'!G1725 + 0.5 * ('2055'!G1725 - '2045'!G1725),0)</f>
        <v>289</v>
      </c>
      <c r="H1725">
        <f>ROUND('2045'!H1725 + 0.5 * ('2055'!H1725 - '2045'!H1725),0)</f>
        <v>11</v>
      </c>
      <c r="I1725">
        <f>ROUND('2045'!I1725 + 0.5 * ('2055'!I1725 - '2045'!I1725),0)</f>
        <v>11</v>
      </c>
      <c r="J1725">
        <f>ROUND('2045'!J1725 + 0.5 * ('2055'!J1725 - '2045'!J1725),0)</f>
        <v>38</v>
      </c>
      <c r="K1725">
        <f>ROUND('2045'!K1725 + 0.5 * ('2055'!K1725 - '2045'!K1725),0)</f>
        <v>19</v>
      </c>
      <c r="L1725">
        <f>ROUND('2045'!L1725 + 0.5 * ('2055'!L1725 - '2045'!L1725),0)</f>
        <v>5</v>
      </c>
      <c r="M1725">
        <f>ROUND('2045'!M1725 + 0.5 * ('2055'!M1725 - '2045'!M1725),0)</f>
        <v>50</v>
      </c>
      <c r="N1725">
        <f>ROUND('2045'!N1725 + 0.5 * ('2055'!N1725 - '2045'!N1725),0)</f>
        <v>0</v>
      </c>
      <c r="O1725">
        <f t="shared" si="79"/>
        <v>423</v>
      </c>
      <c r="P1725">
        <f>ROUND('2045'!P1725 + 0.5 * ('2055'!P1725 - '2045'!P1725),0)</f>
        <v>0</v>
      </c>
      <c r="Q1725">
        <f>ROUND('2045'!Q1725 + 0.5 * ('2055'!Q1725 - '2045'!Q1725),0)</f>
        <v>0</v>
      </c>
      <c r="R1725">
        <f>ROUND('2045'!R1725 + 0.5 * ('2055'!R1725 - '2045'!R1725),0)</f>
        <v>0</v>
      </c>
      <c r="S1725">
        <f t="shared" si="80"/>
        <v>0</v>
      </c>
    </row>
    <row r="1726" spans="1:19" x14ac:dyDescent="0.25">
      <c r="A1726">
        <v>5346</v>
      </c>
      <c r="B1726">
        <f t="shared" si="78"/>
        <v>110</v>
      </c>
      <c r="C1726">
        <f>ROUND('2045'!C1726 + 0.5 * ('2055'!C1726 - '2045'!C1726),0)</f>
        <v>42</v>
      </c>
      <c r="D1726">
        <f>ROUND('2045'!D1726 + 0.5 * ('2055'!D1726 - '2045'!D1726),0)</f>
        <v>110</v>
      </c>
      <c r="E1726">
        <f>ROUND('2045'!E1726 + 0.5 * ('2055'!E1726 - '2045'!E1726),0)</f>
        <v>0</v>
      </c>
      <c r="F1726">
        <f>ROUND('2045'!F1726 + 0.5 * ('2055'!F1726 - '2045'!F1726),0)</f>
        <v>63500</v>
      </c>
      <c r="G1726">
        <f>ROUND('2045'!G1726 + 0.5 * ('2055'!G1726 - '2045'!G1726),0)</f>
        <v>0</v>
      </c>
      <c r="H1726">
        <f>ROUND('2045'!H1726 + 0.5 * ('2055'!H1726 - '2045'!H1726),0)</f>
        <v>0</v>
      </c>
      <c r="I1726">
        <f>ROUND('2045'!I1726 + 0.5 * ('2055'!I1726 - '2045'!I1726),0)</f>
        <v>0</v>
      </c>
      <c r="J1726">
        <f>ROUND('2045'!J1726 + 0.5 * ('2055'!J1726 - '2045'!J1726),0)</f>
        <v>0</v>
      </c>
      <c r="K1726">
        <f>ROUND('2045'!K1726 + 0.5 * ('2055'!K1726 - '2045'!K1726),0)</f>
        <v>7</v>
      </c>
      <c r="L1726">
        <f>ROUND('2045'!L1726 + 0.5 * ('2055'!L1726 - '2045'!L1726),0)</f>
        <v>0</v>
      </c>
      <c r="M1726">
        <f>ROUND('2045'!M1726 + 0.5 * ('2055'!M1726 - '2045'!M1726),0)</f>
        <v>0</v>
      </c>
      <c r="N1726">
        <f>ROUND('2045'!N1726 + 0.5 * ('2055'!N1726 - '2045'!N1726),0)</f>
        <v>0</v>
      </c>
      <c r="O1726">
        <f t="shared" si="79"/>
        <v>7</v>
      </c>
      <c r="P1726">
        <f>ROUND('2045'!P1726 + 0.5 * ('2055'!P1726 - '2045'!P1726),0)</f>
        <v>0</v>
      </c>
      <c r="Q1726">
        <f>ROUND('2045'!Q1726 + 0.5 * ('2055'!Q1726 - '2045'!Q1726),0)</f>
        <v>0</v>
      </c>
      <c r="R1726">
        <f>ROUND('2045'!R1726 + 0.5 * ('2055'!R1726 - '2045'!R1726),0)</f>
        <v>0</v>
      </c>
      <c r="S1726">
        <f t="shared" si="80"/>
        <v>0</v>
      </c>
    </row>
    <row r="1727" spans="1:19" x14ac:dyDescent="0.25">
      <c r="A1727">
        <v>5347</v>
      </c>
      <c r="B1727">
        <f t="shared" si="78"/>
        <v>304</v>
      </c>
      <c r="C1727">
        <f>ROUND('2045'!C1727 + 0.5 * ('2055'!C1727 - '2045'!C1727),0)</f>
        <v>116</v>
      </c>
      <c r="D1727">
        <f>ROUND('2045'!D1727 + 0.5 * ('2055'!D1727 - '2045'!D1727),0)</f>
        <v>304</v>
      </c>
      <c r="E1727">
        <f>ROUND('2045'!E1727 + 0.5 * ('2055'!E1727 - '2045'!E1727),0)</f>
        <v>0</v>
      </c>
      <c r="F1727">
        <f>ROUND('2045'!F1727 + 0.5 * ('2055'!F1727 - '2045'!F1727),0)</f>
        <v>63500</v>
      </c>
      <c r="G1727">
        <f>ROUND('2045'!G1727 + 0.5 * ('2055'!G1727 - '2045'!G1727),0)</f>
        <v>11</v>
      </c>
      <c r="H1727">
        <f>ROUND('2045'!H1727 + 0.5 * ('2055'!H1727 - '2045'!H1727),0)</f>
        <v>40</v>
      </c>
      <c r="I1727">
        <f>ROUND('2045'!I1727 + 0.5 * ('2055'!I1727 - '2045'!I1727),0)</f>
        <v>12</v>
      </c>
      <c r="J1727">
        <f>ROUND('2045'!J1727 + 0.5 * ('2055'!J1727 - '2045'!J1727),0)</f>
        <v>27</v>
      </c>
      <c r="K1727">
        <f>ROUND('2045'!K1727 + 0.5 * ('2055'!K1727 - '2045'!K1727),0)</f>
        <v>4</v>
      </c>
      <c r="L1727">
        <f>ROUND('2045'!L1727 + 0.5 * ('2055'!L1727 - '2045'!L1727),0)</f>
        <v>14</v>
      </c>
      <c r="M1727">
        <f>ROUND('2045'!M1727 + 0.5 * ('2055'!M1727 - '2045'!M1727),0)</f>
        <v>9</v>
      </c>
      <c r="N1727">
        <f>ROUND('2045'!N1727 + 0.5 * ('2055'!N1727 - '2045'!N1727),0)</f>
        <v>0</v>
      </c>
      <c r="O1727">
        <f t="shared" si="79"/>
        <v>117</v>
      </c>
      <c r="P1727">
        <f>ROUND('2045'!P1727 + 0.5 * ('2055'!P1727 - '2045'!P1727),0)</f>
        <v>0</v>
      </c>
      <c r="Q1727">
        <f>ROUND('2045'!Q1727 + 0.5 * ('2055'!Q1727 - '2045'!Q1727),0)</f>
        <v>0</v>
      </c>
      <c r="R1727">
        <f>ROUND('2045'!R1727 + 0.5 * ('2055'!R1727 - '2045'!R1727),0)</f>
        <v>0</v>
      </c>
      <c r="S1727">
        <f t="shared" si="80"/>
        <v>0</v>
      </c>
    </row>
    <row r="1728" spans="1:19" x14ac:dyDescent="0.25">
      <c r="A1728">
        <v>5348</v>
      </c>
      <c r="B1728">
        <f t="shared" si="78"/>
        <v>142</v>
      </c>
      <c r="C1728">
        <f>ROUND('2045'!C1728 + 0.5 * ('2055'!C1728 - '2045'!C1728),0)</f>
        <v>54</v>
      </c>
      <c r="D1728">
        <f>ROUND('2045'!D1728 + 0.5 * ('2055'!D1728 - '2045'!D1728),0)</f>
        <v>142</v>
      </c>
      <c r="E1728">
        <f>ROUND('2045'!E1728 + 0.5 * ('2055'!E1728 - '2045'!E1728),0)</f>
        <v>0</v>
      </c>
      <c r="F1728">
        <f>ROUND('2045'!F1728 + 0.5 * ('2055'!F1728 - '2045'!F1728),0)</f>
        <v>63500</v>
      </c>
      <c r="G1728">
        <f>ROUND('2045'!G1728 + 0.5 * ('2055'!G1728 - '2045'!G1728),0)</f>
        <v>6</v>
      </c>
      <c r="H1728">
        <f>ROUND('2045'!H1728 + 0.5 * ('2055'!H1728 - '2045'!H1728),0)</f>
        <v>5</v>
      </c>
      <c r="I1728">
        <f>ROUND('2045'!I1728 + 0.5 * ('2055'!I1728 - '2045'!I1728),0)</f>
        <v>0</v>
      </c>
      <c r="J1728">
        <f>ROUND('2045'!J1728 + 0.5 * ('2055'!J1728 - '2045'!J1728),0)</f>
        <v>0</v>
      </c>
      <c r="K1728">
        <f>ROUND('2045'!K1728 + 0.5 * ('2055'!K1728 - '2045'!K1728),0)</f>
        <v>2</v>
      </c>
      <c r="L1728">
        <f>ROUND('2045'!L1728 + 0.5 * ('2055'!L1728 - '2045'!L1728),0)</f>
        <v>0</v>
      </c>
      <c r="M1728">
        <f>ROUND('2045'!M1728 + 0.5 * ('2055'!M1728 - '2045'!M1728),0)</f>
        <v>1</v>
      </c>
      <c r="N1728">
        <f>ROUND('2045'!N1728 + 0.5 * ('2055'!N1728 - '2045'!N1728),0)</f>
        <v>0</v>
      </c>
      <c r="O1728">
        <f t="shared" si="79"/>
        <v>14</v>
      </c>
      <c r="P1728">
        <f>ROUND('2045'!P1728 + 0.5 * ('2055'!P1728 - '2045'!P1728),0)</f>
        <v>0</v>
      </c>
      <c r="Q1728">
        <f>ROUND('2045'!Q1728 + 0.5 * ('2055'!Q1728 - '2045'!Q1728),0)</f>
        <v>0</v>
      </c>
      <c r="R1728">
        <f>ROUND('2045'!R1728 + 0.5 * ('2055'!R1728 - '2045'!R1728),0)</f>
        <v>0</v>
      </c>
      <c r="S1728">
        <f t="shared" si="80"/>
        <v>0</v>
      </c>
    </row>
    <row r="1729" spans="1:19" x14ac:dyDescent="0.25">
      <c r="A1729">
        <v>5349</v>
      </c>
      <c r="B1729">
        <f t="shared" si="78"/>
        <v>585</v>
      </c>
      <c r="C1729">
        <f>ROUND('2045'!C1729 + 0.5 * ('2055'!C1729 - '2045'!C1729),0)</f>
        <v>224</v>
      </c>
      <c r="D1729">
        <f>ROUND('2045'!D1729 + 0.5 * ('2055'!D1729 - '2045'!D1729),0)</f>
        <v>585</v>
      </c>
      <c r="E1729">
        <f>ROUND('2045'!E1729 + 0.5 * ('2055'!E1729 - '2045'!E1729),0)</f>
        <v>0</v>
      </c>
      <c r="F1729">
        <f>ROUND('2045'!F1729 + 0.5 * ('2055'!F1729 - '2045'!F1729),0)</f>
        <v>32100</v>
      </c>
      <c r="G1729">
        <f>ROUND('2045'!G1729 + 0.5 * ('2055'!G1729 - '2045'!G1729),0)</f>
        <v>5</v>
      </c>
      <c r="H1729">
        <f>ROUND('2045'!H1729 + 0.5 * ('2055'!H1729 - '2045'!H1729),0)</f>
        <v>34</v>
      </c>
      <c r="I1729">
        <f>ROUND('2045'!I1729 + 0.5 * ('2055'!I1729 - '2045'!I1729),0)</f>
        <v>14</v>
      </c>
      <c r="J1729">
        <f>ROUND('2045'!J1729 + 0.5 * ('2055'!J1729 - '2045'!J1729),0)</f>
        <v>0</v>
      </c>
      <c r="K1729">
        <f>ROUND('2045'!K1729 + 0.5 * ('2055'!K1729 - '2045'!K1729),0)</f>
        <v>28</v>
      </c>
      <c r="L1729">
        <f>ROUND('2045'!L1729 + 0.5 * ('2055'!L1729 - '2045'!L1729),0)</f>
        <v>0</v>
      </c>
      <c r="M1729">
        <f>ROUND('2045'!M1729 + 0.5 * ('2055'!M1729 - '2045'!M1729),0)</f>
        <v>11</v>
      </c>
      <c r="N1729">
        <f>ROUND('2045'!N1729 + 0.5 * ('2055'!N1729 - '2045'!N1729),0)</f>
        <v>0</v>
      </c>
      <c r="O1729">
        <f t="shared" si="79"/>
        <v>92</v>
      </c>
      <c r="P1729">
        <f>ROUND('2045'!P1729 + 0.5 * ('2055'!P1729 - '2045'!P1729),0)</f>
        <v>0</v>
      </c>
      <c r="Q1729">
        <f>ROUND('2045'!Q1729 + 0.5 * ('2055'!Q1729 - '2045'!Q1729),0)</f>
        <v>0</v>
      </c>
      <c r="R1729">
        <f>ROUND('2045'!R1729 + 0.5 * ('2055'!R1729 - '2045'!R1729),0)</f>
        <v>0</v>
      </c>
      <c r="S1729">
        <f t="shared" si="80"/>
        <v>0</v>
      </c>
    </row>
    <row r="1730" spans="1:19" x14ac:dyDescent="0.25">
      <c r="A1730">
        <v>5350</v>
      </c>
      <c r="B1730">
        <f t="shared" si="78"/>
        <v>272</v>
      </c>
      <c r="C1730">
        <f>ROUND('2045'!C1730 + 0.5 * ('2055'!C1730 - '2045'!C1730),0)</f>
        <v>104</v>
      </c>
      <c r="D1730">
        <f>ROUND('2045'!D1730 + 0.5 * ('2055'!D1730 - '2045'!D1730),0)</f>
        <v>272</v>
      </c>
      <c r="E1730">
        <f>ROUND('2045'!E1730 + 0.5 * ('2055'!E1730 - '2045'!E1730),0)</f>
        <v>0</v>
      </c>
      <c r="F1730">
        <f>ROUND('2045'!F1730 + 0.5 * ('2055'!F1730 - '2045'!F1730),0)</f>
        <v>65500</v>
      </c>
      <c r="G1730">
        <f>ROUND('2045'!G1730 + 0.5 * ('2055'!G1730 - '2045'!G1730),0)</f>
        <v>5</v>
      </c>
      <c r="H1730">
        <f>ROUND('2045'!H1730 + 0.5 * ('2055'!H1730 - '2045'!H1730),0)</f>
        <v>13</v>
      </c>
      <c r="I1730">
        <f>ROUND('2045'!I1730 + 0.5 * ('2055'!I1730 - '2045'!I1730),0)</f>
        <v>5</v>
      </c>
      <c r="J1730">
        <f>ROUND('2045'!J1730 + 0.5 * ('2055'!J1730 - '2045'!J1730),0)</f>
        <v>0</v>
      </c>
      <c r="K1730">
        <f>ROUND('2045'!K1730 + 0.5 * ('2055'!K1730 - '2045'!K1730),0)</f>
        <v>5</v>
      </c>
      <c r="L1730">
        <f>ROUND('2045'!L1730 + 0.5 * ('2055'!L1730 - '2045'!L1730),0)</f>
        <v>0</v>
      </c>
      <c r="M1730">
        <f>ROUND('2045'!M1730 + 0.5 * ('2055'!M1730 - '2045'!M1730),0)</f>
        <v>4</v>
      </c>
      <c r="N1730">
        <f>ROUND('2045'!N1730 + 0.5 * ('2055'!N1730 - '2045'!N1730),0)</f>
        <v>0</v>
      </c>
      <c r="O1730">
        <f t="shared" si="79"/>
        <v>32</v>
      </c>
      <c r="P1730">
        <f>ROUND('2045'!P1730 + 0.5 * ('2055'!P1730 - '2045'!P1730),0)</f>
        <v>0</v>
      </c>
      <c r="Q1730">
        <f>ROUND('2045'!Q1730 + 0.5 * ('2055'!Q1730 - '2045'!Q1730),0)</f>
        <v>0</v>
      </c>
      <c r="R1730">
        <f>ROUND('2045'!R1730 + 0.5 * ('2055'!R1730 - '2045'!R1730),0)</f>
        <v>0</v>
      </c>
      <c r="S1730">
        <f t="shared" si="80"/>
        <v>0</v>
      </c>
    </row>
    <row r="1731" spans="1:19" x14ac:dyDescent="0.25">
      <c r="A1731">
        <v>5351</v>
      </c>
      <c r="B1731">
        <f t="shared" ref="B1731:B1794" si="81">D1731+E1731</f>
        <v>162</v>
      </c>
      <c r="C1731">
        <f>ROUND('2045'!C1731 + 0.5 * ('2055'!C1731 - '2045'!C1731),0)</f>
        <v>62</v>
      </c>
      <c r="D1731">
        <f>ROUND('2045'!D1731 + 0.5 * ('2055'!D1731 - '2045'!D1731),0)</f>
        <v>162</v>
      </c>
      <c r="E1731">
        <f>ROUND('2045'!E1731 + 0.5 * ('2055'!E1731 - '2045'!E1731),0)</f>
        <v>0</v>
      </c>
      <c r="F1731">
        <f>ROUND('2045'!F1731 + 0.5 * ('2055'!F1731 - '2045'!F1731),0)</f>
        <v>65500</v>
      </c>
      <c r="G1731">
        <f>ROUND('2045'!G1731 + 0.5 * ('2055'!G1731 - '2045'!G1731),0)</f>
        <v>0</v>
      </c>
      <c r="H1731">
        <f>ROUND('2045'!H1731 + 0.5 * ('2055'!H1731 - '2045'!H1731),0)</f>
        <v>0</v>
      </c>
      <c r="I1731">
        <f>ROUND('2045'!I1731 + 0.5 * ('2055'!I1731 - '2045'!I1731),0)</f>
        <v>0</v>
      </c>
      <c r="J1731">
        <f>ROUND('2045'!J1731 + 0.5 * ('2055'!J1731 - '2045'!J1731),0)</f>
        <v>1</v>
      </c>
      <c r="K1731">
        <f>ROUND('2045'!K1731 + 0.5 * ('2055'!K1731 - '2045'!K1731),0)</f>
        <v>7</v>
      </c>
      <c r="L1731">
        <f>ROUND('2045'!L1731 + 0.5 * ('2055'!L1731 - '2045'!L1731),0)</f>
        <v>0</v>
      </c>
      <c r="M1731">
        <f>ROUND('2045'!M1731 + 0.5 * ('2055'!M1731 - '2045'!M1731),0)</f>
        <v>4</v>
      </c>
      <c r="N1731">
        <f>ROUND('2045'!N1731 + 0.5 * ('2055'!N1731 - '2045'!N1731),0)</f>
        <v>0</v>
      </c>
      <c r="O1731">
        <f t="shared" ref="O1731:O1794" si="82">SUM(G1731:N1731)</f>
        <v>12</v>
      </c>
      <c r="P1731">
        <f>ROUND('2045'!P1731 + 0.5 * ('2055'!P1731 - '2045'!P1731),0)</f>
        <v>0</v>
      </c>
      <c r="Q1731">
        <f>ROUND('2045'!Q1731 + 0.5 * ('2055'!Q1731 - '2045'!Q1731),0)</f>
        <v>0</v>
      </c>
      <c r="R1731">
        <f>ROUND('2045'!R1731 + 0.5 * ('2055'!R1731 - '2045'!R1731),0)</f>
        <v>0</v>
      </c>
      <c r="S1731">
        <f t="shared" ref="S1731:S1794" si="83">R1731</f>
        <v>0</v>
      </c>
    </row>
    <row r="1732" spans="1:19" x14ac:dyDescent="0.25">
      <c r="A1732">
        <v>5352</v>
      </c>
      <c r="B1732">
        <f t="shared" si="81"/>
        <v>658</v>
      </c>
      <c r="C1732">
        <f>ROUND('2045'!C1732 + 0.5 * ('2055'!C1732 - '2045'!C1732),0)</f>
        <v>252</v>
      </c>
      <c r="D1732">
        <f>ROUND('2045'!D1732 + 0.5 * ('2055'!D1732 - '2045'!D1732),0)</f>
        <v>658</v>
      </c>
      <c r="E1732">
        <f>ROUND('2045'!E1732 + 0.5 * ('2055'!E1732 - '2045'!E1732),0)</f>
        <v>0</v>
      </c>
      <c r="F1732">
        <f>ROUND('2045'!F1732 + 0.5 * ('2055'!F1732 - '2045'!F1732),0)</f>
        <v>37300</v>
      </c>
      <c r="G1732">
        <f>ROUND('2045'!G1732 + 0.5 * ('2055'!G1732 - '2045'!G1732),0)</f>
        <v>11</v>
      </c>
      <c r="H1732">
        <f>ROUND('2045'!H1732 + 0.5 * ('2055'!H1732 - '2045'!H1732),0)</f>
        <v>12</v>
      </c>
      <c r="I1732">
        <f>ROUND('2045'!I1732 + 0.5 * ('2055'!I1732 - '2045'!I1732),0)</f>
        <v>7</v>
      </c>
      <c r="J1732">
        <f>ROUND('2045'!J1732 + 0.5 * ('2055'!J1732 - '2045'!J1732),0)</f>
        <v>0</v>
      </c>
      <c r="K1732">
        <f>ROUND('2045'!K1732 + 0.5 * ('2055'!K1732 - '2045'!K1732),0)</f>
        <v>11</v>
      </c>
      <c r="L1732">
        <f>ROUND('2045'!L1732 + 0.5 * ('2055'!L1732 - '2045'!L1732),0)</f>
        <v>7</v>
      </c>
      <c r="M1732">
        <f>ROUND('2045'!M1732 + 0.5 * ('2055'!M1732 - '2045'!M1732),0)</f>
        <v>8</v>
      </c>
      <c r="N1732">
        <f>ROUND('2045'!N1732 + 0.5 * ('2055'!N1732 - '2045'!N1732),0)</f>
        <v>0</v>
      </c>
      <c r="O1732">
        <f t="shared" si="82"/>
        <v>56</v>
      </c>
      <c r="P1732">
        <f>ROUND('2045'!P1732 + 0.5 * ('2055'!P1732 - '2045'!P1732),0)</f>
        <v>0</v>
      </c>
      <c r="Q1732">
        <f>ROUND('2045'!Q1732 + 0.5 * ('2055'!Q1732 - '2045'!Q1732),0)</f>
        <v>0</v>
      </c>
      <c r="R1732">
        <f>ROUND('2045'!R1732 + 0.5 * ('2055'!R1732 - '2045'!R1732),0)</f>
        <v>0</v>
      </c>
      <c r="S1732">
        <f t="shared" si="83"/>
        <v>0</v>
      </c>
    </row>
    <row r="1733" spans="1:19" x14ac:dyDescent="0.25">
      <c r="A1733">
        <v>5353</v>
      </c>
      <c r="B1733">
        <f t="shared" si="81"/>
        <v>204</v>
      </c>
      <c r="C1733">
        <f>ROUND('2045'!C1733 + 0.5 * ('2055'!C1733 - '2045'!C1733),0)</f>
        <v>78</v>
      </c>
      <c r="D1733">
        <f>ROUND('2045'!D1733 + 0.5 * ('2055'!D1733 - '2045'!D1733),0)</f>
        <v>204</v>
      </c>
      <c r="E1733">
        <f>ROUND('2045'!E1733 + 0.5 * ('2055'!E1733 - '2045'!E1733),0)</f>
        <v>0</v>
      </c>
      <c r="F1733">
        <f>ROUND('2045'!F1733 + 0.5 * ('2055'!F1733 - '2045'!F1733),0)</f>
        <v>32100</v>
      </c>
      <c r="G1733">
        <f>ROUND('2045'!G1733 + 0.5 * ('2055'!G1733 - '2045'!G1733),0)</f>
        <v>12</v>
      </c>
      <c r="H1733">
        <f>ROUND('2045'!H1733 + 0.5 * ('2055'!H1733 - '2045'!H1733),0)</f>
        <v>0</v>
      </c>
      <c r="I1733">
        <f>ROUND('2045'!I1733 + 0.5 * ('2055'!I1733 - '2045'!I1733),0)</f>
        <v>6</v>
      </c>
      <c r="J1733">
        <f>ROUND('2045'!J1733 + 0.5 * ('2055'!J1733 - '2045'!J1733),0)</f>
        <v>0</v>
      </c>
      <c r="K1733">
        <f>ROUND('2045'!K1733 + 0.5 * ('2055'!K1733 - '2045'!K1733),0)</f>
        <v>0</v>
      </c>
      <c r="L1733">
        <f>ROUND('2045'!L1733 + 0.5 * ('2055'!L1733 - '2045'!L1733),0)</f>
        <v>0</v>
      </c>
      <c r="M1733">
        <f>ROUND('2045'!M1733 + 0.5 * ('2055'!M1733 - '2045'!M1733),0)</f>
        <v>0</v>
      </c>
      <c r="N1733">
        <f>ROUND('2045'!N1733 + 0.5 * ('2055'!N1733 - '2045'!N1733),0)</f>
        <v>0</v>
      </c>
      <c r="O1733">
        <f t="shared" si="82"/>
        <v>18</v>
      </c>
      <c r="P1733">
        <f>ROUND('2045'!P1733 + 0.5 * ('2055'!P1733 - '2045'!P1733),0)</f>
        <v>0</v>
      </c>
      <c r="Q1733">
        <f>ROUND('2045'!Q1733 + 0.5 * ('2055'!Q1733 - '2045'!Q1733),0)</f>
        <v>0</v>
      </c>
      <c r="R1733">
        <f>ROUND('2045'!R1733 + 0.5 * ('2055'!R1733 - '2045'!R1733),0)</f>
        <v>0</v>
      </c>
      <c r="S1733">
        <f t="shared" si="83"/>
        <v>0</v>
      </c>
    </row>
    <row r="1734" spans="1:19" x14ac:dyDescent="0.25">
      <c r="A1734">
        <v>5354</v>
      </c>
      <c r="B1734">
        <f t="shared" si="81"/>
        <v>549</v>
      </c>
      <c r="C1734">
        <f>ROUND('2045'!C1734 + 0.5 * ('2055'!C1734 - '2045'!C1734),0)</f>
        <v>211</v>
      </c>
      <c r="D1734">
        <f>ROUND('2045'!D1734 + 0.5 * ('2055'!D1734 - '2045'!D1734),0)</f>
        <v>549</v>
      </c>
      <c r="E1734">
        <f>ROUND('2045'!E1734 + 0.5 * ('2055'!E1734 - '2045'!E1734),0)</f>
        <v>0</v>
      </c>
      <c r="F1734">
        <f>ROUND('2045'!F1734 + 0.5 * ('2055'!F1734 - '2045'!F1734),0)</f>
        <v>58000</v>
      </c>
      <c r="G1734">
        <f>ROUND('2045'!G1734 + 0.5 * ('2055'!G1734 - '2045'!G1734),0)</f>
        <v>68</v>
      </c>
      <c r="H1734">
        <f>ROUND('2045'!H1734 + 0.5 * ('2055'!H1734 - '2045'!H1734),0)</f>
        <v>17</v>
      </c>
      <c r="I1734">
        <f>ROUND('2045'!I1734 + 0.5 * ('2055'!I1734 - '2045'!I1734),0)</f>
        <v>12</v>
      </c>
      <c r="J1734">
        <f>ROUND('2045'!J1734 + 0.5 * ('2055'!J1734 - '2045'!J1734),0)</f>
        <v>8</v>
      </c>
      <c r="K1734">
        <f>ROUND('2045'!K1734 + 0.5 * ('2055'!K1734 - '2045'!K1734),0)</f>
        <v>65</v>
      </c>
      <c r="L1734">
        <f>ROUND('2045'!L1734 + 0.5 * ('2055'!L1734 - '2045'!L1734),0)</f>
        <v>85</v>
      </c>
      <c r="M1734">
        <f>ROUND('2045'!M1734 + 0.5 * ('2055'!M1734 - '2045'!M1734),0)</f>
        <v>73</v>
      </c>
      <c r="N1734">
        <f>ROUND('2045'!N1734 + 0.5 * ('2055'!N1734 - '2045'!N1734),0)</f>
        <v>6</v>
      </c>
      <c r="O1734">
        <f t="shared" si="82"/>
        <v>334</v>
      </c>
      <c r="P1734">
        <f>ROUND('2045'!P1734 + 0.5 * ('2055'!P1734 - '2045'!P1734),0)</f>
        <v>0</v>
      </c>
      <c r="Q1734">
        <f>ROUND('2045'!Q1734 + 0.5 * ('2055'!Q1734 - '2045'!Q1734),0)</f>
        <v>0</v>
      </c>
      <c r="R1734">
        <f>ROUND('2045'!R1734 + 0.5 * ('2055'!R1734 - '2045'!R1734),0)</f>
        <v>0</v>
      </c>
      <c r="S1734">
        <f t="shared" si="83"/>
        <v>0</v>
      </c>
    </row>
    <row r="1735" spans="1:19" x14ac:dyDescent="0.25">
      <c r="A1735">
        <v>5362</v>
      </c>
      <c r="B1735">
        <f t="shared" si="81"/>
        <v>246</v>
      </c>
      <c r="C1735">
        <f>ROUND('2045'!C1735 + 0.5 * ('2055'!C1735 - '2045'!C1735),0)</f>
        <v>94</v>
      </c>
      <c r="D1735">
        <f>ROUND('2045'!D1735 + 0.5 * ('2055'!D1735 - '2045'!D1735),0)</f>
        <v>246</v>
      </c>
      <c r="E1735">
        <f>ROUND('2045'!E1735 + 0.5 * ('2055'!E1735 - '2045'!E1735),0)</f>
        <v>0</v>
      </c>
      <c r="F1735">
        <f>ROUND('2045'!F1735 + 0.5 * ('2055'!F1735 - '2045'!F1735),0)</f>
        <v>80000</v>
      </c>
      <c r="G1735">
        <f>ROUND('2045'!G1735 + 0.5 * ('2055'!G1735 - '2045'!G1735),0)</f>
        <v>0</v>
      </c>
      <c r="H1735">
        <f>ROUND('2045'!H1735 + 0.5 * ('2055'!H1735 - '2045'!H1735),0)</f>
        <v>13</v>
      </c>
      <c r="I1735">
        <f>ROUND('2045'!I1735 + 0.5 * ('2055'!I1735 - '2045'!I1735),0)</f>
        <v>21</v>
      </c>
      <c r="J1735">
        <f>ROUND('2045'!J1735 + 0.5 * ('2055'!J1735 - '2045'!J1735),0)</f>
        <v>88</v>
      </c>
      <c r="K1735">
        <f>ROUND('2045'!K1735 + 0.5 * ('2055'!K1735 - '2045'!K1735),0)</f>
        <v>0</v>
      </c>
      <c r="L1735">
        <f>ROUND('2045'!L1735 + 0.5 * ('2055'!L1735 - '2045'!L1735),0)</f>
        <v>32</v>
      </c>
      <c r="M1735">
        <f>ROUND('2045'!M1735 + 0.5 * ('2055'!M1735 - '2045'!M1735),0)</f>
        <v>39</v>
      </c>
      <c r="N1735">
        <f>ROUND('2045'!N1735 + 0.5 * ('2055'!N1735 - '2045'!N1735),0)</f>
        <v>0</v>
      </c>
      <c r="O1735">
        <f t="shared" si="82"/>
        <v>193</v>
      </c>
      <c r="P1735">
        <f>ROUND('2045'!P1735 + 0.5 * ('2055'!P1735 - '2045'!P1735),0)</f>
        <v>0</v>
      </c>
      <c r="Q1735">
        <f>ROUND('2045'!Q1735 + 0.5 * ('2055'!Q1735 - '2045'!Q1735),0)</f>
        <v>0</v>
      </c>
      <c r="R1735">
        <f>ROUND('2045'!R1735 + 0.5 * ('2055'!R1735 - '2045'!R1735),0)</f>
        <v>0</v>
      </c>
      <c r="S1735">
        <f t="shared" si="83"/>
        <v>0</v>
      </c>
    </row>
    <row r="1736" spans="1:19" x14ac:dyDescent="0.25">
      <c r="A1736">
        <v>5368</v>
      </c>
      <c r="B1736">
        <f t="shared" si="81"/>
        <v>2656</v>
      </c>
      <c r="C1736">
        <f>ROUND('2045'!C1736 + 0.5 * ('2055'!C1736 - '2045'!C1736),0)</f>
        <v>1018</v>
      </c>
      <c r="D1736">
        <f>ROUND('2045'!D1736 + 0.5 * ('2055'!D1736 - '2045'!D1736),0)</f>
        <v>2656</v>
      </c>
      <c r="E1736">
        <f>ROUND('2045'!E1736 + 0.5 * ('2055'!E1736 - '2045'!E1736),0)</f>
        <v>0</v>
      </c>
      <c r="F1736">
        <f>ROUND('2045'!F1736 + 0.5 * ('2055'!F1736 - '2045'!F1736),0)</f>
        <v>87300</v>
      </c>
      <c r="G1736">
        <f>ROUND('2045'!G1736 + 0.5 * ('2055'!G1736 - '2045'!G1736),0)</f>
        <v>36</v>
      </c>
      <c r="H1736">
        <f>ROUND('2045'!H1736 + 0.5 * ('2055'!H1736 - '2045'!H1736),0)</f>
        <v>85</v>
      </c>
      <c r="I1736">
        <f>ROUND('2045'!I1736 + 0.5 * ('2055'!I1736 - '2045'!I1736),0)</f>
        <v>51</v>
      </c>
      <c r="J1736">
        <f>ROUND('2045'!J1736 + 0.5 * ('2055'!J1736 - '2045'!J1736),0)</f>
        <v>175</v>
      </c>
      <c r="K1736">
        <f>ROUND('2045'!K1736 + 0.5 * ('2055'!K1736 - '2045'!K1736),0)</f>
        <v>35</v>
      </c>
      <c r="L1736">
        <f>ROUND('2045'!L1736 + 0.5 * ('2055'!L1736 - '2045'!L1736),0)</f>
        <v>114</v>
      </c>
      <c r="M1736">
        <f>ROUND('2045'!M1736 + 0.5 * ('2055'!M1736 - '2045'!M1736),0)</f>
        <v>223</v>
      </c>
      <c r="N1736">
        <f>ROUND('2045'!N1736 + 0.5 * ('2055'!N1736 - '2045'!N1736),0)</f>
        <v>149</v>
      </c>
      <c r="O1736">
        <f t="shared" si="82"/>
        <v>868</v>
      </c>
      <c r="P1736">
        <f>ROUND('2045'!P1736 + 0.5 * ('2055'!P1736 - '2045'!P1736),0)</f>
        <v>828</v>
      </c>
      <c r="Q1736">
        <f>ROUND('2045'!Q1736 + 0.5 * ('2055'!Q1736 - '2045'!Q1736),0)</f>
        <v>0</v>
      </c>
      <c r="R1736">
        <f>ROUND('2045'!R1736 + 0.5 * ('2055'!R1736 - '2045'!R1736),0)</f>
        <v>0</v>
      </c>
      <c r="S1736">
        <f t="shared" si="83"/>
        <v>0</v>
      </c>
    </row>
    <row r="1737" spans="1:19" x14ac:dyDescent="0.25">
      <c r="A1737">
        <v>5376</v>
      </c>
      <c r="B1737">
        <f t="shared" si="81"/>
        <v>299</v>
      </c>
      <c r="C1737">
        <f>ROUND('2045'!C1737 + 0.5 * ('2055'!C1737 - '2045'!C1737),0)</f>
        <v>115</v>
      </c>
      <c r="D1737">
        <f>ROUND('2045'!D1737 + 0.5 * ('2055'!D1737 - '2045'!D1737),0)</f>
        <v>299</v>
      </c>
      <c r="E1737">
        <f>ROUND('2045'!E1737 + 0.5 * ('2055'!E1737 - '2045'!E1737),0)</f>
        <v>0</v>
      </c>
      <c r="F1737">
        <f>ROUND('2045'!F1737 + 0.5 * ('2055'!F1737 - '2045'!F1737),0)</f>
        <v>44500</v>
      </c>
      <c r="G1737">
        <f>ROUND('2045'!G1737 + 0.5 * ('2055'!G1737 - '2045'!G1737),0)</f>
        <v>0</v>
      </c>
      <c r="H1737">
        <f>ROUND('2045'!H1737 + 0.5 * ('2055'!H1737 - '2045'!H1737),0)</f>
        <v>0</v>
      </c>
      <c r="I1737">
        <f>ROUND('2045'!I1737 + 0.5 * ('2055'!I1737 - '2045'!I1737),0)</f>
        <v>17</v>
      </c>
      <c r="J1737">
        <f>ROUND('2045'!J1737 + 0.5 * ('2055'!J1737 - '2045'!J1737),0)</f>
        <v>94</v>
      </c>
      <c r="K1737">
        <f>ROUND('2045'!K1737 + 0.5 * ('2055'!K1737 - '2045'!K1737),0)</f>
        <v>48</v>
      </c>
      <c r="L1737">
        <f>ROUND('2045'!L1737 + 0.5 * ('2055'!L1737 - '2045'!L1737),0)</f>
        <v>19</v>
      </c>
      <c r="M1737">
        <f>ROUND('2045'!M1737 + 0.5 * ('2055'!M1737 - '2045'!M1737),0)</f>
        <v>42</v>
      </c>
      <c r="N1737">
        <f>ROUND('2045'!N1737 + 0.5 * ('2055'!N1737 - '2045'!N1737),0)</f>
        <v>5</v>
      </c>
      <c r="O1737">
        <f t="shared" si="82"/>
        <v>225</v>
      </c>
      <c r="P1737">
        <f>ROUND('2045'!P1737 + 0.5 * ('2055'!P1737 - '2045'!P1737),0)</f>
        <v>0</v>
      </c>
      <c r="Q1737">
        <f>ROUND('2045'!Q1737 + 0.5 * ('2055'!Q1737 - '2045'!Q1737),0)</f>
        <v>0</v>
      </c>
      <c r="R1737">
        <f>ROUND('2045'!R1737 + 0.5 * ('2055'!R1737 - '2045'!R1737),0)</f>
        <v>0</v>
      </c>
      <c r="S1737">
        <f t="shared" si="83"/>
        <v>0</v>
      </c>
    </row>
    <row r="1738" spans="1:19" x14ac:dyDescent="0.25">
      <c r="A1738">
        <v>5433</v>
      </c>
      <c r="B1738">
        <f t="shared" si="81"/>
        <v>1656</v>
      </c>
      <c r="C1738">
        <f>ROUND('2045'!C1738 + 0.5 * ('2055'!C1738 - '2045'!C1738),0)</f>
        <v>635</v>
      </c>
      <c r="D1738">
        <f>ROUND('2045'!D1738 + 0.5 * ('2055'!D1738 - '2045'!D1738),0)</f>
        <v>1656</v>
      </c>
      <c r="E1738">
        <f>ROUND('2045'!E1738 + 0.5 * ('2055'!E1738 - '2045'!E1738),0)</f>
        <v>0</v>
      </c>
      <c r="F1738">
        <f>ROUND('2045'!F1738 + 0.5 * ('2055'!F1738 - '2045'!F1738),0)</f>
        <v>86200</v>
      </c>
      <c r="G1738">
        <f>ROUND('2045'!G1738 + 0.5 * ('2055'!G1738 - '2045'!G1738),0)</f>
        <v>25</v>
      </c>
      <c r="H1738">
        <f>ROUND('2045'!H1738 + 0.5 * ('2055'!H1738 - '2045'!H1738),0)</f>
        <v>24</v>
      </c>
      <c r="I1738">
        <f>ROUND('2045'!I1738 + 0.5 * ('2055'!I1738 - '2045'!I1738),0)</f>
        <v>0</v>
      </c>
      <c r="J1738">
        <f>ROUND('2045'!J1738 + 0.5 * ('2055'!J1738 - '2045'!J1738),0)</f>
        <v>14</v>
      </c>
      <c r="K1738">
        <f>ROUND('2045'!K1738 + 0.5 * ('2055'!K1738 - '2045'!K1738),0)</f>
        <v>54</v>
      </c>
      <c r="L1738">
        <f>ROUND('2045'!L1738 + 0.5 * ('2055'!L1738 - '2045'!L1738),0)</f>
        <v>13</v>
      </c>
      <c r="M1738">
        <f>ROUND('2045'!M1738 + 0.5 * ('2055'!M1738 - '2045'!M1738),0)</f>
        <v>41</v>
      </c>
      <c r="N1738">
        <f>ROUND('2045'!N1738 + 0.5 * ('2055'!N1738 - '2045'!N1738),0)</f>
        <v>7</v>
      </c>
      <c r="O1738">
        <f t="shared" si="82"/>
        <v>178</v>
      </c>
      <c r="P1738">
        <f>ROUND('2045'!P1738 + 0.5 * ('2055'!P1738 - '2045'!P1738),0)</f>
        <v>0</v>
      </c>
      <c r="Q1738">
        <f>ROUND('2045'!Q1738 + 0.5 * ('2055'!Q1738 - '2045'!Q1738),0)</f>
        <v>0</v>
      </c>
      <c r="R1738">
        <f>ROUND('2045'!R1738 + 0.5 * ('2055'!R1738 - '2045'!R1738),0)</f>
        <v>0</v>
      </c>
      <c r="S1738">
        <f t="shared" si="83"/>
        <v>0</v>
      </c>
    </row>
    <row r="1739" spans="1:19" x14ac:dyDescent="0.25">
      <c r="A1739">
        <v>6001</v>
      </c>
      <c r="B1739">
        <f t="shared" si="81"/>
        <v>617</v>
      </c>
      <c r="C1739">
        <f>ROUND('2045'!C1739 + 0.5 * ('2055'!C1739 - '2045'!C1739),0)</f>
        <v>256</v>
      </c>
      <c r="D1739">
        <f>ROUND('2045'!D1739 + 0.5 * ('2055'!D1739 - '2045'!D1739),0)</f>
        <v>617</v>
      </c>
      <c r="E1739">
        <f>ROUND('2045'!E1739 + 0.5 * ('2055'!E1739 - '2045'!E1739),0)</f>
        <v>0</v>
      </c>
      <c r="F1739">
        <f>ROUND('2045'!F1739 + 0.5 * ('2055'!F1739 - '2045'!F1739),0)</f>
        <v>63400</v>
      </c>
      <c r="G1739">
        <f>ROUND('2045'!G1739 + 0.5 * ('2055'!G1739 - '2045'!G1739),0)</f>
        <v>336</v>
      </c>
      <c r="H1739">
        <f>ROUND('2045'!H1739 + 0.5 * ('2055'!H1739 - '2045'!H1739),0)</f>
        <v>128</v>
      </c>
      <c r="I1739">
        <f>ROUND('2045'!I1739 + 0.5 * ('2055'!I1739 - '2045'!I1739),0)</f>
        <v>235</v>
      </c>
      <c r="J1739">
        <f>ROUND('2045'!J1739 + 0.5 * ('2055'!J1739 - '2045'!J1739),0)</f>
        <v>59</v>
      </c>
      <c r="K1739">
        <f>ROUND('2045'!K1739 + 0.5 * ('2055'!K1739 - '2045'!K1739),0)</f>
        <v>335</v>
      </c>
      <c r="L1739">
        <f>ROUND('2045'!L1739 + 0.5 * ('2055'!L1739 - '2045'!L1739),0)</f>
        <v>123</v>
      </c>
      <c r="M1739">
        <f>ROUND('2045'!M1739 + 0.5 * ('2055'!M1739 - '2045'!M1739),0)</f>
        <v>291</v>
      </c>
      <c r="N1739">
        <f>ROUND('2045'!N1739 + 0.5 * ('2055'!N1739 - '2045'!N1739),0)</f>
        <v>174</v>
      </c>
      <c r="O1739">
        <f t="shared" si="82"/>
        <v>1681</v>
      </c>
      <c r="P1739">
        <f>ROUND('2045'!P1739 + 0.5 * ('2055'!P1739 - '2045'!P1739),0)</f>
        <v>0</v>
      </c>
      <c r="Q1739">
        <f>ROUND('2045'!Q1739 + 0.5 * ('2055'!Q1739 - '2045'!Q1739),0)</f>
        <v>0</v>
      </c>
      <c r="R1739">
        <f>ROUND('2045'!R1739 + 0.5 * ('2055'!R1739 - '2045'!R1739),0)</f>
        <v>0</v>
      </c>
      <c r="S1739">
        <f t="shared" si="83"/>
        <v>0</v>
      </c>
    </row>
    <row r="1740" spans="1:19" x14ac:dyDescent="0.25">
      <c r="A1740">
        <v>6002</v>
      </c>
      <c r="B1740">
        <f t="shared" si="81"/>
        <v>86</v>
      </c>
      <c r="C1740">
        <f>ROUND('2045'!C1740 + 0.5 * ('2055'!C1740 - '2045'!C1740),0)</f>
        <v>36</v>
      </c>
      <c r="D1740">
        <f>ROUND('2045'!D1740 + 0.5 * ('2055'!D1740 - '2045'!D1740),0)</f>
        <v>86</v>
      </c>
      <c r="E1740">
        <f>ROUND('2045'!E1740 + 0.5 * ('2055'!E1740 - '2045'!E1740),0)</f>
        <v>0</v>
      </c>
      <c r="F1740">
        <f>ROUND('2045'!F1740 + 0.5 * ('2055'!F1740 - '2045'!F1740),0)</f>
        <v>63400</v>
      </c>
      <c r="G1740">
        <f>ROUND('2045'!G1740 + 0.5 * ('2055'!G1740 - '2045'!G1740),0)</f>
        <v>107</v>
      </c>
      <c r="H1740">
        <f>ROUND('2045'!H1740 + 0.5 * ('2055'!H1740 - '2045'!H1740),0)</f>
        <v>8</v>
      </c>
      <c r="I1740">
        <f>ROUND('2045'!I1740 + 0.5 * ('2055'!I1740 - '2045'!I1740),0)</f>
        <v>21</v>
      </c>
      <c r="J1740">
        <f>ROUND('2045'!J1740 + 0.5 * ('2055'!J1740 - '2045'!J1740),0)</f>
        <v>9</v>
      </c>
      <c r="K1740">
        <f>ROUND('2045'!K1740 + 0.5 * ('2055'!K1740 - '2045'!K1740),0)</f>
        <v>134</v>
      </c>
      <c r="L1740">
        <f>ROUND('2045'!L1740 + 0.5 * ('2055'!L1740 - '2045'!L1740),0)</f>
        <v>16</v>
      </c>
      <c r="M1740">
        <f>ROUND('2045'!M1740 + 0.5 * ('2055'!M1740 - '2045'!M1740),0)</f>
        <v>109</v>
      </c>
      <c r="N1740">
        <f>ROUND('2045'!N1740 + 0.5 * ('2055'!N1740 - '2045'!N1740),0)</f>
        <v>0</v>
      </c>
      <c r="O1740">
        <f t="shared" si="82"/>
        <v>404</v>
      </c>
      <c r="P1740">
        <f>ROUND('2045'!P1740 + 0.5 * ('2055'!P1740 - '2045'!P1740),0)</f>
        <v>0</v>
      </c>
      <c r="Q1740">
        <f>ROUND('2045'!Q1740 + 0.5 * ('2055'!Q1740 - '2045'!Q1740),0)</f>
        <v>0</v>
      </c>
      <c r="R1740">
        <f>ROUND('2045'!R1740 + 0.5 * ('2055'!R1740 - '2045'!R1740),0)</f>
        <v>0</v>
      </c>
      <c r="S1740">
        <f t="shared" si="83"/>
        <v>0</v>
      </c>
    </row>
    <row r="1741" spans="1:19" x14ac:dyDescent="0.25">
      <c r="A1741">
        <v>6003</v>
      </c>
      <c r="B1741">
        <f t="shared" si="81"/>
        <v>0</v>
      </c>
      <c r="C1741">
        <f>ROUND('2045'!C1741 + 0.5 * ('2055'!C1741 - '2045'!C1741),0)</f>
        <v>0</v>
      </c>
      <c r="D1741">
        <f>ROUND('2045'!D1741 + 0.5 * ('2055'!D1741 - '2045'!D1741),0)</f>
        <v>0</v>
      </c>
      <c r="E1741">
        <f>ROUND('2045'!E1741 + 0.5 * ('2055'!E1741 - '2045'!E1741),0)</f>
        <v>0</v>
      </c>
      <c r="F1741">
        <f>ROUND('2045'!F1741 + 0.5 * ('2055'!F1741 - '2045'!F1741),0)</f>
        <v>63400</v>
      </c>
      <c r="G1741">
        <f>ROUND('2045'!G1741 + 0.5 * ('2055'!G1741 - '2045'!G1741),0)</f>
        <v>21</v>
      </c>
      <c r="H1741">
        <f>ROUND('2045'!H1741 + 0.5 * ('2055'!H1741 - '2045'!H1741),0)</f>
        <v>0</v>
      </c>
      <c r="I1741">
        <f>ROUND('2045'!I1741 + 0.5 * ('2055'!I1741 - '2045'!I1741),0)</f>
        <v>56</v>
      </c>
      <c r="J1741">
        <f>ROUND('2045'!J1741 + 0.5 * ('2055'!J1741 - '2045'!J1741),0)</f>
        <v>9</v>
      </c>
      <c r="K1741">
        <f>ROUND('2045'!K1741 + 0.5 * ('2055'!K1741 - '2045'!K1741),0)</f>
        <v>45</v>
      </c>
      <c r="L1741">
        <f>ROUND('2045'!L1741 + 0.5 * ('2055'!L1741 - '2045'!L1741),0)</f>
        <v>21</v>
      </c>
      <c r="M1741">
        <f>ROUND('2045'!M1741 + 0.5 * ('2055'!M1741 - '2045'!M1741),0)</f>
        <v>73</v>
      </c>
      <c r="N1741">
        <f>ROUND('2045'!N1741 + 0.5 * ('2055'!N1741 - '2045'!N1741),0)</f>
        <v>0</v>
      </c>
      <c r="O1741">
        <f t="shared" si="82"/>
        <v>225</v>
      </c>
      <c r="P1741">
        <f>ROUND('2045'!P1741 + 0.5 * ('2055'!P1741 - '2045'!P1741),0)</f>
        <v>0</v>
      </c>
      <c r="Q1741">
        <f>ROUND('2045'!Q1741 + 0.5 * ('2055'!Q1741 - '2045'!Q1741),0)</f>
        <v>0</v>
      </c>
      <c r="R1741">
        <f>ROUND('2045'!R1741 + 0.5 * ('2055'!R1741 - '2045'!R1741),0)</f>
        <v>0</v>
      </c>
      <c r="S1741">
        <f t="shared" si="83"/>
        <v>0</v>
      </c>
    </row>
    <row r="1742" spans="1:19" x14ac:dyDescent="0.25">
      <c r="A1742">
        <v>6004</v>
      </c>
      <c r="B1742">
        <f t="shared" si="81"/>
        <v>349</v>
      </c>
      <c r="C1742">
        <f>ROUND('2045'!C1742 + 0.5 * ('2055'!C1742 - '2045'!C1742),0)</f>
        <v>145</v>
      </c>
      <c r="D1742">
        <f>ROUND('2045'!D1742 + 0.5 * ('2055'!D1742 - '2045'!D1742),0)</f>
        <v>349</v>
      </c>
      <c r="E1742">
        <f>ROUND('2045'!E1742 + 0.5 * ('2055'!E1742 - '2045'!E1742),0)</f>
        <v>0</v>
      </c>
      <c r="F1742">
        <f>ROUND('2045'!F1742 + 0.5 * ('2055'!F1742 - '2045'!F1742),0)</f>
        <v>74300</v>
      </c>
      <c r="G1742">
        <f>ROUND('2045'!G1742 + 0.5 * ('2055'!G1742 - '2045'!G1742),0)</f>
        <v>0</v>
      </c>
      <c r="H1742">
        <f>ROUND('2045'!H1742 + 0.5 * ('2055'!H1742 - '2045'!H1742),0)</f>
        <v>0</v>
      </c>
      <c r="I1742">
        <f>ROUND('2045'!I1742 + 0.5 * ('2055'!I1742 - '2045'!I1742),0)</f>
        <v>7</v>
      </c>
      <c r="J1742">
        <f>ROUND('2045'!J1742 + 0.5 * ('2055'!J1742 - '2045'!J1742),0)</f>
        <v>0</v>
      </c>
      <c r="K1742">
        <f>ROUND('2045'!K1742 + 0.5 * ('2055'!K1742 - '2045'!K1742),0)</f>
        <v>0</v>
      </c>
      <c r="L1742">
        <f>ROUND('2045'!L1742 + 0.5 * ('2055'!L1742 - '2045'!L1742),0)</f>
        <v>2</v>
      </c>
      <c r="M1742">
        <f>ROUND('2045'!M1742 + 0.5 * ('2055'!M1742 - '2045'!M1742),0)</f>
        <v>0</v>
      </c>
      <c r="N1742">
        <f>ROUND('2045'!N1742 + 0.5 * ('2055'!N1742 - '2045'!N1742),0)</f>
        <v>51</v>
      </c>
      <c r="O1742">
        <f t="shared" si="82"/>
        <v>60</v>
      </c>
      <c r="P1742">
        <f>ROUND('2045'!P1742 + 0.5 * ('2055'!P1742 - '2045'!P1742),0)</f>
        <v>0</v>
      </c>
      <c r="Q1742">
        <f>ROUND('2045'!Q1742 + 0.5 * ('2055'!Q1742 - '2045'!Q1742),0)</f>
        <v>0</v>
      </c>
      <c r="R1742">
        <f>ROUND('2045'!R1742 + 0.5 * ('2055'!R1742 - '2045'!R1742),0)</f>
        <v>0</v>
      </c>
      <c r="S1742">
        <f t="shared" si="83"/>
        <v>0</v>
      </c>
    </row>
    <row r="1743" spans="1:19" x14ac:dyDescent="0.25">
      <c r="A1743">
        <v>6005</v>
      </c>
      <c r="B1743">
        <f t="shared" si="81"/>
        <v>131</v>
      </c>
      <c r="C1743">
        <f>ROUND('2045'!C1743 + 0.5 * ('2055'!C1743 - '2045'!C1743),0)</f>
        <v>55</v>
      </c>
      <c r="D1743">
        <f>ROUND('2045'!D1743 + 0.5 * ('2055'!D1743 - '2045'!D1743),0)</f>
        <v>131</v>
      </c>
      <c r="E1743">
        <f>ROUND('2045'!E1743 + 0.5 * ('2055'!E1743 - '2045'!E1743),0)</f>
        <v>0</v>
      </c>
      <c r="F1743">
        <f>ROUND('2045'!F1743 + 0.5 * ('2055'!F1743 - '2045'!F1743),0)</f>
        <v>18500</v>
      </c>
      <c r="G1743">
        <f>ROUND('2045'!G1743 + 0.5 * ('2055'!G1743 - '2045'!G1743),0)</f>
        <v>127</v>
      </c>
      <c r="H1743">
        <f>ROUND('2045'!H1743 + 0.5 * ('2055'!H1743 - '2045'!H1743),0)</f>
        <v>17</v>
      </c>
      <c r="I1743">
        <f>ROUND('2045'!I1743 + 0.5 * ('2055'!I1743 - '2045'!I1743),0)</f>
        <v>46</v>
      </c>
      <c r="J1743">
        <f>ROUND('2045'!J1743 + 0.5 * ('2055'!J1743 - '2045'!J1743),0)</f>
        <v>0</v>
      </c>
      <c r="K1743">
        <f>ROUND('2045'!K1743 + 0.5 * ('2055'!K1743 - '2045'!K1743),0)</f>
        <v>25</v>
      </c>
      <c r="L1743">
        <f>ROUND('2045'!L1743 + 0.5 * ('2055'!L1743 - '2045'!L1743),0)</f>
        <v>151</v>
      </c>
      <c r="M1743">
        <f>ROUND('2045'!M1743 + 0.5 * ('2055'!M1743 - '2045'!M1743),0)</f>
        <v>156</v>
      </c>
      <c r="N1743">
        <f>ROUND('2045'!N1743 + 0.5 * ('2055'!N1743 - '2045'!N1743),0)</f>
        <v>5</v>
      </c>
      <c r="O1743">
        <f t="shared" si="82"/>
        <v>527</v>
      </c>
      <c r="P1743">
        <f>ROUND('2045'!P1743 + 0.5 * ('2055'!P1743 - '2045'!P1743),0)</f>
        <v>0</v>
      </c>
      <c r="Q1743">
        <f>ROUND('2045'!Q1743 + 0.5 * ('2055'!Q1743 - '2045'!Q1743),0)</f>
        <v>0</v>
      </c>
      <c r="R1743">
        <f>ROUND('2045'!R1743 + 0.5 * ('2055'!R1743 - '2045'!R1743),0)</f>
        <v>0</v>
      </c>
      <c r="S1743">
        <f t="shared" si="83"/>
        <v>0</v>
      </c>
    </row>
    <row r="1744" spans="1:19" x14ac:dyDescent="0.25">
      <c r="A1744">
        <v>6006</v>
      </c>
      <c r="B1744">
        <f t="shared" si="81"/>
        <v>61</v>
      </c>
      <c r="C1744">
        <f>ROUND('2045'!C1744 + 0.5 * ('2055'!C1744 - '2045'!C1744),0)</f>
        <v>26</v>
      </c>
      <c r="D1744">
        <f>ROUND('2045'!D1744 + 0.5 * ('2055'!D1744 - '2045'!D1744),0)</f>
        <v>61</v>
      </c>
      <c r="E1744">
        <f>ROUND('2045'!E1744 + 0.5 * ('2055'!E1744 - '2045'!E1744),0)</f>
        <v>0</v>
      </c>
      <c r="F1744">
        <f>ROUND('2045'!F1744 + 0.5 * ('2055'!F1744 - '2045'!F1744),0)</f>
        <v>58000</v>
      </c>
      <c r="G1744">
        <f>ROUND('2045'!G1744 + 0.5 * ('2055'!G1744 - '2045'!G1744),0)</f>
        <v>118</v>
      </c>
      <c r="H1744">
        <f>ROUND('2045'!H1744 + 0.5 * ('2055'!H1744 - '2045'!H1744),0)</f>
        <v>135</v>
      </c>
      <c r="I1744">
        <f>ROUND('2045'!I1744 + 0.5 * ('2055'!I1744 - '2045'!I1744),0)</f>
        <v>41</v>
      </c>
      <c r="J1744">
        <f>ROUND('2045'!J1744 + 0.5 * ('2055'!J1744 - '2045'!J1744),0)</f>
        <v>0</v>
      </c>
      <c r="K1744">
        <f>ROUND('2045'!K1744 + 0.5 * ('2055'!K1744 - '2045'!K1744),0)</f>
        <v>199</v>
      </c>
      <c r="L1744">
        <f>ROUND('2045'!L1744 + 0.5 * ('2055'!L1744 - '2045'!L1744),0)</f>
        <v>44</v>
      </c>
      <c r="M1744">
        <f>ROUND('2045'!M1744 + 0.5 * ('2055'!M1744 - '2045'!M1744),0)</f>
        <v>99</v>
      </c>
      <c r="N1744">
        <f>ROUND('2045'!N1744 + 0.5 * ('2055'!N1744 - '2045'!N1744),0)</f>
        <v>0</v>
      </c>
      <c r="O1744">
        <f t="shared" si="82"/>
        <v>636</v>
      </c>
      <c r="P1744">
        <f>ROUND('2045'!P1744 + 0.5 * ('2055'!P1744 - '2045'!P1744),0)</f>
        <v>0</v>
      </c>
      <c r="Q1744">
        <f>ROUND('2045'!Q1744 + 0.5 * ('2055'!Q1744 - '2045'!Q1744),0)</f>
        <v>0</v>
      </c>
      <c r="R1744">
        <f>ROUND('2045'!R1744 + 0.5 * ('2055'!R1744 - '2045'!R1744),0)</f>
        <v>0</v>
      </c>
      <c r="S1744">
        <f t="shared" si="83"/>
        <v>0</v>
      </c>
    </row>
    <row r="1745" spans="1:19" x14ac:dyDescent="0.25">
      <c r="A1745">
        <v>6007</v>
      </c>
      <c r="B1745">
        <f t="shared" si="81"/>
        <v>568</v>
      </c>
      <c r="C1745">
        <f>ROUND('2045'!C1745 + 0.5 * ('2055'!C1745 - '2045'!C1745),0)</f>
        <v>236</v>
      </c>
      <c r="D1745">
        <f>ROUND('2045'!D1745 + 0.5 * ('2055'!D1745 - '2045'!D1745),0)</f>
        <v>568</v>
      </c>
      <c r="E1745">
        <f>ROUND('2045'!E1745 + 0.5 * ('2055'!E1745 - '2045'!E1745),0)</f>
        <v>0</v>
      </c>
      <c r="F1745">
        <f>ROUND('2045'!F1745 + 0.5 * ('2055'!F1745 - '2045'!F1745),0)</f>
        <v>58000</v>
      </c>
      <c r="G1745">
        <f>ROUND('2045'!G1745 + 0.5 * ('2055'!G1745 - '2045'!G1745),0)</f>
        <v>0</v>
      </c>
      <c r="H1745">
        <f>ROUND('2045'!H1745 + 0.5 * ('2055'!H1745 - '2045'!H1745),0)</f>
        <v>8</v>
      </c>
      <c r="I1745">
        <f>ROUND('2045'!I1745 + 0.5 * ('2055'!I1745 - '2045'!I1745),0)</f>
        <v>2</v>
      </c>
      <c r="J1745">
        <f>ROUND('2045'!J1745 + 0.5 * ('2055'!J1745 - '2045'!J1745),0)</f>
        <v>0</v>
      </c>
      <c r="K1745">
        <f>ROUND('2045'!K1745 + 0.5 * ('2055'!K1745 - '2045'!K1745),0)</f>
        <v>5</v>
      </c>
      <c r="L1745">
        <f>ROUND('2045'!L1745 + 0.5 * ('2055'!L1745 - '2045'!L1745),0)</f>
        <v>0</v>
      </c>
      <c r="M1745">
        <f>ROUND('2045'!M1745 + 0.5 * ('2055'!M1745 - '2045'!M1745),0)</f>
        <v>0</v>
      </c>
      <c r="N1745">
        <f>ROUND('2045'!N1745 + 0.5 * ('2055'!N1745 - '2045'!N1745),0)</f>
        <v>80</v>
      </c>
      <c r="O1745">
        <f t="shared" si="82"/>
        <v>95</v>
      </c>
      <c r="P1745">
        <f>ROUND('2045'!P1745 + 0.5 * ('2055'!P1745 - '2045'!P1745),0)</f>
        <v>279</v>
      </c>
      <c r="Q1745">
        <f>ROUND('2045'!Q1745 + 0.5 * ('2055'!Q1745 - '2045'!Q1745),0)</f>
        <v>0</v>
      </c>
      <c r="R1745">
        <f>ROUND('2045'!R1745 + 0.5 * ('2055'!R1745 - '2045'!R1745),0)</f>
        <v>0</v>
      </c>
      <c r="S1745">
        <f t="shared" si="83"/>
        <v>0</v>
      </c>
    </row>
    <row r="1746" spans="1:19" x14ac:dyDescent="0.25">
      <c r="A1746">
        <v>6008</v>
      </c>
      <c r="B1746">
        <f t="shared" si="81"/>
        <v>485</v>
      </c>
      <c r="C1746">
        <f>ROUND('2045'!C1746 + 0.5 * ('2055'!C1746 - '2045'!C1746),0)</f>
        <v>201</v>
      </c>
      <c r="D1746">
        <f>ROUND('2045'!D1746 + 0.5 * ('2055'!D1746 - '2045'!D1746),0)</f>
        <v>485</v>
      </c>
      <c r="E1746">
        <f>ROUND('2045'!E1746 + 0.5 * ('2055'!E1746 - '2045'!E1746),0)</f>
        <v>0</v>
      </c>
      <c r="F1746">
        <f>ROUND('2045'!F1746 + 0.5 * ('2055'!F1746 - '2045'!F1746),0)</f>
        <v>43200</v>
      </c>
      <c r="G1746">
        <f>ROUND('2045'!G1746 + 0.5 * ('2055'!G1746 - '2045'!G1746),0)</f>
        <v>2</v>
      </c>
      <c r="H1746">
        <f>ROUND('2045'!H1746 + 0.5 * ('2055'!H1746 - '2045'!H1746),0)</f>
        <v>22</v>
      </c>
      <c r="I1746">
        <f>ROUND('2045'!I1746 + 0.5 * ('2055'!I1746 - '2045'!I1746),0)</f>
        <v>0</v>
      </c>
      <c r="J1746">
        <f>ROUND('2045'!J1746 + 0.5 * ('2055'!J1746 - '2045'!J1746),0)</f>
        <v>7</v>
      </c>
      <c r="K1746">
        <f>ROUND('2045'!K1746 + 0.5 * ('2055'!K1746 - '2045'!K1746),0)</f>
        <v>37</v>
      </c>
      <c r="L1746">
        <f>ROUND('2045'!L1746 + 0.5 * ('2055'!L1746 - '2045'!L1746),0)</f>
        <v>4</v>
      </c>
      <c r="M1746">
        <f>ROUND('2045'!M1746 + 0.5 * ('2055'!M1746 - '2045'!M1746),0)</f>
        <v>5</v>
      </c>
      <c r="N1746">
        <f>ROUND('2045'!N1746 + 0.5 * ('2055'!N1746 - '2045'!N1746),0)</f>
        <v>1</v>
      </c>
      <c r="O1746">
        <f t="shared" si="82"/>
        <v>78</v>
      </c>
      <c r="P1746">
        <f>ROUND('2045'!P1746 + 0.5 * ('2055'!P1746 - '2045'!P1746),0)</f>
        <v>0</v>
      </c>
      <c r="Q1746">
        <f>ROUND('2045'!Q1746 + 0.5 * ('2055'!Q1746 - '2045'!Q1746),0)</f>
        <v>0</v>
      </c>
      <c r="R1746">
        <f>ROUND('2045'!R1746 + 0.5 * ('2055'!R1746 - '2045'!R1746),0)</f>
        <v>0</v>
      </c>
      <c r="S1746">
        <f t="shared" si="83"/>
        <v>0</v>
      </c>
    </row>
    <row r="1747" spans="1:19" x14ac:dyDescent="0.25">
      <c r="A1747">
        <v>6009</v>
      </c>
      <c r="B1747">
        <f t="shared" si="81"/>
        <v>280</v>
      </c>
      <c r="C1747">
        <f>ROUND('2045'!C1747 + 0.5 * ('2055'!C1747 - '2045'!C1747),0)</f>
        <v>117</v>
      </c>
      <c r="D1747">
        <f>ROUND('2045'!D1747 + 0.5 * ('2055'!D1747 - '2045'!D1747),0)</f>
        <v>280</v>
      </c>
      <c r="E1747">
        <f>ROUND('2045'!E1747 + 0.5 * ('2055'!E1747 - '2045'!E1747),0)</f>
        <v>0</v>
      </c>
      <c r="F1747">
        <f>ROUND('2045'!F1747 + 0.5 * ('2055'!F1747 - '2045'!F1747),0)</f>
        <v>43200</v>
      </c>
      <c r="G1747">
        <f>ROUND('2045'!G1747 + 0.5 * ('2055'!G1747 - '2045'!G1747),0)</f>
        <v>86</v>
      </c>
      <c r="H1747">
        <f>ROUND('2045'!H1747 + 0.5 * ('2055'!H1747 - '2045'!H1747),0)</f>
        <v>0</v>
      </c>
      <c r="I1747">
        <f>ROUND('2045'!I1747 + 0.5 * ('2055'!I1747 - '2045'!I1747),0)</f>
        <v>14</v>
      </c>
      <c r="J1747">
        <f>ROUND('2045'!J1747 + 0.5 * ('2055'!J1747 - '2045'!J1747),0)</f>
        <v>0</v>
      </c>
      <c r="K1747">
        <f>ROUND('2045'!K1747 + 0.5 * ('2055'!K1747 - '2045'!K1747),0)</f>
        <v>35</v>
      </c>
      <c r="L1747">
        <f>ROUND('2045'!L1747 + 0.5 * ('2055'!L1747 - '2045'!L1747),0)</f>
        <v>0</v>
      </c>
      <c r="M1747">
        <f>ROUND('2045'!M1747 + 0.5 * ('2055'!M1747 - '2045'!M1747),0)</f>
        <v>0</v>
      </c>
      <c r="N1747">
        <f>ROUND('2045'!N1747 + 0.5 * ('2055'!N1747 - '2045'!N1747),0)</f>
        <v>2</v>
      </c>
      <c r="O1747">
        <f t="shared" si="82"/>
        <v>137</v>
      </c>
      <c r="P1747">
        <f>ROUND('2045'!P1747 + 0.5 * ('2055'!P1747 - '2045'!P1747),0)</f>
        <v>0</v>
      </c>
      <c r="Q1747">
        <f>ROUND('2045'!Q1747 + 0.5 * ('2055'!Q1747 - '2045'!Q1747),0)</f>
        <v>0</v>
      </c>
      <c r="R1747">
        <f>ROUND('2045'!R1747 + 0.5 * ('2055'!R1747 - '2045'!R1747),0)</f>
        <v>0</v>
      </c>
      <c r="S1747">
        <f t="shared" si="83"/>
        <v>0</v>
      </c>
    </row>
    <row r="1748" spans="1:19" x14ac:dyDescent="0.25">
      <c r="A1748">
        <v>6010</v>
      </c>
      <c r="B1748">
        <f t="shared" si="81"/>
        <v>2227</v>
      </c>
      <c r="C1748">
        <f>ROUND('2045'!C1748 + 0.5 * ('2055'!C1748 - '2045'!C1748),0)</f>
        <v>668</v>
      </c>
      <c r="D1748">
        <f>ROUND('2045'!D1748 + 0.5 * ('2055'!D1748 - '2045'!D1748),0)</f>
        <v>1605</v>
      </c>
      <c r="E1748">
        <f>ROUND('2045'!E1748 + 0.5 * ('2055'!E1748 - '2045'!E1748),0)</f>
        <v>622</v>
      </c>
      <c r="F1748">
        <f>ROUND('2045'!F1748 + 0.5 * ('2055'!F1748 - '2045'!F1748),0)</f>
        <v>41100</v>
      </c>
      <c r="G1748">
        <f>ROUND('2045'!G1748 + 0.5 * ('2055'!G1748 - '2045'!G1748),0)</f>
        <v>1027</v>
      </c>
      <c r="H1748">
        <f>ROUND('2045'!H1748 + 0.5 * ('2055'!H1748 - '2045'!H1748),0)</f>
        <v>456</v>
      </c>
      <c r="I1748">
        <f>ROUND('2045'!I1748 + 0.5 * ('2055'!I1748 - '2045'!I1748),0)</f>
        <v>214</v>
      </c>
      <c r="J1748">
        <f>ROUND('2045'!J1748 + 0.5 * ('2055'!J1748 - '2045'!J1748),0)</f>
        <v>204</v>
      </c>
      <c r="K1748">
        <f>ROUND('2045'!K1748 + 0.5 * ('2055'!K1748 - '2045'!K1748),0)</f>
        <v>217</v>
      </c>
      <c r="L1748">
        <f>ROUND('2045'!L1748 + 0.5 * ('2055'!L1748 - '2045'!L1748),0)</f>
        <v>276</v>
      </c>
      <c r="M1748">
        <f>ROUND('2045'!M1748 + 0.5 * ('2055'!M1748 - '2045'!M1748),0)</f>
        <v>292</v>
      </c>
      <c r="N1748">
        <f>ROUND('2045'!N1748 + 0.5 * ('2055'!N1748 - '2045'!N1748),0)</f>
        <v>219</v>
      </c>
      <c r="O1748">
        <f t="shared" si="82"/>
        <v>2905</v>
      </c>
      <c r="P1748">
        <f>ROUND('2045'!P1748 + 0.5 * ('2055'!P1748 - '2045'!P1748),0)</f>
        <v>0</v>
      </c>
      <c r="Q1748">
        <f>ROUND('2045'!Q1748 + 0.5 * ('2055'!Q1748 - '2045'!Q1748),0)</f>
        <v>0</v>
      </c>
      <c r="R1748">
        <f>ROUND('2045'!R1748 + 0.5 * ('2055'!R1748 - '2045'!R1748),0)</f>
        <v>0</v>
      </c>
      <c r="S1748">
        <f t="shared" si="83"/>
        <v>0</v>
      </c>
    </row>
    <row r="1749" spans="1:19" x14ac:dyDescent="0.25">
      <c r="A1749">
        <v>6011</v>
      </c>
      <c r="B1749">
        <f t="shared" si="81"/>
        <v>186</v>
      </c>
      <c r="C1749">
        <f>ROUND('2045'!C1749 + 0.5 * ('2055'!C1749 - '2045'!C1749),0)</f>
        <v>77</v>
      </c>
      <c r="D1749">
        <f>ROUND('2045'!D1749 + 0.5 * ('2055'!D1749 - '2045'!D1749),0)</f>
        <v>186</v>
      </c>
      <c r="E1749">
        <f>ROUND('2045'!E1749 + 0.5 * ('2055'!E1749 - '2045'!E1749),0)</f>
        <v>0</v>
      </c>
      <c r="F1749">
        <f>ROUND('2045'!F1749 + 0.5 * ('2055'!F1749 - '2045'!F1749),0)</f>
        <v>41100</v>
      </c>
      <c r="G1749">
        <f>ROUND('2045'!G1749 + 0.5 * ('2055'!G1749 - '2045'!G1749),0)</f>
        <v>2</v>
      </c>
      <c r="H1749">
        <f>ROUND('2045'!H1749 + 0.5 * ('2055'!H1749 - '2045'!H1749),0)</f>
        <v>0</v>
      </c>
      <c r="I1749">
        <f>ROUND('2045'!I1749 + 0.5 * ('2055'!I1749 - '2045'!I1749),0)</f>
        <v>7</v>
      </c>
      <c r="J1749">
        <f>ROUND('2045'!J1749 + 0.5 * ('2055'!J1749 - '2045'!J1749),0)</f>
        <v>7</v>
      </c>
      <c r="K1749">
        <f>ROUND('2045'!K1749 + 0.5 * ('2055'!K1749 - '2045'!K1749),0)</f>
        <v>22</v>
      </c>
      <c r="L1749">
        <f>ROUND('2045'!L1749 + 0.5 * ('2055'!L1749 - '2045'!L1749),0)</f>
        <v>33</v>
      </c>
      <c r="M1749">
        <f>ROUND('2045'!M1749 + 0.5 * ('2055'!M1749 - '2045'!M1749),0)</f>
        <v>8</v>
      </c>
      <c r="N1749">
        <f>ROUND('2045'!N1749 + 0.5 * ('2055'!N1749 - '2045'!N1749),0)</f>
        <v>10</v>
      </c>
      <c r="O1749">
        <f t="shared" si="82"/>
        <v>89</v>
      </c>
      <c r="P1749">
        <f>ROUND('2045'!P1749 + 0.5 * ('2055'!P1749 - '2045'!P1749),0)</f>
        <v>0</v>
      </c>
      <c r="Q1749">
        <f>ROUND('2045'!Q1749 + 0.5 * ('2055'!Q1749 - '2045'!Q1749),0)</f>
        <v>0</v>
      </c>
      <c r="R1749">
        <f>ROUND('2045'!R1749 + 0.5 * ('2055'!R1749 - '2045'!R1749),0)</f>
        <v>0</v>
      </c>
      <c r="S1749">
        <f t="shared" si="83"/>
        <v>0</v>
      </c>
    </row>
    <row r="1750" spans="1:19" x14ac:dyDescent="0.25">
      <c r="A1750">
        <v>6012</v>
      </c>
      <c r="B1750">
        <f t="shared" si="81"/>
        <v>717</v>
      </c>
      <c r="C1750">
        <f>ROUND('2045'!C1750 + 0.5 * ('2055'!C1750 - '2045'!C1750),0)</f>
        <v>298</v>
      </c>
      <c r="D1750">
        <f>ROUND('2045'!D1750 + 0.5 * ('2055'!D1750 - '2045'!D1750),0)</f>
        <v>717</v>
      </c>
      <c r="E1750">
        <f>ROUND('2045'!E1750 + 0.5 * ('2055'!E1750 - '2045'!E1750),0)</f>
        <v>0</v>
      </c>
      <c r="F1750">
        <f>ROUND('2045'!F1750 + 0.5 * ('2055'!F1750 - '2045'!F1750),0)</f>
        <v>36100</v>
      </c>
      <c r="G1750">
        <f>ROUND('2045'!G1750 + 0.5 * ('2055'!G1750 - '2045'!G1750),0)</f>
        <v>9</v>
      </c>
      <c r="H1750">
        <f>ROUND('2045'!H1750 + 0.5 * ('2055'!H1750 - '2045'!H1750),0)</f>
        <v>24</v>
      </c>
      <c r="I1750">
        <f>ROUND('2045'!I1750 + 0.5 * ('2055'!I1750 - '2045'!I1750),0)</f>
        <v>16</v>
      </c>
      <c r="J1750">
        <f>ROUND('2045'!J1750 + 0.5 * ('2055'!J1750 - '2045'!J1750),0)</f>
        <v>402</v>
      </c>
      <c r="K1750">
        <f>ROUND('2045'!K1750 + 0.5 * ('2055'!K1750 - '2045'!K1750),0)</f>
        <v>66</v>
      </c>
      <c r="L1750">
        <f>ROUND('2045'!L1750 + 0.5 * ('2055'!L1750 - '2045'!L1750),0)</f>
        <v>87</v>
      </c>
      <c r="M1750">
        <f>ROUND('2045'!M1750 + 0.5 * ('2055'!M1750 - '2045'!M1750),0)</f>
        <v>152</v>
      </c>
      <c r="N1750">
        <f>ROUND('2045'!N1750 + 0.5 * ('2055'!N1750 - '2045'!N1750),0)</f>
        <v>3</v>
      </c>
      <c r="O1750">
        <f t="shared" si="82"/>
        <v>759</v>
      </c>
      <c r="P1750">
        <f>ROUND('2045'!P1750 + 0.5 * ('2055'!P1750 - '2045'!P1750),0)</f>
        <v>0</v>
      </c>
      <c r="Q1750">
        <f>ROUND('2045'!Q1750 + 0.5 * ('2055'!Q1750 - '2045'!Q1750),0)</f>
        <v>0</v>
      </c>
      <c r="R1750">
        <f>ROUND('2045'!R1750 + 0.5 * ('2055'!R1750 - '2045'!R1750),0)</f>
        <v>0</v>
      </c>
      <c r="S1750">
        <f t="shared" si="83"/>
        <v>0</v>
      </c>
    </row>
    <row r="1751" spans="1:19" x14ac:dyDescent="0.25">
      <c r="A1751">
        <v>6013</v>
      </c>
      <c r="B1751">
        <f t="shared" si="81"/>
        <v>1752</v>
      </c>
      <c r="C1751">
        <f>ROUND('2045'!C1751 + 0.5 * ('2055'!C1751 - '2045'!C1751),0)</f>
        <v>527</v>
      </c>
      <c r="D1751">
        <f>ROUND('2045'!D1751 + 0.5 * ('2055'!D1751 - '2045'!D1751),0)</f>
        <v>1267</v>
      </c>
      <c r="E1751">
        <f>ROUND('2045'!E1751 + 0.5 * ('2055'!E1751 - '2045'!E1751),0)</f>
        <v>485</v>
      </c>
      <c r="F1751">
        <f>ROUND('2045'!F1751 + 0.5 * ('2055'!F1751 - '2045'!F1751),0)</f>
        <v>41100</v>
      </c>
      <c r="G1751">
        <f>ROUND('2045'!G1751 + 0.5 * ('2055'!G1751 - '2045'!G1751),0)</f>
        <v>8</v>
      </c>
      <c r="H1751">
        <f>ROUND('2045'!H1751 + 0.5 * ('2055'!H1751 - '2045'!H1751),0)</f>
        <v>29</v>
      </c>
      <c r="I1751">
        <f>ROUND('2045'!I1751 + 0.5 * ('2055'!I1751 - '2045'!I1751),0)</f>
        <v>14</v>
      </c>
      <c r="J1751">
        <f>ROUND('2045'!J1751 + 0.5 * ('2055'!J1751 - '2045'!J1751),0)</f>
        <v>79</v>
      </c>
      <c r="K1751">
        <f>ROUND('2045'!K1751 + 0.5 * ('2055'!K1751 - '2045'!K1751),0)</f>
        <v>36</v>
      </c>
      <c r="L1751">
        <f>ROUND('2045'!L1751 + 0.5 * ('2055'!L1751 - '2045'!L1751),0)</f>
        <v>73</v>
      </c>
      <c r="M1751">
        <f>ROUND('2045'!M1751 + 0.5 * ('2055'!M1751 - '2045'!M1751),0)</f>
        <v>42</v>
      </c>
      <c r="N1751">
        <f>ROUND('2045'!N1751 + 0.5 * ('2055'!N1751 - '2045'!N1751),0)</f>
        <v>0</v>
      </c>
      <c r="O1751">
        <f t="shared" si="82"/>
        <v>281</v>
      </c>
      <c r="P1751">
        <f>ROUND('2045'!P1751 + 0.5 * ('2055'!P1751 - '2045'!P1751),0)</f>
        <v>0</v>
      </c>
      <c r="Q1751">
        <f>ROUND('2045'!Q1751 + 0.5 * ('2055'!Q1751 - '2045'!Q1751),0)</f>
        <v>0</v>
      </c>
      <c r="R1751">
        <f>ROUND('2045'!R1751 + 0.5 * ('2055'!R1751 - '2045'!R1751),0)</f>
        <v>0</v>
      </c>
      <c r="S1751">
        <f t="shared" si="83"/>
        <v>0</v>
      </c>
    </row>
    <row r="1752" spans="1:19" x14ac:dyDescent="0.25">
      <c r="A1752">
        <v>6014</v>
      </c>
      <c r="B1752">
        <f t="shared" si="81"/>
        <v>608</v>
      </c>
      <c r="C1752">
        <f>ROUND('2045'!C1752 + 0.5 * ('2055'!C1752 - '2045'!C1752),0)</f>
        <v>253</v>
      </c>
      <c r="D1752">
        <f>ROUND('2045'!D1752 + 0.5 * ('2055'!D1752 - '2045'!D1752),0)</f>
        <v>608</v>
      </c>
      <c r="E1752">
        <f>ROUND('2045'!E1752 + 0.5 * ('2055'!E1752 - '2045'!E1752),0)</f>
        <v>0</v>
      </c>
      <c r="F1752">
        <f>ROUND('2045'!F1752 + 0.5 * ('2055'!F1752 - '2045'!F1752),0)</f>
        <v>78000</v>
      </c>
      <c r="G1752">
        <f>ROUND('2045'!G1752 + 0.5 * ('2055'!G1752 - '2045'!G1752),0)</f>
        <v>46</v>
      </c>
      <c r="H1752">
        <f>ROUND('2045'!H1752 + 0.5 * ('2055'!H1752 - '2045'!H1752),0)</f>
        <v>10</v>
      </c>
      <c r="I1752">
        <f>ROUND('2045'!I1752 + 0.5 * ('2055'!I1752 - '2045'!I1752),0)</f>
        <v>35</v>
      </c>
      <c r="J1752">
        <f>ROUND('2045'!J1752 + 0.5 * ('2055'!J1752 - '2045'!J1752),0)</f>
        <v>123</v>
      </c>
      <c r="K1752">
        <f>ROUND('2045'!K1752 + 0.5 * ('2055'!K1752 - '2045'!K1752),0)</f>
        <v>953</v>
      </c>
      <c r="L1752">
        <f>ROUND('2045'!L1752 + 0.5 * ('2055'!L1752 - '2045'!L1752),0)</f>
        <v>922</v>
      </c>
      <c r="M1752">
        <f>ROUND('2045'!M1752 + 0.5 * ('2055'!M1752 - '2045'!M1752),0)</f>
        <v>192</v>
      </c>
      <c r="N1752">
        <f>ROUND('2045'!N1752 + 0.5 * ('2055'!N1752 - '2045'!N1752),0)</f>
        <v>360</v>
      </c>
      <c r="O1752">
        <f t="shared" si="82"/>
        <v>2641</v>
      </c>
      <c r="P1752">
        <f>ROUND('2045'!P1752 + 0.5 * ('2055'!P1752 - '2045'!P1752),0)</f>
        <v>0</v>
      </c>
      <c r="Q1752">
        <f>ROUND('2045'!Q1752 + 0.5 * ('2055'!Q1752 - '2045'!Q1752),0)</f>
        <v>0</v>
      </c>
      <c r="R1752">
        <f>ROUND('2045'!R1752 + 0.5 * ('2055'!R1752 - '2045'!R1752),0)</f>
        <v>0</v>
      </c>
      <c r="S1752">
        <f t="shared" si="83"/>
        <v>0</v>
      </c>
    </row>
    <row r="1753" spans="1:19" x14ac:dyDescent="0.25">
      <c r="A1753">
        <v>6015</v>
      </c>
      <c r="B1753">
        <f t="shared" si="81"/>
        <v>997</v>
      </c>
      <c r="C1753">
        <f>ROUND('2045'!C1753 + 0.5 * ('2055'!C1753 - '2045'!C1753),0)</f>
        <v>393</v>
      </c>
      <c r="D1753">
        <f>ROUND('2045'!D1753 + 0.5 * ('2055'!D1753 - '2045'!D1753),0)</f>
        <v>944</v>
      </c>
      <c r="E1753">
        <f>ROUND('2045'!E1753 + 0.5 * ('2055'!E1753 - '2045'!E1753),0)</f>
        <v>53</v>
      </c>
      <c r="F1753">
        <f>ROUND('2045'!F1753 + 0.5 * ('2055'!F1753 - '2045'!F1753),0)</f>
        <v>78000</v>
      </c>
      <c r="G1753">
        <f>ROUND('2045'!G1753 + 0.5 * ('2055'!G1753 - '2045'!G1753),0)</f>
        <v>3</v>
      </c>
      <c r="H1753">
        <f>ROUND('2045'!H1753 + 0.5 * ('2055'!H1753 - '2045'!H1753),0)</f>
        <v>2</v>
      </c>
      <c r="I1753">
        <f>ROUND('2045'!I1753 + 0.5 * ('2055'!I1753 - '2045'!I1753),0)</f>
        <v>6</v>
      </c>
      <c r="J1753">
        <f>ROUND('2045'!J1753 + 0.5 * ('2055'!J1753 - '2045'!J1753),0)</f>
        <v>0</v>
      </c>
      <c r="K1753">
        <f>ROUND('2045'!K1753 + 0.5 * ('2055'!K1753 - '2045'!K1753),0)</f>
        <v>3</v>
      </c>
      <c r="L1753">
        <f>ROUND('2045'!L1753 + 0.5 * ('2055'!L1753 - '2045'!L1753),0)</f>
        <v>3</v>
      </c>
      <c r="M1753">
        <f>ROUND('2045'!M1753 + 0.5 * ('2055'!M1753 - '2045'!M1753),0)</f>
        <v>7</v>
      </c>
      <c r="N1753">
        <f>ROUND('2045'!N1753 + 0.5 * ('2055'!N1753 - '2045'!N1753),0)</f>
        <v>0</v>
      </c>
      <c r="O1753">
        <f t="shared" si="82"/>
        <v>24</v>
      </c>
      <c r="P1753">
        <f>ROUND('2045'!P1753 + 0.5 * ('2055'!P1753 - '2045'!P1753),0)</f>
        <v>0</v>
      </c>
      <c r="Q1753">
        <f>ROUND('2045'!Q1753 + 0.5 * ('2055'!Q1753 - '2045'!Q1753),0)</f>
        <v>0</v>
      </c>
      <c r="R1753">
        <f>ROUND('2045'!R1753 + 0.5 * ('2055'!R1753 - '2045'!R1753),0)</f>
        <v>0</v>
      </c>
      <c r="S1753">
        <f t="shared" si="83"/>
        <v>0</v>
      </c>
    </row>
    <row r="1754" spans="1:19" x14ac:dyDescent="0.25">
      <c r="A1754">
        <v>6016</v>
      </c>
      <c r="B1754">
        <f t="shared" si="81"/>
        <v>1334</v>
      </c>
      <c r="C1754">
        <f>ROUND('2045'!C1754 + 0.5 * ('2055'!C1754 - '2045'!C1754),0)</f>
        <v>454</v>
      </c>
      <c r="D1754">
        <f>ROUND('2045'!D1754 + 0.5 * ('2055'!D1754 - '2045'!D1754),0)</f>
        <v>1091</v>
      </c>
      <c r="E1754">
        <f>ROUND('2045'!E1754 + 0.5 * ('2055'!E1754 - '2045'!E1754),0)</f>
        <v>243</v>
      </c>
      <c r="F1754">
        <f>ROUND('2045'!F1754 + 0.5 * ('2055'!F1754 - '2045'!F1754),0)</f>
        <v>75700</v>
      </c>
      <c r="G1754">
        <f>ROUND('2045'!G1754 + 0.5 * ('2055'!G1754 - '2045'!G1754),0)</f>
        <v>31</v>
      </c>
      <c r="H1754">
        <f>ROUND('2045'!H1754 + 0.5 * ('2055'!H1754 - '2045'!H1754),0)</f>
        <v>29</v>
      </c>
      <c r="I1754">
        <f>ROUND('2045'!I1754 + 0.5 * ('2055'!I1754 - '2045'!I1754),0)</f>
        <v>152</v>
      </c>
      <c r="J1754">
        <f>ROUND('2045'!J1754 + 0.5 * ('2055'!J1754 - '2045'!J1754),0)</f>
        <v>64</v>
      </c>
      <c r="K1754">
        <f>ROUND('2045'!K1754 + 0.5 * ('2055'!K1754 - '2045'!K1754),0)</f>
        <v>126</v>
      </c>
      <c r="L1754">
        <f>ROUND('2045'!L1754 + 0.5 * ('2055'!L1754 - '2045'!L1754),0)</f>
        <v>194</v>
      </c>
      <c r="M1754">
        <f>ROUND('2045'!M1754 + 0.5 * ('2055'!M1754 - '2045'!M1754),0)</f>
        <v>216</v>
      </c>
      <c r="N1754">
        <f>ROUND('2045'!N1754 + 0.5 * ('2055'!N1754 - '2045'!N1754),0)</f>
        <v>77</v>
      </c>
      <c r="O1754">
        <f t="shared" si="82"/>
        <v>889</v>
      </c>
      <c r="P1754">
        <f>ROUND('2045'!P1754 + 0.5 * ('2055'!P1754 - '2045'!P1754),0)</f>
        <v>73</v>
      </c>
      <c r="Q1754">
        <f>ROUND('2045'!Q1754 + 0.5 * ('2055'!Q1754 - '2045'!Q1754),0)</f>
        <v>42</v>
      </c>
      <c r="R1754">
        <f>ROUND('2045'!R1754 + 0.5 * ('2055'!R1754 - '2045'!R1754),0)</f>
        <v>0</v>
      </c>
      <c r="S1754">
        <f t="shared" si="83"/>
        <v>0</v>
      </c>
    </row>
    <row r="1755" spans="1:19" x14ac:dyDescent="0.25">
      <c r="A1755">
        <v>6017</v>
      </c>
      <c r="B1755">
        <f t="shared" si="81"/>
        <v>1636</v>
      </c>
      <c r="C1755">
        <f>ROUND('2045'!C1755 + 0.5 * ('2055'!C1755 - '2045'!C1755),0)</f>
        <v>228</v>
      </c>
      <c r="D1755">
        <f>ROUND('2045'!D1755 + 0.5 * ('2055'!D1755 - '2045'!D1755),0)</f>
        <v>549</v>
      </c>
      <c r="E1755">
        <f>ROUND('2045'!E1755 + 0.5 * ('2055'!E1755 - '2045'!E1755),0)</f>
        <v>1087</v>
      </c>
      <c r="F1755">
        <f>ROUND('2045'!F1755 + 0.5 * ('2055'!F1755 - '2045'!F1755),0)</f>
        <v>39700</v>
      </c>
      <c r="G1755">
        <f>ROUND('2045'!G1755 + 0.5 * ('2055'!G1755 - '2045'!G1755),0)</f>
        <v>58</v>
      </c>
      <c r="H1755">
        <f>ROUND('2045'!H1755 + 0.5 * ('2055'!H1755 - '2045'!H1755),0)</f>
        <v>0</v>
      </c>
      <c r="I1755">
        <f>ROUND('2045'!I1755 + 0.5 * ('2055'!I1755 - '2045'!I1755),0)</f>
        <v>69</v>
      </c>
      <c r="J1755">
        <f>ROUND('2045'!J1755 + 0.5 * ('2055'!J1755 - '2045'!J1755),0)</f>
        <v>33</v>
      </c>
      <c r="K1755">
        <f>ROUND('2045'!K1755 + 0.5 * ('2055'!K1755 - '2045'!K1755),0)</f>
        <v>530</v>
      </c>
      <c r="L1755">
        <f>ROUND('2045'!L1755 + 0.5 * ('2055'!L1755 - '2045'!L1755),0)</f>
        <v>438</v>
      </c>
      <c r="M1755">
        <f>ROUND('2045'!M1755 + 0.5 * ('2055'!M1755 - '2045'!M1755),0)</f>
        <v>17</v>
      </c>
      <c r="N1755">
        <f>ROUND('2045'!N1755 + 0.5 * ('2055'!N1755 - '2045'!N1755),0)</f>
        <v>88</v>
      </c>
      <c r="O1755">
        <f t="shared" si="82"/>
        <v>1233</v>
      </c>
      <c r="P1755">
        <f>ROUND('2045'!P1755 + 0.5 * ('2055'!P1755 - '2045'!P1755),0)</f>
        <v>0</v>
      </c>
      <c r="Q1755">
        <f>ROUND('2045'!Q1755 + 0.5 * ('2055'!Q1755 - '2045'!Q1755),0)</f>
        <v>0</v>
      </c>
      <c r="R1755">
        <f>ROUND('2045'!R1755 + 0.5 * ('2055'!R1755 - '2045'!R1755),0)</f>
        <v>0</v>
      </c>
      <c r="S1755">
        <f t="shared" si="83"/>
        <v>0</v>
      </c>
    </row>
    <row r="1756" spans="1:19" x14ac:dyDescent="0.25">
      <c r="A1756">
        <v>6018</v>
      </c>
      <c r="B1756">
        <f t="shared" si="81"/>
        <v>1331</v>
      </c>
      <c r="C1756">
        <f>ROUND('2045'!C1756 + 0.5 * ('2055'!C1756 - '2045'!C1756),0)</f>
        <v>377</v>
      </c>
      <c r="D1756">
        <f>ROUND('2045'!D1756 + 0.5 * ('2055'!D1756 - '2045'!D1756),0)</f>
        <v>908</v>
      </c>
      <c r="E1756">
        <f>ROUND('2045'!E1756 + 0.5 * ('2055'!E1756 - '2045'!E1756),0)</f>
        <v>423</v>
      </c>
      <c r="F1756">
        <f>ROUND('2045'!F1756 + 0.5 * ('2055'!F1756 - '2045'!F1756),0)</f>
        <v>39700</v>
      </c>
      <c r="G1756">
        <f>ROUND('2045'!G1756 + 0.5 * ('2055'!G1756 - '2045'!G1756),0)</f>
        <v>258</v>
      </c>
      <c r="H1756">
        <f>ROUND('2045'!H1756 + 0.5 * ('2055'!H1756 - '2045'!H1756),0)</f>
        <v>0</v>
      </c>
      <c r="I1756">
        <f>ROUND('2045'!I1756 + 0.5 * ('2055'!I1756 - '2045'!I1756),0)</f>
        <v>0</v>
      </c>
      <c r="J1756">
        <f>ROUND('2045'!J1756 + 0.5 * ('2055'!J1756 - '2045'!J1756),0)</f>
        <v>0</v>
      </c>
      <c r="K1756">
        <f>ROUND('2045'!K1756 + 0.5 * ('2055'!K1756 - '2045'!K1756),0)</f>
        <v>110</v>
      </c>
      <c r="L1756">
        <f>ROUND('2045'!L1756 + 0.5 * ('2055'!L1756 - '2045'!L1756),0)</f>
        <v>0</v>
      </c>
      <c r="M1756">
        <f>ROUND('2045'!M1756 + 0.5 * ('2055'!M1756 - '2045'!M1756),0)</f>
        <v>8</v>
      </c>
      <c r="N1756">
        <f>ROUND('2045'!N1756 + 0.5 * ('2055'!N1756 - '2045'!N1756),0)</f>
        <v>2</v>
      </c>
      <c r="O1756">
        <f t="shared" si="82"/>
        <v>378</v>
      </c>
      <c r="P1756">
        <f>ROUND('2045'!P1756 + 0.5 * ('2055'!P1756 - '2045'!P1756),0)</f>
        <v>0</v>
      </c>
      <c r="Q1756">
        <f>ROUND('2045'!Q1756 + 0.5 * ('2055'!Q1756 - '2045'!Q1756),0)</f>
        <v>0</v>
      </c>
      <c r="R1756">
        <f>ROUND('2045'!R1756 + 0.5 * ('2055'!R1756 - '2045'!R1756),0)</f>
        <v>0</v>
      </c>
      <c r="S1756">
        <f t="shared" si="83"/>
        <v>0</v>
      </c>
    </row>
    <row r="1757" spans="1:19" x14ac:dyDescent="0.25">
      <c r="A1757">
        <v>6019</v>
      </c>
      <c r="B1757">
        <f t="shared" si="81"/>
        <v>1983</v>
      </c>
      <c r="C1757">
        <f>ROUND('2045'!C1757 + 0.5 * ('2055'!C1757 - '2045'!C1757),0)</f>
        <v>319</v>
      </c>
      <c r="D1757">
        <f>ROUND('2045'!D1757 + 0.5 * ('2055'!D1757 - '2045'!D1757),0)</f>
        <v>768</v>
      </c>
      <c r="E1757">
        <f>ROUND('2045'!E1757 + 0.5 * ('2055'!E1757 - '2045'!E1757),0)</f>
        <v>1215</v>
      </c>
      <c r="F1757">
        <f>ROUND('2045'!F1757 + 0.5 * ('2055'!F1757 - '2045'!F1757),0)</f>
        <v>39700</v>
      </c>
      <c r="G1757">
        <f>ROUND('2045'!G1757 + 0.5 * ('2055'!G1757 - '2045'!G1757),0)</f>
        <v>15</v>
      </c>
      <c r="H1757">
        <f>ROUND('2045'!H1757 + 0.5 * ('2055'!H1757 - '2045'!H1757),0)</f>
        <v>0</v>
      </c>
      <c r="I1757">
        <f>ROUND('2045'!I1757 + 0.5 * ('2055'!I1757 - '2045'!I1757),0)</f>
        <v>5</v>
      </c>
      <c r="J1757">
        <f>ROUND('2045'!J1757 + 0.5 * ('2055'!J1757 - '2045'!J1757),0)</f>
        <v>12</v>
      </c>
      <c r="K1757">
        <f>ROUND('2045'!K1757 + 0.5 * ('2055'!K1757 - '2045'!K1757),0)</f>
        <v>13</v>
      </c>
      <c r="L1757">
        <f>ROUND('2045'!L1757 + 0.5 * ('2055'!L1757 - '2045'!L1757),0)</f>
        <v>208</v>
      </c>
      <c r="M1757">
        <f>ROUND('2045'!M1757 + 0.5 * ('2055'!M1757 - '2045'!M1757),0)</f>
        <v>21</v>
      </c>
      <c r="N1757">
        <f>ROUND('2045'!N1757 + 0.5 * ('2055'!N1757 - '2045'!N1757),0)</f>
        <v>8</v>
      </c>
      <c r="O1757">
        <f t="shared" si="82"/>
        <v>282</v>
      </c>
      <c r="P1757">
        <f>ROUND('2045'!P1757 + 0.5 * ('2055'!P1757 - '2045'!P1757),0)</f>
        <v>0</v>
      </c>
      <c r="Q1757">
        <f>ROUND('2045'!Q1757 + 0.5 * ('2055'!Q1757 - '2045'!Q1757),0)</f>
        <v>0</v>
      </c>
      <c r="R1757">
        <f>ROUND('2045'!R1757 + 0.5 * ('2055'!R1757 - '2045'!R1757),0)</f>
        <v>0</v>
      </c>
      <c r="S1757">
        <f t="shared" si="83"/>
        <v>0</v>
      </c>
    </row>
    <row r="1758" spans="1:19" x14ac:dyDescent="0.25">
      <c r="A1758">
        <v>6020</v>
      </c>
      <c r="B1758">
        <f t="shared" si="81"/>
        <v>1074</v>
      </c>
      <c r="C1758">
        <f>ROUND('2045'!C1758 + 0.5 * ('2055'!C1758 - '2045'!C1758),0)</f>
        <v>447</v>
      </c>
      <c r="D1758">
        <f>ROUND('2045'!D1758 + 0.5 * ('2055'!D1758 - '2045'!D1758),0)</f>
        <v>1074</v>
      </c>
      <c r="E1758">
        <f>ROUND('2045'!E1758 + 0.5 * ('2055'!E1758 - '2045'!E1758),0)</f>
        <v>0</v>
      </c>
      <c r="F1758">
        <f>ROUND('2045'!F1758 + 0.5 * ('2055'!F1758 - '2045'!F1758),0)</f>
        <v>64700</v>
      </c>
      <c r="G1758">
        <f>ROUND('2045'!G1758 + 0.5 * ('2055'!G1758 - '2045'!G1758),0)</f>
        <v>33</v>
      </c>
      <c r="H1758">
        <f>ROUND('2045'!H1758 + 0.5 * ('2055'!H1758 - '2045'!H1758),0)</f>
        <v>16</v>
      </c>
      <c r="I1758">
        <f>ROUND('2045'!I1758 + 0.5 * ('2055'!I1758 - '2045'!I1758),0)</f>
        <v>1</v>
      </c>
      <c r="J1758">
        <f>ROUND('2045'!J1758 + 0.5 * ('2055'!J1758 - '2045'!J1758),0)</f>
        <v>0</v>
      </c>
      <c r="K1758">
        <f>ROUND('2045'!K1758 + 0.5 * ('2055'!K1758 - '2045'!K1758),0)</f>
        <v>5</v>
      </c>
      <c r="L1758">
        <f>ROUND('2045'!L1758 + 0.5 * ('2055'!L1758 - '2045'!L1758),0)</f>
        <v>52</v>
      </c>
      <c r="M1758">
        <f>ROUND('2045'!M1758 + 0.5 * ('2055'!M1758 - '2045'!M1758),0)</f>
        <v>8</v>
      </c>
      <c r="N1758">
        <f>ROUND('2045'!N1758 + 0.5 * ('2055'!N1758 - '2045'!N1758),0)</f>
        <v>3</v>
      </c>
      <c r="O1758">
        <f t="shared" si="82"/>
        <v>118</v>
      </c>
      <c r="P1758">
        <f>ROUND('2045'!P1758 + 0.5 * ('2055'!P1758 - '2045'!P1758),0)</f>
        <v>0</v>
      </c>
      <c r="Q1758">
        <f>ROUND('2045'!Q1758 + 0.5 * ('2055'!Q1758 - '2045'!Q1758),0)</f>
        <v>0</v>
      </c>
      <c r="R1758">
        <f>ROUND('2045'!R1758 + 0.5 * ('2055'!R1758 - '2045'!R1758),0)</f>
        <v>0</v>
      </c>
      <c r="S1758">
        <f t="shared" si="83"/>
        <v>0</v>
      </c>
    </row>
    <row r="1759" spans="1:19" x14ac:dyDescent="0.25">
      <c r="A1759">
        <v>6021</v>
      </c>
      <c r="B1759">
        <f t="shared" si="81"/>
        <v>795</v>
      </c>
      <c r="C1759">
        <f>ROUND('2045'!C1759 + 0.5 * ('2055'!C1759 - '2045'!C1759),0)</f>
        <v>331</v>
      </c>
      <c r="D1759">
        <f>ROUND('2045'!D1759 + 0.5 * ('2055'!D1759 - '2045'!D1759),0)</f>
        <v>795</v>
      </c>
      <c r="E1759">
        <f>ROUND('2045'!E1759 + 0.5 * ('2055'!E1759 - '2045'!E1759),0)</f>
        <v>0</v>
      </c>
      <c r="F1759">
        <f>ROUND('2045'!F1759 + 0.5 * ('2055'!F1759 - '2045'!F1759),0)</f>
        <v>64700</v>
      </c>
      <c r="G1759">
        <f>ROUND('2045'!G1759 + 0.5 * ('2055'!G1759 - '2045'!G1759),0)</f>
        <v>80</v>
      </c>
      <c r="H1759">
        <f>ROUND('2045'!H1759 + 0.5 * ('2055'!H1759 - '2045'!H1759),0)</f>
        <v>7</v>
      </c>
      <c r="I1759">
        <f>ROUND('2045'!I1759 + 0.5 * ('2055'!I1759 - '2045'!I1759),0)</f>
        <v>20</v>
      </c>
      <c r="J1759">
        <f>ROUND('2045'!J1759 + 0.5 * ('2055'!J1759 - '2045'!J1759),0)</f>
        <v>0</v>
      </c>
      <c r="K1759">
        <f>ROUND('2045'!K1759 + 0.5 * ('2055'!K1759 - '2045'!K1759),0)</f>
        <v>13</v>
      </c>
      <c r="L1759">
        <f>ROUND('2045'!L1759 + 0.5 * ('2055'!L1759 - '2045'!L1759),0)</f>
        <v>33</v>
      </c>
      <c r="M1759">
        <f>ROUND('2045'!M1759 + 0.5 * ('2055'!M1759 - '2045'!M1759),0)</f>
        <v>3</v>
      </c>
      <c r="N1759">
        <f>ROUND('2045'!N1759 + 0.5 * ('2055'!N1759 - '2045'!N1759),0)</f>
        <v>1</v>
      </c>
      <c r="O1759">
        <f t="shared" si="82"/>
        <v>157</v>
      </c>
      <c r="P1759">
        <f>ROUND('2045'!P1759 + 0.5 * ('2055'!P1759 - '2045'!P1759),0)</f>
        <v>0</v>
      </c>
      <c r="Q1759">
        <f>ROUND('2045'!Q1759 + 0.5 * ('2055'!Q1759 - '2045'!Q1759),0)</f>
        <v>0</v>
      </c>
      <c r="R1759">
        <f>ROUND('2045'!R1759 + 0.5 * ('2055'!R1759 - '2045'!R1759),0)</f>
        <v>0</v>
      </c>
      <c r="S1759">
        <f t="shared" si="83"/>
        <v>0</v>
      </c>
    </row>
    <row r="1760" spans="1:19" x14ac:dyDescent="0.25">
      <c r="A1760">
        <v>6022</v>
      </c>
      <c r="B1760">
        <f t="shared" si="81"/>
        <v>763</v>
      </c>
      <c r="C1760">
        <f>ROUND('2045'!C1760 + 0.5 * ('2055'!C1760 - '2045'!C1760),0)</f>
        <v>317</v>
      </c>
      <c r="D1760">
        <f>ROUND('2045'!D1760 + 0.5 * ('2055'!D1760 - '2045'!D1760),0)</f>
        <v>763</v>
      </c>
      <c r="E1760">
        <f>ROUND('2045'!E1760 + 0.5 * ('2055'!E1760 - '2045'!E1760),0)</f>
        <v>0</v>
      </c>
      <c r="F1760">
        <f>ROUND('2045'!F1760 + 0.5 * ('2055'!F1760 - '2045'!F1760),0)</f>
        <v>50500</v>
      </c>
      <c r="G1760">
        <f>ROUND('2045'!G1760 + 0.5 * ('2055'!G1760 - '2045'!G1760),0)</f>
        <v>17</v>
      </c>
      <c r="H1760">
        <f>ROUND('2045'!H1760 + 0.5 * ('2055'!H1760 - '2045'!H1760),0)</f>
        <v>5</v>
      </c>
      <c r="I1760">
        <f>ROUND('2045'!I1760 + 0.5 * ('2055'!I1760 - '2045'!I1760),0)</f>
        <v>27</v>
      </c>
      <c r="J1760">
        <f>ROUND('2045'!J1760 + 0.5 * ('2055'!J1760 - '2045'!J1760),0)</f>
        <v>0</v>
      </c>
      <c r="K1760">
        <f>ROUND('2045'!K1760 + 0.5 * ('2055'!K1760 - '2045'!K1760),0)</f>
        <v>38</v>
      </c>
      <c r="L1760">
        <f>ROUND('2045'!L1760 + 0.5 * ('2055'!L1760 - '2045'!L1760),0)</f>
        <v>9</v>
      </c>
      <c r="M1760">
        <f>ROUND('2045'!M1760 + 0.5 * ('2055'!M1760 - '2045'!M1760),0)</f>
        <v>5</v>
      </c>
      <c r="N1760">
        <f>ROUND('2045'!N1760 + 0.5 * ('2055'!N1760 - '2045'!N1760),0)</f>
        <v>78</v>
      </c>
      <c r="O1760">
        <f t="shared" si="82"/>
        <v>179</v>
      </c>
      <c r="P1760">
        <f>ROUND('2045'!P1760 + 0.5 * ('2055'!P1760 - '2045'!P1760),0)</f>
        <v>0</v>
      </c>
      <c r="Q1760">
        <f>ROUND('2045'!Q1760 + 0.5 * ('2055'!Q1760 - '2045'!Q1760),0)</f>
        <v>0</v>
      </c>
      <c r="R1760">
        <f>ROUND('2045'!R1760 + 0.5 * ('2055'!R1760 - '2045'!R1760),0)</f>
        <v>0</v>
      </c>
      <c r="S1760">
        <f t="shared" si="83"/>
        <v>0</v>
      </c>
    </row>
    <row r="1761" spans="1:19" x14ac:dyDescent="0.25">
      <c r="A1761">
        <v>6023</v>
      </c>
      <c r="B1761">
        <f t="shared" si="81"/>
        <v>663</v>
      </c>
      <c r="C1761">
        <f>ROUND('2045'!C1761 + 0.5 * ('2055'!C1761 - '2045'!C1761),0)</f>
        <v>275</v>
      </c>
      <c r="D1761">
        <f>ROUND('2045'!D1761 + 0.5 * ('2055'!D1761 - '2045'!D1761),0)</f>
        <v>663</v>
      </c>
      <c r="E1761">
        <f>ROUND('2045'!E1761 + 0.5 * ('2055'!E1761 - '2045'!E1761),0)</f>
        <v>0</v>
      </c>
      <c r="F1761">
        <f>ROUND('2045'!F1761 + 0.5 * ('2055'!F1761 - '2045'!F1761),0)</f>
        <v>50500</v>
      </c>
      <c r="G1761">
        <f>ROUND('2045'!G1761 + 0.5 * ('2055'!G1761 - '2045'!G1761),0)</f>
        <v>10</v>
      </c>
      <c r="H1761">
        <f>ROUND('2045'!H1761 + 0.5 * ('2055'!H1761 - '2045'!H1761),0)</f>
        <v>12</v>
      </c>
      <c r="I1761">
        <f>ROUND('2045'!I1761 + 0.5 * ('2055'!I1761 - '2045'!I1761),0)</f>
        <v>3</v>
      </c>
      <c r="J1761">
        <f>ROUND('2045'!J1761 + 0.5 * ('2055'!J1761 - '2045'!J1761),0)</f>
        <v>3</v>
      </c>
      <c r="K1761">
        <f>ROUND('2045'!K1761 + 0.5 * ('2055'!K1761 - '2045'!K1761),0)</f>
        <v>37</v>
      </c>
      <c r="L1761">
        <f>ROUND('2045'!L1761 + 0.5 * ('2055'!L1761 - '2045'!L1761),0)</f>
        <v>5</v>
      </c>
      <c r="M1761">
        <f>ROUND('2045'!M1761 + 0.5 * ('2055'!M1761 - '2045'!M1761),0)</f>
        <v>0</v>
      </c>
      <c r="N1761">
        <f>ROUND('2045'!N1761 + 0.5 * ('2055'!N1761 - '2045'!N1761),0)</f>
        <v>1</v>
      </c>
      <c r="O1761">
        <f t="shared" si="82"/>
        <v>71</v>
      </c>
      <c r="P1761">
        <f>ROUND('2045'!P1761 + 0.5 * ('2055'!P1761 - '2045'!P1761),0)</f>
        <v>0</v>
      </c>
      <c r="Q1761">
        <f>ROUND('2045'!Q1761 + 0.5 * ('2055'!Q1761 - '2045'!Q1761),0)</f>
        <v>0</v>
      </c>
      <c r="R1761">
        <f>ROUND('2045'!R1761 + 0.5 * ('2055'!R1761 - '2045'!R1761),0)</f>
        <v>0</v>
      </c>
      <c r="S1761">
        <f t="shared" si="83"/>
        <v>0</v>
      </c>
    </row>
    <row r="1762" spans="1:19" x14ac:dyDescent="0.25">
      <c r="A1762">
        <v>6024</v>
      </c>
      <c r="B1762">
        <f t="shared" si="81"/>
        <v>1463</v>
      </c>
      <c r="C1762">
        <f>ROUND('2045'!C1762 + 0.5 * ('2055'!C1762 - '2045'!C1762),0)</f>
        <v>542</v>
      </c>
      <c r="D1762">
        <f>ROUND('2045'!D1762 + 0.5 * ('2055'!D1762 - '2045'!D1762),0)</f>
        <v>1305</v>
      </c>
      <c r="E1762">
        <f>ROUND('2045'!E1762 + 0.5 * ('2055'!E1762 - '2045'!E1762),0)</f>
        <v>158</v>
      </c>
      <c r="F1762">
        <f>ROUND('2045'!F1762 + 0.5 * ('2055'!F1762 - '2045'!F1762),0)</f>
        <v>103900</v>
      </c>
      <c r="G1762">
        <f>ROUND('2045'!G1762 + 0.5 * ('2055'!G1762 - '2045'!G1762),0)</f>
        <v>564</v>
      </c>
      <c r="H1762">
        <f>ROUND('2045'!H1762 + 0.5 * ('2055'!H1762 - '2045'!H1762),0)</f>
        <v>248</v>
      </c>
      <c r="I1762">
        <f>ROUND('2045'!I1762 + 0.5 * ('2055'!I1762 - '2045'!I1762),0)</f>
        <v>242</v>
      </c>
      <c r="J1762">
        <f>ROUND('2045'!J1762 + 0.5 * ('2055'!J1762 - '2045'!J1762),0)</f>
        <v>1</v>
      </c>
      <c r="K1762">
        <f>ROUND('2045'!K1762 + 0.5 * ('2055'!K1762 - '2045'!K1762),0)</f>
        <v>21</v>
      </c>
      <c r="L1762">
        <f>ROUND('2045'!L1762 + 0.5 * ('2055'!L1762 - '2045'!L1762),0)</f>
        <v>12</v>
      </c>
      <c r="M1762">
        <f>ROUND('2045'!M1762 + 0.5 * ('2055'!M1762 - '2045'!M1762),0)</f>
        <v>8</v>
      </c>
      <c r="N1762">
        <f>ROUND('2045'!N1762 + 0.5 * ('2055'!N1762 - '2045'!N1762),0)</f>
        <v>4</v>
      </c>
      <c r="O1762">
        <f t="shared" si="82"/>
        <v>1100</v>
      </c>
      <c r="P1762">
        <f>ROUND('2045'!P1762 + 0.5 * ('2055'!P1762 - '2045'!P1762),0)</f>
        <v>0</v>
      </c>
      <c r="Q1762">
        <f>ROUND('2045'!Q1762 + 0.5 * ('2055'!Q1762 - '2045'!Q1762),0)</f>
        <v>0</v>
      </c>
      <c r="R1762">
        <f>ROUND('2045'!R1762 + 0.5 * ('2055'!R1762 - '2045'!R1762),0)</f>
        <v>0</v>
      </c>
      <c r="S1762">
        <f t="shared" si="83"/>
        <v>0</v>
      </c>
    </row>
    <row r="1763" spans="1:19" x14ac:dyDescent="0.25">
      <c r="A1763">
        <v>6025</v>
      </c>
      <c r="B1763">
        <f t="shared" si="81"/>
        <v>1092</v>
      </c>
      <c r="C1763">
        <f>ROUND('2045'!C1763 + 0.5 * ('2055'!C1763 - '2045'!C1763),0)</f>
        <v>454</v>
      </c>
      <c r="D1763">
        <f>ROUND('2045'!D1763 + 0.5 * ('2055'!D1763 - '2045'!D1763),0)</f>
        <v>1092</v>
      </c>
      <c r="E1763">
        <f>ROUND('2045'!E1763 + 0.5 * ('2055'!E1763 - '2045'!E1763),0)</f>
        <v>0</v>
      </c>
      <c r="F1763">
        <f>ROUND('2045'!F1763 + 0.5 * ('2055'!F1763 - '2045'!F1763),0)</f>
        <v>54300</v>
      </c>
      <c r="G1763">
        <f>ROUND('2045'!G1763 + 0.5 * ('2055'!G1763 - '2045'!G1763),0)</f>
        <v>59</v>
      </c>
      <c r="H1763">
        <f>ROUND('2045'!H1763 + 0.5 * ('2055'!H1763 - '2045'!H1763),0)</f>
        <v>13</v>
      </c>
      <c r="I1763">
        <f>ROUND('2045'!I1763 + 0.5 * ('2055'!I1763 - '2045'!I1763),0)</f>
        <v>0</v>
      </c>
      <c r="J1763">
        <f>ROUND('2045'!J1763 + 0.5 * ('2055'!J1763 - '2045'!J1763),0)</f>
        <v>20</v>
      </c>
      <c r="K1763">
        <f>ROUND('2045'!K1763 + 0.5 * ('2055'!K1763 - '2045'!K1763),0)</f>
        <v>12</v>
      </c>
      <c r="L1763">
        <f>ROUND('2045'!L1763 + 0.5 * ('2055'!L1763 - '2045'!L1763),0)</f>
        <v>28</v>
      </c>
      <c r="M1763">
        <f>ROUND('2045'!M1763 + 0.5 * ('2055'!M1763 - '2045'!M1763),0)</f>
        <v>14</v>
      </c>
      <c r="N1763">
        <f>ROUND('2045'!N1763 + 0.5 * ('2055'!N1763 - '2045'!N1763),0)</f>
        <v>58</v>
      </c>
      <c r="O1763">
        <f t="shared" si="82"/>
        <v>204</v>
      </c>
      <c r="P1763">
        <f>ROUND('2045'!P1763 + 0.5 * ('2055'!P1763 - '2045'!P1763),0)</f>
        <v>314</v>
      </c>
      <c r="Q1763">
        <f>ROUND('2045'!Q1763 + 0.5 * ('2055'!Q1763 - '2045'!Q1763),0)</f>
        <v>0</v>
      </c>
      <c r="R1763">
        <f>ROUND('2045'!R1763 + 0.5 * ('2055'!R1763 - '2045'!R1763),0)</f>
        <v>0</v>
      </c>
      <c r="S1763">
        <f t="shared" si="83"/>
        <v>0</v>
      </c>
    </row>
    <row r="1764" spans="1:19" x14ac:dyDescent="0.25">
      <c r="A1764">
        <v>6026</v>
      </c>
      <c r="B1764">
        <f t="shared" si="81"/>
        <v>650</v>
      </c>
      <c r="C1764">
        <f>ROUND('2045'!C1764 + 0.5 * ('2055'!C1764 - '2045'!C1764),0)</f>
        <v>270</v>
      </c>
      <c r="D1764">
        <f>ROUND('2045'!D1764 + 0.5 * ('2055'!D1764 - '2045'!D1764),0)</f>
        <v>650</v>
      </c>
      <c r="E1764">
        <f>ROUND('2045'!E1764 + 0.5 * ('2055'!E1764 - '2045'!E1764),0)</f>
        <v>0</v>
      </c>
      <c r="F1764">
        <f>ROUND('2045'!F1764 + 0.5 * ('2055'!F1764 - '2045'!F1764),0)</f>
        <v>51200</v>
      </c>
      <c r="G1764">
        <f>ROUND('2045'!G1764 + 0.5 * ('2055'!G1764 - '2045'!G1764),0)</f>
        <v>14</v>
      </c>
      <c r="H1764">
        <f>ROUND('2045'!H1764 + 0.5 * ('2055'!H1764 - '2045'!H1764),0)</f>
        <v>1</v>
      </c>
      <c r="I1764">
        <f>ROUND('2045'!I1764 + 0.5 * ('2055'!I1764 - '2045'!I1764),0)</f>
        <v>0</v>
      </c>
      <c r="J1764">
        <f>ROUND('2045'!J1764 + 0.5 * ('2055'!J1764 - '2045'!J1764),0)</f>
        <v>0</v>
      </c>
      <c r="K1764">
        <f>ROUND('2045'!K1764 + 0.5 * ('2055'!K1764 - '2045'!K1764),0)</f>
        <v>0</v>
      </c>
      <c r="L1764">
        <f>ROUND('2045'!L1764 + 0.5 * ('2055'!L1764 - '2045'!L1764),0)</f>
        <v>8</v>
      </c>
      <c r="M1764">
        <f>ROUND('2045'!M1764 + 0.5 * ('2055'!M1764 - '2045'!M1764),0)</f>
        <v>3</v>
      </c>
      <c r="N1764">
        <f>ROUND('2045'!N1764 + 0.5 * ('2055'!N1764 - '2045'!N1764),0)</f>
        <v>48</v>
      </c>
      <c r="O1764">
        <f t="shared" si="82"/>
        <v>74</v>
      </c>
      <c r="P1764">
        <f>ROUND('2045'!P1764 + 0.5 * ('2055'!P1764 - '2045'!P1764),0)</f>
        <v>0</v>
      </c>
      <c r="Q1764">
        <f>ROUND('2045'!Q1764 + 0.5 * ('2055'!Q1764 - '2045'!Q1764),0)</f>
        <v>2221</v>
      </c>
      <c r="R1764">
        <f>ROUND('2045'!R1764 + 0.5 * ('2055'!R1764 - '2045'!R1764),0)</f>
        <v>0</v>
      </c>
      <c r="S1764">
        <f t="shared" si="83"/>
        <v>0</v>
      </c>
    </row>
    <row r="1765" spans="1:19" x14ac:dyDescent="0.25">
      <c r="A1765">
        <v>6027</v>
      </c>
      <c r="B1765">
        <f t="shared" si="81"/>
        <v>292</v>
      </c>
      <c r="C1765">
        <f>ROUND('2045'!C1765 + 0.5 * ('2055'!C1765 - '2045'!C1765),0)</f>
        <v>121</v>
      </c>
      <c r="D1765">
        <f>ROUND('2045'!D1765 + 0.5 * ('2055'!D1765 - '2045'!D1765),0)</f>
        <v>292</v>
      </c>
      <c r="E1765">
        <f>ROUND('2045'!E1765 + 0.5 * ('2055'!E1765 - '2045'!E1765),0)</f>
        <v>0</v>
      </c>
      <c r="F1765">
        <f>ROUND('2045'!F1765 + 0.5 * ('2055'!F1765 - '2045'!F1765),0)</f>
        <v>51200</v>
      </c>
      <c r="G1765">
        <f>ROUND('2045'!G1765 + 0.5 * ('2055'!G1765 - '2045'!G1765),0)</f>
        <v>0</v>
      </c>
      <c r="H1765">
        <f>ROUND('2045'!H1765 + 0.5 * ('2055'!H1765 - '2045'!H1765),0)</f>
        <v>0</v>
      </c>
      <c r="I1765">
        <f>ROUND('2045'!I1765 + 0.5 * ('2055'!I1765 - '2045'!I1765),0)</f>
        <v>0</v>
      </c>
      <c r="J1765">
        <f>ROUND('2045'!J1765 + 0.5 * ('2055'!J1765 - '2045'!J1765),0)</f>
        <v>0</v>
      </c>
      <c r="K1765">
        <f>ROUND('2045'!K1765 + 0.5 * ('2055'!K1765 - '2045'!K1765),0)</f>
        <v>12</v>
      </c>
      <c r="L1765">
        <f>ROUND('2045'!L1765 + 0.5 * ('2055'!L1765 - '2045'!L1765),0)</f>
        <v>0</v>
      </c>
      <c r="M1765">
        <f>ROUND('2045'!M1765 + 0.5 * ('2055'!M1765 - '2045'!M1765),0)</f>
        <v>0</v>
      </c>
      <c r="N1765">
        <f>ROUND('2045'!N1765 + 0.5 * ('2055'!N1765 - '2045'!N1765),0)</f>
        <v>0</v>
      </c>
      <c r="O1765">
        <f t="shared" si="82"/>
        <v>12</v>
      </c>
      <c r="P1765">
        <f>ROUND('2045'!P1765 + 0.5 * ('2055'!P1765 - '2045'!P1765),0)</f>
        <v>0</v>
      </c>
      <c r="Q1765">
        <f>ROUND('2045'!Q1765 + 0.5 * ('2055'!Q1765 - '2045'!Q1765),0)</f>
        <v>0</v>
      </c>
      <c r="R1765">
        <f>ROUND('2045'!R1765 + 0.5 * ('2055'!R1765 - '2045'!R1765),0)</f>
        <v>0</v>
      </c>
      <c r="S1765">
        <f t="shared" si="83"/>
        <v>0</v>
      </c>
    </row>
    <row r="1766" spans="1:19" x14ac:dyDescent="0.25">
      <c r="A1766">
        <v>6028</v>
      </c>
      <c r="B1766">
        <f t="shared" si="81"/>
        <v>880</v>
      </c>
      <c r="C1766">
        <f>ROUND('2045'!C1766 + 0.5 * ('2055'!C1766 - '2045'!C1766),0)</f>
        <v>366</v>
      </c>
      <c r="D1766">
        <f>ROUND('2045'!D1766 + 0.5 * ('2055'!D1766 - '2045'!D1766),0)</f>
        <v>880</v>
      </c>
      <c r="E1766">
        <f>ROUND('2045'!E1766 + 0.5 * ('2055'!E1766 - '2045'!E1766),0)</f>
        <v>0</v>
      </c>
      <c r="F1766">
        <f>ROUND('2045'!F1766 + 0.5 * ('2055'!F1766 - '2045'!F1766),0)</f>
        <v>51200</v>
      </c>
      <c r="G1766">
        <f>ROUND('2045'!G1766 + 0.5 * ('2055'!G1766 - '2045'!G1766),0)</f>
        <v>1</v>
      </c>
      <c r="H1766">
        <f>ROUND('2045'!H1766 + 0.5 * ('2055'!H1766 - '2045'!H1766),0)</f>
        <v>1</v>
      </c>
      <c r="I1766">
        <f>ROUND('2045'!I1766 + 0.5 * ('2055'!I1766 - '2045'!I1766),0)</f>
        <v>0</v>
      </c>
      <c r="J1766">
        <f>ROUND('2045'!J1766 + 0.5 * ('2055'!J1766 - '2045'!J1766),0)</f>
        <v>0</v>
      </c>
      <c r="K1766">
        <f>ROUND('2045'!K1766 + 0.5 * ('2055'!K1766 - '2045'!K1766),0)</f>
        <v>5</v>
      </c>
      <c r="L1766">
        <f>ROUND('2045'!L1766 + 0.5 * ('2055'!L1766 - '2045'!L1766),0)</f>
        <v>0</v>
      </c>
      <c r="M1766">
        <f>ROUND('2045'!M1766 + 0.5 * ('2055'!M1766 - '2045'!M1766),0)</f>
        <v>3</v>
      </c>
      <c r="N1766">
        <f>ROUND('2045'!N1766 + 0.5 * ('2055'!N1766 - '2045'!N1766),0)</f>
        <v>0</v>
      </c>
      <c r="O1766">
        <f t="shared" si="82"/>
        <v>10</v>
      </c>
      <c r="P1766">
        <f>ROUND('2045'!P1766 + 0.5 * ('2055'!P1766 - '2045'!P1766),0)</f>
        <v>0</v>
      </c>
      <c r="Q1766">
        <f>ROUND('2045'!Q1766 + 0.5 * ('2055'!Q1766 - '2045'!Q1766),0)</f>
        <v>0</v>
      </c>
      <c r="R1766">
        <f>ROUND('2045'!R1766 + 0.5 * ('2055'!R1766 - '2045'!R1766),0)</f>
        <v>0</v>
      </c>
      <c r="S1766">
        <f t="shared" si="83"/>
        <v>0</v>
      </c>
    </row>
    <row r="1767" spans="1:19" x14ac:dyDescent="0.25">
      <c r="A1767">
        <v>6029</v>
      </c>
      <c r="B1767">
        <f t="shared" si="81"/>
        <v>308</v>
      </c>
      <c r="C1767">
        <f>ROUND('2045'!C1767 + 0.5 * ('2055'!C1767 - '2045'!C1767),0)</f>
        <v>128</v>
      </c>
      <c r="D1767">
        <f>ROUND('2045'!D1767 + 0.5 * ('2055'!D1767 - '2045'!D1767),0)</f>
        <v>308</v>
      </c>
      <c r="E1767">
        <f>ROUND('2045'!E1767 + 0.5 * ('2055'!E1767 - '2045'!E1767),0)</f>
        <v>0</v>
      </c>
      <c r="F1767">
        <f>ROUND('2045'!F1767 + 0.5 * ('2055'!F1767 - '2045'!F1767),0)</f>
        <v>51200</v>
      </c>
      <c r="G1767">
        <f>ROUND('2045'!G1767 + 0.5 * ('2055'!G1767 - '2045'!G1767),0)</f>
        <v>0</v>
      </c>
      <c r="H1767">
        <f>ROUND('2045'!H1767 + 0.5 * ('2055'!H1767 - '2045'!H1767),0)</f>
        <v>7</v>
      </c>
      <c r="I1767">
        <f>ROUND('2045'!I1767 + 0.5 * ('2055'!I1767 - '2045'!I1767),0)</f>
        <v>0</v>
      </c>
      <c r="J1767">
        <f>ROUND('2045'!J1767 + 0.5 * ('2055'!J1767 - '2045'!J1767),0)</f>
        <v>7</v>
      </c>
      <c r="K1767">
        <f>ROUND('2045'!K1767 + 0.5 * ('2055'!K1767 - '2045'!K1767),0)</f>
        <v>5</v>
      </c>
      <c r="L1767">
        <f>ROUND('2045'!L1767 + 0.5 * ('2055'!L1767 - '2045'!L1767),0)</f>
        <v>0</v>
      </c>
      <c r="M1767">
        <f>ROUND('2045'!M1767 + 0.5 * ('2055'!M1767 - '2045'!M1767),0)</f>
        <v>0</v>
      </c>
      <c r="N1767">
        <f>ROUND('2045'!N1767 + 0.5 * ('2055'!N1767 - '2045'!N1767),0)</f>
        <v>0</v>
      </c>
      <c r="O1767">
        <f t="shared" si="82"/>
        <v>19</v>
      </c>
      <c r="P1767">
        <f>ROUND('2045'!P1767 + 0.5 * ('2055'!P1767 - '2045'!P1767),0)</f>
        <v>0</v>
      </c>
      <c r="Q1767">
        <f>ROUND('2045'!Q1767 + 0.5 * ('2055'!Q1767 - '2045'!Q1767),0)</f>
        <v>0</v>
      </c>
      <c r="R1767">
        <f>ROUND('2045'!R1767 + 0.5 * ('2055'!R1767 - '2045'!R1767),0)</f>
        <v>0</v>
      </c>
      <c r="S1767">
        <f t="shared" si="83"/>
        <v>0</v>
      </c>
    </row>
    <row r="1768" spans="1:19" x14ac:dyDescent="0.25">
      <c r="A1768">
        <v>6030</v>
      </c>
      <c r="B1768">
        <f t="shared" si="81"/>
        <v>448</v>
      </c>
      <c r="C1768">
        <f>ROUND('2045'!C1768 + 0.5 * ('2055'!C1768 - '2045'!C1768),0)</f>
        <v>186</v>
      </c>
      <c r="D1768">
        <f>ROUND('2045'!D1768 + 0.5 * ('2055'!D1768 - '2045'!D1768),0)</f>
        <v>448</v>
      </c>
      <c r="E1768">
        <f>ROUND('2045'!E1768 + 0.5 * ('2055'!E1768 - '2045'!E1768),0)</f>
        <v>0</v>
      </c>
      <c r="F1768">
        <f>ROUND('2045'!F1768 + 0.5 * ('2055'!F1768 - '2045'!F1768),0)</f>
        <v>58400</v>
      </c>
      <c r="G1768">
        <f>ROUND('2045'!G1768 + 0.5 * ('2055'!G1768 - '2045'!G1768),0)</f>
        <v>8</v>
      </c>
      <c r="H1768">
        <f>ROUND('2045'!H1768 + 0.5 * ('2055'!H1768 - '2045'!H1768),0)</f>
        <v>9</v>
      </c>
      <c r="I1768">
        <f>ROUND('2045'!I1768 + 0.5 * ('2055'!I1768 - '2045'!I1768),0)</f>
        <v>0</v>
      </c>
      <c r="J1768">
        <f>ROUND('2045'!J1768 + 0.5 * ('2055'!J1768 - '2045'!J1768),0)</f>
        <v>0</v>
      </c>
      <c r="K1768">
        <f>ROUND('2045'!K1768 + 0.5 * ('2055'!K1768 - '2045'!K1768),0)</f>
        <v>41</v>
      </c>
      <c r="L1768">
        <f>ROUND('2045'!L1768 + 0.5 * ('2055'!L1768 - '2045'!L1768),0)</f>
        <v>0</v>
      </c>
      <c r="M1768">
        <f>ROUND('2045'!M1768 + 0.5 * ('2055'!M1768 - '2045'!M1768),0)</f>
        <v>9</v>
      </c>
      <c r="N1768">
        <f>ROUND('2045'!N1768 + 0.5 * ('2055'!N1768 - '2045'!N1768),0)</f>
        <v>0</v>
      </c>
      <c r="O1768">
        <f t="shared" si="82"/>
        <v>67</v>
      </c>
      <c r="P1768">
        <f>ROUND('2045'!P1768 + 0.5 * ('2055'!P1768 - '2045'!P1768),0)</f>
        <v>0</v>
      </c>
      <c r="Q1768">
        <f>ROUND('2045'!Q1768 + 0.5 * ('2055'!Q1768 - '2045'!Q1768),0)</f>
        <v>0</v>
      </c>
      <c r="R1768">
        <f>ROUND('2045'!R1768 + 0.5 * ('2055'!R1768 - '2045'!R1768),0)</f>
        <v>0</v>
      </c>
      <c r="S1768">
        <f t="shared" si="83"/>
        <v>0</v>
      </c>
    </row>
    <row r="1769" spans="1:19" x14ac:dyDescent="0.25">
      <c r="A1769">
        <v>6031</v>
      </c>
      <c r="B1769">
        <f t="shared" si="81"/>
        <v>289</v>
      </c>
      <c r="C1769">
        <f>ROUND('2045'!C1769 + 0.5 * ('2055'!C1769 - '2045'!C1769),0)</f>
        <v>120</v>
      </c>
      <c r="D1769">
        <f>ROUND('2045'!D1769 + 0.5 * ('2055'!D1769 - '2045'!D1769),0)</f>
        <v>289</v>
      </c>
      <c r="E1769">
        <f>ROUND('2045'!E1769 + 0.5 * ('2055'!E1769 - '2045'!E1769),0)</f>
        <v>0</v>
      </c>
      <c r="F1769">
        <f>ROUND('2045'!F1769 + 0.5 * ('2055'!F1769 - '2045'!F1769),0)</f>
        <v>58400</v>
      </c>
      <c r="G1769">
        <f>ROUND('2045'!G1769 + 0.5 * ('2055'!G1769 - '2045'!G1769),0)</f>
        <v>0</v>
      </c>
      <c r="H1769">
        <f>ROUND('2045'!H1769 + 0.5 * ('2055'!H1769 - '2045'!H1769),0)</f>
        <v>15</v>
      </c>
      <c r="I1769">
        <f>ROUND('2045'!I1769 + 0.5 * ('2055'!I1769 - '2045'!I1769),0)</f>
        <v>0</v>
      </c>
      <c r="J1769">
        <f>ROUND('2045'!J1769 + 0.5 * ('2055'!J1769 - '2045'!J1769),0)</f>
        <v>0</v>
      </c>
      <c r="K1769">
        <f>ROUND('2045'!K1769 + 0.5 * ('2055'!K1769 - '2045'!K1769),0)</f>
        <v>0</v>
      </c>
      <c r="L1769">
        <f>ROUND('2045'!L1769 + 0.5 * ('2055'!L1769 - '2045'!L1769),0)</f>
        <v>1</v>
      </c>
      <c r="M1769">
        <f>ROUND('2045'!M1769 + 0.5 * ('2055'!M1769 - '2045'!M1769),0)</f>
        <v>0</v>
      </c>
      <c r="N1769">
        <f>ROUND('2045'!N1769 + 0.5 * ('2055'!N1769 - '2045'!N1769),0)</f>
        <v>0</v>
      </c>
      <c r="O1769">
        <f t="shared" si="82"/>
        <v>16</v>
      </c>
      <c r="P1769">
        <f>ROUND('2045'!P1769 + 0.5 * ('2055'!P1769 - '2045'!P1769),0)</f>
        <v>0</v>
      </c>
      <c r="Q1769">
        <f>ROUND('2045'!Q1769 + 0.5 * ('2055'!Q1769 - '2045'!Q1769),0)</f>
        <v>0</v>
      </c>
      <c r="R1769">
        <f>ROUND('2045'!R1769 + 0.5 * ('2055'!R1769 - '2045'!R1769),0)</f>
        <v>0</v>
      </c>
      <c r="S1769">
        <f t="shared" si="83"/>
        <v>0</v>
      </c>
    </row>
    <row r="1770" spans="1:19" x14ac:dyDescent="0.25">
      <c r="A1770">
        <v>6032</v>
      </c>
      <c r="B1770">
        <f t="shared" si="81"/>
        <v>384</v>
      </c>
      <c r="C1770">
        <f>ROUND('2045'!C1770 + 0.5 * ('2055'!C1770 - '2045'!C1770),0)</f>
        <v>160</v>
      </c>
      <c r="D1770">
        <f>ROUND('2045'!D1770 + 0.5 * ('2055'!D1770 - '2045'!D1770),0)</f>
        <v>384</v>
      </c>
      <c r="E1770">
        <f>ROUND('2045'!E1770 + 0.5 * ('2055'!E1770 - '2045'!E1770),0)</f>
        <v>0</v>
      </c>
      <c r="F1770">
        <f>ROUND('2045'!F1770 + 0.5 * ('2055'!F1770 - '2045'!F1770),0)</f>
        <v>58400</v>
      </c>
      <c r="G1770">
        <f>ROUND('2045'!G1770 + 0.5 * ('2055'!G1770 - '2045'!G1770),0)</f>
        <v>0</v>
      </c>
      <c r="H1770">
        <f>ROUND('2045'!H1770 + 0.5 * ('2055'!H1770 - '2045'!H1770),0)</f>
        <v>0</v>
      </c>
      <c r="I1770">
        <f>ROUND('2045'!I1770 + 0.5 * ('2055'!I1770 - '2045'!I1770),0)</f>
        <v>0</v>
      </c>
      <c r="J1770">
        <f>ROUND('2045'!J1770 + 0.5 * ('2055'!J1770 - '2045'!J1770),0)</f>
        <v>0</v>
      </c>
      <c r="K1770">
        <f>ROUND('2045'!K1770 + 0.5 * ('2055'!K1770 - '2045'!K1770),0)</f>
        <v>1</v>
      </c>
      <c r="L1770">
        <f>ROUND('2045'!L1770 + 0.5 * ('2055'!L1770 - '2045'!L1770),0)</f>
        <v>0</v>
      </c>
      <c r="M1770">
        <f>ROUND('2045'!M1770 + 0.5 * ('2055'!M1770 - '2045'!M1770),0)</f>
        <v>0</v>
      </c>
      <c r="N1770">
        <f>ROUND('2045'!N1770 + 0.5 * ('2055'!N1770 - '2045'!N1770),0)</f>
        <v>0</v>
      </c>
      <c r="O1770">
        <f t="shared" si="82"/>
        <v>1</v>
      </c>
      <c r="P1770">
        <f>ROUND('2045'!P1770 + 0.5 * ('2055'!P1770 - '2045'!P1770),0)</f>
        <v>0</v>
      </c>
      <c r="Q1770">
        <f>ROUND('2045'!Q1770 + 0.5 * ('2055'!Q1770 - '2045'!Q1770),0)</f>
        <v>0</v>
      </c>
      <c r="R1770">
        <f>ROUND('2045'!R1770 + 0.5 * ('2055'!R1770 - '2045'!R1770),0)</f>
        <v>0</v>
      </c>
      <c r="S1770">
        <f t="shared" si="83"/>
        <v>0</v>
      </c>
    </row>
    <row r="1771" spans="1:19" x14ac:dyDescent="0.25">
      <c r="A1771">
        <v>6033</v>
      </c>
      <c r="B1771">
        <f t="shared" si="81"/>
        <v>600</v>
      </c>
      <c r="C1771">
        <f>ROUND('2045'!C1771 + 0.5 * ('2055'!C1771 - '2045'!C1771),0)</f>
        <v>250</v>
      </c>
      <c r="D1771">
        <f>ROUND('2045'!D1771 + 0.5 * ('2055'!D1771 - '2045'!D1771),0)</f>
        <v>600</v>
      </c>
      <c r="E1771">
        <f>ROUND('2045'!E1771 + 0.5 * ('2055'!E1771 - '2045'!E1771),0)</f>
        <v>0</v>
      </c>
      <c r="F1771">
        <f>ROUND('2045'!F1771 + 0.5 * ('2055'!F1771 - '2045'!F1771),0)</f>
        <v>58400</v>
      </c>
      <c r="G1771">
        <f>ROUND('2045'!G1771 + 0.5 * ('2055'!G1771 - '2045'!G1771),0)</f>
        <v>26</v>
      </c>
      <c r="H1771">
        <f>ROUND('2045'!H1771 + 0.5 * ('2055'!H1771 - '2045'!H1771),0)</f>
        <v>6</v>
      </c>
      <c r="I1771">
        <f>ROUND('2045'!I1771 + 0.5 * ('2055'!I1771 - '2045'!I1771),0)</f>
        <v>5</v>
      </c>
      <c r="J1771">
        <f>ROUND('2045'!J1771 + 0.5 * ('2055'!J1771 - '2045'!J1771),0)</f>
        <v>0</v>
      </c>
      <c r="K1771">
        <f>ROUND('2045'!K1771 + 0.5 * ('2055'!K1771 - '2045'!K1771),0)</f>
        <v>72</v>
      </c>
      <c r="L1771">
        <f>ROUND('2045'!L1771 + 0.5 * ('2055'!L1771 - '2045'!L1771),0)</f>
        <v>117</v>
      </c>
      <c r="M1771">
        <f>ROUND('2045'!M1771 + 0.5 * ('2055'!M1771 - '2045'!M1771),0)</f>
        <v>11</v>
      </c>
      <c r="N1771">
        <f>ROUND('2045'!N1771 + 0.5 * ('2055'!N1771 - '2045'!N1771),0)</f>
        <v>326</v>
      </c>
      <c r="O1771">
        <f t="shared" si="82"/>
        <v>563</v>
      </c>
      <c r="P1771">
        <f>ROUND('2045'!P1771 + 0.5 * ('2055'!P1771 - '2045'!P1771),0)</f>
        <v>953</v>
      </c>
      <c r="Q1771">
        <f>ROUND('2045'!Q1771 + 0.5 * ('2055'!Q1771 - '2045'!Q1771),0)</f>
        <v>862</v>
      </c>
      <c r="R1771">
        <f>ROUND('2045'!R1771 + 0.5 * ('2055'!R1771 - '2045'!R1771),0)</f>
        <v>0</v>
      </c>
      <c r="S1771">
        <f t="shared" si="83"/>
        <v>0</v>
      </c>
    </row>
    <row r="1772" spans="1:19" x14ac:dyDescent="0.25">
      <c r="A1772">
        <v>6034</v>
      </c>
      <c r="B1772">
        <f t="shared" si="81"/>
        <v>940</v>
      </c>
      <c r="C1772">
        <f>ROUND('2045'!C1772 + 0.5 * ('2055'!C1772 - '2045'!C1772),0)</f>
        <v>391</v>
      </c>
      <c r="D1772">
        <f>ROUND('2045'!D1772 + 0.5 * ('2055'!D1772 - '2045'!D1772),0)</f>
        <v>940</v>
      </c>
      <c r="E1772">
        <f>ROUND('2045'!E1772 + 0.5 * ('2055'!E1772 - '2045'!E1772),0)</f>
        <v>0</v>
      </c>
      <c r="F1772">
        <f>ROUND('2045'!F1772 + 0.5 * ('2055'!F1772 - '2045'!F1772),0)</f>
        <v>47000</v>
      </c>
      <c r="G1772">
        <f>ROUND('2045'!G1772 + 0.5 * ('2055'!G1772 - '2045'!G1772),0)</f>
        <v>3</v>
      </c>
      <c r="H1772">
        <f>ROUND('2045'!H1772 + 0.5 * ('2055'!H1772 - '2045'!H1772),0)</f>
        <v>1</v>
      </c>
      <c r="I1772">
        <f>ROUND('2045'!I1772 + 0.5 * ('2055'!I1772 - '2045'!I1772),0)</f>
        <v>8</v>
      </c>
      <c r="J1772">
        <f>ROUND('2045'!J1772 + 0.5 * ('2055'!J1772 - '2045'!J1772),0)</f>
        <v>0</v>
      </c>
      <c r="K1772">
        <f>ROUND('2045'!K1772 + 0.5 * ('2055'!K1772 - '2045'!K1772),0)</f>
        <v>22</v>
      </c>
      <c r="L1772">
        <f>ROUND('2045'!L1772 + 0.5 * ('2055'!L1772 - '2045'!L1772),0)</f>
        <v>3</v>
      </c>
      <c r="M1772">
        <f>ROUND('2045'!M1772 + 0.5 * ('2055'!M1772 - '2045'!M1772),0)</f>
        <v>0</v>
      </c>
      <c r="N1772">
        <f>ROUND('2045'!N1772 + 0.5 * ('2055'!N1772 - '2045'!N1772),0)</f>
        <v>0</v>
      </c>
      <c r="O1772">
        <f t="shared" si="82"/>
        <v>37</v>
      </c>
      <c r="P1772">
        <f>ROUND('2045'!P1772 + 0.5 * ('2055'!P1772 - '2045'!P1772),0)</f>
        <v>0</v>
      </c>
      <c r="Q1772">
        <f>ROUND('2045'!Q1772 + 0.5 * ('2055'!Q1772 - '2045'!Q1772),0)</f>
        <v>0</v>
      </c>
      <c r="R1772">
        <f>ROUND('2045'!R1772 + 0.5 * ('2055'!R1772 - '2045'!R1772),0)</f>
        <v>0</v>
      </c>
      <c r="S1772">
        <f t="shared" si="83"/>
        <v>0</v>
      </c>
    </row>
    <row r="1773" spans="1:19" x14ac:dyDescent="0.25">
      <c r="A1773">
        <v>6035</v>
      </c>
      <c r="B1773">
        <f t="shared" si="81"/>
        <v>458</v>
      </c>
      <c r="C1773">
        <f>ROUND('2045'!C1773 + 0.5 * ('2055'!C1773 - '2045'!C1773),0)</f>
        <v>192</v>
      </c>
      <c r="D1773">
        <f>ROUND('2045'!D1773 + 0.5 * ('2055'!D1773 - '2045'!D1773),0)</f>
        <v>458</v>
      </c>
      <c r="E1773">
        <f>ROUND('2045'!E1773 + 0.5 * ('2055'!E1773 - '2045'!E1773),0)</f>
        <v>0</v>
      </c>
      <c r="F1773">
        <f>ROUND('2045'!F1773 + 0.5 * ('2055'!F1773 - '2045'!F1773),0)</f>
        <v>47000</v>
      </c>
      <c r="G1773">
        <f>ROUND('2045'!G1773 + 0.5 * ('2055'!G1773 - '2045'!G1773),0)</f>
        <v>2</v>
      </c>
      <c r="H1773">
        <f>ROUND('2045'!H1773 + 0.5 * ('2055'!H1773 - '2045'!H1773),0)</f>
        <v>0</v>
      </c>
      <c r="I1773">
        <f>ROUND('2045'!I1773 + 0.5 * ('2055'!I1773 - '2045'!I1773),0)</f>
        <v>0</v>
      </c>
      <c r="J1773">
        <f>ROUND('2045'!J1773 + 0.5 * ('2055'!J1773 - '2045'!J1773),0)</f>
        <v>0</v>
      </c>
      <c r="K1773">
        <f>ROUND('2045'!K1773 + 0.5 * ('2055'!K1773 - '2045'!K1773),0)</f>
        <v>5</v>
      </c>
      <c r="L1773">
        <f>ROUND('2045'!L1773 + 0.5 * ('2055'!L1773 - '2045'!L1773),0)</f>
        <v>4</v>
      </c>
      <c r="M1773">
        <f>ROUND('2045'!M1773 + 0.5 * ('2055'!M1773 - '2045'!M1773),0)</f>
        <v>0</v>
      </c>
      <c r="N1773">
        <f>ROUND('2045'!N1773 + 0.5 * ('2055'!N1773 - '2045'!N1773),0)</f>
        <v>2</v>
      </c>
      <c r="O1773">
        <f t="shared" si="82"/>
        <v>13</v>
      </c>
      <c r="P1773">
        <f>ROUND('2045'!P1773 + 0.5 * ('2055'!P1773 - '2045'!P1773),0)</f>
        <v>0</v>
      </c>
      <c r="Q1773">
        <f>ROUND('2045'!Q1773 + 0.5 * ('2055'!Q1773 - '2045'!Q1773),0)</f>
        <v>0</v>
      </c>
      <c r="R1773">
        <f>ROUND('2045'!R1773 + 0.5 * ('2055'!R1773 - '2045'!R1773),0)</f>
        <v>0</v>
      </c>
      <c r="S1773">
        <f t="shared" si="83"/>
        <v>0</v>
      </c>
    </row>
    <row r="1774" spans="1:19" x14ac:dyDescent="0.25">
      <c r="A1774">
        <v>6036</v>
      </c>
      <c r="B1774">
        <f t="shared" si="81"/>
        <v>153</v>
      </c>
      <c r="C1774">
        <f>ROUND('2045'!C1774 + 0.5 * ('2055'!C1774 - '2045'!C1774),0)</f>
        <v>64</v>
      </c>
      <c r="D1774">
        <f>ROUND('2045'!D1774 + 0.5 * ('2055'!D1774 - '2045'!D1774),0)</f>
        <v>153</v>
      </c>
      <c r="E1774">
        <f>ROUND('2045'!E1774 + 0.5 * ('2055'!E1774 - '2045'!E1774),0)</f>
        <v>0</v>
      </c>
      <c r="F1774">
        <f>ROUND('2045'!F1774 + 0.5 * ('2055'!F1774 - '2045'!F1774),0)</f>
        <v>47000</v>
      </c>
      <c r="G1774">
        <f>ROUND('2045'!G1774 + 0.5 * ('2055'!G1774 - '2045'!G1774),0)</f>
        <v>0</v>
      </c>
      <c r="H1774">
        <f>ROUND('2045'!H1774 + 0.5 * ('2055'!H1774 - '2045'!H1774),0)</f>
        <v>0</v>
      </c>
      <c r="I1774">
        <f>ROUND('2045'!I1774 + 0.5 * ('2055'!I1774 - '2045'!I1774),0)</f>
        <v>0</v>
      </c>
      <c r="J1774">
        <f>ROUND('2045'!J1774 + 0.5 * ('2055'!J1774 - '2045'!J1774),0)</f>
        <v>0</v>
      </c>
      <c r="K1774">
        <f>ROUND('2045'!K1774 + 0.5 * ('2055'!K1774 - '2045'!K1774),0)</f>
        <v>5</v>
      </c>
      <c r="L1774">
        <f>ROUND('2045'!L1774 + 0.5 * ('2055'!L1774 - '2045'!L1774),0)</f>
        <v>0</v>
      </c>
      <c r="M1774">
        <f>ROUND('2045'!M1774 + 0.5 * ('2055'!M1774 - '2045'!M1774),0)</f>
        <v>0</v>
      </c>
      <c r="N1774">
        <f>ROUND('2045'!N1774 + 0.5 * ('2055'!N1774 - '2045'!N1774),0)</f>
        <v>0</v>
      </c>
      <c r="O1774">
        <f t="shared" si="82"/>
        <v>5</v>
      </c>
      <c r="P1774">
        <f>ROUND('2045'!P1774 + 0.5 * ('2055'!P1774 - '2045'!P1774),0)</f>
        <v>0</v>
      </c>
      <c r="Q1774">
        <f>ROUND('2045'!Q1774 + 0.5 * ('2055'!Q1774 - '2045'!Q1774),0)</f>
        <v>0</v>
      </c>
      <c r="R1774">
        <f>ROUND('2045'!R1774 + 0.5 * ('2055'!R1774 - '2045'!R1774),0)</f>
        <v>0</v>
      </c>
      <c r="S1774">
        <f t="shared" si="83"/>
        <v>0</v>
      </c>
    </row>
    <row r="1775" spans="1:19" x14ac:dyDescent="0.25">
      <c r="A1775">
        <v>6037</v>
      </c>
      <c r="B1775">
        <f t="shared" si="81"/>
        <v>506</v>
      </c>
      <c r="C1775">
        <f>ROUND('2045'!C1775 + 0.5 * ('2055'!C1775 - '2045'!C1775),0)</f>
        <v>211</v>
      </c>
      <c r="D1775">
        <f>ROUND('2045'!D1775 + 0.5 * ('2055'!D1775 - '2045'!D1775),0)</f>
        <v>506</v>
      </c>
      <c r="E1775">
        <f>ROUND('2045'!E1775 + 0.5 * ('2055'!E1775 - '2045'!E1775),0)</f>
        <v>0</v>
      </c>
      <c r="F1775">
        <f>ROUND('2045'!F1775 + 0.5 * ('2055'!F1775 - '2045'!F1775),0)</f>
        <v>62000</v>
      </c>
      <c r="G1775">
        <f>ROUND('2045'!G1775 + 0.5 * ('2055'!G1775 - '2045'!G1775),0)</f>
        <v>0</v>
      </c>
      <c r="H1775">
        <f>ROUND('2045'!H1775 + 0.5 * ('2055'!H1775 - '2045'!H1775),0)</f>
        <v>12</v>
      </c>
      <c r="I1775">
        <f>ROUND('2045'!I1775 + 0.5 * ('2055'!I1775 - '2045'!I1775),0)</f>
        <v>0</v>
      </c>
      <c r="J1775">
        <f>ROUND('2045'!J1775 + 0.5 * ('2055'!J1775 - '2045'!J1775),0)</f>
        <v>1</v>
      </c>
      <c r="K1775">
        <f>ROUND('2045'!K1775 + 0.5 * ('2055'!K1775 - '2045'!K1775),0)</f>
        <v>0</v>
      </c>
      <c r="L1775">
        <f>ROUND('2045'!L1775 + 0.5 * ('2055'!L1775 - '2045'!L1775),0)</f>
        <v>0</v>
      </c>
      <c r="M1775">
        <f>ROUND('2045'!M1775 + 0.5 * ('2055'!M1775 - '2045'!M1775),0)</f>
        <v>0</v>
      </c>
      <c r="N1775">
        <f>ROUND('2045'!N1775 + 0.5 * ('2055'!N1775 - '2045'!N1775),0)</f>
        <v>0</v>
      </c>
      <c r="O1775">
        <f t="shared" si="82"/>
        <v>13</v>
      </c>
      <c r="P1775">
        <f>ROUND('2045'!P1775 + 0.5 * ('2055'!P1775 - '2045'!P1775),0)</f>
        <v>0</v>
      </c>
      <c r="Q1775">
        <f>ROUND('2045'!Q1775 + 0.5 * ('2055'!Q1775 - '2045'!Q1775),0)</f>
        <v>0</v>
      </c>
      <c r="R1775">
        <f>ROUND('2045'!R1775 + 0.5 * ('2055'!R1775 - '2045'!R1775),0)</f>
        <v>0</v>
      </c>
      <c r="S1775">
        <f t="shared" si="83"/>
        <v>0</v>
      </c>
    </row>
    <row r="1776" spans="1:19" x14ac:dyDescent="0.25">
      <c r="A1776">
        <v>6038</v>
      </c>
      <c r="B1776">
        <f t="shared" si="81"/>
        <v>382</v>
      </c>
      <c r="C1776">
        <f>ROUND('2045'!C1776 + 0.5 * ('2055'!C1776 - '2045'!C1776),0)</f>
        <v>159</v>
      </c>
      <c r="D1776">
        <f>ROUND('2045'!D1776 + 0.5 * ('2055'!D1776 - '2045'!D1776),0)</f>
        <v>382</v>
      </c>
      <c r="E1776">
        <f>ROUND('2045'!E1776 + 0.5 * ('2055'!E1776 - '2045'!E1776),0)</f>
        <v>0</v>
      </c>
      <c r="F1776">
        <f>ROUND('2045'!F1776 + 0.5 * ('2055'!F1776 - '2045'!F1776),0)</f>
        <v>62000</v>
      </c>
      <c r="G1776">
        <f>ROUND('2045'!G1776 + 0.5 * ('2055'!G1776 - '2045'!G1776),0)</f>
        <v>0</v>
      </c>
      <c r="H1776">
        <f>ROUND('2045'!H1776 + 0.5 * ('2055'!H1776 - '2045'!H1776),0)</f>
        <v>0</v>
      </c>
      <c r="I1776">
        <f>ROUND('2045'!I1776 + 0.5 * ('2055'!I1776 - '2045'!I1776),0)</f>
        <v>0</v>
      </c>
      <c r="J1776">
        <f>ROUND('2045'!J1776 + 0.5 * ('2055'!J1776 - '2045'!J1776),0)</f>
        <v>0</v>
      </c>
      <c r="K1776">
        <f>ROUND('2045'!K1776 + 0.5 * ('2055'!K1776 - '2045'!K1776),0)</f>
        <v>7</v>
      </c>
      <c r="L1776">
        <f>ROUND('2045'!L1776 + 0.5 * ('2055'!L1776 - '2045'!L1776),0)</f>
        <v>0</v>
      </c>
      <c r="M1776">
        <f>ROUND('2045'!M1776 + 0.5 * ('2055'!M1776 - '2045'!M1776),0)</f>
        <v>1</v>
      </c>
      <c r="N1776">
        <f>ROUND('2045'!N1776 + 0.5 * ('2055'!N1776 - '2045'!N1776),0)</f>
        <v>0</v>
      </c>
      <c r="O1776">
        <f t="shared" si="82"/>
        <v>8</v>
      </c>
      <c r="P1776">
        <f>ROUND('2045'!P1776 + 0.5 * ('2055'!P1776 - '2045'!P1776),0)</f>
        <v>0</v>
      </c>
      <c r="Q1776">
        <f>ROUND('2045'!Q1776 + 0.5 * ('2055'!Q1776 - '2045'!Q1776),0)</f>
        <v>0</v>
      </c>
      <c r="R1776">
        <f>ROUND('2045'!R1776 + 0.5 * ('2055'!R1776 - '2045'!R1776),0)</f>
        <v>0</v>
      </c>
      <c r="S1776">
        <f t="shared" si="83"/>
        <v>0</v>
      </c>
    </row>
    <row r="1777" spans="1:19" x14ac:dyDescent="0.25">
      <c r="A1777">
        <v>6039</v>
      </c>
      <c r="B1777">
        <f t="shared" si="81"/>
        <v>632</v>
      </c>
      <c r="C1777">
        <f>ROUND('2045'!C1777 + 0.5 * ('2055'!C1777 - '2045'!C1777),0)</f>
        <v>263</v>
      </c>
      <c r="D1777">
        <f>ROUND('2045'!D1777 + 0.5 * ('2055'!D1777 - '2045'!D1777),0)</f>
        <v>632</v>
      </c>
      <c r="E1777">
        <f>ROUND('2045'!E1777 + 0.5 * ('2055'!E1777 - '2045'!E1777),0)</f>
        <v>0</v>
      </c>
      <c r="F1777">
        <f>ROUND('2045'!F1777 + 0.5 * ('2055'!F1777 - '2045'!F1777),0)</f>
        <v>62000</v>
      </c>
      <c r="G1777">
        <f>ROUND('2045'!G1777 + 0.5 * ('2055'!G1777 - '2045'!G1777),0)</f>
        <v>0</v>
      </c>
      <c r="H1777">
        <f>ROUND('2045'!H1777 + 0.5 * ('2055'!H1777 - '2045'!H1777),0)</f>
        <v>9</v>
      </c>
      <c r="I1777">
        <f>ROUND('2045'!I1777 + 0.5 * ('2055'!I1777 - '2045'!I1777),0)</f>
        <v>0</v>
      </c>
      <c r="J1777">
        <f>ROUND('2045'!J1777 + 0.5 * ('2055'!J1777 - '2045'!J1777),0)</f>
        <v>0</v>
      </c>
      <c r="K1777">
        <f>ROUND('2045'!K1777 + 0.5 * ('2055'!K1777 - '2045'!K1777),0)</f>
        <v>5</v>
      </c>
      <c r="L1777">
        <f>ROUND('2045'!L1777 + 0.5 * ('2055'!L1777 - '2045'!L1777),0)</f>
        <v>0</v>
      </c>
      <c r="M1777">
        <f>ROUND('2045'!M1777 + 0.5 * ('2055'!M1777 - '2045'!M1777),0)</f>
        <v>0</v>
      </c>
      <c r="N1777">
        <f>ROUND('2045'!N1777 + 0.5 * ('2055'!N1777 - '2045'!N1777),0)</f>
        <v>146</v>
      </c>
      <c r="O1777">
        <f t="shared" si="82"/>
        <v>160</v>
      </c>
      <c r="P1777">
        <f>ROUND('2045'!P1777 + 0.5 * ('2055'!P1777 - '2045'!P1777),0)</f>
        <v>335</v>
      </c>
      <c r="Q1777">
        <f>ROUND('2045'!Q1777 + 0.5 * ('2055'!Q1777 - '2045'!Q1777),0)</f>
        <v>0</v>
      </c>
      <c r="R1777">
        <f>ROUND('2045'!R1777 + 0.5 * ('2055'!R1777 - '2045'!R1777),0)</f>
        <v>0</v>
      </c>
      <c r="S1777">
        <f t="shared" si="83"/>
        <v>0</v>
      </c>
    </row>
    <row r="1778" spans="1:19" x14ac:dyDescent="0.25">
      <c r="A1778">
        <v>6040</v>
      </c>
      <c r="B1778">
        <f t="shared" si="81"/>
        <v>228</v>
      </c>
      <c r="C1778">
        <f>ROUND('2045'!C1778 + 0.5 * ('2055'!C1778 - '2045'!C1778),0)</f>
        <v>95</v>
      </c>
      <c r="D1778">
        <f>ROUND('2045'!D1778 + 0.5 * ('2055'!D1778 - '2045'!D1778),0)</f>
        <v>228</v>
      </c>
      <c r="E1778">
        <f>ROUND('2045'!E1778 + 0.5 * ('2055'!E1778 - '2045'!E1778),0)</f>
        <v>0</v>
      </c>
      <c r="F1778">
        <f>ROUND('2045'!F1778 + 0.5 * ('2055'!F1778 - '2045'!F1778),0)</f>
        <v>62000</v>
      </c>
      <c r="G1778">
        <f>ROUND('2045'!G1778 + 0.5 * ('2055'!G1778 - '2045'!G1778),0)</f>
        <v>0</v>
      </c>
      <c r="H1778">
        <f>ROUND('2045'!H1778 + 0.5 * ('2055'!H1778 - '2045'!H1778),0)</f>
        <v>0</v>
      </c>
      <c r="I1778">
        <f>ROUND('2045'!I1778 + 0.5 * ('2055'!I1778 - '2045'!I1778),0)</f>
        <v>0</v>
      </c>
      <c r="J1778">
        <f>ROUND('2045'!J1778 + 0.5 * ('2055'!J1778 - '2045'!J1778),0)</f>
        <v>0</v>
      </c>
      <c r="K1778">
        <f>ROUND('2045'!K1778 + 0.5 * ('2055'!K1778 - '2045'!K1778),0)</f>
        <v>0</v>
      </c>
      <c r="L1778">
        <f>ROUND('2045'!L1778 + 0.5 * ('2055'!L1778 - '2045'!L1778),0)</f>
        <v>12</v>
      </c>
      <c r="M1778">
        <f>ROUND('2045'!M1778 + 0.5 * ('2055'!M1778 - '2045'!M1778),0)</f>
        <v>5</v>
      </c>
      <c r="N1778">
        <f>ROUND('2045'!N1778 + 0.5 * ('2055'!N1778 - '2045'!N1778),0)</f>
        <v>3</v>
      </c>
      <c r="O1778">
        <f t="shared" si="82"/>
        <v>20</v>
      </c>
      <c r="P1778">
        <f>ROUND('2045'!P1778 + 0.5 * ('2055'!P1778 - '2045'!P1778),0)</f>
        <v>0</v>
      </c>
      <c r="Q1778">
        <f>ROUND('2045'!Q1778 + 0.5 * ('2055'!Q1778 - '2045'!Q1778),0)</f>
        <v>0</v>
      </c>
      <c r="R1778">
        <f>ROUND('2045'!R1778 + 0.5 * ('2055'!R1778 - '2045'!R1778),0)</f>
        <v>0</v>
      </c>
      <c r="S1778">
        <f t="shared" si="83"/>
        <v>0</v>
      </c>
    </row>
    <row r="1779" spans="1:19" x14ac:dyDescent="0.25">
      <c r="A1779">
        <v>6041</v>
      </c>
      <c r="B1779">
        <f t="shared" si="81"/>
        <v>334</v>
      </c>
      <c r="C1779">
        <f>ROUND('2045'!C1779 + 0.5 * ('2055'!C1779 - '2045'!C1779),0)</f>
        <v>139</v>
      </c>
      <c r="D1779">
        <f>ROUND('2045'!D1779 + 0.5 * ('2055'!D1779 - '2045'!D1779),0)</f>
        <v>334</v>
      </c>
      <c r="E1779">
        <f>ROUND('2045'!E1779 + 0.5 * ('2055'!E1779 - '2045'!E1779),0)</f>
        <v>0</v>
      </c>
      <c r="F1779">
        <f>ROUND('2045'!F1779 + 0.5 * ('2055'!F1779 - '2045'!F1779),0)</f>
        <v>82300</v>
      </c>
      <c r="G1779">
        <f>ROUND('2045'!G1779 + 0.5 * ('2055'!G1779 - '2045'!G1779),0)</f>
        <v>8</v>
      </c>
      <c r="H1779">
        <f>ROUND('2045'!H1779 + 0.5 * ('2055'!H1779 - '2045'!H1779),0)</f>
        <v>0</v>
      </c>
      <c r="I1779">
        <f>ROUND('2045'!I1779 + 0.5 * ('2055'!I1779 - '2045'!I1779),0)</f>
        <v>1</v>
      </c>
      <c r="J1779">
        <f>ROUND('2045'!J1779 + 0.5 * ('2055'!J1779 - '2045'!J1779),0)</f>
        <v>21</v>
      </c>
      <c r="K1779">
        <f>ROUND('2045'!K1779 + 0.5 * ('2055'!K1779 - '2045'!K1779),0)</f>
        <v>9</v>
      </c>
      <c r="L1779">
        <f>ROUND('2045'!L1779 + 0.5 * ('2055'!L1779 - '2045'!L1779),0)</f>
        <v>29</v>
      </c>
      <c r="M1779">
        <f>ROUND('2045'!M1779 + 0.5 * ('2055'!M1779 - '2045'!M1779),0)</f>
        <v>5</v>
      </c>
      <c r="N1779">
        <f>ROUND('2045'!N1779 + 0.5 * ('2055'!N1779 - '2045'!N1779),0)</f>
        <v>2</v>
      </c>
      <c r="O1779">
        <f t="shared" si="82"/>
        <v>75</v>
      </c>
      <c r="P1779">
        <f>ROUND('2045'!P1779 + 0.5 * ('2055'!P1779 - '2045'!P1779),0)</f>
        <v>0</v>
      </c>
      <c r="Q1779">
        <f>ROUND('2045'!Q1779 + 0.5 * ('2055'!Q1779 - '2045'!Q1779),0)</f>
        <v>0</v>
      </c>
      <c r="R1779">
        <f>ROUND('2045'!R1779 + 0.5 * ('2055'!R1779 - '2045'!R1779),0)</f>
        <v>0</v>
      </c>
      <c r="S1779">
        <f t="shared" si="83"/>
        <v>0</v>
      </c>
    </row>
    <row r="1780" spans="1:19" x14ac:dyDescent="0.25">
      <c r="A1780">
        <v>6042</v>
      </c>
      <c r="B1780">
        <f t="shared" si="81"/>
        <v>126</v>
      </c>
      <c r="C1780">
        <f>ROUND('2045'!C1780 + 0.5 * ('2055'!C1780 - '2045'!C1780),0)</f>
        <v>52</v>
      </c>
      <c r="D1780">
        <f>ROUND('2045'!D1780 + 0.5 * ('2055'!D1780 - '2045'!D1780),0)</f>
        <v>126</v>
      </c>
      <c r="E1780">
        <f>ROUND('2045'!E1780 + 0.5 * ('2055'!E1780 - '2045'!E1780),0)</f>
        <v>0</v>
      </c>
      <c r="F1780">
        <f>ROUND('2045'!F1780 + 0.5 * ('2055'!F1780 - '2045'!F1780),0)</f>
        <v>82300</v>
      </c>
      <c r="G1780">
        <f>ROUND('2045'!G1780 + 0.5 * ('2055'!G1780 - '2045'!G1780),0)</f>
        <v>38</v>
      </c>
      <c r="H1780">
        <f>ROUND('2045'!H1780 + 0.5 * ('2055'!H1780 - '2045'!H1780),0)</f>
        <v>17</v>
      </c>
      <c r="I1780">
        <f>ROUND('2045'!I1780 + 0.5 * ('2055'!I1780 - '2045'!I1780),0)</f>
        <v>1</v>
      </c>
      <c r="J1780">
        <f>ROUND('2045'!J1780 + 0.5 * ('2055'!J1780 - '2045'!J1780),0)</f>
        <v>3</v>
      </c>
      <c r="K1780">
        <f>ROUND('2045'!K1780 + 0.5 * ('2055'!K1780 - '2045'!K1780),0)</f>
        <v>0</v>
      </c>
      <c r="L1780">
        <f>ROUND('2045'!L1780 + 0.5 * ('2055'!L1780 - '2045'!L1780),0)</f>
        <v>0</v>
      </c>
      <c r="M1780">
        <f>ROUND('2045'!M1780 + 0.5 * ('2055'!M1780 - '2045'!M1780),0)</f>
        <v>0</v>
      </c>
      <c r="N1780">
        <f>ROUND('2045'!N1780 + 0.5 * ('2055'!N1780 - '2045'!N1780),0)</f>
        <v>0</v>
      </c>
      <c r="O1780">
        <f t="shared" si="82"/>
        <v>59</v>
      </c>
      <c r="P1780">
        <f>ROUND('2045'!P1780 + 0.5 * ('2055'!P1780 - '2045'!P1780),0)</f>
        <v>0</v>
      </c>
      <c r="Q1780">
        <f>ROUND('2045'!Q1780 + 0.5 * ('2055'!Q1780 - '2045'!Q1780),0)</f>
        <v>0</v>
      </c>
      <c r="R1780">
        <f>ROUND('2045'!R1780 + 0.5 * ('2055'!R1780 - '2045'!R1780),0)</f>
        <v>0</v>
      </c>
      <c r="S1780">
        <f t="shared" si="83"/>
        <v>0</v>
      </c>
    </row>
    <row r="1781" spans="1:19" x14ac:dyDescent="0.25">
      <c r="A1781">
        <v>6043</v>
      </c>
      <c r="B1781">
        <f t="shared" si="81"/>
        <v>190</v>
      </c>
      <c r="C1781">
        <f>ROUND('2045'!C1781 + 0.5 * ('2055'!C1781 - '2045'!C1781),0)</f>
        <v>79</v>
      </c>
      <c r="D1781">
        <f>ROUND('2045'!D1781 + 0.5 * ('2055'!D1781 - '2045'!D1781),0)</f>
        <v>190</v>
      </c>
      <c r="E1781">
        <f>ROUND('2045'!E1781 + 0.5 * ('2055'!E1781 - '2045'!E1781),0)</f>
        <v>0</v>
      </c>
      <c r="F1781">
        <f>ROUND('2045'!F1781 + 0.5 * ('2055'!F1781 - '2045'!F1781),0)</f>
        <v>82300</v>
      </c>
      <c r="G1781">
        <f>ROUND('2045'!G1781 + 0.5 * ('2055'!G1781 - '2045'!G1781),0)</f>
        <v>16</v>
      </c>
      <c r="H1781">
        <f>ROUND('2045'!H1781 + 0.5 * ('2055'!H1781 - '2045'!H1781),0)</f>
        <v>0</v>
      </c>
      <c r="I1781">
        <f>ROUND('2045'!I1781 + 0.5 * ('2055'!I1781 - '2045'!I1781),0)</f>
        <v>13</v>
      </c>
      <c r="J1781">
        <f>ROUND('2045'!J1781 + 0.5 * ('2055'!J1781 - '2045'!J1781),0)</f>
        <v>0</v>
      </c>
      <c r="K1781">
        <f>ROUND('2045'!K1781 + 0.5 * ('2055'!K1781 - '2045'!K1781),0)</f>
        <v>0</v>
      </c>
      <c r="L1781">
        <f>ROUND('2045'!L1781 + 0.5 * ('2055'!L1781 - '2045'!L1781),0)</f>
        <v>0</v>
      </c>
      <c r="M1781">
        <f>ROUND('2045'!M1781 + 0.5 * ('2055'!M1781 - '2045'!M1781),0)</f>
        <v>0</v>
      </c>
      <c r="N1781">
        <f>ROUND('2045'!N1781 + 0.5 * ('2055'!N1781 - '2045'!N1781),0)</f>
        <v>0</v>
      </c>
      <c r="O1781">
        <f t="shared" si="82"/>
        <v>29</v>
      </c>
      <c r="P1781">
        <f>ROUND('2045'!P1781 + 0.5 * ('2055'!P1781 - '2045'!P1781),0)</f>
        <v>0</v>
      </c>
      <c r="Q1781">
        <f>ROUND('2045'!Q1781 + 0.5 * ('2055'!Q1781 - '2045'!Q1781),0)</f>
        <v>0</v>
      </c>
      <c r="R1781">
        <f>ROUND('2045'!R1781 + 0.5 * ('2055'!R1781 - '2045'!R1781),0)</f>
        <v>0</v>
      </c>
      <c r="S1781">
        <f t="shared" si="83"/>
        <v>0</v>
      </c>
    </row>
    <row r="1782" spans="1:19" x14ac:dyDescent="0.25">
      <c r="A1782">
        <v>6044</v>
      </c>
      <c r="B1782">
        <f t="shared" si="81"/>
        <v>420</v>
      </c>
      <c r="C1782">
        <f>ROUND('2045'!C1782 + 0.5 * ('2055'!C1782 - '2045'!C1782),0)</f>
        <v>175</v>
      </c>
      <c r="D1782">
        <f>ROUND('2045'!D1782 + 0.5 * ('2055'!D1782 - '2045'!D1782),0)</f>
        <v>420</v>
      </c>
      <c r="E1782">
        <f>ROUND('2045'!E1782 + 0.5 * ('2055'!E1782 - '2045'!E1782),0)</f>
        <v>0</v>
      </c>
      <c r="F1782">
        <f>ROUND('2045'!F1782 + 0.5 * ('2055'!F1782 - '2045'!F1782),0)</f>
        <v>82300</v>
      </c>
      <c r="G1782">
        <f>ROUND('2045'!G1782 + 0.5 * ('2055'!G1782 - '2045'!G1782),0)</f>
        <v>0</v>
      </c>
      <c r="H1782">
        <f>ROUND('2045'!H1782 + 0.5 * ('2055'!H1782 - '2045'!H1782),0)</f>
        <v>0</v>
      </c>
      <c r="I1782">
        <f>ROUND('2045'!I1782 + 0.5 * ('2055'!I1782 - '2045'!I1782),0)</f>
        <v>0</v>
      </c>
      <c r="J1782">
        <f>ROUND('2045'!J1782 + 0.5 * ('2055'!J1782 - '2045'!J1782),0)</f>
        <v>20</v>
      </c>
      <c r="K1782">
        <f>ROUND('2045'!K1782 + 0.5 * ('2055'!K1782 - '2045'!K1782),0)</f>
        <v>30</v>
      </c>
      <c r="L1782">
        <f>ROUND('2045'!L1782 + 0.5 * ('2055'!L1782 - '2045'!L1782),0)</f>
        <v>0</v>
      </c>
      <c r="M1782">
        <f>ROUND('2045'!M1782 + 0.5 * ('2055'!M1782 - '2045'!M1782),0)</f>
        <v>0</v>
      </c>
      <c r="N1782">
        <f>ROUND('2045'!N1782 + 0.5 * ('2055'!N1782 - '2045'!N1782),0)</f>
        <v>0</v>
      </c>
      <c r="O1782">
        <f t="shared" si="82"/>
        <v>50</v>
      </c>
      <c r="P1782">
        <f>ROUND('2045'!P1782 + 0.5 * ('2055'!P1782 - '2045'!P1782),0)</f>
        <v>0</v>
      </c>
      <c r="Q1782">
        <f>ROUND('2045'!Q1782 + 0.5 * ('2055'!Q1782 - '2045'!Q1782),0)</f>
        <v>0</v>
      </c>
      <c r="R1782">
        <f>ROUND('2045'!R1782 + 0.5 * ('2055'!R1782 - '2045'!R1782),0)</f>
        <v>0</v>
      </c>
      <c r="S1782">
        <f t="shared" si="83"/>
        <v>0</v>
      </c>
    </row>
    <row r="1783" spans="1:19" x14ac:dyDescent="0.25">
      <c r="A1783">
        <v>6045</v>
      </c>
      <c r="B1783">
        <f t="shared" si="81"/>
        <v>550</v>
      </c>
      <c r="C1783">
        <f>ROUND('2045'!C1783 + 0.5 * ('2055'!C1783 - '2045'!C1783),0)</f>
        <v>229</v>
      </c>
      <c r="D1783">
        <f>ROUND('2045'!D1783 + 0.5 * ('2055'!D1783 - '2045'!D1783),0)</f>
        <v>550</v>
      </c>
      <c r="E1783">
        <f>ROUND('2045'!E1783 + 0.5 * ('2055'!E1783 - '2045'!E1783),0)</f>
        <v>0</v>
      </c>
      <c r="F1783">
        <f>ROUND('2045'!F1783 + 0.5 * ('2055'!F1783 - '2045'!F1783),0)</f>
        <v>45900</v>
      </c>
      <c r="G1783">
        <f>ROUND('2045'!G1783 + 0.5 * ('2055'!G1783 - '2045'!G1783),0)</f>
        <v>0</v>
      </c>
      <c r="H1783">
        <f>ROUND('2045'!H1783 + 0.5 * ('2055'!H1783 - '2045'!H1783),0)</f>
        <v>7</v>
      </c>
      <c r="I1783">
        <f>ROUND('2045'!I1783 + 0.5 * ('2055'!I1783 - '2045'!I1783),0)</f>
        <v>5</v>
      </c>
      <c r="J1783">
        <f>ROUND('2045'!J1783 + 0.5 * ('2055'!J1783 - '2045'!J1783),0)</f>
        <v>16</v>
      </c>
      <c r="K1783">
        <f>ROUND('2045'!K1783 + 0.5 * ('2055'!K1783 - '2045'!K1783),0)</f>
        <v>5</v>
      </c>
      <c r="L1783">
        <f>ROUND('2045'!L1783 + 0.5 * ('2055'!L1783 - '2045'!L1783),0)</f>
        <v>30</v>
      </c>
      <c r="M1783">
        <f>ROUND('2045'!M1783 + 0.5 * ('2055'!M1783 - '2045'!M1783),0)</f>
        <v>0</v>
      </c>
      <c r="N1783">
        <f>ROUND('2045'!N1783 + 0.5 * ('2055'!N1783 - '2045'!N1783),0)</f>
        <v>0</v>
      </c>
      <c r="O1783">
        <f t="shared" si="82"/>
        <v>63</v>
      </c>
      <c r="P1783">
        <f>ROUND('2045'!P1783 + 0.5 * ('2055'!P1783 - '2045'!P1783),0)</f>
        <v>0</v>
      </c>
      <c r="Q1783">
        <f>ROUND('2045'!Q1783 + 0.5 * ('2055'!Q1783 - '2045'!Q1783),0)</f>
        <v>0</v>
      </c>
      <c r="R1783">
        <f>ROUND('2045'!R1783 + 0.5 * ('2055'!R1783 - '2045'!R1783),0)</f>
        <v>0</v>
      </c>
      <c r="S1783">
        <f t="shared" si="83"/>
        <v>0</v>
      </c>
    </row>
    <row r="1784" spans="1:19" x14ac:dyDescent="0.25">
      <c r="A1784">
        <v>6046</v>
      </c>
      <c r="B1784">
        <f t="shared" si="81"/>
        <v>508</v>
      </c>
      <c r="C1784">
        <f>ROUND('2045'!C1784 + 0.5 * ('2055'!C1784 - '2045'!C1784),0)</f>
        <v>212</v>
      </c>
      <c r="D1784">
        <f>ROUND('2045'!D1784 + 0.5 * ('2055'!D1784 - '2045'!D1784),0)</f>
        <v>508</v>
      </c>
      <c r="E1784">
        <f>ROUND('2045'!E1784 + 0.5 * ('2055'!E1784 - '2045'!E1784),0)</f>
        <v>0</v>
      </c>
      <c r="F1784">
        <f>ROUND('2045'!F1784 + 0.5 * ('2055'!F1784 - '2045'!F1784),0)</f>
        <v>45900</v>
      </c>
      <c r="G1784">
        <f>ROUND('2045'!G1784 + 0.5 * ('2055'!G1784 - '2045'!G1784),0)</f>
        <v>14</v>
      </c>
      <c r="H1784">
        <f>ROUND('2045'!H1784 + 0.5 * ('2055'!H1784 - '2045'!H1784),0)</f>
        <v>141</v>
      </c>
      <c r="I1784">
        <f>ROUND('2045'!I1784 + 0.5 * ('2055'!I1784 - '2045'!I1784),0)</f>
        <v>0</v>
      </c>
      <c r="J1784">
        <f>ROUND('2045'!J1784 + 0.5 * ('2055'!J1784 - '2045'!J1784),0)</f>
        <v>0</v>
      </c>
      <c r="K1784">
        <f>ROUND('2045'!K1784 + 0.5 * ('2055'!K1784 - '2045'!K1784),0)</f>
        <v>0</v>
      </c>
      <c r="L1784">
        <f>ROUND('2045'!L1784 + 0.5 * ('2055'!L1784 - '2045'!L1784),0)</f>
        <v>0</v>
      </c>
      <c r="M1784">
        <f>ROUND('2045'!M1784 + 0.5 * ('2055'!M1784 - '2045'!M1784),0)</f>
        <v>5</v>
      </c>
      <c r="N1784">
        <f>ROUND('2045'!N1784 + 0.5 * ('2055'!N1784 - '2045'!N1784),0)</f>
        <v>0</v>
      </c>
      <c r="O1784">
        <f t="shared" si="82"/>
        <v>160</v>
      </c>
      <c r="P1784">
        <f>ROUND('2045'!P1784 + 0.5 * ('2055'!P1784 - '2045'!P1784),0)</f>
        <v>0</v>
      </c>
      <c r="Q1784">
        <f>ROUND('2045'!Q1784 + 0.5 * ('2055'!Q1784 - '2045'!Q1784),0)</f>
        <v>0</v>
      </c>
      <c r="R1784">
        <f>ROUND('2045'!R1784 + 0.5 * ('2055'!R1784 - '2045'!R1784),0)</f>
        <v>0</v>
      </c>
      <c r="S1784">
        <f t="shared" si="83"/>
        <v>0</v>
      </c>
    </row>
    <row r="1785" spans="1:19" x14ac:dyDescent="0.25">
      <c r="A1785">
        <v>6047</v>
      </c>
      <c r="B1785">
        <f t="shared" si="81"/>
        <v>277</v>
      </c>
      <c r="C1785">
        <f>ROUND('2045'!C1785 + 0.5 * ('2055'!C1785 - '2045'!C1785),0)</f>
        <v>115</v>
      </c>
      <c r="D1785">
        <f>ROUND('2045'!D1785 + 0.5 * ('2055'!D1785 - '2045'!D1785),0)</f>
        <v>277</v>
      </c>
      <c r="E1785">
        <f>ROUND('2045'!E1785 + 0.5 * ('2055'!E1785 - '2045'!E1785),0)</f>
        <v>0</v>
      </c>
      <c r="F1785">
        <f>ROUND('2045'!F1785 + 0.5 * ('2055'!F1785 - '2045'!F1785),0)</f>
        <v>45900</v>
      </c>
      <c r="G1785">
        <f>ROUND('2045'!G1785 + 0.5 * ('2055'!G1785 - '2045'!G1785),0)</f>
        <v>20</v>
      </c>
      <c r="H1785">
        <f>ROUND('2045'!H1785 + 0.5 * ('2055'!H1785 - '2045'!H1785),0)</f>
        <v>20</v>
      </c>
      <c r="I1785">
        <f>ROUND('2045'!I1785 + 0.5 * ('2055'!I1785 - '2045'!I1785),0)</f>
        <v>21</v>
      </c>
      <c r="J1785">
        <f>ROUND('2045'!J1785 + 0.5 * ('2055'!J1785 - '2045'!J1785),0)</f>
        <v>0</v>
      </c>
      <c r="K1785">
        <f>ROUND('2045'!K1785 + 0.5 * ('2055'!K1785 - '2045'!K1785),0)</f>
        <v>0</v>
      </c>
      <c r="L1785">
        <f>ROUND('2045'!L1785 + 0.5 * ('2055'!L1785 - '2045'!L1785),0)</f>
        <v>0</v>
      </c>
      <c r="M1785">
        <f>ROUND('2045'!M1785 + 0.5 * ('2055'!M1785 - '2045'!M1785),0)</f>
        <v>0</v>
      </c>
      <c r="N1785">
        <f>ROUND('2045'!N1785 + 0.5 * ('2055'!N1785 - '2045'!N1785),0)</f>
        <v>0</v>
      </c>
      <c r="O1785">
        <f t="shared" si="82"/>
        <v>61</v>
      </c>
      <c r="P1785">
        <f>ROUND('2045'!P1785 + 0.5 * ('2055'!P1785 - '2045'!P1785),0)</f>
        <v>0</v>
      </c>
      <c r="Q1785">
        <f>ROUND('2045'!Q1785 + 0.5 * ('2055'!Q1785 - '2045'!Q1785),0)</f>
        <v>0</v>
      </c>
      <c r="R1785">
        <f>ROUND('2045'!R1785 + 0.5 * ('2055'!R1785 - '2045'!R1785),0)</f>
        <v>0</v>
      </c>
      <c r="S1785">
        <f t="shared" si="83"/>
        <v>0</v>
      </c>
    </row>
    <row r="1786" spans="1:19" x14ac:dyDescent="0.25">
      <c r="A1786">
        <v>6048</v>
      </c>
      <c r="B1786">
        <f t="shared" si="81"/>
        <v>957</v>
      </c>
      <c r="C1786">
        <f>ROUND('2045'!C1786 + 0.5 * ('2055'!C1786 - '2045'!C1786),0)</f>
        <v>398</v>
      </c>
      <c r="D1786">
        <f>ROUND('2045'!D1786 + 0.5 * ('2055'!D1786 - '2045'!D1786),0)</f>
        <v>957</v>
      </c>
      <c r="E1786">
        <f>ROUND('2045'!E1786 + 0.5 * ('2055'!E1786 - '2045'!E1786),0)</f>
        <v>0</v>
      </c>
      <c r="F1786">
        <f>ROUND('2045'!F1786 + 0.5 * ('2055'!F1786 - '2045'!F1786),0)</f>
        <v>64600</v>
      </c>
      <c r="G1786">
        <f>ROUND('2045'!G1786 + 0.5 * ('2055'!G1786 - '2045'!G1786),0)</f>
        <v>9</v>
      </c>
      <c r="H1786">
        <f>ROUND('2045'!H1786 + 0.5 * ('2055'!H1786 - '2045'!H1786),0)</f>
        <v>0</v>
      </c>
      <c r="I1786">
        <f>ROUND('2045'!I1786 + 0.5 * ('2055'!I1786 - '2045'!I1786),0)</f>
        <v>0</v>
      </c>
      <c r="J1786">
        <f>ROUND('2045'!J1786 + 0.5 * ('2055'!J1786 - '2045'!J1786),0)</f>
        <v>0</v>
      </c>
      <c r="K1786">
        <f>ROUND('2045'!K1786 + 0.5 * ('2055'!K1786 - '2045'!K1786),0)</f>
        <v>8</v>
      </c>
      <c r="L1786">
        <f>ROUND('2045'!L1786 + 0.5 * ('2055'!L1786 - '2045'!L1786),0)</f>
        <v>1</v>
      </c>
      <c r="M1786">
        <f>ROUND('2045'!M1786 + 0.5 * ('2055'!M1786 - '2045'!M1786),0)</f>
        <v>12</v>
      </c>
      <c r="N1786">
        <f>ROUND('2045'!N1786 + 0.5 * ('2055'!N1786 - '2045'!N1786),0)</f>
        <v>0</v>
      </c>
      <c r="O1786">
        <f t="shared" si="82"/>
        <v>30</v>
      </c>
      <c r="P1786">
        <f>ROUND('2045'!P1786 + 0.5 * ('2055'!P1786 - '2045'!P1786),0)</f>
        <v>0</v>
      </c>
      <c r="Q1786">
        <f>ROUND('2045'!Q1786 + 0.5 * ('2055'!Q1786 - '2045'!Q1786),0)</f>
        <v>0</v>
      </c>
      <c r="R1786">
        <f>ROUND('2045'!R1786 + 0.5 * ('2055'!R1786 - '2045'!R1786),0)</f>
        <v>0</v>
      </c>
      <c r="S1786">
        <f t="shared" si="83"/>
        <v>0</v>
      </c>
    </row>
    <row r="1787" spans="1:19" x14ac:dyDescent="0.25">
      <c r="A1787">
        <v>6049</v>
      </c>
      <c r="B1787">
        <f t="shared" si="81"/>
        <v>471</v>
      </c>
      <c r="C1787">
        <f>ROUND('2045'!C1787 + 0.5 * ('2055'!C1787 - '2045'!C1787),0)</f>
        <v>196</v>
      </c>
      <c r="D1787">
        <f>ROUND('2045'!D1787 + 0.5 * ('2055'!D1787 - '2045'!D1787),0)</f>
        <v>471</v>
      </c>
      <c r="E1787">
        <f>ROUND('2045'!E1787 + 0.5 * ('2055'!E1787 - '2045'!E1787),0)</f>
        <v>0</v>
      </c>
      <c r="F1787">
        <f>ROUND('2045'!F1787 + 0.5 * ('2055'!F1787 - '2045'!F1787),0)</f>
        <v>64600</v>
      </c>
      <c r="G1787">
        <f>ROUND('2045'!G1787 + 0.5 * ('2055'!G1787 - '2045'!G1787),0)</f>
        <v>7</v>
      </c>
      <c r="H1787">
        <f>ROUND('2045'!H1787 + 0.5 * ('2055'!H1787 - '2045'!H1787),0)</f>
        <v>1</v>
      </c>
      <c r="I1787">
        <f>ROUND('2045'!I1787 + 0.5 * ('2055'!I1787 - '2045'!I1787),0)</f>
        <v>58</v>
      </c>
      <c r="J1787">
        <f>ROUND('2045'!J1787 + 0.5 * ('2055'!J1787 - '2045'!J1787),0)</f>
        <v>7</v>
      </c>
      <c r="K1787">
        <f>ROUND('2045'!K1787 + 0.5 * ('2055'!K1787 - '2045'!K1787),0)</f>
        <v>27</v>
      </c>
      <c r="L1787">
        <f>ROUND('2045'!L1787 + 0.5 * ('2055'!L1787 - '2045'!L1787),0)</f>
        <v>27</v>
      </c>
      <c r="M1787">
        <f>ROUND('2045'!M1787 + 0.5 * ('2055'!M1787 - '2045'!M1787),0)</f>
        <v>26</v>
      </c>
      <c r="N1787">
        <f>ROUND('2045'!N1787 + 0.5 * ('2055'!N1787 - '2045'!N1787),0)</f>
        <v>109</v>
      </c>
      <c r="O1787">
        <f t="shared" si="82"/>
        <v>262</v>
      </c>
      <c r="P1787">
        <f>ROUND('2045'!P1787 + 0.5 * ('2055'!P1787 - '2045'!P1787),0)</f>
        <v>0</v>
      </c>
      <c r="Q1787">
        <f>ROUND('2045'!Q1787 + 0.5 * ('2055'!Q1787 - '2045'!Q1787),0)</f>
        <v>0</v>
      </c>
      <c r="R1787">
        <f>ROUND('2045'!R1787 + 0.5 * ('2055'!R1787 - '2045'!R1787),0)</f>
        <v>0</v>
      </c>
      <c r="S1787">
        <f t="shared" si="83"/>
        <v>0</v>
      </c>
    </row>
    <row r="1788" spans="1:19" x14ac:dyDescent="0.25">
      <c r="A1788">
        <v>6050</v>
      </c>
      <c r="B1788">
        <f t="shared" si="81"/>
        <v>476</v>
      </c>
      <c r="C1788">
        <f>ROUND('2045'!C1788 + 0.5 * ('2055'!C1788 - '2045'!C1788),0)</f>
        <v>198</v>
      </c>
      <c r="D1788">
        <f>ROUND('2045'!D1788 + 0.5 * ('2055'!D1788 - '2045'!D1788),0)</f>
        <v>476</v>
      </c>
      <c r="E1788">
        <f>ROUND('2045'!E1788 + 0.5 * ('2055'!E1788 - '2045'!E1788),0)</f>
        <v>0</v>
      </c>
      <c r="F1788">
        <f>ROUND('2045'!F1788 + 0.5 * ('2055'!F1788 - '2045'!F1788),0)</f>
        <v>64600</v>
      </c>
      <c r="G1788">
        <f>ROUND('2045'!G1788 + 0.5 * ('2055'!G1788 - '2045'!G1788),0)</f>
        <v>0</v>
      </c>
      <c r="H1788">
        <f>ROUND('2045'!H1788 + 0.5 * ('2055'!H1788 - '2045'!H1788),0)</f>
        <v>81</v>
      </c>
      <c r="I1788">
        <f>ROUND('2045'!I1788 + 0.5 * ('2055'!I1788 - '2045'!I1788),0)</f>
        <v>0</v>
      </c>
      <c r="J1788">
        <f>ROUND('2045'!J1788 + 0.5 * ('2055'!J1788 - '2045'!J1788),0)</f>
        <v>0</v>
      </c>
      <c r="K1788">
        <f>ROUND('2045'!K1788 + 0.5 * ('2055'!K1788 - '2045'!K1788),0)</f>
        <v>3</v>
      </c>
      <c r="L1788">
        <f>ROUND('2045'!L1788 + 0.5 * ('2055'!L1788 - '2045'!L1788),0)</f>
        <v>0</v>
      </c>
      <c r="M1788">
        <f>ROUND('2045'!M1788 + 0.5 * ('2055'!M1788 - '2045'!M1788),0)</f>
        <v>3</v>
      </c>
      <c r="N1788">
        <f>ROUND('2045'!N1788 + 0.5 * ('2055'!N1788 - '2045'!N1788),0)</f>
        <v>0</v>
      </c>
      <c r="O1788">
        <f t="shared" si="82"/>
        <v>87</v>
      </c>
      <c r="P1788">
        <f>ROUND('2045'!P1788 + 0.5 * ('2055'!P1788 - '2045'!P1788),0)</f>
        <v>0</v>
      </c>
      <c r="Q1788">
        <f>ROUND('2045'!Q1788 + 0.5 * ('2055'!Q1788 - '2045'!Q1788),0)</f>
        <v>0</v>
      </c>
      <c r="R1788">
        <f>ROUND('2045'!R1788 + 0.5 * ('2055'!R1788 - '2045'!R1788),0)</f>
        <v>0</v>
      </c>
      <c r="S1788">
        <f t="shared" si="83"/>
        <v>0</v>
      </c>
    </row>
    <row r="1789" spans="1:19" x14ac:dyDescent="0.25">
      <c r="A1789">
        <v>6051</v>
      </c>
      <c r="B1789">
        <f t="shared" si="81"/>
        <v>552</v>
      </c>
      <c r="C1789">
        <f>ROUND('2045'!C1789 + 0.5 * ('2055'!C1789 - '2045'!C1789),0)</f>
        <v>230</v>
      </c>
      <c r="D1789">
        <f>ROUND('2045'!D1789 + 0.5 * ('2055'!D1789 - '2045'!D1789),0)</f>
        <v>552</v>
      </c>
      <c r="E1789">
        <f>ROUND('2045'!E1789 + 0.5 * ('2055'!E1789 - '2045'!E1789),0)</f>
        <v>0</v>
      </c>
      <c r="F1789">
        <f>ROUND('2045'!F1789 + 0.5 * ('2055'!F1789 - '2045'!F1789),0)</f>
        <v>66700</v>
      </c>
      <c r="G1789">
        <f>ROUND('2045'!G1789 + 0.5 * ('2055'!G1789 - '2045'!G1789),0)</f>
        <v>12</v>
      </c>
      <c r="H1789">
        <f>ROUND('2045'!H1789 + 0.5 * ('2055'!H1789 - '2045'!H1789),0)</f>
        <v>0</v>
      </c>
      <c r="I1789">
        <f>ROUND('2045'!I1789 + 0.5 * ('2055'!I1789 - '2045'!I1789),0)</f>
        <v>0</v>
      </c>
      <c r="J1789">
        <f>ROUND('2045'!J1789 + 0.5 * ('2055'!J1789 - '2045'!J1789),0)</f>
        <v>0</v>
      </c>
      <c r="K1789">
        <f>ROUND('2045'!K1789 + 0.5 * ('2055'!K1789 - '2045'!K1789),0)</f>
        <v>0</v>
      </c>
      <c r="L1789">
        <f>ROUND('2045'!L1789 + 0.5 * ('2055'!L1789 - '2045'!L1789),0)</f>
        <v>0</v>
      </c>
      <c r="M1789">
        <f>ROUND('2045'!M1789 + 0.5 * ('2055'!M1789 - '2045'!M1789),0)</f>
        <v>0</v>
      </c>
      <c r="N1789">
        <f>ROUND('2045'!N1789 + 0.5 * ('2055'!N1789 - '2045'!N1789),0)</f>
        <v>0</v>
      </c>
      <c r="O1789">
        <f t="shared" si="82"/>
        <v>12</v>
      </c>
      <c r="P1789">
        <f>ROUND('2045'!P1789 + 0.5 * ('2055'!P1789 - '2045'!P1789),0)</f>
        <v>0</v>
      </c>
      <c r="Q1789">
        <f>ROUND('2045'!Q1789 + 0.5 * ('2055'!Q1789 - '2045'!Q1789),0)</f>
        <v>0</v>
      </c>
      <c r="R1789">
        <f>ROUND('2045'!R1789 + 0.5 * ('2055'!R1789 - '2045'!R1789),0)</f>
        <v>0</v>
      </c>
      <c r="S1789">
        <f t="shared" si="83"/>
        <v>0</v>
      </c>
    </row>
    <row r="1790" spans="1:19" x14ac:dyDescent="0.25">
      <c r="A1790">
        <v>6052</v>
      </c>
      <c r="B1790">
        <f t="shared" si="81"/>
        <v>299</v>
      </c>
      <c r="C1790">
        <f>ROUND('2045'!C1790 + 0.5 * ('2055'!C1790 - '2045'!C1790),0)</f>
        <v>124</v>
      </c>
      <c r="D1790">
        <f>ROUND('2045'!D1790 + 0.5 * ('2055'!D1790 - '2045'!D1790),0)</f>
        <v>299</v>
      </c>
      <c r="E1790">
        <f>ROUND('2045'!E1790 + 0.5 * ('2055'!E1790 - '2045'!E1790),0)</f>
        <v>0</v>
      </c>
      <c r="F1790">
        <f>ROUND('2045'!F1790 + 0.5 * ('2055'!F1790 - '2045'!F1790),0)</f>
        <v>65600</v>
      </c>
      <c r="G1790">
        <f>ROUND('2045'!G1790 + 0.5 * ('2055'!G1790 - '2045'!G1790),0)</f>
        <v>27</v>
      </c>
      <c r="H1790">
        <f>ROUND('2045'!H1790 + 0.5 * ('2055'!H1790 - '2045'!H1790),0)</f>
        <v>15</v>
      </c>
      <c r="I1790">
        <f>ROUND('2045'!I1790 + 0.5 * ('2055'!I1790 - '2045'!I1790),0)</f>
        <v>52</v>
      </c>
      <c r="J1790">
        <f>ROUND('2045'!J1790 + 0.5 * ('2055'!J1790 - '2045'!J1790),0)</f>
        <v>47</v>
      </c>
      <c r="K1790">
        <f>ROUND('2045'!K1790 + 0.5 * ('2055'!K1790 - '2045'!K1790),0)</f>
        <v>156</v>
      </c>
      <c r="L1790">
        <f>ROUND('2045'!L1790 + 0.5 * ('2055'!L1790 - '2045'!L1790),0)</f>
        <v>120</v>
      </c>
      <c r="M1790">
        <f>ROUND('2045'!M1790 + 0.5 * ('2055'!M1790 - '2045'!M1790),0)</f>
        <v>0</v>
      </c>
      <c r="N1790">
        <f>ROUND('2045'!N1790 + 0.5 * ('2055'!N1790 - '2045'!N1790),0)</f>
        <v>120</v>
      </c>
      <c r="O1790">
        <f t="shared" si="82"/>
        <v>537</v>
      </c>
      <c r="P1790">
        <f>ROUND('2045'!P1790 + 0.5 * ('2055'!P1790 - '2045'!P1790),0)</f>
        <v>331</v>
      </c>
      <c r="Q1790">
        <f>ROUND('2045'!Q1790 + 0.5 * ('2055'!Q1790 - '2045'!Q1790),0)</f>
        <v>0</v>
      </c>
      <c r="R1790">
        <f>ROUND('2045'!R1790 + 0.5 * ('2055'!R1790 - '2045'!R1790),0)</f>
        <v>0</v>
      </c>
      <c r="S1790">
        <f t="shared" si="83"/>
        <v>0</v>
      </c>
    </row>
    <row r="1791" spans="1:19" x14ac:dyDescent="0.25">
      <c r="A1791">
        <v>6053</v>
      </c>
      <c r="B1791">
        <f t="shared" si="81"/>
        <v>413</v>
      </c>
      <c r="C1791">
        <f>ROUND('2045'!C1791 + 0.5 * ('2055'!C1791 - '2045'!C1791),0)</f>
        <v>171</v>
      </c>
      <c r="D1791">
        <f>ROUND('2045'!D1791 + 0.5 * ('2055'!D1791 - '2045'!D1791),0)</f>
        <v>413</v>
      </c>
      <c r="E1791">
        <f>ROUND('2045'!E1791 + 0.5 * ('2055'!E1791 - '2045'!E1791),0)</f>
        <v>0</v>
      </c>
      <c r="F1791">
        <f>ROUND('2045'!F1791 + 0.5 * ('2055'!F1791 - '2045'!F1791),0)</f>
        <v>65600</v>
      </c>
      <c r="G1791">
        <f>ROUND('2045'!G1791 + 0.5 * ('2055'!G1791 - '2045'!G1791),0)</f>
        <v>0</v>
      </c>
      <c r="H1791">
        <f>ROUND('2045'!H1791 + 0.5 * ('2055'!H1791 - '2045'!H1791),0)</f>
        <v>1</v>
      </c>
      <c r="I1791">
        <f>ROUND('2045'!I1791 + 0.5 * ('2055'!I1791 - '2045'!I1791),0)</f>
        <v>0</v>
      </c>
      <c r="J1791">
        <f>ROUND('2045'!J1791 + 0.5 * ('2055'!J1791 - '2045'!J1791),0)</f>
        <v>0</v>
      </c>
      <c r="K1791">
        <f>ROUND('2045'!K1791 + 0.5 * ('2055'!K1791 - '2045'!K1791),0)</f>
        <v>13</v>
      </c>
      <c r="L1791">
        <f>ROUND('2045'!L1791 + 0.5 * ('2055'!L1791 - '2045'!L1791),0)</f>
        <v>3</v>
      </c>
      <c r="M1791">
        <f>ROUND('2045'!M1791 + 0.5 * ('2055'!M1791 - '2045'!M1791),0)</f>
        <v>0</v>
      </c>
      <c r="N1791">
        <f>ROUND('2045'!N1791 + 0.5 * ('2055'!N1791 - '2045'!N1791),0)</f>
        <v>0</v>
      </c>
      <c r="O1791">
        <f t="shared" si="82"/>
        <v>17</v>
      </c>
      <c r="P1791">
        <f>ROUND('2045'!P1791 + 0.5 * ('2055'!P1791 - '2045'!P1791),0)</f>
        <v>0</v>
      </c>
      <c r="Q1791">
        <f>ROUND('2045'!Q1791 + 0.5 * ('2055'!Q1791 - '2045'!Q1791),0)</f>
        <v>0</v>
      </c>
      <c r="R1791">
        <f>ROUND('2045'!R1791 + 0.5 * ('2055'!R1791 - '2045'!R1791),0)</f>
        <v>0</v>
      </c>
      <c r="S1791">
        <f t="shared" si="83"/>
        <v>0</v>
      </c>
    </row>
    <row r="1792" spans="1:19" x14ac:dyDescent="0.25">
      <c r="A1792">
        <v>6054</v>
      </c>
      <c r="B1792">
        <f t="shared" si="81"/>
        <v>1133</v>
      </c>
      <c r="C1792">
        <f>ROUND('2045'!C1792 + 0.5 * ('2055'!C1792 - '2045'!C1792),0)</f>
        <v>471</v>
      </c>
      <c r="D1792">
        <f>ROUND('2045'!D1792 + 0.5 * ('2055'!D1792 - '2045'!D1792),0)</f>
        <v>1133</v>
      </c>
      <c r="E1792">
        <f>ROUND('2045'!E1792 + 0.5 * ('2055'!E1792 - '2045'!E1792),0)</f>
        <v>0</v>
      </c>
      <c r="F1792">
        <f>ROUND('2045'!F1792 + 0.5 * ('2055'!F1792 - '2045'!F1792),0)</f>
        <v>65600</v>
      </c>
      <c r="G1792">
        <f>ROUND('2045'!G1792 + 0.5 * ('2055'!G1792 - '2045'!G1792),0)</f>
        <v>28</v>
      </c>
      <c r="H1792">
        <f>ROUND('2045'!H1792 + 0.5 * ('2055'!H1792 - '2045'!H1792),0)</f>
        <v>29</v>
      </c>
      <c r="I1792">
        <f>ROUND('2045'!I1792 + 0.5 * ('2055'!I1792 - '2045'!I1792),0)</f>
        <v>29</v>
      </c>
      <c r="J1792">
        <f>ROUND('2045'!J1792 + 0.5 * ('2055'!J1792 - '2045'!J1792),0)</f>
        <v>330</v>
      </c>
      <c r="K1792">
        <f>ROUND('2045'!K1792 + 0.5 * ('2055'!K1792 - '2045'!K1792),0)</f>
        <v>77</v>
      </c>
      <c r="L1792">
        <f>ROUND('2045'!L1792 + 0.5 * ('2055'!L1792 - '2045'!L1792),0)</f>
        <v>204</v>
      </c>
      <c r="M1792">
        <f>ROUND('2045'!M1792 + 0.5 * ('2055'!M1792 - '2045'!M1792),0)</f>
        <v>67</v>
      </c>
      <c r="N1792">
        <f>ROUND('2045'!N1792 + 0.5 * ('2055'!N1792 - '2045'!N1792),0)</f>
        <v>313</v>
      </c>
      <c r="O1792">
        <f t="shared" si="82"/>
        <v>1077</v>
      </c>
      <c r="P1792">
        <f>ROUND('2045'!P1792 + 0.5 * ('2055'!P1792 - '2045'!P1792),0)</f>
        <v>461</v>
      </c>
      <c r="Q1792">
        <f>ROUND('2045'!Q1792 + 0.5 * ('2055'!Q1792 - '2045'!Q1792),0)</f>
        <v>0</v>
      </c>
      <c r="R1792">
        <f>ROUND('2045'!R1792 + 0.5 * ('2055'!R1792 - '2045'!R1792),0)</f>
        <v>0</v>
      </c>
      <c r="S1792">
        <f t="shared" si="83"/>
        <v>0</v>
      </c>
    </row>
    <row r="1793" spans="1:19" x14ac:dyDescent="0.25">
      <c r="A1793">
        <v>6055</v>
      </c>
      <c r="B1793">
        <f t="shared" si="81"/>
        <v>985</v>
      </c>
      <c r="C1793">
        <f>ROUND('2045'!C1793 + 0.5 * ('2055'!C1793 - '2045'!C1793),0)</f>
        <v>410</v>
      </c>
      <c r="D1793">
        <f>ROUND('2045'!D1793 + 0.5 * ('2055'!D1793 - '2045'!D1793),0)</f>
        <v>985</v>
      </c>
      <c r="E1793">
        <f>ROUND('2045'!E1793 + 0.5 * ('2055'!E1793 - '2045'!E1793),0)</f>
        <v>0</v>
      </c>
      <c r="F1793">
        <f>ROUND('2045'!F1793 + 0.5 * ('2055'!F1793 - '2045'!F1793),0)</f>
        <v>66700</v>
      </c>
      <c r="G1793">
        <f>ROUND('2045'!G1793 + 0.5 * ('2055'!G1793 - '2045'!G1793),0)</f>
        <v>3</v>
      </c>
      <c r="H1793">
        <f>ROUND('2045'!H1793 + 0.5 * ('2055'!H1793 - '2045'!H1793),0)</f>
        <v>0</v>
      </c>
      <c r="I1793">
        <f>ROUND('2045'!I1793 + 0.5 * ('2055'!I1793 - '2045'!I1793),0)</f>
        <v>111</v>
      </c>
      <c r="J1793">
        <f>ROUND('2045'!J1793 + 0.5 * ('2055'!J1793 - '2045'!J1793),0)</f>
        <v>17</v>
      </c>
      <c r="K1793">
        <f>ROUND('2045'!K1793 + 0.5 * ('2055'!K1793 - '2045'!K1793),0)</f>
        <v>111</v>
      </c>
      <c r="L1793">
        <f>ROUND('2045'!L1793 + 0.5 * ('2055'!L1793 - '2045'!L1793),0)</f>
        <v>66</v>
      </c>
      <c r="M1793">
        <f>ROUND('2045'!M1793 + 0.5 * ('2055'!M1793 - '2045'!M1793),0)</f>
        <v>4</v>
      </c>
      <c r="N1793">
        <f>ROUND('2045'!N1793 + 0.5 * ('2055'!N1793 - '2045'!N1793),0)</f>
        <v>40</v>
      </c>
      <c r="O1793">
        <f t="shared" si="82"/>
        <v>352</v>
      </c>
      <c r="P1793">
        <f>ROUND('2045'!P1793 + 0.5 * ('2055'!P1793 - '2045'!P1793),0)</f>
        <v>0</v>
      </c>
      <c r="Q1793">
        <f>ROUND('2045'!Q1793 + 0.5 * ('2055'!Q1793 - '2045'!Q1793),0)</f>
        <v>0</v>
      </c>
      <c r="R1793">
        <f>ROUND('2045'!R1793 + 0.5 * ('2055'!R1793 - '2045'!R1793),0)</f>
        <v>0</v>
      </c>
      <c r="S1793">
        <f t="shared" si="83"/>
        <v>0</v>
      </c>
    </row>
    <row r="1794" spans="1:19" x14ac:dyDescent="0.25">
      <c r="A1794">
        <v>6056</v>
      </c>
      <c r="B1794">
        <f t="shared" si="81"/>
        <v>345</v>
      </c>
      <c r="C1794">
        <f>ROUND('2045'!C1794 + 0.5 * ('2055'!C1794 - '2045'!C1794),0)</f>
        <v>139</v>
      </c>
      <c r="D1794">
        <f>ROUND('2045'!D1794 + 0.5 * ('2055'!D1794 - '2045'!D1794),0)</f>
        <v>334</v>
      </c>
      <c r="E1794">
        <f>ROUND('2045'!E1794 + 0.5 * ('2055'!E1794 - '2045'!E1794),0)</f>
        <v>11</v>
      </c>
      <c r="F1794">
        <f>ROUND('2045'!F1794 + 0.5 * ('2055'!F1794 - '2045'!F1794),0)</f>
        <v>66700</v>
      </c>
      <c r="G1794">
        <f>ROUND('2045'!G1794 + 0.5 * ('2055'!G1794 - '2045'!G1794),0)</f>
        <v>0</v>
      </c>
      <c r="H1794">
        <f>ROUND('2045'!H1794 + 0.5 * ('2055'!H1794 - '2045'!H1794),0)</f>
        <v>0</v>
      </c>
      <c r="I1794">
        <f>ROUND('2045'!I1794 + 0.5 * ('2055'!I1794 - '2045'!I1794),0)</f>
        <v>7</v>
      </c>
      <c r="J1794">
        <f>ROUND('2045'!J1794 + 0.5 * ('2055'!J1794 - '2045'!J1794),0)</f>
        <v>0</v>
      </c>
      <c r="K1794">
        <f>ROUND('2045'!K1794 + 0.5 * ('2055'!K1794 - '2045'!K1794),0)</f>
        <v>46</v>
      </c>
      <c r="L1794">
        <f>ROUND('2045'!L1794 + 0.5 * ('2055'!L1794 - '2045'!L1794),0)</f>
        <v>0</v>
      </c>
      <c r="M1794">
        <f>ROUND('2045'!M1794 + 0.5 * ('2055'!M1794 - '2045'!M1794),0)</f>
        <v>0</v>
      </c>
      <c r="N1794">
        <f>ROUND('2045'!N1794 + 0.5 * ('2055'!N1794 - '2045'!N1794),0)</f>
        <v>0</v>
      </c>
      <c r="O1794">
        <f t="shared" si="82"/>
        <v>53</v>
      </c>
      <c r="P1794">
        <f>ROUND('2045'!P1794 + 0.5 * ('2055'!P1794 - '2045'!P1794),0)</f>
        <v>0</v>
      </c>
      <c r="Q1794">
        <f>ROUND('2045'!Q1794 + 0.5 * ('2055'!Q1794 - '2045'!Q1794),0)</f>
        <v>0</v>
      </c>
      <c r="R1794">
        <f>ROUND('2045'!R1794 + 0.5 * ('2055'!R1794 - '2045'!R1794),0)</f>
        <v>0</v>
      </c>
      <c r="S1794">
        <f t="shared" si="83"/>
        <v>0</v>
      </c>
    </row>
    <row r="1795" spans="1:19" x14ac:dyDescent="0.25">
      <c r="A1795">
        <v>6057</v>
      </c>
      <c r="B1795">
        <f t="shared" ref="B1795:B1858" si="84">D1795+E1795</f>
        <v>1744</v>
      </c>
      <c r="C1795">
        <f>ROUND('2045'!C1795 + 0.5 * ('2055'!C1795 - '2045'!C1795),0)</f>
        <v>725</v>
      </c>
      <c r="D1795">
        <f>ROUND('2045'!D1795 + 0.5 * ('2055'!D1795 - '2045'!D1795),0)</f>
        <v>1744</v>
      </c>
      <c r="E1795">
        <f>ROUND('2045'!E1795 + 0.5 * ('2055'!E1795 - '2045'!E1795),0)</f>
        <v>0</v>
      </c>
      <c r="F1795">
        <f>ROUND('2045'!F1795 + 0.5 * ('2055'!F1795 - '2045'!F1795),0)</f>
        <v>84400</v>
      </c>
      <c r="G1795">
        <f>ROUND('2045'!G1795 + 0.5 * ('2055'!G1795 - '2045'!G1795),0)</f>
        <v>16</v>
      </c>
      <c r="H1795">
        <f>ROUND('2045'!H1795 + 0.5 * ('2055'!H1795 - '2045'!H1795),0)</f>
        <v>26</v>
      </c>
      <c r="I1795">
        <f>ROUND('2045'!I1795 + 0.5 * ('2055'!I1795 - '2045'!I1795),0)</f>
        <v>0</v>
      </c>
      <c r="J1795">
        <f>ROUND('2045'!J1795 + 0.5 * ('2055'!J1795 - '2045'!J1795),0)</f>
        <v>7</v>
      </c>
      <c r="K1795">
        <f>ROUND('2045'!K1795 + 0.5 * ('2055'!K1795 - '2045'!K1795),0)</f>
        <v>13</v>
      </c>
      <c r="L1795">
        <f>ROUND('2045'!L1795 + 0.5 * ('2055'!L1795 - '2045'!L1795),0)</f>
        <v>0</v>
      </c>
      <c r="M1795">
        <f>ROUND('2045'!M1795 + 0.5 * ('2055'!M1795 - '2045'!M1795),0)</f>
        <v>12</v>
      </c>
      <c r="N1795">
        <f>ROUND('2045'!N1795 + 0.5 * ('2055'!N1795 - '2045'!N1795),0)</f>
        <v>122</v>
      </c>
      <c r="O1795">
        <f t="shared" ref="O1795:O1858" si="85">SUM(G1795:N1795)</f>
        <v>196</v>
      </c>
      <c r="P1795">
        <f>ROUND('2045'!P1795 + 0.5 * ('2055'!P1795 - '2045'!P1795),0)</f>
        <v>0</v>
      </c>
      <c r="Q1795">
        <f>ROUND('2045'!Q1795 + 0.5 * ('2055'!Q1795 - '2045'!Q1795),0)</f>
        <v>0</v>
      </c>
      <c r="R1795">
        <f>ROUND('2045'!R1795 + 0.5 * ('2055'!R1795 - '2045'!R1795),0)</f>
        <v>0</v>
      </c>
      <c r="S1795">
        <f t="shared" ref="S1795:S1858" si="86">R1795</f>
        <v>0</v>
      </c>
    </row>
    <row r="1796" spans="1:19" x14ac:dyDescent="0.25">
      <c r="A1796">
        <v>6058</v>
      </c>
      <c r="B1796">
        <f t="shared" si="84"/>
        <v>2480</v>
      </c>
      <c r="C1796">
        <f>ROUND('2045'!C1796 + 0.5 * ('2055'!C1796 - '2045'!C1796),0)</f>
        <v>1031</v>
      </c>
      <c r="D1796">
        <f>ROUND('2045'!D1796 + 0.5 * ('2055'!D1796 - '2045'!D1796),0)</f>
        <v>2480</v>
      </c>
      <c r="E1796">
        <f>ROUND('2045'!E1796 + 0.5 * ('2055'!E1796 - '2045'!E1796),0)</f>
        <v>0</v>
      </c>
      <c r="F1796">
        <f>ROUND('2045'!F1796 + 0.5 * ('2055'!F1796 - '2045'!F1796),0)</f>
        <v>53800</v>
      </c>
      <c r="G1796">
        <f>ROUND('2045'!G1796 + 0.5 * ('2055'!G1796 - '2045'!G1796),0)</f>
        <v>499</v>
      </c>
      <c r="H1796">
        <f>ROUND('2045'!H1796 + 0.5 * ('2055'!H1796 - '2045'!H1796),0)</f>
        <v>22</v>
      </c>
      <c r="I1796">
        <f>ROUND('2045'!I1796 + 0.5 * ('2055'!I1796 - '2045'!I1796),0)</f>
        <v>17</v>
      </c>
      <c r="J1796">
        <f>ROUND('2045'!J1796 + 0.5 * ('2055'!J1796 - '2045'!J1796),0)</f>
        <v>26</v>
      </c>
      <c r="K1796">
        <f>ROUND('2045'!K1796 + 0.5 * ('2055'!K1796 - '2045'!K1796),0)</f>
        <v>50</v>
      </c>
      <c r="L1796">
        <f>ROUND('2045'!L1796 + 0.5 * ('2055'!L1796 - '2045'!L1796),0)</f>
        <v>0</v>
      </c>
      <c r="M1796">
        <f>ROUND('2045'!M1796 + 0.5 * ('2055'!M1796 - '2045'!M1796),0)</f>
        <v>9</v>
      </c>
      <c r="N1796">
        <f>ROUND('2045'!N1796 + 0.5 * ('2055'!N1796 - '2045'!N1796),0)</f>
        <v>64</v>
      </c>
      <c r="O1796">
        <f t="shared" si="85"/>
        <v>687</v>
      </c>
      <c r="P1796">
        <f>ROUND('2045'!P1796 + 0.5 * ('2055'!P1796 - '2045'!P1796),0)</f>
        <v>0</v>
      </c>
      <c r="Q1796">
        <f>ROUND('2045'!Q1796 + 0.5 * ('2055'!Q1796 - '2045'!Q1796),0)</f>
        <v>0</v>
      </c>
      <c r="R1796">
        <f>ROUND('2045'!R1796 + 0.5 * ('2055'!R1796 - '2045'!R1796),0)</f>
        <v>0</v>
      </c>
      <c r="S1796">
        <f t="shared" si="86"/>
        <v>0</v>
      </c>
    </row>
    <row r="1797" spans="1:19" x14ac:dyDescent="0.25">
      <c r="A1797">
        <v>6059</v>
      </c>
      <c r="B1797">
        <f t="shared" si="84"/>
        <v>699</v>
      </c>
      <c r="C1797">
        <f>ROUND('2045'!C1797 + 0.5 * ('2055'!C1797 - '2045'!C1797),0)</f>
        <v>190</v>
      </c>
      <c r="D1797">
        <f>ROUND('2045'!D1797 + 0.5 * ('2055'!D1797 - '2045'!D1797),0)</f>
        <v>456</v>
      </c>
      <c r="E1797">
        <f>ROUND('2045'!E1797 + 0.5 * ('2055'!E1797 - '2045'!E1797),0)</f>
        <v>243</v>
      </c>
      <c r="F1797">
        <f>ROUND('2045'!F1797 + 0.5 * ('2055'!F1797 - '2045'!F1797),0)</f>
        <v>31900</v>
      </c>
      <c r="G1797">
        <f>ROUND('2045'!G1797 + 0.5 * ('2055'!G1797 - '2045'!G1797),0)</f>
        <v>1486</v>
      </c>
      <c r="H1797">
        <f>ROUND('2045'!H1797 + 0.5 * ('2055'!H1797 - '2045'!H1797),0)</f>
        <v>492</v>
      </c>
      <c r="I1797">
        <f>ROUND('2045'!I1797 + 0.5 * ('2055'!I1797 - '2045'!I1797),0)</f>
        <v>126</v>
      </c>
      <c r="J1797">
        <f>ROUND('2045'!J1797 + 0.5 * ('2055'!J1797 - '2045'!J1797),0)</f>
        <v>210</v>
      </c>
      <c r="K1797">
        <f>ROUND('2045'!K1797 + 0.5 * ('2055'!K1797 - '2045'!K1797),0)</f>
        <v>404</v>
      </c>
      <c r="L1797">
        <f>ROUND('2045'!L1797 + 0.5 * ('2055'!L1797 - '2045'!L1797),0)</f>
        <v>135</v>
      </c>
      <c r="M1797">
        <f>ROUND('2045'!M1797 + 0.5 * ('2055'!M1797 - '2045'!M1797),0)</f>
        <v>190</v>
      </c>
      <c r="N1797">
        <f>ROUND('2045'!N1797 + 0.5 * ('2055'!N1797 - '2045'!N1797),0)</f>
        <v>126</v>
      </c>
      <c r="O1797">
        <f t="shared" si="85"/>
        <v>3169</v>
      </c>
      <c r="P1797">
        <f>ROUND('2045'!P1797 + 0.5 * ('2055'!P1797 - '2045'!P1797),0)</f>
        <v>0</v>
      </c>
      <c r="Q1797">
        <f>ROUND('2045'!Q1797 + 0.5 * ('2055'!Q1797 - '2045'!Q1797),0)</f>
        <v>0</v>
      </c>
      <c r="R1797">
        <f>ROUND('2045'!R1797 + 0.5 * ('2055'!R1797 - '2045'!R1797),0)</f>
        <v>0</v>
      </c>
      <c r="S1797">
        <f t="shared" si="86"/>
        <v>0</v>
      </c>
    </row>
    <row r="1798" spans="1:19" x14ac:dyDescent="0.25">
      <c r="A1798">
        <v>6060</v>
      </c>
      <c r="B1798">
        <f t="shared" si="84"/>
        <v>767</v>
      </c>
      <c r="C1798">
        <f>ROUND('2045'!C1798 + 0.5 * ('2055'!C1798 - '2045'!C1798),0)</f>
        <v>319</v>
      </c>
      <c r="D1798">
        <f>ROUND('2045'!D1798 + 0.5 * ('2055'!D1798 - '2045'!D1798),0)</f>
        <v>767</v>
      </c>
      <c r="E1798">
        <f>ROUND('2045'!E1798 + 0.5 * ('2055'!E1798 - '2045'!E1798),0)</f>
        <v>0</v>
      </c>
      <c r="F1798">
        <f>ROUND('2045'!F1798 + 0.5 * ('2055'!F1798 - '2045'!F1798),0)</f>
        <v>31900</v>
      </c>
      <c r="G1798">
        <f>ROUND('2045'!G1798 + 0.5 * ('2055'!G1798 - '2045'!G1798),0)</f>
        <v>92</v>
      </c>
      <c r="H1798">
        <f>ROUND('2045'!H1798 + 0.5 * ('2055'!H1798 - '2045'!H1798),0)</f>
        <v>53</v>
      </c>
      <c r="I1798">
        <f>ROUND('2045'!I1798 + 0.5 * ('2055'!I1798 - '2045'!I1798),0)</f>
        <v>0</v>
      </c>
      <c r="J1798">
        <f>ROUND('2045'!J1798 + 0.5 * ('2055'!J1798 - '2045'!J1798),0)</f>
        <v>0</v>
      </c>
      <c r="K1798">
        <f>ROUND('2045'!K1798 + 0.5 * ('2055'!K1798 - '2045'!K1798),0)</f>
        <v>14</v>
      </c>
      <c r="L1798">
        <f>ROUND('2045'!L1798 + 0.5 * ('2055'!L1798 - '2045'!L1798),0)</f>
        <v>0</v>
      </c>
      <c r="M1798">
        <f>ROUND('2045'!M1798 + 0.5 * ('2055'!M1798 - '2045'!M1798),0)</f>
        <v>0</v>
      </c>
      <c r="N1798">
        <f>ROUND('2045'!N1798 + 0.5 * ('2055'!N1798 - '2045'!N1798),0)</f>
        <v>54</v>
      </c>
      <c r="O1798">
        <f t="shared" si="85"/>
        <v>213</v>
      </c>
      <c r="P1798">
        <f>ROUND('2045'!P1798 + 0.5 * ('2055'!P1798 - '2045'!P1798),0)</f>
        <v>0</v>
      </c>
      <c r="Q1798">
        <f>ROUND('2045'!Q1798 + 0.5 * ('2055'!Q1798 - '2045'!Q1798),0)</f>
        <v>0</v>
      </c>
      <c r="R1798">
        <f>ROUND('2045'!R1798 + 0.5 * ('2055'!R1798 - '2045'!R1798),0)</f>
        <v>0</v>
      </c>
      <c r="S1798">
        <f t="shared" si="86"/>
        <v>0</v>
      </c>
    </row>
    <row r="1799" spans="1:19" x14ac:dyDescent="0.25">
      <c r="A1799">
        <v>6061</v>
      </c>
      <c r="B1799">
        <f t="shared" si="84"/>
        <v>1090</v>
      </c>
      <c r="C1799">
        <f>ROUND('2045'!C1799 + 0.5 * ('2055'!C1799 - '2045'!C1799),0)</f>
        <v>453</v>
      </c>
      <c r="D1799">
        <f>ROUND('2045'!D1799 + 0.5 * ('2055'!D1799 - '2045'!D1799),0)</f>
        <v>1090</v>
      </c>
      <c r="E1799">
        <f>ROUND('2045'!E1799 + 0.5 * ('2055'!E1799 - '2045'!E1799),0)</f>
        <v>0</v>
      </c>
      <c r="F1799">
        <f>ROUND('2045'!F1799 + 0.5 * ('2055'!F1799 - '2045'!F1799),0)</f>
        <v>53900</v>
      </c>
      <c r="G1799">
        <f>ROUND('2045'!G1799 + 0.5 * ('2055'!G1799 - '2045'!G1799),0)</f>
        <v>47</v>
      </c>
      <c r="H1799">
        <f>ROUND('2045'!H1799 + 0.5 * ('2055'!H1799 - '2045'!H1799),0)</f>
        <v>42</v>
      </c>
      <c r="I1799">
        <f>ROUND('2045'!I1799 + 0.5 * ('2055'!I1799 - '2045'!I1799),0)</f>
        <v>3</v>
      </c>
      <c r="J1799">
        <f>ROUND('2045'!J1799 + 0.5 * ('2055'!J1799 - '2045'!J1799),0)</f>
        <v>0</v>
      </c>
      <c r="K1799">
        <f>ROUND('2045'!K1799 + 0.5 * ('2055'!K1799 - '2045'!K1799),0)</f>
        <v>42</v>
      </c>
      <c r="L1799">
        <f>ROUND('2045'!L1799 + 0.5 * ('2055'!L1799 - '2045'!L1799),0)</f>
        <v>0</v>
      </c>
      <c r="M1799">
        <f>ROUND('2045'!M1799 + 0.5 * ('2055'!M1799 - '2045'!M1799),0)</f>
        <v>7</v>
      </c>
      <c r="N1799">
        <f>ROUND('2045'!N1799 + 0.5 * ('2055'!N1799 - '2045'!N1799),0)</f>
        <v>9</v>
      </c>
      <c r="O1799">
        <f t="shared" si="85"/>
        <v>150</v>
      </c>
      <c r="P1799">
        <f>ROUND('2045'!P1799 + 0.5 * ('2055'!P1799 - '2045'!P1799),0)</f>
        <v>0</v>
      </c>
      <c r="Q1799">
        <f>ROUND('2045'!Q1799 + 0.5 * ('2055'!Q1799 - '2045'!Q1799),0)</f>
        <v>0</v>
      </c>
      <c r="R1799">
        <f>ROUND('2045'!R1799 + 0.5 * ('2055'!R1799 - '2045'!R1799),0)</f>
        <v>0</v>
      </c>
      <c r="S1799">
        <f t="shared" si="86"/>
        <v>0</v>
      </c>
    </row>
    <row r="1800" spans="1:19" x14ac:dyDescent="0.25">
      <c r="A1800">
        <v>6062</v>
      </c>
      <c r="B1800">
        <f t="shared" si="84"/>
        <v>1185</v>
      </c>
      <c r="C1800">
        <f>ROUND('2045'!C1800 + 0.5 * ('2055'!C1800 - '2045'!C1800),0)</f>
        <v>493</v>
      </c>
      <c r="D1800">
        <f>ROUND('2045'!D1800 + 0.5 * ('2055'!D1800 - '2045'!D1800),0)</f>
        <v>1185</v>
      </c>
      <c r="E1800">
        <f>ROUND('2045'!E1800 + 0.5 * ('2055'!E1800 - '2045'!E1800),0)</f>
        <v>0</v>
      </c>
      <c r="F1800">
        <f>ROUND('2045'!F1800 + 0.5 * ('2055'!F1800 - '2045'!F1800),0)</f>
        <v>53900</v>
      </c>
      <c r="G1800">
        <f>ROUND('2045'!G1800 + 0.5 * ('2055'!G1800 - '2045'!G1800),0)</f>
        <v>117</v>
      </c>
      <c r="H1800">
        <f>ROUND('2045'!H1800 + 0.5 * ('2055'!H1800 - '2045'!H1800),0)</f>
        <v>16</v>
      </c>
      <c r="I1800">
        <f>ROUND('2045'!I1800 + 0.5 * ('2055'!I1800 - '2045'!I1800),0)</f>
        <v>3</v>
      </c>
      <c r="J1800">
        <f>ROUND('2045'!J1800 + 0.5 * ('2055'!J1800 - '2045'!J1800),0)</f>
        <v>27</v>
      </c>
      <c r="K1800">
        <f>ROUND('2045'!K1800 + 0.5 * ('2055'!K1800 - '2045'!K1800),0)</f>
        <v>9</v>
      </c>
      <c r="L1800">
        <f>ROUND('2045'!L1800 + 0.5 * ('2055'!L1800 - '2045'!L1800),0)</f>
        <v>0</v>
      </c>
      <c r="M1800">
        <f>ROUND('2045'!M1800 + 0.5 * ('2055'!M1800 - '2045'!M1800),0)</f>
        <v>0</v>
      </c>
      <c r="N1800">
        <f>ROUND('2045'!N1800 + 0.5 * ('2055'!N1800 - '2045'!N1800),0)</f>
        <v>34</v>
      </c>
      <c r="O1800">
        <f t="shared" si="85"/>
        <v>206</v>
      </c>
      <c r="P1800">
        <f>ROUND('2045'!P1800 + 0.5 * ('2055'!P1800 - '2045'!P1800),0)</f>
        <v>0</v>
      </c>
      <c r="Q1800">
        <f>ROUND('2045'!Q1800 + 0.5 * ('2055'!Q1800 - '2045'!Q1800),0)</f>
        <v>0</v>
      </c>
      <c r="R1800">
        <f>ROUND('2045'!R1800 + 0.5 * ('2055'!R1800 - '2045'!R1800),0)</f>
        <v>0</v>
      </c>
      <c r="S1800">
        <f t="shared" si="86"/>
        <v>0</v>
      </c>
    </row>
    <row r="1801" spans="1:19" x14ac:dyDescent="0.25">
      <c r="A1801">
        <v>6063</v>
      </c>
      <c r="B1801">
        <f t="shared" si="84"/>
        <v>574</v>
      </c>
      <c r="C1801">
        <f>ROUND('2045'!C1801 + 0.5 * ('2055'!C1801 - '2045'!C1801),0)</f>
        <v>239</v>
      </c>
      <c r="D1801">
        <f>ROUND('2045'!D1801 + 0.5 * ('2055'!D1801 - '2045'!D1801),0)</f>
        <v>574</v>
      </c>
      <c r="E1801">
        <f>ROUND('2045'!E1801 + 0.5 * ('2055'!E1801 - '2045'!E1801),0)</f>
        <v>0</v>
      </c>
      <c r="F1801">
        <f>ROUND('2045'!F1801 + 0.5 * ('2055'!F1801 - '2045'!F1801),0)</f>
        <v>58300</v>
      </c>
      <c r="G1801">
        <f>ROUND('2045'!G1801 + 0.5 * ('2055'!G1801 - '2045'!G1801),0)</f>
        <v>0</v>
      </c>
      <c r="H1801">
        <f>ROUND('2045'!H1801 + 0.5 * ('2055'!H1801 - '2045'!H1801),0)</f>
        <v>0</v>
      </c>
      <c r="I1801">
        <f>ROUND('2045'!I1801 + 0.5 * ('2055'!I1801 - '2045'!I1801),0)</f>
        <v>0</v>
      </c>
      <c r="J1801">
        <f>ROUND('2045'!J1801 + 0.5 * ('2055'!J1801 - '2045'!J1801),0)</f>
        <v>0</v>
      </c>
      <c r="K1801">
        <f>ROUND('2045'!K1801 + 0.5 * ('2055'!K1801 - '2045'!K1801),0)</f>
        <v>0</v>
      </c>
      <c r="L1801">
        <f>ROUND('2045'!L1801 + 0.5 * ('2055'!L1801 - '2045'!L1801),0)</f>
        <v>0</v>
      </c>
      <c r="M1801">
        <f>ROUND('2045'!M1801 + 0.5 * ('2055'!M1801 - '2045'!M1801),0)</f>
        <v>0</v>
      </c>
      <c r="N1801">
        <f>ROUND('2045'!N1801 + 0.5 * ('2055'!N1801 - '2045'!N1801),0)</f>
        <v>0</v>
      </c>
      <c r="O1801">
        <f t="shared" si="85"/>
        <v>0</v>
      </c>
      <c r="P1801">
        <f>ROUND('2045'!P1801 + 0.5 * ('2055'!P1801 - '2045'!P1801),0)</f>
        <v>0</v>
      </c>
      <c r="Q1801">
        <f>ROUND('2045'!Q1801 + 0.5 * ('2055'!Q1801 - '2045'!Q1801),0)</f>
        <v>0</v>
      </c>
      <c r="R1801">
        <f>ROUND('2045'!R1801 + 0.5 * ('2055'!R1801 - '2045'!R1801),0)</f>
        <v>0</v>
      </c>
      <c r="S1801">
        <f t="shared" si="86"/>
        <v>0</v>
      </c>
    </row>
    <row r="1802" spans="1:19" x14ac:dyDescent="0.25">
      <c r="A1802">
        <v>6064</v>
      </c>
      <c r="B1802">
        <f t="shared" si="84"/>
        <v>1102</v>
      </c>
      <c r="C1802">
        <f>ROUND('2045'!C1802 + 0.5 * ('2055'!C1802 - '2045'!C1802),0)</f>
        <v>459</v>
      </c>
      <c r="D1802">
        <f>ROUND('2045'!D1802 + 0.5 * ('2055'!D1802 - '2045'!D1802),0)</f>
        <v>1102</v>
      </c>
      <c r="E1802">
        <f>ROUND('2045'!E1802 + 0.5 * ('2055'!E1802 - '2045'!E1802),0)</f>
        <v>0</v>
      </c>
      <c r="F1802">
        <f>ROUND('2045'!F1802 + 0.5 * ('2055'!F1802 - '2045'!F1802),0)</f>
        <v>67000</v>
      </c>
      <c r="G1802">
        <f>ROUND('2045'!G1802 + 0.5 * ('2055'!G1802 - '2045'!G1802),0)</f>
        <v>14</v>
      </c>
      <c r="H1802">
        <f>ROUND('2045'!H1802 + 0.5 * ('2055'!H1802 - '2045'!H1802),0)</f>
        <v>17</v>
      </c>
      <c r="I1802">
        <f>ROUND('2045'!I1802 + 0.5 * ('2055'!I1802 - '2045'!I1802),0)</f>
        <v>1</v>
      </c>
      <c r="J1802">
        <f>ROUND('2045'!J1802 + 0.5 * ('2055'!J1802 - '2045'!J1802),0)</f>
        <v>0</v>
      </c>
      <c r="K1802">
        <f>ROUND('2045'!K1802 + 0.5 * ('2055'!K1802 - '2045'!K1802),0)</f>
        <v>7</v>
      </c>
      <c r="L1802">
        <f>ROUND('2045'!L1802 + 0.5 * ('2055'!L1802 - '2045'!L1802),0)</f>
        <v>0</v>
      </c>
      <c r="M1802">
        <f>ROUND('2045'!M1802 + 0.5 * ('2055'!M1802 - '2045'!M1802),0)</f>
        <v>3</v>
      </c>
      <c r="N1802">
        <f>ROUND('2045'!N1802 + 0.5 * ('2055'!N1802 - '2045'!N1802),0)</f>
        <v>0</v>
      </c>
      <c r="O1802">
        <f t="shared" si="85"/>
        <v>42</v>
      </c>
      <c r="P1802">
        <f>ROUND('2045'!P1802 + 0.5 * ('2055'!P1802 - '2045'!P1802),0)</f>
        <v>0</v>
      </c>
      <c r="Q1802">
        <f>ROUND('2045'!Q1802 + 0.5 * ('2055'!Q1802 - '2045'!Q1802),0)</f>
        <v>0</v>
      </c>
      <c r="R1802">
        <f>ROUND('2045'!R1802 + 0.5 * ('2055'!R1802 - '2045'!R1802),0)</f>
        <v>0</v>
      </c>
      <c r="S1802">
        <f t="shared" si="86"/>
        <v>0</v>
      </c>
    </row>
    <row r="1803" spans="1:19" x14ac:dyDescent="0.25">
      <c r="A1803">
        <v>6065</v>
      </c>
      <c r="B1803">
        <f t="shared" si="84"/>
        <v>1171</v>
      </c>
      <c r="C1803">
        <f>ROUND('2045'!C1803 + 0.5 * ('2055'!C1803 - '2045'!C1803),0)</f>
        <v>487</v>
      </c>
      <c r="D1803">
        <f>ROUND('2045'!D1803 + 0.5 * ('2055'!D1803 - '2045'!D1803),0)</f>
        <v>1171</v>
      </c>
      <c r="E1803">
        <f>ROUND('2045'!E1803 + 0.5 * ('2055'!E1803 - '2045'!E1803),0)</f>
        <v>0</v>
      </c>
      <c r="F1803">
        <f>ROUND('2045'!F1803 + 0.5 * ('2055'!F1803 - '2045'!F1803),0)</f>
        <v>60900</v>
      </c>
      <c r="G1803">
        <f>ROUND('2045'!G1803 + 0.5 * ('2055'!G1803 - '2045'!G1803),0)</f>
        <v>0</v>
      </c>
      <c r="H1803">
        <f>ROUND('2045'!H1803 + 0.5 * ('2055'!H1803 - '2045'!H1803),0)</f>
        <v>15</v>
      </c>
      <c r="I1803">
        <f>ROUND('2045'!I1803 + 0.5 * ('2055'!I1803 - '2045'!I1803),0)</f>
        <v>1</v>
      </c>
      <c r="J1803">
        <f>ROUND('2045'!J1803 + 0.5 * ('2055'!J1803 - '2045'!J1803),0)</f>
        <v>0</v>
      </c>
      <c r="K1803">
        <f>ROUND('2045'!K1803 + 0.5 * ('2055'!K1803 - '2045'!K1803),0)</f>
        <v>7</v>
      </c>
      <c r="L1803">
        <f>ROUND('2045'!L1803 + 0.5 * ('2055'!L1803 - '2045'!L1803),0)</f>
        <v>3</v>
      </c>
      <c r="M1803">
        <f>ROUND('2045'!M1803 + 0.5 * ('2055'!M1803 - '2045'!M1803),0)</f>
        <v>0</v>
      </c>
      <c r="N1803">
        <f>ROUND('2045'!N1803 + 0.5 * ('2055'!N1803 - '2045'!N1803),0)</f>
        <v>183</v>
      </c>
      <c r="O1803">
        <f t="shared" si="85"/>
        <v>209</v>
      </c>
      <c r="P1803">
        <f>ROUND('2045'!P1803 + 0.5 * ('2055'!P1803 - '2045'!P1803),0)</f>
        <v>1741</v>
      </c>
      <c r="Q1803">
        <f>ROUND('2045'!Q1803 + 0.5 * ('2055'!Q1803 - '2045'!Q1803),0)</f>
        <v>0</v>
      </c>
      <c r="R1803">
        <f>ROUND('2045'!R1803 + 0.5 * ('2055'!R1803 - '2045'!R1803),0)</f>
        <v>0</v>
      </c>
      <c r="S1803">
        <f t="shared" si="86"/>
        <v>0</v>
      </c>
    </row>
    <row r="1804" spans="1:19" x14ac:dyDescent="0.25">
      <c r="A1804">
        <v>6066</v>
      </c>
      <c r="B1804">
        <f t="shared" si="84"/>
        <v>854</v>
      </c>
      <c r="C1804">
        <f>ROUND('2045'!C1804 + 0.5 * ('2055'!C1804 - '2045'!C1804),0)</f>
        <v>356</v>
      </c>
      <c r="D1804">
        <f>ROUND('2045'!D1804 + 0.5 * ('2055'!D1804 - '2045'!D1804),0)</f>
        <v>854</v>
      </c>
      <c r="E1804">
        <f>ROUND('2045'!E1804 + 0.5 * ('2055'!E1804 - '2045'!E1804),0)</f>
        <v>0</v>
      </c>
      <c r="F1804">
        <f>ROUND('2045'!F1804 + 0.5 * ('2055'!F1804 - '2045'!F1804),0)</f>
        <v>49000</v>
      </c>
      <c r="G1804">
        <f>ROUND('2045'!G1804 + 0.5 * ('2055'!G1804 - '2045'!G1804),0)</f>
        <v>545</v>
      </c>
      <c r="H1804">
        <f>ROUND('2045'!H1804 + 0.5 * ('2055'!H1804 - '2045'!H1804),0)</f>
        <v>634</v>
      </c>
      <c r="I1804">
        <f>ROUND('2045'!I1804 + 0.5 * ('2055'!I1804 - '2045'!I1804),0)</f>
        <v>63</v>
      </c>
      <c r="J1804">
        <f>ROUND('2045'!J1804 + 0.5 * ('2055'!J1804 - '2045'!J1804),0)</f>
        <v>7</v>
      </c>
      <c r="K1804">
        <f>ROUND('2045'!K1804 + 0.5 * ('2055'!K1804 - '2045'!K1804),0)</f>
        <v>27</v>
      </c>
      <c r="L1804">
        <f>ROUND('2045'!L1804 + 0.5 * ('2055'!L1804 - '2045'!L1804),0)</f>
        <v>8</v>
      </c>
      <c r="M1804">
        <f>ROUND('2045'!M1804 + 0.5 * ('2055'!M1804 - '2045'!M1804),0)</f>
        <v>27</v>
      </c>
      <c r="N1804">
        <f>ROUND('2045'!N1804 + 0.5 * ('2055'!N1804 - '2045'!N1804),0)</f>
        <v>111</v>
      </c>
      <c r="O1804">
        <f t="shared" si="85"/>
        <v>1422</v>
      </c>
      <c r="P1804">
        <f>ROUND('2045'!P1804 + 0.5 * ('2055'!P1804 - '2045'!P1804),0)</f>
        <v>0</v>
      </c>
      <c r="Q1804">
        <f>ROUND('2045'!Q1804 + 0.5 * ('2055'!Q1804 - '2045'!Q1804),0)</f>
        <v>0</v>
      </c>
      <c r="R1804">
        <f>ROUND('2045'!R1804 + 0.5 * ('2055'!R1804 - '2045'!R1804),0)</f>
        <v>0</v>
      </c>
      <c r="S1804">
        <f t="shared" si="86"/>
        <v>0</v>
      </c>
    </row>
    <row r="1805" spans="1:19" x14ac:dyDescent="0.25">
      <c r="A1805">
        <v>6067</v>
      </c>
      <c r="B1805">
        <f t="shared" si="84"/>
        <v>1267</v>
      </c>
      <c r="C1805">
        <f>ROUND('2045'!C1805 + 0.5 * ('2055'!C1805 - '2045'!C1805),0)</f>
        <v>527</v>
      </c>
      <c r="D1805">
        <f>ROUND('2045'!D1805 + 0.5 * ('2055'!D1805 - '2045'!D1805),0)</f>
        <v>1267</v>
      </c>
      <c r="E1805">
        <f>ROUND('2045'!E1805 + 0.5 * ('2055'!E1805 - '2045'!E1805),0)</f>
        <v>0</v>
      </c>
      <c r="F1805">
        <f>ROUND('2045'!F1805 + 0.5 * ('2055'!F1805 - '2045'!F1805),0)</f>
        <v>58300</v>
      </c>
      <c r="G1805">
        <f>ROUND('2045'!G1805 + 0.5 * ('2055'!G1805 - '2045'!G1805),0)</f>
        <v>2</v>
      </c>
      <c r="H1805">
        <f>ROUND('2045'!H1805 + 0.5 * ('2055'!H1805 - '2045'!H1805),0)</f>
        <v>17</v>
      </c>
      <c r="I1805">
        <f>ROUND('2045'!I1805 + 0.5 * ('2055'!I1805 - '2045'!I1805),0)</f>
        <v>2</v>
      </c>
      <c r="J1805">
        <f>ROUND('2045'!J1805 + 0.5 * ('2055'!J1805 - '2045'!J1805),0)</f>
        <v>2</v>
      </c>
      <c r="K1805">
        <f>ROUND('2045'!K1805 + 0.5 * ('2055'!K1805 - '2045'!K1805),0)</f>
        <v>1</v>
      </c>
      <c r="L1805">
        <f>ROUND('2045'!L1805 + 0.5 * ('2055'!L1805 - '2045'!L1805),0)</f>
        <v>5</v>
      </c>
      <c r="M1805">
        <f>ROUND('2045'!M1805 + 0.5 * ('2055'!M1805 - '2045'!M1805),0)</f>
        <v>23</v>
      </c>
      <c r="N1805">
        <f>ROUND('2045'!N1805 + 0.5 * ('2055'!N1805 - '2045'!N1805),0)</f>
        <v>0</v>
      </c>
      <c r="O1805">
        <f t="shared" si="85"/>
        <v>52</v>
      </c>
      <c r="P1805">
        <f>ROUND('2045'!P1805 + 0.5 * ('2055'!P1805 - '2045'!P1805),0)</f>
        <v>0</v>
      </c>
      <c r="Q1805">
        <f>ROUND('2045'!Q1805 + 0.5 * ('2055'!Q1805 - '2045'!Q1805),0)</f>
        <v>0</v>
      </c>
      <c r="R1805">
        <f>ROUND('2045'!R1805 + 0.5 * ('2055'!R1805 - '2045'!R1805),0)</f>
        <v>0</v>
      </c>
      <c r="S1805">
        <f t="shared" si="86"/>
        <v>0</v>
      </c>
    </row>
    <row r="1806" spans="1:19" x14ac:dyDescent="0.25">
      <c r="A1806">
        <v>6068</v>
      </c>
      <c r="B1806">
        <f t="shared" si="84"/>
        <v>912</v>
      </c>
      <c r="C1806">
        <f>ROUND('2045'!C1806 + 0.5 * ('2055'!C1806 - '2045'!C1806),0)</f>
        <v>380</v>
      </c>
      <c r="D1806">
        <f>ROUND('2045'!D1806 + 0.5 * ('2055'!D1806 - '2045'!D1806),0)</f>
        <v>912</v>
      </c>
      <c r="E1806">
        <f>ROUND('2045'!E1806 + 0.5 * ('2055'!E1806 - '2045'!E1806),0)</f>
        <v>0</v>
      </c>
      <c r="F1806">
        <f>ROUND('2045'!F1806 + 0.5 * ('2055'!F1806 - '2045'!F1806),0)</f>
        <v>49000</v>
      </c>
      <c r="G1806">
        <f>ROUND('2045'!G1806 + 0.5 * ('2055'!G1806 - '2045'!G1806),0)</f>
        <v>5</v>
      </c>
      <c r="H1806">
        <f>ROUND('2045'!H1806 + 0.5 * ('2055'!H1806 - '2045'!H1806),0)</f>
        <v>2</v>
      </c>
      <c r="I1806">
        <f>ROUND('2045'!I1806 + 0.5 * ('2055'!I1806 - '2045'!I1806),0)</f>
        <v>5</v>
      </c>
      <c r="J1806">
        <f>ROUND('2045'!J1806 + 0.5 * ('2055'!J1806 - '2045'!J1806),0)</f>
        <v>0</v>
      </c>
      <c r="K1806">
        <f>ROUND('2045'!K1806 + 0.5 * ('2055'!K1806 - '2045'!K1806),0)</f>
        <v>1</v>
      </c>
      <c r="L1806">
        <f>ROUND('2045'!L1806 + 0.5 * ('2055'!L1806 - '2045'!L1806),0)</f>
        <v>1</v>
      </c>
      <c r="M1806">
        <f>ROUND('2045'!M1806 + 0.5 * ('2055'!M1806 - '2045'!M1806),0)</f>
        <v>5</v>
      </c>
      <c r="N1806">
        <f>ROUND('2045'!N1806 + 0.5 * ('2055'!N1806 - '2045'!N1806),0)</f>
        <v>0</v>
      </c>
      <c r="O1806">
        <f t="shared" si="85"/>
        <v>19</v>
      </c>
      <c r="P1806">
        <f>ROUND('2045'!P1806 + 0.5 * ('2055'!P1806 - '2045'!P1806),0)</f>
        <v>0</v>
      </c>
      <c r="Q1806">
        <f>ROUND('2045'!Q1806 + 0.5 * ('2055'!Q1806 - '2045'!Q1806),0)</f>
        <v>0</v>
      </c>
      <c r="R1806">
        <f>ROUND('2045'!R1806 + 0.5 * ('2055'!R1806 - '2045'!R1806),0)</f>
        <v>0</v>
      </c>
      <c r="S1806">
        <f t="shared" si="86"/>
        <v>0</v>
      </c>
    </row>
    <row r="1807" spans="1:19" x14ac:dyDescent="0.25">
      <c r="A1807">
        <v>6069</v>
      </c>
      <c r="B1807">
        <f t="shared" si="84"/>
        <v>1227</v>
      </c>
      <c r="C1807">
        <f>ROUND('2045'!C1807 + 0.5 * ('2055'!C1807 - '2045'!C1807),0)</f>
        <v>510</v>
      </c>
      <c r="D1807">
        <f>ROUND('2045'!D1807 + 0.5 * ('2055'!D1807 - '2045'!D1807),0)</f>
        <v>1227</v>
      </c>
      <c r="E1807">
        <f>ROUND('2045'!E1807 + 0.5 * ('2055'!E1807 - '2045'!E1807),0)</f>
        <v>0</v>
      </c>
      <c r="F1807">
        <f>ROUND('2045'!F1807 + 0.5 * ('2055'!F1807 - '2045'!F1807),0)</f>
        <v>83000</v>
      </c>
      <c r="G1807">
        <f>ROUND('2045'!G1807 + 0.5 * ('2055'!G1807 - '2045'!G1807),0)</f>
        <v>3</v>
      </c>
      <c r="H1807">
        <f>ROUND('2045'!H1807 + 0.5 * ('2055'!H1807 - '2045'!H1807),0)</f>
        <v>13</v>
      </c>
      <c r="I1807">
        <f>ROUND('2045'!I1807 + 0.5 * ('2055'!I1807 - '2045'!I1807),0)</f>
        <v>0</v>
      </c>
      <c r="J1807">
        <f>ROUND('2045'!J1807 + 0.5 * ('2055'!J1807 - '2045'!J1807),0)</f>
        <v>0</v>
      </c>
      <c r="K1807">
        <f>ROUND('2045'!K1807 + 0.5 * ('2055'!K1807 - '2045'!K1807),0)</f>
        <v>3</v>
      </c>
      <c r="L1807">
        <f>ROUND('2045'!L1807 + 0.5 * ('2055'!L1807 - '2045'!L1807),0)</f>
        <v>0</v>
      </c>
      <c r="M1807">
        <f>ROUND('2045'!M1807 + 0.5 * ('2055'!M1807 - '2045'!M1807),0)</f>
        <v>7</v>
      </c>
      <c r="N1807">
        <f>ROUND('2045'!N1807 + 0.5 * ('2055'!N1807 - '2045'!N1807),0)</f>
        <v>494</v>
      </c>
      <c r="O1807">
        <f t="shared" si="85"/>
        <v>520</v>
      </c>
      <c r="P1807">
        <f>ROUND('2045'!P1807 + 0.5 * ('2055'!P1807 - '2045'!P1807),0)</f>
        <v>958</v>
      </c>
      <c r="Q1807">
        <f>ROUND('2045'!Q1807 + 0.5 * ('2055'!Q1807 - '2045'!Q1807),0)</f>
        <v>0</v>
      </c>
      <c r="R1807">
        <f>ROUND('2045'!R1807 + 0.5 * ('2055'!R1807 - '2045'!R1807),0)</f>
        <v>0</v>
      </c>
      <c r="S1807">
        <f t="shared" si="86"/>
        <v>0</v>
      </c>
    </row>
    <row r="1808" spans="1:19" x14ac:dyDescent="0.25">
      <c r="A1808">
        <v>6070</v>
      </c>
      <c r="B1808">
        <f t="shared" si="84"/>
        <v>3169</v>
      </c>
      <c r="C1808">
        <f>ROUND('2045'!C1808 + 0.5 * ('2055'!C1808 - '2045'!C1808),0)</f>
        <v>1319</v>
      </c>
      <c r="D1808">
        <f>ROUND('2045'!D1808 + 0.5 * ('2055'!D1808 - '2045'!D1808),0)</f>
        <v>3169</v>
      </c>
      <c r="E1808">
        <f>ROUND('2045'!E1808 + 0.5 * ('2055'!E1808 - '2045'!E1808),0)</f>
        <v>0</v>
      </c>
      <c r="F1808">
        <f>ROUND('2045'!F1808 + 0.5 * ('2055'!F1808 - '2045'!F1808),0)</f>
        <v>60900</v>
      </c>
      <c r="G1808">
        <f>ROUND('2045'!G1808 + 0.5 * ('2055'!G1808 - '2045'!G1808),0)</f>
        <v>3</v>
      </c>
      <c r="H1808">
        <f>ROUND('2045'!H1808 + 0.5 * ('2055'!H1808 - '2045'!H1808),0)</f>
        <v>56</v>
      </c>
      <c r="I1808">
        <f>ROUND('2045'!I1808 + 0.5 * ('2055'!I1808 - '2045'!I1808),0)</f>
        <v>12</v>
      </c>
      <c r="J1808">
        <f>ROUND('2045'!J1808 + 0.5 * ('2055'!J1808 - '2045'!J1808),0)</f>
        <v>3</v>
      </c>
      <c r="K1808">
        <f>ROUND('2045'!K1808 + 0.5 * ('2055'!K1808 - '2045'!K1808),0)</f>
        <v>24</v>
      </c>
      <c r="L1808">
        <f>ROUND('2045'!L1808 + 0.5 * ('2055'!L1808 - '2045'!L1808),0)</f>
        <v>12</v>
      </c>
      <c r="M1808">
        <f>ROUND('2045'!M1808 + 0.5 * ('2055'!M1808 - '2045'!M1808),0)</f>
        <v>16</v>
      </c>
      <c r="N1808">
        <f>ROUND('2045'!N1808 + 0.5 * ('2055'!N1808 - '2045'!N1808),0)</f>
        <v>594</v>
      </c>
      <c r="O1808">
        <f t="shared" si="85"/>
        <v>720</v>
      </c>
      <c r="P1808">
        <f>ROUND('2045'!P1808 + 0.5 * ('2055'!P1808 - '2045'!P1808),0)</f>
        <v>0</v>
      </c>
      <c r="Q1808">
        <f>ROUND('2045'!Q1808 + 0.5 * ('2055'!Q1808 - '2045'!Q1808),0)</f>
        <v>1130</v>
      </c>
      <c r="R1808">
        <f>ROUND('2045'!R1808 + 0.5 * ('2055'!R1808 - '2045'!R1808),0)</f>
        <v>0</v>
      </c>
      <c r="S1808">
        <f t="shared" si="86"/>
        <v>0</v>
      </c>
    </row>
    <row r="1809" spans="1:19" x14ac:dyDescent="0.25">
      <c r="A1809">
        <v>6071</v>
      </c>
      <c r="B1809">
        <f t="shared" si="84"/>
        <v>2789</v>
      </c>
      <c r="C1809">
        <f>ROUND('2045'!C1809 + 0.5 * ('2055'!C1809 - '2045'!C1809),0)</f>
        <v>1161</v>
      </c>
      <c r="D1809">
        <f>ROUND('2045'!D1809 + 0.5 * ('2055'!D1809 - '2045'!D1809),0)</f>
        <v>2789</v>
      </c>
      <c r="E1809">
        <f>ROUND('2045'!E1809 + 0.5 * ('2055'!E1809 - '2045'!E1809),0)</f>
        <v>0</v>
      </c>
      <c r="F1809">
        <f>ROUND('2045'!F1809 + 0.5 * ('2055'!F1809 - '2045'!F1809),0)</f>
        <v>83000</v>
      </c>
      <c r="G1809">
        <f>ROUND('2045'!G1809 + 0.5 * ('2055'!G1809 - '2045'!G1809),0)</f>
        <v>3</v>
      </c>
      <c r="H1809">
        <f>ROUND('2045'!H1809 + 0.5 * ('2055'!H1809 - '2045'!H1809),0)</f>
        <v>0</v>
      </c>
      <c r="I1809">
        <f>ROUND('2045'!I1809 + 0.5 * ('2055'!I1809 - '2045'!I1809),0)</f>
        <v>0</v>
      </c>
      <c r="J1809">
        <f>ROUND('2045'!J1809 + 0.5 * ('2055'!J1809 - '2045'!J1809),0)</f>
        <v>0</v>
      </c>
      <c r="K1809">
        <f>ROUND('2045'!K1809 + 0.5 * ('2055'!K1809 - '2045'!K1809),0)</f>
        <v>0</v>
      </c>
      <c r="L1809">
        <f>ROUND('2045'!L1809 + 0.5 * ('2055'!L1809 - '2045'!L1809),0)</f>
        <v>0</v>
      </c>
      <c r="M1809">
        <f>ROUND('2045'!M1809 + 0.5 * ('2055'!M1809 - '2045'!M1809),0)</f>
        <v>3</v>
      </c>
      <c r="N1809">
        <f>ROUND('2045'!N1809 + 0.5 * ('2055'!N1809 - '2045'!N1809),0)</f>
        <v>0</v>
      </c>
      <c r="O1809">
        <f t="shared" si="85"/>
        <v>6</v>
      </c>
      <c r="P1809">
        <f>ROUND('2045'!P1809 + 0.5 * ('2055'!P1809 - '2045'!P1809),0)</f>
        <v>0</v>
      </c>
      <c r="Q1809">
        <f>ROUND('2045'!Q1809 + 0.5 * ('2055'!Q1809 - '2045'!Q1809),0)</f>
        <v>0</v>
      </c>
      <c r="R1809">
        <f>ROUND('2045'!R1809 + 0.5 * ('2055'!R1809 - '2045'!R1809),0)</f>
        <v>0</v>
      </c>
      <c r="S1809">
        <f t="shared" si="86"/>
        <v>0</v>
      </c>
    </row>
    <row r="1810" spans="1:19" x14ac:dyDescent="0.25">
      <c r="A1810">
        <v>6072</v>
      </c>
      <c r="B1810">
        <f t="shared" si="84"/>
        <v>4234</v>
      </c>
      <c r="C1810">
        <f>ROUND('2045'!C1810 + 0.5 * ('2055'!C1810 - '2045'!C1810),0)</f>
        <v>1760</v>
      </c>
      <c r="D1810">
        <f>ROUND('2045'!D1810 + 0.5 * ('2055'!D1810 - '2045'!D1810),0)</f>
        <v>4234</v>
      </c>
      <c r="E1810">
        <f>ROUND('2045'!E1810 + 0.5 * ('2055'!E1810 - '2045'!E1810),0)</f>
        <v>0</v>
      </c>
      <c r="F1810">
        <f>ROUND('2045'!F1810 + 0.5 * ('2055'!F1810 - '2045'!F1810),0)</f>
        <v>83000</v>
      </c>
      <c r="G1810">
        <f>ROUND('2045'!G1810 + 0.5 * ('2055'!G1810 - '2045'!G1810),0)</f>
        <v>3</v>
      </c>
      <c r="H1810">
        <f>ROUND('2045'!H1810 + 0.5 * ('2055'!H1810 - '2045'!H1810),0)</f>
        <v>0</v>
      </c>
      <c r="I1810">
        <f>ROUND('2045'!I1810 + 0.5 * ('2055'!I1810 - '2045'!I1810),0)</f>
        <v>0</v>
      </c>
      <c r="J1810">
        <f>ROUND('2045'!J1810 + 0.5 * ('2055'!J1810 - '2045'!J1810),0)</f>
        <v>9</v>
      </c>
      <c r="K1810">
        <f>ROUND('2045'!K1810 + 0.5 * ('2055'!K1810 - '2045'!K1810),0)</f>
        <v>3</v>
      </c>
      <c r="L1810">
        <f>ROUND('2045'!L1810 + 0.5 * ('2055'!L1810 - '2045'!L1810),0)</f>
        <v>0</v>
      </c>
      <c r="M1810">
        <f>ROUND('2045'!M1810 + 0.5 * ('2055'!M1810 - '2045'!M1810),0)</f>
        <v>26</v>
      </c>
      <c r="N1810">
        <f>ROUND('2045'!N1810 + 0.5 * ('2055'!N1810 - '2045'!N1810),0)</f>
        <v>0</v>
      </c>
      <c r="O1810">
        <f t="shared" si="85"/>
        <v>41</v>
      </c>
      <c r="P1810">
        <f>ROUND('2045'!P1810 + 0.5 * ('2055'!P1810 - '2045'!P1810),0)</f>
        <v>0</v>
      </c>
      <c r="Q1810">
        <f>ROUND('2045'!Q1810 + 0.5 * ('2055'!Q1810 - '2045'!Q1810),0)</f>
        <v>0</v>
      </c>
      <c r="R1810">
        <f>ROUND('2045'!R1810 + 0.5 * ('2055'!R1810 - '2045'!R1810),0)</f>
        <v>0</v>
      </c>
      <c r="S1810">
        <f t="shared" si="86"/>
        <v>0</v>
      </c>
    </row>
    <row r="1811" spans="1:19" x14ac:dyDescent="0.25">
      <c r="A1811">
        <v>6073</v>
      </c>
      <c r="B1811">
        <f t="shared" si="84"/>
        <v>1809</v>
      </c>
      <c r="C1811">
        <f>ROUND('2045'!C1811 + 0.5 * ('2055'!C1811 - '2045'!C1811),0)</f>
        <v>753</v>
      </c>
      <c r="D1811">
        <f>ROUND('2045'!D1811 + 0.5 * ('2055'!D1811 - '2045'!D1811),0)</f>
        <v>1809</v>
      </c>
      <c r="E1811">
        <f>ROUND('2045'!E1811 + 0.5 * ('2055'!E1811 - '2045'!E1811),0)</f>
        <v>0</v>
      </c>
      <c r="F1811">
        <f>ROUND('2045'!F1811 + 0.5 * ('2055'!F1811 - '2045'!F1811),0)</f>
        <v>55800</v>
      </c>
      <c r="G1811">
        <f>ROUND('2045'!G1811 + 0.5 * ('2055'!G1811 - '2045'!G1811),0)</f>
        <v>949</v>
      </c>
      <c r="H1811">
        <f>ROUND('2045'!H1811 + 0.5 * ('2055'!H1811 - '2045'!H1811),0)</f>
        <v>407</v>
      </c>
      <c r="I1811">
        <f>ROUND('2045'!I1811 + 0.5 * ('2055'!I1811 - '2045'!I1811),0)</f>
        <v>14</v>
      </c>
      <c r="J1811">
        <f>ROUND('2045'!J1811 + 0.5 * ('2055'!J1811 - '2045'!J1811),0)</f>
        <v>5</v>
      </c>
      <c r="K1811">
        <f>ROUND('2045'!K1811 + 0.5 * ('2055'!K1811 - '2045'!K1811),0)</f>
        <v>12</v>
      </c>
      <c r="L1811">
        <f>ROUND('2045'!L1811 + 0.5 * ('2055'!L1811 - '2045'!L1811),0)</f>
        <v>0</v>
      </c>
      <c r="M1811">
        <f>ROUND('2045'!M1811 + 0.5 * ('2055'!M1811 - '2045'!M1811),0)</f>
        <v>81</v>
      </c>
      <c r="N1811">
        <f>ROUND('2045'!N1811 + 0.5 * ('2055'!N1811 - '2045'!N1811),0)</f>
        <v>19</v>
      </c>
      <c r="O1811">
        <f t="shared" si="85"/>
        <v>1487</v>
      </c>
      <c r="P1811">
        <f>ROUND('2045'!P1811 + 0.5 * ('2055'!P1811 - '2045'!P1811),0)</f>
        <v>599</v>
      </c>
      <c r="Q1811">
        <f>ROUND('2045'!Q1811 + 0.5 * ('2055'!Q1811 - '2045'!Q1811),0)</f>
        <v>0</v>
      </c>
      <c r="R1811">
        <f>ROUND('2045'!R1811 + 0.5 * ('2055'!R1811 - '2045'!R1811),0)</f>
        <v>0</v>
      </c>
      <c r="S1811">
        <f t="shared" si="86"/>
        <v>0</v>
      </c>
    </row>
    <row r="1812" spans="1:19" x14ac:dyDescent="0.25">
      <c r="A1812">
        <v>6074</v>
      </c>
      <c r="B1812">
        <f t="shared" si="84"/>
        <v>634</v>
      </c>
      <c r="C1812">
        <f>ROUND('2045'!C1812 + 0.5 * ('2055'!C1812 - '2045'!C1812),0)</f>
        <v>263</v>
      </c>
      <c r="D1812">
        <f>ROUND('2045'!D1812 + 0.5 * ('2055'!D1812 - '2045'!D1812),0)</f>
        <v>634</v>
      </c>
      <c r="E1812">
        <f>ROUND('2045'!E1812 + 0.5 * ('2055'!E1812 - '2045'!E1812),0)</f>
        <v>0</v>
      </c>
      <c r="F1812">
        <f>ROUND('2045'!F1812 + 0.5 * ('2055'!F1812 - '2045'!F1812),0)</f>
        <v>65200</v>
      </c>
      <c r="G1812">
        <f>ROUND('2045'!G1812 + 0.5 * ('2055'!G1812 - '2045'!G1812),0)</f>
        <v>0</v>
      </c>
      <c r="H1812">
        <f>ROUND('2045'!H1812 + 0.5 * ('2055'!H1812 - '2045'!H1812),0)</f>
        <v>16</v>
      </c>
      <c r="I1812">
        <f>ROUND('2045'!I1812 + 0.5 * ('2055'!I1812 - '2045'!I1812),0)</f>
        <v>1</v>
      </c>
      <c r="J1812">
        <f>ROUND('2045'!J1812 + 0.5 * ('2055'!J1812 - '2045'!J1812),0)</f>
        <v>0</v>
      </c>
      <c r="K1812">
        <f>ROUND('2045'!K1812 + 0.5 * ('2055'!K1812 - '2045'!K1812),0)</f>
        <v>0</v>
      </c>
      <c r="L1812">
        <f>ROUND('2045'!L1812 + 0.5 * ('2055'!L1812 - '2045'!L1812),0)</f>
        <v>0</v>
      </c>
      <c r="M1812">
        <f>ROUND('2045'!M1812 + 0.5 * ('2055'!M1812 - '2045'!M1812),0)</f>
        <v>5</v>
      </c>
      <c r="N1812">
        <f>ROUND('2045'!N1812 + 0.5 * ('2055'!N1812 - '2045'!N1812),0)</f>
        <v>0</v>
      </c>
      <c r="O1812">
        <f t="shared" si="85"/>
        <v>22</v>
      </c>
      <c r="P1812">
        <f>ROUND('2045'!P1812 + 0.5 * ('2055'!P1812 - '2045'!P1812),0)</f>
        <v>0</v>
      </c>
      <c r="Q1812">
        <f>ROUND('2045'!Q1812 + 0.5 * ('2055'!Q1812 - '2045'!Q1812),0)</f>
        <v>0</v>
      </c>
      <c r="R1812">
        <f>ROUND('2045'!R1812 + 0.5 * ('2055'!R1812 - '2045'!R1812),0)</f>
        <v>0</v>
      </c>
      <c r="S1812">
        <f t="shared" si="86"/>
        <v>0</v>
      </c>
    </row>
    <row r="1813" spans="1:19" x14ac:dyDescent="0.25">
      <c r="A1813">
        <v>6075</v>
      </c>
      <c r="B1813">
        <f t="shared" si="84"/>
        <v>1151</v>
      </c>
      <c r="C1813">
        <f>ROUND('2045'!C1813 + 0.5 * ('2055'!C1813 - '2045'!C1813),0)</f>
        <v>478</v>
      </c>
      <c r="D1813">
        <f>ROUND('2045'!D1813 + 0.5 * ('2055'!D1813 - '2045'!D1813),0)</f>
        <v>1151</v>
      </c>
      <c r="E1813">
        <f>ROUND('2045'!E1813 + 0.5 * ('2055'!E1813 - '2045'!E1813),0)</f>
        <v>0</v>
      </c>
      <c r="F1813">
        <f>ROUND('2045'!F1813 + 0.5 * ('2055'!F1813 - '2045'!F1813),0)</f>
        <v>74800</v>
      </c>
      <c r="G1813">
        <f>ROUND('2045'!G1813 + 0.5 * ('2055'!G1813 - '2045'!G1813),0)</f>
        <v>3</v>
      </c>
      <c r="H1813">
        <f>ROUND('2045'!H1813 + 0.5 * ('2055'!H1813 - '2045'!H1813),0)</f>
        <v>1</v>
      </c>
      <c r="I1813">
        <f>ROUND('2045'!I1813 + 0.5 * ('2055'!I1813 - '2045'!I1813),0)</f>
        <v>9</v>
      </c>
      <c r="J1813">
        <f>ROUND('2045'!J1813 + 0.5 * ('2055'!J1813 - '2045'!J1813),0)</f>
        <v>0</v>
      </c>
      <c r="K1813">
        <f>ROUND('2045'!K1813 + 0.5 * ('2055'!K1813 - '2045'!K1813),0)</f>
        <v>26</v>
      </c>
      <c r="L1813">
        <f>ROUND('2045'!L1813 + 0.5 * ('2055'!L1813 - '2045'!L1813),0)</f>
        <v>0</v>
      </c>
      <c r="M1813">
        <f>ROUND('2045'!M1813 + 0.5 * ('2055'!M1813 - '2045'!M1813),0)</f>
        <v>26</v>
      </c>
      <c r="N1813">
        <f>ROUND('2045'!N1813 + 0.5 * ('2055'!N1813 - '2045'!N1813),0)</f>
        <v>162</v>
      </c>
      <c r="O1813">
        <f t="shared" si="85"/>
        <v>227</v>
      </c>
      <c r="P1813">
        <f>ROUND('2045'!P1813 + 0.5 * ('2055'!P1813 - '2045'!P1813),0)</f>
        <v>0</v>
      </c>
      <c r="Q1813">
        <f>ROUND('2045'!Q1813 + 0.5 * ('2055'!Q1813 - '2045'!Q1813),0)</f>
        <v>0</v>
      </c>
      <c r="R1813">
        <f>ROUND('2045'!R1813 + 0.5 * ('2055'!R1813 - '2045'!R1813),0)</f>
        <v>0</v>
      </c>
      <c r="S1813">
        <f t="shared" si="86"/>
        <v>0</v>
      </c>
    </row>
    <row r="1814" spans="1:19" x14ac:dyDescent="0.25">
      <c r="A1814">
        <v>6076</v>
      </c>
      <c r="B1814">
        <f t="shared" si="84"/>
        <v>2922</v>
      </c>
      <c r="C1814">
        <f>ROUND('2045'!C1814 + 0.5 * ('2055'!C1814 - '2045'!C1814),0)</f>
        <v>1215</v>
      </c>
      <c r="D1814">
        <f>ROUND('2045'!D1814 + 0.5 * ('2055'!D1814 - '2045'!D1814),0)</f>
        <v>2922</v>
      </c>
      <c r="E1814">
        <f>ROUND('2045'!E1814 + 0.5 * ('2055'!E1814 - '2045'!E1814),0)</f>
        <v>0</v>
      </c>
      <c r="F1814">
        <f>ROUND('2045'!F1814 + 0.5 * ('2055'!F1814 - '2045'!F1814),0)</f>
        <v>84600</v>
      </c>
      <c r="G1814">
        <f>ROUND('2045'!G1814 + 0.5 * ('2055'!G1814 - '2045'!G1814),0)</f>
        <v>3</v>
      </c>
      <c r="H1814">
        <f>ROUND('2045'!H1814 + 0.5 * ('2055'!H1814 - '2045'!H1814),0)</f>
        <v>22</v>
      </c>
      <c r="I1814">
        <f>ROUND('2045'!I1814 + 0.5 * ('2055'!I1814 - '2045'!I1814),0)</f>
        <v>3</v>
      </c>
      <c r="J1814">
        <f>ROUND('2045'!J1814 + 0.5 * ('2055'!J1814 - '2045'!J1814),0)</f>
        <v>3</v>
      </c>
      <c r="K1814">
        <f>ROUND('2045'!K1814 + 0.5 * ('2055'!K1814 - '2045'!K1814),0)</f>
        <v>8</v>
      </c>
      <c r="L1814">
        <f>ROUND('2045'!L1814 + 0.5 * ('2055'!L1814 - '2045'!L1814),0)</f>
        <v>1</v>
      </c>
      <c r="M1814">
        <f>ROUND('2045'!M1814 + 0.5 * ('2055'!M1814 - '2045'!M1814),0)</f>
        <v>12</v>
      </c>
      <c r="N1814">
        <f>ROUND('2045'!N1814 + 0.5 * ('2055'!N1814 - '2045'!N1814),0)</f>
        <v>0</v>
      </c>
      <c r="O1814">
        <f t="shared" si="85"/>
        <v>52</v>
      </c>
      <c r="P1814">
        <f>ROUND('2045'!P1814 + 0.5 * ('2055'!P1814 - '2045'!P1814),0)</f>
        <v>0</v>
      </c>
      <c r="Q1814">
        <f>ROUND('2045'!Q1814 + 0.5 * ('2055'!Q1814 - '2045'!Q1814),0)</f>
        <v>0</v>
      </c>
      <c r="R1814">
        <f>ROUND('2045'!R1814 + 0.5 * ('2055'!R1814 - '2045'!R1814),0)</f>
        <v>0</v>
      </c>
      <c r="S1814">
        <f t="shared" si="86"/>
        <v>0</v>
      </c>
    </row>
    <row r="1815" spans="1:19" x14ac:dyDescent="0.25">
      <c r="A1815">
        <v>6077</v>
      </c>
      <c r="B1815">
        <f t="shared" si="84"/>
        <v>336</v>
      </c>
      <c r="C1815">
        <f>ROUND('2045'!C1815 + 0.5 * ('2055'!C1815 - '2045'!C1815),0)</f>
        <v>139</v>
      </c>
      <c r="D1815">
        <f>ROUND('2045'!D1815 + 0.5 * ('2055'!D1815 - '2045'!D1815),0)</f>
        <v>336</v>
      </c>
      <c r="E1815">
        <f>ROUND('2045'!E1815 + 0.5 * ('2055'!E1815 - '2045'!E1815),0)</f>
        <v>0</v>
      </c>
      <c r="F1815">
        <f>ROUND('2045'!F1815 + 0.5 * ('2055'!F1815 - '2045'!F1815),0)</f>
        <v>84600</v>
      </c>
      <c r="G1815">
        <f>ROUND('2045'!G1815 + 0.5 * ('2055'!G1815 - '2045'!G1815),0)</f>
        <v>0</v>
      </c>
      <c r="H1815">
        <f>ROUND('2045'!H1815 + 0.5 * ('2055'!H1815 - '2045'!H1815),0)</f>
        <v>0</v>
      </c>
      <c r="I1815">
        <f>ROUND('2045'!I1815 + 0.5 * ('2055'!I1815 - '2045'!I1815),0)</f>
        <v>0</v>
      </c>
      <c r="J1815">
        <f>ROUND('2045'!J1815 + 0.5 * ('2055'!J1815 - '2045'!J1815),0)</f>
        <v>0</v>
      </c>
      <c r="K1815">
        <f>ROUND('2045'!K1815 + 0.5 * ('2055'!K1815 - '2045'!K1815),0)</f>
        <v>0</v>
      </c>
      <c r="L1815">
        <f>ROUND('2045'!L1815 + 0.5 * ('2055'!L1815 - '2045'!L1815),0)</f>
        <v>0</v>
      </c>
      <c r="M1815">
        <f>ROUND('2045'!M1815 + 0.5 * ('2055'!M1815 - '2045'!M1815),0)</f>
        <v>0</v>
      </c>
      <c r="N1815">
        <f>ROUND('2045'!N1815 + 0.5 * ('2055'!N1815 - '2045'!N1815),0)</f>
        <v>0</v>
      </c>
      <c r="O1815">
        <f t="shared" si="85"/>
        <v>0</v>
      </c>
      <c r="P1815">
        <f>ROUND('2045'!P1815 + 0.5 * ('2055'!P1815 - '2045'!P1815),0)</f>
        <v>0</v>
      </c>
      <c r="Q1815">
        <f>ROUND('2045'!Q1815 + 0.5 * ('2055'!Q1815 - '2045'!Q1815),0)</f>
        <v>0</v>
      </c>
      <c r="R1815">
        <f>ROUND('2045'!R1815 + 0.5 * ('2055'!R1815 - '2045'!R1815),0)</f>
        <v>0</v>
      </c>
      <c r="S1815">
        <f t="shared" si="86"/>
        <v>0</v>
      </c>
    </row>
    <row r="1816" spans="1:19" x14ac:dyDescent="0.25">
      <c r="A1816">
        <v>6078</v>
      </c>
      <c r="B1816">
        <f t="shared" si="84"/>
        <v>565</v>
      </c>
      <c r="C1816">
        <f>ROUND('2045'!C1816 + 0.5 * ('2055'!C1816 - '2045'!C1816),0)</f>
        <v>235</v>
      </c>
      <c r="D1816">
        <f>ROUND('2045'!D1816 + 0.5 * ('2055'!D1816 - '2045'!D1816),0)</f>
        <v>565</v>
      </c>
      <c r="E1816">
        <f>ROUND('2045'!E1816 + 0.5 * ('2055'!E1816 - '2045'!E1816),0)</f>
        <v>0</v>
      </c>
      <c r="F1816">
        <f>ROUND('2045'!F1816 + 0.5 * ('2055'!F1816 - '2045'!F1816),0)</f>
        <v>67600</v>
      </c>
      <c r="G1816">
        <f>ROUND('2045'!G1816 + 0.5 * ('2055'!G1816 - '2045'!G1816),0)</f>
        <v>3</v>
      </c>
      <c r="H1816">
        <f>ROUND('2045'!H1816 + 0.5 * ('2055'!H1816 - '2045'!H1816),0)</f>
        <v>12</v>
      </c>
      <c r="I1816">
        <f>ROUND('2045'!I1816 + 0.5 * ('2055'!I1816 - '2045'!I1816),0)</f>
        <v>0</v>
      </c>
      <c r="J1816">
        <f>ROUND('2045'!J1816 + 0.5 * ('2055'!J1816 - '2045'!J1816),0)</f>
        <v>0</v>
      </c>
      <c r="K1816">
        <f>ROUND('2045'!K1816 + 0.5 * ('2055'!K1816 - '2045'!K1816),0)</f>
        <v>5</v>
      </c>
      <c r="L1816">
        <f>ROUND('2045'!L1816 + 0.5 * ('2055'!L1816 - '2045'!L1816),0)</f>
        <v>0</v>
      </c>
      <c r="M1816">
        <f>ROUND('2045'!M1816 + 0.5 * ('2055'!M1816 - '2045'!M1816),0)</f>
        <v>0</v>
      </c>
      <c r="N1816">
        <f>ROUND('2045'!N1816 + 0.5 * ('2055'!N1816 - '2045'!N1816),0)</f>
        <v>0</v>
      </c>
      <c r="O1816">
        <f t="shared" si="85"/>
        <v>20</v>
      </c>
      <c r="P1816">
        <f>ROUND('2045'!P1816 + 0.5 * ('2055'!P1816 - '2045'!P1816),0)</f>
        <v>0</v>
      </c>
      <c r="Q1816">
        <f>ROUND('2045'!Q1816 + 0.5 * ('2055'!Q1816 - '2045'!Q1816),0)</f>
        <v>0</v>
      </c>
      <c r="R1816">
        <f>ROUND('2045'!R1816 + 0.5 * ('2055'!R1816 - '2045'!R1816),0)</f>
        <v>0</v>
      </c>
      <c r="S1816">
        <f t="shared" si="86"/>
        <v>0</v>
      </c>
    </row>
    <row r="1817" spans="1:19" x14ac:dyDescent="0.25">
      <c r="A1817">
        <v>6079</v>
      </c>
      <c r="B1817">
        <f t="shared" si="84"/>
        <v>1336</v>
      </c>
      <c r="C1817">
        <f>ROUND('2045'!C1817 + 0.5 * ('2055'!C1817 - '2045'!C1817),0)</f>
        <v>556</v>
      </c>
      <c r="D1817">
        <f>ROUND('2045'!D1817 + 0.5 * ('2055'!D1817 - '2045'!D1817),0)</f>
        <v>1336</v>
      </c>
      <c r="E1817">
        <f>ROUND('2045'!E1817 + 0.5 * ('2055'!E1817 - '2045'!E1817),0)</f>
        <v>0</v>
      </c>
      <c r="F1817">
        <f>ROUND('2045'!F1817 + 0.5 * ('2055'!F1817 - '2045'!F1817),0)</f>
        <v>74800</v>
      </c>
      <c r="G1817">
        <f>ROUND('2045'!G1817 + 0.5 * ('2055'!G1817 - '2045'!G1817),0)</f>
        <v>12</v>
      </c>
      <c r="H1817">
        <f>ROUND('2045'!H1817 + 0.5 * ('2055'!H1817 - '2045'!H1817),0)</f>
        <v>2</v>
      </c>
      <c r="I1817">
        <f>ROUND('2045'!I1817 + 0.5 * ('2055'!I1817 - '2045'!I1817),0)</f>
        <v>14</v>
      </c>
      <c r="J1817">
        <f>ROUND('2045'!J1817 + 0.5 * ('2055'!J1817 - '2045'!J1817),0)</f>
        <v>5</v>
      </c>
      <c r="K1817">
        <f>ROUND('2045'!K1817 + 0.5 * ('2055'!K1817 - '2045'!K1817),0)</f>
        <v>28</v>
      </c>
      <c r="L1817">
        <f>ROUND('2045'!L1817 + 0.5 * ('2055'!L1817 - '2045'!L1817),0)</f>
        <v>0</v>
      </c>
      <c r="M1817">
        <f>ROUND('2045'!M1817 + 0.5 * ('2055'!M1817 - '2045'!M1817),0)</f>
        <v>8</v>
      </c>
      <c r="N1817">
        <f>ROUND('2045'!N1817 + 0.5 * ('2055'!N1817 - '2045'!N1817),0)</f>
        <v>0</v>
      </c>
      <c r="O1817">
        <f t="shared" si="85"/>
        <v>69</v>
      </c>
      <c r="P1817">
        <f>ROUND('2045'!P1817 + 0.5 * ('2055'!P1817 - '2045'!P1817),0)</f>
        <v>0</v>
      </c>
      <c r="Q1817">
        <f>ROUND('2045'!Q1817 + 0.5 * ('2055'!Q1817 - '2045'!Q1817),0)</f>
        <v>0</v>
      </c>
      <c r="R1817">
        <f>ROUND('2045'!R1817 + 0.5 * ('2055'!R1817 - '2045'!R1817),0)</f>
        <v>0</v>
      </c>
      <c r="S1817">
        <f t="shared" si="86"/>
        <v>0</v>
      </c>
    </row>
    <row r="1818" spans="1:19" x14ac:dyDescent="0.25">
      <c r="A1818">
        <v>6080</v>
      </c>
      <c r="B1818">
        <f t="shared" si="84"/>
        <v>602</v>
      </c>
      <c r="C1818">
        <f>ROUND('2045'!C1818 + 0.5 * ('2055'!C1818 - '2045'!C1818),0)</f>
        <v>250</v>
      </c>
      <c r="D1818">
        <f>ROUND('2045'!D1818 + 0.5 * ('2055'!D1818 - '2045'!D1818),0)</f>
        <v>602</v>
      </c>
      <c r="E1818">
        <f>ROUND('2045'!E1818 + 0.5 * ('2055'!E1818 - '2045'!E1818),0)</f>
        <v>0</v>
      </c>
      <c r="F1818">
        <f>ROUND('2045'!F1818 + 0.5 * ('2055'!F1818 - '2045'!F1818),0)</f>
        <v>44000</v>
      </c>
      <c r="G1818">
        <f>ROUND('2045'!G1818 + 0.5 * ('2055'!G1818 - '2045'!G1818),0)</f>
        <v>0</v>
      </c>
      <c r="H1818">
        <f>ROUND('2045'!H1818 + 0.5 * ('2055'!H1818 - '2045'!H1818),0)</f>
        <v>0</v>
      </c>
      <c r="I1818">
        <f>ROUND('2045'!I1818 + 0.5 * ('2055'!I1818 - '2045'!I1818),0)</f>
        <v>0</v>
      </c>
      <c r="J1818">
        <f>ROUND('2045'!J1818 + 0.5 * ('2055'!J1818 - '2045'!J1818),0)</f>
        <v>0</v>
      </c>
      <c r="K1818">
        <f>ROUND('2045'!K1818 + 0.5 * ('2055'!K1818 - '2045'!K1818),0)</f>
        <v>5</v>
      </c>
      <c r="L1818">
        <f>ROUND('2045'!L1818 + 0.5 * ('2055'!L1818 - '2045'!L1818),0)</f>
        <v>0</v>
      </c>
      <c r="M1818">
        <f>ROUND('2045'!M1818 + 0.5 * ('2055'!M1818 - '2045'!M1818),0)</f>
        <v>5</v>
      </c>
      <c r="N1818">
        <f>ROUND('2045'!N1818 + 0.5 * ('2055'!N1818 - '2045'!N1818),0)</f>
        <v>0</v>
      </c>
      <c r="O1818">
        <f t="shared" si="85"/>
        <v>10</v>
      </c>
      <c r="P1818">
        <f>ROUND('2045'!P1818 + 0.5 * ('2055'!P1818 - '2045'!P1818),0)</f>
        <v>0</v>
      </c>
      <c r="Q1818">
        <f>ROUND('2045'!Q1818 + 0.5 * ('2055'!Q1818 - '2045'!Q1818),0)</f>
        <v>0</v>
      </c>
      <c r="R1818">
        <f>ROUND('2045'!R1818 + 0.5 * ('2055'!R1818 - '2045'!R1818),0)</f>
        <v>0</v>
      </c>
      <c r="S1818">
        <f t="shared" si="86"/>
        <v>0</v>
      </c>
    </row>
    <row r="1819" spans="1:19" x14ac:dyDescent="0.25">
      <c r="A1819">
        <v>6081</v>
      </c>
      <c r="B1819">
        <f t="shared" si="84"/>
        <v>3328</v>
      </c>
      <c r="C1819">
        <f>ROUND('2045'!C1819 + 0.5 * ('2055'!C1819 - '2045'!C1819),0)</f>
        <v>1384</v>
      </c>
      <c r="D1819">
        <f>ROUND('2045'!D1819 + 0.5 * ('2055'!D1819 - '2045'!D1819),0)</f>
        <v>3328</v>
      </c>
      <c r="E1819">
        <f>ROUND('2045'!E1819 + 0.5 * ('2055'!E1819 - '2045'!E1819),0)</f>
        <v>0</v>
      </c>
      <c r="F1819">
        <f>ROUND('2045'!F1819 + 0.5 * ('2055'!F1819 - '2045'!F1819),0)</f>
        <v>44000</v>
      </c>
      <c r="G1819">
        <f>ROUND('2045'!G1819 + 0.5 * ('2055'!G1819 - '2045'!G1819),0)</f>
        <v>401</v>
      </c>
      <c r="H1819">
        <f>ROUND('2045'!H1819 + 0.5 * ('2055'!H1819 - '2045'!H1819),0)</f>
        <v>14</v>
      </c>
      <c r="I1819">
        <f>ROUND('2045'!I1819 + 0.5 * ('2055'!I1819 - '2045'!I1819),0)</f>
        <v>0</v>
      </c>
      <c r="J1819">
        <f>ROUND('2045'!J1819 + 0.5 * ('2055'!J1819 - '2045'!J1819),0)</f>
        <v>0</v>
      </c>
      <c r="K1819">
        <f>ROUND('2045'!K1819 + 0.5 * ('2055'!K1819 - '2045'!K1819),0)</f>
        <v>0</v>
      </c>
      <c r="L1819">
        <f>ROUND('2045'!L1819 + 0.5 * ('2055'!L1819 - '2045'!L1819),0)</f>
        <v>7</v>
      </c>
      <c r="M1819">
        <f>ROUND('2045'!M1819 + 0.5 * ('2055'!M1819 - '2045'!M1819),0)</f>
        <v>0</v>
      </c>
      <c r="N1819">
        <f>ROUND('2045'!N1819 + 0.5 * ('2055'!N1819 - '2045'!N1819),0)</f>
        <v>0</v>
      </c>
      <c r="O1819">
        <f t="shared" si="85"/>
        <v>422</v>
      </c>
      <c r="P1819">
        <f>ROUND('2045'!P1819 + 0.5 * ('2055'!P1819 - '2045'!P1819),0)</f>
        <v>0</v>
      </c>
      <c r="Q1819">
        <f>ROUND('2045'!Q1819 + 0.5 * ('2055'!Q1819 - '2045'!Q1819),0)</f>
        <v>0</v>
      </c>
      <c r="R1819">
        <f>ROUND('2045'!R1819 + 0.5 * ('2055'!R1819 - '2045'!R1819),0)</f>
        <v>0</v>
      </c>
      <c r="S1819">
        <f t="shared" si="86"/>
        <v>0</v>
      </c>
    </row>
    <row r="1820" spans="1:19" x14ac:dyDescent="0.25">
      <c r="A1820">
        <v>6082</v>
      </c>
      <c r="B1820">
        <f t="shared" si="84"/>
        <v>496</v>
      </c>
      <c r="C1820">
        <f>ROUND('2045'!C1820 + 0.5 * ('2055'!C1820 - '2045'!C1820),0)</f>
        <v>206</v>
      </c>
      <c r="D1820">
        <f>ROUND('2045'!D1820 + 0.5 * ('2055'!D1820 - '2045'!D1820),0)</f>
        <v>496</v>
      </c>
      <c r="E1820">
        <f>ROUND('2045'!E1820 + 0.5 * ('2055'!E1820 - '2045'!E1820),0)</f>
        <v>0</v>
      </c>
      <c r="F1820">
        <f>ROUND('2045'!F1820 + 0.5 * ('2055'!F1820 - '2045'!F1820),0)</f>
        <v>44000</v>
      </c>
      <c r="G1820">
        <f>ROUND('2045'!G1820 + 0.5 * ('2055'!G1820 - '2045'!G1820),0)</f>
        <v>5</v>
      </c>
      <c r="H1820">
        <f>ROUND('2045'!H1820 + 0.5 * ('2055'!H1820 - '2045'!H1820),0)</f>
        <v>7</v>
      </c>
      <c r="I1820">
        <f>ROUND('2045'!I1820 + 0.5 * ('2055'!I1820 - '2045'!I1820),0)</f>
        <v>0</v>
      </c>
      <c r="J1820">
        <f>ROUND('2045'!J1820 + 0.5 * ('2055'!J1820 - '2045'!J1820),0)</f>
        <v>7</v>
      </c>
      <c r="K1820">
        <f>ROUND('2045'!K1820 + 0.5 * ('2055'!K1820 - '2045'!K1820),0)</f>
        <v>0</v>
      </c>
      <c r="L1820">
        <f>ROUND('2045'!L1820 + 0.5 * ('2055'!L1820 - '2045'!L1820),0)</f>
        <v>16</v>
      </c>
      <c r="M1820">
        <f>ROUND('2045'!M1820 + 0.5 * ('2055'!M1820 - '2045'!M1820),0)</f>
        <v>3</v>
      </c>
      <c r="N1820">
        <f>ROUND('2045'!N1820 + 0.5 * ('2055'!N1820 - '2045'!N1820),0)</f>
        <v>0</v>
      </c>
      <c r="O1820">
        <f t="shared" si="85"/>
        <v>38</v>
      </c>
      <c r="P1820">
        <f>ROUND('2045'!P1820 + 0.5 * ('2055'!P1820 - '2045'!P1820),0)</f>
        <v>0</v>
      </c>
      <c r="Q1820">
        <f>ROUND('2045'!Q1820 + 0.5 * ('2055'!Q1820 - '2045'!Q1820),0)</f>
        <v>0</v>
      </c>
      <c r="R1820">
        <f>ROUND('2045'!R1820 + 0.5 * ('2055'!R1820 - '2045'!R1820),0)</f>
        <v>0</v>
      </c>
      <c r="S1820">
        <f t="shared" si="86"/>
        <v>0</v>
      </c>
    </row>
    <row r="1821" spans="1:19" x14ac:dyDescent="0.25">
      <c r="A1821">
        <v>6083</v>
      </c>
      <c r="B1821">
        <f t="shared" si="84"/>
        <v>7020</v>
      </c>
      <c r="C1821">
        <f>ROUND('2045'!C1821 + 0.5 * ('2055'!C1821 - '2045'!C1821),0)</f>
        <v>2919</v>
      </c>
      <c r="D1821">
        <f>ROUND('2045'!D1821 + 0.5 * ('2055'!D1821 - '2045'!D1821),0)</f>
        <v>7020</v>
      </c>
      <c r="E1821">
        <f>ROUND('2045'!E1821 + 0.5 * ('2055'!E1821 - '2045'!E1821),0)</f>
        <v>0</v>
      </c>
      <c r="F1821">
        <f>ROUND('2045'!F1821 + 0.5 * ('2055'!F1821 - '2045'!F1821),0)</f>
        <v>95100</v>
      </c>
      <c r="G1821">
        <f>ROUND('2045'!G1821 + 0.5 * ('2055'!G1821 - '2045'!G1821),0)</f>
        <v>1951</v>
      </c>
      <c r="H1821">
        <f>ROUND('2045'!H1821 + 0.5 * ('2055'!H1821 - '2045'!H1821),0)</f>
        <v>97</v>
      </c>
      <c r="I1821">
        <f>ROUND('2045'!I1821 + 0.5 * ('2055'!I1821 - '2045'!I1821),0)</f>
        <v>390</v>
      </c>
      <c r="J1821">
        <f>ROUND('2045'!J1821 + 0.5 * ('2055'!J1821 - '2045'!J1821),0)</f>
        <v>460</v>
      </c>
      <c r="K1821">
        <f>ROUND('2045'!K1821 + 0.5 * ('2055'!K1821 - '2045'!K1821),0)</f>
        <v>93</v>
      </c>
      <c r="L1821">
        <f>ROUND('2045'!L1821 + 0.5 * ('2055'!L1821 - '2045'!L1821),0)</f>
        <v>125</v>
      </c>
      <c r="M1821">
        <f>ROUND('2045'!M1821 + 0.5 * ('2055'!M1821 - '2045'!M1821),0)</f>
        <v>560</v>
      </c>
      <c r="N1821">
        <f>ROUND('2045'!N1821 + 0.5 * ('2055'!N1821 - '2045'!N1821),0)</f>
        <v>162</v>
      </c>
      <c r="O1821">
        <f t="shared" si="85"/>
        <v>3838</v>
      </c>
      <c r="P1821">
        <f>ROUND('2045'!P1821 + 0.5 * ('2055'!P1821 - '2045'!P1821),0)</f>
        <v>0</v>
      </c>
      <c r="Q1821">
        <f>ROUND('2045'!Q1821 + 0.5 * ('2055'!Q1821 - '2045'!Q1821),0)</f>
        <v>0</v>
      </c>
      <c r="R1821">
        <f>ROUND('2045'!R1821 + 0.5 * ('2055'!R1821 - '2045'!R1821),0)</f>
        <v>0</v>
      </c>
      <c r="S1821">
        <f t="shared" si="86"/>
        <v>0</v>
      </c>
    </row>
    <row r="1822" spans="1:19" x14ac:dyDescent="0.25">
      <c r="A1822">
        <v>6084</v>
      </c>
      <c r="B1822">
        <f t="shared" si="84"/>
        <v>3263</v>
      </c>
      <c r="C1822">
        <f>ROUND('2045'!C1822 + 0.5 * ('2055'!C1822 - '2045'!C1822),0)</f>
        <v>1357</v>
      </c>
      <c r="D1822">
        <f>ROUND('2045'!D1822 + 0.5 * ('2055'!D1822 - '2045'!D1822),0)</f>
        <v>3263</v>
      </c>
      <c r="E1822">
        <f>ROUND('2045'!E1822 + 0.5 * ('2055'!E1822 - '2045'!E1822),0)</f>
        <v>0</v>
      </c>
      <c r="F1822">
        <f>ROUND('2045'!F1822 + 0.5 * ('2055'!F1822 - '2045'!F1822),0)</f>
        <v>115000</v>
      </c>
      <c r="G1822">
        <f>ROUND('2045'!G1822 + 0.5 * ('2055'!G1822 - '2045'!G1822),0)</f>
        <v>136</v>
      </c>
      <c r="H1822">
        <f>ROUND('2045'!H1822 + 0.5 * ('2055'!H1822 - '2045'!H1822),0)</f>
        <v>147</v>
      </c>
      <c r="I1822">
        <f>ROUND('2045'!I1822 + 0.5 * ('2055'!I1822 - '2045'!I1822),0)</f>
        <v>163</v>
      </c>
      <c r="J1822">
        <f>ROUND('2045'!J1822 + 0.5 * ('2055'!J1822 - '2045'!J1822),0)</f>
        <v>405</v>
      </c>
      <c r="K1822">
        <f>ROUND('2045'!K1822 + 0.5 * ('2055'!K1822 - '2045'!K1822),0)</f>
        <v>130</v>
      </c>
      <c r="L1822">
        <f>ROUND('2045'!L1822 + 0.5 * ('2055'!L1822 - '2045'!L1822),0)</f>
        <v>383</v>
      </c>
      <c r="M1822">
        <f>ROUND('2045'!M1822 + 0.5 * ('2055'!M1822 - '2045'!M1822),0)</f>
        <v>137</v>
      </c>
      <c r="N1822">
        <f>ROUND('2045'!N1822 + 0.5 * ('2055'!N1822 - '2045'!N1822),0)</f>
        <v>84</v>
      </c>
      <c r="O1822">
        <f t="shared" si="85"/>
        <v>1585</v>
      </c>
      <c r="P1822">
        <f>ROUND('2045'!P1822 + 0.5 * ('2055'!P1822 - '2045'!P1822),0)</f>
        <v>0</v>
      </c>
      <c r="Q1822">
        <f>ROUND('2045'!Q1822 + 0.5 * ('2055'!Q1822 - '2045'!Q1822),0)</f>
        <v>0</v>
      </c>
      <c r="R1822">
        <f>ROUND('2045'!R1822 + 0.5 * ('2055'!R1822 - '2045'!R1822),0)</f>
        <v>0</v>
      </c>
      <c r="S1822">
        <f t="shared" si="86"/>
        <v>0</v>
      </c>
    </row>
    <row r="1823" spans="1:19" x14ac:dyDescent="0.25">
      <c r="A1823">
        <v>6085</v>
      </c>
      <c r="B1823">
        <f t="shared" si="84"/>
        <v>603</v>
      </c>
      <c r="C1823">
        <f>ROUND('2045'!C1823 + 0.5 * ('2055'!C1823 - '2045'!C1823),0)</f>
        <v>251</v>
      </c>
      <c r="D1823">
        <f>ROUND('2045'!D1823 + 0.5 * ('2055'!D1823 - '2045'!D1823),0)</f>
        <v>603</v>
      </c>
      <c r="E1823">
        <f>ROUND('2045'!E1823 + 0.5 * ('2055'!E1823 - '2045'!E1823),0)</f>
        <v>0</v>
      </c>
      <c r="F1823">
        <f>ROUND('2045'!F1823 + 0.5 * ('2055'!F1823 - '2045'!F1823),0)</f>
        <v>115000</v>
      </c>
      <c r="G1823">
        <f>ROUND('2045'!G1823 + 0.5 * ('2055'!G1823 - '2045'!G1823),0)</f>
        <v>111</v>
      </c>
      <c r="H1823">
        <f>ROUND('2045'!H1823 + 0.5 * ('2055'!H1823 - '2045'!H1823),0)</f>
        <v>24</v>
      </c>
      <c r="I1823">
        <f>ROUND('2045'!I1823 + 0.5 * ('2055'!I1823 - '2045'!I1823),0)</f>
        <v>0</v>
      </c>
      <c r="J1823">
        <f>ROUND('2045'!J1823 + 0.5 * ('2055'!J1823 - '2045'!J1823),0)</f>
        <v>0</v>
      </c>
      <c r="K1823">
        <f>ROUND('2045'!K1823 + 0.5 * ('2055'!K1823 - '2045'!K1823),0)</f>
        <v>0</v>
      </c>
      <c r="L1823">
        <f>ROUND('2045'!L1823 + 0.5 * ('2055'!L1823 - '2045'!L1823),0)</f>
        <v>29</v>
      </c>
      <c r="M1823">
        <f>ROUND('2045'!M1823 + 0.5 * ('2055'!M1823 - '2045'!M1823),0)</f>
        <v>60</v>
      </c>
      <c r="N1823">
        <f>ROUND('2045'!N1823 + 0.5 * ('2055'!N1823 - '2045'!N1823),0)</f>
        <v>0</v>
      </c>
      <c r="O1823">
        <f t="shared" si="85"/>
        <v>224</v>
      </c>
      <c r="P1823">
        <f>ROUND('2045'!P1823 + 0.5 * ('2055'!P1823 - '2045'!P1823),0)</f>
        <v>0</v>
      </c>
      <c r="Q1823">
        <f>ROUND('2045'!Q1823 + 0.5 * ('2055'!Q1823 - '2045'!Q1823),0)</f>
        <v>0</v>
      </c>
      <c r="R1823">
        <f>ROUND('2045'!R1823 + 0.5 * ('2055'!R1823 - '2045'!R1823),0)</f>
        <v>0</v>
      </c>
      <c r="S1823">
        <f t="shared" si="86"/>
        <v>0</v>
      </c>
    </row>
    <row r="1824" spans="1:19" x14ac:dyDescent="0.25">
      <c r="A1824">
        <v>6086</v>
      </c>
      <c r="B1824">
        <f t="shared" si="84"/>
        <v>276</v>
      </c>
      <c r="C1824">
        <f>ROUND('2045'!C1824 + 0.5 * ('2055'!C1824 - '2045'!C1824),0)</f>
        <v>115</v>
      </c>
      <c r="D1824">
        <f>ROUND('2045'!D1824 + 0.5 * ('2055'!D1824 - '2045'!D1824),0)</f>
        <v>276</v>
      </c>
      <c r="E1824">
        <f>ROUND('2045'!E1824 + 0.5 * ('2055'!E1824 - '2045'!E1824),0)</f>
        <v>0</v>
      </c>
      <c r="F1824">
        <f>ROUND('2045'!F1824 + 0.5 * ('2055'!F1824 - '2045'!F1824),0)</f>
        <v>115000</v>
      </c>
      <c r="G1824">
        <f>ROUND('2045'!G1824 + 0.5 * ('2055'!G1824 - '2045'!G1824),0)</f>
        <v>33</v>
      </c>
      <c r="H1824">
        <f>ROUND('2045'!H1824 + 0.5 * ('2055'!H1824 - '2045'!H1824),0)</f>
        <v>55</v>
      </c>
      <c r="I1824">
        <f>ROUND('2045'!I1824 + 0.5 * ('2055'!I1824 - '2045'!I1824),0)</f>
        <v>67</v>
      </c>
      <c r="J1824">
        <f>ROUND('2045'!J1824 + 0.5 * ('2055'!J1824 - '2045'!J1824),0)</f>
        <v>13</v>
      </c>
      <c r="K1824">
        <f>ROUND('2045'!K1824 + 0.5 * ('2055'!K1824 - '2045'!K1824),0)</f>
        <v>7</v>
      </c>
      <c r="L1824">
        <f>ROUND('2045'!L1824 + 0.5 * ('2055'!L1824 - '2045'!L1824),0)</f>
        <v>8</v>
      </c>
      <c r="M1824">
        <f>ROUND('2045'!M1824 + 0.5 * ('2055'!M1824 - '2045'!M1824),0)</f>
        <v>35</v>
      </c>
      <c r="N1824">
        <f>ROUND('2045'!N1824 + 0.5 * ('2055'!N1824 - '2045'!N1824),0)</f>
        <v>8</v>
      </c>
      <c r="O1824">
        <f t="shared" si="85"/>
        <v>226</v>
      </c>
      <c r="P1824">
        <f>ROUND('2045'!P1824 + 0.5 * ('2055'!P1824 - '2045'!P1824),0)</f>
        <v>0</v>
      </c>
      <c r="Q1824">
        <f>ROUND('2045'!Q1824 + 0.5 * ('2055'!Q1824 - '2045'!Q1824),0)</f>
        <v>0</v>
      </c>
      <c r="R1824">
        <f>ROUND('2045'!R1824 + 0.5 * ('2055'!R1824 - '2045'!R1824),0)</f>
        <v>0</v>
      </c>
      <c r="S1824">
        <f t="shared" si="86"/>
        <v>0</v>
      </c>
    </row>
    <row r="1825" spans="1:19" x14ac:dyDescent="0.25">
      <c r="A1825">
        <v>6087</v>
      </c>
      <c r="B1825">
        <f t="shared" si="84"/>
        <v>1669</v>
      </c>
      <c r="C1825">
        <f>ROUND('2045'!C1825 + 0.5 * ('2055'!C1825 - '2045'!C1825),0)</f>
        <v>695</v>
      </c>
      <c r="D1825">
        <f>ROUND('2045'!D1825 + 0.5 * ('2055'!D1825 - '2045'!D1825),0)</f>
        <v>1669</v>
      </c>
      <c r="E1825">
        <f>ROUND('2045'!E1825 + 0.5 * ('2055'!E1825 - '2045'!E1825),0)</f>
        <v>0</v>
      </c>
      <c r="F1825">
        <f>ROUND('2045'!F1825 + 0.5 * ('2055'!F1825 - '2045'!F1825),0)</f>
        <v>162000</v>
      </c>
      <c r="G1825">
        <f>ROUND('2045'!G1825 + 0.5 * ('2055'!G1825 - '2045'!G1825),0)</f>
        <v>28</v>
      </c>
      <c r="H1825">
        <f>ROUND('2045'!H1825 + 0.5 * ('2055'!H1825 - '2045'!H1825),0)</f>
        <v>99</v>
      </c>
      <c r="I1825">
        <f>ROUND('2045'!I1825 + 0.5 * ('2055'!I1825 - '2045'!I1825),0)</f>
        <v>141</v>
      </c>
      <c r="J1825">
        <f>ROUND('2045'!J1825 + 0.5 * ('2055'!J1825 - '2045'!J1825),0)</f>
        <v>301</v>
      </c>
      <c r="K1825">
        <f>ROUND('2045'!K1825 + 0.5 * ('2055'!K1825 - '2045'!K1825),0)</f>
        <v>231</v>
      </c>
      <c r="L1825">
        <f>ROUND('2045'!L1825 + 0.5 * ('2055'!L1825 - '2045'!L1825),0)</f>
        <v>347</v>
      </c>
      <c r="M1825">
        <f>ROUND('2045'!M1825 + 0.5 * ('2055'!M1825 - '2045'!M1825),0)</f>
        <v>487</v>
      </c>
      <c r="N1825">
        <f>ROUND('2045'!N1825 + 0.5 * ('2055'!N1825 - '2045'!N1825),0)</f>
        <v>69</v>
      </c>
      <c r="O1825">
        <f t="shared" si="85"/>
        <v>1703</v>
      </c>
      <c r="P1825">
        <f>ROUND('2045'!P1825 + 0.5 * ('2055'!P1825 - '2045'!P1825),0)</f>
        <v>0</v>
      </c>
      <c r="Q1825">
        <f>ROUND('2045'!Q1825 + 0.5 * ('2055'!Q1825 - '2045'!Q1825),0)</f>
        <v>0</v>
      </c>
      <c r="R1825">
        <f>ROUND('2045'!R1825 + 0.5 * ('2055'!R1825 - '2045'!R1825),0)</f>
        <v>0</v>
      </c>
      <c r="S1825">
        <f t="shared" si="86"/>
        <v>0</v>
      </c>
    </row>
    <row r="1826" spans="1:19" x14ac:dyDescent="0.25">
      <c r="A1826">
        <v>6088</v>
      </c>
      <c r="B1826">
        <f t="shared" si="84"/>
        <v>4012</v>
      </c>
      <c r="C1826">
        <f>ROUND('2045'!C1826 + 0.5 * ('2055'!C1826 - '2045'!C1826),0)</f>
        <v>1668</v>
      </c>
      <c r="D1826">
        <f>ROUND('2045'!D1826 + 0.5 * ('2055'!D1826 - '2045'!D1826),0)</f>
        <v>4012</v>
      </c>
      <c r="E1826">
        <f>ROUND('2045'!E1826 + 0.5 * ('2055'!E1826 - '2045'!E1826),0)</f>
        <v>0</v>
      </c>
      <c r="F1826">
        <f>ROUND('2045'!F1826 + 0.5 * ('2055'!F1826 - '2045'!F1826),0)</f>
        <v>55400</v>
      </c>
      <c r="G1826">
        <f>ROUND('2045'!G1826 + 0.5 * ('2055'!G1826 - '2045'!G1826),0)</f>
        <v>267</v>
      </c>
      <c r="H1826">
        <f>ROUND('2045'!H1826 + 0.5 * ('2055'!H1826 - '2045'!H1826),0)</f>
        <v>256</v>
      </c>
      <c r="I1826">
        <f>ROUND('2045'!I1826 + 0.5 * ('2055'!I1826 - '2045'!I1826),0)</f>
        <v>1100</v>
      </c>
      <c r="J1826">
        <f>ROUND('2045'!J1826 + 0.5 * ('2055'!J1826 - '2045'!J1826),0)</f>
        <v>556</v>
      </c>
      <c r="K1826">
        <f>ROUND('2045'!K1826 + 0.5 * ('2055'!K1826 - '2045'!K1826),0)</f>
        <v>492</v>
      </c>
      <c r="L1826">
        <f>ROUND('2045'!L1826 + 0.5 * ('2055'!L1826 - '2045'!L1826),0)</f>
        <v>669</v>
      </c>
      <c r="M1826">
        <f>ROUND('2045'!M1826 + 0.5 * ('2055'!M1826 - '2045'!M1826),0)</f>
        <v>844</v>
      </c>
      <c r="N1826">
        <f>ROUND('2045'!N1826 + 0.5 * ('2055'!N1826 - '2045'!N1826),0)</f>
        <v>565</v>
      </c>
      <c r="O1826">
        <f t="shared" si="85"/>
        <v>4749</v>
      </c>
      <c r="P1826">
        <f>ROUND('2045'!P1826 + 0.5 * ('2055'!P1826 - '2045'!P1826),0)</f>
        <v>598</v>
      </c>
      <c r="Q1826">
        <f>ROUND('2045'!Q1826 + 0.5 * ('2055'!Q1826 - '2045'!Q1826),0)</f>
        <v>1193</v>
      </c>
      <c r="R1826">
        <f>ROUND('2045'!R1826 + 0.5 * ('2055'!R1826 - '2045'!R1826),0)</f>
        <v>0</v>
      </c>
      <c r="S1826">
        <f t="shared" si="86"/>
        <v>0</v>
      </c>
    </row>
    <row r="1827" spans="1:19" x14ac:dyDescent="0.25">
      <c r="A1827">
        <v>6089</v>
      </c>
      <c r="B1827">
        <f t="shared" si="84"/>
        <v>6375</v>
      </c>
      <c r="C1827">
        <f>ROUND('2045'!C1827 + 0.5 * ('2055'!C1827 - '2045'!C1827),0)</f>
        <v>2414</v>
      </c>
      <c r="D1827">
        <f>ROUND('2045'!D1827 + 0.5 * ('2055'!D1827 - '2045'!D1827),0)</f>
        <v>5805</v>
      </c>
      <c r="E1827">
        <f>ROUND('2045'!E1827 + 0.5 * ('2055'!E1827 - '2045'!E1827),0)</f>
        <v>570</v>
      </c>
      <c r="F1827">
        <f>ROUND('2045'!F1827 + 0.5 * ('2055'!F1827 - '2045'!F1827),0)</f>
        <v>76400</v>
      </c>
      <c r="G1827">
        <f>ROUND('2045'!G1827 + 0.5 * ('2055'!G1827 - '2045'!G1827),0)</f>
        <v>1395</v>
      </c>
      <c r="H1827">
        <f>ROUND('2045'!H1827 + 0.5 * ('2055'!H1827 - '2045'!H1827),0)</f>
        <v>468</v>
      </c>
      <c r="I1827">
        <f>ROUND('2045'!I1827 + 0.5 * ('2055'!I1827 - '2045'!I1827),0)</f>
        <v>1608</v>
      </c>
      <c r="J1827">
        <f>ROUND('2045'!J1827 + 0.5 * ('2055'!J1827 - '2045'!J1827),0)</f>
        <v>1796</v>
      </c>
      <c r="K1827">
        <f>ROUND('2045'!K1827 + 0.5 * ('2055'!K1827 - '2045'!K1827),0)</f>
        <v>1634</v>
      </c>
      <c r="L1827">
        <f>ROUND('2045'!L1827 + 0.5 * ('2055'!L1827 - '2045'!L1827),0)</f>
        <v>1390</v>
      </c>
      <c r="M1827">
        <f>ROUND('2045'!M1827 + 0.5 * ('2055'!M1827 - '2045'!M1827),0)</f>
        <v>1244</v>
      </c>
      <c r="N1827">
        <f>ROUND('2045'!N1827 + 0.5 * ('2055'!N1827 - '2045'!N1827),0)</f>
        <v>901</v>
      </c>
      <c r="O1827">
        <f t="shared" si="85"/>
        <v>10436</v>
      </c>
      <c r="P1827">
        <f>ROUND('2045'!P1827 + 0.5 * ('2055'!P1827 - '2045'!P1827),0)</f>
        <v>1712</v>
      </c>
      <c r="Q1827">
        <f>ROUND('2045'!Q1827 + 0.5 * ('2055'!Q1827 - '2045'!Q1827),0)</f>
        <v>1203</v>
      </c>
      <c r="R1827">
        <f>ROUND('2045'!R1827 + 0.5 * ('2055'!R1827 - '2045'!R1827),0)</f>
        <v>0</v>
      </c>
      <c r="S1827">
        <f t="shared" si="86"/>
        <v>0</v>
      </c>
    </row>
    <row r="1828" spans="1:19" x14ac:dyDescent="0.25">
      <c r="A1828">
        <v>6090</v>
      </c>
      <c r="B1828">
        <f t="shared" si="84"/>
        <v>1509</v>
      </c>
      <c r="C1828">
        <f>ROUND('2045'!C1828 + 0.5 * ('2055'!C1828 - '2045'!C1828),0)</f>
        <v>628</v>
      </c>
      <c r="D1828">
        <f>ROUND('2045'!D1828 + 0.5 * ('2055'!D1828 - '2045'!D1828),0)</f>
        <v>1509</v>
      </c>
      <c r="E1828">
        <f>ROUND('2045'!E1828 + 0.5 * ('2055'!E1828 - '2045'!E1828),0)</f>
        <v>0</v>
      </c>
      <c r="F1828">
        <f>ROUND('2045'!F1828 + 0.5 * ('2055'!F1828 - '2045'!F1828),0)</f>
        <v>55400</v>
      </c>
      <c r="G1828">
        <f>ROUND('2045'!G1828 + 0.5 * ('2055'!G1828 - '2045'!G1828),0)</f>
        <v>1232</v>
      </c>
      <c r="H1828">
        <f>ROUND('2045'!H1828 + 0.5 * ('2055'!H1828 - '2045'!H1828),0)</f>
        <v>164</v>
      </c>
      <c r="I1828">
        <f>ROUND('2045'!I1828 + 0.5 * ('2055'!I1828 - '2045'!I1828),0)</f>
        <v>122</v>
      </c>
      <c r="J1828">
        <f>ROUND('2045'!J1828 + 0.5 * ('2055'!J1828 - '2045'!J1828),0)</f>
        <v>59</v>
      </c>
      <c r="K1828">
        <f>ROUND('2045'!K1828 + 0.5 * ('2055'!K1828 - '2045'!K1828),0)</f>
        <v>61</v>
      </c>
      <c r="L1828">
        <f>ROUND('2045'!L1828 + 0.5 * ('2055'!L1828 - '2045'!L1828),0)</f>
        <v>83</v>
      </c>
      <c r="M1828">
        <f>ROUND('2045'!M1828 + 0.5 * ('2055'!M1828 - '2045'!M1828),0)</f>
        <v>71</v>
      </c>
      <c r="N1828">
        <f>ROUND('2045'!N1828 + 0.5 * ('2055'!N1828 - '2045'!N1828),0)</f>
        <v>17</v>
      </c>
      <c r="O1828">
        <f t="shared" si="85"/>
        <v>1809</v>
      </c>
      <c r="P1828">
        <f>ROUND('2045'!P1828 + 0.5 * ('2055'!P1828 - '2045'!P1828),0)</f>
        <v>0</v>
      </c>
      <c r="Q1828">
        <f>ROUND('2045'!Q1828 + 0.5 * ('2055'!Q1828 - '2045'!Q1828),0)</f>
        <v>0</v>
      </c>
      <c r="R1828">
        <f>ROUND('2045'!R1828 + 0.5 * ('2055'!R1828 - '2045'!R1828),0)</f>
        <v>0</v>
      </c>
      <c r="S1828">
        <f t="shared" si="86"/>
        <v>0</v>
      </c>
    </row>
    <row r="1829" spans="1:19" x14ac:dyDescent="0.25">
      <c r="A1829">
        <v>6091</v>
      </c>
      <c r="B1829">
        <f t="shared" si="84"/>
        <v>1836</v>
      </c>
      <c r="C1829">
        <f>ROUND('2045'!C1829 + 0.5 * ('2055'!C1829 - '2045'!C1829),0)</f>
        <v>764</v>
      </c>
      <c r="D1829">
        <f>ROUND('2045'!D1829 + 0.5 * ('2055'!D1829 - '2045'!D1829),0)</f>
        <v>1836</v>
      </c>
      <c r="E1829">
        <f>ROUND('2045'!E1829 + 0.5 * ('2055'!E1829 - '2045'!E1829),0)</f>
        <v>0</v>
      </c>
      <c r="F1829">
        <f>ROUND('2045'!F1829 + 0.5 * ('2055'!F1829 - '2045'!F1829),0)</f>
        <v>57300</v>
      </c>
      <c r="G1829">
        <f>ROUND('2045'!G1829 + 0.5 * ('2055'!G1829 - '2045'!G1829),0)</f>
        <v>737</v>
      </c>
      <c r="H1829">
        <f>ROUND('2045'!H1829 + 0.5 * ('2055'!H1829 - '2045'!H1829),0)</f>
        <v>374</v>
      </c>
      <c r="I1829">
        <f>ROUND('2045'!I1829 + 0.5 * ('2055'!I1829 - '2045'!I1829),0)</f>
        <v>106</v>
      </c>
      <c r="J1829">
        <f>ROUND('2045'!J1829 + 0.5 * ('2055'!J1829 - '2045'!J1829),0)</f>
        <v>88</v>
      </c>
      <c r="K1829">
        <f>ROUND('2045'!K1829 + 0.5 * ('2055'!K1829 - '2045'!K1829),0)</f>
        <v>188</v>
      </c>
      <c r="L1829">
        <f>ROUND('2045'!L1829 + 0.5 * ('2055'!L1829 - '2045'!L1829),0)</f>
        <v>93</v>
      </c>
      <c r="M1829">
        <f>ROUND('2045'!M1829 + 0.5 * ('2055'!M1829 - '2045'!M1829),0)</f>
        <v>209</v>
      </c>
      <c r="N1829">
        <f>ROUND('2045'!N1829 + 0.5 * ('2055'!N1829 - '2045'!N1829),0)</f>
        <v>60</v>
      </c>
      <c r="O1829">
        <f t="shared" si="85"/>
        <v>1855</v>
      </c>
      <c r="P1829">
        <f>ROUND('2045'!P1829 + 0.5 * ('2055'!P1829 - '2045'!P1829),0)</f>
        <v>0</v>
      </c>
      <c r="Q1829">
        <f>ROUND('2045'!Q1829 + 0.5 * ('2055'!Q1829 - '2045'!Q1829),0)</f>
        <v>0</v>
      </c>
      <c r="R1829">
        <f>ROUND('2045'!R1829 + 0.5 * ('2055'!R1829 - '2045'!R1829),0)</f>
        <v>0</v>
      </c>
      <c r="S1829">
        <f t="shared" si="86"/>
        <v>0</v>
      </c>
    </row>
    <row r="1830" spans="1:19" x14ac:dyDescent="0.25">
      <c r="A1830">
        <v>6092</v>
      </c>
      <c r="B1830">
        <f t="shared" si="84"/>
        <v>1335</v>
      </c>
      <c r="C1830">
        <f>ROUND('2045'!C1830 + 0.5 * ('2055'!C1830 - '2045'!C1830),0)</f>
        <v>555</v>
      </c>
      <c r="D1830">
        <f>ROUND('2045'!D1830 + 0.5 * ('2055'!D1830 - '2045'!D1830),0)</f>
        <v>1335</v>
      </c>
      <c r="E1830">
        <f>ROUND('2045'!E1830 + 0.5 * ('2055'!E1830 - '2045'!E1830),0)</f>
        <v>0</v>
      </c>
      <c r="F1830">
        <f>ROUND('2045'!F1830 + 0.5 * ('2055'!F1830 - '2045'!F1830),0)</f>
        <v>107700</v>
      </c>
      <c r="G1830">
        <f>ROUND('2045'!G1830 + 0.5 * ('2055'!G1830 - '2045'!G1830),0)</f>
        <v>8</v>
      </c>
      <c r="H1830">
        <f>ROUND('2045'!H1830 + 0.5 * ('2055'!H1830 - '2045'!H1830),0)</f>
        <v>0</v>
      </c>
      <c r="I1830">
        <f>ROUND('2045'!I1830 + 0.5 * ('2055'!I1830 - '2045'!I1830),0)</f>
        <v>67</v>
      </c>
      <c r="J1830">
        <f>ROUND('2045'!J1830 + 0.5 * ('2055'!J1830 - '2045'!J1830),0)</f>
        <v>287</v>
      </c>
      <c r="K1830">
        <f>ROUND('2045'!K1830 + 0.5 * ('2055'!K1830 - '2045'!K1830),0)</f>
        <v>8</v>
      </c>
      <c r="L1830">
        <f>ROUND('2045'!L1830 + 0.5 * ('2055'!L1830 - '2045'!L1830),0)</f>
        <v>37</v>
      </c>
      <c r="M1830">
        <f>ROUND('2045'!M1830 + 0.5 * ('2055'!M1830 - '2045'!M1830),0)</f>
        <v>9</v>
      </c>
      <c r="N1830">
        <f>ROUND('2045'!N1830 + 0.5 * ('2055'!N1830 - '2045'!N1830),0)</f>
        <v>0</v>
      </c>
      <c r="O1830">
        <f t="shared" si="85"/>
        <v>416</v>
      </c>
      <c r="P1830">
        <f>ROUND('2045'!P1830 + 0.5 * ('2055'!P1830 - '2045'!P1830),0)</f>
        <v>0</v>
      </c>
      <c r="Q1830">
        <f>ROUND('2045'!Q1830 + 0.5 * ('2055'!Q1830 - '2045'!Q1830),0)</f>
        <v>0</v>
      </c>
      <c r="R1830">
        <f>ROUND('2045'!R1830 + 0.5 * ('2055'!R1830 - '2045'!R1830),0)</f>
        <v>0</v>
      </c>
      <c r="S1830">
        <f t="shared" si="86"/>
        <v>0</v>
      </c>
    </row>
    <row r="1831" spans="1:19" x14ac:dyDescent="0.25">
      <c r="A1831">
        <v>6093</v>
      </c>
      <c r="B1831">
        <f t="shared" si="84"/>
        <v>4465</v>
      </c>
      <c r="C1831">
        <f>ROUND('2045'!C1831 + 0.5 * ('2055'!C1831 - '2045'!C1831),0)</f>
        <v>1856</v>
      </c>
      <c r="D1831">
        <f>ROUND('2045'!D1831 + 0.5 * ('2055'!D1831 - '2045'!D1831),0)</f>
        <v>4465</v>
      </c>
      <c r="E1831">
        <f>ROUND('2045'!E1831 + 0.5 * ('2055'!E1831 - '2045'!E1831),0)</f>
        <v>0</v>
      </c>
      <c r="F1831">
        <f>ROUND('2045'!F1831 + 0.5 * ('2055'!F1831 - '2045'!F1831),0)</f>
        <v>146300</v>
      </c>
      <c r="G1831">
        <f>ROUND('2045'!G1831 + 0.5 * ('2055'!G1831 - '2045'!G1831),0)</f>
        <v>48</v>
      </c>
      <c r="H1831">
        <f>ROUND('2045'!H1831 + 0.5 * ('2055'!H1831 - '2045'!H1831),0)</f>
        <v>26</v>
      </c>
      <c r="I1831">
        <f>ROUND('2045'!I1831 + 0.5 * ('2055'!I1831 - '2045'!I1831),0)</f>
        <v>21</v>
      </c>
      <c r="J1831">
        <f>ROUND('2045'!J1831 + 0.5 * ('2055'!J1831 - '2045'!J1831),0)</f>
        <v>5</v>
      </c>
      <c r="K1831">
        <f>ROUND('2045'!K1831 + 0.5 * ('2055'!K1831 - '2045'!K1831),0)</f>
        <v>12</v>
      </c>
      <c r="L1831">
        <f>ROUND('2045'!L1831 + 0.5 * ('2055'!L1831 - '2045'!L1831),0)</f>
        <v>3</v>
      </c>
      <c r="M1831">
        <f>ROUND('2045'!M1831 + 0.5 * ('2055'!M1831 - '2045'!M1831),0)</f>
        <v>51</v>
      </c>
      <c r="N1831">
        <f>ROUND('2045'!N1831 + 0.5 * ('2055'!N1831 - '2045'!N1831),0)</f>
        <v>72</v>
      </c>
      <c r="O1831">
        <f t="shared" si="85"/>
        <v>238</v>
      </c>
      <c r="P1831">
        <f>ROUND('2045'!P1831 + 0.5 * ('2055'!P1831 - '2045'!P1831),0)</f>
        <v>0</v>
      </c>
      <c r="Q1831">
        <f>ROUND('2045'!Q1831 + 0.5 * ('2055'!Q1831 - '2045'!Q1831),0)</f>
        <v>0</v>
      </c>
      <c r="R1831">
        <f>ROUND('2045'!R1831 + 0.5 * ('2055'!R1831 - '2045'!R1831),0)</f>
        <v>0</v>
      </c>
      <c r="S1831">
        <f t="shared" si="86"/>
        <v>0</v>
      </c>
    </row>
    <row r="1832" spans="1:19" x14ac:dyDescent="0.25">
      <c r="A1832">
        <v>6094</v>
      </c>
      <c r="B1832">
        <f t="shared" si="84"/>
        <v>2333</v>
      </c>
      <c r="C1832">
        <f>ROUND('2045'!C1832 + 0.5 * ('2055'!C1832 - '2045'!C1832),0)</f>
        <v>971</v>
      </c>
      <c r="D1832">
        <f>ROUND('2045'!D1832 + 0.5 * ('2055'!D1832 - '2045'!D1832),0)</f>
        <v>2333</v>
      </c>
      <c r="E1832">
        <f>ROUND('2045'!E1832 + 0.5 * ('2055'!E1832 - '2045'!E1832),0)</f>
        <v>0</v>
      </c>
      <c r="F1832">
        <f>ROUND('2045'!F1832 + 0.5 * ('2055'!F1832 - '2045'!F1832),0)</f>
        <v>105200</v>
      </c>
      <c r="G1832">
        <f>ROUND('2045'!G1832 + 0.5 * ('2055'!G1832 - '2045'!G1832),0)</f>
        <v>6</v>
      </c>
      <c r="H1832">
        <f>ROUND('2045'!H1832 + 0.5 * ('2055'!H1832 - '2045'!H1832),0)</f>
        <v>11</v>
      </c>
      <c r="I1832">
        <f>ROUND('2045'!I1832 + 0.5 * ('2055'!I1832 - '2045'!I1832),0)</f>
        <v>32</v>
      </c>
      <c r="J1832">
        <f>ROUND('2045'!J1832 + 0.5 * ('2055'!J1832 - '2045'!J1832),0)</f>
        <v>9</v>
      </c>
      <c r="K1832">
        <f>ROUND('2045'!K1832 + 0.5 * ('2055'!K1832 - '2045'!K1832),0)</f>
        <v>29</v>
      </c>
      <c r="L1832">
        <f>ROUND('2045'!L1832 + 0.5 * ('2055'!L1832 - '2045'!L1832),0)</f>
        <v>105</v>
      </c>
      <c r="M1832">
        <f>ROUND('2045'!M1832 + 0.5 * ('2055'!M1832 - '2045'!M1832),0)</f>
        <v>26</v>
      </c>
      <c r="N1832">
        <f>ROUND('2045'!N1832 + 0.5 * ('2055'!N1832 - '2045'!N1832),0)</f>
        <v>4</v>
      </c>
      <c r="O1832">
        <f t="shared" si="85"/>
        <v>222</v>
      </c>
      <c r="P1832">
        <f>ROUND('2045'!P1832 + 0.5 * ('2055'!P1832 - '2045'!P1832),0)</f>
        <v>0</v>
      </c>
      <c r="Q1832">
        <f>ROUND('2045'!Q1832 + 0.5 * ('2055'!Q1832 - '2045'!Q1832),0)</f>
        <v>0</v>
      </c>
      <c r="R1832">
        <f>ROUND('2045'!R1832 + 0.5 * ('2055'!R1832 - '2045'!R1832),0)</f>
        <v>0</v>
      </c>
      <c r="S1832">
        <f t="shared" si="86"/>
        <v>0</v>
      </c>
    </row>
    <row r="1833" spans="1:19" x14ac:dyDescent="0.25">
      <c r="A1833">
        <v>6095</v>
      </c>
      <c r="B1833">
        <f t="shared" si="84"/>
        <v>1931</v>
      </c>
      <c r="C1833">
        <f>ROUND('2045'!C1833 + 0.5 * ('2055'!C1833 - '2045'!C1833),0)</f>
        <v>804</v>
      </c>
      <c r="D1833">
        <f>ROUND('2045'!D1833 + 0.5 * ('2055'!D1833 - '2045'!D1833),0)</f>
        <v>1931</v>
      </c>
      <c r="E1833">
        <f>ROUND('2045'!E1833 + 0.5 * ('2055'!E1833 - '2045'!E1833),0)</f>
        <v>0</v>
      </c>
      <c r="F1833">
        <f>ROUND('2045'!F1833 + 0.5 * ('2055'!F1833 - '2045'!F1833),0)</f>
        <v>103600</v>
      </c>
      <c r="G1833">
        <f>ROUND('2045'!G1833 + 0.5 * ('2055'!G1833 - '2045'!G1833),0)</f>
        <v>13</v>
      </c>
      <c r="H1833">
        <f>ROUND('2045'!H1833 + 0.5 * ('2055'!H1833 - '2045'!H1833),0)</f>
        <v>15</v>
      </c>
      <c r="I1833">
        <f>ROUND('2045'!I1833 + 0.5 * ('2055'!I1833 - '2045'!I1833),0)</f>
        <v>11</v>
      </c>
      <c r="J1833">
        <f>ROUND('2045'!J1833 + 0.5 * ('2055'!J1833 - '2045'!J1833),0)</f>
        <v>23</v>
      </c>
      <c r="K1833">
        <f>ROUND('2045'!K1833 + 0.5 * ('2055'!K1833 - '2045'!K1833),0)</f>
        <v>38</v>
      </c>
      <c r="L1833">
        <f>ROUND('2045'!L1833 + 0.5 * ('2055'!L1833 - '2045'!L1833),0)</f>
        <v>14</v>
      </c>
      <c r="M1833">
        <f>ROUND('2045'!M1833 + 0.5 * ('2055'!M1833 - '2045'!M1833),0)</f>
        <v>40</v>
      </c>
      <c r="N1833">
        <f>ROUND('2045'!N1833 + 0.5 * ('2055'!N1833 - '2045'!N1833),0)</f>
        <v>3</v>
      </c>
      <c r="O1833">
        <f t="shared" si="85"/>
        <v>157</v>
      </c>
      <c r="P1833">
        <f>ROUND('2045'!P1833 + 0.5 * ('2055'!P1833 - '2045'!P1833),0)</f>
        <v>0</v>
      </c>
      <c r="Q1833">
        <f>ROUND('2045'!Q1833 + 0.5 * ('2055'!Q1833 - '2045'!Q1833),0)</f>
        <v>0</v>
      </c>
      <c r="R1833">
        <f>ROUND('2045'!R1833 + 0.5 * ('2055'!R1833 - '2045'!R1833),0)</f>
        <v>0</v>
      </c>
      <c r="S1833">
        <f t="shared" si="86"/>
        <v>0</v>
      </c>
    </row>
    <row r="1834" spans="1:19" x14ac:dyDescent="0.25">
      <c r="A1834">
        <v>6096</v>
      </c>
      <c r="B1834">
        <f t="shared" si="84"/>
        <v>1954</v>
      </c>
      <c r="C1834">
        <f>ROUND('2045'!C1834 + 0.5 * ('2055'!C1834 - '2045'!C1834),0)</f>
        <v>813</v>
      </c>
      <c r="D1834">
        <f>ROUND('2045'!D1834 + 0.5 * ('2055'!D1834 - '2045'!D1834),0)</f>
        <v>1954</v>
      </c>
      <c r="E1834">
        <f>ROUND('2045'!E1834 + 0.5 * ('2055'!E1834 - '2045'!E1834),0)</f>
        <v>0</v>
      </c>
      <c r="F1834">
        <f>ROUND('2045'!F1834 + 0.5 * ('2055'!F1834 - '2045'!F1834),0)</f>
        <v>102800</v>
      </c>
      <c r="G1834">
        <f>ROUND('2045'!G1834 + 0.5 * ('2055'!G1834 - '2045'!G1834),0)</f>
        <v>145</v>
      </c>
      <c r="H1834">
        <f>ROUND('2045'!H1834 + 0.5 * ('2055'!H1834 - '2045'!H1834),0)</f>
        <v>76</v>
      </c>
      <c r="I1834">
        <f>ROUND('2045'!I1834 + 0.5 * ('2055'!I1834 - '2045'!I1834),0)</f>
        <v>74</v>
      </c>
      <c r="J1834">
        <f>ROUND('2045'!J1834 + 0.5 * ('2055'!J1834 - '2045'!J1834),0)</f>
        <v>61</v>
      </c>
      <c r="K1834">
        <f>ROUND('2045'!K1834 + 0.5 * ('2055'!K1834 - '2045'!K1834),0)</f>
        <v>89</v>
      </c>
      <c r="L1834">
        <f>ROUND('2045'!L1834 + 0.5 * ('2055'!L1834 - '2045'!L1834),0)</f>
        <v>82</v>
      </c>
      <c r="M1834">
        <f>ROUND('2045'!M1834 + 0.5 * ('2055'!M1834 - '2045'!M1834),0)</f>
        <v>180</v>
      </c>
      <c r="N1834">
        <f>ROUND('2045'!N1834 + 0.5 * ('2055'!N1834 - '2045'!N1834),0)</f>
        <v>34</v>
      </c>
      <c r="O1834">
        <f t="shared" si="85"/>
        <v>741</v>
      </c>
      <c r="P1834">
        <f>ROUND('2045'!P1834 + 0.5 * ('2055'!P1834 - '2045'!P1834),0)</f>
        <v>0</v>
      </c>
      <c r="Q1834">
        <f>ROUND('2045'!Q1834 + 0.5 * ('2055'!Q1834 - '2045'!Q1834),0)</f>
        <v>0</v>
      </c>
      <c r="R1834">
        <f>ROUND('2045'!R1834 + 0.5 * ('2055'!R1834 - '2045'!R1834),0)</f>
        <v>0</v>
      </c>
      <c r="S1834">
        <f t="shared" si="86"/>
        <v>0</v>
      </c>
    </row>
    <row r="1835" spans="1:19" x14ac:dyDescent="0.25">
      <c r="A1835">
        <v>6112</v>
      </c>
      <c r="B1835">
        <f t="shared" si="84"/>
        <v>330</v>
      </c>
      <c r="C1835">
        <f>ROUND('2045'!C1835 + 0.5 * ('2055'!C1835 - '2045'!C1835),0)</f>
        <v>138</v>
      </c>
      <c r="D1835">
        <f>ROUND('2045'!D1835 + 0.5 * ('2055'!D1835 - '2045'!D1835),0)</f>
        <v>330</v>
      </c>
      <c r="E1835">
        <f>ROUND('2045'!E1835 + 0.5 * ('2055'!E1835 - '2045'!E1835),0)</f>
        <v>0</v>
      </c>
      <c r="F1835">
        <f>ROUND('2045'!F1835 + 0.5 * ('2055'!F1835 - '2045'!F1835),0)</f>
        <v>63400</v>
      </c>
      <c r="G1835">
        <f>ROUND('2045'!G1835 + 0.5 * ('2055'!G1835 - '2045'!G1835),0)</f>
        <v>0</v>
      </c>
      <c r="H1835">
        <f>ROUND('2045'!H1835 + 0.5 * ('2055'!H1835 - '2045'!H1835),0)</f>
        <v>0</v>
      </c>
      <c r="I1835">
        <f>ROUND('2045'!I1835 + 0.5 * ('2055'!I1835 - '2045'!I1835),0)</f>
        <v>0</v>
      </c>
      <c r="J1835">
        <f>ROUND('2045'!J1835 + 0.5 * ('2055'!J1835 - '2045'!J1835),0)</f>
        <v>0</v>
      </c>
      <c r="K1835">
        <f>ROUND('2045'!K1835 + 0.5 * ('2055'!K1835 - '2045'!K1835),0)</f>
        <v>3</v>
      </c>
      <c r="L1835">
        <f>ROUND('2045'!L1835 + 0.5 * ('2055'!L1835 - '2045'!L1835),0)</f>
        <v>0</v>
      </c>
      <c r="M1835">
        <f>ROUND('2045'!M1835 + 0.5 * ('2055'!M1835 - '2045'!M1835),0)</f>
        <v>0</v>
      </c>
      <c r="N1835">
        <f>ROUND('2045'!N1835 + 0.5 * ('2055'!N1835 - '2045'!N1835),0)</f>
        <v>0</v>
      </c>
      <c r="O1835">
        <f t="shared" si="85"/>
        <v>3</v>
      </c>
      <c r="P1835">
        <f>ROUND('2045'!P1835 + 0.5 * ('2055'!P1835 - '2045'!P1835),0)</f>
        <v>0</v>
      </c>
      <c r="Q1835">
        <f>ROUND('2045'!Q1835 + 0.5 * ('2055'!Q1835 - '2045'!Q1835),0)</f>
        <v>808</v>
      </c>
      <c r="R1835">
        <f>ROUND('2045'!R1835 + 0.5 * ('2055'!R1835 - '2045'!R1835),0)</f>
        <v>0</v>
      </c>
      <c r="S1835">
        <f t="shared" si="86"/>
        <v>0</v>
      </c>
    </row>
    <row r="1836" spans="1:19" x14ac:dyDescent="0.25">
      <c r="A1836">
        <v>6113</v>
      </c>
      <c r="B1836">
        <f t="shared" si="84"/>
        <v>267</v>
      </c>
      <c r="C1836">
        <f>ROUND('2045'!C1836 + 0.5 * ('2055'!C1836 - '2045'!C1836),0)</f>
        <v>111</v>
      </c>
      <c r="D1836">
        <f>ROUND('2045'!D1836 + 0.5 * ('2055'!D1836 - '2045'!D1836),0)</f>
        <v>267</v>
      </c>
      <c r="E1836">
        <f>ROUND('2045'!E1836 + 0.5 * ('2055'!E1836 - '2045'!E1836),0)</f>
        <v>0</v>
      </c>
      <c r="F1836">
        <f>ROUND('2045'!F1836 + 0.5 * ('2055'!F1836 - '2045'!F1836),0)</f>
        <v>63400</v>
      </c>
      <c r="G1836">
        <f>ROUND('2045'!G1836 + 0.5 * ('2055'!G1836 - '2045'!G1836),0)</f>
        <v>3</v>
      </c>
      <c r="H1836">
        <f>ROUND('2045'!H1836 + 0.5 * ('2055'!H1836 - '2045'!H1836),0)</f>
        <v>0</v>
      </c>
      <c r="I1836">
        <f>ROUND('2045'!I1836 + 0.5 * ('2055'!I1836 - '2045'!I1836),0)</f>
        <v>0</v>
      </c>
      <c r="J1836">
        <f>ROUND('2045'!J1836 + 0.5 * ('2055'!J1836 - '2045'!J1836),0)</f>
        <v>0</v>
      </c>
      <c r="K1836">
        <f>ROUND('2045'!K1836 + 0.5 * ('2055'!K1836 - '2045'!K1836),0)</f>
        <v>34</v>
      </c>
      <c r="L1836">
        <f>ROUND('2045'!L1836 + 0.5 * ('2055'!L1836 - '2045'!L1836),0)</f>
        <v>5</v>
      </c>
      <c r="M1836">
        <f>ROUND('2045'!M1836 + 0.5 * ('2055'!M1836 - '2045'!M1836),0)</f>
        <v>16</v>
      </c>
      <c r="N1836">
        <f>ROUND('2045'!N1836 + 0.5 * ('2055'!N1836 - '2045'!N1836),0)</f>
        <v>0</v>
      </c>
      <c r="O1836">
        <f t="shared" si="85"/>
        <v>58</v>
      </c>
      <c r="P1836">
        <f>ROUND('2045'!P1836 + 0.5 * ('2055'!P1836 - '2045'!P1836),0)</f>
        <v>0</v>
      </c>
      <c r="Q1836">
        <f>ROUND('2045'!Q1836 + 0.5 * ('2055'!Q1836 - '2045'!Q1836),0)</f>
        <v>0</v>
      </c>
      <c r="R1836">
        <f>ROUND('2045'!R1836 + 0.5 * ('2055'!R1836 - '2045'!R1836),0)</f>
        <v>0</v>
      </c>
      <c r="S1836">
        <f t="shared" si="86"/>
        <v>0</v>
      </c>
    </row>
    <row r="1837" spans="1:19" x14ac:dyDescent="0.25">
      <c r="A1837">
        <v>6114</v>
      </c>
      <c r="B1837">
        <f t="shared" si="84"/>
        <v>1107</v>
      </c>
      <c r="C1837">
        <f>ROUND('2045'!C1837 + 0.5 * ('2055'!C1837 - '2045'!C1837),0)</f>
        <v>149</v>
      </c>
      <c r="D1837">
        <f>ROUND('2045'!D1837 + 0.5 * ('2055'!D1837 - '2045'!D1837),0)</f>
        <v>357</v>
      </c>
      <c r="E1837">
        <f>ROUND('2045'!E1837 + 0.5 * ('2055'!E1837 - '2045'!E1837),0)</f>
        <v>750</v>
      </c>
      <c r="F1837">
        <f>ROUND('2045'!F1837 + 0.5 * ('2055'!F1837 - '2045'!F1837),0)</f>
        <v>74300</v>
      </c>
      <c r="G1837">
        <f>ROUND('2045'!G1837 + 0.5 * ('2055'!G1837 - '2045'!G1837),0)</f>
        <v>0</v>
      </c>
      <c r="H1837">
        <f>ROUND('2045'!H1837 + 0.5 * ('2055'!H1837 - '2045'!H1837),0)</f>
        <v>8</v>
      </c>
      <c r="I1837">
        <f>ROUND('2045'!I1837 + 0.5 * ('2055'!I1837 - '2045'!I1837),0)</f>
        <v>0</v>
      </c>
      <c r="J1837">
        <f>ROUND('2045'!J1837 + 0.5 * ('2055'!J1837 - '2045'!J1837),0)</f>
        <v>0</v>
      </c>
      <c r="K1837">
        <f>ROUND('2045'!K1837 + 0.5 * ('2055'!K1837 - '2045'!K1837),0)</f>
        <v>7</v>
      </c>
      <c r="L1837">
        <f>ROUND('2045'!L1837 + 0.5 * ('2055'!L1837 - '2045'!L1837),0)</f>
        <v>35</v>
      </c>
      <c r="M1837">
        <f>ROUND('2045'!M1837 + 0.5 * ('2055'!M1837 - '2045'!M1837),0)</f>
        <v>146</v>
      </c>
      <c r="N1837">
        <f>ROUND('2045'!N1837 + 0.5 * ('2055'!N1837 - '2045'!N1837),0)</f>
        <v>380</v>
      </c>
      <c r="O1837">
        <f t="shared" si="85"/>
        <v>576</v>
      </c>
      <c r="P1837">
        <f>ROUND('2045'!P1837 + 0.5 * ('2055'!P1837 - '2045'!P1837),0)</f>
        <v>1337</v>
      </c>
      <c r="Q1837">
        <f>ROUND('2045'!Q1837 + 0.5 * ('2055'!Q1837 - '2045'!Q1837),0)</f>
        <v>365</v>
      </c>
      <c r="R1837">
        <f>ROUND('2045'!R1837 + 0.5 * ('2055'!R1837 - '2045'!R1837),0)</f>
        <v>0</v>
      </c>
      <c r="S1837">
        <f t="shared" si="86"/>
        <v>0</v>
      </c>
    </row>
    <row r="1838" spans="1:19" x14ac:dyDescent="0.25">
      <c r="A1838">
        <v>6115</v>
      </c>
      <c r="B1838">
        <f t="shared" si="84"/>
        <v>321</v>
      </c>
      <c r="C1838">
        <f>ROUND('2045'!C1838 + 0.5 * ('2055'!C1838 - '2045'!C1838),0)</f>
        <v>86</v>
      </c>
      <c r="D1838">
        <f>ROUND('2045'!D1838 + 0.5 * ('2055'!D1838 - '2045'!D1838),0)</f>
        <v>205</v>
      </c>
      <c r="E1838">
        <f>ROUND('2045'!E1838 + 0.5 * ('2055'!E1838 - '2045'!E1838),0)</f>
        <v>116</v>
      </c>
      <c r="F1838">
        <f>ROUND('2045'!F1838 + 0.5 * ('2055'!F1838 - '2045'!F1838),0)</f>
        <v>63400</v>
      </c>
      <c r="G1838">
        <f>ROUND('2045'!G1838 + 0.5 * ('2055'!G1838 - '2045'!G1838),0)</f>
        <v>67</v>
      </c>
      <c r="H1838">
        <f>ROUND('2045'!H1838 + 0.5 * ('2055'!H1838 - '2045'!H1838),0)</f>
        <v>13</v>
      </c>
      <c r="I1838">
        <f>ROUND('2045'!I1838 + 0.5 * ('2055'!I1838 - '2045'!I1838),0)</f>
        <v>22</v>
      </c>
      <c r="J1838">
        <f>ROUND('2045'!J1838 + 0.5 * ('2055'!J1838 - '2045'!J1838),0)</f>
        <v>0</v>
      </c>
      <c r="K1838">
        <f>ROUND('2045'!K1838 + 0.5 * ('2055'!K1838 - '2045'!K1838),0)</f>
        <v>7</v>
      </c>
      <c r="L1838">
        <f>ROUND('2045'!L1838 + 0.5 * ('2055'!L1838 - '2045'!L1838),0)</f>
        <v>0</v>
      </c>
      <c r="M1838">
        <f>ROUND('2045'!M1838 + 0.5 * ('2055'!M1838 - '2045'!M1838),0)</f>
        <v>48</v>
      </c>
      <c r="N1838">
        <f>ROUND('2045'!N1838 + 0.5 * ('2055'!N1838 - '2045'!N1838),0)</f>
        <v>0</v>
      </c>
      <c r="O1838">
        <f t="shared" si="85"/>
        <v>157</v>
      </c>
      <c r="P1838">
        <f>ROUND('2045'!P1838 + 0.5 * ('2055'!P1838 - '2045'!P1838),0)</f>
        <v>0</v>
      </c>
      <c r="Q1838">
        <f>ROUND('2045'!Q1838 + 0.5 * ('2055'!Q1838 - '2045'!Q1838),0)</f>
        <v>0</v>
      </c>
      <c r="R1838">
        <f>ROUND('2045'!R1838 + 0.5 * ('2055'!R1838 - '2045'!R1838),0)</f>
        <v>0</v>
      </c>
      <c r="S1838">
        <f t="shared" si="86"/>
        <v>0</v>
      </c>
    </row>
    <row r="1839" spans="1:19" x14ac:dyDescent="0.25">
      <c r="A1839">
        <v>6116</v>
      </c>
      <c r="B1839">
        <f t="shared" si="84"/>
        <v>154</v>
      </c>
      <c r="C1839">
        <f>ROUND('2045'!C1839 + 0.5 * ('2055'!C1839 - '2045'!C1839),0)</f>
        <v>64</v>
      </c>
      <c r="D1839">
        <f>ROUND('2045'!D1839 + 0.5 * ('2055'!D1839 - '2045'!D1839),0)</f>
        <v>154</v>
      </c>
      <c r="E1839">
        <f>ROUND('2045'!E1839 + 0.5 * ('2055'!E1839 - '2045'!E1839),0)</f>
        <v>0</v>
      </c>
      <c r="F1839">
        <f>ROUND('2045'!F1839 + 0.5 * ('2055'!F1839 - '2045'!F1839),0)</f>
        <v>74300</v>
      </c>
      <c r="G1839">
        <f>ROUND('2045'!G1839 + 0.5 * ('2055'!G1839 - '2045'!G1839),0)</f>
        <v>0</v>
      </c>
      <c r="H1839">
        <f>ROUND('2045'!H1839 + 0.5 * ('2055'!H1839 - '2045'!H1839),0)</f>
        <v>8</v>
      </c>
      <c r="I1839">
        <f>ROUND('2045'!I1839 + 0.5 * ('2055'!I1839 - '2045'!I1839),0)</f>
        <v>8</v>
      </c>
      <c r="J1839">
        <f>ROUND('2045'!J1839 + 0.5 * ('2055'!J1839 - '2045'!J1839),0)</f>
        <v>33</v>
      </c>
      <c r="K1839">
        <f>ROUND('2045'!K1839 + 0.5 * ('2055'!K1839 - '2045'!K1839),0)</f>
        <v>45</v>
      </c>
      <c r="L1839">
        <f>ROUND('2045'!L1839 + 0.5 * ('2055'!L1839 - '2045'!L1839),0)</f>
        <v>5</v>
      </c>
      <c r="M1839">
        <f>ROUND('2045'!M1839 + 0.5 * ('2055'!M1839 - '2045'!M1839),0)</f>
        <v>43</v>
      </c>
      <c r="N1839">
        <f>ROUND('2045'!N1839 + 0.5 * ('2055'!N1839 - '2045'!N1839),0)</f>
        <v>0</v>
      </c>
      <c r="O1839">
        <f t="shared" si="85"/>
        <v>142</v>
      </c>
      <c r="P1839">
        <f>ROUND('2045'!P1839 + 0.5 * ('2055'!P1839 - '2045'!P1839),0)</f>
        <v>0</v>
      </c>
      <c r="Q1839">
        <f>ROUND('2045'!Q1839 + 0.5 * ('2055'!Q1839 - '2045'!Q1839),0)</f>
        <v>0</v>
      </c>
      <c r="R1839">
        <f>ROUND('2045'!R1839 + 0.5 * ('2055'!R1839 - '2045'!R1839),0)</f>
        <v>0</v>
      </c>
      <c r="S1839">
        <f t="shared" si="86"/>
        <v>0</v>
      </c>
    </row>
    <row r="1840" spans="1:19" x14ac:dyDescent="0.25">
      <c r="A1840">
        <v>6117</v>
      </c>
      <c r="B1840">
        <f t="shared" si="84"/>
        <v>318</v>
      </c>
      <c r="C1840">
        <f>ROUND('2045'!C1840 + 0.5 * ('2055'!C1840 - '2045'!C1840),0)</f>
        <v>132</v>
      </c>
      <c r="D1840">
        <f>ROUND('2045'!D1840 + 0.5 * ('2055'!D1840 - '2045'!D1840),0)</f>
        <v>318</v>
      </c>
      <c r="E1840">
        <f>ROUND('2045'!E1840 + 0.5 * ('2055'!E1840 - '2045'!E1840),0)</f>
        <v>0</v>
      </c>
      <c r="F1840">
        <f>ROUND('2045'!F1840 + 0.5 * ('2055'!F1840 - '2045'!F1840),0)</f>
        <v>18500</v>
      </c>
      <c r="G1840">
        <f>ROUND('2045'!G1840 + 0.5 * ('2055'!G1840 - '2045'!G1840),0)</f>
        <v>5</v>
      </c>
      <c r="H1840">
        <f>ROUND('2045'!H1840 + 0.5 * ('2055'!H1840 - '2045'!H1840),0)</f>
        <v>0</v>
      </c>
      <c r="I1840">
        <f>ROUND('2045'!I1840 + 0.5 * ('2055'!I1840 - '2045'!I1840),0)</f>
        <v>3</v>
      </c>
      <c r="J1840">
        <f>ROUND('2045'!J1840 + 0.5 * ('2055'!J1840 - '2045'!J1840),0)</f>
        <v>7</v>
      </c>
      <c r="K1840">
        <f>ROUND('2045'!K1840 + 0.5 * ('2055'!K1840 - '2045'!K1840),0)</f>
        <v>14</v>
      </c>
      <c r="L1840">
        <f>ROUND('2045'!L1840 + 0.5 * ('2055'!L1840 - '2045'!L1840),0)</f>
        <v>0</v>
      </c>
      <c r="M1840">
        <f>ROUND('2045'!M1840 + 0.5 * ('2055'!M1840 - '2045'!M1840),0)</f>
        <v>3</v>
      </c>
      <c r="N1840">
        <f>ROUND('2045'!N1840 + 0.5 * ('2055'!N1840 - '2045'!N1840),0)</f>
        <v>0</v>
      </c>
      <c r="O1840">
        <f t="shared" si="85"/>
        <v>32</v>
      </c>
      <c r="P1840">
        <f>ROUND('2045'!P1840 + 0.5 * ('2055'!P1840 - '2045'!P1840),0)</f>
        <v>0</v>
      </c>
      <c r="Q1840">
        <f>ROUND('2045'!Q1840 + 0.5 * ('2055'!Q1840 - '2045'!Q1840),0)</f>
        <v>0</v>
      </c>
      <c r="R1840">
        <f>ROUND('2045'!R1840 + 0.5 * ('2055'!R1840 - '2045'!R1840),0)</f>
        <v>0</v>
      </c>
      <c r="S1840">
        <f t="shared" si="86"/>
        <v>0</v>
      </c>
    </row>
    <row r="1841" spans="1:19" x14ac:dyDescent="0.25">
      <c r="A1841">
        <v>6118</v>
      </c>
      <c r="B1841">
        <f t="shared" si="84"/>
        <v>243</v>
      </c>
      <c r="C1841">
        <f>ROUND('2045'!C1841 + 0.5 * ('2055'!C1841 - '2045'!C1841),0)</f>
        <v>88</v>
      </c>
      <c r="D1841">
        <f>ROUND('2045'!D1841 + 0.5 * ('2055'!D1841 - '2045'!D1841),0)</f>
        <v>211</v>
      </c>
      <c r="E1841">
        <f>ROUND('2045'!E1841 + 0.5 * ('2055'!E1841 - '2045'!E1841),0)</f>
        <v>32</v>
      </c>
      <c r="F1841">
        <f>ROUND('2045'!F1841 + 0.5 * ('2055'!F1841 - '2045'!F1841),0)</f>
        <v>18500</v>
      </c>
      <c r="G1841">
        <f>ROUND('2045'!G1841 + 0.5 * ('2055'!G1841 - '2045'!G1841),0)</f>
        <v>29</v>
      </c>
      <c r="H1841">
        <f>ROUND('2045'!H1841 + 0.5 * ('2055'!H1841 - '2045'!H1841),0)</f>
        <v>3</v>
      </c>
      <c r="I1841">
        <f>ROUND('2045'!I1841 + 0.5 * ('2055'!I1841 - '2045'!I1841),0)</f>
        <v>0</v>
      </c>
      <c r="J1841">
        <f>ROUND('2045'!J1841 + 0.5 * ('2055'!J1841 - '2045'!J1841),0)</f>
        <v>0</v>
      </c>
      <c r="K1841">
        <f>ROUND('2045'!K1841 + 0.5 * ('2055'!K1841 - '2045'!K1841),0)</f>
        <v>8</v>
      </c>
      <c r="L1841">
        <f>ROUND('2045'!L1841 + 0.5 * ('2055'!L1841 - '2045'!L1841),0)</f>
        <v>3</v>
      </c>
      <c r="M1841">
        <f>ROUND('2045'!M1841 + 0.5 * ('2055'!M1841 - '2045'!M1841),0)</f>
        <v>27</v>
      </c>
      <c r="N1841">
        <f>ROUND('2045'!N1841 + 0.5 * ('2055'!N1841 - '2045'!N1841),0)</f>
        <v>41</v>
      </c>
      <c r="O1841">
        <f t="shared" si="85"/>
        <v>111</v>
      </c>
      <c r="P1841">
        <f>ROUND('2045'!P1841 + 0.5 * ('2055'!P1841 - '2045'!P1841),0)</f>
        <v>0</v>
      </c>
      <c r="Q1841">
        <f>ROUND('2045'!Q1841 + 0.5 * ('2055'!Q1841 - '2045'!Q1841),0)</f>
        <v>0</v>
      </c>
      <c r="R1841">
        <f>ROUND('2045'!R1841 + 0.5 * ('2055'!R1841 - '2045'!R1841),0)</f>
        <v>1935</v>
      </c>
      <c r="S1841">
        <f t="shared" si="86"/>
        <v>1935</v>
      </c>
    </row>
    <row r="1842" spans="1:19" x14ac:dyDescent="0.25">
      <c r="A1842">
        <v>6119</v>
      </c>
      <c r="B1842">
        <f t="shared" si="84"/>
        <v>183</v>
      </c>
      <c r="C1842">
        <f>ROUND('2045'!C1842 + 0.5 * ('2055'!C1842 - '2045'!C1842),0)</f>
        <v>76</v>
      </c>
      <c r="D1842">
        <f>ROUND('2045'!D1842 + 0.5 * ('2055'!D1842 - '2045'!D1842),0)</f>
        <v>183</v>
      </c>
      <c r="E1842">
        <f>ROUND('2045'!E1842 + 0.5 * ('2055'!E1842 - '2045'!E1842),0)</f>
        <v>0</v>
      </c>
      <c r="F1842">
        <f>ROUND('2045'!F1842 + 0.5 * ('2055'!F1842 - '2045'!F1842),0)</f>
        <v>58000</v>
      </c>
      <c r="G1842">
        <f>ROUND('2045'!G1842 + 0.5 * ('2055'!G1842 - '2045'!G1842),0)</f>
        <v>0</v>
      </c>
      <c r="H1842">
        <f>ROUND('2045'!H1842 + 0.5 * ('2055'!H1842 - '2045'!H1842),0)</f>
        <v>0</v>
      </c>
      <c r="I1842">
        <f>ROUND('2045'!I1842 + 0.5 * ('2055'!I1842 - '2045'!I1842),0)</f>
        <v>5</v>
      </c>
      <c r="J1842">
        <f>ROUND('2045'!J1842 + 0.5 * ('2055'!J1842 - '2045'!J1842),0)</f>
        <v>38</v>
      </c>
      <c r="K1842">
        <f>ROUND('2045'!K1842 + 0.5 * ('2055'!K1842 - '2045'!K1842),0)</f>
        <v>9</v>
      </c>
      <c r="L1842">
        <f>ROUND('2045'!L1842 + 0.5 * ('2055'!L1842 - '2045'!L1842),0)</f>
        <v>14</v>
      </c>
      <c r="M1842">
        <f>ROUND('2045'!M1842 + 0.5 * ('2055'!M1842 - '2045'!M1842),0)</f>
        <v>37</v>
      </c>
      <c r="N1842">
        <f>ROUND('2045'!N1842 + 0.5 * ('2055'!N1842 - '2045'!N1842),0)</f>
        <v>0</v>
      </c>
      <c r="O1842">
        <f t="shared" si="85"/>
        <v>103</v>
      </c>
      <c r="P1842">
        <f>ROUND('2045'!P1842 + 0.5 * ('2055'!P1842 - '2045'!P1842),0)</f>
        <v>0</v>
      </c>
      <c r="Q1842">
        <f>ROUND('2045'!Q1842 + 0.5 * ('2055'!Q1842 - '2045'!Q1842),0)</f>
        <v>0</v>
      </c>
      <c r="R1842">
        <f>ROUND('2045'!R1842 + 0.5 * ('2055'!R1842 - '2045'!R1842),0)</f>
        <v>0</v>
      </c>
      <c r="S1842">
        <f t="shared" si="86"/>
        <v>0</v>
      </c>
    </row>
    <row r="1843" spans="1:19" x14ac:dyDescent="0.25">
      <c r="A1843">
        <v>6120</v>
      </c>
      <c r="B1843">
        <f t="shared" si="84"/>
        <v>442</v>
      </c>
      <c r="C1843">
        <f>ROUND('2045'!C1843 + 0.5 * ('2055'!C1843 - '2045'!C1843),0)</f>
        <v>152</v>
      </c>
      <c r="D1843">
        <f>ROUND('2045'!D1843 + 0.5 * ('2055'!D1843 - '2045'!D1843),0)</f>
        <v>367</v>
      </c>
      <c r="E1843">
        <f>ROUND('2045'!E1843 + 0.5 * ('2055'!E1843 - '2045'!E1843),0)</f>
        <v>75</v>
      </c>
      <c r="F1843">
        <f>ROUND('2045'!F1843 + 0.5 * ('2055'!F1843 - '2045'!F1843),0)</f>
        <v>58000</v>
      </c>
      <c r="G1843">
        <f>ROUND('2045'!G1843 + 0.5 * ('2055'!G1843 - '2045'!G1843),0)</f>
        <v>14</v>
      </c>
      <c r="H1843">
        <f>ROUND('2045'!H1843 + 0.5 * ('2055'!H1843 - '2045'!H1843),0)</f>
        <v>1</v>
      </c>
      <c r="I1843">
        <f>ROUND('2045'!I1843 + 0.5 * ('2055'!I1843 - '2045'!I1843),0)</f>
        <v>235</v>
      </c>
      <c r="J1843">
        <f>ROUND('2045'!J1843 + 0.5 * ('2055'!J1843 - '2045'!J1843),0)</f>
        <v>269</v>
      </c>
      <c r="K1843">
        <f>ROUND('2045'!K1843 + 0.5 * ('2055'!K1843 - '2045'!K1843),0)</f>
        <v>305</v>
      </c>
      <c r="L1843">
        <f>ROUND('2045'!L1843 + 0.5 * ('2055'!L1843 - '2045'!L1843),0)</f>
        <v>332</v>
      </c>
      <c r="M1843">
        <f>ROUND('2045'!M1843 + 0.5 * ('2055'!M1843 - '2045'!M1843),0)</f>
        <v>42</v>
      </c>
      <c r="N1843">
        <f>ROUND('2045'!N1843 + 0.5 * ('2055'!N1843 - '2045'!N1843),0)</f>
        <v>2</v>
      </c>
      <c r="O1843">
        <f t="shared" si="85"/>
        <v>1200</v>
      </c>
      <c r="P1843">
        <f>ROUND('2045'!P1843 + 0.5 * ('2055'!P1843 - '2045'!P1843),0)</f>
        <v>0</v>
      </c>
      <c r="Q1843">
        <f>ROUND('2045'!Q1843 + 0.5 * ('2055'!Q1843 - '2045'!Q1843),0)</f>
        <v>0</v>
      </c>
      <c r="R1843">
        <f>ROUND('2045'!R1843 + 0.5 * ('2055'!R1843 - '2045'!R1843),0)</f>
        <v>0</v>
      </c>
      <c r="S1843">
        <f t="shared" si="86"/>
        <v>0</v>
      </c>
    </row>
    <row r="1844" spans="1:19" x14ac:dyDescent="0.25">
      <c r="A1844">
        <v>6121</v>
      </c>
      <c r="B1844">
        <f t="shared" si="84"/>
        <v>2606</v>
      </c>
      <c r="C1844">
        <f>ROUND('2045'!C1844 + 0.5 * ('2055'!C1844 - '2045'!C1844),0)</f>
        <v>127</v>
      </c>
      <c r="D1844">
        <f>ROUND('2045'!D1844 + 0.5 * ('2055'!D1844 - '2045'!D1844),0)</f>
        <v>305</v>
      </c>
      <c r="E1844">
        <f>ROUND('2045'!E1844 + 0.5 * ('2055'!E1844 - '2045'!E1844),0)</f>
        <v>2301</v>
      </c>
      <c r="F1844">
        <f>ROUND('2045'!F1844 + 0.5 * ('2055'!F1844 - '2045'!F1844),0)</f>
        <v>36100</v>
      </c>
      <c r="G1844">
        <f>ROUND('2045'!G1844 + 0.5 * ('2055'!G1844 - '2045'!G1844),0)</f>
        <v>77</v>
      </c>
      <c r="H1844">
        <f>ROUND('2045'!H1844 + 0.5 * ('2055'!H1844 - '2045'!H1844),0)</f>
        <v>0</v>
      </c>
      <c r="I1844">
        <f>ROUND('2045'!I1844 + 0.5 * ('2055'!I1844 - '2045'!I1844),0)</f>
        <v>803</v>
      </c>
      <c r="J1844">
        <f>ROUND('2045'!J1844 + 0.5 * ('2055'!J1844 - '2045'!J1844),0)</f>
        <v>688</v>
      </c>
      <c r="K1844">
        <f>ROUND('2045'!K1844 + 0.5 * ('2055'!K1844 - '2045'!K1844),0)</f>
        <v>82</v>
      </c>
      <c r="L1844">
        <f>ROUND('2045'!L1844 + 0.5 * ('2055'!L1844 - '2045'!L1844),0)</f>
        <v>182</v>
      </c>
      <c r="M1844">
        <f>ROUND('2045'!M1844 + 0.5 * ('2055'!M1844 - '2045'!M1844),0)</f>
        <v>71</v>
      </c>
      <c r="N1844">
        <f>ROUND('2045'!N1844 + 0.5 * ('2055'!N1844 - '2045'!N1844),0)</f>
        <v>206</v>
      </c>
      <c r="O1844">
        <f t="shared" si="85"/>
        <v>2109</v>
      </c>
      <c r="P1844">
        <f>ROUND('2045'!P1844 + 0.5 * ('2055'!P1844 - '2045'!P1844),0)</f>
        <v>350</v>
      </c>
      <c r="Q1844">
        <f>ROUND('2045'!Q1844 + 0.5 * ('2055'!Q1844 - '2045'!Q1844),0)</f>
        <v>424</v>
      </c>
      <c r="R1844">
        <f>ROUND('2045'!R1844 + 0.5 * ('2055'!R1844 - '2045'!R1844),0)</f>
        <v>0</v>
      </c>
      <c r="S1844">
        <f t="shared" si="86"/>
        <v>0</v>
      </c>
    </row>
    <row r="1845" spans="1:19" x14ac:dyDescent="0.25">
      <c r="A1845">
        <v>6122</v>
      </c>
      <c r="B1845">
        <f t="shared" si="84"/>
        <v>643</v>
      </c>
      <c r="C1845">
        <f>ROUND('2045'!C1845 + 0.5 * ('2055'!C1845 - '2045'!C1845),0)</f>
        <v>267</v>
      </c>
      <c r="D1845">
        <f>ROUND('2045'!D1845 + 0.5 * ('2055'!D1845 - '2045'!D1845),0)</f>
        <v>643</v>
      </c>
      <c r="E1845">
        <f>ROUND('2045'!E1845 + 0.5 * ('2055'!E1845 - '2045'!E1845),0)</f>
        <v>0</v>
      </c>
      <c r="F1845">
        <f>ROUND('2045'!F1845 + 0.5 * ('2055'!F1845 - '2045'!F1845),0)</f>
        <v>65200</v>
      </c>
      <c r="G1845">
        <f>ROUND('2045'!G1845 + 0.5 * ('2055'!G1845 - '2045'!G1845),0)</f>
        <v>2</v>
      </c>
      <c r="H1845">
        <f>ROUND('2045'!H1845 + 0.5 * ('2055'!H1845 - '2045'!H1845),0)</f>
        <v>0</v>
      </c>
      <c r="I1845">
        <f>ROUND('2045'!I1845 + 0.5 * ('2055'!I1845 - '2045'!I1845),0)</f>
        <v>21</v>
      </c>
      <c r="J1845">
        <f>ROUND('2045'!J1845 + 0.5 * ('2055'!J1845 - '2045'!J1845),0)</f>
        <v>7</v>
      </c>
      <c r="K1845">
        <f>ROUND('2045'!K1845 + 0.5 * ('2055'!K1845 - '2045'!K1845),0)</f>
        <v>0</v>
      </c>
      <c r="L1845">
        <f>ROUND('2045'!L1845 + 0.5 * ('2055'!L1845 - '2045'!L1845),0)</f>
        <v>23</v>
      </c>
      <c r="M1845">
        <f>ROUND('2045'!M1845 + 0.5 * ('2055'!M1845 - '2045'!M1845),0)</f>
        <v>14</v>
      </c>
      <c r="N1845">
        <f>ROUND('2045'!N1845 + 0.5 * ('2055'!N1845 - '2045'!N1845),0)</f>
        <v>0</v>
      </c>
      <c r="O1845">
        <f t="shared" si="85"/>
        <v>67</v>
      </c>
      <c r="P1845">
        <f>ROUND('2045'!P1845 + 0.5 * ('2055'!P1845 - '2045'!P1845),0)</f>
        <v>0</v>
      </c>
      <c r="Q1845">
        <f>ROUND('2045'!Q1845 + 0.5 * ('2055'!Q1845 - '2045'!Q1845),0)</f>
        <v>0</v>
      </c>
      <c r="R1845">
        <f>ROUND('2045'!R1845 + 0.5 * ('2055'!R1845 - '2045'!R1845),0)</f>
        <v>0</v>
      </c>
      <c r="S1845">
        <f t="shared" si="86"/>
        <v>0</v>
      </c>
    </row>
    <row r="1846" spans="1:19" x14ac:dyDescent="0.25">
      <c r="A1846">
        <v>6123</v>
      </c>
      <c r="B1846">
        <f t="shared" si="84"/>
        <v>320</v>
      </c>
      <c r="C1846">
        <f>ROUND('2045'!C1846 + 0.5 * ('2055'!C1846 - '2045'!C1846),0)</f>
        <v>133</v>
      </c>
      <c r="D1846">
        <f>ROUND('2045'!D1846 + 0.5 * ('2055'!D1846 - '2045'!D1846),0)</f>
        <v>320</v>
      </c>
      <c r="E1846">
        <f>ROUND('2045'!E1846 + 0.5 * ('2055'!E1846 - '2045'!E1846),0)</f>
        <v>0</v>
      </c>
      <c r="F1846">
        <f>ROUND('2045'!F1846 + 0.5 * ('2055'!F1846 - '2045'!F1846),0)</f>
        <v>44000</v>
      </c>
      <c r="G1846">
        <f>ROUND('2045'!G1846 + 0.5 * ('2055'!G1846 - '2045'!G1846),0)</f>
        <v>12</v>
      </c>
      <c r="H1846">
        <f>ROUND('2045'!H1846 + 0.5 * ('2055'!H1846 - '2045'!H1846),0)</f>
        <v>0</v>
      </c>
      <c r="I1846">
        <f>ROUND('2045'!I1846 + 0.5 * ('2055'!I1846 - '2045'!I1846),0)</f>
        <v>0</v>
      </c>
      <c r="J1846">
        <f>ROUND('2045'!J1846 + 0.5 * ('2055'!J1846 - '2045'!J1846),0)</f>
        <v>0</v>
      </c>
      <c r="K1846">
        <f>ROUND('2045'!K1846 + 0.5 * ('2055'!K1846 - '2045'!K1846),0)</f>
        <v>0</v>
      </c>
      <c r="L1846">
        <f>ROUND('2045'!L1846 + 0.5 * ('2055'!L1846 - '2045'!L1846),0)</f>
        <v>0</v>
      </c>
      <c r="M1846">
        <f>ROUND('2045'!M1846 + 0.5 * ('2055'!M1846 - '2045'!M1846),0)</f>
        <v>3</v>
      </c>
      <c r="N1846">
        <f>ROUND('2045'!N1846 + 0.5 * ('2055'!N1846 - '2045'!N1846),0)</f>
        <v>0</v>
      </c>
      <c r="O1846">
        <f t="shared" si="85"/>
        <v>15</v>
      </c>
      <c r="P1846">
        <f>ROUND('2045'!P1846 + 0.5 * ('2055'!P1846 - '2045'!P1846),0)</f>
        <v>0</v>
      </c>
      <c r="Q1846">
        <f>ROUND('2045'!Q1846 + 0.5 * ('2055'!Q1846 - '2045'!Q1846),0)</f>
        <v>0</v>
      </c>
      <c r="R1846">
        <f>ROUND('2045'!R1846 + 0.5 * ('2055'!R1846 - '2045'!R1846),0)</f>
        <v>0</v>
      </c>
      <c r="S1846">
        <f t="shared" si="86"/>
        <v>0</v>
      </c>
    </row>
    <row r="1847" spans="1:19" x14ac:dyDescent="0.25">
      <c r="A1847">
        <v>6124</v>
      </c>
      <c r="B1847">
        <f t="shared" si="84"/>
        <v>3210</v>
      </c>
      <c r="C1847">
        <f>ROUND('2045'!C1847 + 0.5 * ('2055'!C1847 - '2045'!C1847),0)</f>
        <v>1334</v>
      </c>
      <c r="D1847">
        <f>ROUND('2045'!D1847 + 0.5 * ('2055'!D1847 - '2045'!D1847),0)</f>
        <v>3210</v>
      </c>
      <c r="E1847">
        <f>ROUND('2045'!E1847 + 0.5 * ('2055'!E1847 - '2045'!E1847),0)</f>
        <v>0</v>
      </c>
      <c r="F1847">
        <f>ROUND('2045'!F1847 + 0.5 * ('2055'!F1847 - '2045'!F1847),0)</f>
        <v>55400</v>
      </c>
      <c r="G1847">
        <f>ROUND('2045'!G1847 + 0.5 * ('2055'!G1847 - '2045'!G1847),0)</f>
        <v>77</v>
      </c>
      <c r="H1847">
        <f>ROUND('2045'!H1847 + 0.5 * ('2055'!H1847 - '2045'!H1847),0)</f>
        <v>30</v>
      </c>
      <c r="I1847">
        <f>ROUND('2045'!I1847 + 0.5 * ('2055'!I1847 - '2045'!I1847),0)</f>
        <v>450</v>
      </c>
      <c r="J1847">
        <f>ROUND('2045'!J1847 + 0.5 * ('2055'!J1847 - '2045'!J1847),0)</f>
        <v>423</v>
      </c>
      <c r="K1847">
        <f>ROUND('2045'!K1847 + 0.5 * ('2055'!K1847 - '2045'!K1847),0)</f>
        <v>553</v>
      </c>
      <c r="L1847">
        <f>ROUND('2045'!L1847 + 0.5 * ('2055'!L1847 - '2045'!L1847),0)</f>
        <v>421</v>
      </c>
      <c r="M1847">
        <f>ROUND('2045'!M1847 + 0.5 * ('2055'!M1847 - '2045'!M1847),0)</f>
        <v>479</v>
      </c>
      <c r="N1847">
        <f>ROUND('2045'!N1847 + 0.5 * ('2055'!N1847 - '2045'!N1847),0)</f>
        <v>126</v>
      </c>
      <c r="O1847">
        <f t="shared" si="85"/>
        <v>2559</v>
      </c>
      <c r="P1847">
        <f>ROUND('2045'!P1847 + 0.5 * ('2055'!P1847 - '2045'!P1847),0)</f>
        <v>1664</v>
      </c>
      <c r="Q1847">
        <f>ROUND('2045'!Q1847 + 0.5 * ('2055'!Q1847 - '2045'!Q1847),0)</f>
        <v>0</v>
      </c>
      <c r="R1847">
        <f>ROUND('2045'!R1847 + 0.5 * ('2055'!R1847 - '2045'!R1847),0)</f>
        <v>0</v>
      </c>
      <c r="S1847">
        <f t="shared" si="86"/>
        <v>0</v>
      </c>
    </row>
    <row r="1848" spans="1:19" x14ac:dyDescent="0.25">
      <c r="A1848">
        <v>6206</v>
      </c>
      <c r="B1848">
        <f t="shared" si="84"/>
        <v>44</v>
      </c>
      <c r="C1848">
        <f>ROUND('2045'!C1848 + 0.5 * ('2055'!C1848 - '2045'!C1848),0)</f>
        <v>18</v>
      </c>
      <c r="D1848">
        <f>ROUND('2045'!D1848 + 0.5 * ('2055'!D1848 - '2045'!D1848),0)</f>
        <v>44</v>
      </c>
      <c r="E1848">
        <f>ROUND('2045'!E1848 + 0.5 * ('2055'!E1848 - '2045'!E1848),0)</f>
        <v>0</v>
      </c>
      <c r="F1848">
        <f>ROUND('2045'!F1848 + 0.5 * ('2055'!F1848 - '2045'!F1848),0)</f>
        <v>18500</v>
      </c>
      <c r="G1848">
        <f>ROUND('2045'!G1848 + 0.5 * ('2055'!G1848 - '2045'!G1848),0)</f>
        <v>1</v>
      </c>
      <c r="H1848">
        <f>ROUND('2045'!H1848 + 0.5 * ('2055'!H1848 - '2045'!H1848),0)</f>
        <v>1</v>
      </c>
      <c r="I1848">
        <f>ROUND('2045'!I1848 + 0.5 * ('2055'!I1848 - '2045'!I1848),0)</f>
        <v>9</v>
      </c>
      <c r="J1848">
        <f>ROUND('2045'!J1848 + 0.5 * ('2055'!J1848 - '2045'!J1848),0)</f>
        <v>0</v>
      </c>
      <c r="K1848">
        <f>ROUND('2045'!K1848 + 0.5 * ('2055'!K1848 - '2045'!K1848),0)</f>
        <v>0</v>
      </c>
      <c r="L1848">
        <f>ROUND('2045'!L1848 + 0.5 * ('2055'!L1848 - '2045'!L1848),0)</f>
        <v>9</v>
      </c>
      <c r="M1848">
        <f>ROUND('2045'!M1848 + 0.5 * ('2055'!M1848 - '2045'!M1848),0)</f>
        <v>31</v>
      </c>
      <c r="N1848">
        <f>ROUND('2045'!N1848 + 0.5 * ('2055'!N1848 - '2045'!N1848),0)</f>
        <v>0</v>
      </c>
      <c r="O1848">
        <f t="shared" si="85"/>
        <v>51</v>
      </c>
      <c r="P1848">
        <f>ROUND('2045'!P1848 + 0.5 * ('2055'!P1848 - '2045'!P1848),0)</f>
        <v>0</v>
      </c>
      <c r="Q1848">
        <f>ROUND('2045'!Q1848 + 0.5 * ('2055'!Q1848 - '2045'!Q1848),0)</f>
        <v>0</v>
      </c>
      <c r="R1848">
        <f>ROUND('2045'!R1848 + 0.5 * ('2055'!R1848 - '2045'!R1848),0)</f>
        <v>0</v>
      </c>
      <c r="S1848">
        <f t="shared" si="86"/>
        <v>0</v>
      </c>
    </row>
    <row r="1849" spans="1:19" x14ac:dyDescent="0.25">
      <c r="A1849">
        <v>6213</v>
      </c>
      <c r="B1849">
        <f t="shared" si="84"/>
        <v>755</v>
      </c>
      <c r="C1849">
        <f>ROUND('2045'!C1849 + 0.5 * ('2055'!C1849 - '2045'!C1849),0)</f>
        <v>314</v>
      </c>
      <c r="D1849">
        <f>ROUND('2045'!D1849 + 0.5 * ('2055'!D1849 - '2045'!D1849),0)</f>
        <v>755</v>
      </c>
      <c r="E1849">
        <f>ROUND('2045'!E1849 + 0.5 * ('2055'!E1849 - '2045'!E1849),0)</f>
        <v>0</v>
      </c>
      <c r="F1849">
        <f>ROUND('2045'!F1849 + 0.5 * ('2055'!F1849 - '2045'!F1849),0)</f>
        <v>43300</v>
      </c>
      <c r="G1849">
        <f>ROUND('2045'!G1849 + 0.5 * ('2055'!G1849 - '2045'!G1849),0)</f>
        <v>2</v>
      </c>
      <c r="H1849">
        <f>ROUND('2045'!H1849 + 0.5 * ('2055'!H1849 - '2045'!H1849),0)</f>
        <v>17</v>
      </c>
      <c r="I1849">
        <f>ROUND('2045'!I1849 + 0.5 * ('2055'!I1849 - '2045'!I1849),0)</f>
        <v>7</v>
      </c>
      <c r="J1849">
        <f>ROUND('2045'!J1849 + 0.5 * ('2055'!J1849 - '2045'!J1849),0)</f>
        <v>51</v>
      </c>
      <c r="K1849">
        <f>ROUND('2045'!K1849 + 0.5 * ('2055'!K1849 - '2045'!K1849),0)</f>
        <v>49</v>
      </c>
      <c r="L1849">
        <f>ROUND('2045'!L1849 + 0.5 * ('2055'!L1849 - '2045'!L1849),0)</f>
        <v>45</v>
      </c>
      <c r="M1849">
        <f>ROUND('2045'!M1849 + 0.5 * ('2055'!M1849 - '2045'!M1849),0)</f>
        <v>48</v>
      </c>
      <c r="N1849">
        <f>ROUND('2045'!N1849 + 0.5 * ('2055'!N1849 - '2045'!N1849),0)</f>
        <v>6</v>
      </c>
      <c r="O1849">
        <f t="shared" si="85"/>
        <v>225</v>
      </c>
      <c r="P1849">
        <f>ROUND('2045'!P1849 + 0.5 * ('2055'!P1849 - '2045'!P1849),0)</f>
        <v>0</v>
      </c>
      <c r="Q1849">
        <f>ROUND('2045'!Q1849 + 0.5 * ('2055'!Q1849 - '2045'!Q1849),0)</f>
        <v>0</v>
      </c>
      <c r="R1849">
        <f>ROUND('2045'!R1849 + 0.5 * ('2055'!R1849 - '2045'!R1849),0)</f>
        <v>0</v>
      </c>
      <c r="S1849">
        <f t="shared" si="86"/>
        <v>0</v>
      </c>
    </row>
    <row r="1850" spans="1:19" x14ac:dyDescent="0.25">
      <c r="A1850">
        <v>6215</v>
      </c>
      <c r="B1850">
        <f t="shared" si="84"/>
        <v>735</v>
      </c>
      <c r="C1850">
        <f>ROUND('2045'!C1850 + 0.5 * ('2055'!C1850 - '2045'!C1850),0)</f>
        <v>305</v>
      </c>
      <c r="D1850">
        <f>ROUND('2045'!D1850 + 0.5 * ('2055'!D1850 - '2045'!D1850),0)</f>
        <v>735</v>
      </c>
      <c r="E1850">
        <f>ROUND('2045'!E1850 + 0.5 * ('2055'!E1850 - '2045'!E1850),0)</f>
        <v>0</v>
      </c>
      <c r="F1850">
        <f>ROUND('2045'!F1850 + 0.5 * ('2055'!F1850 - '2045'!F1850),0)</f>
        <v>75700</v>
      </c>
      <c r="G1850">
        <f>ROUND('2045'!G1850 + 0.5 * ('2055'!G1850 - '2045'!G1850),0)</f>
        <v>0</v>
      </c>
      <c r="H1850">
        <f>ROUND('2045'!H1850 + 0.5 * ('2055'!H1850 - '2045'!H1850),0)</f>
        <v>1</v>
      </c>
      <c r="I1850">
        <f>ROUND('2045'!I1850 + 0.5 * ('2055'!I1850 - '2045'!I1850),0)</f>
        <v>1</v>
      </c>
      <c r="J1850">
        <f>ROUND('2045'!J1850 + 0.5 * ('2055'!J1850 - '2045'!J1850),0)</f>
        <v>0</v>
      </c>
      <c r="K1850">
        <f>ROUND('2045'!K1850 + 0.5 * ('2055'!K1850 - '2045'!K1850),0)</f>
        <v>12</v>
      </c>
      <c r="L1850">
        <f>ROUND('2045'!L1850 + 0.5 * ('2055'!L1850 - '2045'!L1850),0)</f>
        <v>9</v>
      </c>
      <c r="M1850">
        <f>ROUND('2045'!M1850 + 0.5 * ('2055'!M1850 - '2045'!M1850),0)</f>
        <v>1</v>
      </c>
      <c r="N1850">
        <f>ROUND('2045'!N1850 + 0.5 * ('2055'!N1850 - '2045'!N1850),0)</f>
        <v>0</v>
      </c>
      <c r="O1850">
        <f t="shared" si="85"/>
        <v>24</v>
      </c>
      <c r="P1850">
        <f>ROUND('2045'!P1850 + 0.5 * ('2055'!P1850 - '2045'!P1850),0)</f>
        <v>0</v>
      </c>
      <c r="Q1850">
        <f>ROUND('2045'!Q1850 + 0.5 * ('2055'!Q1850 - '2045'!Q1850),0)</f>
        <v>0</v>
      </c>
      <c r="R1850">
        <f>ROUND('2045'!R1850 + 0.5 * ('2055'!R1850 - '2045'!R1850),0)</f>
        <v>0</v>
      </c>
      <c r="S1850">
        <f t="shared" si="86"/>
        <v>0</v>
      </c>
    </row>
    <row r="1851" spans="1:19" x14ac:dyDescent="0.25">
      <c r="A1851">
        <v>6265</v>
      </c>
      <c r="B1851">
        <f t="shared" si="84"/>
        <v>739</v>
      </c>
      <c r="C1851">
        <f>ROUND('2045'!C1851 + 0.5 * ('2055'!C1851 - '2045'!C1851),0)</f>
        <v>307</v>
      </c>
      <c r="D1851">
        <f>ROUND('2045'!D1851 + 0.5 * ('2055'!D1851 - '2045'!D1851),0)</f>
        <v>739</v>
      </c>
      <c r="E1851">
        <f>ROUND('2045'!E1851 + 0.5 * ('2055'!E1851 - '2045'!E1851),0)</f>
        <v>0</v>
      </c>
      <c r="F1851">
        <f>ROUND('2045'!F1851 + 0.5 * ('2055'!F1851 - '2045'!F1851),0)</f>
        <v>67000</v>
      </c>
      <c r="G1851">
        <f>ROUND('2045'!G1851 + 0.5 * ('2055'!G1851 - '2045'!G1851),0)</f>
        <v>0</v>
      </c>
      <c r="H1851">
        <f>ROUND('2045'!H1851 + 0.5 * ('2055'!H1851 - '2045'!H1851),0)</f>
        <v>5</v>
      </c>
      <c r="I1851">
        <f>ROUND('2045'!I1851 + 0.5 * ('2055'!I1851 - '2045'!I1851),0)</f>
        <v>0</v>
      </c>
      <c r="J1851">
        <f>ROUND('2045'!J1851 + 0.5 * ('2055'!J1851 - '2045'!J1851),0)</f>
        <v>3</v>
      </c>
      <c r="K1851">
        <f>ROUND('2045'!K1851 + 0.5 * ('2055'!K1851 - '2045'!K1851),0)</f>
        <v>1</v>
      </c>
      <c r="L1851">
        <f>ROUND('2045'!L1851 + 0.5 * ('2055'!L1851 - '2045'!L1851),0)</f>
        <v>2</v>
      </c>
      <c r="M1851">
        <f>ROUND('2045'!M1851 + 0.5 * ('2055'!M1851 - '2045'!M1851),0)</f>
        <v>2</v>
      </c>
      <c r="N1851">
        <f>ROUND('2045'!N1851 + 0.5 * ('2055'!N1851 - '2045'!N1851),0)</f>
        <v>0</v>
      </c>
      <c r="O1851">
        <f t="shared" si="85"/>
        <v>13</v>
      </c>
      <c r="P1851">
        <f>ROUND('2045'!P1851 + 0.5 * ('2055'!P1851 - '2045'!P1851),0)</f>
        <v>0</v>
      </c>
      <c r="Q1851">
        <f>ROUND('2045'!Q1851 + 0.5 * ('2055'!Q1851 - '2045'!Q1851),0)</f>
        <v>0</v>
      </c>
      <c r="R1851">
        <f>ROUND('2045'!R1851 + 0.5 * ('2055'!R1851 - '2045'!R1851),0)</f>
        <v>0</v>
      </c>
      <c r="S1851">
        <f t="shared" si="86"/>
        <v>0</v>
      </c>
    </row>
    <row r="1852" spans="1:19" x14ac:dyDescent="0.25">
      <c r="A1852">
        <v>6268</v>
      </c>
      <c r="B1852">
        <f t="shared" si="84"/>
        <v>426</v>
      </c>
      <c r="C1852">
        <f>ROUND('2045'!C1852 + 0.5 * ('2055'!C1852 - '2045'!C1852),0)</f>
        <v>177</v>
      </c>
      <c r="D1852">
        <f>ROUND('2045'!D1852 + 0.5 * ('2055'!D1852 - '2045'!D1852),0)</f>
        <v>426</v>
      </c>
      <c r="E1852">
        <f>ROUND('2045'!E1852 + 0.5 * ('2055'!E1852 - '2045'!E1852),0)</f>
        <v>0</v>
      </c>
      <c r="F1852">
        <f>ROUND('2045'!F1852 + 0.5 * ('2055'!F1852 - '2045'!F1852),0)</f>
        <v>83000</v>
      </c>
      <c r="G1852">
        <f>ROUND('2045'!G1852 + 0.5 * ('2055'!G1852 - '2045'!G1852),0)</f>
        <v>0</v>
      </c>
      <c r="H1852">
        <f>ROUND('2045'!H1852 + 0.5 * ('2055'!H1852 - '2045'!H1852),0)</f>
        <v>1</v>
      </c>
      <c r="I1852">
        <f>ROUND('2045'!I1852 + 0.5 * ('2055'!I1852 - '2045'!I1852),0)</f>
        <v>5</v>
      </c>
      <c r="J1852">
        <f>ROUND('2045'!J1852 + 0.5 * ('2055'!J1852 - '2045'!J1852),0)</f>
        <v>0</v>
      </c>
      <c r="K1852">
        <f>ROUND('2045'!K1852 + 0.5 * ('2055'!K1852 - '2045'!K1852),0)</f>
        <v>1</v>
      </c>
      <c r="L1852">
        <f>ROUND('2045'!L1852 + 0.5 * ('2055'!L1852 - '2045'!L1852),0)</f>
        <v>0</v>
      </c>
      <c r="M1852">
        <f>ROUND('2045'!M1852 + 0.5 * ('2055'!M1852 - '2045'!M1852),0)</f>
        <v>0</v>
      </c>
      <c r="N1852">
        <f>ROUND('2045'!N1852 + 0.5 * ('2055'!N1852 - '2045'!N1852),0)</f>
        <v>127</v>
      </c>
      <c r="O1852">
        <f t="shared" si="85"/>
        <v>134</v>
      </c>
      <c r="P1852">
        <f>ROUND('2045'!P1852 + 0.5 * ('2055'!P1852 - '2045'!P1852),0)</f>
        <v>0</v>
      </c>
      <c r="Q1852">
        <f>ROUND('2045'!Q1852 + 0.5 * ('2055'!Q1852 - '2045'!Q1852),0)</f>
        <v>0</v>
      </c>
      <c r="R1852">
        <f>ROUND('2045'!R1852 + 0.5 * ('2055'!R1852 - '2045'!R1852),0)</f>
        <v>0</v>
      </c>
      <c r="S1852">
        <f t="shared" si="86"/>
        <v>0</v>
      </c>
    </row>
    <row r="1853" spans="1:19" x14ac:dyDescent="0.25">
      <c r="A1853">
        <v>6279</v>
      </c>
      <c r="B1853">
        <f t="shared" si="84"/>
        <v>357</v>
      </c>
      <c r="C1853">
        <f>ROUND('2045'!C1853 + 0.5 * ('2055'!C1853 - '2045'!C1853),0)</f>
        <v>149</v>
      </c>
      <c r="D1853">
        <f>ROUND('2045'!D1853 + 0.5 * ('2055'!D1853 - '2045'!D1853),0)</f>
        <v>357</v>
      </c>
      <c r="E1853">
        <f>ROUND('2045'!E1853 + 0.5 * ('2055'!E1853 - '2045'!E1853),0)</f>
        <v>0</v>
      </c>
      <c r="F1853">
        <f>ROUND('2045'!F1853 + 0.5 * ('2055'!F1853 - '2045'!F1853),0)</f>
        <v>67600</v>
      </c>
      <c r="G1853">
        <f>ROUND('2045'!G1853 + 0.5 * ('2055'!G1853 - '2045'!G1853),0)</f>
        <v>0</v>
      </c>
      <c r="H1853">
        <f>ROUND('2045'!H1853 + 0.5 * ('2055'!H1853 - '2045'!H1853),0)</f>
        <v>1</v>
      </c>
      <c r="I1853">
        <f>ROUND('2045'!I1853 + 0.5 * ('2055'!I1853 - '2045'!I1853),0)</f>
        <v>0</v>
      </c>
      <c r="J1853">
        <f>ROUND('2045'!J1853 + 0.5 * ('2055'!J1853 - '2045'!J1853),0)</f>
        <v>0</v>
      </c>
      <c r="K1853">
        <f>ROUND('2045'!K1853 + 0.5 * ('2055'!K1853 - '2045'!K1853),0)</f>
        <v>2</v>
      </c>
      <c r="L1853">
        <f>ROUND('2045'!L1853 + 0.5 * ('2055'!L1853 - '2045'!L1853),0)</f>
        <v>2</v>
      </c>
      <c r="M1853">
        <f>ROUND('2045'!M1853 + 0.5 * ('2055'!M1853 - '2045'!M1853),0)</f>
        <v>8</v>
      </c>
      <c r="N1853">
        <f>ROUND('2045'!N1853 + 0.5 * ('2055'!N1853 - '2045'!N1853),0)</f>
        <v>0</v>
      </c>
      <c r="O1853">
        <f t="shared" si="85"/>
        <v>13</v>
      </c>
      <c r="P1853">
        <f>ROUND('2045'!P1853 + 0.5 * ('2055'!P1853 - '2045'!P1853),0)</f>
        <v>0</v>
      </c>
      <c r="Q1853">
        <f>ROUND('2045'!Q1853 + 0.5 * ('2055'!Q1853 - '2045'!Q1853),0)</f>
        <v>0</v>
      </c>
      <c r="R1853">
        <f>ROUND('2045'!R1853 + 0.5 * ('2055'!R1853 - '2045'!R1853),0)</f>
        <v>0</v>
      </c>
      <c r="S1853">
        <f t="shared" si="86"/>
        <v>0</v>
      </c>
    </row>
    <row r="1854" spans="1:19" x14ac:dyDescent="0.25">
      <c r="A1854">
        <v>6293</v>
      </c>
      <c r="B1854">
        <f t="shared" si="84"/>
        <v>1567</v>
      </c>
      <c r="C1854">
        <f>ROUND('2045'!C1854 + 0.5 * ('2055'!C1854 - '2045'!C1854),0)</f>
        <v>625</v>
      </c>
      <c r="D1854">
        <f>ROUND('2045'!D1854 + 0.5 * ('2055'!D1854 - '2045'!D1854),0)</f>
        <v>1503</v>
      </c>
      <c r="E1854">
        <f>ROUND('2045'!E1854 + 0.5 * ('2055'!E1854 - '2045'!E1854),0)</f>
        <v>64</v>
      </c>
      <c r="F1854">
        <f>ROUND('2045'!F1854 + 0.5 * ('2055'!F1854 - '2045'!F1854),0)</f>
        <v>192700</v>
      </c>
      <c r="G1854">
        <f>ROUND('2045'!G1854 + 0.5 * ('2055'!G1854 - '2045'!G1854),0)</f>
        <v>24</v>
      </c>
      <c r="H1854">
        <f>ROUND('2045'!H1854 + 0.5 * ('2055'!H1854 - '2045'!H1854),0)</f>
        <v>114</v>
      </c>
      <c r="I1854">
        <f>ROUND('2045'!I1854 + 0.5 * ('2055'!I1854 - '2045'!I1854),0)</f>
        <v>25</v>
      </c>
      <c r="J1854">
        <f>ROUND('2045'!J1854 + 0.5 * ('2055'!J1854 - '2045'!J1854),0)</f>
        <v>15</v>
      </c>
      <c r="K1854">
        <f>ROUND('2045'!K1854 + 0.5 * ('2055'!K1854 - '2045'!K1854),0)</f>
        <v>17</v>
      </c>
      <c r="L1854">
        <f>ROUND('2045'!L1854 + 0.5 * ('2055'!L1854 - '2045'!L1854),0)</f>
        <v>17</v>
      </c>
      <c r="M1854">
        <f>ROUND('2045'!M1854 + 0.5 * ('2055'!M1854 - '2045'!M1854),0)</f>
        <v>45</v>
      </c>
      <c r="N1854">
        <f>ROUND('2045'!N1854 + 0.5 * ('2055'!N1854 - '2045'!N1854),0)</f>
        <v>13</v>
      </c>
      <c r="O1854">
        <f t="shared" si="85"/>
        <v>270</v>
      </c>
      <c r="P1854">
        <f>ROUND('2045'!P1854 + 0.5 * ('2055'!P1854 - '2045'!P1854),0)</f>
        <v>0</v>
      </c>
      <c r="Q1854">
        <f>ROUND('2045'!Q1854 + 0.5 * ('2055'!Q1854 - '2045'!Q1854),0)</f>
        <v>0</v>
      </c>
      <c r="R1854">
        <f>ROUND('2045'!R1854 + 0.5 * ('2055'!R1854 - '2045'!R1854),0)</f>
        <v>0</v>
      </c>
      <c r="S1854">
        <f t="shared" si="86"/>
        <v>0</v>
      </c>
    </row>
    <row r="1855" spans="1:19" x14ac:dyDescent="0.25">
      <c r="A1855">
        <v>6512</v>
      </c>
      <c r="B1855">
        <f t="shared" si="84"/>
        <v>3864</v>
      </c>
      <c r="C1855">
        <f>ROUND('2045'!C1855 + 0.5 * ('2055'!C1855 - '2045'!C1855),0)</f>
        <v>1611</v>
      </c>
      <c r="D1855">
        <f>ROUND('2045'!D1855 + 0.5 * ('2055'!D1855 - '2045'!D1855),0)</f>
        <v>3864</v>
      </c>
      <c r="E1855">
        <f>ROUND('2045'!E1855 + 0.5 * ('2055'!E1855 - '2045'!E1855),0)</f>
        <v>0</v>
      </c>
      <c r="F1855">
        <f>ROUND('2045'!F1855 + 0.5 * ('2055'!F1855 - '2045'!F1855),0)</f>
        <v>52500</v>
      </c>
      <c r="G1855">
        <f>ROUND('2045'!G1855 + 0.5 * ('2055'!G1855 - '2045'!G1855),0)</f>
        <v>0</v>
      </c>
      <c r="H1855">
        <f>ROUND('2045'!H1855 + 0.5 * ('2055'!H1855 - '2045'!H1855),0)</f>
        <v>25</v>
      </c>
      <c r="I1855">
        <f>ROUND('2045'!I1855 + 0.5 * ('2055'!I1855 - '2045'!I1855),0)</f>
        <v>37</v>
      </c>
      <c r="J1855">
        <f>ROUND('2045'!J1855 + 0.5 * ('2055'!J1855 - '2045'!J1855),0)</f>
        <v>0</v>
      </c>
      <c r="K1855">
        <f>ROUND('2045'!K1855 + 0.5 * ('2055'!K1855 - '2045'!K1855),0)</f>
        <v>47</v>
      </c>
      <c r="L1855">
        <f>ROUND('2045'!L1855 + 0.5 * ('2055'!L1855 - '2045'!L1855),0)</f>
        <v>46</v>
      </c>
      <c r="M1855">
        <f>ROUND('2045'!M1855 + 0.5 * ('2055'!M1855 - '2045'!M1855),0)</f>
        <v>15</v>
      </c>
      <c r="N1855">
        <f>ROUND('2045'!N1855 + 0.5 * ('2055'!N1855 - '2045'!N1855),0)</f>
        <v>0</v>
      </c>
      <c r="O1855">
        <f t="shared" si="85"/>
        <v>170</v>
      </c>
      <c r="P1855">
        <f>ROUND('2045'!P1855 + 0.5 * ('2055'!P1855 - '2045'!P1855),0)</f>
        <v>0</v>
      </c>
      <c r="Q1855">
        <f>ROUND('2045'!Q1855 + 0.5 * ('2055'!Q1855 - '2045'!Q1855),0)</f>
        <v>0</v>
      </c>
      <c r="R1855">
        <f>ROUND('2045'!R1855 + 0.5 * ('2055'!R1855 - '2045'!R1855),0)</f>
        <v>0</v>
      </c>
      <c r="S1855">
        <f t="shared" si="86"/>
        <v>0</v>
      </c>
    </row>
    <row r="1856" spans="1:19" x14ac:dyDescent="0.25">
      <c r="A1856">
        <v>6532</v>
      </c>
      <c r="B1856">
        <f t="shared" si="84"/>
        <v>4651</v>
      </c>
      <c r="C1856">
        <f>ROUND('2045'!C1856 + 0.5 * ('2055'!C1856 - '2045'!C1856),0)</f>
        <v>1893</v>
      </c>
      <c r="D1856">
        <f>ROUND('2045'!D1856 + 0.5 * ('2055'!D1856 - '2045'!D1856),0)</f>
        <v>4651</v>
      </c>
      <c r="E1856">
        <f>ROUND('2045'!E1856 + 0.5 * ('2055'!E1856 - '2045'!E1856),0)</f>
        <v>0</v>
      </c>
      <c r="F1856">
        <f>ROUND('2045'!F1856 + 0.5 * ('2055'!F1856 - '2045'!F1856),0)</f>
        <v>125500</v>
      </c>
      <c r="G1856">
        <f>ROUND('2045'!G1856 + 0.5 * ('2055'!G1856 - '2045'!G1856),0)</f>
        <v>0</v>
      </c>
      <c r="H1856">
        <f>ROUND('2045'!H1856 + 0.5 * ('2055'!H1856 - '2045'!H1856),0)</f>
        <v>21</v>
      </c>
      <c r="I1856">
        <f>ROUND('2045'!I1856 + 0.5 * ('2055'!I1856 - '2045'!I1856),0)</f>
        <v>32</v>
      </c>
      <c r="J1856">
        <f>ROUND('2045'!J1856 + 0.5 * ('2055'!J1856 - '2045'!J1856),0)</f>
        <v>10</v>
      </c>
      <c r="K1856">
        <f>ROUND('2045'!K1856 + 0.5 * ('2055'!K1856 - '2045'!K1856),0)</f>
        <v>47</v>
      </c>
      <c r="L1856">
        <f>ROUND('2045'!L1856 + 0.5 * ('2055'!L1856 - '2045'!L1856),0)</f>
        <v>46</v>
      </c>
      <c r="M1856">
        <f>ROUND('2045'!M1856 + 0.5 * ('2055'!M1856 - '2045'!M1856),0)</f>
        <v>0</v>
      </c>
      <c r="N1856">
        <f>ROUND('2045'!N1856 + 0.5 * ('2055'!N1856 - '2045'!N1856),0)</f>
        <v>0</v>
      </c>
      <c r="O1856">
        <f t="shared" si="85"/>
        <v>156</v>
      </c>
      <c r="P1856">
        <f>ROUND('2045'!P1856 + 0.5 * ('2055'!P1856 - '2045'!P1856),0)</f>
        <v>0</v>
      </c>
      <c r="Q1856">
        <f>ROUND('2045'!Q1856 + 0.5 * ('2055'!Q1856 - '2045'!Q1856),0)</f>
        <v>0</v>
      </c>
      <c r="R1856">
        <f>ROUND('2045'!R1856 + 0.5 * ('2055'!R1856 - '2045'!R1856),0)</f>
        <v>0</v>
      </c>
      <c r="S1856">
        <f t="shared" si="86"/>
        <v>0</v>
      </c>
    </row>
    <row r="1857" spans="1:19" x14ac:dyDescent="0.25">
      <c r="A1857">
        <v>6541</v>
      </c>
      <c r="B1857">
        <f t="shared" si="84"/>
        <v>3577</v>
      </c>
      <c r="C1857">
        <f>ROUND('2045'!C1857 + 0.5 * ('2055'!C1857 - '2045'!C1857),0)</f>
        <v>1475</v>
      </c>
      <c r="D1857">
        <f>ROUND('2045'!D1857 + 0.5 * ('2055'!D1857 - '2045'!D1857),0)</f>
        <v>3577</v>
      </c>
      <c r="E1857">
        <f>ROUND('2045'!E1857 + 0.5 * ('2055'!E1857 - '2045'!E1857),0)</f>
        <v>0</v>
      </c>
      <c r="F1857">
        <f>ROUND('2045'!F1857 + 0.5 * ('2055'!F1857 - '2045'!F1857),0)</f>
        <v>74900</v>
      </c>
      <c r="G1857">
        <f>ROUND('2045'!G1857 + 0.5 * ('2055'!G1857 - '2045'!G1857),0)</f>
        <v>0</v>
      </c>
      <c r="H1857">
        <f>ROUND('2045'!H1857 + 0.5 * ('2055'!H1857 - '2045'!H1857),0)</f>
        <v>0</v>
      </c>
      <c r="I1857">
        <f>ROUND('2045'!I1857 + 0.5 * ('2055'!I1857 - '2045'!I1857),0)</f>
        <v>69</v>
      </c>
      <c r="J1857">
        <f>ROUND('2045'!J1857 + 0.5 * ('2055'!J1857 - '2045'!J1857),0)</f>
        <v>26</v>
      </c>
      <c r="K1857">
        <f>ROUND('2045'!K1857 + 0.5 * ('2055'!K1857 - '2045'!K1857),0)</f>
        <v>81</v>
      </c>
      <c r="L1857">
        <f>ROUND('2045'!L1857 + 0.5 * ('2055'!L1857 - '2045'!L1857),0)</f>
        <v>79</v>
      </c>
      <c r="M1857">
        <f>ROUND('2045'!M1857 + 0.5 * ('2055'!M1857 - '2045'!M1857),0)</f>
        <v>83</v>
      </c>
      <c r="N1857">
        <f>ROUND('2045'!N1857 + 0.5 * ('2055'!N1857 - '2045'!N1857),0)</f>
        <v>64</v>
      </c>
      <c r="O1857">
        <f t="shared" si="85"/>
        <v>402</v>
      </c>
      <c r="P1857">
        <f>ROUND('2045'!P1857 + 0.5 * ('2055'!P1857 - '2045'!P1857),0)</f>
        <v>536</v>
      </c>
      <c r="Q1857">
        <f>ROUND('2045'!Q1857 + 0.5 * ('2055'!Q1857 - '2045'!Q1857),0)</f>
        <v>0</v>
      </c>
      <c r="R1857">
        <f>ROUND('2045'!R1857 + 0.5 * ('2055'!R1857 - '2045'!R1857),0)</f>
        <v>0</v>
      </c>
      <c r="S1857">
        <f t="shared" si="86"/>
        <v>0</v>
      </c>
    </row>
    <row r="1858" spans="1:19" x14ac:dyDescent="0.25">
      <c r="A1858">
        <v>6542</v>
      </c>
      <c r="B1858">
        <f t="shared" si="84"/>
        <v>2048</v>
      </c>
      <c r="C1858">
        <f>ROUND('2045'!C1858 + 0.5 * ('2055'!C1858 - '2045'!C1858),0)</f>
        <v>880</v>
      </c>
      <c r="D1858">
        <f>ROUND('2045'!D1858 + 0.5 * ('2055'!D1858 - '2045'!D1858),0)</f>
        <v>2048</v>
      </c>
      <c r="E1858">
        <f>ROUND('2045'!E1858 + 0.5 * ('2055'!E1858 - '2045'!E1858),0)</f>
        <v>0</v>
      </c>
      <c r="F1858">
        <f>ROUND('2045'!F1858 + 0.5 * ('2055'!F1858 - '2045'!F1858),0)</f>
        <v>67500</v>
      </c>
      <c r="G1858">
        <f>ROUND('2045'!G1858 + 0.5 * ('2055'!G1858 - '2045'!G1858),0)</f>
        <v>0</v>
      </c>
      <c r="H1858">
        <f>ROUND('2045'!H1858 + 0.5 * ('2055'!H1858 - '2045'!H1858),0)</f>
        <v>2</v>
      </c>
      <c r="I1858">
        <f>ROUND('2045'!I1858 + 0.5 * ('2055'!I1858 - '2045'!I1858),0)</f>
        <v>15</v>
      </c>
      <c r="J1858">
        <f>ROUND('2045'!J1858 + 0.5 * ('2055'!J1858 - '2045'!J1858),0)</f>
        <v>47</v>
      </c>
      <c r="K1858">
        <f>ROUND('2045'!K1858 + 0.5 * ('2055'!K1858 - '2045'!K1858),0)</f>
        <v>27</v>
      </c>
      <c r="L1858">
        <f>ROUND('2045'!L1858 + 0.5 * ('2055'!L1858 - '2045'!L1858),0)</f>
        <v>25</v>
      </c>
      <c r="M1858">
        <f>ROUND('2045'!M1858 + 0.5 * ('2055'!M1858 - '2045'!M1858),0)</f>
        <v>13</v>
      </c>
      <c r="N1858">
        <f>ROUND('2045'!N1858 + 0.5 * ('2055'!N1858 - '2045'!N1858),0)</f>
        <v>0</v>
      </c>
      <c r="O1858">
        <f t="shared" si="85"/>
        <v>129</v>
      </c>
      <c r="P1858">
        <f>ROUND('2045'!P1858 + 0.5 * ('2055'!P1858 - '2045'!P1858),0)</f>
        <v>0</v>
      </c>
      <c r="Q1858">
        <f>ROUND('2045'!Q1858 + 0.5 * ('2055'!Q1858 - '2045'!Q1858),0)</f>
        <v>0</v>
      </c>
      <c r="R1858">
        <f>ROUND('2045'!R1858 + 0.5 * ('2055'!R1858 - '2045'!R1858),0)</f>
        <v>0</v>
      </c>
      <c r="S1858">
        <f t="shared" si="86"/>
        <v>0</v>
      </c>
    </row>
    <row r="1859" spans="1:19" x14ac:dyDescent="0.25">
      <c r="A1859">
        <v>6543</v>
      </c>
      <c r="B1859">
        <f t="shared" ref="B1859:B1922" si="87">D1859+E1859</f>
        <v>2393</v>
      </c>
      <c r="C1859">
        <f>ROUND('2045'!C1859 + 0.5 * ('2055'!C1859 - '2045'!C1859),0)</f>
        <v>1028</v>
      </c>
      <c r="D1859">
        <f>ROUND('2045'!D1859 + 0.5 * ('2055'!D1859 - '2045'!D1859),0)</f>
        <v>2393</v>
      </c>
      <c r="E1859">
        <f>ROUND('2045'!E1859 + 0.5 * ('2055'!E1859 - '2045'!E1859),0)</f>
        <v>0</v>
      </c>
      <c r="F1859">
        <f>ROUND('2045'!F1859 + 0.5 * ('2055'!F1859 - '2045'!F1859),0)</f>
        <v>109300</v>
      </c>
      <c r="G1859">
        <f>ROUND('2045'!G1859 + 0.5 * ('2055'!G1859 - '2045'!G1859),0)</f>
        <v>0</v>
      </c>
      <c r="H1859">
        <f>ROUND('2045'!H1859 + 0.5 * ('2055'!H1859 - '2045'!H1859),0)</f>
        <v>10</v>
      </c>
      <c r="I1859">
        <f>ROUND('2045'!I1859 + 0.5 * ('2055'!I1859 - '2045'!I1859),0)</f>
        <v>33</v>
      </c>
      <c r="J1859">
        <f>ROUND('2045'!J1859 + 0.5 * ('2055'!J1859 - '2045'!J1859),0)</f>
        <v>81</v>
      </c>
      <c r="K1859">
        <f>ROUND('2045'!K1859 + 0.5 * ('2055'!K1859 - '2045'!K1859),0)</f>
        <v>71</v>
      </c>
      <c r="L1859">
        <f>ROUND('2045'!L1859 + 0.5 * ('2055'!L1859 - '2045'!L1859),0)</f>
        <v>71</v>
      </c>
      <c r="M1859">
        <f>ROUND('2045'!M1859 + 0.5 * ('2055'!M1859 - '2045'!M1859),0)</f>
        <v>12</v>
      </c>
      <c r="N1859">
        <f>ROUND('2045'!N1859 + 0.5 * ('2055'!N1859 - '2045'!N1859),0)</f>
        <v>0</v>
      </c>
      <c r="O1859">
        <f t="shared" ref="O1859:O1922" si="88">SUM(G1859:N1859)</f>
        <v>278</v>
      </c>
      <c r="P1859">
        <f>ROUND('2045'!P1859 + 0.5 * ('2055'!P1859 - '2045'!P1859),0)</f>
        <v>0</v>
      </c>
      <c r="Q1859">
        <f>ROUND('2045'!Q1859 + 0.5 * ('2055'!Q1859 - '2045'!Q1859),0)</f>
        <v>0</v>
      </c>
      <c r="R1859">
        <f>ROUND('2045'!R1859 + 0.5 * ('2055'!R1859 - '2045'!R1859),0)</f>
        <v>0</v>
      </c>
      <c r="S1859">
        <f t="shared" ref="S1859:S1922" si="89">R1859</f>
        <v>0</v>
      </c>
    </row>
    <row r="1860" spans="1:19" x14ac:dyDescent="0.25">
      <c r="A1860">
        <v>6544</v>
      </c>
      <c r="B1860">
        <f t="shared" si="87"/>
        <v>2016</v>
      </c>
      <c r="C1860">
        <f>ROUND('2045'!C1860 + 0.5 * ('2055'!C1860 - '2045'!C1860),0)</f>
        <v>778</v>
      </c>
      <c r="D1860">
        <f>ROUND('2045'!D1860 + 0.5 * ('2055'!D1860 - '2045'!D1860),0)</f>
        <v>2016</v>
      </c>
      <c r="E1860">
        <f>ROUND('2045'!E1860 + 0.5 * ('2055'!E1860 - '2045'!E1860),0)</f>
        <v>0</v>
      </c>
      <c r="F1860">
        <f>ROUND('2045'!F1860 + 0.5 * ('2055'!F1860 - '2045'!F1860),0)</f>
        <v>70300</v>
      </c>
      <c r="G1860">
        <f>ROUND('2045'!G1860 + 0.5 * ('2055'!G1860 - '2045'!G1860),0)</f>
        <v>0</v>
      </c>
      <c r="H1860">
        <f>ROUND('2045'!H1860 + 0.5 * ('2055'!H1860 - '2045'!H1860),0)</f>
        <v>0</v>
      </c>
      <c r="I1860">
        <f>ROUND('2045'!I1860 + 0.5 * ('2055'!I1860 - '2045'!I1860),0)</f>
        <v>20</v>
      </c>
      <c r="J1860">
        <f>ROUND('2045'!J1860 + 0.5 * ('2055'!J1860 - '2045'!J1860),0)</f>
        <v>2</v>
      </c>
      <c r="K1860">
        <f>ROUND('2045'!K1860 + 0.5 * ('2055'!K1860 - '2045'!K1860),0)</f>
        <v>16</v>
      </c>
      <c r="L1860">
        <f>ROUND('2045'!L1860 + 0.5 * ('2055'!L1860 - '2045'!L1860),0)</f>
        <v>16</v>
      </c>
      <c r="M1860">
        <f>ROUND('2045'!M1860 + 0.5 * ('2055'!M1860 - '2045'!M1860),0)</f>
        <v>14</v>
      </c>
      <c r="N1860">
        <f>ROUND('2045'!N1860 + 0.5 * ('2055'!N1860 - '2045'!N1860),0)</f>
        <v>0</v>
      </c>
      <c r="O1860">
        <f t="shared" si="88"/>
        <v>68</v>
      </c>
      <c r="P1860">
        <f>ROUND('2045'!P1860 + 0.5 * ('2055'!P1860 - '2045'!P1860),0)</f>
        <v>0</v>
      </c>
      <c r="Q1860">
        <f>ROUND('2045'!Q1860 + 0.5 * ('2055'!Q1860 - '2045'!Q1860),0)</f>
        <v>0</v>
      </c>
      <c r="R1860">
        <f>ROUND('2045'!R1860 + 0.5 * ('2055'!R1860 - '2045'!R1860),0)</f>
        <v>0</v>
      </c>
      <c r="S1860">
        <f t="shared" si="89"/>
        <v>0</v>
      </c>
    </row>
    <row r="1861" spans="1:19" x14ac:dyDescent="0.25">
      <c r="A1861">
        <v>6624</v>
      </c>
      <c r="B1861">
        <f t="shared" si="87"/>
        <v>1935</v>
      </c>
      <c r="C1861">
        <f>ROUND('2045'!C1861 + 0.5 * ('2055'!C1861 - '2045'!C1861),0)</f>
        <v>805</v>
      </c>
      <c r="D1861">
        <f>ROUND('2045'!D1861 + 0.5 * ('2055'!D1861 - '2045'!D1861),0)</f>
        <v>1935</v>
      </c>
      <c r="E1861">
        <f>ROUND('2045'!E1861 + 0.5 * ('2055'!E1861 - '2045'!E1861),0)</f>
        <v>0</v>
      </c>
      <c r="F1861">
        <f>ROUND('2045'!F1861 + 0.5 * ('2055'!F1861 - '2045'!F1861),0)</f>
        <v>62500</v>
      </c>
      <c r="G1861">
        <f>ROUND('2045'!G1861 + 0.5 * ('2055'!G1861 - '2045'!G1861),0)</f>
        <v>0</v>
      </c>
      <c r="H1861">
        <f>ROUND('2045'!H1861 + 0.5 * ('2055'!H1861 - '2045'!H1861),0)</f>
        <v>61</v>
      </c>
      <c r="I1861">
        <f>ROUND('2045'!I1861 + 0.5 * ('2055'!I1861 - '2045'!I1861),0)</f>
        <v>49</v>
      </c>
      <c r="J1861">
        <f>ROUND('2045'!J1861 + 0.5 * ('2055'!J1861 - '2045'!J1861),0)</f>
        <v>31</v>
      </c>
      <c r="K1861">
        <f>ROUND('2045'!K1861 + 0.5 * ('2055'!K1861 - '2045'!K1861),0)</f>
        <v>74</v>
      </c>
      <c r="L1861">
        <f>ROUND('2045'!L1861 + 0.5 * ('2055'!L1861 - '2045'!L1861),0)</f>
        <v>73</v>
      </c>
      <c r="M1861">
        <f>ROUND('2045'!M1861 + 0.5 * ('2055'!M1861 - '2045'!M1861),0)</f>
        <v>0</v>
      </c>
      <c r="N1861">
        <f>ROUND('2045'!N1861 + 0.5 * ('2055'!N1861 - '2045'!N1861),0)</f>
        <v>0</v>
      </c>
      <c r="O1861">
        <f t="shared" si="88"/>
        <v>288</v>
      </c>
      <c r="P1861">
        <f>ROUND('2045'!P1861 + 0.5 * ('2055'!P1861 - '2045'!P1861),0)</f>
        <v>0</v>
      </c>
      <c r="Q1861">
        <f>ROUND('2045'!Q1861 + 0.5 * ('2055'!Q1861 - '2045'!Q1861),0)</f>
        <v>0</v>
      </c>
      <c r="R1861">
        <f>ROUND('2045'!R1861 + 0.5 * ('2055'!R1861 - '2045'!R1861),0)</f>
        <v>0</v>
      </c>
      <c r="S1861">
        <f t="shared" si="89"/>
        <v>0</v>
      </c>
    </row>
    <row r="1862" spans="1:19" x14ac:dyDescent="0.25">
      <c r="A1862">
        <v>7001</v>
      </c>
      <c r="B1862">
        <f t="shared" si="87"/>
        <v>4100</v>
      </c>
      <c r="C1862">
        <f>ROUND('2045'!C1862 + 0.5 * ('2055'!C1862 - '2045'!C1862),0)</f>
        <v>1406</v>
      </c>
      <c r="D1862">
        <f>ROUND('2045'!D1862 + 0.5 * ('2055'!D1862 - '2045'!D1862),0)</f>
        <v>4100</v>
      </c>
      <c r="E1862">
        <f>ROUND('2045'!E1862 + 0.5 * ('2055'!E1862 - '2045'!E1862),0)</f>
        <v>0</v>
      </c>
      <c r="F1862">
        <f>ROUND('2045'!F1862 + 0.5 * ('2055'!F1862 - '2045'!F1862),0)</f>
        <v>195900</v>
      </c>
      <c r="G1862">
        <f>ROUND('2045'!G1862 + 0.5 * ('2055'!G1862 - '2045'!G1862),0)</f>
        <v>59</v>
      </c>
      <c r="H1862">
        <f>ROUND('2045'!H1862 + 0.5 * ('2055'!H1862 - '2045'!H1862),0)</f>
        <v>66</v>
      </c>
      <c r="I1862">
        <f>ROUND('2045'!I1862 + 0.5 * ('2055'!I1862 - '2045'!I1862),0)</f>
        <v>77</v>
      </c>
      <c r="J1862">
        <f>ROUND('2045'!J1862 + 0.5 * ('2055'!J1862 - '2045'!J1862),0)</f>
        <v>14</v>
      </c>
      <c r="K1862">
        <f>ROUND('2045'!K1862 + 0.5 * ('2055'!K1862 - '2045'!K1862),0)</f>
        <v>84</v>
      </c>
      <c r="L1862">
        <f>ROUND('2045'!L1862 + 0.5 * ('2055'!L1862 - '2045'!L1862),0)</f>
        <v>122</v>
      </c>
      <c r="M1862">
        <f>ROUND('2045'!M1862 + 0.5 * ('2055'!M1862 - '2045'!M1862),0)</f>
        <v>85</v>
      </c>
      <c r="N1862">
        <f>ROUND('2045'!N1862 + 0.5 * ('2055'!N1862 - '2045'!N1862),0)</f>
        <v>0</v>
      </c>
      <c r="O1862">
        <f t="shared" si="88"/>
        <v>507</v>
      </c>
      <c r="P1862">
        <f>ROUND('2045'!P1862 + 0.5 * ('2055'!P1862 - '2045'!P1862),0)</f>
        <v>0</v>
      </c>
      <c r="Q1862">
        <f>ROUND('2045'!Q1862 + 0.5 * ('2055'!Q1862 - '2045'!Q1862),0)</f>
        <v>0</v>
      </c>
      <c r="R1862">
        <f>ROUND('2045'!R1862 + 0.5 * ('2055'!R1862 - '2045'!R1862),0)</f>
        <v>0</v>
      </c>
      <c r="S1862">
        <f t="shared" si="89"/>
        <v>0</v>
      </c>
    </row>
    <row r="1863" spans="1:19" x14ac:dyDescent="0.25">
      <c r="A1863">
        <v>7002</v>
      </c>
      <c r="B1863">
        <f t="shared" si="87"/>
        <v>5054</v>
      </c>
      <c r="C1863">
        <f>ROUND('2045'!C1863 + 0.5 * ('2055'!C1863 - '2045'!C1863),0)</f>
        <v>1811</v>
      </c>
      <c r="D1863">
        <f>ROUND('2045'!D1863 + 0.5 * ('2055'!D1863 - '2045'!D1863),0)</f>
        <v>5054</v>
      </c>
      <c r="E1863">
        <f>ROUND('2045'!E1863 + 0.5 * ('2055'!E1863 - '2045'!E1863),0)</f>
        <v>0</v>
      </c>
      <c r="F1863">
        <f>ROUND('2045'!F1863 + 0.5 * ('2055'!F1863 - '2045'!F1863),0)</f>
        <v>94300</v>
      </c>
      <c r="G1863">
        <f>ROUND('2045'!G1863 + 0.5 * ('2055'!G1863 - '2045'!G1863),0)</f>
        <v>17</v>
      </c>
      <c r="H1863">
        <f>ROUND('2045'!H1863 + 0.5 * ('2055'!H1863 - '2045'!H1863),0)</f>
        <v>21</v>
      </c>
      <c r="I1863">
        <f>ROUND('2045'!I1863 + 0.5 * ('2055'!I1863 - '2045'!I1863),0)</f>
        <v>18</v>
      </c>
      <c r="J1863">
        <f>ROUND('2045'!J1863 + 0.5 * ('2055'!J1863 - '2045'!J1863),0)</f>
        <v>26</v>
      </c>
      <c r="K1863">
        <f>ROUND('2045'!K1863 + 0.5 * ('2055'!K1863 - '2045'!K1863),0)</f>
        <v>35</v>
      </c>
      <c r="L1863">
        <f>ROUND('2045'!L1863 + 0.5 * ('2055'!L1863 - '2045'!L1863),0)</f>
        <v>46</v>
      </c>
      <c r="M1863">
        <f>ROUND('2045'!M1863 + 0.5 * ('2055'!M1863 - '2045'!M1863),0)</f>
        <v>11</v>
      </c>
      <c r="N1863">
        <f>ROUND('2045'!N1863 + 0.5 * ('2055'!N1863 - '2045'!N1863),0)</f>
        <v>0</v>
      </c>
      <c r="O1863">
        <f t="shared" si="88"/>
        <v>174</v>
      </c>
      <c r="P1863">
        <f>ROUND('2045'!P1863 + 0.5 * ('2055'!P1863 - '2045'!P1863),0)</f>
        <v>383</v>
      </c>
      <c r="Q1863">
        <f>ROUND('2045'!Q1863 + 0.5 * ('2055'!Q1863 - '2045'!Q1863),0)</f>
        <v>0</v>
      </c>
      <c r="R1863">
        <f>ROUND('2045'!R1863 + 0.5 * ('2055'!R1863 - '2045'!R1863),0)</f>
        <v>0</v>
      </c>
      <c r="S1863">
        <f t="shared" si="89"/>
        <v>0</v>
      </c>
    </row>
    <row r="1864" spans="1:19" x14ac:dyDescent="0.25">
      <c r="A1864">
        <v>7003</v>
      </c>
      <c r="B1864">
        <f t="shared" si="87"/>
        <v>497</v>
      </c>
      <c r="C1864">
        <f>ROUND('2045'!C1864 + 0.5 * ('2055'!C1864 - '2045'!C1864),0)</f>
        <v>201</v>
      </c>
      <c r="D1864">
        <f>ROUND('2045'!D1864 + 0.5 * ('2055'!D1864 - '2045'!D1864),0)</f>
        <v>497</v>
      </c>
      <c r="E1864">
        <f>ROUND('2045'!E1864 + 0.5 * ('2055'!E1864 - '2045'!E1864),0)</f>
        <v>0</v>
      </c>
      <c r="F1864">
        <f>ROUND('2045'!F1864 + 0.5 * ('2055'!F1864 - '2045'!F1864),0)</f>
        <v>78300</v>
      </c>
      <c r="G1864">
        <f>ROUND('2045'!G1864 + 0.5 * ('2055'!G1864 - '2045'!G1864),0)</f>
        <v>59</v>
      </c>
      <c r="H1864">
        <f>ROUND('2045'!H1864 + 0.5 * ('2055'!H1864 - '2045'!H1864),0)</f>
        <v>52</v>
      </c>
      <c r="I1864">
        <f>ROUND('2045'!I1864 + 0.5 * ('2055'!I1864 - '2045'!I1864),0)</f>
        <v>49</v>
      </c>
      <c r="J1864">
        <f>ROUND('2045'!J1864 + 0.5 * ('2055'!J1864 - '2045'!J1864),0)</f>
        <v>20</v>
      </c>
      <c r="K1864">
        <f>ROUND('2045'!K1864 + 0.5 * ('2055'!K1864 - '2045'!K1864),0)</f>
        <v>26</v>
      </c>
      <c r="L1864">
        <f>ROUND('2045'!L1864 + 0.5 * ('2055'!L1864 - '2045'!L1864),0)</f>
        <v>36</v>
      </c>
      <c r="M1864">
        <f>ROUND('2045'!M1864 + 0.5 * ('2055'!M1864 - '2045'!M1864),0)</f>
        <v>0</v>
      </c>
      <c r="N1864">
        <f>ROUND('2045'!N1864 + 0.5 * ('2055'!N1864 - '2045'!N1864),0)</f>
        <v>0</v>
      </c>
      <c r="O1864">
        <f t="shared" si="88"/>
        <v>242</v>
      </c>
      <c r="P1864">
        <f>ROUND('2045'!P1864 + 0.5 * ('2055'!P1864 - '2045'!P1864),0)</f>
        <v>0</v>
      </c>
      <c r="Q1864">
        <f>ROUND('2045'!Q1864 + 0.5 * ('2055'!Q1864 - '2045'!Q1864),0)</f>
        <v>1937</v>
      </c>
      <c r="R1864">
        <f>ROUND('2045'!R1864 + 0.5 * ('2055'!R1864 - '2045'!R1864),0)</f>
        <v>0</v>
      </c>
      <c r="S1864">
        <f t="shared" si="89"/>
        <v>0</v>
      </c>
    </row>
    <row r="1865" spans="1:19" x14ac:dyDescent="0.25">
      <c r="A1865">
        <v>7004</v>
      </c>
      <c r="B1865">
        <f t="shared" si="87"/>
        <v>316</v>
      </c>
      <c r="C1865">
        <f>ROUND('2045'!C1865 + 0.5 * ('2055'!C1865 - '2045'!C1865),0)</f>
        <v>169</v>
      </c>
      <c r="D1865">
        <f>ROUND('2045'!D1865 + 0.5 * ('2055'!D1865 - '2045'!D1865),0)</f>
        <v>316</v>
      </c>
      <c r="E1865">
        <f>ROUND('2045'!E1865 + 0.5 * ('2055'!E1865 - '2045'!E1865),0)</f>
        <v>0</v>
      </c>
      <c r="F1865">
        <f>ROUND('2045'!F1865 + 0.5 * ('2055'!F1865 - '2045'!F1865),0)</f>
        <v>88700</v>
      </c>
      <c r="G1865">
        <f>ROUND('2045'!G1865 + 0.5 * ('2055'!G1865 - '2045'!G1865),0)</f>
        <v>62</v>
      </c>
      <c r="H1865">
        <f>ROUND('2045'!H1865 + 0.5 * ('2055'!H1865 - '2045'!H1865),0)</f>
        <v>52</v>
      </c>
      <c r="I1865">
        <f>ROUND('2045'!I1865 + 0.5 * ('2055'!I1865 - '2045'!I1865),0)</f>
        <v>37</v>
      </c>
      <c r="J1865">
        <f>ROUND('2045'!J1865 + 0.5 * ('2055'!J1865 - '2045'!J1865),0)</f>
        <v>13</v>
      </c>
      <c r="K1865">
        <f>ROUND('2045'!K1865 + 0.5 * ('2055'!K1865 - '2045'!K1865),0)</f>
        <v>21</v>
      </c>
      <c r="L1865">
        <f>ROUND('2045'!L1865 + 0.5 * ('2055'!L1865 - '2045'!L1865),0)</f>
        <v>35</v>
      </c>
      <c r="M1865">
        <f>ROUND('2045'!M1865 + 0.5 * ('2055'!M1865 - '2045'!M1865),0)</f>
        <v>4</v>
      </c>
      <c r="N1865">
        <f>ROUND('2045'!N1865 + 0.5 * ('2055'!N1865 - '2045'!N1865),0)</f>
        <v>0</v>
      </c>
      <c r="O1865">
        <f t="shared" si="88"/>
        <v>224</v>
      </c>
      <c r="P1865">
        <f>ROUND('2045'!P1865 + 0.5 * ('2055'!P1865 - '2045'!P1865),0)</f>
        <v>0</v>
      </c>
      <c r="Q1865">
        <f>ROUND('2045'!Q1865 + 0.5 * ('2055'!Q1865 - '2045'!Q1865),0)</f>
        <v>0</v>
      </c>
      <c r="R1865">
        <f>ROUND('2045'!R1865 + 0.5 * ('2055'!R1865 - '2045'!R1865),0)</f>
        <v>0</v>
      </c>
      <c r="S1865">
        <f t="shared" si="89"/>
        <v>0</v>
      </c>
    </row>
    <row r="1866" spans="1:19" x14ac:dyDescent="0.25">
      <c r="A1866">
        <v>7005</v>
      </c>
      <c r="B1866">
        <f t="shared" si="87"/>
        <v>449</v>
      </c>
      <c r="C1866">
        <f>ROUND('2045'!C1866 + 0.5 * ('2055'!C1866 - '2045'!C1866),0)</f>
        <v>182</v>
      </c>
      <c r="D1866">
        <f>ROUND('2045'!D1866 + 0.5 * ('2055'!D1866 - '2045'!D1866),0)</f>
        <v>449</v>
      </c>
      <c r="E1866">
        <f>ROUND('2045'!E1866 + 0.5 * ('2055'!E1866 - '2045'!E1866),0)</f>
        <v>0</v>
      </c>
      <c r="F1866">
        <f>ROUND('2045'!F1866 + 0.5 * ('2055'!F1866 - '2045'!F1866),0)</f>
        <v>88700</v>
      </c>
      <c r="G1866">
        <f>ROUND('2045'!G1866 + 0.5 * ('2055'!G1866 - '2045'!G1866),0)</f>
        <v>2</v>
      </c>
      <c r="H1866">
        <f>ROUND('2045'!H1866 + 0.5 * ('2055'!H1866 - '2045'!H1866),0)</f>
        <v>1</v>
      </c>
      <c r="I1866">
        <f>ROUND('2045'!I1866 + 0.5 * ('2055'!I1866 - '2045'!I1866),0)</f>
        <v>34</v>
      </c>
      <c r="J1866">
        <f>ROUND('2045'!J1866 + 0.5 * ('2055'!J1866 - '2045'!J1866),0)</f>
        <v>16</v>
      </c>
      <c r="K1866">
        <f>ROUND('2045'!K1866 + 0.5 * ('2055'!K1866 - '2045'!K1866),0)</f>
        <v>13</v>
      </c>
      <c r="L1866">
        <f>ROUND('2045'!L1866 + 0.5 * ('2055'!L1866 - '2045'!L1866),0)</f>
        <v>35</v>
      </c>
      <c r="M1866">
        <f>ROUND('2045'!M1866 + 0.5 * ('2055'!M1866 - '2045'!M1866),0)</f>
        <v>0</v>
      </c>
      <c r="N1866">
        <f>ROUND('2045'!N1866 + 0.5 * ('2055'!N1866 - '2045'!N1866),0)</f>
        <v>120</v>
      </c>
      <c r="O1866">
        <f t="shared" si="88"/>
        <v>221</v>
      </c>
      <c r="P1866">
        <f>ROUND('2045'!P1866 + 0.5 * ('2055'!P1866 - '2045'!P1866),0)</f>
        <v>791</v>
      </c>
      <c r="Q1866">
        <f>ROUND('2045'!Q1866 + 0.5 * ('2055'!Q1866 - '2045'!Q1866),0)</f>
        <v>0</v>
      </c>
      <c r="R1866">
        <f>ROUND('2045'!R1866 + 0.5 * ('2055'!R1866 - '2045'!R1866),0)</f>
        <v>0</v>
      </c>
      <c r="S1866">
        <f t="shared" si="89"/>
        <v>0</v>
      </c>
    </row>
    <row r="1867" spans="1:19" x14ac:dyDescent="0.25">
      <c r="A1867">
        <v>7006</v>
      </c>
      <c r="B1867">
        <f t="shared" si="87"/>
        <v>2470</v>
      </c>
      <c r="C1867">
        <f>ROUND('2045'!C1867 + 0.5 * ('2055'!C1867 - '2045'!C1867),0)</f>
        <v>1451</v>
      </c>
      <c r="D1867">
        <f>ROUND('2045'!D1867 + 0.5 * ('2055'!D1867 - '2045'!D1867),0)</f>
        <v>2470</v>
      </c>
      <c r="E1867">
        <f>ROUND('2045'!E1867 + 0.5 * ('2055'!E1867 - '2045'!E1867),0)</f>
        <v>0</v>
      </c>
      <c r="F1867">
        <f>ROUND('2045'!F1867 + 0.5 * ('2055'!F1867 - '2045'!F1867),0)</f>
        <v>81600</v>
      </c>
      <c r="G1867">
        <f>ROUND('2045'!G1867 + 0.5 * ('2055'!G1867 - '2045'!G1867),0)</f>
        <v>13</v>
      </c>
      <c r="H1867">
        <f>ROUND('2045'!H1867 + 0.5 * ('2055'!H1867 - '2045'!H1867),0)</f>
        <v>10</v>
      </c>
      <c r="I1867">
        <f>ROUND('2045'!I1867 + 0.5 * ('2055'!I1867 - '2045'!I1867),0)</f>
        <v>38</v>
      </c>
      <c r="J1867">
        <f>ROUND('2045'!J1867 + 0.5 * ('2055'!J1867 - '2045'!J1867),0)</f>
        <v>13</v>
      </c>
      <c r="K1867">
        <f>ROUND('2045'!K1867 + 0.5 * ('2055'!K1867 - '2045'!K1867),0)</f>
        <v>26</v>
      </c>
      <c r="L1867">
        <f>ROUND('2045'!L1867 + 0.5 * ('2055'!L1867 - '2045'!L1867),0)</f>
        <v>35</v>
      </c>
      <c r="M1867">
        <f>ROUND('2045'!M1867 + 0.5 * ('2055'!M1867 - '2045'!M1867),0)</f>
        <v>0</v>
      </c>
      <c r="N1867">
        <f>ROUND('2045'!N1867 + 0.5 * ('2055'!N1867 - '2045'!N1867),0)</f>
        <v>0</v>
      </c>
      <c r="O1867">
        <f t="shared" si="88"/>
        <v>135</v>
      </c>
      <c r="P1867">
        <f>ROUND('2045'!P1867 + 0.5 * ('2055'!P1867 - '2045'!P1867),0)</f>
        <v>0</v>
      </c>
      <c r="Q1867">
        <f>ROUND('2045'!Q1867 + 0.5 * ('2055'!Q1867 - '2045'!Q1867),0)</f>
        <v>0</v>
      </c>
      <c r="R1867">
        <f>ROUND('2045'!R1867 + 0.5 * ('2055'!R1867 - '2045'!R1867),0)</f>
        <v>0</v>
      </c>
      <c r="S1867">
        <f t="shared" si="89"/>
        <v>0</v>
      </c>
    </row>
    <row r="1868" spans="1:19" x14ac:dyDescent="0.25">
      <c r="A1868">
        <v>7007</v>
      </c>
      <c r="B1868">
        <f t="shared" si="87"/>
        <v>1621</v>
      </c>
      <c r="C1868">
        <f>ROUND('2045'!C1868 + 0.5 * ('2055'!C1868 - '2045'!C1868),0)</f>
        <v>832</v>
      </c>
      <c r="D1868">
        <f>ROUND('2045'!D1868 + 0.5 * ('2055'!D1868 - '2045'!D1868),0)</f>
        <v>1621</v>
      </c>
      <c r="E1868">
        <f>ROUND('2045'!E1868 + 0.5 * ('2055'!E1868 - '2045'!E1868),0)</f>
        <v>0</v>
      </c>
      <c r="F1868">
        <f>ROUND('2045'!F1868 + 0.5 * ('2055'!F1868 - '2045'!F1868),0)</f>
        <v>81600</v>
      </c>
      <c r="G1868">
        <f>ROUND('2045'!G1868 + 0.5 * ('2055'!G1868 - '2045'!G1868),0)</f>
        <v>65</v>
      </c>
      <c r="H1868">
        <f>ROUND('2045'!H1868 + 0.5 * ('2055'!H1868 - '2045'!H1868),0)</f>
        <v>65</v>
      </c>
      <c r="I1868">
        <f>ROUND('2045'!I1868 + 0.5 * ('2055'!I1868 - '2045'!I1868),0)</f>
        <v>33</v>
      </c>
      <c r="J1868">
        <f>ROUND('2045'!J1868 + 0.5 * ('2055'!J1868 - '2045'!J1868),0)</f>
        <v>36</v>
      </c>
      <c r="K1868">
        <f>ROUND('2045'!K1868 + 0.5 * ('2055'!K1868 - '2045'!K1868),0)</f>
        <v>61</v>
      </c>
      <c r="L1868">
        <f>ROUND('2045'!L1868 + 0.5 * ('2055'!L1868 - '2045'!L1868),0)</f>
        <v>95</v>
      </c>
      <c r="M1868">
        <f>ROUND('2045'!M1868 + 0.5 * ('2055'!M1868 - '2045'!M1868),0)</f>
        <v>36</v>
      </c>
      <c r="N1868">
        <f>ROUND('2045'!N1868 + 0.5 * ('2055'!N1868 - '2045'!N1868),0)</f>
        <v>0</v>
      </c>
      <c r="O1868">
        <f t="shared" si="88"/>
        <v>391</v>
      </c>
      <c r="P1868">
        <f>ROUND('2045'!P1868 + 0.5 * ('2055'!P1868 - '2045'!P1868),0)</f>
        <v>0</v>
      </c>
      <c r="Q1868">
        <f>ROUND('2045'!Q1868 + 0.5 * ('2055'!Q1868 - '2045'!Q1868),0)</f>
        <v>0</v>
      </c>
      <c r="R1868">
        <f>ROUND('2045'!R1868 + 0.5 * ('2055'!R1868 - '2045'!R1868),0)</f>
        <v>0</v>
      </c>
      <c r="S1868">
        <f t="shared" si="89"/>
        <v>0</v>
      </c>
    </row>
    <row r="1869" spans="1:19" x14ac:dyDescent="0.25">
      <c r="A1869">
        <v>7008</v>
      </c>
      <c r="B1869">
        <f t="shared" si="87"/>
        <v>3228</v>
      </c>
      <c r="C1869">
        <f>ROUND('2045'!C1869 + 0.5 * ('2055'!C1869 - '2045'!C1869),0)</f>
        <v>1239</v>
      </c>
      <c r="D1869">
        <f>ROUND('2045'!D1869 + 0.5 * ('2055'!D1869 - '2045'!D1869),0)</f>
        <v>3141</v>
      </c>
      <c r="E1869">
        <f>ROUND('2045'!E1869 + 0.5 * ('2055'!E1869 - '2045'!E1869),0)</f>
        <v>87</v>
      </c>
      <c r="F1869">
        <f>ROUND('2045'!F1869 + 0.5 * ('2055'!F1869 - '2045'!F1869),0)</f>
        <v>97200</v>
      </c>
      <c r="G1869">
        <f>ROUND('2045'!G1869 + 0.5 * ('2055'!G1869 - '2045'!G1869),0)</f>
        <v>2359</v>
      </c>
      <c r="H1869">
        <f>ROUND('2045'!H1869 + 0.5 * ('2055'!H1869 - '2045'!H1869),0)</f>
        <v>21</v>
      </c>
      <c r="I1869">
        <f>ROUND('2045'!I1869 + 0.5 * ('2055'!I1869 - '2045'!I1869),0)</f>
        <v>265</v>
      </c>
      <c r="J1869">
        <f>ROUND('2045'!J1869 + 0.5 * ('2055'!J1869 - '2045'!J1869),0)</f>
        <v>431</v>
      </c>
      <c r="K1869">
        <f>ROUND('2045'!K1869 + 0.5 * ('2055'!K1869 - '2045'!K1869),0)</f>
        <v>123</v>
      </c>
      <c r="L1869">
        <f>ROUND('2045'!L1869 + 0.5 * ('2055'!L1869 - '2045'!L1869),0)</f>
        <v>149</v>
      </c>
      <c r="M1869">
        <f>ROUND('2045'!M1869 + 0.5 * ('2055'!M1869 - '2045'!M1869),0)</f>
        <v>2903</v>
      </c>
      <c r="N1869">
        <f>ROUND('2045'!N1869 + 0.5 * ('2055'!N1869 - '2045'!N1869),0)</f>
        <v>0</v>
      </c>
      <c r="O1869">
        <f t="shared" si="88"/>
        <v>6251</v>
      </c>
      <c r="P1869">
        <f>ROUND('2045'!P1869 + 0.5 * ('2055'!P1869 - '2045'!P1869),0)</f>
        <v>0</v>
      </c>
      <c r="Q1869">
        <f>ROUND('2045'!Q1869 + 0.5 * ('2055'!Q1869 - '2045'!Q1869),0)</f>
        <v>0</v>
      </c>
      <c r="R1869">
        <f>ROUND('2045'!R1869 + 0.5 * ('2055'!R1869 - '2045'!R1869),0)</f>
        <v>0</v>
      </c>
      <c r="S1869">
        <f t="shared" si="89"/>
        <v>0</v>
      </c>
    </row>
    <row r="1870" spans="1:19" x14ac:dyDescent="0.25">
      <c r="A1870">
        <v>7009</v>
      </c>
      <c r="B1870">
        <f t="shared" si="87"/>
        <v>3164</v>
      </c>
      <c r="C1870">
        <f>ROUND('2045'!C1870 + 0.5 * ('2055'!C1870 - '2045'!C1870),0)</f>
        <v>1260</v>
      </c>
      <c r="D1870">
        <f>ROUND('2045'!D1870 + 0.5 * ('2055'!D1870 - '2045'!D1870),0)</f>
        <v>3164</v>
      </c>
      <c r="E1870">
        <f>ROUND('2045'!E1870 + 0.5 * ('2055'!E1870 - '2045'!E1870),0)</f>
        <v>0</v>
      </c>
      <c r="F1870">
        <f>ROUND('2045'!F1870 + 0.5 * ('2055'!F1870 - '2045'!F1870),0)</f>
        <v>97200</v>
      </c>
      <c r="G1870">
        <f>ROUND('2045'!G1870 + 0.5 * ('2055'!G1870 - '2045'!G1870),0)</f>
        <v>1069</v>
      </c>
      <c r="H1870">
        <f>ROUND('2045'!H1870 + 0.5 * ('2055'!H1870 - '2045'!H1870),0)</f>
        <v>252</v>
      </c>
      <c r="I1870">
        <f>ROUND('2045'!I1870 + 0.5 * ('2055'!I1870 - '2045'!I1870),0)</f>
        <v>80</v>
      </c>
      <c r="J1870">
        <f>ROUND('2045'!J1870 + 0.5 * ('2055'!J1870 - '2045'!J1870),0)</f>
        <v>44</v>
      </c>
      <c r="K1870">
        <f>ROUND('2045'!K1870 + 0.5 * ('2055'!K1870 - '2045'!K1870),0)</f>
        <v>104</v>
      </c>
      <c r="L1870">
        <f>ROUND('2045'!L1870 + 0.5 * ('2055'!L1870 - '2045'!L1870),0)</f>
        <v>124</v>
      </c>
      <c r="M1870">
        <f>ROUND('2045'!M1870 + 0.5 * ('2055'!M1870 - '2045'!M1870),0)</f>
        <v>1010</v>
      </c>
      <c r="N1870">
        <f>ROUND('2045'!N1870 + 0.5 * ('2055'!N1870 - '2045'!N1870),0)</f>
        <v>0</v>
      </c>
      <c r="O1870">
        <f t="shared" si="88"/>
        <v>2683</v>
      </c>
      <c r="P1870">
        <f>ROUND('2045'!P1870 + 0.5 * ('2055'!P1870 - '2045'!P1870),0)</f>
        <v>0</v>
      </c>
      <c r="Q1870">
        <f>ROUND('2045'!Q1870 + 0.5 * ('2055'!Q1870 - '2045'!Q1870),0)</f>
        <v>0</v>
      </c>
      <c r="R1870">
        <f>ROUND('2045'!R1870 + 0.5 * ('2055'!R1870 - '2045'!R1870),0)</f>
        <v>0</v>
      </c>
      <c r="S1870">
        <f t="shared" si="89"/>
        <v>0</v>
      </c>
    </row>
    <row r="1871" spans="1:19" x14ac:dyDescent="0.25">
      <c r="A1871">
        <v>7010</v>
      </c>
      <c r="B1871">
        <f t="shared" si="87"/>
        <v>3918</v>
      </c>
      <c r="C1871">
        <f>ROUND('2045'!C1871 + 0.5 * ('2055'!C1871 - '2045'!C1871),0)</f>
        <v>1447</v>
      </c>
      <c r="D1871">
        <f>ROUND('2045'!D1871 + 0.5 * ('2055'!D1871 - '2045'!D1871),0)</f>
        <v>3918</v>
      </c>
      <c r="E1871">
        <f>ROUND('2045'!E1871 + 0.5 * ('2055'!E1871 - '2045'!E1871),0)</f>
        <v>0</v>
      </c>
      <c r="F1871">
        <f>ROUND('2045'!F1871 + 0.5 * ('2055'!F1871 - '2045'!F1871),0)</f>
        <v>105800</v>
      </c>
      <c r="G1871">
        <f>ROUND('2045'!G1871 + 0.5 * ('2055'!G1871 - '2045'!G1871),0)</f>
        <v>67</v>
      </c>
      <c r="H1871">
        <f>ROUND('2045'!H1871 + 0.5 * ('2055'!H1871 - '2045'!H1871),0)</f>
        <v>77</v>
      </c>
      <c r="I1871">
        <f>ROUND('2045'!I1871 + 0.5 * ('2055'!I1871 - '2045'!I1871),0)</f>
        <v>69</v>
      </c>
      <c r="J1871">
        <f>ROUND('2045'!J1871 + 0.5 * ('2055'!J1871 - '2045'!J1871),0)</f>
        <v>70</v>
      </c>
      <c r="K1871">
        <f>ROUND('2045'!K1871 + 0.5 * ('2055'!K1871 - '2045'!K1871),0)</f>
        <v>26</v>
      </c>
      <c r="L1871">
        <f>ROUND('2045'!L1871 + 0.5 * ('2055'!L1871 - '2045'!L1871),0)</f>
        <v>42</v>
      </c>
      <c r="M1871">
        <f>ROUND('2045'!M1871 + 0.5 * ('2055'!M1871 - '2045'!M1871),0)</f>
        <v>54</v>
      </c>
      <c r="N1871">
        <f>ROUND('2045'!N1871 + 0.5 * ('2055'!N1871 - '2045'!N1871),0)</f>
        <v>0</v>
      </c>
      <c r="O1871">
        <f t="shared" si="88"/>
        <v>405</v>
      </c>
      <c r="P1871">
        <f>ROUND('2045'!P1871 + 0.5 * ('2055'!P1871 - '2045'!P1871),0)</f>
        <v>0</v>
      </c>
      <c r="Q1871">
        <f>ROUND('2045'!Q1871 + 0.5 * ('2055'!Q1871 - '2045'!Q1871),0)</f>
        <v>0</v>
      </c>
      <c r="R1871">
        <f>ROUND('2045'!R1871 + 0.5 * ('2055'!R1871 - '2045'!R1871),0)</f>
        <v>0</v>
      </c>
      <c r="S1871">
        <f t="shared" si="89"/>
        <v>0</v>
      </c>
    </row>
    <row r="1872" spans="1:19" x14ac:dyDescent="0.25">
      <c r="A1872">
        <v>7011</v>
      </c>
      <c r="B1872">
        <f t="shared" si="87"/>
        <v>1162</v>
      </c>
      <c r="C1872">
        <f>ROUND('2045'!C1872 + 0.5 * ('2055'!C1872 - '2045'!C1872),0)</f>
        <v>625</v>
      </c>
      <c r="D1872">
        <f>ROUND('2045'!D1872 + 0.5 * ('2055'!D1872 - '2045'!D1872),0)</f>
        <v>1162</v>
      </c>
      <c r="E1872">
        <f>ROUND('2045'!E1872 + 0.5 * ('2055'!E1872 - '2045'!E1872),0)</f>
        <v>0</v>
      </c>
      <c r="F1872">
        <f>ROUND('2045'!F1872 + 0.5 * ('2055'!F1872 - '2045'!F1872),0)</f>
        <v>96700</v>
      </c>
      <c r="G1872">
        <f>ROUND('2045'!G1872 + 0.5 * ('2055'!G1872 - '2045'!G1872),0)</f>
        <v>69</v>
      </c>
      <c r="H1872">
        <f>ROUND('2045'!H1872 + 0.5 * ('2055'!H1872 - '2045'!H1872),0)</f>
        <v>94</v>
      </c>
      <c r="I1872">
        <f>ROUND('2045'!I1872 + 0.5 * ('2055'!I1872 - '2045'!I1872),0)</f>
        <v>83</v>
      </c>
      <c r="J1872">
        <f>ROUND('2045'!J1872 + 0.5 * ('2055'!J1872 - '2045'!J1872),0)</f>
        <v>158</v>
      </c>
      <c r="K1872">
        <f>ROUND('2045'!K1872 + 0.5 * ('2055'!K1872 - '2045'!K1872),0)</f>
        <v>466</v>
      </c>
      <c r="L1872">
        <f>ROUND('2045'!L1872 + 0.5 * ('2055'!L1872 - '2045'!L1872),0)</f>
        <v>81</v>
      </c>
      <c r="M1872">
        <f>ROUND('2045'!M1872 + 0.5 * ('2055'!M1872 - '2045'!M1872),0)</f>
        <v>101</v>
      </c>
      <c r="N1872">
        <f>ROUND('2045'!N1872 + 0.5 * ('2055'!N1872 - '2045'!N1872),0)</f>
        <v>0</v>
      </c>
      <c r="O1872">
        <f t="shared" si="88"/>
        <v>1052</v>
      </c>
      <c r="P1872">
        <f>ROUND('2045'!P1872 + 0.5 * ('2055'!P1872 - '2045'!P1872),0)</f>
        <v>0</v>
      </c>
      <c r="Q1872">
        <f>ROUND('2045'!Q1872 + 0.5 * ('2055'!Q1872 - '2045'!Q1872),0)</f>
        <v>0</v>
      </c>
      <c r="R1872">
        <f>ROUND('2045'!R1872 + 0.5 * ('2055'!R1872 - '2045'!R1872),0)</f>
        <v>0</v>
      </c>
      <c r="S1872">
        <f t="shared" si="89"/>
        <v>0</v>
      </c>
    </row>
    <row r="1873" spans="1:19" x14ac:dyDescent="0.25">
      <c r="A1873">
        <v>7012</v>
      </c>
      <c r="B1873">
        <f t="shared" si="87"/>
        <v>1590</v>
      </c>
      <c r="C1873">
        <f>ROUND('2045'!C1873 + 0.5 * ('2055'!C1873 - '2045'!C1873),0)</f>
        <v>590</v>
      </c>
      <c r="D1873">
        <f>ROUND('2045'!D1873 + 0.5 * ('2055'!D1873 - '2045'!D1873),0)</f>
        <v>1590</v>
      </c>
      <c r="E1873">
        <f>ROUND('2045'!E1873 + 0.5 * ('2055'!E1873 - '2045'!E1873),0)</f>
        <v>0</v>
      </c>
      <c r="F1873">
        <f>ROUND('2045'!F1873 + 0.5 * ('2055'!F1873 - '2045'!F1873),0)</f>
        <v>91400</v>
      </c>
      <c r="G1873">
        <f>ROUND('2045'!G1873 + 0.5 * ('2055'!G1873 - '2045'!G1873),0)</f>
        <v>40</v>
      </c>
      <c r="H1873">
        <f>ROUND('2045'!H1873 + 0.5 * ('2055'!H1873 - '2045'!H1873),0)</f>
        <v>35</v>
      </c>
      <c r="I1873">
        <f>ROUND('2045'!I1873 + 0.5 * ('2055'!I1873 - '2045'!I1873),0)</f>
        <v>91</v>
      </c>
      <c r="J1873">
        <f>ROUND('2045'!J1873 + 0.5 * ('2055'!J1873 - '2045'!J1873),0)</f>
        <v>32</v>
      </c>
      <c r="K1873">
        <f>ROUND('2045'!K1873 + 0.5 * ('2055'!K1873 - '2045'!K1873),0)</f>
        <v>59</v>
      </c>
      <c r="L1873">
        <f>ROUND('2045'!L1873 + 0.5 * ('2055'!L1873 - '2045'!L1873),0)</f>
        <v>126</v>
      </c>
      <c r="M1873">
        <f>ROUND('2045'!M1873 + 0.5 * ('2055'!M1873 - '2045'!M1873),0)</f>
        <v>159</v>
      </c>
      <c r="N1873">
        <f>ROUND('2045'!N1873 + 0.5 * ('2055'!N1873 - '2045'!N1873),0)</f>
        <v>0</v>
      </c>
      <c r="O1873">
        <f t="shared" si="88"/>
        <v>542</v>
      </c>
      <c r="P1873">
        <f>ROUND('2045'!P1873 + 0.5 * ('2055'!P1873 - '2045'!P1873),0)</f>
        <v>0</v>
      </c>
      <c r="Q1873">
        <f>ROUND('2045'!Q1873 + 0.5 * ('2055'!Q1873 - '2045'!Q1873),0)</f>
        <v>0</v>
      </c>
      <c r="R1873">
        <f>ROUND('2045'!R1873 + 0.5 * ('2055'!R1873 - '2045'!R1873),0)</f>
        <v>0</v>
      </c>
      <c r="S1873">
        <f t="shared" si="89"/>
        <v>0</v>
      </c>
    </row>
    <row r="1874" spans="1:19" x14ac:dyDescent="0.25">
      <c r="A1874">
        <v>7013</v>
      </c>
      <c r="B1874">
        <f t="shared" si="87"/>
        <v>3324</v>
      </c>
      <c r="C1874">
        <f>ROUND('2045'!C1874 + 0.5 * ('2055'!C1874 - '2045'!C1874),0)</f>
        <v>1445</v>
      </c>
      <c r="D1874">
        <f>ROUND('2045'!D1874 + 0.5 * ('2055'!D1874 - '2045'!D1874),0)</f>
        <v>3324</v>
      </c>
      <c r="E1874">
        <f>ROUND('2045'!E1874 + 0.5 * ('2055'!E1874 - '2045'!E1874),0)</f>
        <v>0</v>
      </c>
      <c r="F1874">
        <f>ROUND('2045'!F1874 + 0.5 * ('2055'!F1874 - '2045'!F1874),0)</f>
        <v>91400</v>
      </c>
      <c r="G1874">
        <f>ROUND('2045'!G1874 + 0.5 * ('2055'!G1874 - '2045'!G1874),0)</f>
        <v>44</v>
      </c>
      <c r="H1874">
        <f>ROUND('2045'!H1874 + 0.5 * ('2055'!H1874 - '2045'!H1874),0)</f>
        <v>41</v>
      </c>
      <c r="I1874">
        <f>ROUND('2045'!I1874 + 0.5 * ('2055'!I1874 - '2045'!I1874),0)</f>
        <v>401</v>
      </c>
      <c r="J1874">
        <f>ROUND('2045'!J1874 + 0.5 * ('2055'!J1874 - '2045'!J1874),0)</f>
        <v>357</v>
      </c>
      <c r="K1874">
        <f>ROUND('2045'!K1874 + 0.5 * ('2055'!K1874 - '2045'!K1874),0)</f>
        <v>75</v>
      </c>
      <c r="L1874">
        <f>ROUND('2045'!L1874 + 0.5 * ('2055'!L1874 - '2045'!L1874),0)</f>
        <v>114</v>
      </c>
      <c r="M1874">
        <f>ROUND('2045'!M1874 + 0.5 * ('2055'!M1874 - '2045'!M1874),0)</f>
        <v>52</v>
      </c>
      <c r="N1874">
        <f>ROUND('2045'!N1874 + 0.5 * ('2055'!N1874 - '2045'!N1874),0)</f>
        <v>0</v>
      </c>
      <c r="O1874">
        <f t="shared" si="88"/>
        <v>1084</v>
      </c>
      <c r="P1874">
        <f>ROUND('2045'!P1874 + 0.5 * ('2055'!P1874 - '2045'!P1874),0)</f>
        <v>0</v>
      </c>
      <c r="Q1874">
        <f>ROUND('2045'!Q1874 + 0.5 * ('2055'!Q1874 - '2045'!Q1874),0)</f>
        <v>0</v>
      </c>
      <c r="R1874">
        <f>ROUND('2045'!R1874 + 0.5 * ('2055'!R1874 - '2045'!R1874),0)</f>
        <v>0</v>
      </c>
      <c r="S1874">
        <f t="shared" si="89"/>
        <v>0</v>
      </c>
    </row>
    <row r="1875" spans="1:19" x14ac:dyDescent="0.25">
      <c r="A1875">
        <v>7014</v>
      </c>
      <c r="B1875">
        <f t="shared" si="87"/>
        <v>1284</v>
      </c>
      <c r="C1875">
        <f>ROUND('2045'!C1875 + 0.5 * ('2055'!C1875 - '2045'!C1875),0)</f>
        <v>493</v>
      </c>
      <c r="D1875">
        <f>ROUND('2045'!D1875 + 0.5 * ('2055'!D1875 - '2045'!D1875),0)</f>
        <v>1284</v>
      </c>
      <c r="E1875">
        <f>ROUND('2045'!E1875 + 0.5 * ('2055'!E1875 - '2045'!E1875),0)</f>
        <v>0</v>
      </c>
      <c r="F1875">
        <f>ROUND('2045'!F1875 + 0.5 * ('2055'!F1875 - '2045'!F1875),0)</f>
        <v>110300</v>
      </c>
      <c r="G1875">
        <f>ROUND('2045'!G1875 + 0.5 * ('2055'!G1875 - '2045'!G1875),0)</f>
        <v>20</v>
      </c>
      <c r="H1875">
        <f>ROUND('2045'!H1875 + 0.5 * ('2055'!H1875 - '2045'!H1875),0)</f>
        <v>19</v>
      </c>
      <c r="I1875">
        <f>ROUND('2045'!I1875 + 0.5 * ('2055'!I1875 - '2045'!I1875),0)</f>
        <v>16</v>
      </c>
      <c r="J1875">
        <f>ROUND('2045'!J1875 + 0.5 * ('2055'!J1875 - '2045'!J1875),0)</f>
        <v>10</v>
      </c>
      <c r="K1875">
        <f>ROUND('2045'!K1875 + 0.5 * ('2055'!K1875 - '2045'!K1875),0)</f>
        <v>32</v>
      </c>
      <c r="L1875">
        <f>ROUND('2045'!L1875 + 0.5 * ('2055'!L1875 - '2045'!L1875),0)</f>
        <v>36</v>
      </c>
      <c r="M1875">
        <f>ROUND('2045'!M1875 + 0.5 * ('2055'!M1875 - '2045'!M1875),0)</f>
        <v>17</v>
      </c>
      <c r="N1875">
        <f>ROUND('2045'!N1875 + 0.5 * ('2055'!N1875 - '2045'!N1875),0)</f>
        <v>0</v>
      </c>
      <c r="O1875">
        <f t="shared" si="88"/>
        <v>150</v>
      </c>
      <c r="P1875">
        <f>ROUND('2045'!P1875 + 0.5 * ('2055'!P1875 - '2045'!P1875),0)</f>
        <v>0</v>
      </c>
      <c r="Q1875">
        <f>ROUND('2045'!Q1875 + 0.5 * ('2055'!Q1875 - '2045'!Q1875),0)</f>
        <v>0</v>
      </c>
      <c r="R1875">
        <f>ROUND('2045'!R1875 + 0.5 * ('2055'!R1875 - '2045'!R1875),0)</f>
        <v>0</v>
      </c>
      <c r="S1875">
        <f t="shared" si="89"/>
        <v>0</v>
      </c>
    </row>
    <row r="1876" spans="1:19" x14ac:dyDescent="0.25">
      <c r="A1876">
        <v>7015</v>
      </c>
      <c r="B1876">
        <f t="shared" si="87"/>
        <v>1429</v>
      </c>
      <c r="C1876">
        <f>ROUND('2045'!C1876 + 0.5 * ('2055'!C1876 - '2045'!C1876),0)</f>
        <v>488</v>
      </c>
      <c r="D1876">
        <f>ROUND('2045'!D1876 + 0.5 * ('2055'!D1876 - '2045'!D1876),0)</f>
        <v>1429</v>
      </c>
      <c r="E1876">
        <f>ROUND('2045'!E1876 + 0.5 * ('2055'!E1876 - '2045'!E1876),0)</f>
        <v>0</v>
      </c>
      <c r="F1876">
        <f>ROUND('2045'!F1876 + 0.5 * ('2055'!F1876 - '2045'!F1876),0)</f>
        <v>132800</v>
      </c>
      <c r="G1876">
        <f>ROUND('2045'!G1876 + 0.5 * ('2055'!G1876 - '2045'!G1876),0)</f>
        <v>21</v>
      </c>
      <c r="H1876">
        <f>ROUND('2045'!H1876 + 0.5 * ('2055'!H1876 - '2045'!H1876),0)</f>
        <v>13</v>
      </c>
      <c r="I1876">
        <f>ROUND('2045'!I1876 + 0.5 * ('2055'!I1876 - '2045'!I1876),0)</f>
        <v>17</v>
      </c>
      <c r="J1876">
        <f>ROUND('2045'!J1876 + 0.5 * ('2055'!J1876 - '2045'!J1876),0)</f>
        <v>13</v>
      </c>
      <c r="K1876">
        <f>ROUND('2045'!K1876 + 0.5 * ('2055'!K1876 - '2045'!K1876),0)</f>
        <v>36</v>
      </c>
      <c r="L1876">
        <f>ROUND('2045'!L1876 + 0.5 * ('2055'!L1876 - '2045'!L1876),0)</f>
        <v>34</v>
      </c>
      <c r="M1876">
        <f>ROUND('2045'!M1876 + 0.5 * ('2055'!M1876 - '2045'!M1876),0)</f>
        <v>2</v>
      </c>
      <c r="N1876">
        <f>ROUND('2045'!N1876 + 0.5 * ('2055'!N1876 - '2045'!N1876),0)</f>
        <v>0</v>
      </c>
      <c r="O1876">
        <f t="shared" si="88"/>
        <v>136</v>
      </c>
      <c r="P1876">
        <f>ROUND('2045'!P1876 + 0.5 * ('2055'!P1876 - '2045'!P1876),0)</f>
        <v>0</v>
      </c>
      <c r="Q1876">
        <f>ROUND('2045'!Q1876 + 0.5 * ('2055'!Q1876 - '2045'!Q1876),0)</f>
        <v>0</v>
      </c>
      <c r="R1876">
        <f>ROUND('2045'!R1876 + 0.5 * ('2055'!R1876 - '2045'!R1876),0)</f>
        <v>0</v>
      </c>
      <c r="S1876">
        <f t="shared" si="89"/>
        <v>0</v>
      </c>
    </row>
    <row r="1877" spans="1:19" x14ac:dyDescent="0.25">
      <c r="A1877">
        <v>7016</v>
      </c>
      <c r="B1877">
        <f t="shared" si="87"/>
        <v>931</v>
      </c>
      <c r="C1877">
        <f>ROUND('2045'!C1877 + 0.5 * ('2055'!C1877 - '2045'!C1877),0)</f>
        <v>298</v>
      </c>
      <c r="D1877">
        <f>ROUND('2045'!D1877 + 0.5 * ('2055'!D1877 - '2045'!D1877),0)</f>
        <v>931</v>
      </c>
      <c r="E1877">
        <f>ROUND('2045'!E1877 + 0.5 * ('2055'!E1877 - '2045'!E1877),0)</f>
        <v>0</v>
      </c>
      <c r="F1877">
        <f>ROUND('2045'!F1877 + 0.5 * ('2055'!F1877 - '2045'!F1877),0)</f>
        <v>132800</v>
      </c>
      <c r="G1877">
        <f>ROUND('2045'!G1877 + 0.5 * ('2055'!G1877 - '2045'!G1877),0)</f>
        <v>20</v>
      </c>
      <c r="H1877">
        <f>ROUND('2045'!H1877 + 0.5 * ('2055'!H1877 - '2045'!H1877),0)</f>
        <v>13</v>
      </c>
      <c r="I1877">
        <f>ROUND('2045'!I1877 + 0.5 * ('2055'!I1877 - '2045'!I1877),0)</f>
        <v>16</v>
      </c>
      <c r="J1877">
        <f>ROUND('2045'!J1877 + 0.5 * ('2055'!J1877 - '2045'!J1877),0)</f>
        <v>10</v>
      </c>
      <c r="K1877">
        <f>ROUND('2045'!K1877 + 0.5 * ('2055'!K1877 - '2045'!K1877),0)</f>
        <v>10</v>
      </c>
      <c r="L1877">
        <f>ROUND('2045'!L1877 + 0.5 * ('2055'!L1877 - '2045'!L1877),0)</f>
        <v>34</v>
      </c>
      <c r="M1877">
        <f>ROUND('2045'!M1877 + 0.5 * ('2055'!M1877 - '2045'!M1877),0)</f>
        <v>5</v>
      </c>
      <c r="N1877">
        <f>ROUND('2045'!N1877 + 0.5 * ('2055'!N1877 - '2045'!N1877),0)</f>
        <v>0</v>
      </c>
      <c r="O1877">
        <f t="shared" si="88"/>
        <v>108</v>
      </c>
      <c r="P1877">
        <f>ROUND('2045'!P1877 + 0.5 * ('2055'!P1877 - '2045'!P1877),0)</f>
        <v>0</v>
      </c>
      <c r="Q1877">
        <f>ROUND('2045'!Q1877 + 0.5 * ('2055'!Q1877 - '2045'!Q1877),0)</f>
        <v>0</v>
      </c>
      <c r="R1877">
        <f>ROUND('2045'!R1877 + 0.5 * ('2055'!R1877 - '2045'!R1877),0)</f>
        <v>0</v>
      </c>
      <c r="S1877">
        <f t="shared" si="89"/>
        <v>0</v>
      </c>
    </row>
    <row r="1878" spans="1:19" x14ac:dyDescent="0.25">
      <c r="A1878">
        <v>7017</v>
      </c>
      <c r="B1878">
        <f t="shared" si="87"/>
        <v>1174</v>
      </c>
      <c r="C1878">
        <f>ROUND('2045'!C1878 + 0.5 * ('2055'!C1878 - '2045'!C1878),0)</f>
        <v>453</v>
      </c>
      <c r="D1878">
        <f>ROUND('2045'!D1878 + 0.5 * ('2055'!D1878 - '2045'!D1878),0)</f>
        <v>1174</v>
      </c>
      <c r="E1878">
        <f>ROUND('2045'!E1878 + 0.5 * ('2055'!E1878 - '2045'!E1878),0)</f>
        <v>0</v>
      </c>
      <c r="F1878">
        <f>ROUND('2045'!F1878 + 0.5 * ('2055'!F1878 - '2045'!F1878),0)</f>
        <v>96700</v>
      </c>
      <c r="G1878">
        <f>ROUND('2045'!G1878 + 0.5 * ('2055'!G1878 - '2045'!G1878),0)</f>
        <v>107</v>
      </c>
      <c r="H1878">
        <f>ROUND('2045'!H1878 + 0.5 * ('2055'!H1878 - '2045'!H1878),0)</f>
        <v>49</v>
      </c>
      <c r="I1878">
        <f>ROUND('2045'!I1878 + 0.5 * ('2055'!I1878 - '2045'!I1878),0)</f>
        <v>1137</v>
      </c>
      <c r="J1878">
        <f>ROUND('2045'!J1878 + 0.5 * ('2055'!J1878 - '2045'!J1878),0)</f>
        <v>249</v>
      </c>
      <c r="K1878">
        <f>ROUND('2045'!K1878 + 0.5 * ('2055'!K1878 - '2045'!K1878),0)</f>
        <v>32</v>
      </c>
      <c r="L1878">
        <f>ROUND('2045'!L1878 + 0.5 * ('2055'!L1878 - '2045'!L1878),0)</f>
        <v>97</v>
      </c>
      <c r="M1878">
        <f>ROUND('2045'!M1878 + 0.5 * ('2055'!M1878 - '2045'!M1878),0)</f>
        <v>2708</v>
      </c>
      <c r="N1878">
        <f>ROUND('2045'!N1878 + 0.5 * ('2055'!N1878 - '2045'!N1878),0)</f>
        <v>0</v>
      </c>
      <c r="O1878">
        <f t="shared" si="88"/>
        <v>4379</v>
      </c>
      <c r="P1878">
        <f>ROUND('2045'!P1878 + 0.5 * ('2055'!P1878 - '2045'!P1878),0)</f>
        <v>0</v>
      </c>
      <c r="Q1878">
        <f>ROUND('2045'!Q1878 + 0.5 * ('2055'!Q1878 - '2045'!Q1878),0)</f>
        <v>0</v>
      </c>
      <c r="R1878">
        <f>ROUND('2045'!R1878 + 0.5 * ('2055'!R1878 - '2045'!R1878),0)</f>
        <v>0</v>
      </c>
      <c r="S1878">
        <f t="shared" si="89"/>
        <v>0</v>
      </c>
    </row>
    <row r="1879" spans="1:19" x14ac:dyDescent="0.25">
      <c r="A1879">
        <v>7018</v>
      </c>
      <c r="B1879">
        <f t="shared" si="87"/>
        <v>1729</v>
      </c>
      <c r="C1879">
        <f>ROUND('2045'!C1879 + 0.5 * ('2055'!C1879 - '2045'!C1879),0)</f>
        <v>808</v>
      </c>
      <c r="D1879">
        <f>ROUND('2045'!D1879 + 0.5 * ('2055'!D1879 - '2045'!D1879),0)</f>
        <v>1729</v>
      </c>
      <c r="E1879">
        <f>ROUND('2045'!E1879 + 0.5 * ('2055'!E1879 - '2045'!E1879),0)</f>
        <v>0</v>
      </c>
      <c r="F1879">
        <f>ROUND('2045'!F1879 + 0.5 * ('2055'!F1879 - '2045'!F1879),0)</f>
        <v>56900</v>
      </c>
      <c r="G1879">
        <f>ROUND('2045'!G1879 + 0.5 * ('2055'!G1879 - '2045'!G1879),0)</f>
        <v>1597</v>
      </c>
      <c r="H1879">
        <f>ROUND('2045'!H1879 + 0.5 * ('2055'!H1879 - '2045'!H1879),0)</f>
        <v>166</v>
      </c>
      <c r="I1879">
        <f>ROUND('2045'!I1879 + 0.5 * ('2055'!I1879 - '2045'!I1879),0)</f>
        <v>163</v>
      </c>
      <c r="J1879">
        <f>ROUND('2045'!J1879 + 0.5 * ('2055'!J1879 - '2045'!J1879),0)</f>
        <v>112</v>
      </c>
      <c r="K1879">
        <f>ROUND('2045'!K1879 + 0.5 * ('2055'!K1879 - '2045'!K1879),0)</f>
        <v>68</v>
      </c>
      <c r="L1879">
        <f>ROUND('2045'!L1879 + 0.5 * ('2055'!L1879 - '2045'!L1879),0)</f>
        <v>73</v>
      </c>
      <c r="M1879">
        <f>ROUND('2045'!M1879 + 0.5 * ('2055'!M1879 - '2045'!M1879),0)</f>
        <v>158</v>
      </c>
      <c r="N1879">
        <f>ROUND('2045'!N1879 + 0.5 * ('2055'!N1879 - '2045'!N1879),0)</f>
        <v>0</v>
      </c>
      <c r="O1879">
        <f t="shared" si="88"/>
        <v>2337</v>
      </c>
      <c r="P1879">
        <f>ROUND('2045'!P1879 + 0.5 * ('2055'!P1879 - '2045'!P1879),0)</f>
        <v>0</v>
      </c>
      <c r="Q1879">
        <f>ROUND('2045'!Q1879 + 0.5 * ('2055'!Q1879 - '2045'!Q1879),0)</f>
        <v>363</v>
      </c>
      <c r="R1879">
        <f>ROUND('2045'!R1879 + 0.5 * ('2055'!R1879 - '2045'!R1879),0)</f>
        <v>0</v>
      </c>
      <c r="S1879">
        <f t="shared" si="89"/>
        <v>0</v>
      </c>
    </row>
    <row r="1880" spans="1:19" x14ac:dyDescent="0.25">
      <c r="A1880">
        <v>7019</v>
      </c>
      <c r="B1880">
        <f t="shared" si="87"/>
        <v>859</v>
      </c>
      <c r="C1880">
        <f>ROUND('2045'!C1880 + 0.5 * ('2055'!C1880 - '2045'!C1880),0)</f>
        <v>533</v>
      </c>
      <c r="D1880">
        <f>ROUND('2045'!D1880 + 0.5 * ('2055'!D1880 - '2045'!D1880),0)</f>
        <v>859</v>
      </c>
      <c r="E1880">
        <f>ROUND('2045'!E1880 + 0.5 * ('2055'!E1880 - '2045'!E1880),0)</f>
        <v>0</v>
      </c>
      <c r="F1880">
        <f>ROUND('2045'!F1880 + 0.5 * ('2055'!F1880 - '2045'!F1880),0)</f>
        <v>91400</v>
      </c>
      <c r="G1880">
        <f>ROUND('2045'!G1880 + 0.5 * ('2055'!G1880 - '2045'!G1880),0)</f>
        <v>22</v>
      </c>
      <c r="H1880">
        <f>ROUND('2045'!H1880 + 0.5 * ('2055'!H1880 - '2045'!H1880),0)</f>
        <v>12</v>
      </c>
      <c r="I1880">
        <f>ROUND('2045'!I1880 + 0.5 * ('2055'!I1880 - '2045'!I1880),0)</f>
        <v>149</v>
      </c>
      <c r="J1880">
        <f>ROUND('2045'!J1880 + 0.5 * ('2055'!J1880 - '2045'!J1880),0)</f>
        <v>173</v>
      </c>
      <c r="K1880">
        <f>ROUND('2045'!K1880 + 0.5 * ('2055'!K1880 - '2045'!K1880),0)</f>
        <v>84</v>
      </c>
      <c r="L1880">
        <f>ROUND('2045'!L1880 + 0.5 * ('2055'!L1880 - '2045'!L1880),0)</f>
        <v>133</v>
      </c>
      <c r="M1880">
        <f>ROUND('2045'!M1880 + 0.5 * ('2055'!M1880 - '2045'!M1880),0)</f>
        <v>126</v>
      </c>
      <c r="N1880">
        <f>ROUND('2045'!N1880 + 0.5 * ('2055'!N1880 - '2045'!N1880),0)</f>
        <v>0</v>
      </c>
      <c r="O1880">
        <f t="shared" si="88"/>
        <v>699</v>
      </c>
      <c r="P1880">
        <f>ROUND('2045'!P1880 + 0.5 * ('2055'!P1880 - '2045'!P1880),0)</f>
        <v>0</v>
      </c>
      <c r="Q1880">
        <f>ROUND('2045'!Q1880 + 0.5 * ('2055'!Q1880 - '2045'!Q1880),0)</f>
        <v>0</v>
      </c>
      <c r="R1880">
        <f>ROUND('2045'!R1880 + 0.5 * ('2055'!R1880 - '2045'!R1880),0)</f>
        <v>0</v>
      </c>
      <c r="S1880">
        <f t="shared" si="89"/>
        <v>0</v>
      </c>
    </row>
    <row r="1881" spans="1:19" x14ac:dyDescent="0.25">
      <c r="A1881">
        <v>7020</v>
      </c>
      <c r="B1881">
        <f t="shared" si="87"/>
        <v>4056</v>
      </c>
      <c r="C1881">
        <f>ROUND('2045'!C1881 + 0.5 * ('2055'!C1881 - '2045'!C1881),0)</f>
        <v>2061</v>
      </c>
      <c r="D1881">
        <f>ROUND('2045'!D1881 + 0.5 * ('2055'!D1881 - '2045'!D1881),0)</f>
        <v>4056</v>
      </c>
      <c r="E1881">
        <f>ROUND('2045'!E1881 + 0.5 * ('2055'!E1881 - '2045'!E1881),0)</f>
        <v>0</v>
      </c>
      <c r="F1881">
        <f>ROUND('2045'!F1881 + 0.5 * ('2055'!F1881 - '2045'!F1881),0)</f>
        <v>90300</v>
      </c>
      <c r="G1881">
        <f>ROUND('2045'!G1881 + 0.5 * ('2055'!G1881 - '2045'!G1881),0)</f>
        <v>55</v>
      </c>
      <c r="H1881">
        <f>ROUND('2045'!H1881 + 0.5 * ('2055'!H1881 - '2045'!H1881),0)</f>
        <v>116</v>
      </c>
      <c r="I1881">
        <f>ROUND('2045'!I1881 + 0.5 * ('2055'!I1881 - '2045'!I1881),0)</f>
        <v>276</v>
      </c>
      <c r="J1881">
        <f>ROUND('2045'!J1881 + 0.5 * ('2055'!J1881 - '2045'!J1881),0)</f>
        <v>291</v>
      </c>
      <c r="K1881">
        <f>ROUND('2045'!K1881 + 0.5 * ('2055'!K1881 - '2045'!K1881),0)</f>
        <v>132</v>
      </c>
      <c r="L1881">
        <f>ROUND('2045'!L1881 + 0.5 * ('2055'!L1881 - '2045'!L1881),0)</f>
        <v>204</v>
      </c>
      <c r="M1881">
        <f>ROUND('2045'!M1881 + 0.5 * ('2055'!M1881 - '2045'!M1881),0)</f>
        <v>202</v>
      </c>
      <c r="N1881">
        <f>ROUND('2045'!N1881 + 0.5 * ('2055'!N1881 - '2045'!N1881),0)</f>
        <v>205</v>
      </c>
      <c r="O1881">
        <f t="shared" si="88"/>
        <v>1481</v>
      </c>
      <c r="P1881">
        <f>ROUND('2045'!P1881 + 0.5 * ('2055'!P1881 - '2045'!P1881),0)</f>
        <v>3132</v>
      </c>
      <c r="Q1881">
        <f>ROUND('2045'!Q1881 + 0.5 * ('2055'!Q1881 - '2045'!Q1881),0)</f>
        <v>0</v>
      </c>
      <c r="R1881">
        <f>ROUND('2045'!R1881 + 0.5 * ('2055'!R1881 - '2045'!R1881),0)</f>
        <v>0</v>
      </c>
      <c r="S1881">
        <f t="shared" si="89"/>
        <v>0</v>
      </c>
    </row>
    <row r="1882" spans="1:19" x14ac:dyDescent="0.25">
      <c r="A1882">
        <v>7021</v>
      </c>
      <c r="B1882">
        <f t="shared" si="87"/>
        <v>1510</v>
      </c>
      <c r="C1882">
        <f>ROUND('2045'!C1882 + 0.5 * ('2055'!C1882 - '2045'!C1882),0)</f>
        <v>759</v>
      </c>
      <c r="D1882">
        <f>ROUND('2045'!D1882 + 0.5 * ('2055'!D1882 - '2045'!D1882),0)</f>
        <v>1510</v>
      </c>
      <c r="E1882">
        <f>ROUND('2045'!E1882 + 0.5 * ('2055'!E1882 - '2045'!E1882),0)</f>
        <v>0</v>
      </c>
      <c r="F1882">
        <f>ROUND('2045'!F1882 + 0.5 * ('2055'!F1882 - '2045'!F1882),0)</f>
        <v>84900</v>
      </c>
      <c r="G1882">
        <f>ROUND('2045'!G1882 + 0.5 * ('2055'!G1882 - '2045'!G1882),0)</f>
        <v>56</v>
      </c>
      <c r="H1882">
        <f>ROUND('2045'!H1882 + 0.5 * ('2055'!H1882 - '2045'!H1882),0)</f>
        <v>13</v>
      </c>
      <c r="I1882">
        <f>ROUND('2045'!I1882 + 0.5 * ('2055'!I1882 - '2045'!I1882),0)</f>
        <v>166</v>
      </c>
      <c r="J1882">
        <f>ROUND('2045'!J1882 + 0.5 * ('2055'!J1882 - '2045'!J1882),0)</f>
        <v>257</v>
      </c>
      <c r="K1882">
        <f>ROUND('2045'!K1882 + 0.5 * ('2055'!K1882 - '2045'!K1882),0)</f>
        <v>57</v>
      </c>
      <c r="L1882">
        <f>ROUND('2045'!L1882 + 0.5 * ('2055'!L1882 - '2045'!L1882),0)</f>
        <v>154</v>
      </c>
      <c r="M1882">
        <f>ROUND('2045'!M1882 + 0.5 * ('2055'!M1882 - '2045'!M1882),0)</f>
        <v>166</v>
      </c>
      <c r="N1882">
        <f>ROUND('2045'!N1882 + 0.5 * ('2055'!N1882 - '2045'!N1882),0)</f>
        <v>0</v>
      </c>
      <c r="O1882">
        <f t="shared" si="88"/>
        <v>869</v>
      </c>
      <c r="P1882">
        <f>ROUND('2045'!P1882 + 0.5 * ('2055'!P1882 - '2045'!P1882),0)</f>
        <v>0</v>
      </c>
      <c r="Q1882">
        <f>ROUND('2045'!Q1882 + 0.5 * ('2055'!Q1882 - '2045'!Q1882),0)</f>
        <v>0</v>
      </c>
      <c r="R1882">
        <f>ROUND('2045'!R1882 + 0.5 * ('2055'!R1882 - '2045'!R1882),0)</f>
        <v>0</v>
      </c>
      <c r="S1882">
        <f t="shared" si="89"/>
        <v>0</v>
      </c>
    </row>
    <row r="1883" spans="1:19" x14ac:dyDescent="0.25">
      <c r="A1883">
        <v>7022</v>
      </c>
      <c r="B1883">
        <f t="shared" si="87"/>
        <v>1185</v>
      </c>
      <c r="C1883">
        <f>ROUND('2045'!C1883 + 0.5 * ('2055'!C1883 - '2045'!C1883),0)</f>
        <v>468</v>
      </c>
      <c r="D1883">
        <f>ROUND('2045'!D1883 + 0.5 * ('2055'!D1883 - '2045'!D1883),0)</f>
        <v>1185</v>
      </c>
      <c r="E1883">
        <f>ROUND('2045'!E1883 + 0.5 * ('2055'!E1883 - '2045'!E1883),0)</f>
        <v>0</v>
      </c>
      <c r="F1883">
        <f>ROUND('2045'!F1883 + 0.5 * ('2055'!F1883 - '2045'!F1883),0)</f>
        <v>185000</v>
      </c>
      <c r="G1883">
        <f>ROUND('2045'!G1883 + 0.5 * ('2055'!G1883 - '2045'!G1883),0)</f>
        <v>65</v>
      </c>
      <c r="H1883">
        <f>ROUND('2045'!H1883 + 0.5 * ('2055'!H1883 - '2045'!H1883),0)</f>
        <v>65</v>
      </c>
      <c r="I1883">
        <f>ROUND('2045'!I1883 + 0.5 * ('2055'!I1883 - '2045'!I1883),0)</f>
        <v>55</v>
      </c>
      <c r="J1883">
        <f>ROUND('2045'!J1883 + 0.5 * ('2055'!J1883 - '2045'!J1883),0)</f>
        <v>19</v>
      </c>
      <c r="K1883">
        <f>ROUND('2045'!K1883 + 0.5 * ('2055'!K1883 - '2045'!K1883),0)</f>
        <v>62</v>
      </c>
      <c r="L1883">
        <f>ROUND('2045'!L1883 + 0.5 * ('2055'!L1883 - '2045'!L1883),0)</f>
        <v>65</v>
      </c>
      <c r="M1883">
        <f>ROUND('2045'!M1883 + 0.5 * ('2055'!M1883 - '2045'!M1883),0)</f>
        <v>46</v>
      </c>
      <c r="N1883">
        <f>ROUND('2045'!N1883 + 0.5 * ('2055'!N1883 - '2045'!N1883),0)</f>
        <v>0</v>
      </c>
      <c r="O1883">
        <f t="shared" si="88"/>
        <v>377</v>
      </c>
      <c r="P1883">
        <f>ROUND('2045'!P1883 + 0.5 * ('2055'!P1883 - '2045'!P1883),0)</f>
        <v>0</v>
      </c>
      <c r="Q1883">
        <f>ROUND('2045'!Q1883 + 0.5 * ('2055'!Q1883 - '2045'!Q1883),0)</f>
        <v>0</v>
      </c>
      <c r="R1883">
        <f>ROUND('2045'!R1883 + 0.5 * ('2055'!R1883 - '2045'!R1883),0)</f>
        <v>0</v>
      </c>
      <c r="S1883">
        <f t="shared" si="89"/>
        <v>0</v>
      </c>
    </row>
    <row r="1884" spans="1:19" x14ac:dyDescent="0.25">
      <c r="A1884">
        <v>7023</v>
      </c>
      <c r="B1884">
        <f t="shared" si="87"/>
        <v>1951</v>
      </c>
      <c r="C1884">
        <f>ROUND('2045'!C1884 + 0.5 * ('2055'!C1884 - '2045'!C1884),0)</f>
        <v>617</v>
      </c>
      <c r="D1884">
        <f>ROUND('2045'!D1884 + 0.5 * ('2055'!D1884 - '2045'!D1884),0)</f>
        <v>1951</v>
      </c>
      <c r="E1884">
        <f>ROUND('2045'!E1884 + 0.5 * ('2055'!E1884 - '2045'!E1884),0)</f>
        <v>0</v>
      </c>
      <c r="F1884">
        <f>ROUND('2045'!F1884 + 0.5 * ('2055'!F1884 - '2045'!F1884),0)</f>
        <v>185000</v>
      </c>
      <c r="G1884">
        <f>ROUND('2045'!G1884 + 0.5 * ('2055'!G1884 - '2045'!G1884),0)</f>
        <v>13</v>
      </c>
      <c r="H1884">
        <f>ROUND('2045'!H1884 + 0.5 * ('2055'!H1884 - '2045'!H1884),0)</f>
        <v>12</v>
      </c>
      <c r="I1884">
        <f>ROUND('2045'!I1884 + 0.5 * ('2055'!I1884 - '2045'!I1884),0)</f>
        <v>85</v>
      </c>
      <c r="J1884">
        <f>ROUND('2045'!J1884 + 0.5 * ('2055'!J1884 - '2045'!J1884),0)</f>
        <v>10</v>
      </c>
      <c r="K1884">
        <f>ROUND('2045'!K1884 + 0.5 * ('2055'!K1884 - '2045'!K1884),0)</f>
        <v>19</v>
      </c>
      <c r="L1884">
        <f>ROUND('2045'!L1884 + 0.5 * ('2055'!L1884 - '2045'!L1884),0)</f>
        <v>39</v>
      </c>
      <c r="M1884">
        <f>ROUND('2045'!M1884 + 0.5 * ('2055'!M1884 - '2045'!M1884),0)</f>
        <v>62</v>
      </c>
      <c r="N1884">
        <f>ROUND('2045'!N1884 + 0.5 * ('2055'!N1884 - '2045'!N1884),0)</f>
        <v>0</v>
      </c>
      <c r="O1884">
        <f t="shared" si="88"/>
        <v>240</v>
      </c>
      <c r="P1884">
        <f>ROUND('2045'!P1884 + 0.5 * ('2055'!P1884 - '2045'!P1884),0)</f>
        <v>0</v>
      </c>
      <c r="Q1884">
        <f>ROUND('2045'!Q1884 + 0.5 * ('2055'!Q1884 - '2045'!Q1884),0)</f>
        <v>0</v>
      </c>
      <c r="R1884">
        <f>ROUND('2045'!R1884 + 0.5 * ('2055'!R1884 - '2045'!R1884),0)</f>
        <v>0</v>
      </c>
      <c r="S1884">
        <f t="shared" si="89"/>
        <v>0</v>
      </c>
    </row>
    <row r="1885" spans="1:19" x14ac:dyDescent="0.25">
      <c r="A1885">
        <v>7026</v>
      </c>
      <c r="B1885">
        <f t="shared" si="87"/>
        <v>150</v>
      </c>
      <c r="C1885">
        <f>ROUND('2045'!C1885 + 0.5 * ('2055'!C1885 - '2045'!C1885),0)</f>
        <v>38</v>
      </c>
      <c r="D1885">
        <f>ROUND('2045'!D1885 + 0.5 * ('2055'!D1885 - '2045'!D1885),0)</f>
        <v>150</v>
      </c>
      <c r="E1885">
        <f>ROUND('2045'!E1885 + 0.5 * ('2055'!E1885 - '2045'!E1885),0)</f>
        <v>0</v>
      </c>
      <c r="F1885">
        <f>ROUND('2045'!F1885 + 0.5 * ('2055'!F1885 - '2045'!F1885),0)</f>
        <v>81600</v>
      </c>
      <c r="G1885">
        <f>ROUND('2045'!G1885 + 0.5 * ('2055'!G1885 - '2045'!G1885),0)</f>
        <v>39</v>
      </c>
      <c r="H1885">
        <f>ROUND('2045'!H1885 + 0.5 * ('2055'!H1885 - '2045'!H1885),0)</f>
        <v>11</v>
      </c>
      <c r="I1885">
        <f>ROUND('2045'!I1885 + 0.5 * ('2055'!I1885 - '2045'!I1885),0)</f>
        <v>53</v>
      </c>
      <c r="J1885">
        <f>ROUND('2045'!J1885 + 0.5 * ('2055'!J1885 - '2045'!J1885),0)</f>
        <v>7</v>
      </c>
      <c r="K1885">
        <f>ROUND('2045'!K1885 + 0.5 * ('2055'!K1885 - '2045'!K1885),0)</f>
        <v>21</v>
      </c>
      <c r="L1885">
        <f>ROUND('2045'!L1885 + 0.5 * ('2055'!L1885 - '2045'!L1885),0)</f>
        <v>30</v>
      </c>
      <c r="M1885">
        <f>ROUND('2045'!M1885 + 0.5 * ('2055'!M1885 - '2045'!M1885),0)</f>
        <v>15</v>
      </c>
      <c r="N1885">
        <f>ROUND('2045'!N1885 + 0.5 * ('2055'!N1885 - '2045'!N1885),0)</f>
        <v>0</v>
      </c>
      <c r="O1885">
        <f t="shared" si="88"/>
        <v>176</v>
      </c>
      <c r="P1885">
        <f>ROUND('2045'!P1885 + 0.5 * ('2055'!P1885 - '2045'!P1885),0)</f>
        <v>0</v>
      </c>
      <c r="Q1885">
        <f>ROUND('2045'!Q1885 + 0.5 * ('2055'!Q1885 - '2045'!Q1885),0)</f>
        <v>0</v>
      </c>
      <c r="R1885">
        <f>ROUND('2045'!R1885 + 0.5 * ('2055'!R1885 - '2045'!R1885),0)</f>
        <v>0</v>
      </c>
      <c r="S1885">
        <f t="shared" si="89"/>
        <v>0</v>
      </c>
    </row>
    <row r="1886" spans="1:19" x14ac:dyDescent="0.25">
      <c r="A1886">
        <v>7027</v>
      </c>
      <c r="B1886">
        <f t="shared" si="87"/>
        <v>662</v>
      </c>
      <c r="C1886">
        <f>ROUND('2045'!C1886 + 0.5 * ('2055'!C1886 - '2045'!C1886),0)</f>
        <v>303</v>
      </c>
      <c r="D1886">
        <f>ROUND('2045'!D1886 + 0.5 * ('2055'!D1886 - '2045'!D1886),0)</f>
        <v>662</v>
      </c>
      <c r="E1886">
        <f>ROUND('2045'!E1886 + 0.5 * ('2055'!E1886 - '2045'!E1886),0)</f>
        <v>0</v>
      </c>
      <c r="F1886">
        <f>ROUND('2045'!F1886 + 0.5 * ('2055'!F1886 - '2045'!F1886),0)</f>
        <v>88700</v>
      </c>
      <c r="G1886">
        <f>ROUND('2045'!G1886 + 0.5 * ('2055'!G1886 - '2045'!G1886),0)</f>
        <v>70</v>
      </c>
      <c r="H1886">
        <f>ROUND('2045'!H1886 + 0.5 * ('2055'!H1886 - '2045'!H1886),0)</f>
        <v>69</v>
      </c>
      <c r="I1886">
        <f>ROUND('2045'!I1886 + 0.5 * ('2055'!I1886 - '2045'!I1886),0)</f>
        <v>62</v>
      </c>
      <c r="J1886">
        <f>ROUND('2045'!J1886 + 0.5 * ('2055'!J1886 - '2045'!J1886),0)</f>
        <v>20</v>
      </c>
      <c r="K1886">
        <f>ROUND('2045'!K1886 + 0.5 * ('2055'!K1886 - '2045'!K1886),0)</f>
        <v>26</v>
      </c>
      <c r="L1886">
        <f>ROUND('2045'!L1886 + 0.5 * ('2055'!L1886 - '2045'!L1886),0)</f>
        <v>33</v>
      </c>
      <c r="M1886">
        <f>ROUND('2045'!M1886 + 0.5 * ('2055'!M1886 - '2045'!M1886),0)</f>
        <v>3</v>
      </c>
      <c r="N1886">
        <f>ROUND('2045'!N1886 + 0.5 * ('2055'!N1886 - '2045'!N1886),0)</f>
        <v>0</v>
      </c>
      <c r="O1886">
        <f t="shared" si="88"/>
        <v>283</v>
      </c>
      <c r="P1886">
        <f>ROUND('2045'!P1886 + 0.5 * ('2055'!P1886 - '2045'!P1886),0)</f>
        <v>0</v>
      </c>
      <c r="Q1886">
        <f>ROUND('2045'!Q1886 + 0.5 * ('2055'!Q1886 - '2045'!Q1886),0)</f>
        <v>0</v>
      </c>
      <c r="R1886">
        <f>ROUND('2045'!R1886 + 0.5 * ('2055'!R1886 - '2045'!R1886),0)</f>
        <v>0</v>
      </c>
      <c r="S1886">
        <f t="shared" si="89"/>
        <v>0</v>
      </c>
    </row>
    <row r="1887" spans="1:19" x14ac:dyDescent="0.25">
      <c r="A1887">
        <v>7028</v>
      </c>
      <c r="B1887">
        <f t="shared" si="87"/>
        <v>1240</v>
      </c>
      <c r="C1887">
        <f>ROUND('2045'!C1887 + 0.5 * ('2055'!C1887 - '2045'!C1887),0)</f>
        <v>498</v>
      </c>
      <c r="D1887">
        <f>ROUND('2045'!D1887 + 0.5 * ('2055'!D1887 - '2045'!D1887),0)</f>
        <v>1240</v>
      </c>
      <c r="E1887">
        <f>ROUND('2045'!E1887 + 0.5 * ('2055'!E1887 - '2045'!E1887),0)</f>
        <v>0</v>
      </c>
      <c r="F1887">
        <f>ROUND('2045'!F1887 + 0.5 * ('2055'!F1887 - '2045'!F1887),0)</f>
        <v>105800</v>
      </c>
      <c r="G1887">
        <f>ROUND('2045'!G1887 + 0.5 * ('2055'!G1887 - '2045'!G1887),0)</f>
        <v>14</v>
      </c>
      <c r="H1887">
        <f>ROUND('2045'!H1887 + 0.5 * ('2055'!H1887 - '2045'!H1887),0)</f>
        <v>15</v>
      </c>
      <c r="I1887">
        <f>ROUND('2045'!I1887 + 0.5 * ('2055'!I1887 - '2045'!I1887),0)</f>
        <v>59</v>
      </c>
      <c r="J1887">
        <f>ROUND('2045'!J1887 + 0.5 * ('2055'!J1887 - '2045'!J1887),0)</f>
        <v>13</v>
      </c>
      <c r="K1887">
        <f>ROUND('2045'!K1887 + 0.5 * ('2055'!K1887 - '2045'!K1887),0)</f>
        <v>24</v>
      </c>
      <c r="L1887">
        <f>ROUND('2045'!L1887 + 0.5 * ('2055'!L1887 - '2045'!L1887),0)</f>
        <v>35</v>
      </c>
      <c r="M1887">
        <f>ROUND('2045'!M1887 + 0.5 * ('2055'!M1887 - '2045'!M1887),0)</f>
        <v>117</v>
      </c>
      <c r="N1887">
        <f>ROUND('2045'!N1887 + 0.5 * ('2055'!N1887 - '2045'!N1887),0)</f>
        <v>55</v>
      </c>
      <c r="O1887">
        <f t="shared" si="88"/>
        <v>332</v>
      </c>
      <c r="P1887">
        <f>ROUND('2045'!P1887 + 0.5 * ('2055'!P1887 - '2045'!P1887),0)</f>
        <v>1096</v>
      </c>
      <c r="Q1887">
        <f>ROUND('2045'!Q1887 + 0.5 * ('2055'!Q1887 - '2045'!Q1887),0)</f>
        <v>0</v>
      </c>
      <c r="R1887">
        <f>ROUND('2045'!R1887 + 0.5 * ('2055'!R1887 - '2045'!R1887),0)</f>
        <v>0</v>
      </c>
      <c r="S1887">
        <f t="shared" si="89"/>
        <v>0</v>
      </c>
    </row>
    <row r="1888" spans="1:19" x14ac:dyDescent="0.25">
      <c r="A1888">
        <v>7029</v>
      </c>
      <c r="B1888">
        <f t="shared" si="87"/>
        <v>412</v>
      </c>
      <c r="C1888">
        <f>ROUND('2045'!C1888 + 0.5 * ('2055'!C1888 - '2045'!C1888),0)</f>
        <v>185</v>
      </c>
      <c r="D1888">
        <f>ROUND('2045'!D1888 + 0.5 * ('2055'!D1888 - '2045'!D1888),0)</f>
        <v>412</v>
      </c>
      <c r="E1888">
        <f>ROUND('2045'!E1888 + 0.5 * ('2055'!E1888 - '2045'!E1888),0)</f>
        <v>0</v>
      </c>
      <c r="F1888">
        <f>ROUND('2045'!F1888 + 0.5 * ('2055'!F1888 - '2045'!F1888),0)</f>
        <v>110300</v>
      </c>
      <c r="G1888">
        <f>ROUND('2045'!G1888 + 0.5 * ('2055'!G1888 - '2045'!G1888),0)</f>
        <v>26</v>
      </c>
      <c r="H1888">
        <f>ROUND('2045'!H1888 + 0.5 * ('2055'!H1888 - '2045'!H1888),0)</f>
        <v>20</v>
      </c>
      <c r="I1888">
        <f>ROUND('2045'!I1888 + 0.5 * ('2055'!I1888 - '2045'!I1888),0)</f>
        <v>13</v>
      </c>
      <c r="J1888">
        <f>ROUND('2045'!J1888 + 0.5 * ('2055'!J1888 - '2045'!J1888),0)</f>
        <v>13</v>
      </c>
      <c r="K1888">
        <f>ROUND('2045'!K1888 + 0.5 * ('2055'!K1888 - '2045'!K1888),0)</f>
        <v>19</v>
      </c>
      <c r="L1888">
        <f>ROUND('2045'!L1888 + 0.5 * ('2055'!L1888 - '2045'!L1888),0)</f>
        <v>33</v>
      </c>
      <c r="M1888">
        <f>ROUND('2045'!M1888 + 0.5 * ('2055'!M1888 - '2045'!M1888),0)</f>
        <v>0</v>
      </c>
      <c r="N1888">
        <f>ROUND('2045'!N1888 + 0.5 * ('2055'!N1888 - '2045'!N1888),0)</f>
        <v>0</v>
      </c>
      <c r="O1888">
        <f t="shared" si="88"/>
        <v>124</v>
      </c>
      <c r="P1888">
        <f>ROUND('2045'!P1888 + 0.5 * ('2055'!P1888 - '2045'!P1888),0)</f>
        <v>0</v>
      </c>
      <c r="Q1888">
        <f>ROUND('2045'!Q1888 + 0.5 * ('2055'!Q1888 - '2045'!Q1888),0)</f>
        <v>0</v>
      </c>
      <c r="R1888">
        <f>ROUND('2045'!R1888 + 0.5 * ('2055'!R1888 - '2045'!R1888),0)</f>
        <v>0</v>
      </c>
      <c r="S1888">
        <f t="shared" si="89"/>
        <v>0</v>
      </c>
    </row>
    <row r="1889" spans="1:19" x14ac:dyDescent="0.25">
      <c r="A1889">
        <v>8001</v>
      </c>
      <c r="B1889">
        <f t="shared" si="87"/>
        <v>370</v>
      </c>
      <c r="C1889">
        <f>ROUND('2045'!C1889 + 0.5 * ('2055'!C1889 - '2045'!C1889),0)</f>
        <v>168</v>
      </c>
      <c r="D1889">
        <f>ROUND('2045'!D1889 + 0.5 * ('2055'!D1889 - '2045'!D1889),0)</f>
        <v>346</v>
      </c>
      <c r="E1889">
        <f>ROUND('2045'!E1889 + 0.5 * ('2055'!E1889 - '2045'!E1889),0)</f>
        <v>24</v>
      </c>
      <c r="F1889">
        <f>ROUND('2045'!F1889 + 0.5 * ('2055'!F1889 - '2045'!F1889),0)</f>
        <v>42200</v>
      </c>
      <c r="G1889">
        <f>ROUND('2045'!G1889 + 0.5 * ('2055'!G1889 - '2045'!G1889),0)</f>
        <v>119</v>
      </c>
      <c r="H1889">
        <f>ROUND('2045'!H1889 + 0.5 * ('2055'!H1889 - '2045'!H1889),0)</f>
        <v>23</v>
      </c>
      <c r="I1889">
        <f>ROUND('2045'!I1889 + 0.5 * ('2055'!I1889 - '2045'!I1889),0)</f>
        <v>37</v>
      </c>
      <c r="J1889">
        <f>ROUND('2045'!J1889 + 0.5 * ('2055'!J1889 - '2045'!J1889),0)</f>
        <v>33</v>
      </c>
      <c r="K1889">
        <f>ROUND('2045'!K1889 + 0.5 * ('2055'!K1889 - '2045'!K1889),0)</f>
        <v>241</v>
      </c>
      <c r="L1889">
        <f>ROUND('2045'!L1889 + 0.5 * ('2055'!L1889 - '2045'!L1889),0)</f>
        <v>588</v>
      </c>
      <c r="M1889">
        <f>ROUND('2045'!M1889 + 0.5 * ('2055'!M1889 - '2045'!M1889),0)</f>
        <v>705</v>
      </c>
      <c r="N1889">
        <f>ROUND('2045'!N1889 + 0.5 * ('2055'!N1889 - '2045'!N1889),0)</f>
        <v>144</v>
      </c>
      <c r="O1889">
        <f t="shared" si="88"/>
        <v>1890</v>
      </c>
      <c r="P1889">
        <f>ROUND('2045'!P1889 + 0.5 * ('2055'!P1889 - '2045'!P1889),0)</f>
        <v>555</v>
      </c>
      <c r="Q1889">
        <f>ROUND('2045'!Q1889 + 0.5 * ('2055'!Q1889 - '2045'!Q1889),0)</f>
        <v>0</v>
      </c>
      <c r="R1889">
        <f>ROUND('2045'!R1889 + 0.5 * ('2055'!R1889 - '2045'!R1889),0)</f>
        <v>363</v>
      </c>
      <c r="S1889">
        <f t="shared" si="89"/>
        <v>363</v>
      </c>
    </row>
    <row r="1890" spans="1:19" x14ac:dyDescent="0.25">
      <c r="A1890">
        <v>8002</v>
      </c>
      <c r="B1890">
        <f t="shared" si="87"/>
        <v>932</v>
      </c>
      <c r="C1890">
        <f>ROUND('2045'!C1890 + 0.5 * ('2055'!C1890 - '2045'!C1890),0)</f>
        <v>398</v>
      </c>
      <c r="D1890">
        <f>ROUND('2045'!D1890 + 0.5 * ('2055'!D1890 - '2045'!D1890),0)</f>
        <v>927</v>
      </c>
      <c r="E1890">
        <f>ROUND('2045'!E1890 + 0.5 * ('2055'!E1890 - '2045'!E1890),0)</f>
        <v>5</v>
      </c>
      <c r="F1890">
        <f>ROUND('2045'!F1890 + 0.5 * ('2055'!F1890 - '2045'!F1890),0)</f>
        <v>47600</v>
      </c>
      <c r="G1890">
        <f>ROUND('2045'!G1890 + 0.5 * ('2055'!G1890 - '2045'!G1890),0)</f>
        <v>0</v>
      </c>
      <c r="H1890">
        <f>ROUND('2045'!H1890 + 0.5 * ('2055'!H1890 - '2045'!H1890),0)</f>
        <v>16</v>
      </c>
      <c r="I1890">
        <f>ROUND('2045'!I1890 + 0.5 * ('2055'!I1890 - '2045'!I1890),0)</f>
        <v>15</v>
      </c>
      <c r="J1890">
        <f>ROUND('2045'!J1890 + 0.5 * ('2055'!J1890 - '2045'!J1890),0)</f>
        <v>4</v>
      </c>
      <c r="K1890">
        <f>ROUND('2045'!K1890 + 0.5 * ('2055'!K1890 - '2045'!K1890),0)</f>
        <v>838</v>
      </c>
      <c r="L1890">
        <f>ROUND('2045'!L1890 + 0.5 * ('2055'!L1890 - '2045'!L1890),0)</f>
        <v>494</v>
      </c>
      <c r="M1890">
        <f>ROUND('2045'!M1890 + 0.5 * ('2055'!M1890 - '2045'!M1890),0)</f>
        <v>19</v>
      </c>
      <c r="N1890">
        <f>ROUND('2045'!N1890 + 0.5 * ('2055'!N1890 - '2045'!N1890),0)</f>
        <v>29</v>
      </c>
      <c r="O1890">
        <f t="shared" si="88"/>
        <v>1415</v>
      </c>
      <c r="P1890">
        <f>ROUND('2045'!P1890 + 0.5 * ('2055'!P1890 - '2045'!P1890),0)</f>
        <v>0</v>
      </c>
      <c r="Q1890">
        <f>ROUND('2045'!Q1890 + 0.5 * ('2055'!Q1890 - '2045'!Q1890),0)</f>
        <v>0</v>
      </c>
      <c r="R1890">
        <f>ROUND('2045'!R1890 + 0.5 * ('2055'!R1890 - '2045'!R1890),0)</f>
        <v>0</v>
      </c>
      <c r="S1890">
        <f t="shared" si="89"/>
        <v>0</v>
      </c>
    </row>
    <row r="1891" spans="1:19" x14ac:dyDescent="0.25">
      <c r="A1891">
        <v>8003</v>
      </c>
      <c r="B1891">
        <f t="shared" si="87"/>
        <v>1156</v>
      </c>
      <c r="C1891">
        <f>ROUND('2045'!C1891 + 0.5 * ('2055'!C1891 - '2045'!C1891),0)</f>
        <v>505</v>
      </c>
      <c r="D1891">
        <f>ROUND('2045'!D1891 + 0.5 * ('2055'!D1891 - '2045'!D1891),0)</f>
        <v>1079</v>
      </c>
      <c r="E1891">
        <f>ROUND('2045'!E1891 + 0.5 * ('2055'!E1891 - '2045'!E1891),0)</f>
        <v>77</v>
      </c>
      <c r="F1891">
        <f>ROUND('2045'!F1891 + 0.5 * ('2055'!F1891 - '2045'!F1891),0)</f>
        <v>42200</v>
      </c>
      <c r="G1891">
        <f>ROUND('2045'!G1891 + 0.5 * ('2055'!G1891 - '2045'!G1891),0)</f>
        <v>0</v>
      </c>
      <c r="H1891">
        <f>ROUND('2045'!H1891 + 0.5 * ('2055'!H1891 - '2045'!H1891),0)</f>
        <v>19</v>
      </c>
      <c r="I1891">
        <f>ROUND('2045'!I1891 + 0.5 * ('2055'!I1891 - '2045'!I1891),0)</f>
        <v>18</v>
      </c>
      <c r="J1891">
        <f>ROUND('2045'!J1891 + 0.5 * ('2055'!J1891 - '2045'!J1891),0)</f>
        <v>8</v>
      </c>
      <c r="K1891">
        <f>ROUND('2045'!K1891 + 0.5 * ('2055'!K1891 - '2045'!K1891),0)</f>
        <v>36</v>
      </c>
      <c r="L1891">
        <f>ROUND('2045'!L1891 + 0.5 * ('2055'!L1891 - '2045'!L1891),0)</f>
        <v>11</v>
      </c>
      <c r="M1891">
        <f>ROUND('2045'!M1891 + 0.5 * ('2055'!M1891 - '2045'!M1891),0)</f>
        <v>22</v>
      </c>
      <c r="N1891">
        <f>ROUND('2045'!N1891 + 0.5 * ('2055'!N1891 - '2045'!N1891),0)</f>
        <v>0</v>
      </c>
      <c r="O1891">
        <f t="shared" si="88"/>
        <v>114</v>
      </c>
      <c r="P1891">
        <f>ROUND('2045'!P1891 + 0.5 * ('2055'!P1891 - '2045'!P1891),0)</f>
        <v>0</v>
      </c>
      <c r="Q1891">
        <f>ROUND('2045'!Q1891 + 0.5 * ('2055'!Q1891 - '2045'!Q1891),0)</f>
        <v>0</v>
      </c>
      <c r="R1891">
        <f>ROUND('2045'!R1891 + 0.5 * ('2055'!R1891 - '2045'!R1891),0)</f>
        <v>0</v>
      </c>
      <c r="S1891">
        <f t="shared" si="89"/>
        <v>0</v>
      </c>
    </row>
    <row r="1892" spans="1:19" x14ac:dyDescent="0.25">
      <c r="A1892">
        <v>8004</v>
      </c>
      <c r="B1892">
        <f t="shared" si="87"/>
        <v>429</v>
      </c>
      <c r="C1892">
        <f>ROUND('2045'!C1892 + 0.5 * ('2055'!C1892 - '2045'!C1892),0)</f>
        <v>193</v>
      </c>
      <c r="D1892">
        <f>ROUND('2045'!D1892 + 0.5 * ('2055'!D1892 - '2045'!D1892),0)</f>
        <v>429</v>
      </c>
      <c r="E1892">
        <f>ROUND('2045'!E1892 + 0.5 * ('2055'!E1892 - '2045'!E1892),0)</f>
        <v>0</v>
      </c>
      <c r="F1892">
        <f>ROUND('2045'!F1892 + 0.5 * ('2055'!F1892 - '2045'!F1892),0)</f>
        <v>38500</v>
      </c>
      <c r="G1892">
        <f>ROUND('2045'!G1892 + 0.5 * ('2055'!G1892 - '2045'!G1892),0)</f>
        <v>39</v>
      </c>
      <c r="H1892">
        <f>ROUND('2045'!H1892 + 0.5 * ('2055'!H1892 - '2045'!H1892),0)</f>
        <v>10</v>
      </c>
      <c r="I1892">
        <f>ROUND('2045'!I1892 + 0.5 * ('2055'!I1892 - '2045'!I1892),0)</f>
        <v>12</v>
      </c>
      <c r="J1892">
        <f>ROUND('2045'!J1892 + 0.5 * ('2055'!J1892 - '2045'!J1892),0)</f>
        <v>4</v>
      </c>
      <c r="K1892">
        <f>ROUND('2045'!K1892 + 0.5 * ('2055'!K1892 - '2045'!K1892),0)</f>
        <v>16</v>
      </c>
      <c r="L1892">
        <f>ROUND('2045'!L1892 + 0.5 * ('2055'!L1892 - '2045'!L1892),0)</f>
        <v>6</v>
      </c>
      <c r="M1892">
        <f>ROUND('2045'!M1892 + 0.5 * ('2055'!M1892 - '2045'!M1892),0)</f>
        <v>9</v>
      </c>
      <c r="N1892">
        <f>ROUND('2045'!N1892 + 0.5 * ('2055'!N1892 - '2045'!N1892),0)</f>
        <v>0</v>
      </c>
      <c r="O1892">
        <f t="shared" si="88"/>
        <v>96</v>
      </c>
      <c r="P1892">
        <f>ROUND('2045'!P1892 + 0.5 * ('2055'!P1892 - '2045'!P1892),0)</f>
        <v>0</v>
      </c>
      <c r="Q1892">
        <f>ROUND('2045'!Q1892 + 0.5 * ('2055'!Q1892 - '2045'!Q1892),0)</f>
        <v>0</v>
      </c>
      <c r="R1892">
        <f>ROUND('2045'!R1892 + 0.5 * ('2055'!R1892 - '2045'!R1892),0)</f>
        <v>0</v>
      </c>
      <c r="S1892">
        <f t="shared" si="89"/>
        <v>0</v>
      </c>
    </row>
    <row r="1893" spans="1:19" x14ac:dyDescent="0.25">
      <c r="A1893">
        <v>8005</v>
      </c>
      <c r="B1893">
        <f t="shared" si="87"/>
        <v>634</v>
      </c>
      <c r="C1893">
        <f>ROUND('2045'!C1893 + 0.5 * ('2055'!C1893 - '2045'!C1893),0)</f>
        <v>309</v>
      </c>
      <c r="D1893">
        <f>ROUND('2045'!D1893 + 0.5 * ('2055'!D1893 - '2045'!D1893),0)</f>
        <v>634</v>
      </c>
      <c r="E1893">
        <f>ROUND('2045'!E1893 + 0.5 * ('2055'!E1893 - '2045'!E1893),0)</f>
        <v>0</v>
      </c>
      <c r="F1893">
        <f>ROUND('2045'!F1893 + 0.5 * ('2055'!F1893 - '2045'!F1893),0)</f>
        <v>38500</v>
      </c>
      <c r="G1893">
        <f>ROUND('2045'!G1893 + 0.5 * ('2055'!G1893 - '2045'!G1893),0)</f>
        <v>0</v>
      </c>
      <c r="H1893">
        <f>ROUND('2045'!H1893 + 0.5 * ('2055'!H1893 - '2045'!H1893),0)</f>
        <v>14</v>
      </c>
      <c r="I1893">
        <f>ROUND('2045'!I1893 + 0.5 * ('2055'!I1893 - '2045'!I1893),0)</f>
        <v>0</v>
      </c>
      <c r="J1893">
        <f>ROUND('2045'!J1893 + 0.5 * ('2055'!J1893 - '2045'!J1893),0)</f>
        <v>0</v>
      </c>
      <c r="K1893">
        <f>ROUND('2045'!K1893 + 0.5 * ('2055'!K1893 - '2045'!K1893),0)</f>
        <v>0</v>
      </c>
      <c r="L1893">
        <f>ROUND('2045'!L1893 + 0.5 * ('2055'!L1893 - '2045'!L1893),0)</f>
        <v>0</v>
      </c>
      <c r="M1893">
        <f>ROUND('2045'!M1893 + 0.5 * ('2055'!M1893 - '2045'!M1893),0)</f>
        <v>20</v>
      </c>
      <c r="N1893">
        <f>ROUND('2045'!N1893 + 0.5 * ('2055'!N1893 - '2045'!N1893),0)</f>
        <v>1</v>
      </c>
      <c r="O1893">
        <f t="shared" si="88"/>
        <v>35</v>
      </c>
      <c r="P1893">
        <f>ROUND('2045'!P1893 + 0.5 * ('2055'!P1893 - '2045'!P1893),0)</f>
        <v>0</v>
      </c>
      <c r="Q1893">
        <f>ROUND('2045'!Q1893 + 0.5 * ('2055'!Q1893 - '2045'!Q1893),0)</f>
        <v>0</v>
      </c>
      <c r="R1893">
        <f>ROUND('2045'!R1893 + 0.5 * ('2055'!R1893 - '2045'!R1893),0)</f>
        <v>0</v>
      </c>
      <c r="S1893">
        <f t="shared" si="89"/>
        <v>0</v>
      </c>
    </row>
    <row r="1894" spans="1:19" x14ac:dyDescent="0.25">
      <c r="A1894">
        <v>8006</v>
      </c>
      <c r="B1894">
        <f t="shared" si="87"/>
        <v>95</v>
      </c>
      <c r="C1894">
        <f>ROUND('2045'!C1894 + 0.5 * ('2055'!C1894 - '2045'!C1894),0)</f>
        <v>35</v>
      </c>
      <c r="D1894">
        <f>ROUND('2045'!D1894 + 0.5 * ('2055'!D1894 - '2045'!D1894),0)</f>
        <v>95</v>
      </c>
      <c r="E1894">
        <f>ROUND('2045'!E1894 + 0.5 * ('2055'!E1894 - '2045'!E1894),0)</f>
        <v>0</v>
      </c>
      <c r="F1894">
        <f>ROUND('2045'!F1894 + 0.5 * ('2055'!F1894 - '2045'!F1894),0)</f>
        <v>90100</v>
      </c>
      <c r="G1894">
        <f>ROUND('2045'!G1894 + 0.5 * ('2055'!G1894 - '2045'!G1894),0)</f>
        <v>5</v>
      </c>
      <c r="H1894">
        <f>ROUND('2045'!H1894 + 0.5 * ('2055'!H1894 - '2045'!H1894),0)</f>
        <v>0</v>
      </c>
      <c r="I1894">
        <f>ROUND('2045'!I1894 + 0.5 * ('2055'!I1894 - '2045'!I1894),0)</f>
        <v>0</v>
      </c>
      <c r="J1894">
        <f>ROUND('2045'!J1894 + 0.5 * ('2055'!J1894 - '2045'!J1894),0)</f>
        <v>0</v>
      </c>
      <c r="K1894">
        <f>ROUND('2045'!K1894 + 0.5 * ('2055'!K1894 - '2045'!K1894),0)</f>
        <v>2</v>
      </c>
      <c r="L1894">
        <f>ROUND('2045'!L1894 + 0.5 * ('2055'!L1894 - '2045'!L1894),0)</f>
        <v>0</v>
      </c>
      <c r="M1894">
        <f>ROUND('2045'!M1894 + 0.5 * ('2055'!M1894 - '2045'!M1894),0)</f>
        <v>0</v>
      </c>
      <c r="N1894">
        <f>ROUND('2045'!N1894 + 0.5 * ('2055'!N1894 - '2045'!N1894),0)</f>
        <v>0</v>
      </c>
      <c r="O1894">
        <f t="shared" si="88"/>
        <v>7</v>
      </c>
      <c r="P1894">
        <f>ROUND('2045'!P1894 + 0.5 * ('2055'!P1894 - '2045'!P1894),0)</f>
        <v>0</v>
      </c>
      <c r="Q1894">
        <f>ROUND('2045'!Q1894 + 0.5 * ('2055'!Q1894 - '2045'!Q1894),0)</f>
        <v>0</v>
      </c>
      <c r="R1894">
        <f>ROUND('2045'!R1894 + 0.5 * ('2055'!R1894 - '2045'!R1894),0)</f>
        <v>0</v>
      </c>
      <c r="S1894">
        <f t="shared" si="89"/>
        <v>0</v>
      </c>
    </row>
    <row r="1895" spans="1:19" x14ac:dyDescent="0.25">
      <c r="A1895">
        <v>8007</v>
      </c>
      <c r="B1895">
        <f t="shared" si="87"/>
        <v>547</v>
      </c>
      <c r="C1895">
        <f>ROUND('2045'!C1895 + 0.5 * ('2055'!C1895 - '2045'!C1895),0)</f>
        <v>105</v>
      </c>
      <c r="D1895">
        <f>ROUND('2045'!D1895 + 0.5 * ('2055'!D1895 - '2045'!D1895),0)</f>
        <v>280</v>
      </c>
      <c r="E1895">
        <f>ROUND('2045'!E1895 + 0.5 * ('2055'!E1895 - '2045'!E1895),0)</f>
        <v>267</v>
      </c>
      <c r="F1895">
        <f>ROUND('2045'!F1895 + 0.5 * ('2055'!F1895 - '2045'!F1895),0)</f>
        <v>55500</v>
      </c>
      <c r="G1895">
        <f>ROUND('2045'!G1895 + 0.5 * ('2055'!G1895 - '2045'!G1895),0)</f>
        <v>15</v>
      </c>
      <c r="H1895">
        <f>ROUND('2045'!H1895 + 0.5 * ('2055'!H1895 - '2045'!H1895),0)</f>
        <v>2</v>
      </c>
      <c r="I1895">
        <f>ROUND('2045'!I1895 + 0.5 * ('2055'!I1895 - '2045'!I1895),0)</f>
        <v>65</v>
      </c>
      <c r="J1895">
        <f>ROUND('2045'!J1895 + 0.5 * ('2055'!J1895 - '2045'!J1895),0)</f>
        <v>80</v>
      </c>
      <c r="K1895">
        <f>ROUND('2045'!K1895 + 0.5 * ('2055'!K1895 - '2045'!K1895),0)</f>
        <v>101</v>
      </c>
      <c r="L1895">
        <f>ROUND('2045'!L1895 + 0.5 * ('2055'!L1895 - '2045'!L1895),0)</f>
        <v>106</v>
      </c>
      <c r="M1895">
        <f>ROUND('2045'!M1895 + 0.5 * ('2055'!M1895 - '2045'!M1895),0)</f>
        <v>28</v>
      </c>
      <c r="N1895">
        <f>ROUND('2045'!N1895 + 0.5 * ('2055'!N1895 - '2045'!N1895),0)</f>
        <v>144</v>
      </c>
      <c r="O1895">
        <f t="shared" si="88"/>
        <v>541</v>
      </c>
      <c r="P1895">
        <f>ROUND('2045'!P1895 + 0.5 * ('2055'!P1895 - '2045'!P1895),0)</f>
        <v>0</v>
      </c>
      <c r="Q1895">
        <f>ROUND('2045'!Q1895 + 0.5 * ('2055'!Q1895 - '2045'!Q1895),0)</f>
        <v>683</v>
      </c>
      <c r="R1895">
        <f>ROUND('2045'!R1895 + 0.5 * ('2055'!R1895 - '2045'!R1895),0)</f>
        <v>0</v>
      </c>
      <c r="S1895">
        <f t="shared" si="89"/>
        <v>0</v>
      </c>
    </row>
    <row r="1896" spans="1:19" x14ac:dyDescent="0.25">
      <c r="A1896">
        <v>8008</v>
      </c>
      <c r="B1896">
        <f t="shared" si="87"/>
        <v>335</v>
      </c>
      <c r="C1896">
        <f>ROUND('2045'!C1896 + 0.5 * ('2055'!C1896 - '2045'!C1896),0)</f>
        <v>136</v>
      </c>
      <c r="D1896">
        <f>ROUND('2045'!D1896 + 0.5 * ('2055'!D1896 - '2045'!D1896),0)</f>
        <v>298</v>
      </c>
      <c r="E1896">
        <f>ROUND('2045'!E1896 + 0.5 * ('2055'!E1896 - '2045'!E1896),0)</f>
        <v>37</v>
      </c>
      <c r="F1896">
        <f>ROUND('2045'!F1896 + 0.5 * ('2055'!F1896 - '2045'!F1896),0)</f>
        <v>90100</v>
      </c>
      <c r="G1896">
        <f>ROUND('2045'!G1896 + 0.5 * ('2055'!G1896 - '2045'!G1896),0)</f>
        <v>0</v>
      </c>
      <c r="H1896">
        <f>ROUND('2045'!H1896 + 0.5 * ('2055'!H1896 - '2045'!H1896),0)</f>
        <v>12</v>
      </c>
      <c r="I1896">
        <f>ROUND('2045'!I1896 + 0.5 * ('2055'!I1896 - '2045'!I1896),0)</f>
        <v>11</v>
      </c>
      <c r="J1896">
        <f>ROUND('2045'!J1896 + 0.5 * ('2055'!J1896 - '2045'!J1896),0)</f>
        <v>0</v>
      </c>
      <c r="K1896">
        <f>ROUND('2045'!K1896 + 0.5 * ('2055'!K1896 - '2045'!K1896),0)</f>
        <v>8</v>
      </c>
      <c r="L1896">
        <f>ROUND('2045'!L1896 + 0.5 * ('2055'!L1896 - '2045'!L1896),0)</f>
        <v>0</v>
      </c>
      <c r="M1896">
        <f>ROUND('2045'!M1896 + 0.5 * ('2055'!M1896 - '2045'!M1896),0)</f>
        <v>12</v>
      </c>
      <c r="N1896">
        <f>ROUND('2045'!N1896 + 0.5 * ('2055'!N1896 - '2045'!N1896),0)</f>
        <v>14</v>
      </c>
      <c r="O1896">
        <f t="shared" si="88"/>
        <v>57</v>
      </c>
      <c r="P1896">
        <f>ROUND('2045'!P1896 + 0.5 * ('2055'!P1896 - '2045'!P1896),0)</f>
        <v>0</v>
      </c>
      <c r="Q1896">
        <f>ROUND('2045'!Q1896 + 0.5 * ('2055'!Q1896 - '2045'!Q1896),0)</f>
        <v>0</v>
      </c>
      <c r="R1896">
        <f>ROUND('2045'!R1896 + 0.5 * ('2055'!R1896 - '2045'!R1896),0)</f>
        <v>0</v>
      </c>
      <c r="S1896">
        <f t="shared" si="89"/>
        <v>0</v>
      </c>
    </row>
    <row r="1897" spans="1:19" x14ac:dyDescent="0.25">
      <c r="A1897">
        <v>8009</v>
      </c>
      <c r="B1897">
        <f t="shared" si="87"/>
        <v>260</v>
      </c>
      <c r="C1897">
        <f>ROUND('2045'!C1897 + 0.5 * ('2055'!C1897 - '2045'!C1897),0)</f>
        <v>112</v>
      </c>
      <c r="D1897">
        <f>ROUND('2045'!D1897 + 0.5 * ('2055'!D1897 - '2045'!D1897),0)</f>
        <v>231</v>
      </c>
      <c r="E1897">
        <f>ROUND('2045'!E1897 + 0.5 * ('2055'!E1897 - '2045'!E1897),0)</f>
        <v>29</v>
      </c>
      <c r="F1897">
        <f>ROUND('2045'!F1897 + 0.5 * ('2055'!F1897 - '2045'!F1897),0)</f>
        <v>90100</v>
      </c>
      <c r="G1897">
        <f>ROUND('2045'!G1897 + 0.5 * ('2055'!G1897 - '2045'!G1897),0)</f>
        <v>8</v>
      </c>
      <c r="H1897">
        <f>ROUND('2045'!H1897 + 0.5 * ('2055'!H1897 - '2045'!H1897),0)</f>
        <v>0</v>
      </c>
      <c r="I1897">
        <f>ROUND('2045'!I1897 + 0.5 * ('2055'!I1897 - '2045'!I1897),0)</f>
        <v>43</v>
      </c>
      <c r="J1897">
        <f>ROUND('2045'!J1897 + 0.5 * ('2055'!J1897 - '2045'!J1897),0)</f>
        <v>39</v>
      </c>
      <c r="K1897">
        <f>ROUND('2045'!K1897 + 0.5 * ('2055'!K1897 - '2045'!K1897),0)</f>
        <v>17</v>
      </c>
      <c r="L1897">
        <f>ROUND('2045'!L1897 + 0.5 * ('2055'!L1897 - '2045'!L1897),0)</f>
        <v>42</v>
      </c>
      <c r="M1897">
        <f>ROUND('2045'!M1897 + 0.5 * ('2055'!M1897 - '2045'!M1897),0)</f>
        <v>38</v>
      </c>
      <c r="N1897">
        <f>ROUND('2045'!N1897 + 0.5 * ('2055'!N1897 - '2045'!N1897),0)</f>
        <v>124</v>
      </c>
      <c r="O1897">
        <f t="shared" si="88"/>
        <v>311</v>
      </c>
      <c r="P1897">
        <f>ROUND('2045'!P1897 + 0.5 * ('2055'!P1897 - '2045'!P1897),0)</f>
        <v>675</v>
      </c>
      <c r="Q1897">
        <f>ROUND('2045'!Q1897 + 0.5 * ('2055'!Q1897 - '2045'!Q1897),0)</f>
        <v>0</v>
      </c>
      <c r="R1897">
        <f>ROUND('2045'!R1897 + 0.5 * ('2055'!R1897 - '2045'!R1897),0)</f>
        <v>0</v>
      </c>
      <c r="S1897">
        <f t="shared" si="89"/>
        <v>0</v>
      </c>
    </row>
    <row r="1898" spans="1:19" x14ac:dyDescent="0.25">
      <c r="A1898">
        <v>8010</v>
      </c>
      <c r="B1898">
        <f t="shared" si="87"/>
        <v>764</v>
      </c>
      <c r="C1898">
        <f>ROUND('2045'!C1898 + 0.5 * ('2055'!C1898 - '2045'!C1898),0)</f>
        <v>329</v>
      </c>
      <c r="D1898">
        <f>ROUND('2045'!D1898 + 0.5 * ('2055'!D1898 - '2045'!D1898),0)</f>
        <v>764</v>
      </c>
      <c r="E1898">
        <f>ROUND('2045'!E1898 + 0.5 * ('2055'!E1898 - '2045'!E1898),0)</f>
        <v>0</v>
      </c>
      <c r="F1898">
        <f>ROUND('2045'!F1898 + 0.5 * ('2055'!F1898 - '2045'!F1898),0)</f>
        <v>19000</v>
      </c>
      <c r="G1898">
        <f>ROUND('2045'!G1898 + 0.5 * ('2055'!G1898 - '2045'!G1898),0)</f>
        <v>17</v>
      </c>
      <c r="H1898">
        <f>ROUND('2045'!H1898 + 0.5 * ('2055'!H1898 - '2045'!H1898),0)</f>
        <v>6</v>
      </c>
      <c r="I1898">
        <f>ROUND('2045'!I1898 + 0.5 * ('2055'!I1898 - '2045'!I1898),0)</f>
        <v>95</v>
      </c>
      <c r="J1898">
        <f>ROUND('2045'!J1898 + 0.5 * ('2055'!J1898 - '2045'!J1898),0)</f>
        <v>291</v>
      </c>
      <c r="K1898">
        <f>ROUND('2045'!K1898 + 0.5 * ('2055'!K1898 - '2045'!K1898),0)</f>
        <v>59</v>
      </c>
      <c r="L1898">
        <f>ROUND('2045'!L1898 + 0.5 * ('2055'!L1898 - '2045'!L1898),0)</f>
        <v>66</v>
      </c>
      <c r="M1898">
        <f>ROUND('2045'!M1898 + 0.5 * ('2055'!M1898 - '2045'!M1898),0)</f>
        <v>148</v>
      </c>
      <c r="N1898">
        <f>ROUND('2045'!N1898 + 0.5 * ('2055'!N1898 - '2045'!N1898),0)</f>
        <v>3</v>
      </c>
      <c r="O1898">
        <f t="shared" si="88"/>
        <v>685</v>
      </c>
      <c r="P1898">
        <f>ROUND('2045'!P1898 + 0.5 * ('2055'!P1898 - '2045'!P1898),0)</f>
        <v>0</v>
      </c>
      <c r="Q1898">
        <f>ROUND('2045'!Q1898 + 0.5 * ('2055'!Q1898 - '2045'!Q1898),0)</f>
        <v>0</v>
      </c>
      <c r="R1898">
        <f>ROUND('2045'!R1898 + 0.5 * ('2055'!R1898 - '2045'!R1898),0)</f>
        <v>0</v>
      </c>
      <c r="S1898">
        <f t="shared" si="89"/>
        <v>0</v>
      </c>
    </row>
    <row r="1899" spans="1:19" x14ac:dyDescent="0.25">
      <c r="A1899">
        <v>8011</v>
      </c>
      <c r="B1899">
        <f t="shared" si="87"/>
        <v>868</v>
      </c>
      <c r="C1899">
        <f>ROUND('2045'!C1899 + 0.5 * ('2055'!C1899 - '2045'!C1899),0)</f>
        <v>387</v>
      </c>
      <c r="D1899">
        <f>ROUND('2045'!D1899 + 0.5 * ('2055'!D1899 - '2045'!D1899),0)</f>
        <v>839</v>
      </c>
      <c r="E1899">
        <f>ROUND('2045'!E1899 + 0.5 * ('2055'!E1899 - '2045'!E1899),0)</f>
        <v>29</v>
      </c>
      <c r="F1899">
        <f>ROUND('2045'!F1899 + 0.5 * ('2055'!F1899 - '2045'!F1899),0)</f>
        <v>45400</v>
      </c>
      <c r="G1899">
        <f>ROUND('2045'!G1899 + 0.5 * ('2055'!G1899 - '2045'!G1899),0)</f>
        <v>0</v>
      </c>
      <c r="H1899">
        <f>ROUND('2045'!H1899 + 0.5 * ('2055'!H1899 - '2045'!H1899),0)</f>
        <v>12</v>
      </c>
      <c r="I1899">
        <f>ROUND('2045'!I1899 + 0.5 * ('2055'!I1899 - '2045'!I1899),0)</f>
        <v>8</v>
      </c>
      <c r="J1899">
        <f>ROUND('2045'!J1899 + 0.5 * ('2055'!J1899 - '2045'!J1899),0)</f>
        <v>6</v>
      </c>
      <c r="K1899">
        <f>ROUND('2045'!K1899 + 0.5 * ('2055'!K1899 - '2045'!K1899),0)</f>
        <v>59</v>
      </c>
      <c r="L1899">
        <f>ROUND('2045'!L1899 + 0.5 * ('2055'!L1899 - '2045'!L1899),0)</f>
        <v>32</v>
      </c>
      <c r="M1899">
        <f>ROUND('2045'!M1899 + 0.5 * ('2055'!M1899 - '2045'!M1899),0)</f>
        <v>66</v>
      </c>
      <c r="N1899">
        <f>ROUND('2045'!N1899 + 0.5 * ('2055'!N1899 - '2045'!N1899),0)</f>
        <v>8</v>
      </c>
      <c r="O1899">
        <f t="shared" si="88"/>
        <v>191</v>
      </c>
      <c r="P1899">
        <f>ROUND('2045'!P1899 + 0.5 * ('2055'!P1899 - '2045'!P1899),0)</f>
        <v>0</v>
      </c>
      <c r="Q1899">
        <f>ROUND('2045'!Q1899 + 0.5 * ('2055'!Q1899 - '2045'!Q1899),0)</f>
        <v>0</v>
      </c>
      <c r="R1899">
        <f>ROUND('2045'!R1899 + 0.5 * ('2055'!R1899 - '2045'!R1899),0)</f>
        <v>0</v>
      </c>
      <c r="S1899">
        <f t="shared" si="89"/>
        <v>0</v>
      </c>
    </row>
    <row r="1900" spans="1:19" x14ac:dyDescent="0.25">
      <c r="A1900">
        <v>8012</v>
      </c>
      <c r="B1900">
        <f t="shared" si="87"/>
        <v>668</v>
      </c>
      <c r="C1900">
        <f>ROUND('2045'!C1900 + 0.5 * ('2055'!C1900 - '2045'!C1900),0)</f>
        <v>316</v>
      </c>
      <c r="D1900">
        <f>ROUND('2045'!D1900 + 0.5 * ('2055'!D1900 - '2045'!D1900),0)</f>
        <v>663</v>
      </c>
      <c r="E1900">
        <f>ROUND('2045'!E1900 + 0.5 * ('2055'!E1900 - '2045'!E1900),0)</f>
        <v>5</v>
      </c>
      <c r="F1900">
        <f>ROUND('2045'!F1900 + 0.5 * ('2055'!F1900 - '2045'!F1900),0)</f>
        <v>18600</v>
      </c>
      <c r="G1900">
        <f>ROUND('2045'!G1900 + 0.5 * ('2055'!G1900 - '2045'!G1900),0)</f>
        <v>0</v>
      </c>
      <c r="H1900">
        <f>ROUND('2045'!H1900 + 0.5 * ('2055'!H1900 - '2045'!H1900),0)</f>
        <v>25</v>
      </c>
      <c r="I1900">
        <f>ROUND('2045'!I1900 + 0.5 * ('2055'!I1900 - '2045'!I1900),0)</f>
        <v>10</v>
      </c>
      <c r="J1900">
        <f>ROUND('2045'!J1900 + 0.5 * ('2055'!J1900 - '2045'!J1900),0)</f>
        <v>46</v>
      </c>
      <c r="K1900">
        <f>ROUND('2045'!K1900 + 0.5 * ('2055'!K1900 - '2045'!K1900),0)</f>
        <v>27</v>
      </c>
      <c r="L1900">
        <f>ROUND('2045'!L1900 + 0.5 * ('2055'!L1900 - '2045'!L1900),0)</f>
        <v>22</v>
      </c>
      <c r="M1900">
        <f>ROUND('2045'!M1900 + 0.5 * ('2055'!M1900 - '2045'!M1900),0)</f>
        <v>6</v>
      </c>
      <c r="N1900">
        <f>ROUND('2045'!N1900 + 0.5 * ('2055'!N1900 - '2045'!N1900),0)</f>
        <v>0</v>
      </c>
      <c r="O1900">
        <f t="shared" si="88"/>
        <v>136</v>
      </c>
      <c r="P1900">
        <f>ROUND('2045'!P1900 + 0.5 * ('2055'!P1900 - '2045'!P1900),0)</f>
        <v>0</v>
      </c>
      <c r="Q1900">
        <f>ROUND('2045'!Q1900 + 0.5 * ('2055'!Q1900 - '2045'!Q1900),0)</f>
        <v>0</v>
      </c>
      <c r="R1900">
        <f>ROUND('2045'!R1900 + 0.5 * ('2055'!R1900 - '2045'!R1900),0)</f>
        <v>0</v>
      </c>
      <c r="S1900">
        <f t="shared" si="89"/>
        <v>0</v>
      </c>
    </row>
    <row r="1901" spans="1:19" x14ac:dyDescent="0.25">
      <c r="A1901">
        <v>8013</v>
      </c>
      <c r="B1901">
        <f t="shared" si="87"/>
        <v>938</v>
      </c>
      <c r="C1901">
        <f>ROUND('2045'!C1901 + 0.5 * ('2055'!C1901 - '2045'!C1901),0)</f>
        <v>116</v>
      </c>
      <c r="D1901">
        <f>ROUND('2045'!D1901 + 0.5 * ('2055'!D1901 - '2045'!D1901),0)</f>
        <v>285</v>
      </c>
      <c r="E1901">
        <f>ROUND('2045'!E1901 + 0.5 * ('2055'!E1901 - '2045'!E1901),0)</f>
        <v>653</v>
      </c>
      <c r="F1901">
        <f>ROUND('2045'!F1901 + 0.5 * ('2055'!F1901 - '2045'!F1901),0)</f>
        <v>18600</v>
      </c>
      <c r="G1901">
        <f>ROUND('2045'!G1901 + 0.5 * ('2055'!G1901 - '2045'!G1901),0)</f>
        <v>21</v>
      </c>
      <c r="H1901">
        <f>ROUND('2045'!H1901 + 0.5 * ('2055'!H1901 - '2045'!H1901),0)</f>
        <v>40</v>
      </c>
      <c r="I1901">
        <f>ROUND('2045'!I1901 + 0.5 * ('2055'!I1901 - '2045'!I1901),0)</f>
        <v>41</v>
      </c>
      <c r="J1901">
        <f>ROUND('2045'!J1901 + 0.5 * ('2055'!J1901 - '2045'!J1901),0)</f>
        <v>34</v>
      </c>
      <c r="K1901">
        <f>ROUND('2045'!K1901 + 0.5 * ('2055'!K1901 - '2045'!K1901),0)</f>
        <v>66</v>
      </c>
      <c r="L1901">
        <f>ROUND('2045'!L1901 + 0.5 * ('2055'!L1901 - '2045'!L1901),0)</f>
        <v>98</v>
      </c>
      <c r="M1901">
        <f>ROUND('2045'!M1901 + 0.5 * ('2055'!M1901 - '2045'!M1901),0)</f>
        <v>692</v>
      </c>
      <c r="N1901">
        <f>ROUND('2045'!N1901 + 0.5 * ('2055'!N1901 - '2045'!N1901),0)</f>
        <v>14</v>
      </c>
      <c r="O1901">
        <f t="shared" si="88"/>
        <v>1006</v>
      </c>
      <c r="P1901">
        <f>ROUND('2045'!P1901 + 0.5 * ('2055'!P1901 - '2045'!P1901),0)</f>
        <v>0</v>
      </c>
      <c r="Q1901">
        <f>ROUND('2045'!Q1901 + 0.5 * ('2055'!Q1901 - '2045'!Q1901),0)</f>
        <v>0</v>
      </c>
      <c r="R1901">
        <f>ROUND('2045'!R1901 + 0.5 * ('2055'!R1901 - '2045'!R1901),0)</f>
        <v>0</v>
      </c>
      <c r="S1901">
        <f t="shared" si="89"/>
        <v>0</v>
      </c>
    </row>
    <row r="1902" spans="1:19" x14ac:dyDescent="0.25">
      <c r="A1902">
        <v>8014</v>
      </c>
      <c r="B1902">
        <f t="shared" si="87"/>
        <v>254</v>
      </c>
      <c r="C1902">
        <f>ROUND('2045'!C1902 + 0.5 * ('2055'!C1902 - '2045'!C1902),0)</f>
        <v>22</v>
      </c>
      <c r="D1902">
        <f>ROUND('2045'!D1902 + 0.5 * ('2055'!D1902 - '2045'!D1902),0)</f>
        <v>53</v>
      </c>
      <c r="E1902">
        <f>ROUND('2045'!E1902 + 0.5 * ('2055'!E1902 - '2045'!E1902),0)</f>
        <v>201</v>
      </c>
      <c r="F1902">
        <f>ROUND('2045'!F1902 + 0.5 * ('2055'!F1902 - '2045'!F1902),0)</f>
        <v>18600</v>
      </c>
      <c r="G1902">
        <f>ROUND('2045'!G1902 + 0.5 * ('2055'!G1902 - '2045'!G1902),0)</f>
        <v>141</v>
      </c>
      <c r="H1902">
        <f>ROUND('2045'!H1902 + 0.5 * ('2055'!H1902 - '2045'!H1902),0)</f>
        <v>174</v>
      </c>
      <c r="I1902">
        <f>ROUND('2045'!I1902 + 0.5 * ('2055'!I1902 - '2045'!I1902),0)</f>
        <v>232</v>
      </c>
      <c r="J1902">
        <f>ROUND('2045'!J1902 + 0.5 * ('2055'!J1902 - '2045'!J1902),0)</f>
        <v>202</v>
      </c>
      <c r="K1902">
        <f>ROUND('2045'!K1902 + 0.5 * ('2055'!K1902 - '2045'!K1902),0)</f>
        <v>626</v>
      </c>
      <c r="L1902">
        <f>ROUND('2045'!L1902 + 0.5 * ('2055'!L1902 - '2045'!L1902),0)</f>
        <v>219</v>
      </c>
      <c r="M1902">
        <f>ROUND('2045'!M1902 + 0.5 * ('2055'!M1902 - '2045'!M1902),0)</f>
        <v>957</v>
      </c>
      <c r="N1902">
        <f>ROUND('2045'!N1902 + 0.5 * ('2055'!N1902 - '2045'!N1902),0)</f>
        <v>66</v>
      </c>
      <c r="O1902">
        <f t="shared" si="88"/>
        <v>2617</v>
      </c>
      <c r="P1902">
        <f>ROUND('2045'!P1902 + 0.5 * ('2055'!P1902 - '2045'!P1902),0)</f>
        <v>0</v>
      </c>
      <c r="Q1902">
        <f>ROUND('2045'!Q1902 + 0.5 * ('2055'!Q1902 - '2045'!Q1902),0)</f>
        <v>0</v>
      </c>
      <c r="R1902">
        <f>ROUND('2045'!R1902 + 0.5 * ('2055'!R1902 - '2045'!R1902),0)</f>
        <v>0</v>
      </c>
      <c r="S1902">
        <f t="shared" si="89"/>
        <v>0</v>
      </c>
    </row>
    <row r="1903" spans="1:19" x14ac:dyDescent="0.25">
      <c r="A1903">
        <v>8015</v>
      </c>
      <c r="B1903">
        <f t="shared" si="87"/>
        <v>214</v>
      </c>
      <c r="C1903">
        <f>ROUND('2045'!C1903 + 0.5 * ('2055'!C1903 - '2045'!C1903),0)</f>
        <v>99</v>
      </c>
      <c r="D1903">
        <f>ROUND('2045'!D1903 + 0.5 * ('2055'!D1903 - '2045'!D1903),0)</f>
        <v>200</v>
      </c>
      <c r="E1903">
        <f>ROUND('2045'!E1903 + 0.5 * ('2055'!E1903 - '2045'!E1903),0)</f>
        <v>14</v>
      </c>
      <c r="F1903">
        <f>ROUND('2045'!F1903 + 0.5 * ('2055'!F1903 - '2045'!F1903),0)</f>
        <v>42200</v>
      </c>
      <c r="G1903">
        <f>ROUND('2045'!G1903 + 0.5 * ('2055'!G1903 - '2045'!G1903),0)</f>
        <v>80</v>
      </c>
      <c r="H1903">
        <f>ROUND('2045'!H1903 + 0.5 * ('2055'!H1903 - '2045'!H1903),0)</f>
        <v>93</v>
      </c>
      <c r="I1903">
        <f>ROUND('2045'!I1903 + 0.5 * ('2055'!I1903 - '2045'!I1903),0)</f>
        <v>42</v>
      </c>
      <c r="J1903">
        <f>ROUND('2045'!J1903 + 0.5 * ('2055'!J1903 - '2045'!J1903),0)</f>
        <v>75</v>
      </c>
      <c r="K1903">
        <f>ROUND('2045'!K1903 + 0.5 * ('2055'!K1903 - '2045'!K1903),0)</f>
        <v>186</v>
      </c>
      <c r="L1903">
        <f>ROUND('2045'!L1903 + 0.5 * ('2055'!L1903 - '2045'!L1903),0)</f>
        <v>23</v>
      </c>
      <c r="M1903">
        <f>ROUND('2045'!M1903 + 0.5 * ('2055'!M1903 - '2045'!M1903),0)</f>
        <v>89</v>
      </c>
      <c r="N1903">
        <f>ROUND('2045'!N1903 + 0.5 * ('2055'!N1903 - '2045'!N1903),0)</f>
        <v>2</v>
      </c>
      <c r="O1903">
        <f t="shared" si="88"/>
        <v>590</v>
      </c>
      <c r="P1903">
        <f>ROUND('2045'!P1903 + 0.5 * ('2055'!P1903 - '2045'!P1903),0)</f>
        <v>0</v>
      </c>
      <c r="Q1903">
        <f>ROUND('2045'!Q1903 + 0.5 * ('2055'!Q1903 - '2045'!Q1903),0)</f>
        <v>0</v>
      </c>
      <c r="R1903">
        <f>ROUND('2045'!R1903 + 0.5 * ('2055'!R1903 - '2045'!R1903),0)</f>
        <v>0</v>
      </c>
      <c r="S1903">
        <f t="shared" si="89"/>
        <v>0</v>
      </c>
    </row>
    <row r="1904" spans="1:19" x14ac:dyDescent="0.25">
      <c r="A1904">
        <v>8016</v>
      </c>
      <c r="B1904">
        <f t="shared" si="87"/>
        <v>774</v>
      </c>
      <c r="C1904">
        <f>ROUND('2045'!C1904 + 0.5 * ('2055'!C1904 - '2045'!C1904),0)</f>
        <v>348</v>
      </c>
      <c r="D1904">
        <f>ROUND('2045'!D1904 + 0.5 * ('2055'!D1904 - '2045'!D1904),0)</f>
        <v>774</v>
      </c>
      <c r="E1904">
        <f>ROUND('2045'!E1904 + 0.5 * ('2055'!E1904 - '2045'!E1904),0)</f>
        <v>0</v>
      </c>
      <c r="F1904">
        <f>ROUND('2045'!F1904 + 0.5 * ('2055'!F1904 - '2045'!F1904),0)</f>
        <v>24300</v>
      </c>
      <c r="G1904">
        <f>ROUND('2045'!G1904 + 0.5 * ('2055'!G1904 - '2045'!G1904),0)</f>
        <v>2</v>
      </c>
      <c r="H1904">
        <f>ROUND('2045'!H1904 + 0.5 * ('2055'!H1904 - '2045'!H1904),0)</f>
        <v>0</v>
      </c>
      <c r="I1904">
        <f>ROUND('2045'!I1904 + 0.5 * ('2055'!I1904 - '2045'!I1904),0)</f>
        <v>0</v>
      </c>
      <c r="J1904">
        <f>ROUND('2045'!J1904 + 0.5 * ('2055'!J1904 - '2045'!J1904),0)</f>
        <v>0</v>
      </c>
      <c r="K1904">
        <f>ROUND('2045'!K1904 + 0.5 * ('2055'!K1904 - '2045'!K1904),0)</f>
        <v>10</v>
      </c>
      <c r="L1904">
        <f>ROUND('2045'!L1904 + 0.5 * ('2055'!L1904 - '2045'!L1904),0)</f>
        <v>5</v>
      </c>
      <c r="M1904">
        <f>ROUND('2045'!M1904 + 0.5 * ('2055'!M1904 - '2045'!M1904),0)</f>
        <v>0</v>
      </c>
      <c r="N1904">
        <f>ROUND('2045'!N1904 + 0.5 * ('2055'!N1904 - '2045'!N1904),0)</f>
        <v>2</v>
      </c>
      <c r="O1904">
        <f t="shared" si="88"/>
        <v>19</v>
      </c>
      <c r="P1904">
        <f>ROUND('2045'!P1904 + 0.5 * ('2055'!P1904 - '2045'!P1904),0)</f>
        <v>0</v>
      </c>
      <c r="Q1904">
        <f>ROUND('2045'!Q1904 + 0.5 * ('2055'!Q1904 - '2045'!Q1904),0)</f>
        <v>0</v>
      </c>
      <c r="R1904">
        <f>ROUND('2045'!R1904 + 0.5 * ('2055'!R1904 - '2045'!R1904),0)</f>
        <v>0</v>
      </c>
      <c r="S1904">
        <f t="shared" si="89"/>
        <v>0</v>
      </c>
    </row>
    <row r="1905" spans="1:19" x14ac:dyDescent="0.25">
      <c r="A1905">
        <v>8017</v>
      </c>
      <c r="B1905">
        <f t="shared" si="87"/>
        <v>1071</v>
      </c>
      <c r="C1905">
        <f>ROUND('2045'!C1905 + 0.5 * ('2055'!C1905 - '2045'!C1905),0)</f>
        <v>423</v>
      </c>
      <c r="D1905">
        <f>ROUND('2045'!D1905 + 0.5 * ('2055'!D1905 - '2045'!D1905),0)</f>
        <v>1071</v>
      </c>
      <c r="E1905">
        <f>ROUND('2045'!E1905 + 0.5 * ('2055'!E1905 - '2045'!E1905),0)</f>
        <v>0</v>
      </c>
      <c r="F1905">
        <f>ROUND('2045'!F1905 + 0.5 * ('2055'!F1905 - '2045'!F1905),0)</f>
        <v>47600</v>
      </c>
      <c r="G1905">
        <f>ROUND('2045'!G1905 + 0.5 * ('2055'!G1905 - '2045'!G1905),0)</f>
        <v>16</v>
      </c>
      <c r="H1905">
        <f>ROUND('2045'!H1905 + 0.5 * ('2055'!H1905 - '2045'!H1905),0)</f>
        <v>20</v>
      </c>
      <c r="I1905">
        <f>ROUND('2045'!I1905 + 0.5 * ('2055'!I1905 - '2045'!I1905),0)</f>
        <v>24</v>
      </c>
      <c r="J1905">
        <f>ROUND('2045'!J1905 + 0.5 * ('2055'!J1905 - '2045'!J1905),0)</f>
        <v>64</v>
      </c>
      <c r="K1905">
        <f>ROUND('2045'!K1905 + 0.5 * ('2055'!K1905 - '2045'!K1905),0)</f>
        <v>50</v>
      </c>
      <c r="L1905">
        <f>ROUND('2045'!L1905 + 0.5 * ('2055'!L1905 - '2045'!L1905),0)</f>
        <v>61</v>
      </c>
      <c r="M1905">
        <f>ROUND('2045'!M1905 + 0.5 * ('2055'!M1905 - '2045'!M1905),0)</f>
        <v>20</v>
      </c>
      <c r="N1905">
        <f>ROUND('2045'!N1905 + 0.5 * ('2055'!N1905 - '2045'!N1905),0)</f>
        <v>65</v>
      </c>
      <c r="O1905">
        <f t="shared" si="88"/>
        <v>320</v>
      </c>
      <c r="P1905">
        <f>ROUND('2045'!P1905 + 0.5 * ('2055'!P1905 - '2045'!P1905),0)</f>
        <v>0</v>
      </c>
      <c r="Q1905">
        <f>ROUND('2045'!Q1905 + 0.5 * ('2055'!Q1905 - '2045'!Q1905),0)</f>
        <v>4</v>
      </c>
      <c r="R1905">
        <f>ROUND('2045'!R1905 + 0.5 * ('2055'!R1905 - '2045'!R1905),0)</f>
        <v>0</v>
      </c>
      <c r="S1905">
        <f t="shared" si="89"/>
        <v>0</v>
      </c>
    </row>
    <row r="1906" spans="1:19" x14ac:dyDescent="0.25">
      <c r="A1906">
        <v>8018</v>
      </c>
      <c r="B1906">
        <f t="shared" si="87"/>
        <v>321</v>
      </c>
      <c r="C1906">
        <f>ROUND('2045'!C1906 + 0.5 * ('2055'!C1906 - '2045'!C1906),0)</f>
        <v>145</v>
      </c>
      <c r="D1906">
        <f>ROUND('2045'!D1906 + 0.5 * ('2055'!D1906 - '2045'!D1906),0)</f>
        <v>321</v>
      </c>
      <c r="E1906">
        <f>ROUND('2045'!E1906 + 0.5 * ('2055'!E1906 - '2045'!E1906),0)</f>
        <v>0</v>
      </c>
      <c r="F1906">
        <f>ROUND('2045'!F1906 + 0.5 * ('2055'!F1906 - '2045'!F1906),0)</f>
        <v>57100</v>
      </c>
      <c r="G1906">
        <f>ROUND('2045'!G1906 + 0.5 * ('2055'!G1906 - '2045'!G1906),0)</f>
        <v>15</v>
      </c>
      <c r="H1906">
        <f>ROUND('2045'!H1906 + 0.5 * ('2055'!H1906 - '2045'!H1906),0)</f>
        <v>2</v>
      </c>
      <c r="I1906">
        <f>ROUND('2045'!I1906 + 0.5 * ('2055'!I1906 - '2045'!I1906),0)</f>
        <v>10</v>
      </c>
      <c r="J1906">
        <f>ROUND('2045'!J1906 + 0.5 * ('2055'!J1906 - '2045'!J1906),0)</f>
        <v>0</v>
      </c>
      <c r="K1906">
        <f>ROUND('2045'!K1906 + 0.5 * ('2055'!K1906 - '2045'!K1906),0)</f>
        <v>13</v>
      </c>
      <c r="L1906">
        <f>ROUND('2045'!L1906 + 0.5 * ('2055'!L1906 - '2045'!L1906),0)</f>
        <v>9</v>
      </c>
      <c r="M1906">
        <f>ROUND('2045'!M1906 + 0.5 * ('2055'!M1906 - '2045'!M1906),0)</f>
        <v>3</v>
      </c>
      <c r="N1906">
        <f>ROUND('2045'!N1906 + 0.5 * ('2055'!N1906 - '2045'!N1906),0)</f>
        <v>0</v>
      </c>
      <c r="O1906">
        <f t="shared" si="88"/>
        <v>52</v>
      </c>
      <c r="P1906">
        <f>ROUND('2045'!P1906 + 0.5 * ('2055'!P1906 - '2045'!P1906),0)</f>
        <v>0</v>
      </c>
      <c r="Q1906">
        <f>ROUND('2045'!Q1906 + 0.5 * ('2055'!Q1906 - '2045'!Q1906),0)</f>
        <v>0</v>
      </c>
      <c r="R1906">
        <f>ROUND('2045'!R1906 + 0.5 * ('2055'!R1906 - '2045'!R1906),0)</f>
        <v>0</v>
      </c>
      <c r="S1906">
        <f t="shared" si="89"/>
        <v>0</v>
      </c>
    </row>
    <row r="1907" spans="1:19" x14ac:dyDescent="0.25">
      <c r="A1907">
        <v>8019</v>
      </c>
      <c r="B1907">
        <f t="shared" si="87"/>
        <v>447</v>
      </c>
      <c r="C1907">
        <f>ROUND('2045'!C1907 + 0.5 * ('2055'!C1907 - '2045'!C1907),0)</f>
        <v>169</v>
      </c>
      <c r="D1907">
        <f>ROUND('2045'!D1907 + 0.5 * ('2055'!D1907 - '2045'!D1907),0)</f>
        <v>423</v>
      </c>
      <c r="E1907">
        <f>ROUND('2045'!E1907 + 0.5 * ('2055'!E1907 - '2045'!E1907),0)</f>
        <v>24</v>
      </c>
      <c r="F1907">
        <f>ROUND('2045'!F1907 + 0.5 * ('2055'!F1907 - '2045'!F1907),0)</f>
        <v>57100</v>
      </c>
      <c r="G1907">
        <f>ROUND('2045'!G1907 + 0.5 * ('2055'!G1907 - '2045'!G1907),0)</f>
        <v>0</v>
      </c>
      <c r="H1907">
        <f>ROUND('2045'!H1907 + 0.5 * ('2055'!H1907 - '2045'!H1907),0)</f>
        <v>5</v>
      </c>
      <c r="I1907">
        <f>ROUND('2045'!I1907 + 0.5 * ('2055'!I1907 - '2045'!I1907),0)</f>
        <v>9</v>
      </c>
      <c r="J1907">
        <f>ROUND('2045'!J1907 + 0.5 * ('2055'!J1907 - '2045'!J1907),0)</f>
        <v>0</v>
      </c>
      <c r="K1907">
        <f>ROUND('2045'!K1907 + 0.5 * ('2055'!K1907 - '2045'!K1907),0)</f>
        <v>17</v>
      </c>
      <c r="L1907">
        <f>ROUND('2045'!L1907 + 0.5 * ('2055'!L1907 - '2045'!L1907),0)</f>
        <v>0</v>
      </c>
      <c r="M1907">
        <f>ROUND('2045'!M1907 + 0.5 * ('2055'!M1907 - '2045'!M1907),0)</f>
        <v>1</v>
      </c>
      <c r="N1907">
        <f>ROUND('2045'!N1907 + 0.5 * ('2055'!N1907 - '2045'!N1907),0)</f>
        <v>0</v>
      </c>
      <c r="O1907">
        <f t="shared" si="88"/>
        <v>32</v>
      </c>
      <c r="P1907">
        <f>ROUND('2045'!P1907 + 0.5 * ('2055'!P1907 - '2045'!P1907),0)</f>
        <v>0</v>
      </c>
      <c r="Q1907">
        <f>ROUND('2045'!Q1907 + 0.5 * ('2055'!Q1907 - '2045'!Q1907),0)</f>
        <v>0</v>
      </c>
      <c r="R1907">
        <f>ROUND('2045'!R1907 + 0.5 * ('2055'!R1907 - '2045'!R1907),0)</f>
        <v>0</v>
      </c>
      <c r="S1907">
        <f t="shared" si="89"/>
        <v>0</v>
      </c>
    </row>
    <row r="1908" spans="1:19" x14ac:dyDescent="0.25">
      <c r="A1908">
        <v>8020</v>
      </c>
      <c r="B1908">
        <f t="shared" si="87"/>
        <v>358</v>
      </c>
      <c r="C1908">
        <f>ROUND('2045'!C1908 + 0.5 * ('2055'!C1908 - '2045'!C1908),0)</f>
        <v>145</v>
      </c>
      <c r="D1908">
        <f>ROUND('2045'!D1908 + 0.5 * ('2055'!D1908 - '2045'!D1908),0)</f>
        <v>316</v>
      </c>
      <c r="E1908">
        <f>ROUND('2045'!E1908 + 0.5 * ('2055'!E1908 - '2045'!E1908),0)</f>
        <v>42</v>
      </c>
      <c r="F1908">
        <f>ROUND('2045'!F1908 + 0.5 * ('2055'!F1908 - '2045'!F1908),0)</f>
        <v>52700</v>
      </c>
      <c r="G1908">
        <f>ROUND('2045'!G1908 + 0.5 * ('2055'!G1908 - '2045'!G1908),0)</f>
        <v>27</v>
      </c>
      <c r="H1908">
        <f>ROUND('2045'!H1908 + 0.5 * ('2055'!H1908 - '2045'!H1908),0)</f>
        <v>2</v>
      </c>
      <c r="I1908">
        <f>ROUND('2045'!I1908 + 0.5 * ('2055'!I1908 - '2045'!I1908),0)</f>
        <v>8</v>
      </c>
      <c r="J1908">
        <f>ROUND('2045'!J1908 + 0.5 * ('2055'!J1908 - '2045'!J1908),0)</f>
        <v>15</v>
      </c>
      <c r="K1908">
        <f>ROUND('2045'!K1908 + 0.5 * ('2055'!K1908 - '2045'!K1908),0)</f>
        <v>25</v>
      </c>
      <c r="L1908">
        <f>ROUND('2045'!L1908 + 0.5 * ('2055'!L1908 - '2045'!L1908),0)</f>
        <v>0</v>
      </c>
      <c r="M1908">
        <f>ROUND('2045'!M1908 + 0.5 * ('2055'!M1908 - '2045'!M1908),0)</f>
        <v>33</v>
      </c>
      <c r="N1908">
        <f>ROUND('2045'!N1908 + 0.5 * ('2055'!N1908 - '2045'!N1908),0)</f>
        <v>9</v>
      </c>
      <c r="O1908">
        <f t="shared" si="88"/>
        <v>119</v>
      </c>
      <c r="P1908">
        <f>ROUND('2045'!P1908 + 0.5 * ('2055'!P1908 - '2045'!P1908),0)</f>
        <v>0</v>
      </c>
      <c r="Q1908">
        <f>ROUND('2045'!Q1908 + 0.5 * ('2055'!Q1908 - '2045'!Q1908),0)</f>
        <v>0</v>
      </c>
      <c r="R1908">
        <f>ROUND('2045'!R1908 + 0.5 * ('2055'!R1908 - '2045'!R1908),0)</f>
        <v>0</v>
      </c>
      <c r="S1908">
        <f t="shared" si="89"/>
        <v>0</v>
      </c>
    </row>
    <row r="1909" spans="1:19" x14ac:dyDescent="0.25">
      <c r="A1909">
        <v>8021</v>
      </c>
      <c r="B1909">
        <f t="shared" si="87"/>
        <v>470</v>
      </c>
      <c r="C1909">
        <f>ROUND('2045'!C1909 + 0.5 * ('2055'!C1909 - '2045'!C1909),0)</f>
        <v>189</v>
      </c>
      <c r="D1909">
        <f>ROUND('2045'!D1909 + 0.5 * ('2055'!D1909 - '2045'!D1909),0)</f>
        <v>470</v>
      </c>
      <c r="E1909">
        <f>ROUND('2045'!E1909 + 0.5 * ('2055'!E1909 - '2045'!E1909),0)</f>
        <v>0</v>
      </c>
      <c r="F1909">
        <f>ROUND('2045'!F1909 + 0.5 * ('2055'!F1909 - '2045'!F1909),0)</f>
        <v>52700</v>
      </c>
      <c r="G1909">
        <f>ROUND('2045'!G1909 + 0.5 * ('2055'!G1909 - '2045'!G1909),0)</f>
        <v>120</v>
      </c>
      <c r="H1909">
        <f>ROUND('2045'!H1909 + 0.5 * ('2055'!H1909 - '2045'!H1909),0)</f>
        <v>61</v>
      </c>
      <c r="I1909">
        <f>ROUND('2045'!I1909 + 0.5 * ('2055'!I1909 - '2045'!I1909),0)</f>
        <v>5</v>
      </c>
      <c r="J1909">
        <f>ROUND('2045'!J1909 + 0.5 * ('2055'!J1909 - '2045'!J1909),0)</f>
        <v>0</v>
      </c>
      <c r="K1909">
        <f>ROUND('2045'!K1909 + 0.5 * ('2055'!K1909 - '2045'!K1909),0)</f>
        <v>3</v>
      </c>
      <c r="L1909">
        <f>ROUND('2045'!L1909 + 0.5 * ('2055'!L1909 - '2045'!L1909),0)</f>
        <v>0</v>
      </c>
      <c r="M1909">
        <f>ROUND('2045'!M1909 + 0.5 * ('2055'!M1909 - '2045'!M1909),0)</f>
        <v>50</v>
      </c>
      <c r="N1909">
        <f>ROUND('2045'!N1909 + 0.5 * ('2055'!N1909 - '2045'!N1909),0)</f>
        <v>0</v>
      </c>
      <c r="O1909">
        <f t="shared" si="88"/>
        <v>239</v>
      </c>
      <c r="P1909">
        <f>ROUND('2045'!P1909 + 0.5 * ('2055'!P1909 - '2045'!P1909),0)</f>
        <v>0</v>
      </c>
      <c r="Q1909">
        <f>ROUND('2045'!Q1909 + 0.5 * ('2055'!Q1909 - '2045'!Q1909),0)</f>
        <v>0</v>
      </c>
      <c r="R1909">
        <f>ROUND('2045'!R1909 + 0.5 * ('2055'!R1909 - '2045'!R1909),0)</f>
        <v>0</v>
      </c>
      <c r="S1909">
        <f t="shared" si="89"/>
        <v>0</v>
      </c>
    </row>
    <row r="1910" spans="1:19" x14ac:dyDescent="0.25">
      <c r="A1910">
        <v>8022</v>
      </c>
      <c r="B1910">
        <f t="shared" si="87"/>
        <v>148</v>
      </c>
      <c r="C1910">
        <f>ROUND('2045'!C1910 + 0.5 * ('2055'!C1910 - '2045'!C1910),0)</f>
        <v>81</v>
      </c>
      <c r="D1910">
        <f>ROUND('2045'!D1910 + 0.5 * ('2055'!D1910 - '2045'!D1910),0)</f>
        <v>148</v>
      </c>
      <c r="E1910">
        <f>ROUND('2045'!E1910 + 0.5 * ('2055'!E1910 - '2045'!E1910),0)</f>
        <v>0</v>
      </c>
      <c r="F1910">
        <f>ROUND('2045'!F1910 + 0.5 * ('2055'!F1910 - '2045'!F1910),0)</f>
        <v>52700</v>
      </c>
      <c r="G1910">
        <f>ROUND('2045'!G1910 + 0.5 * ('2055'!G1910 - '2045'!G1910),0)</f>
        <v>15</v>
      </c>
      <c r="H1910">
        <f>ROUND('2045'!H1910 + 0.5 * ('2055'!H1910 - '2045'!H1910),0)</f>
        <v>3</v>
      </c>
      <c r="I1910">
        <f>ROUND('2045'!I1910 + 0.5 * ('2055'!I1910 - '2045'!I1910),0)</f>
        <v>19</v>
      </c>
      <c r="J1910">
        <f>ROUND('2045'!J1910 + 0.5 * ('2055'!J1910 - '2045'!J1910),0)</f>
        <v>35</v>
      </c>
      <c r="K1910">
        <f>ROUND('2045'!K1910 + 0.5 * ('2055'!K1910 - '2045'!K1910),0)</f>
        <v>7</v>
      </c>
      <c r="L1910">
        <f>ROUND('2045'!L1910 + 0.5 * ('2055'!L1910 - '2045'!L1910),0)</f>
        <v>112</v>
      </c>
      <c r="M1910">
        <f>ROUND('2045'!M1910 + 0.5 * ('2055'!M1910 - '2045'!M1910),0)</f>
        <v>63</v>
      </c>
      <c r="N1910">
        <f>ROUND('2045'!N1910 + 0.5 * ('2055'!N1910 - '2045'!N1910),0)</f>
        <v>3</v>
      </c>
      <c r="O1910">
        <f t="shared" si="88"/>
        <v>257</v>
      </c>
      <c r="P1910">
        <f>ROUND('2045'!P1910 + 0.5 * ('2055'!P1910 - '2045'!P1910),0)</f>
        <v>0</v>
      </c>
      <c r="Q1910">
        <f>ROUND('2045'!Q1910 + 0.5 * ('2055'!Q1910 - '2045'!Q1910),0)</f>
        <v>0</v>
      </c>
      <c r="R1910">
        <f>ROUND('2045'!R1910 + 0.5 * ('2055'!R1910 - '2045'!R1910),0)</f>
        <v>0</v>
      </c>
      <c r="S1910">
        <f t="shared" si="89"/>
        <v>0</v>
      </c>
    </row>
    <row r="1911" spans="1:19" x14ac:dyDescent="0.25">
      <c r="A1911">
        <v>8023</v>
      </c>
      <c r="B1911">
        <f t="shared" si="87"/>
        <v>413</v>
      </c>
      <c r="C1911">
        <f>ROUND('2045'!C1911 + 0.5 * ('2055'!C1911 - '2045'!C1911),0)</f>
        <v>173</v>
      </c>
      <c r="D1911">
        <f>ROUND('2045'!D1911 + 0.5 * ('2055'!D1911 - '2045'!D1911),0)</f>
        <v>413</v>
      </c>
      <c r="E1911">
        <f>ROUND('2045'!E1911 + 0.5 * ('2055'!E1911 - '2045'!E1911),0)</f>
        <v>0</v>
      </c>
      <c r="F1911">
        <f>ROUND('2045'!F1911 + 0.5 * ('2055'!F1911 - '2045'!F1911),0)</f>
        <v>39800</v>
      </c>
      <c r="G1911">
        <f>ROUND('2045'!G1911 + 0.5 * ('2055'!G1911 - '2045'!G1911),0)</f>
        <v>5</v>
      </c>
      <c r="H1911">
        <f>ROUND('2045'!H1911 + 0.5 * ('2055'!H1911 - '2045'!H1911),0)</f>
        <v>8</v>
      </c>
      <c r="I1911">
        <f>ROUND('2045'!I1911 + 0.5 * ('2055'!I1911 - '2045'!I1911),0)</f>
        <v>3</v>
      </c>
      <c r="J1911">
        <f>ROUND('2045'!J1911 + 0.5 * ('2055'!J1911 - '2045'!J1911),0)</f>
        <v>22</v>
      </c>
      <c r="K1911">
        <f>ROUND('2045'!K1911 + 0.5 * ('2055'!K1911 - '2045'!K1911),0)</f>
        <v>24</v>
      </c>
      <c r="L1911">
        <f>ROUND('2045'!L1911 + 0.5 * ('2055'!L1911 - '2045'!L1911),0)</f>
        <v>4</v>
      </c>
      <c r="M1911">
        <f>ROUND('2045'!M1911 + 0.5 * ('2055'!M1911 - '2045'!M1911),0)</f>
        <v>10</v>
      </c>
      <c r="N1911">
        <f>ROUND('2045'!N1911 + 0.5 * ('2055'!N1911 - '2045'!N1911),0)</f>
        <v>0</v>
      </c>
      <c r="O1911">
        <f t="shared" si="88"/>
        <v>76</v>
      </c>
      <c r="P1911">
        <f>ROUND('2045'!P1911 + 0.5 * ('2055'!P1911 - '2045'!P1911),0)</f>
        <v>0</v>
      </c>
      <c r="Q1911">
        <f>ROUND('2045'!Q1911 + 0.5 * ('2055'!Q1911 - '2045'!Q1911),0)</f>
        <v>0</v>
      </c>
      <c r="R1911">
        <f>ROUND('2045'!R1911 + 0.5 * ('2055'!R1911 - '2045'!R1911),0)</f>
        <v>0</v>
      </c>
      <c r="S1911">
        <f t="shared" si="89"/>
        <v>0</v>
      </c>
    </row>
    <row r="1912" spans="1:19" x14ac:dyDescent="0.25">
      <c r="A1912">
        <v>8024</v>
      </c>
      <c r="B1912">
        <f t="shared" si="87"/>
        <v>300</v>
      </c>
      <c r="C1912">
        <f>ROUND('2045'!C1912 + 0.5 * ('2055'!C1912 - '2045'!C1912),0)</f>
        <v>119</v>
      </c>
      <c r="D1912">
        <f>ROUND('2045'!D1912 + 0.5 * ('2055'!D1912 - '2045'!D1912),0)</f>
        <v>300</v>
      </c>
      <c r="E1912">
        <f>ROUND('2045'!E1912 + 0.5 * ('2055'!E1912 - '2045'!E1912),0)</f>
        <v>0</v>
      </c>
      <c r="F1912">
        <f>ROUND('2045'!F1912 + 0.5 * ('2055'!F1912 - '2045'!F1912),0)</f>
        <v>39800</v>
      </c>
      <c r="G1912">
        <f>ROUND('2045'!G1912 + 0.5 * ('2055'!G1912 - '2045'!G1912),0)</f>
        <v>99</v>
      </c>
      <c r="H1912">
        <f>ROUND('2045'!H1912 + 0.5 * ('2055'!H1912 - '2045'!H1912),0)</f>
        <v>127</v>
      </c>
      <c r="I1912">
        <f>ROUND('2045'!I1912 + 0.5 * ('2055'!I1912 - '2045'!I1912),0)</f>
        <v>3</v>
      </c>
      <c r="J1912">
        <f>ROUND('2045'!J1912 + 0.5 * ('2055'!J1912 - '2045'!J1912),0)</f>
        <v>3</v>
      </c>
      <c r="K1912">
        <f>ROUND('2045'!K1912 + 0.5 * ('2055'!K1912 - '2045'!K1912),0)</f>
        <v>45</v>
      </c>
      <c r="L1912">
        <f>ROUND('2045'!L1912 + 0.5 * ('2055'!L1912 - '2045'!L1912),0)</f>
        <v>9</v>
      </c>
      <c r="M1912">
        <f>ROUND('2045'!M1912 + 0.5 * ('2055'!M1912 - '2045'!M1912),0)</f>
        <v>222</v>
      </c>
      <c r="N1912">
        <f>ROUND('2045'!N1912 + 0.5 * ('2055'!N1912 - '2045'!N1912),0)</f>
        <v>2</v>
      </c>
      <c r="O1912">
        <f t="shared" si="88"/>
        <v>510</v>
      </c>
      <c r="P1912">
        <f>ROUND('2045'!P1912 + 0.5 * ('2055'!P1912 - '2045'!P1912),0)</f>
        <v>0</v>
      </c>
      <c r="Q1912">
        <f>ROUND('2045'!Q1912 + 0.5 * ('2055'!Q1912 - '2045'!Q1912),0)</f>
        <v>0</v>
      </c>
      <c r="R1912">
        <f>ROUND('2045'!R1912 + 0.5 * ('2055'!R1912 - '2045'!R1912),0)</f>
        <v>0</v>
      </c>
      <c r="S1912">
        <f t="shared" si="89"/>
        <v>0</v>
      </c>
    </row>
    <row r="1913" spans="1:19" x14ac:dyDescent="0.25">
      <c r="A1913">
        <v>8025</v>
      </c>
      <c r="B1913">
        <f t="shared" si="87"/>
        <v>972</v>
      </c>
      <c r="C1913">
        <f>ROUND('2045'!C1913 + 0.5 * ('2055'!C1913 - '2045'!C1913),0)</f>
        <v>406</v>
      </c>
      <c r="D1913">
        <f>ROUND('2045'!D1913 + 0.5 * ('2055'!D1913 - '2045'!D1913),0)</f>
        <v>972</v>
      </c>
      <c r="E1913">
        <f>ROUND('2045'!E1913 + 0.5 * ('2055'!E1913 - '2045'!E1913),0)</f>
        <v>0</v>
      </c>
      <c r="F1913">
        <f>ROUND('2045'!F1913 + 0.5 * ('2055'!F1913 - '2045'!F1913),0)</f>
        <v>56100</v>
      </c>
      <c r="G1913">
        <f>ROUND('2045'!G1913 + 0.5 * ('2055'!G1913 - '2045'!G1913),0)</f>
        <v>9</v>
      </c>
      <c r="H1913">
        <f>ROUND('2045'!H1913 + 0.5 * ('2055'!H1913 - '2045'!H1913),0)</f>
        <v>0</v>
      </c>
      <c r="I1913">
        <f>ROUND('2045'!I1913 + 0.5 * ('2055'!I1913 - '2045'!I1913),0)</f>
        <v>28</v>
      </c>
      <c r="J1913">
        <f>ROUND('2045'!J1913 + 0.5 * ('2055'!J1913 - '2045'!J1913),0)</f>
        <v>5</v>
      </c>
      <c r="K1913">
        <f>ROUND('2045'!K1913 + 0.5 * ('2055'!K1913 - '2045'!K1913),0)</f>
        <v>0</v>
      </c>
      <c r="L1913">
        <f>ROUND('2045'!L1913 + 0.5 * ('2055'!L1913 - '2045'!L1913),0)</f>
        <v>0</v>
      </c>
      <c r="M1913">
        <f>ROUND('2045'!M1913 + 0.5 * ('2055'!M1913 - '2045'!M1913),0)</f>
        <v>2</v>
      </c>
      <c r="N1913">
        <f>ROUND('2045'!N1913 + 0.5 * ('2055'!N1913 - '2045'!N1913),0)</f>
        <v>0</v>
      </c>
      <c r="O1913">
        <f t="shared" si="88"/>
        <v>44</v>
      </c>
      <c r="P1913">
        <f>ROUND('2045'!P1913 + 0.5 * ('2055'!P1913 - '2045'!P1913),0)</f>
        <v>0</v>
      </c>
      <c r="Q1913">
        <f>ROUND('2045'!Q1913 + 0.5 * ('2055'!Q1913 - '2045'!Q1913),0)</f>
        <v>0</v>
      </c>
      <c r="R1913">
        <f>ROUND('2045'!R1913 + 0.5 * ('2055'!R1913 - '2045'!R1913),0)</f>
        <v>0</v>
      </c>
      <c r="S1913">
        <f t="shared" si="89"/>
        <v>0</v>
      </c>
    </row>
    <row r="1914" spans="1:19" x14ac:dyDescent="0.25">
      <c r="A1914">
        <v>8026</v>
      </c>
      <c r="B1914">
        <f t="shared" si="87"/>
        <v>409</v>
      </c>
      <c r="C1914">
        <f>ROUND('2045'!C1914 + 0.5 * ('2055'!C1914 - '2045'!C1914),0)</f>
        <v>163</v>
      </c>
      <c r="D1914">
        <f>ROUND('2045'!D1914 + 0.5 * ('2055'!D1914 - '2045'!D1914),0)</f>
        <v>409</v>
      </c>
      <c r="E1914">
        <f>ROUND('2045'!E1914 + 0.5 * ('2055'!E1914 - '2045'!E1914),0)</f>
        <v>0</v>
      </c>
      <c r="F1914">
        <f>ROUND('2045'!F1914 + 0.5 * ('2055'!F1914 - '2045'!F1914),0)</f>
        <v>59400</v>
      </c>
      <c r="G1914">
        <f>ROUND('2045'!G1914 + 0.5 * ('2055'!G1914 - '2045'!G1914),0)</f>
        <v>0</v>
      </c>
      <c r="H1914">
        <f>ROUND('2045'!H1914 + 0.5 * ('2055'!H1914 - '2045'!H1914),0)</f>
        <v>0</v>
      </c>
      <c r="I1914">
        <f>ROUND('2045'!I1914 + 0.5 * ('2055'!I1914 - '2045'!I1914),0)</f>
        <v>0</v>
      </c>
      <c r="J1914">
        <f>ROUND('2045'!J1914 + 0.5 * ('2055'!J1914 - '2045'!J1914),0)</f>
        <v>0</v>
      </c>
      <c r="K1914">
        <f>ROUND('2045'!K1914 + 0.5 * ('2055'!K1914 - '2045'!K1914),0)</f>
        <v>12</v>
      </c>
      <c r="L1914">
        <f>ROUND('2045'!L1914 + 0.5 * ('2055'!L1914 - '2045'!L1914),0)</f>
        <v>8</v>
      </c>
      <c r="M1914">
        <f>ROUND('2045'!M1914 + 0.5 * ('2055'!M1914 - '2045'!M1914),0)</f>
        <v>8</v>
      </c>
      <c r="N1914">
        <f>ROUND('2045'!N1914 + 0.5 * ('2055'!N1914 - '2045'!N1914),0)</f>
        <v>0</v>
      </c>
      <c r="O1914">
        <f t="shared" si="88"/>
        <v>28</v>
      </c>
      <c r="P1914">
        <f>ROUND('2045'!P1914 + 0.5 * ('2055'!P1914 - '2045'!P1914),0)</f>
        <v>0</v>
      </c>
      <c r="Q1914">
        <f>ROUND('2045'!Q1914 + 0.5 * ('2055'!Q1914 - '2045'!Q1914),0)</f>
        <v>0</v>
      </c>
      <c r="R1914">
        <f>ROUND('2045'!R1914 + 0.5 * ('2055'!R1914 - '2045'!R1914),0)</f>
        <v>0</v>
      </c>
      <c r="S1914">
        <f t="shared" si="89"/>
        <v>0</v>
      </c>
    </row>
    <row r="1915" spans="1:19" x14ac:dyDescent="0.25">
      <c r="A1915">
        <v>8027</v>
      </c>
      <c r="B1915">
        <f t="shared" si="87"/>
        <v>383</v>
      </c>
      <c r="C1915">
        <f>ROUND('2045'!C1915 + 0.5 * ('2055'!C1915 - '2045'!C1915),0)</f>
        <v>158</v>
      </c>
      <c r="D1915">
        <f>ROUND('2045'!D1915 + 0.5 * ('2055'!D1915 - '2045'!D1915),0)</f>
        <v>383</v>
      </c>
      <c r="E1915">
        <f>ROUND('2045'!E1915 + 0.5 * ('2055'!E1915 - '2045'!E1915),0)</f>
        <v>0</v>
      </c>
      <c r="F1915">
        <f>ROUND('2045'!F1915 + 0.5 * ('2055'!F1915 - '2045'!F1915),0)</f>
        <v>56100</v>
      </c>
      <c r="G1915">
        <f>ROUND('2045'!G1915 + 0.5 * ('2055'!G1915 - '2045'!G1915),0)</f>
        <v>1</v>
      </c>
      <c r="H1915">
        <f>ROUND('2045'!H1915 + 0.5 * ('2055'!H1915 - '2045'!H1915),0)</f>
        <v>2</v>
      </c>
      <c r="I1915">
        <f>ROUND('2045'!I1915 + 0.5 * ('2055'!I1915 - '2045'!I1915),0)</f>
        <v>2</v>
      </c>
      <c r="J1915">
        <f>ROUND('2045'!J1915 + 0.5 * ('2055'!J1915 - '2045'!J1915),0)</f>
        <v>0</v>
      </c>
      <c r="K1915">
        <f>ROUND('2045'!K1915 + 0.5 * ('2055'!K1915 - '2045'!K1915),0)</f>
        <v>2</v>
      </c>
      <c r="L1915">
        <f>ROUND('2045'!L1915 + 0.5 * ('2055'!L1915 - '2045'!L1915),0)</f>
        <v>1</v>
      </c>
      <c r="M1915">
        <f>ROUND('2045'!M1915 + 0.5 * ('2055'!M1915 - '2045'!M1915),0)</f>
        <v>0</v>
      </c>
      <c r="N1915">
        <f>ROUND('2045'!N1915 + 0.5 * ('2055'!N1915 - '2045'!N1915),0)</f>
        <v>0</v>
      </c>
      <c r="O1915">
        <f t="shared" si="88"/>
        <v>8</v>
      </c>
      <c r="P1915">
        <f>ROUND('2045'!P1915 + 0.5 * ('2055'!P1915 - '2045'!P1915),0)</f>
        <v>0</v>
      </c>
      <c r="Q1915">
        <f>ROUND('2045'!Q1915 + 0.5 * ('2055'!Q1915 - '2045'!Q1915),0)</f>
        <v>0</v>
      </c>
      <c r="R1915">
        <f>ROUND('2045'!R1915 + 0.5 * ('2055'!R1915 - '2045'!R1915),0)</f>
        <v>0</v>
      </c>
      <c r="S1915">
        <f t="shared" si="89"/>
        <v>0</v>
      </c>
    </row>
    <row r="1916" spans="1:19" x14ac:dyDescent="0.25">
      <c r="A1916">
        <v>8028</v>
      </c>
      <c r="B1916">
        <f t="shared" si="87"/>
        <v>790</v>
      </c>
      <c r="C1916">
        <f>ROUND('2045'!C1916 + 0.5 * ('2055'!C1916 - '2045'!C1916),0)</f>
        <v>307</v>
      </c>
      <c r="D1916">
        <f>ROUND('2045'!D1916 + 0.5 * ('2055'!D1916 - '2045'!D1916),0)</f>
        <v>790</v>
      </c>
      <c r="E1916">
        <f>ROUND('2045'!E1916 + 0.5 * ('2055'!E1916 - '2045'!E1916),0)</f>
        <v>0</v>
      </c>
      <c r="F1916">
        <f>ROUND('2045'!F1916 + 0.5 * ('2055'!F1916 - '2045'!F1916),0)</f>
        <v>59400</v>
      </c>
      <c r="G1916">
        <f>ROUND('2045'!G1916 + 0.5 * ('2055'!G1916 - '2045'!G1916),0)</f>
        <v>0</v>
      </c>
      <c r="H1916">
        <f>ROUND('2045'!H1916 + 0.5 * ('2055'!H1916 - '2045'!H1916),0)</f>
        <v>13</v>
      </c>
      <c r="I1916">
        <f>ROUND('2045'!I1916 + 0.5 * ('2055'!I1916 - '2045'!I1916),0)</f>
        <v>0</v>
      </c>
      <c r="J1916">
        <f>ROUND('2045'!J1916 + 0.5 * ('2055'!J1916 - '2045'!J1916),0)</f>
        <v>0</v>
      </c>
      <c r="K1916">
        <f>ROUND('2045'!K1916 + 0.5 * ('2055'!K1916 - '2045'!K1916),0)</f>
        <v>39</v>
      </c>
      <c r="L1916">
        <f>ROUND('2045'!L1916 + 0.5 * ('2055'!L1916 - '2045'!L1916),0)</f>
        <v>0</v>
      </c>
      <c r="M1916">
        <f>ROUND('2045'!M1916 + 0.5 * ('2055'!M1916 - '2045'!M1916),0)</f>
        <v>17</v>
      </c>
      <c r="N1916">
        <f>ROUND('2045'!N1916 + 0.5 * ('2055'!N1916 - '2045'!N1916),0)</f>
        <v>0</v>
      </c>
      <c r="O1916">
        <f t="shared" si="88"/>
        <v>69</v>
      </c>
      <c r="P1916">
        <f>ROUND('2045'!P1916 + 0.5 * ('2055'!P1916 - '2045'!P1916),0)</f>
        <v>0</v>
      </c>
      <c r="Q1916">
        <f>ROUND('2045'!Q1916 + 0.5 * ('2055'!Q1916 - '2045'!Q1916),0)</f>
        <v>0</v>
      </c>
      <c r="R1916">
        <f>ROUND('2045'!R1916 + 0.5 * ('2055'!R1916 - '2045'!R1916),0)</f>
        <v>0</v>
      </c>
      <c r="S1916">
        <f t="shared" si="89"/>
        <v>0</v>
      </c>
    </row>
    <row r="1917" spans="1:19" x14ac:dyDescent="0.25">
      <c r="A1917">
        <v>8029</v>
      </c>
      <c r="B1917">
        <f t="shared" si="87"/>
        <v>309</v>
      </c>
      <c r="C1917">
        <f>ROUND('2045'!C1917 + 0.5 * ('2055'!C1917 - '2045'!C1917),0)</f>
        <v>120</v>
      </c>
      <c r="D1917">
        <f>ROUND('2045'!D1917 + 0.5 * ('2055'!D1917 - '2045'!D1917),0)</f>
        <v>309</v>
      </c>
      <c r="E1917">
        <f>ROUND('2045'!E1917 + 0.5 * ('2055'!E1917 - '2045'!E1917),0)</f>
        <v>0</v>
      </c>
      <c r="F1917">
        <f>ROUND('2045'!F1917 + 0.5 * ('2055'!F1917 - '2045'!F1917),0)</f>
        <v>59400</v>
      </c>
      <c r="G1917">
        <f>ROUND('2045'!G1917 + 0.5 * ('2055'!G1917 - '2045'!G1917),0)</f>
        <v>2</v>
      </c>
      <c r="H1917">
        <f>ROUND('2045'!H1917 + 0.5 * ('2055'!H1917 - '2045'!H1917),0)</f>
        <v>3</v>
      </c>
      <c r="I1917">
        <f>ROUND('2045'!I1917 + 0.5 * ('2055'!I1917 - '2045'!I1917),0)</f>
        <v>0</v>
      </c>
      <c r="J1917">
        <f>ROUND('2045'!J1917 + 0.5 * ('2055'!J1917 - '2045'!J1917),0)</f>
        <v>0</v>
      </c>
      <c r="K1917">
        <f>ROUND('2045'!K1917 + 0.5 * ('2055'!K1917 - '2045'!K1917),0)</f>
        <v>13</v>
      </c>
      <c r="L1917">
        <f>ROUND('2045'!L1917 + 0.5 * ('2055'!L1917 - '2045'!L1917),0)</f>
        <v>1</v>
      </c>
      <c r="M1917">
        <f>ROUND('2045'!M1917 + 0.5 * ('2055'!M1917 - '2045'!M1917),0)</f>
        <v>39</v>
      </c>
      <c r="N1917">
        <f>ROUND('2045'!N1917 + 0.5 * ('2055'!N1917 - '2045'!N1917),0)</f>
        <v>34</v>
      </c>
      <c r="O1917">
        <f t="shared" si="88"/>
        <v>92</v>
      </c>
      <c r="P1917">
        <f>ROUND('2045'!P1917 + 0.5 * ('2055'!P1917 - '2045'!P1917),0)</f>
        <v>0</v>
      </c>
      <c r="Q1917">
        <f>ROUND('2045'!Q1917 + 0.5 * ('2055'!Q1917 - '2045'!Q1917),0)</f>
        <v>0</v>
      </c>
      <c r="R1917">
        <f>ROUND('2045'!R1917 + 0.5 * ('2055'!R1917 - '2045'!R1917),0)</f>
        <v>0</v>
      </c>
      <c r="S1917">
        <f t="shared" si="89"/>
        <v>0</v>
      </c>
    </row>
    <row r="1918" spans="1:19" x14ac:dyDescent="0.25">
      <c r="A1918">
        <v>8030</v>
      </c>
      <c r="B1918">
        <f t="shared" si="87"/>
        <v>215</v>
      </c>
      <c r="C1918">
        <f>ROUND('2045'!C1918 + 0.5 * ('2055'!C1918 - '2045'!C1918),0)</f>
        <v>84</v>
      </c>
      <c r="D1918">
        <f>ROUND('2045'!D1918 + 0.5 * ('2055'!D1918 - '2045'!D1918),0)</f>
        <v>215</v>
      </c>
      <c r="E1918">
        <f>ROUND('2045'!E1918 + 0.5 * ('2055'!E1918 - '2045'!E1918),0)</f>
        <v>0</v>
      </c>
      <c r="F1918">
        <f>ROUND('2045'!F1918 + 0.5 * ('2055'!F1918 - '2045'!F1918),0)</f>
        <v>59200</v>
      </c>
      <c r="G1918">
        <f>ROUND('2045'!G1918 + 0.5 * ('2055'!G1918 - '2045'!G1918),0)</f>
        <v>12</v>
      </c>
      <c r="H1918">
        <f>ROUND('2045'!H1918 + 0.5 * ('2055'!H1918 - '2045'!H1918),0)</f>
        <v>0</v>
      </c>
      <c r="I1918">
        <f>ROUND('2045'!I1918 + 0.5 * ('2055'!I1918 - '2045'!I1918),0)</f>
        <v>0</v>
      </c>
      <c r="J1918">
        <f>ROUND('2045'!J1918 + 0.5 * ('2055'!J1918 - '2045'!J1918),0)</f>
        <v>0</v>
      </c>
      <c r="K1918">
        <f>ROUND('2045'!K1918 + 0.5 * ('2055'!K1918 - '2045'!K1918),0)</f>
        <v>1</v>
      </c>
      <c r="L1918">
        <f>ROUND('2045'!L1918 + 0.5 * ('2055'!L1918 - '2045'!L1918),0)</f>
        <v>0</v>
      </c>
      <c r="M1918">
        <f>ROUND('2045'!M1918 + 0.5 * ('2055'!M1918 - '2045'!M1918),0)</f>
        <v>3</v>
      </c>
      <c r="N1918">
        <f>ROUND('2045'!N1918 + 0.5 * ('2055'!N1918 - '2045'!N1918),0)</f>
        <v>0</v>
      </c>
      <c r="O1918">
        <f t="shared" si="88"/>
        <v>16</v>
      </c>
      <c r="P1918">
        <f>ROUND('2045'!P1918 + 0.5 * ('2055'!P1918 - '2045'!P1918),0)</f>
        <v>0</v>
      </c>
      <c r="Q1918">
        <f>ROUND('2045'!Q1918 + 0.5 * ('2055'!Q1918 - '2045'!Q1918),0)</f>
        <v>0</v>
      </c>
      <c r="R1918">
        <f>ROUND('2045'!R1918 + 0.5 * ('2055'!R1918 - '2045'!R1918),0)</f>
        <v>0</v>
      </c>
      <c r="S1918">
        <f t="shared" si="89"/>
        <v>0</v>
      </c>
    </row>
    <row r="1919" spans="1:19" x14ac:dyDescent="0.25">
      <c r="A1919">
        <v>8031</v>
      </c>
      <c r="B1919">
        <f t="shared" si="87"/>
        <v>1390</v>
      </c>
      <c r="C1919">
        <f>ROUND('2045'!C1919 + 0.5 * ('2055'!C1919 - '2045'!C1919),0)</f>
        <v>560</v>
      </c>
      <c r="D1919">
        <f>ROUND('2045'!D1919 + 0.5 * ('2055'!D1919 - '2045'!D1919),0)</f>
        <v>1390</v>
      </c>
      <c r="E1919">
        <f>ROUND('2045'!E1919 + 0.5 * ('2055'!E1919 - '2045'!E1919),0)</f>
        <v>0</v>
      </c>
      <c r="F1919">
        <f>ROUND('2045'!F1919 + 0.5 * ('2055'!F1919 - '2045'!F1919),0)</f>
        <v>59400</v>
      </c>
      <c r="G1919">
        <f>ROUND('2045'!G1919 + 0.5 * ('2055'!G1919 - '2045'!G1919),0)</f>
        <v>25</v>
      </c>
      <c r="H1919">
        <f>ROUND('2045'!H1919 + 0.5 * ('2055'!H1919 - '2045'!H1919),0)</f>
        <v>13</v>
      </c>
      <c r="I1919">
        <f>ROUND('2045'!I1919 + 0.5 * ('2055'!I1919 - '2045'!I1919),0)</f>
        <v>3</v>
      </c>
      <c r="J1919">
        <f>ROUND('2045'!J1919 + 0.5 * ('2055'!J1919 - '2045'!J1919),0)</f>
        <v>0</v>
      </c>
      <c r="K1919">
        <f>ROUND('2045'!K1919 + 0.5 * ('2055'!K1919 - '2045'!K1919),0)</f>
        <v>25</v>
      </c>
      <c r="L1919">
        <f>ROUND('2045'!L1919 + 0.5 * ('2055'!L1919 - '2045'!L1919),0)</f>
        <v>8</v>
      </c>
      <c r="M1919">
        <f>ROUND('2045'!M1919 + 0.5 * ('2055'!M1919 - '2045'!M1919),0)</f>
        <v>23</v>
      </c>
      <c r="N1919">
        <f>ROUND('2045'!N1919 + 0.5 * ('2055'!N1919 - '2045'!N1919),0)</f>
        <v>472</v>
      </c>
      <c r="O1919">
        <f t="shared" si="88"/>
        <v>569</v>
      </c>
      <c r="P1919">
        <f>ROUND('2045'!P1919 + 0.5 * ('2055'!P1919 - '2045'!P1919),0)</f>
        <v>0</v>
      </c>
      <c r="Q1919">
        <f>ROUND('2045'!Q1919 + 0.5 * ('2055'!Q1919 - '2045'!Q1919),0)</f>
        <v>197</v>
      </c>
      <c r="R1919">
        <f>ROUND('2045'!R1919 + 0.5 * ('2055'!R1919 - '2045'!R1919),0)</f>
        <v>1877</v>
      </c>
      <c r="S1919">
        <f t="shared" si="89"/>
        <v>1877</v>
      </c>
    </row>
    <row r="1920" spans="1:19" x14ac:dyDescent="0.25">
      <c r="A1920">
        <v>8032</v>
      </c>
      <c r="B1920">
        <f t="shared" si="87"/>
        <v>322</v>
      </c>
      <c r="C1920">
        <f>ROUND('2045'!C1920 + 0.5 * ('2055'!C1920 - '2045'!C1920),0)</f>
        <v>147</v>
      </c>
      <c r="D1920">
        <f>ROUND('2045'!D1920 + 0.5 * ('2055'!D1920 - '2045'!D1920),0)</f>
        <v>322</v>
      </c>
      <c r="E1920">
        <f>ROUND('2045'!E1920 + 0.5 * ('2055'!E1920 - '2045'!E1920),0)</f>
        <v>0</v>
      </c>
      <c r="F1920">
        <f>ROUND('2045'!F1920 + 0.5 * ('2055'!F1920 - '2045'!F1920),0)</f>
        <v>60400</v>
      </c>
      <c r="G1920">
        <f>ROUND('2045'!G1920 + 0.5 * ('2055'!G1920 - '2045'!G1920),0)</f>
        <v>5</v>
      </c>
      <c r="H1920">
        <f>ROUND('2045'!H1920 + 0.5 * ('2055'!H1920 - '2045'!H1920),0)</f>
        <v>2</v>
      </c>
      <c r="I1920">
        <f>ROUND('2045'!I1920 + 0.5 * ('2055'!I1920 - '2045'!I1920),0)</f>
        <v>2</v>
      </c>
      <c r="J1920">
        <f>ROUND('2045'!J1920 + 0.5 * ('2055'!J1920 - '2045'!J1920),0)</f>
        <v>0</v>
      </c>
      <c r="K1920">
        <f>ROUND('2045'!K1920 + 0.5 * ('2055'!K1920 - '2045'!K1920),0)</f>
        <v>6</v>
      </c>
      <c r="L1920">
        <f>ROUND('2045'!L1920 + 0.5 * ('2055'!L1920 - '2045'!L1920),0)</f>
        <v>8</v>
      </c>
      <c r="M1920">
        <f>ROUND('2045'!M1920 + 0.5 * ('2055'!M1920 - '2045'!M1920),0)</f>
        <v>2</v>
      </c>
      <c r="N1920">
        <f>ROUND('2045'!N1920 + 0.5 * ('2055'!N1920 - '2045'!N1920),0)</f>
        <v>0</v>
      </c>
      <c r="O1920">
        <f t="shared" si="88"/>
        <v>25</v>
      </c>
      <c r="P1920">
        <f>ROUND('2045'!P1920 + 0.5 * ('2055'!P1920 - '2045'!P1920),0)</f>
        <v>0</v>
      </c>
      <c r="Q1920">
        <f>ROUND('2045'!Q1920 + 0.5 * ('2055'!Q1920 - '2045'!Q1920),0)</f>
        <v>0</v>
      </c>
      <c r="R1920">
        <f>ROUND('2045'!R1920 + 0.5 * ('2055'!R1920 - '2045'!R1920),0)</f>
        <v>0</v>
      </c>
      <c r="S1920">
        <f t="shared" si="89"/>
        <v>0</v>
      </c>
    </row>
    <row r="1921" spans="1:19" x14ac:dyDescent="0.25">
      <c r="A1921">
        <v>8033</v>
      </c>
      <c r="B1921">
        <f t="shared" si="87"/>
        <v>77</v>
      </c>
      <c r="C1921">
        <f>ROUND('2045'!C1921 + 0.5 * ('2055'!C1921 - '2045'!C1921),0)</f>
        <v>27</v>
      </c>
      <c r="D1921">
        <f>ROUND('2045'!D1921 + 0.5 * ('2055'!D1921 - '2045'!D1921),0)</f>
        <v>77</v>
      </c>
      <c r="E1921">
        <f>ROUND('2045'!E1921 + 0.5 * ('2055'!E1921 - '2045'!E1921),0)</f>
        <v>0</v>
      </c>
      <c r="F1921">
        <f>ROUND('2045'!F1921 + 0.5 * ('2055'!F1921 - '2045'!F1921),0)</f>
        <v>60400</v>
      </c>
      <c r="G1921">
        <f>ROUND('2045'!G1921 + 0.5 * ('2055'!G1921 - '2045'!G1921),0)</f>
        <v>0</v>
      </c>
      <c r="H1921">
        <f>ROUND('2045'!H1921 + 0.5 * ('2055'!H1921 - '2045'!H1921),0)</f>
        <v>0</v>
      </c>
      <c r="I1921">
        <f>ROUND('2045'!I1921 + 0.5 * ('2055'!I1921 - '2045'!I1921),0)</f>
        <v>0</v>
      </c>
      <c r="J1921">
        <f>ROUND('2045'!J1921 + 0.5 * ('2055'!J1921 - '2045'!J1921),0)</f>
        <v>0</v>
      </c>
      <c r="K1921">
        <f>ROUND('2045'!K1921 + 0.5 * ('2055'!K1921 - '2045'!K1921),0)</f>
        <v>0</v>
      </c>
      <c r="L1921">
        <f>ROUND('2045'!L1921 + 0.5 * ('2055'!L1921 - '2045'!L1921),0)</f>
        <v>0</v>
      </c>
      <c r="M1921">
        <f>ROUND('2045'!M1921 + 0.5 * ('2055'!M1921 - '2045'!M1921),0)</f>
        <v>2</v>
      </c>
      <c r="N1921">
        <f>ROUND('2045'!N1921 + 0.5 * ('2055'!N1921 - '2045'!N1921),0)</f>
        <v>0</v>
      </c>
      <c r="O1921">
        <f t="shared" si="88"/>
        <v>2</v>
      </c>
      <c r="P1921">
        <f>ROUND('2045'!P1921 + 0.5 * ('2055'!P1921 - '2045'!P1921),0)</f>
        <v>0</v>
      </c>
      <c r="Q1921">
        <f>ROUND('2045'!Q1921 + 0.5 * ('2055'!Q1921 - '2045'!Q1921),0)</f>
        <v>0</v>
      </c>
      <c r="R1921">
        <f>ROUND('2045'!R1921 + 0.5 * ('2055'!R1921 - '2045'!R1921),0)</f>
        <v>0</v>
      </c>
      <c r="S1921">
        <f t="shared" si="89"/>
        <v>0</v>
      </c>
    </row>
    <row r="1922" spans="1:19" x14ac:dyDescent="0.25">
      <c r="A1922">
        <v>8034</v>
      </c>
      <c r="B1922">
        <f t="shared" si="87"/>
        <v>148</v>
      </c>
      <c r="C1922">
        <f>ROUND('2045'!C1922 + 0.5 * ('2055'!C1922 - '2045'!C1922),0)</f>
        <v>55</v>
      </c>
      <c r="D1922">
        <f>ROUND('2045'!D1922 + 0.5 * ('2055'!D1922 - '2045'!D1922),0)</f>
        <v>148</v>
      </c>
      <c r="E1922">
        <f>ROUND('2045'!E1922 + 0.5 * ('2055'!E1922 - '2045'!E1922),0)</f>
        <v>0</v>
      </c>
      <c r="F1922">
        <f>ROUND('2045'!F1922 + 0.5 * ('2055'!F1922 - '2045'!F1922),0)</f>
        <v>60400</v>
      </c>
      <c r="G1922">
        <f>ROUND('2045'!G1922 + 0.5 * ('2055'!G1922 - '2045'!G1922),0)</f>
        <v>16</v>
      </c>
      <c r="H1922">
        <f>ROUND('2045'!H1922 + 0.5 * ('2055'!H1922 - '2045'!H1922),0)</f>
        <v>4</v>
      </c>
      <c r="I1922">
        <f>ROUND('2045'!I1922 + 0.5 * ('2055'!I1922 - '2045'!I1922),0)</f>
        <v>0</v>
      </c>
      <c r="J1922">
        <f>ROUND('2045'!J1922 + 0.5 * ('2055'!J1922 - '2045'!J1922),0)</f>
        <v>0</v>
      </c>
      <c r="K1922">
        <f>ROUND('2045'!K1922 + 0.5 * ('2055'!K1922 - '2045'!K1922),0)</f>
        <v>0</v>
      </c>
      <c r="L1922">
        <f>ROUND('2045'!L1922 + 0.5 * ('2055'!L1922 - '2045'!L1922),0)</f>
        <v>0</v>
      </c>
      <c r="M1922">
        <f>ROUND('2045'!M1922 + 0.5 * ('2055'!M1922 - '2045'!M1922),0)</f>
        <v>2</v>
      </c>
      <c r="N1922">
        <f>ROUND('2045'!N1922 + 0.5 * ('2055'!N1922 - '2045'!N1922),0)</f>
        <v>0</v>
      </c>
      <c r="O1922">
        <f t="shared" si="88"/>
        <v>22</v>
      </c>
      <c r="P1922">
        <f>ROUND('2045'!P1922 + 0.5 * ('2055'!P1922 - '2045'!P1922),0)</f>
        <v>0</v>
      </c>
      <c r="Q1922">
        <f>ROUND('2045'!Q1922 + 0.5 * ('2055'!Q1922 - '2045'!Q1922),0)</f>
        <v>0</v>
      </c>
      <c r="R1922">
        <f>ROUND('2045'!R1922 + 0.5 * ('2055'!R1922 - '2045'!R1922),0)</f>
        <v>0</v>
      </c>
      <c r="S1922">
        <f t="shared" si="89"/>
        <v>0</v>
      </c>
    </row>
    <row r="1923" spans="1:19" x14ac:dyDescent="0.25">
      <c r="A1923">
        <v>8035</v>
      </c>
      <c r="B1923">
        <f t="shared" ref="B1923:B1986" si="90">D1923+E1923</f>
        <v>202</v>
      </c>
      <c r="C1923">
        <f>ROUND('2045'!C1923 + 0.5 * ('2055'!C1923 - '2045'!C1923),0)</f>
        <v>72</v>
      </c>
      <c r="D1923">
        <f>ROUND('2045'!D1923 + 0.5 * ('2055'!D1923 - '2045'!D1923),0)</f>
        <v>202</v>
      </c>
      <c r="E1923">
        <f>ROUND('2045'!E1923 + 0.5 * ('2055'!E1923 - '2045'!E1923),0)</f>
        <v>0</v>
      </c>
      <c r="F1923">
        <f>ROUND('2045'!F1923 + 0.5 * ('2055'!F1923 - '2045'!F1923),0)</f>
        <v>60400</v>
      </c>
      <c r="G1923">
        <f>ROUND('2045'!G1923 + 0.5 * ('2055'!G1923 - '2045'!G1923),0)</f>
        <v>0</v>
      </c>
      <c r="H1923">
        <f>ROUND('2045'!H1923 + 0.5 * ('2055'!H1923 - '2045'!H1923),0)</f>
        <v>2</v>
      </c>
      <c r="I1923">
        <f>ROUND('2045'!I1923 + 0.5 * ('2055'!I1923 - '2045'!I1923),0)</f>
        <v>0</v>
      </c>
      <c r="J1923">
        <f>ROUND('2045'!J1923 + 0.5 * ('2055'!J1923 - '2045'!J1923),0)</f>
        <v>0</v>
      </c>
      <c r="K1923">
        <f>ROUND('2045'!K1923 + 0.5 * ('2055'!K1923 - '2045'!K1923),0)</f>
        <v>23</v>
      </c>
      <c r="L1923">
        <f>ROUND('2045'!L1923 + 0.5 * ('2055'!L1923 - '2045'!L1923),0)</f>
        <v>0</v>
      </c>
      <c r="M1923">
        <f>ROUND('2045'!M1923 + 0.5 * ('2055'!M1923 - '2045'!M1923),0)</f>
        <v>2</v>
      </c>
      <c r="N1923">
        <f>ROUND('2045'!N1923 + 0.5 * ('2055'!N1923 - '2045'!N1923),0)</f>
        <v>56</v>
      </c>
      <c r="O1923">
        <f t="shared" ref="O1923:O1986" si="91">SUM(G1923:N1923)</f>
        <v>83</v>
      </c>
      <c r="P1923">
        <f>ROUND('2045'!P1923 + 0.5 * ('2055'!P1923 - '2045'!P1923),0)</f>
        <v>221</v>
      </c>
      <c r="Q1923">
        <f>ROUND('2045'!Q1923 + 0.5 * ('2055'!Q1923 - '2045'!Q1923),0)</f>
        <v>0</v>
      </c>
      <c r="R1923">
        <f>ROUND('2045'!R1923 + 0.5 * ('2055'!R1923 - '2045'!R1923),0)</f>
        <v>0</v>
      </c>
      <c r="S1923">
        <f t="shared" ref="S1923:S1986" si="92">R1923</f>
        <v>0</v>
      </c>
    </row>
    <row r="1924" spans="1:19" x14ac:dyDescent="0.25">
      <c r="A1924">
        <v>8036</v>
      </c>
      <c r="B1924">
        <f t="shared" si="90"/>
        <v>460</v>
      </c>
      <c r="C1924">
        <f>ROUND('2045'!C1924 + 0.5 * ('2055'!C1924 - '2045'!C1924),0)</f>
        <v>169</v>
      </c>
      <c r="D1924">
        <f>ROUND('2045'!D1924 + 0.5 * ('2055'!D1924 - '2045'!D1924),0)</f>
        <v>460</v>
      </c>
      <c r="E1924">
        <f>ROUND('2045'!E1924 + 0.5 * ('2055'!E1924 - '2045'!E1924),0)</f>
        <v>0</v>
      </c>
      <c r="F1924">
        <f>ROUND('2045'!F1924 + 0.5 * ('2055'!F1924 - '2045'!F1924),0)</f>
        <v>60400</v>
      </c>
      <c r="G1924">
        <f>ROUND('2045'!G1924 + 0.5 * ('2055'!G1924 - '2045'!G1924),0)</f>
        <v>7</v>
      </c>
      <c r="H1924">
        <f>ROUND('2045'!H1924 + 0.5 * ('2055'!H1924 - '2045'!H1924),0)</f>
        <v>0</v>
      </c>
      <c r="I1924">
        <f>ROUND('2045'!I1924 + 0.5 * ('2055'!I1924 - '2045'!I1924),0)</f>
        <v>5</v>
      </c>
      <c r="J1924">
        <f>ROUND('2045'!J1924 + 0.5 * ('2055'!J1924 - '2045'!J1924),0)</f>
        <v>0</v>
      </c>
      <c r="K1924">
        <f>ROUND('2045'!K1924 + 0.5 * ('2055'!K1924 - '2045'!K1924),0)</f>
        <v>3</v>
      </c>
      <c r="L1924">
        <f>ROUND('2045'!L1924 + 0.5 * ('2055'!L1924 - '2045'!L1924),0)</f>
        <v>0</v>
      </c>
      <c r="M1924">
        <f>ROUND('2045'!M1924 + 0.5 * ('2055'!M1924 - '2045'!M1924),0)</f>
        <v>0</v>
      </c>
      <c r="N1924">
        <f>ROUND('2045'!N1924 + 0.5 * ('2055'!N1924 - '2045'!N1924),0)</f>
        <v>0</v>
      </c>
      <c r="O1924">
        <f t="shared" si="91"/>
        <v>15</v>
      </c>
      <c r="P1924">
        <f>ROUND('2045'!P1924 + 0.5 * ('2055'!P1924 - '2045'!P1924),0)</f>
        <v>0</v>
      </c>
      <c r="Q1924">
        <f>ROUND('2045'!Q1924 + 0.5 * ('2055'!Q1924 - '2045'!Q1924),0)</f>
        <v>0</v>
      </c>
      <c r="R1924">
        <f>ROUND('2045'!R1924 + 0.5 * ('2055'!R1924 - '2045'!R1924),0)</f>
        <v>0</v>
      </c>
      <c r="S1924">
        <f t="shared" si="92"/>
        <v>0</v>
      </c>
    </row>
    <row r="1925" spans="1:19" x14ac:dyDescent="0.25">
      <c r="A1925">
        <v>8037</v>
      </c>
      <c r="B1925">
        <f t="shared" si="90"/>
        <v>203</v>
      </c>
      <c r="C1925">
        <f>ROUND('2045'!C1925 + 0.5 * ('2055'!C1925 - '2045'!C1925),0)</f>
        <v>40</v>
      </c>
      <c r="D1925">
        <f>ROUND('2045'!D1925 + 0.5 * ('2055'!D1925 - '2045'!D1925),0)</f>
        <v>126</v>
      </c>
      <c r="E1925">
        <f>ROUND('2045'!E1925 + 0.5 * ('2055'!E1925 - '2045'!E1925),0)</f>
        <v>77</v>
      </c>
      <c r="F1925">
        <f>ROUND('2045'!F1925 + 0.5 * ('2055'!F1925 - '2045'!F1925),0)</f>
        <v>60400</v>
      </c>
      <c r="G1925">
        <f>ROUND('2045'!G1925 + 0.5 * ('2055'!G1925 - '2045'!G1925),0)</f>
        <v>3</v>
      </c>
      <c r="H1925">
        <f>ROUND('2045'!H1925 + 0.5 * ('2055'!H1925 - '2045'!H1925),0)</f>
        <v>0</v>
      </c>
      <c r="I1925">
        <f>ROUND('2045'!I1925 + 0.5 * ('2055'!I1925 - '2045'!I1925),0)</f>
        <v>0</v>
      </c>
      <c r="J1925">
        <f>ROUND('2045'!J1925 + 0.5 * ('2055'!J1925 - '2045'!J1925),0)</f>
        <v>0</v>
      </c>
      <c r="K1925">
        <f>ROUND('2045'!K1925 + 0.5 * ('2055'!K1925 - '2045'!K1925),0)</f>
        <v>29</v>
      </c>
      <c r="L1925">
        <f>ROUND('2045'!L1925 + 0.5 * ('2055'!L1925 - '2045'!L1925),0)</f>
        <v>0</v>
      </c>
      <c r="M1925">
        <f>ROUND('2045'!M1925 + 0.5 * ('2055'!M1925 - '2045'!M1925),0)</f>
        <v>0</v>
      </c>
      <c r="N1925">
        <f>ROUND('2045'!N1925 + 0.5 * ('2055'!N1925 - '2045'!N1925),0)</f>
        <v>0</v>
      </c>
      <c r="O1925">
        <f t="shared" si="91"/>
        <v>32</v>
      </c>
      <c r="P1925">
        <f>ROUND('2045'!P1925 + 0.5 * ('2055'!P1925 - '2045'!P1925),0)</f>
        <v>0</v>
      </c>
      <c r="Q1925">
        <f>ROUND('2045'!Q1925 + 0.5 * ('2055'!Q1925 - '2045'!Q1925),0)</f>
        <v>0</v>
      </c>
      <c r="R1925">
        <f>ROUND('2045'!R1925 + 0.5 * ('2055'!R1925 - '2045'!R1925),0)</f>
        <v>0</v>
      </c>
      <c r="S1925">
        <f t="shared" si="92"/>
        <v>0</v>
      </c>
    </row>
    <row r="1926" spans="1:19" x14ac:dyDescent="0.25">
      <c r="A1926">
        <v>8038</v>
      </c>
      <c r="B1926">
        <f t="shared" si="90"/>
        <v>562</v>
      </c>
      <c r="C1926">
        <f>ROUND('2045'!C1926 + 0.5 * ('2055'!C1926 - '2045'!C1926),0)</f>
        <v>244</v>
      </c>
      <c r="D1926">
        <f>ROUND('2045'!D1926 + 0.5 * ('2055'!D1926 - '2045'!D1926),0)</f>
        <v>562</v>
      </c>
      <c r="E1926">
        <f>ROUND('2045'!E1926 + 0.5 * ('2055'!E1926 - '2045'!E1926),0)</f>
        <v>0</v>
      </c>
      <c r="F1926">
        <f>ROUND('2045'!F1926 + 0.5 * ('2055'!F1926 - '2045'!F1926),0)</f>
        <v>60400</v>
      </c>
      <c r="G1926">
        <f>ROUND('2045'!G1926 + 0.5 * ('2055'!G1926 - '2045'!G1926),0)</f>
        <v>19</v>
      </c>
      <c r="H1926">
        <f>ROUND('2045'!H1926 + 0.5 * ('2055'!H1926 - '2045'!H1926),0)</f>
        <v>16</v>
      </c>
      <c r="I1926">
        <f>ROUND('2045'!I1926 + 0.5 * ('2055'!I1926 - '2045'!I1926),0)</f>
        <v>4</v>
      </c>
      <c r="J1926">
        <f>ROUND('2045'!J1926 + 0.5 * ('2055'!J1926 - '2045'!J1926),0)</f>
        <v>0</v>
      </c>
      <c r="K1926">
        <f>ROUND('2045'!K1926 + 0.5 * ('2055'!K1926 - '2045'!K1926),0)</f>
        <v>5</v>
      </c>
      <c r="L1926">
        <f>ROUND('2045'!L1926 + 0.5 * ('2055'!L1926 - '2045'!L1926),0)</f>
        <v>0</v>
      </c>
      <c r="M1926">
        <f>ROUND('2045'!M1926 + 0.5 * ('2055'!M1926 - '2045'!M1926),0)</f>
        <v>44</v>
      </c>
      <c r="N1926">
        <f>ROUND('2045'!N1926 + 0.5 * ('2055'!N1926 - '2045'!N1926),0)</f>
        <v>0</v>
      </c>
      <c r="O1926">
        <f t="shared" si="91"/>
        <v>88</v>
      </c>
      <c r="P1926">
        <f>ROUND('2045'!P1926 + 0.5 * ('2055'!P1926 - '2045'!P1926),0)</f>
        <v>0</v>
      </c>
      <c r="Q1926">
        <f>ROUND('2045'!Q1926 + 0.5 * ('2055'!Q1926 - '2045'!Q1926),0)</f>
        <v>0</v>
      </c>
      <c r="R1926">
        <f>ROUND('2045'!R1926 + 0.5 * ('2055'!R1926 - '2045'!R1926),0)</f>
        <v>0</v>
      </c>
      <c r="S1926">
        <f t="shared" si="92"/>
        <v>0</v>
      </c>
    </row>
    <row r="1927" spans="1:19" x14ac:dyDescent="0.25">
      <c r="A1927">
        <v>8039</v>
      </c>
      <c r="B1927">
        <f t="shared" si="90"/>
        <v>301</v>
      </c>
      <c r="C1927">
        <f>ROUND('2045'!C1927 + 0.5 * ('2055'!C1927 - '2045'!C1927),0)</f>
        <v>130</v>
      </c>
      <c r="D1927">
        <f>ROUND('2045'!D1927 + 0.5 * ('2055'!D1927 - '2045'!D1927),0)</f>
        <v>301</v>
      </c>
      <c r="E1927">
        <f>ROUND('2045'!E1927 + 0.5 * ('2055'!E1927 - '2045'!E1927),0)</f>
        <v>0</v>
      </c>
      <c r="F1927">
        <f>ROUND('2045'!F1927 + 0.5 * ('2055'!F1927 - '2045'!F1927),0)</f>
        <v>59200</v>
      </c>
      <c r="G1927">
        <f>ROUND('2045'!G1927 + 0.5 * ('2055'!G1927 - '2045'!G1927),0)</f>
        <v>5</v>
      </c>
      <c r="H1927">
        <f>ROUND('2045'!H1927 + 0.5 * ('2055'!H1927 - '2045'!H1927),0)</f>
        <v>5</v>
      </c>
      <c r="I1927">
        <f>ROUND('2045'!I1927 + 0.5 * ('2055'!I1927 - '2045'!I1927),0)</f>
        <v>0</v>
      </c>
      <c r="J1927">
        <f>ROUND('2045'!J1927 + 0.5 * ('2055'!J1927 - '2045'!J1927),0)</f>
        <v>0</v>
      </c>
      <c r="K1927">
        <f>ROUND('2045'!K1927 + 0.5 * ('2055'!K1927 - '2045'!K1927),0)</f>
        <v>0</v>
      </c>
      <c r="L1927">
        <f>ROUND('2045'!L1927 + 0.5 * ('2055'!L1927 - '2045'!L1927),0)</f>
        <v>2</v>
      </c>
      <c r="M1927">
        <f>ROUND('2045'!M1927 + 0.5 * ('2055'!M1927 - '2045'!M1927),0)</f>
        <v>7</v>
      </c>
      <c r="N1927">
        <f>ROUND('2045'!N1927 + 0.5 * ('2055'!N1927 - '2045'!N1927),0)</f>
        <v>40</v>
      </c>
      <c r="O1927">
        <f t="shared" si="91"/>
        <v>59</v>
      </c>
      <c r="P1927">
        <f>ROUND('2045'!P1927 + 0.5 * ('2055'!P1927 - '2045'!P1927),0)</f>
        <v>354</v>
      </c>
      <c r="Q1927">
        <f>ROUND('2045'!Q1927 + 0.5 * ('2055'!Q1927 - '2045'!Q1927),0)</f>
        <v>0</v>
      </c>
      <c r="R1927">
        <f>ROUND('2045'!R1927 + 0.5 * ('2055'!R1927 - '2045'!R1927),0)</f>
        <v>0</v>
      </c>
      <c r="S1927">
        <f t="shared" si="92"/>
        <v>0</v>
      </c>
    </row>
    <row r="1928" spans="1:19" x14ac:dyDescent="0.25">
      <c r="A1928">
        <v>8040</v>
      </c>
      <c r="B1928">
        <f t="shared" si="90"/>
        <v>447</v>
      </c>
      <c r="C1928">
        <f>ROUND('2045'!C1928 + 0.5 * ('2055'!C1928 - '2045'!C1928),0)</f>
        <v>176</v>
      </c>
      <c r="D1928">
        <f>ROUND('2045'!D1928 + 0.5 * ('2055'!D1928 - '2045'!D1928),0)</f>
        <v>447</v>
      </c>
      <c r="E1928">
        <f>ROUND('2045'!E1928 + 0.5 * ('2055'!E1928 - '2045'!E1928),0)</f>
        <v>0</v>
      </c>
      <c r="F1928">
        <f>ROUND('2045'!F1928 + 0.5 * ('2055'!F1928 - '2045'!F1928),0)</f>
        <v>43000</v>
      </c>
      <c r="G1928">
        <f>ROUND('2045'!G1928 + 0.5 * ('2055'!G1928 - '2045'!G1928),0)</f>
        <v>10</v>
      </c>
      <c r="H1928">
        <f>ROUND('2045'!H1928 + 0.5 * ('2055'!H1928 - '2045'!H1928),0)</f>
        <v>12</v>
      </c>
      <c r="I1928">
        <f>ROUND('2045'!I1928 + 0.5 * ('2055'!I1928 - '2045'!I1928),0)</f>
        <v>12</v>
      </c>
      <c r="J1928">
        <f>ROUND('2045'!J1928 + 0.5 * ('2055'!J1928 - '2045'!J1928),0)</f>
        <v>5</v>
      </c>
      <c r="K1928">
        <f>ROUND('2045'!K1928 + 0.5 * ('2055'!K1928 - '2045'!K1928),0)</f>
        <v>33</v>
      </c>
      <c r="L1928">
        <f>ROUND('2045'!L1928 + 0.5 * ('2055'!L1928 - '2045'!L1928),0)</f>
        <v>9</v>
      </c>
      <c r="M1928">
        <f>ROUND('2045'!M1928 + 0.5 * ('2055'!M1928 - '2045'!M1928),0)</f>
        <v>38</v>
      </c>
      <c r="N1928">
        <f>ROUND('2045'!N1928 + 0.5 * ('2055'!N1928 - '2045'!N1928),0)</f>
        <v>8</v>
      </c>
      <c r="O1928">
        <f t="shared" si="91"/>
        <v>127</v>
      </c>
      <c r="P1928">
        <f>ROUND('2045'!P1928 + 0.5 * ('2055'!P1928 - '2045'!P1928),0)</f>
        <v>0</v>
      </c>
      <c r="Q1928">
        <f>ROUND('2045'!Q1928 + 0.5 * ('2055'!Q1928 - '2045'!Q1928),0)</f>
        <v>0</v>
      </c>
      <c r="R1928">
        <f>ROUND('2045'!R1928 + 0.5 * ('2055'!R1928 - '2045'!R1928),0)</f>
        <v>0</v>
      </c>
      <c r="S1928">
        <f t="shared" si="92"/>
        <v>0</v>
      </c>
    </row>
    <row r="1929" spans="1:19" x14ac:dyDescent="0.25">
      <c r="A1929">
        <v>8041</v>
      </c>
      <c r="B1929">
        <f t="shared" si="90"/>
        <v>184</v>
      </c>
      <c r="C1929">
        <f>ROUND('2045'!C1929 + 0.5 * ('2055'!C1929 - '2045'!C1929),0)</f>
        <v>68</v>
      </c>
      <c r="D1929">
        <f>ROUND('2045'!D1929 + 0.5 * ('2055'!D1929 - '2045'!D1929),0)</f>
        <v>184</v>
      </c>
      <c r="E1929">
        <f>ROUND('2045'!E1929 + 0.5 * ('2055'!E1929 - '2045'!E1929),0)</f>
        <v>0</v>
      </c>
      <c r="F1929">
        <f>ROUND('2045'!F1929 + 0.5 * ('2055'!F1929 - '2045'!F1929),0)</f>
        <v>43000</v>
      </c>
      <c r="G1929">
        <f>ROUND('2045'!G1929 + 0.5 * ('2055'!G1929 - '2045'!G1929),0)</f>
        <v>0</v>
      </c>
      <c r="H1929">
        <f>ROUND('2045'!H1929 + 0.5 * ('2055'!H1929 - '2045'!H1929),0)</f>
        <v>0</v>
      </c>
      <c r="I1929">
        <f>ROUND('2045'!I1929 + 0.5 * ('2055'!I1929 - '2045'!I1929),0)</f>
        <v>6</v>
      </c>
      <c r="J1929">
        <f>ROUND('2045'!J1929 + 0.5 * ('2055'!J1929 - '2045'!J1929),0)</f>
        <v>0</v>
      </c>
      <c r="K1929">
        <f>ROUND('2045'!K1929 + 0.5 * ('2055'!K1929 - '2045'!K1929),0)</f>
        <v>0</v>
      </c>
      <c r="L1929">
        <f>ROUND('2045'!L1929 + 0.5 * ('2055'!L1929 - '2045'!L1929),0)</f>
        <v>0</v>
      </c>
      <c r="M1929">
        <f>ROUND('2045'!M1929 + 0.5 * ('2055'!M1929 - '2045'!M1929),0)</f>
        <v>2</v>
      </c>
      <c r="N1929">
        <f>ROUND('2045'!N1929 + 0.5 * ('2055'!N1929 - '2045'!N1929),0)</f>
        <v>0</v>
      </c>
      <c r="O1929">
        <f t="shared" si="91"/>
        <v>8</v>
      </c>
      <c r="P1929">
        <f>ROUND('2045'!P1929 + 0.5 * ('2055'!P1929 - '2045'!P1929),0)</f>
        <v>0</v>
      </c>
      <c r="Q1929">
        <f>ROUND('2045'!Q1929 + 0.5 * ('2055'!Q1929 - '2045'!Q1929),0)</f>
        <v>0</v>
      </c>
      <c r="R1929">
        <f>ROUND('2045'!R1929 + 0.5 * ('2055'!R1929 - '2045'!R1929),0)</f>
        <v>0</v>
      </c>
      <c r="S1929">
        <f t="shared" si="92"/>
        <v>0</v>
      </c>
    </row>
    <row r="1930" spans="1:19" x14ac:dyDescent="0.25">
      <c r="A1930">
        <v>8042</v>
      </c>
      <c r="B1930">
        <f t="shared" si="90"/>
        <v>211</v>
      </c>
      <c r="C1930">
        <f>ROUND('2045'!C1930 + 0.5 * ('2055'!C1930 - '2045'!C1930),0)</f>
        <v>81</v>
      </c>
      <c r="D1930">
        <f>ROUND('2045'!D1930 + 0.5 * ('2055'!D1930 - '2045'!D1930),0)</f>
        <v>211</v>
      </c>
      <c r="E1930">
        <f>ROUND('2045'!E1930 + 0.5 * ('2055'!E1930 - '2045'!E1930),0)</f>
        <v>0</v>
      </c>
      <c r="F1930">
        <f>ROUND('2045'!F1930 + 0.5 * ('2055'!F1930 - '2045'!F1930),0)</f>
        <v>53700</v>
      </c>
      <c r="G1930">
        <f>ROUND('2045'!G1930 + 0.5 * ('2055'!G1930 - '2045'!G1930),0)</f>
        <v>3</v>
      </c>
      <c r="H1930">
        <f>ROUND('2045'!H1930 + 0.5 * ('2055'!H1930 - '2045'!H1930),0)</f>
        <v>3</v>
      </c>
      <c r="I1930">
        <f>ROUND('2045'!I1930 + 0.5 * ('2055'!I1930 - '2045'!I1930),0)</f>
        <v>2</v>
      </c>
      <c r="J1930">
        <f>ROUND('2045'!J1930 + 0.5 * ('2055'!J1930 - '2045'!J1930),0)</f>
        <v>0</v>
      </c>
      <c r="K1930">
        <f>ROUND('2045'!K1930 + 0.5 * ('2055'!K1930 - '2045'!K1930),0)</f>
        <v>1</v>
      </c>
      <c r="L1930">
        <f>ROUND('2045'!L1930 + 0.5 * ('2055'!L1930 - '2045'!L1930),0)</f>
        <v>0</v>
      </c>
      <c r="M1930">
        <f>ROUND('2045'!M1930 + 0.5 * ('2055'!M1930 - '2045'!M1930),0)</f>
        <v>7</v>
      </c>
      <c r="N1930">
        <f>ROUND('2045'!N1930 + 0.5 * ('2055'!N1930 - '2045'!N1930),0)</f>
        <v>0</v>
      </c>
      <c r="O1930">
        <f t="shared" si="91"/>
        <v>16</v>
      </c>
      <c r="P1930">
        <f>ROUND('2045'!P1930 + 0.5 * ('2055'!P1930 - '2045'!P1930),0)</f>
        <v>0</v>
      </c>
      <c r="Q1930">
        <f>ROUND('2045'!Q1930 + 0.5 * ('2055'!Q1930 - '2045'!Q1930),0)</f>
        <v>0</v>
      </c>
      <c r="R1930">
        <f>ROUND('2045'!R1930 + 0.5 * ('2055'!R1930 - '2045'!R1930),0)</f>
        <v>0</v>
      </c>
      <c r="S1930">
        <f t="shared" si="92"/>
        <v>0</v>
      </c>
    </row>
    <row r="1931" spans="1:19" x14ac:dyDescent="0.25">
      <c r="A1931">
        <v>8043</v>
      </c>
      <c r="B1931">
        <f t="shared" si="90"/>
        <v>592</v>
      </c>
      <c r="C1931">
        <f>ROUND('2045'!C1931 + 0.5 * ('2055'!C1931 - '2045'!C1931),0)</f>
        <v>239</v>
      </c>
      <c r="D1931">
        <f>ROUND('2045'!D1931 + 0.5 * ('2055'!D1931 - '2045'!D1931),0)</f>
        <v>592</v>
      </c>
      <c r="E1931">
        <f>ROUND('2045'!E1931 + 0.5 * ('2055'!E1931 - '2045'!E1931),0)</f>
        <v>0</v>
      </c>
      <c r="F1931">
        <f>ROUND('2045'!F1931 + 0.5 * ('2055'!F1931 - '2045'!F1931),0)</f>
        <v>53700</v>
      </c>
      <c r="G1931">
        <f>ROUND('2045'!G1931 + 0.5 * ('2055'!G1931 - '2045'!G1931),0)</f>
        <v>17</v>
      </c>
      <c r="H1931">
        <f>ROUND('2045'!H1931 + 0.5 * ('2055'!H1931 - '2045'!H1931),0)</f>
        <v>16</v>
      </c>
      <c r="I1931">
        <f>ROUND('2045'!I1931 + 0.5 * ('2055'!I1931 - '2045'!I1931),0)</f>
        <v>1</v>
      </c>
      <c r="J1931">
        <f>ROUND('2045'!J1931 + 0.5 * ('2055'!J1931 - '2045'!J1931),0)</f>
        <v>0</v>
      </c>
      <c r="K1931">
        <f>ROUND('2045'!K1931 + 0.5 * ('2055'!K1931 - '2045'!K1931),0)</f>
        <v>3</v>
      </c>
      <c r="L1931">
        <f>ROUND('2045'!L1931 + 0.5 * ('2055'!L1931 - '2045'!L1931),0)</f>
        <v>2</v>
      </c>
      <c r="M1931">
        <f>ROUND('2045'!M1931 + 0.5 * ('2055'!M1931 - '2045'!M1931),0)</f>
        <v>2</v>
      </c>
      <c r="N1931">
        <f>ROUND('2045'!N1931 + 0.5 * ('2055'!N1931 - '2045'!N1931),0)</f>
        <v>3</v>
      </c>
      <c r="O1931">
        <f t="shared" si="91"/>
        <v>44</v>
      </c>
      <c r="P1931">
        <f>ROUND('2045'!P1931 + 0.5 * ('2055'!P1931 - '2045'!P1931),0)</f>
        <v>0</v>
      </c>
      <c r="Q1931">
        <f>ROUND('2045'!Q1931 + 0.5 * ('2055'!Q1931 - '2045'!Q1931),0)</f>
        <v>0</v>
      </c>
      <c r="R1931">
        <f>ROUND('2045'!R1931 + 0.5 * ('2055'!R1931 - '2045'!R1931),0)</f>
        <v>0</v>
      </c>
      <c r="S1931">
        <f t="shared" si="92"/>
        <v>0</v>
      </c>
    </row>
    <row r="1932" spans="1:19" x14ac:dyDescent="0.25">
      <c r="A1932">
        <v>8044</v>
      </c>
      <c r="B1932">
        <f t="shared" si="90"/>
        <v>293</v>
      </c>
      <c r="C1932">
        <f>ROUND('2045'!C1932 + 0.5 * ('2055'!C1932 - '2045'!C1932),0)</f>
        <v>122</v>
      </c>
      <c r="D1932">
        <f>ROUND('2045'!D1932 + 0.5 * ('2055'!D1932 - '2045'!D1932),0)</f>
        <v>293</v>
      </c>
      <c r="E1932">
        <f>ROUND('2045'!E1932 + 0.5 * ('2055'!E1932 - '2045'!E1932),0)</f>
        <v>0</v>
      </c>
      <c r="F1932">
        <f>ROUND('2045'!F1932 + 0.5 * ('2055'!F1932 - '2045'!F1932),0)</f>
        <v>76700</v>
      </c>
      <c r="G1932">
        <f>ROUND('2045'!G1932 + 0.5 * ('2055'!G1932 - '2045'!G1932),0)</f>
        <v>0</v>
      </c>
      <c r="H1932">
        <f>ROUND('2045'!H1932 + 0.5 * ('2055'!H1932 - '2045'!H1932),0)</f>
        <v>7</v>
      </c>
      <c r="I1932">
        <f>ROUND('2045'!I1932 + 0.5 * ('2055'!I1932 - '2045'!I1932),0)</f>
        <v>2</v>
      </c>
      <c r="J1932">
        <f>ROUND('2045'!J1932 + 0.5 * ('2055'!J1932 - '2045'!J1932),0)</f>
        <v>0</v>
      </c>
      <c r="K1932">
        <f>ROUND('2045'!K1932 + 0.5 * ('2055'!K1932 - '2045'!K1932),0)</f>
        <v>2</v>
      </c>
      <c r="L1932">
        <f>ROUND('2045'!L1932 + 0.5 * ('2055'!L1932 - '2045'!L1932),0)</f>
        <v>0</v>
      </c>
      <c r="M1932">
        <f>ROUND('2045'!M1932 + 0.5 * ('2055'!M1932 - '2045'!M1932),0)</f>
        <v>1</v>
      </c>
      <c r="N1932">
        <f>ROUND('2045'!N1932 + 0.5 * ('2055'!N1932 - '2045'!N1932),0)</f>
        <v>14</v>
      </c>
      <c r="O1932">
        <f t="shared" si="91"/>
        <v>26</v>
      </c>
      <c r="P1932">
        <f>ROUND('2045'!P1932 + 0.5 * ('2055'!P1932 - '2045'!P1932),0)</f>
        <v>0</v>
      </c>
      <c r="Q1932">
        <f>ROUND('2045'!Q1932 + 0.5 * ('2055'!Q1932 - '2045'!Q1932),0)</f>
        <v>0</v>
      </c>
      <c r="R1932">
        <f>ROUND('2045'!R1932 + 0.5 * ('2055'!R1932 - '2045'!R1932),0)</f>
        <v>0</v>
      </c>
      <c r="S1932">
        <f t="shared" si="92"/>
        <v>0</v>
      </c>
    </row>
    <row r="1933" spans="1:19" x14ac:dyDescent="0.25">
      <c r="A1933">
        <v>8045</v>
      </c>
      <c r="B1933">
        <f t="shared" si="90"/>
        <v>176</v>
      </c>
      <c r="C1933">
        <f>ROUND('2045'!C1933 + 0.5 * ('2055'!C1933 - '2045'!C1933),0)</f>
        <v>71</v>
      </c>
      <c r="D1933">
        <f>ROUND('2045'!D1933 + 0.5 * ('2055'!D1933 - '2045'!D1933),0)</f>
        <v>176</v>
      </c>
      <c r="E1933">
        <f>ROUND('2045'!E1933 + 0.5 * ('2055'!E1933 - '2045'!E1933),0)</f>
        <v>0</v>
      </c>
      <c r="F1933">
        <f>ROUND('2045'!F1933 + 0.5 * ('2055'!F1933 - '2045'!F1933),0)</f>
        <v>53700</v>
      </c>
      <c r="G1933">
        <f>ROUND('2045'!G1933 + 0.5 * ('2055'!G1933 - '2045'!G1933),0)</f>
        <v>7</v>
      </c>
      <c r="H1933">
        <f>ROUND('2045'!H1933 + 0.5 * ('2055'!H1933 - '2045'!H1933),0)</f>
        <v>11</v>
      </c>
      <c r="I1933">
        <f>ROUND('2045'!I1933 + 0.5 * ('2055'!I1933 - '2045'!I1933),0)</f>
        <v>0</v>
      </c>
      <c r="J1933">
        <f>ROUND('2045'!J1933 + 0.5 * ('2055'!J1933 - '2045'!J1933),0)</f>
        <v>0</v>
      </c>
      <c r="K1933">
        <f>ROUND('2045'!K1933 + 0.5 * ('2055'!K1933 - '2045'!K1933),0)</f>
        <v>0</v>
      </c>
      <c r="L1933">
        <f>ROUND('2045'!L1933 + 0.5 * ('2055'!L1933 - '2045'!L1933),0)</f>
        <v>4</v>
      </c>
      <c r="M1933">
        <f>ROUND('2045'!M1933 + 0.5 * ('2055'!M1933 - '2045'!M1933),0)</f>
        <v>4</v>
      </c>
      <c r="N1933">
        <f>ROUND('2045'!N1933 + 0.5 * ('2055'!N1933 - '2045'!N1933),0)</f>
        <v>77</v>
      </c>
      <c r="O1933">
        <f t="shared" si="91"/>
        <v>103</v>
      </c>
      <c r="P1933">
        <f>ROUND('2045'!P1933 + 0.5 * ('2055'!P1933 - '2045'!P1933),0)</f>
        <v>630</v>
      </c>
      <c r="Q1933">
        <f>ROUND('2045'!Q1933 + 0.5 * ('2055'!Q1933 - '2045'!Q1933),0)</f>
        <v>0</v>
      </c>
      <c r="R1933">
        <f>ROUND('2045'!R1933 + 0.5 * ('2055'!R1933 - '2045'!R1933),0)</f>
        <v>0</v>
      </c>
      <c r="S1933">
        <f t="shared" si="92"/>
        <v>0</v>
      </c>
    </row>
    <row r="1934" spans="1:19" x14ac:dyDescent="0.25">
      <c r="A1934">
        <v>8046</v>
      </c>
      <c r="B1934">
        <f t="shared" si="90"/>
        <v>468</v>
      </c>
      <c r="C1934">
        <f>ROUND('2045'!C1934 + 0.5 * ('2055'!C1934 - '2045'!C1934),0)</f>
        <v>192</v>
      </c>
      <c r="D1934">
        <f>ROUND('2045'!D1934 + 0.5 * ('2055'!D1934 - '2045'!D1934),0)</f>
        <v>468</v>
      </c>
      <c r="E1934">
        <f>ROUND('2045'!E1934 + 0.5 * ('2055'!E1934 - '2045'!E1934),0)</f>
        <v>0</v>
      </c>
      <c r="F1934">
        <f>ROUND('2045'!F1934 + 0.5 * ('2055'!F1934 - '2045'!F1934),0)</f>
        <v>53700</v>
      </c>
      <c r="G1934">
        <f>ROUND('2045'!G1934 + 0.5 * ('2055'!G1934 - '2045'!G1934),0)</f>
        <v>19</v>
      </c>
      <c r="H1934">
        <f>ROUND('2045'!H1934 + 0.5 * ('2055'!H1934 - '2045'!H1934),0)</f>
        <v>9</v>
      </c>
      <c r="I1934">
        <f>ROUND('2045'!I1934 + 0.5 * ('2055'!I1934 - '2045'!I1934),0)</f>
        <v>109</v>
      </c>
      <c r="J1934">
        <f>ROUND('2045'!J1934 + 0.5 * ('2055'!J1934 - '2045'!J1934),0)</f>
        <v>82</v>
      </c>
      <c r="K1934">
        <f>ROUND('2045'!K1934 + 0.5 * ('2055'!K1934 - '2045'!K1934),0)</f>
        <v>94</v>
      </c>
      <c r="L1934">
        <f>ROUND('2045'!L1934 + 0.5 * ('2055'!L1934 - '2045'!L1934),0)</f>
        <v>58</v>
      </c>
      <c r="M1934">
        <f>ROUND('2045'!M1934 + 0.5 * ('2055'!M1934 - '2045'!M1934),0)</f>
        <v>165</v>
      </c>
      <c r="N1934">
        <f>ROUND('2045'!N1934 + 0.5 * ('2055'!N1934 - '2045'!N1934),0)</f>
        <v>62</v>
      </c>
      <c r="O1934">
        <f t="shared" si="91"/>
        <v>598</v>
      </c>
      <c r="P1934">
        <f>ROUND('2045'!P1934 + 0.5 * ('2055'!P1934 - '2045'!P1934),0)</f>
        <v>0</v>
      </c>
      <c r="Q1934">
        <f>ROUND('2045'!Q1934 + 0.5 * ('2055'!Q1934 - '2045'!Q1934),0)</f>
        <v>0</v>
      </c>
      <c r="R1934">
        <f>ROUND('2045'!R1934 + 0.5 * ('2055'!R1934 - '2045'!R1934),0)</f>
        <v>0</v>
      </c>
      <c r="S1934">
        <f t="shared" si="92"/>
        <v>0</v>
      </c>
    </row>
    <row r="1935" spans="1:19" x14ac:dyDescent="0.25">
      <c r="A1935">
        <v>8047</v>
      </c>
      <c r="B1935">
        <f t="shared" si="90"/>
        <v>2800</v>
      </c>
      <c r="C1935">
        <f>ROUND('2045'!C1935 + 0.5 * ('2055'!C1935 - '2045'!C1935),0)</f>
        <v>1212</v>
      </c>
      <c r="D1935">
        <f>ROUND('2045'!D1935 + 0.5 * ('2055'!D1935 - '2045'!D1935),0)</f>
        <v>2752</v>
      </c>
      <c r="E1935">
        <f>ROUND('2045'!E1935 + 0.5 * ('2055'!E1935 - '2045'!E1935),0)</f>
        <v>48</v>
      </c>
      <c r="F1935">
        <f>ROUND('2045'!F1935 + 0.5 * ('2055'!F1935 - '2045'!F1935),0)</f>
        <v>43800</v>
      </c>
      <c r="G1935">
        <f>ROUND('2045'!G1935 + 0.5 * ('2055'!G1935 - '2045'!G1935),0)</f>
        <v>96</v>
      </c>
      <c r="H1935">
        <f>ROUND('2045'!H1935 + 0.5 * ('2055'!H1935 - '2045'!H1935),0)</f>
        <v>57</v>
      </c>
      <c r="I1935">
        <f>ROUND('2045'!I1935 + 0.5 * ('2055'!I1935 - '2045'!I1935),0)</f>
        <v>913</v>
      </c>
      <c r="J1935">
        <f>ROUND('2045'!J1935 + 0.5 * ('2055'!J1935 - '2045'!J1935),0)</f>
        <v>662</v>
      </c>
      <c r="K1935">
        <f>ROUND('2045'!K1935 + 0.5 * ('2055'!K1935 - '2045'!K1935),0)</f>
        <v>541</v>
      </c>
      <c r="L1935">
        <f>ROUND('2045'!L1935 + 0.5 * ('2055'!L1935 - '2045'!L1935),0)</f>
        <v>403</v>
      </c>
      <c r="M1935">
        <f>ROUND('2045'!M1935 + 0.5 * ('2055'!M1935 - '2045'!M1935),0)</f>
        <v>927</v>
      </c>
      <c r="N1935">
        <f>ROUND('2045'!N1935 + 0.5 * ('2055'!N1935 - '2045'!N1935),0)</f>
        <v>242</v>
      </c>
      <c r="O1935">
        <f t="shared" si="91"/>
        <v>3841</v>
      </c>
      <c r="P1935">
        <f>ROUND('2045'!P1935 + 0.5 * ('2055'!P1935 - '2045'!P1935),0)</f>
        <v>0</v>
      </c>
      <c r="Q1935">
        <f>ROUND('2045'!Q1935 + 0.5 * ('2055'!Q1935 - '2045'!Q1935),0)</f>
        <v>0</v>
      </c>
      <c r="R1935">
        <f>ROUND('2045'!R1935 + 0.5 * ('2055'!R1935 - '2045'!R1935),0)</f>
        <v>375</v>
      </c>
      <c r="S1935">
        <f t="shared" si="92"/>
        <v>375</v>
      </c>
    </row>
    <row r="1936" spans="1:19" x14ac:dyDescent="0.25">
      <c r="A1936">
        <v>8048</v>
      </c>
      <c r="B1936">
        <f t="shared" si="90"/>
        <v>964</v>
      </c>
      <c r="C1936">
        <f>ROUND('2045'!C1936 + 0.5 * ('2055'!C1936 - '2045'!C1936),0)</f>
        <v>370</v>
      </c>
      <c r="D1936">
        <f>ROUND('2045'!D1936 + 0.5 * ('2055'!D1936 - '2045'!D1936),0)</f>
        <v>964</v>
      </c>
      <c r="E1936">
        <f>ROUND('2045'!E1936 + 0.5 * ('2055'!E1936 - '2045'!E1936),0)</f>
        <v>0</v>
      </c>
      <c r="F1936">
        <f>ROUND('2045'!F1936 + 0.5 * ('2055'!F1936 - '2045'!F1936),0)</f>
        <v>105900</v>
      </c>
      <c r="G1936">
        <f>ROUND('2045'!G1936 + 0.5 * ('2055'!G1936 - '2045'!G1936),0)</f>
        <v>14</v>
      </c>
      <c r="H1936">
        <f>ROUND('2045'!H1936 + 0.5 * ('2055'!H1936 - '2045'!H1936),0)</f>
        <v>7</v>
      </c>
      <c r="I1936">
        <f>ROUND('2045'!I1936 + 0.5 * ('2055'!I1936 - '2045'!I1936),0)</f>
        <v>13</v>
      </c>
      <c r="J1936">
        <f>ROUND('2045'!J1936 + 0.5 * ('2055'!J1936 - '2045'!J1936),0)</f>
        <v>13</v>
      </c>
      <c r="K1936">
        <f>ROUND('2045'!K1936 + 0.5 * ('2055'!K1936 - '2045'!K1936),0)</f>
        <v>23</v>
      </c>
      <c r="L1936">
        <f>ROUND('2045'!L1936 + 0.5 * ('2055'!L1936 - '2045'!L1936),0)</f>
        <v>4</v>
      </c>
      <c r="M1936">
        <f>ROUND('2045'!M1936 + 0.5 * ('2055'!M1936 - '2045'!M1936),0)</f>
        <v>21</v>
      </c>
      <c r="N1936">
        <f>ROUND('2045'!N1936 + 0.5 * ('2055'!N1936 - '2045'!N1936),0)</f>
        <v>3</v>
      </c>
      <c r="O1936">
        <f t="shared" si="91"/>
        <v>98</v>
      </c>
      <c r="P1936">
        <f>ROUND('2045'!P1936 + 0.5 * ('2055'!P1936 - '2045'!P1936),0)</f>
        <v>0</v>
      </c>
      <c r="Q1936">
        <f>ROUND('2045'!Q1936 + 0.5 * ('2055'!Q1936 - '2045'!Q1936),0)</f>
        <v>0</v>
      </c>
      <c r="R1936">
        <f>ROUND('2045'!R1936 + 0.5 * ('2055'!R1936 - '2045'!R1936),0)</f>
        <v>0</v>
      </c>
      <c r="S1936">
        <f t="shared" si="92"/>
        <v>0</v>
      </c>
    </row>
    <row r="1937" spans="1:19" x14ac:dyDescent="0.25">
      <c r="A1937">
        <v>8049</v>
      </c>
      <c r="B1937">
        <f t="shared" si="90"/>
        <v>297</v>
      </c>
      <c r="C1937">
        <f>ROUND('2045'!C1937 + 0.5 * ('2055'!C1937 - '2045'!C1937),0)</f>
        <v>110</v>
      </c>
      <c r="D1937">
        <f>ROUND('2045'!D1937 + 0.5 * ('2055'!D1937 - '2045'!D1937),0)</f>
        <v>297</v>
      </c>
      <c r="E1937">
        <f>ROUND('2045'!E1937 + 0.5 * ('2055'!E1937 - '2045'!E1937),0)</f>
        <v>0</v>
      </c>
      <c r="F1937">
        <f>ROUND('2045'!F1937 + 0.5 * ('2055'!F1937 - '2045'!F1937),0)</f>
        <v>76700</v>
      </c>
      <c r="G1937">
        <f>ROUND('2045'!G1937 + 0.5 * ('2055'!G1937 - '2045'!G1937),0)</f>
        <v>6</v>
      </c>
      <c r="H1937">
        <f>ROUND('2045'!H1937 + 0.5 * ('2055'!H1937 - '2045'!H1937),0)</f>
        <v>30</v>
      </c>
      <c r="I1937">
        <f>ROUND('2045'!I1937 + 0.5 * ('2055'!I1937 - '2045'!I1937),0)</f>
        <v>1</v>
      </c>
      <c r="J1937">
        <f>ROUND('2045'!J1937 + 0.5 * ('2055'!J1937 - '2045'!J1937),0)</f>
        <v>0</v>
      </c>
      <c r="K1937">
        <f>ROUND('2045'!K1937 + 0.5 * ('2055'!K1937 - '2045'!K1937),0)</f>
        <v>0</v>
      </c>
      <c r="L1937">
        <f>ROUND('2045'!L1937 + 0.5 * ('2055'!L1937 - '2045'!L1937),0)</f>
        <v>31</v>
      </c>
      <c r="M1937">
        <f>ROUND('2045'!M1937 + 0.5 * ('2055'!M1937 - '2045'!M1937),0)</f>
        <v>5</v>
      </c>
      <c r="N1937">
        <f>ROUND('2045'!N1937 + 0.5 * ('2055'!N1937 - '2045'!N1937),0)</f>
        <v>0</v>
      </c>
      <c r="O1937">
        <f t="shared" si="91"/>
        <v>73</v>
      </c>
      <c r="P1937">
        <f>ROUND('2045'!P1937 + 0.5 * ('2055'!P1937 - '2045'!P1937),0)</f>
        <v>0</v>
      </c>
      <c r="Q1937">
        <f>ROUND('2045'!Q1937 + 0.5 * ('2055'!Q1937 - '2045'!Q1937),0)</f>
        <v>0</v>
      </c>
      <c r="R1937">
        <f>ROUND('2045'!R1937 + 0.5 * ('2055'!R1937 - '2045'!R1937),0)</f>
        <v>0</v>
      </c>
      <c r="S1937">
        <f t="shared" si="92"/>
        <v>0</v>
      </c>
    </row>
    <row r="1938" spans="1:19" x14ac:dyDescent="0.25">
      <c r="A1938">
        <v>8050</v>
      </c>
      <c r="B1938">
        <f t="shared" si="90"/>
        <v>428</v>
      </c>
      <c r="C1938">
        <f>ROUND('2045'!C1938 + 0.5 * ('2055'!C1938 - '2045'!C1938),0)</f>
        <v>163</v>
      </c>
      <c r="D1938">
        <f>ROUND('2045'!D1938 + 0.5 * ('2055'!D1938 - '2045'!D1938),0)</f>
        <v>428</v>
      </c>
      <c r="E1938">
        <f>ROUND('2045'!E1938 + 0.5 * ('2055'!E1938 - '2045'!E1938),0)</f>
        <v>0</v>
      </c>
      <c r="F1938">
        <f>ROUND('2045'!F1938 + 0.5 * ('2055'!F1938 - '2045'!F1938),0)</f>
        <v>76700</v>
      </c>
      <c r="G1938">
        <f>ROUND('2045'!G1938 + 0.5 * ('2055'!G1938 - '2045'!G1938),0)</f>
        <v>6</v>
      </c>
      <c r="H1938">
        <f>ROUND('2045'!H1938 + 0.5 * ('2055'!H1938 - '2045'!H1938),0)</f>
        <v>7</v>
      </c>
      <c r="I1938">
        <f>ROUND('2045'!I1938 + 0.5 * ('2055'!I1938 - '2045'!I1938),0)</f>
        <v>0</v>
      </c>
      <c r="J1938">
        <f>ROUND('2045'!J1938 + 0.5 * ('2055'!J1938 - '2045'!J1938),0)</f>
        <v>0</v>
      </c>
      <c r="K1938">
        <f>ROUND('2045'!K1938 + 0.5 * ('2055'!K1938 - '2045'!K1938),0)</f>
        <v>0</v>
      </c>
      <c r="L1938">
        <f>ROUND('2045'!L1938 + 0.5 * ('2055'!L1938 - '2045'!L1938),0)</f>
        <v>1</v>
      </c>
      <c r="M1938">
        <f>ROUND('2045'!M1938 + 0.5 * ('2055'!M1938 - '2045'!M1938),0)</f>
        <v>4</v>
      </c>
      <c r="N1938">
        <f>ROUND('2045'!N1938 + 0.5 * ('2055'!N1938 - '2045'!N1938),0)</f>
        <v>0</v>
      </c>
      <c r="O1938">
        <f t="shared" si="91"/>
        <v>18</v>
      </c>
      <c r="P1938">
        <f>ROUND('2045'!P1938 + 0.5 * ('2055'!P1938 - '2045'!P1938),0)</f>
        <v>0</v>
      </c>
      <c r="Q1938">
        <f>ROUND('2045'!Q1938 + 0.5 * ('2055'!Q1938 - '2045'!Q1938),0)</f>
        <v>0</v>
      </c>
      <c r="R1938">
        <f>ROUND('2045'!R1938 + 0.5 * ('2055'!R1938 - '2045'!R1938),0)</f>
        <v>0</v>
      </c>
      <c r="S1938">
        <f t="shared" si="92"/>
        <v>0</v>
      </c>
    </row>
    <row r="1939" spans="1:19" x14ac:dyDescent="0.25">
      <c r="A1939">
        <v>8051</v>
      </c>
      <c r="B1939">
        <f t="shared" si="90"/>
        <v>140</v>
      </c>
      <c r="C1939">
        <f>ROUND('2045'!C1939 + 0.5 * ('2055'!C1939 - '2045'!C1939),0)</f>
        <v>39</v>
      </c>
      <c r="D1939">
        <f>ROUND('2045'!D1939 + 0.5 * ('2055'!D1939 - '2045'!D1939),0)</f>
        <v>140</v>
      </c>
      <c r="E1939">
        <f>ROUND('2045'!E1939 + 0.5 * ('2055'!E1939 - '2045'!E1939),0)</f>
        <v>0</v>
      </c>
      <c r="F1939">
        <f>ROUND('2045'!F1939 + 0.5 * ('2055'!F1939 - '2045'!F1939),0)</f>
        <v>76700</v>
      </c>
      <c r="G1939">
        <f>ROUND('2045'!G1939 + 0.5 * ('2055'!G1939 - '2045'!G1939),0)</f>
        <v>3</v>
      </c>
      <c r="H1939">
        <f>ROUND('2045'!H1939 + 0.5 * ('2055'!H1939 - '2045'!H1939),0)</f>
        <v>0</v>
      </c>
      <c r="I1939">
        <f>ROUND('2045'!I1939 + 0.5 * ('2055'!I1939 - '2045'!I1939),0)</f>
        <v>0</v>
      </c>
      <c r="J1939">
        <f>ROUND('2045'!J1939 + 0.5 * ('2055'!J1939 - '2045'!J1939),0)</f>
        <v>0</v>
      </c>
      <c r="K1939">
        <f>ROUND('2045'!K1939 + 0.5 * ('2055'!K1939 - '2045'!K1939),0)</f>
        <v>0</v>
      </c>
      <c r="L1939">
        <f>ROUND('2045'!L1939 + 0.5 * ('2055'!L1939 - '2045'!L1939),0)</f>
        <v>0</v>
      </c>
      <c r="M1939">
        <f>ROUND('2045'!M1939 + 0.5 * ('2055'!M1939 - '2045'!M1939),0)</f>
        <v>0</v>
      </c>
      <c r="N1939">
        <f>ROUND('2045'!N1939 + 0.5 * ('2055'!N1939 - '2045'!N1939),0)</f>
        <v>0</v>
      </c>
      <c r="O1939">
        <f t="shared" si="91"/>
        <v>3</v>
      </c>
      <c r="P1939">
        <f>ROUND('2045'!P1939 + 0.5 * ('2055'!P1939 - '2045'!P1939),0)</f>
        <v>0</v>
      </c>
      <c r="Q1939">
        <f>ROUND('2045'!Q1939 + 0.5 * ('2055'!Q1939 - '2045'!Q1939),0)</f>
        <v>0</v>
      </c>
      <c r="R1939">
        <f>ROUND('2045'!R1939 + 0.5 * ('2055'!R1939 - '2045'!R1939),0)</f>
        <v>0</v>
      </c>
      <c r="S1939">
        <f t="shared" si="92"/>
        <v>0</v>
      </c>
    </row>
    <row r="1940" spans="1:19" x14ac:dyDescent="0.25">
      <c r="A1940">
        <v>8052</v>
      </c>
      <c r="B1940">
        <f t="shared" si="90"/>
        <v>239</v>
      </c>
      <c r="C1940">
        <f>ROUND('2045'!C1940 + 0.5 * ('2055'!C1940 - '2045'!C1940),0)</f>
        <v>98</v>
      </c>
      <c r="D1940">
        <f>ROUND('2045'!D1940 + 0.5 * ('2055'!D1940 - '2045'!D1940),0)</f>
        <v>239</v>
      </c>
      <c r="E1940">
        <f>ROUND('2045'!E1940 + 0.5 * ('2055'!E1940 - '2045'!E1940),0)</f>
        <v>0</v>
      </c>
      <c r="F1940">
        <f>ROUND('2045'!F1940 + 0.5 * ('2055'!F1940 - '2045'!F1940),0)</f>
        <v>76700</v>
      </c>
      <c r="G1940">
        <f>ROUND('2045'!G1940 + 0.5 * ('2055'!G1940 - '2045'!G1940),0)</f>
        <v>6</v>
      </c>
      <c r="H1940">
        <f>ROUND('2045'!H1940 + 0.5 * ('2055'!H1940 - '2045'!H1940),0)</f>
        <v>0</v>
      </c>
      <c r="I1940">
        <f>ROUND('2045'!I1940 + 0.5 * ('2055'!I1940 - '2045'!I1940),0)</f>
        <v>1</v>
      </c>
      <c r="J1940">
        <f>ROUND('2045'!J1940 + 0.5 * ('2055'!J1940 - '2045'!J1940),0)</f>
        <v>0</v>
      </c>
      <c r="K1940">
        <f>ROUND('2045'!K1940 + 0.5 * ('2055'!K1940 - '2045'!K1940),0)</f>
        <v>0</v>
      </c>
      <c r="L1940">
        <f>ROUND('2045'!L1940 + 0.5 * ('2055'!L1940 - '2045'!L1940),0)</f>
        <v>7</v>
      </c>
      <c r="M1940">
        <f>ROUND('2045'!M1940 + 0.5 * ('2055'!M1940 - '2045'!M1940),0)</f>
        <v>0</v>
      </c>
      <c r="N1940">
        <f>ROUND('2045'!N1940 + 0.5 * ('2055'!N1940 - '2045'!N1940),0)</f>
        <v>0</v>
      </c>
      <c r="O1940">
        <f t="shared" si="91"/>
        <v>14</v>
      </c>
      <c r="P1940">
        <f>ROUND('2045'!P1940 + 0.5 * ('2055'!P1940 - '2045'!P1940),0)</f>
        <v>0</v>
      </c>
      <c r="Q1940">
        <f>ROUND('2045'!Q1940 + 0.5 * ('2055'!Q1940 - '2045'!Q1940),0)</f>
        <v>0</v>
      </c>
      <c r="R1940">
        <f>ROUND('2045'!R1940 + 0.5 * ('2055'!R1940 - '2045'!R1940),0)</f>
        <v>0</v>
      </c>
      <c r="S1940">
        <f t="shared" si="92"/>
        <v>0</v>
      </c>
    </row>
    <row r="1941" spans="1:19" x14ac:dyDescent="0.25">
      <c r="A1941">
        <v>8053</v>
      </c>
      <c r="B1941">
        <f t="shared" si="90"/>
        <v>104</v>
      </c>
      <c r="C1941">
        <f>ROUND('2045'!C1941 + 0.5 * ('2055'!C1941 - '2045'!C1941),0)</f>
        <v>33</v>
      </c>
      <c r="D1941">
        <f>ROUND('2045'!D1941 + 0.5 * ('2055'!D1941 - '2045'!D1941),0)</f>
        <v>94</v>
      </c>
      <c r="E1941">
        <f>ROUND('2045'!E1941 + 0.5 * ('2055'!E1941 - '2045'!E1941),0)</f>
        <v>10</v>
      </c>
      <c r="F1941">
        <f>ROUND('2045'!F1941 + 0.5 * ('2055'!F1941 - '2045'!F1941),0)</f>
        <v>60400</v>
      </c>
      <c r="G1941">
        <f>ROUND('2045'!G1941 + 0.5 * ('2055'!G1941 - '2045'!G1941),0)</f>
        <v>5</v>
      </c>
      <c r="H1941">
        <f>ROUND('2045'!H1941 + 0.5 * ('2055'!H1941 - '2045'!H1941),0)</f>
        <v>0</v>
      </c>
      <c r="I1941">
        <f>ROUND('2045'!I1941 + 0.5 * ('2055'!I1941 - '2045'!I1941),0)</f>
        <v>0</v>
      </c>
      <c r="J1941">
        <f>ROUND('2045'!J1941 + 0.5 * ('2055'!J1941 - '2045'!J1941),0)</f>
        <v>0</v>
      </c>
      <c r="K1941">
        <f>ROUND('2045'!K1941 + 0.5 * ('2055'!K1941 - '2045'!K1941),0)</f>
        <v>0</v>
      </c>
      <c r="L1941">
        <f>ROUND('2045'!L1941 + 0.5 * ('2055'!L1941 - '2045'!L1941),0)</f>
        <v>0</v>
      </c>
      <c r="M1941">
        <f>ROUND('2045'!M1941 + 0.5 * ('2055'!M1941 - '2045'!M1941),0)</f>
        <v>2</v>
      </c>
      <c r="N1941">
        <f>ROUND('2045'!N1941 + 0.5 * ('2055'!N1941 - '2045'!N1941),0)</f>
        <v>0</v>
      </c>
      <c r="O1941">
        <f t="shared" si="91"/>
        <v>7</v>
      </c>
      <c r="P1941">
        <f>ROUND('2045'!P1941 + 0.5 * ('2055'!P1941 - '2045'!P1941),0)</f>
        <v>0</v>
      </c>
      <c r="Q1941">
        <f>ROUND('2045'!Q1941 + 0.5 * ('2055'!Q1941 - '2045'!Q1941),0)</f>
        <v>0</v>
      </c>
      <c r="R1941">
        <f>ROUND('2045'!R1941 + 0.5 * ('2055'!R1941 - '2045'!R1941),0)</f>
        <v>0</v>
      </c>
      <c r="S1941">
        <f t="shared" si="92"/>
        <v>0</v>
      </c>
    </row>
    <row r="1942" spans="1:19" x14ac:dyDescent="0.25">
      <c r="A1942">
        <v>8054</v>
      </c>
      <c r="B1942">
        <f t="shared" si="90"/>
        <v>382</v>
      </c>
      <c r="C1942">
        <f>ROUND('2045'!C1942 + 0.5 * ('2055'!C1942 - '2045'!C1942),0)</f>
        <v>167</v>
      </c>
      <c r="D1942">
        <f>ROUND('2045'!D1942 + 0.5 * ('2055'!D1942 - '2045'!D1942),0)</f>
        <v>382</v>
      </c>
      <c r="E1942">
        <f>ROUND('2045'!E1942 + 0.5 * ('2055'!E1942 - '2045'!E1942),0)</f>
        <v>0</v>
      </c>
      <c r="F1942">
        <f>ROUND('2045'!F1942 + 0.5 * ('2055'!F1942 - '2045'!F1942),0)</f>
        <v>57100</v>
      </c>
      <c r="G1942">
        <f>ROUND('2045'!G1942 + 0.5 * ('2055'!G1942 - '2045'!G1942),0)</f>
        <v>2</v>
      </c>
      <c r="H1942">
        <f>ROUND('2045'!H1942 + 0.5 * ('2055'!H1942 - '2045'!H1942),0)</f>
        <v>10</v>
      </c>
      <c r="I1942">
        <f>ROUND('2045'!I1942 + 0.5 * ('2055'!I1942 - '2045'!I1942),0)</f>
        <v>1</v>
      </c>
      <c r="J1942">
        <f>ROUND('2045'!J1942 + 0.5 * ('2055'!J1942 - '2045'!J1942),0)</f>
        <v>0</v>
      </c>
      <c r="K1942">
        <f>ROUND('2045'!K1942 + 0.5 * ('2055'!K1942 - '2045'!K1942),0)</f>
        <v>4</v>
      </c>
      <c r="L1942">
        <f>ROUND('2045'!L1942 + 0.5 * ('2055'!L1942 - '2045'!L1942),0)</f>
        <v>0</v>
      </c>
      <c r="M1942">
        <f>ROUND('2045'!M1942 + 0.5 * ('2055'!M1942 - '2045'!M1942),0)</f>
        <v>7</v>
      </c>
      <c r="N1942">
        <f>ROUND('2045'!N1942 + 0.5 * ('2055'!N1942 - '2045'!N1942),0)</f>
        <v>0</v>
      </c>
      <c r="O1942">
        <f t="shared" si="91"/>
        <v>24</v>
      </c>
      <c r="P1942">
        <f>ROUND('2045'!P1942 + 0.5 * ('2055'!P1942 - '2045'!P1942),0)</f>
        <v>0</v>
      </c>
      <c r="Q1942">
        <f>ROUND('2045'!Q1942 + 0.5 * ('2055'!Q1942 - '2045'!Q1942),0)</f>
        <v>0</v>
      </c>
      <c r="R1942">
        <f>ROUND('2045'!R1942 + 0.5 * ('2055'!R1942 - '2045'!R1942),0)</f>
        <v>0</v>
      </c>
      <c r="S1942">
        <f t="shared" si="92"/>
        <v>0</v>
      </c>
    </row>
    <row r="1943" spans="1:19" x14ac:dyDescent="0.25">
      <c r="A1943">
        <v>8055</v>
      </c>
      <c r="B1943">
        <f t="shared" si="90"/>
        <v>93</v>
      </c>
      <c r="C1943">
        <f>ROUND('2045'!C1943 + 0.5 * ('2055'!C1943 - '2045'!C1943),0)</f>
        <v>31</v>
      </c>
      <c r="D1943">
        <f>ROUND('2045'!D1943 + 0.5 * ('2055'!D1943 - '2045'!D1943),0)</f>
        <v>93</v>
      </c>
      <c r="E1943">
        <f>ROUND('2045'!E1943 + 0.5 * ('2055'!E1943 - '2045'!E1943),0)</f>
        <v>0</v>
      </c>
      <c r="F1943">
        <f>ROUND('2045'!F1943 + 0.5 * ('2055'!F1943 - '2045'!F1943),0)</f>
        <v>57100</v>
      </c>
      <c r="G1943">
        <f>ROUND('2045'!G1943 + 0.5 * ('2055'!G1943 - '2045'!G1943),0)</f>
        <v>3</v>
      </c>
      <c r="H1943">
        <f>ROUND('2045'!H1943 + 0.5 * ('2055'!H1943 - '2045'!H1943),0)</f>
        <v>0</v>
      </c>
      <c r="I1943">
        <f>ROUND('2045'!I1943 + 0.5 * ('2055'!I1943 - '2045'!I1943),0)</f>
        <v>0</v>
      </c>
      <c r="J1943">
        <f>ROUND('2045'!J1943 + 0.5 * ('2055'!J1943 - '2045'!J1943),0)</f>
        <v>0</v>
      </c>
      <c r="K1943">
        <f>ROUND('2045'!K1943 + 0.5 * ('2055'!K1943 - '2045'!K1943),0)</f>
        <v>0</v>
      </c>
      <c r="L1943">
        <f>ROUND('2045'!L1943 + 0.5 * ('2055'!L1943 - '2045'!L1943),0)</f>
        <v>1</v>
      </c>
      <c r="M1943">
        <f>ROUND('2045'!M1943 + 0.5 * ('2055'!M1943 - '2045'!M1943),0)</f>
        <v>0</v>
      </c>
      <c r="N1943">
        <f>ROUND('2045'!N1943 + 0.5 * ('2055'!N1943 - '2045'!N1943),0)</f>
        <v>0</v>
      </c>
      <c r="O1943">
        <f t="shared" si="91"/>
        <v>4</v>
      </c>
      <c r="P1943">
        <f>ROUND('2045'!P1943 + 0.5 * ('2055'!P1943 - '2045'!P1943),0)</f>
        <v>0</v>
      </c>
      <c r="Q1943">
        <f>ROUND('2045'!Q1943 + 0.5 * ('2055'!Q1943 - '2045'!Q1943),0)</f>
        <v>0</v>
      </c>
      <c r="R1943">
        <f>ROUND('2045'!R1943 + 0.5 * ('2055'!R1943 - '2045'!R1943),0)</f>
        <v>0</v>
      </c>
      <c r="S1943">
        <f t="shared" si="92"/>
        <v>0</v>
      </c>
    </row>
    <row r="1944" spans="1:19" x14ac:dyDescent="0.25">
      <c r="A1944">
        <v>8056</v>
      </c>
      <c r="B1944">
        <f t="shared" si="90"/>
        <v>1087</v>
      </c>
      <c r="C1944">
        <f>ROUND('2045'!C1944 + 0.5 * ('2055'!C1944 - '2045'!C1944),0)</f>
        <v>318</v>
      </c>
      <c r="D1944">
        <f>ROUND('2045'!D1944 + 0.5 * ('2055'!D1944 - '2045'!D1944),0)</f>
        <v>805</v>
      </c>
      <c r="E1944">
        <f>ROUND('2045'!E1944 + 0.5 * ('2055'!E1944 - '2045'!E1944),0)</f>
        <v>282</v>
      </c>
      <c r="F1944">
        <f>ROUND('2045'!F1944 + 0.5 * ('2055'!F1944 - '2045'!F1944),0)</f>
        <v>80600</v>
      </c>
      <c r="G1944">
        <f>ROUND('2045'!G1944 + 0.5 * ('2055'!G1944 - '2045'!G1944),0)</f>
        <v>355</v>
      </c>
      <c r="H1944">
        <f>ROUND('2045'!H1944 + 0.5 * ('2055'!H1944 - '2045'!H1944),0)</f>
        <v>242</v>
      </c>
      <c r="I1944">
        <f>ROUND('2045'!I1944 + 0.5 * ('2055'!I1944 - '2045'!I1944),0)</f>
        <v>60</v>
      </c>
      <c r="J1944">
        <f>ROUND('2045'!J1944 + 0.5 * ('2055'!J1944 - '2045'!J1944),0)</f>
        <v>70</v>
      </c>
      <c r="K1944">
        <f>ROUND('2045'!K1944 + 0.5 * ('2055'!K1944 - '2045'!K1944),0)</f>
        <v>179</v>
      </c>
      <c r="L1944">
        <f>ROUND('2045'!L1944 + 0.5 * ('2055'!L1944 - '2045'!L1944),0)</f>
        <v>21</v>
      </c>
      <c r="M1944">
        <f>ROUND('2045'!M1944 + 0.5 * ('2055'!M1944 - '2045'!M1944),0)</f>
        <v>82</v>
      </c>
      <c r="N1944">
        <f>ROUND('2045'!N1944 + 0.5 * ('2055'!N1944 - '2045'!N1944),0)</f>
        <v>12</v>
      </c>
      <c r="O1944">
        <f t="shared" si="91"/>
        <v>1021</v>
      </c>
      <c r="P1944">
        <f>ROUND('2045'!P1944 + 0.5 * ('2055'!P1944 - '2045'!P1944),0)</f>
        <v>0</v>
      </c>
      <c r="Q1944">
        <f>ROUND('2045'!Q1944 + 0.5 * ('2055'!Q1944 - '2045'!Q1944),0)</f>
        <v>0</v>
      </c>
      <c r="R1944">
        <f>ROUND('2045'!R1944 + 0.5 * ('2055'!R1944 - '2045'!R1944),0)</f>
        <v>0</v>
      </c>
      <c r="S1944">
        <f t="shared" si="92"/>
        <v>0</v>
      </c>
    </row>
    <row r="1945" spans="1:19" x14ac:dyDescent="0.25">
      <c r="A1945">
        <v>8057</v>
      </c>
      <c r="B1945">
        <f t="shared" si="90"/>
        <v>241</v>
      </c>
      <c r="C1945">
        <f>ROUND('2045'!C1945 + 0.5 * ('2055'!C1945 - '2045'!C1945),0)</f>
        <v>91</v>
      </c>
      <c r="D1945">
        <f>ROUND('2045'!D1945 + 0.5 * ('2055'!D1945 - '2045'!D1945),0)</f>
        <v>241</v>
      </c>
      <c r="E1945">
        <f>ROUND('2045'!E1945 + 0.5 * ('2055'!E1945 - '2045'!E1945),0)</f>
        <v>0</v>
      </c>
      <c r="F1945">
        <f>ROUND('2045'!F1945 + 0.5 * ('2055'!F1945 - '2045'!F1945),0)</f>
        <v>57100</v>
      </c>
      <c r="G1945">
        <f>ROUND('2045'!G1945 + 0.5 * ('2055'!G1945 - '2045'!G1945),0)</f>
        <v>0</v>
      </c>
      <c r="H1945">
        <f>ROUND('2045'!H1945 + 0.5 * ('2055'!H1945 - '2045'!H1945),0)</f>
        <v>4</v>
      </c>
      <c r="I1945">
        <f>ROUND('2045'!I1945 + 0.5 * ('2055'!I1945 - '2045'!I1945),0)</f>
        <v>0</v>
      </c>
      <c r="J1945">
        <f>ROUND('2045'!J1945 + 0.5 * ('2055'!J1945 - '2045'!J1945),0)</f>
        <v>2</v>
      </c>
      <c r="K1945">
        <f>ROUND('2045'!K1945 + 0.5 * ('2055'!K1945 - '2045'!K1945),0)</f>
        <v>10</v>
      </c>
      <c r="L1945">
        <f>ROUND('2045'!L1945 + 0.5 * ('2055'!L1945 - '2045'!L1945),0)</f>
        <v>0</v>
      </c>
      <c r="M1945">
        <f>ROUND('2045'!M1945 + 0.5 * ('2055'!M1945 - '2045'!M1945),0)</f>
        <v>5</v>
      </c>
      <c r="N1945">
        <f>ROUND('2045'!N1945 + 0.5 * ('2055'!N1945 - '2045'!N1945),0)</f>
        <v>0</v>
      </c>
      <c r="O1945">
        <f t="shared" si="91"/>
        <v>21</v>
      </c>
      <c r="P1945">
        <f>ROUND('2045'!P1945 + 0.5 * ('2055'!P1945 - '2045'!P1945),0)</f>
        <v>0</v>
      </c>
      <c r="Q1945">
        <f>ROUND('2045'!Q1945 + 0.5 * ('2055'!Q1945 - '2045'!Q1945),0)</f>
        <v>0</v>
      </c>
      <c r="R1945">
        <f>ROUND('2045'!R1945 + 0.5 * ('2055'!R1945 - '2045'!R1945),0)</f>
        <v>0</v>
      </c>
      <c r="S1945">
        <f t="shared" si="92"/>
        <v>0</v>
      </c>
    </row>
    <row r="1946" spans="1:19" x14ac:dyDescent="0.25">
      <c r="A1946">
        <v>8058</v>
      </c>
      <c r="B1946">
        <f t="shared" si="90"/>
        <v>655</v>
      </c>
      <c r="C1946">
        <f>ROUND('2045'!C1946 + 0.5 * ('2055'!C1946 - '2045'!C1946),0)</f>
        <v>42</v>
      </c>
      <c r="D1946">
        <f>ROUND('2045'!D1946 + 0.5 * ('2055'!D1946 - '2045'!D1946),0)</f>
        <v>159</v>
      </c>
      <c r="E1946">
        <f>ROUND('2045'!E1946 + 0.5 * ('2055'!E1946 - '2045'!E1946),0)</f>
        <v>496</v>
      </c>
      <c r="F1946">
        <f>ROUND('2045'!F1946 + 0.5 * ('2055'!F1946 - '2045'!F1946),0)</f>
        <v>57100</v>
      </c>
      <c r="G1946">
        <f>ROUND('2045'!G1946 + 0.5 * ('2055'!G1946 - '2045'!G1946),0)</f>
        <v>3</v>
      </c>
      <c r="H1946">
        <f>ROUND('2045'!H1946 + 0.5 * ('2055'!H1946 - '2045'!H1946),0)</f>
        <v>0</v>
      </c>
      <c r="I1946">
        <f>ROUND('2045'!I1946 + 0.5 * ('2055'!I1946 - '2045'!I1946),0)</f>
        <v>0</v>
      </c>
      <c r="J1946">
        <f>ROUND('2045'!J1946 + 0.5 * ('2055'!J1946 - '2045'!J1946),0)</f>
        <v>0</v>
      </c>
      <c r="K1946">
        <f>ROUND('2045'!K1946 + 0.5 * ('2055'!K1946 - '2045'!K1946),0)</f>
        <v>257</v>
      </c>
      <c r="L1946">
        <f>ROUND('2045'!L1946 + 0.5 * ('2055'!L1946 - '2045'!L1946),0)</f>
        <v>15</v>
      </c>
      <c r="M1946">
        <f>ROUND('2045'!M1946 + 0.5 * ('2055'!M1946 - '2045'!M1946),0)</f>
        <v>4</v>
      </c>
      <c r="N1946">
        <f>ROUND('2045'!N1946 + 0.5 * ('2055'!N1946 - '2045'!N1946),0)</f>
        <v>3</v>
      </c>
      <c r="O1946">
        <f t="shared" si="91"/>
        <v>282</v>
      </c>
      <c r="P1946">
        <f>ROUND('2045'!P1946 + 0.5 * ('2055'!P1946 - '2045'!P1946),0)</f>
        <v>0</v>
      </c>
      <c r="Q1946">
        <f>ROUND('2045'!Q1946 + 0.5 * ('2055'!Q1946 - '2045'!Q1946),0)</f>
        <v>0</v>
      </c>
      <c r="R1946">
        <f>ROUND('2045'!R1946 + 0.5 * ('2055'!R1946 - '2045'!R1946),0)</f>
        <v>0</v>
      </c>
      <c r="S1946">
        <f t="shared" si="92"/>
        <v>0</v>
      </c>
    </row>
    <row r="1947" spans="1:19" x14ac:dyDescent="0.25">
      <c r="A1947">
        <v>8059</v>
      </c>
      <c r="B1947">
        <f t="shared" si="90"/>
        <v>53</v>
      </c>
      <c r="C1947">
        <f>ROUND('2045'!C1947 + 0.5 * ('2055'!C1947 - '2045'!C1947),0)</f>
        <v>23</v>
      </c>
      <c r="D1947">
        <f>ROUND('2045'!D1947 + 0.5 * ('2055'!D1947 - '2045'!D1947),0)</f>
        <v>53</v>
      </c>
      <c r="E1947">
        <f>ROUND('2045'!E1947 + 0.5 * ('2055'!E1947 - '2045'!E1947),0)</f>
        <v>0</v>
      </c>
      <c r="F1947">
        <f>ROUND('2045'!F1947 + 0.5 * ('2055'!F1947 - '2045'!F1947),0)</f>
        <v>57100</v>
      </c>
      <c r="G1947">
        <f>ROUND('2045'!G1947 + 0.5 * ('2055'!G1947 - '2045'!G1947),0)</f>
        <v>3</v>
      </c>
      <c r="H1947">
        <f>ROUND('2045'!H1947 + 0.5 * ('2055'!H1947 - '2045'!H1947),0)</f>
        <v>0</v>
      </c>
      <c r="I1947">
        <f>ROUND('2045'!I1947 + 0.5 * ('2055'!I1947 - '2045'!I1947),0)</f>
        <v>0</v>
      </c>
      <c r="J1947">
        <f>ROUND('2045'!J1947 + 0.5 * ('2055'!J1947 - '2045'!J1947),0)</f>
        <v>0</v>
      </c>
      <c r="K1947">
        <f>ROUND('2045'!K1947 + 0.5 * ('2055'!K1947 - '2045'!K1947),0)</f>
        <v>0</v>
      </c>
      <c r="L1947">
        <f>ROUND('2045'!L1947 + 0.5 * ('2055'!L1947 - '2045'!L1947),0)</f>
        <v>0</v>
      </c>
      <c r="M1947">
        <f>ROUND('2045'!M1947 + 0.5 * ('2055'!M1947 - '2045'!M1947),0)</f>
        <v>0</v>
      </c>
      <c r="N1947">
        <f>ROUND('2045'!N1947 + 0.5 * ('2055'!N1947 - '2045'!N1947),0)</f>
        <v>0</v>
      </c>
      <c r="O1947">
        <f t="shared" si="91"/>
        <v>3</v>
      </c>
      <c r="P1947">
        <f>ROUND('2045'!P1947 + 0.5 * ('2055'!P1947 - '2045'!P1947),0)</f>
        <v>0</v>
      </c>
      <c r="Q1947">
        <f>ROUND('2045'!Q1947 + 0.5 * ('2055'!Q1947 - '2045'!Q1947),0)</f>
        <v>0</v>
      </c>
      <c r="R1947">
        <f>ROUND('2045'!R1947 + 0.5 * ('2055'!R1947 - '2045'!R1947),0)</f>
        <v>0</v>
      </c>
      <c r="S1947">
        <f t="shared" si="92"/>
        <v>0</v>
      </c>
    </row>
    <row r="1948" spans="1:19" x14ac:dyDescent="0.25">
      <c r="A1948">
        <v>8060</v>
      </c>
      <c r="B1948">
        <f t="shared" si="90"/>
        <v>381</v>
      </c>
      <c r="C1948">
        <f>ROUND('2045'!C1948 + 0.5 * ('2055'!C1948 - '2045'!C1948),0)</f>
        <v>158</v>
      </c>
      <c r="D1948">
        <f>ROUND('2045'!D1948 + 0.5 * ('2055'!D1948 - '2045'!D1948),0)</f>
        <v>381</v>
      </c>
      <c r="E1948">
        <f>ROUND('2045'!E1948 + 0.5 * ('2055'!E1948 - '2045'!E1948),0)</f>
        <v>0</v>
      </c>
      <c r="F1948">
        <f>ROUND('2045'!F1948 + 0.5 * ('2055'!F1948 - '2045'!F1948),0)</f>
        <v>80600</v>
      </c>
      <c r="G1948">
        <f>ROUND('2045'!G1948 + 0.5 * ('2055'!G1948 - '2045'!G1948),0)</f>
        <v>144</v>
      </c>
      <c r="H1948">
        <f>ROUND('2045'!H1948 + 0.5 * ('2055'!H1948 - '2045'!H1948),0)</f>
        <v>6</v>
      </c>
      <c r="I1948">
        <f>ROUND('2045'!I1948 + 0.5 * ('2055'!I1948 - '2045'!I1948),0)</f>
        <v>13</v>
      </c>
      <c r="J1948">
        <f>ROUND('2045'!J1948 + 0.5 * ('2055'!J1948 - '2045'!J1948),0)</f>
        <v>8</v>
      </c>
      <c r="K1948">
        <f>ROUND('2045'!K1948 + 0.5 * ('2055'!K1948 - '2045'!K1948),0)</f>
        <v>5</v>
      </c>
      <c r="L1948">
        <f>ROUND('2045'!L1948 + 0.5 * ('2055'!L1948 - '2045'!L1948),0)</f>
        <v>0</v>
      </c>
      <c r="M1948">
        <f>ROUND('2045'!M1948 + 0.5 * ('2055'!M1948 - '2045'!M1948),0)</f>
        <v>2</v>
      </c>
      <c r="N1948">
        <f>ROUND('2045'!N1948 + 0.5 * ('2055'!N1948 - '2045'!N1948),0)</f>
        <v>0</v>
      </c>
      <c r="O1948">
        <f t="shared" si="91"/>
        <v>178</v>
      </c>
      <c r="P1948">
        <f>ROUND('2045'!P1948 + 0.5 * ('2055'!P1948 - '2045'!P1948),0)</f>
        <v>0</v>
      </c>
      <c r="Q1948">
        <f>ROUND('2045'!Q1948 + 0.5 * ('2055'!Q1948 - '2045'!Q1948),0)</f>
        <v>0</v>
      </c>
      <c r="R1948">
        <f>ROUND('2045'!R1948 + 0.5 * ('2055'!R1948 - '2045'!R1948),0)</f>
        <v>0</v>
      </c>
      <c r="S1948">
        <f t="shared" si="92"/>
        <v>0</v>
      </c>
    </row>
    <row r="1949" spans="1:19" x14ac:dyDescent="0.25">
      <c r="A1949">
        <v>8061</v>
      </c>
      <c r="B1949">
        <f t="shared" si="90"/>
        <v>509</v>
      </c>
      <c r="C1949">
        <f>ROUND('2045'!C1949 + 0.5 * ('2055'!C1949 - '2045'!C1949),0)</f>
        <v>200</v>
      </c>
      <c r="D1949">
        <f>ROUND('2045'!D1949 + 0.5 * ('2055'!D1949 - '2045'!D1949),0)</f>
        <v>485</v>
      </c>
      <c r="E1949">
        <f>ROUND('2045'!E1949 + 0.5 * ('2055'!E1949 - '2045'!E1949),0)</f>
        <v>24</v>
      </c>
      <c r="F1949">
        <f>ROUND('2045'!F1949 + 0.5 * ('2055'!F1949 - '2045'!F1949),0)</f>
        <v>55500</v>
      </c>
      <c r="G1949">
        <f>ROUND('2045'!G1949 + 0.5 * ('2055'!G1949 - '2045'!G1949),0)</f>
        <v>8</v>
      </c>
      <c r="H1949">
        <f>ROUND('2045'!H1949 + 0.5 * ('2055'!H1949 - '2045'!H1949),0)</f>
        <v>3</v>
      </c>
      <c r="I1949">
        <f>ROUND('2045'!I1949 + 0.5 * ('2055'!I1949 - '2045'!I1949),0)</f>
        <v>15</v>
      </c>
      <c r="J1949">
        <f>ROUND('2045'!J1949 + 0.5 * ('2055'!J1949 - '2045'!J1949),0)</f>
        <v>164</v>
      </c>
      <c r="K1949">
        <f>ROUND('2045'!K1949 + 0.5 * ('2055'!K1949 - '2045'!K1949),0)</f>
        <v>19</v>
      </c>
      <c r="L1949">
        <f>ROUND('2045'!L1949 + 0.5 * ('2055'!L1949 - '2045'!L1949),0)</f>
        <v>48</v>
      </c>
      <c r="M1949">
        <f>ROUND('2045'!M1949 + 0.5 * ('2055'!M1949 - '2045'!M1949),0)</f>
        <v>45</v>
      </c>
      <c r="N1949">
        <f>ROUND('2045'!N1949 + 0.5 * ('2055'!N1949 - '2045'!N1949),0)</f>
        <v>5</v>
      </c>
      <c r="O1949">
        <f t="shared" si="91"/>
        <v>307</v>
      </c>
      <c r="P1949">
        <f>ROUND('2045'!P1949 + 0.5 * ('2055'!P1949 - '2045'!P1949),0)</f>
        <v>0</v>
      </c>
      <c r="Q1949">
        <f>ROUND('2045'!Q1949 + 0.5 * ('2055'!Q1949 - '2045'!Q1949),0)</f>
        <v>0</v>
      </c>
      <c r="R1949">
        <f>ROUND('2045'!R1949 + 0.5 * ('2055'!R1949 - '2045'!R1949),0)</f>
        <v>0</v>
      </c>
      <c r="S1949">
        <f t="shared" si="92"/>
        <v>0</v>
      </c>
    </row>
    <row r="1950" spans="1:19" x14ac:dyDescent="0.25">
      <c r="A1950">
        <v>8062</v>
      </c>
      <c r="B1950">
        <f t="shared" si="90"/>
        <v>336</v>
      </c>
      <c r="C1950">
        <f>ROUND('2045'!C1950 + 0.5 * ('2055'!C1950 - '2045'!C1950),0)</f>
        <v>129</v>
      </c>
      <c r="D1950">
        <f>ROUND('2045'!D1950 + 0.5 * ('2055'!D1950 - '2045'!D1950),0)</f>
        <v>336</v>
      </c>
      <c r="E1950">
        <f>ROUND('2045'!E1950 + 0.5 * ('2055'!E1950 - '2045'!E1950),0)</f>
        <v>0</v>
      </c>
      <c r="F1950">
        <f>ROUND('2045'!F1950 + 0.5 * ('2055'!F1950 - '2045'!F1950),0)</f>
        <v>72200</v>
      </c>
      <c r="G1950">
        <f>ROUND('2045'!G1950 + 0.5 * ('2055'!G1950 - '2045'!G1950),0)</f>
        <v>62</v>
      </c>
      <c r="H1950">
        <f>ROUND('2045'!H1950 + 0.5 * ('2055'!H1950 - '2045'!H1950),0)</f>
        <v>7</v>
      </c>
      <c r="I1950">
        <f>ROUND('2045'!I1950 + 0.5 * ('2055'!I1950 - '2045'!I1950),0)</f>
        <v>0</v>
      </c>
      <c r="J1950">
        <f>ROUND('2045'!J1950 + 0.5 * ('2055'!J1950 - '2045'!J1950),0)</f>
        <v>0</v>
      </c>
      <c r="K1950">
        <f>ROUND('2045'!K1950 + 0.5 * ('2055'!K1950 - '2045'!K1950),0)</f>
        <v>0</v>
      </c>
      <c r="L1950">
        <f>ROUND('2045'!L1950 + 0.5 * ('2055'!L1950 - '2045'!L1950),0)</f>
        <v>0</v>
      </c>
      <c r="M1950">
        <f>ROUND('2045'!M1950 + 0.5 * ('2055'!M1950 - '2045'!M1950),0)</f>
        <v>1</v>
      </c>
      <c r="N1950">
        <f>ROUND('2045'!N1950 + 0.5 * ('2055'!N1950 - '2045'!N1950),0)</f>
        <v>70</v>
      </c>
      <c r="O1950">
        <f t="shared" si="91"/>
        <v>140</v>
      </c>
      <c r="P1950">
        <f>ROUND('2045'!P1950 + 0.5 * ('2055'!P1950 - '2045'!P1950),0)</f>
        <v>0</v>
      </c>
      <c r="Q1950">
        <f>ROUND('2045'!Q1950 + 0.5 * ('2055'!Q1950 - '2045'!Q1950),0)</f>
        <v>568</v>
      </c>
      <c r="R1950">
        <f>ROUND('2045'!R1950 + 0.5 * ('2055'!R1950 - '2045'!R1950),0)</f>
        <v>0</v>
      </c>
      <c r="S1950">
        <f t="shared" si="92"/>
        <v>0</v>
      </c>
    </row>
    <row r="1951" spans="1:19" x14ac:dyDescent="0.25">
      <c r="A1951">
        <v>8063</v>
      </c>
      <c r="B1951">
        <f t="shared" si="90"/>
        <v>17</v>
      </c>
      <c r="C1951">
        <f>ROUND('2045'!C1951 + 0.5 * ('2055'!C1951 - '2045'!C1951),0)</f>
        <v>9</v>
      </c>
      <c r="D1951">
        <f>ROUND('2045'!D1951 + 0.5 * ('2055'!D1951 - '2045'!D1951),0)</f>
        <v>17</v>
      </c>
      <c r="E1951">
        <f>ROUND('2045'!E1951 + 0.5 * ('2055'!E1951 - '2045'!E1951),0)</f>
        <v>0</v>
      </c>
      <c r="F1951">
        <f>ROUND('2045'!F1951 + 0.5 * ('2055'!F1951 - '2045'!F1951),0)</f>
        <v>90100</v>
      </c>
      <c r="G1951">
        <f>ROUND('2045'!G1951 + 0.5 * ('2055'!G1951 - '2045'!G1951),0)</f>
        <v>0</v>
      </c>
      <c r="H1951">
        <f>ROUND('2045'!H1951 + 0.5 * ('2055'!H1951 - '2045'!H1951),0)</f>
        <v>0</v>
      </c>
      <c r="I1951">
        <f>ROUND('2045'!I1951 + 0.5 * ('2055'!I1951 - '2045'!I1951),0)</f>
        <v>0</v>
      </c>
      <c r="J1951">
        <f>ROUND('2045'!J1951 + 0.5 * ('2055'!J1951 - '2045'!J1951),0)</f>
        <v>0</v>
      </c>
      <c r="K1951">
        <f>ROUND('2045'!K1951 + 0.5 * ('2055'!K1951 - '2045'!K1951),0)</f>
        <v>6</v>
      </c>
      <c r="L1951">
        <f>ROUND('2045'!L1951 + 0.5 * ('2055'!L1951 - '2045'!L1951),0)</f>
        <v>0</v>
      </c>
      <c r="M1951">
        <f>ROUND('2045'!M1951 + 0.5 * ('2055'!M1951 - '2045'!M1951),0)</f>
        <v>0</v>
      </c>
      <c r="N1951">
        <f>ROUND('2045'!N1951 + 0.5 * ('2055'!N1951 - '2045'!N1951),0)</f>
        <v>0</v>
      </c>
      <c r="O1951">
        <f t="shared" si="91"/>
        <v>6</v>
      </c>
      <c r="P1951">
        <f>ROUND('2045'!P1951 + 0.5 * ('2055'!P1951 - '2045'!P1951),0)</f>
        <v>0</v>
      </c>
      <c r="Q1951">
        <f>ROUND('2045'!Q1951 + 0.5 * ('2055'!Q1951 - '2045'!Q1951),0)</f>
        <v>0</v>
      </c>
      <c r="R1951">
        <f>ROUND('2045'!R1951 + 0.5 * ('2055'!R1951 - '2045'!R1951),0)</f>
        <v>0</v>
      </c>
      <c r="S1951">
        <f t="shared" si="92"/>
        <v>0</v>
      </c>
    </row>
    <row r="1952" spans="1:19" x14ac:dyDescent="0.25">
      <c r="A1952">
        <v>8064</v>
      </c>
      <c r="B1952">
        <f t="shared" si="90"/>
        <v>192</v>
      </c>
      <c r="C1952">
        <f>ROUND('2045'!C1952 + 0.5 * ('2055'!C1952 - '2045'!C1952),0)</f>
        <v>86</v>
      </c>
      <c r="D1952">
        <f>ROUND('2045'!D1952 + 0.5 * ('2055'!D1952 - '2045'!D1952),0)</f>
        <v>192</v>
      </c>
      <c r="E1952">
        <f>ROUND('2045'!E1952 + 0.5 * ('2055'!E1952 - '2045'!E1952),0)</f>
        <v>0</v>
      </c>
      <c r="F1952">
        <f>ROUND('2045'!F1952 + 0.5 * ('2055'!F1952 - '2045'!F1952),0)</f>
        <v>90100</v>
      </c>
      <c r="G1952">
        <f>ROUND('2045'!G1952 + 0.5 * ('2055'!G1952 - '2045'!G1952),0)</f>
        <v>0</v>
      </c>
      <c r="H1952">
        <f>ROUND('2045'!H1952 + 0.5 * ('2055'!H1952 - '2045'!H1952),0)</f>
        <v>0</v>
      </c>
      <c r="I1952">
        <f>ROUND('2045'!I1952 + 0.5 * ('2055'!I1952 - '2045'!I1952),0)</f>
        <v>0</v>
      </c>
      <c r="J1952">
        <f>ROUND('2045'!J1952 + 0.5 * ('2055'!J1952 - '2045'!J1952),0)</f>
        <v>0</v>
      </c>
      <c r="K1952">
        <f>ROUND('2045'!K1952 + 0.5 * ('2055'!K1952 - '2045'!K1952),0)</f>
        <v>15</v>
      </c>
      <c r="L1952">
        <f>ROUND('2045'!L1952 + 0.5 * ('2055'!L1952 - '2045'!L1952),0)</f>
        <v>0</v>
      </c>
      <c r="M1952">
        <f>ROUND('2045'!M1952 + 0.5 * ('2055'!M1952 - '2045'!M1952),0)</f>
        <v>3</v>
      </c>
      <c r="N1952">
        <f>ROUND('2045'!N1952 + 0.5 * ('2055'!N1952 - '2045'!N1952),0)</f>
        <v>0</v>
      </c>
      <c r="O1952">
        <f t="shared" si="91"/>
        <v>18</v>
      </c>
      <c r="P1952">
        <f>ROUND('2045'!P1952 + 0.5 * ('2055'!P1952 - '2045'!P1952),0)</f>
        <v>0</v>
      </c>
      <c r="Q1952">
        <f>ROUND('2045'!Q1952 + 0.5 * ('2055'!Q1952 - '2045'!Q1952),0)</f>
        <v>0</v>
      </c>
      <c r="R1952">
        <f>ROUND('2045'!R1952 + 0.5 * ('2055'!R1952 - '2045'!R1952),0)</f>
        <v>0</v>
      </c>
      <c r="S1952">
        <f t="shared" si="92"/>
        <v>0</v>
      </c>
    </row>
    <row r="1953" spans="1:19" x14ac:dyDescent="0.25">
      <c r="A1953">
        <v>8065</v>
      </c>
      <c r="B1953">
        <f t="shared" si="90"/>
        <v>548</v>
      </c>
      <c r="C1953">
        <f>ROUND('2045'!C1953 + 0.5 * ('2055'!C1953 - '2045'!C1953),0)</f>
        <v>170</v>
      </c>
      <c r="D1953">
        <f>ROUND('2045'!D1953 + 0.5 * ('2055'!D1953 - '2045'!D1953),0)</f>
        <v>429</v>
      </c>
      <c r="E1953">
        <f>ROUND('2045'!E1953 + 0.5 * ('2055'!E1953 - '2045'!E1953),0)</f>
        <v>119</v>
      </c>
      <c r="F1953">
        <f>ROUND('2045'!F1953 + 0.5 * ('2055'!F1953 - '2045'!F1953),0)</f>
        <v>90100</v>
      </c>
      <c r="G1953">
        <f>ROUND('2045'!G1953 + 0.5 * ('2055'!G1953 - '2045'!G1953),0)</f>
        <v>3</v>
      </c>
      <c r="H1953">
        <f>ROUND('2045'!H1953 + 0.5 * ('2055'!H1953 - '2045'!H1953),0)</f>
        <v>0</v>
      </c>
      <c r="I1953">
        <f>ROUND('2045'!I1953 + 0.5 * ('2055'!I1953 - '2045'!I1953),0)</f>
        <v>10</v>
      </c>
      <c r="J1953">
        <f>ROUND('2045'!J1953 + 0.5 * ('2055'!J1953 - '2045'!J1953),0)</f>
        <v>0</v>
      </c>
      <c r="K1953">
        <f>ROUND('2045'!K1953 + 0.5 * ('2055'!K1953 - '2045'!K1953),0)</f>
        <v>48</v>
      </c>
      <c r="L1953">
        <f>ROUND('2045'!L1953 + 0.5 * ('2055'!L1953 - '2045'!L1953),0)</f>
        <v>0</v>
      </c>
      <c r="M1953">
        <f>ROUND('2045'!M1953 + 0.5 * ('2055'!M1953 - '2045'!M1953),0)</f>
        <v>22</v>
      </c>
      <c r="N1953">
        <f>ROUND('2045'!N1953 + 0.5 * ('2055'!N1953 - '2045'!N1953),0)</f>
        <v>0</v>
      </c>
      <c r="O1953">
        <f t="shared" si="91"/>
        <v>83</v>
      </c>
      <c r="P1953">
        <f>ROUND('2045'!P1953 + 0.5 * ('2055'!P1953 - '2045'!P1953),0)</f>
        <v>0</v>
      </c>
      <c r="Q1953">
        <f>ROUND('2045'!Q1953 + 0.5 * ('2055'!Q1953 - '2045'!Q1953),0)</f>
        <v>0</v>
      </c>
      <c r="R1953">
        <f>ROUND('2045'!R1953 + 0.5 * ('2055'!R1953 - '2045'!R1953),0)</f>
        <v>0</v>
      </c>
      <c r="S1953">
        <f t="shared" si="92"/>
        <v>0</v>
      </c>
    </row>
    <row r="1954" spans="1:19" x14ac:dyDescent="0.25">
      <c r="A1954">
        <v>8066</v>
      </c>
      <c r="B1954">
        <f t="shared" si="90"/>
        <v>310</v>
      </c>
      <c r="C1954">
        <f>ROUND('2045'!C1954 + 0.5 * ('2055'!C1954 - '2045'!C1954),0)</f>
        <v>144</v>
      </c>
      <c r="D1954">
        <f>ROUND('2045'!D1954 + 0.5 * ('2055'!D1954 - '2045'!D1954),0)</f>
        <v>310</v>
      </c>
      <c r="E1954">
        <f>ROUND('2045'!E1954 + 0.5 * ('2055'!E1954 - '2045'!E1954),0)</f>
        <v>0</v>
      </c>
      <c r="F1954">
        <f>ROUND('2045'!F1954 + 0.5 * ('2055'!F1954 - '2045'!F1954),0)</f>
        <v>90100</v>
      </c>
      <c r="G1954">
        <f>ROUND('2045'!G1954 + 0.5 * ('2055'!G1954 - '2045'!G1954),0)</f>
        <v>0</v>
      </c>
      <c r="H1954">
        <f>ROUND('2045'!H1954 + 0.5 * ('2055'!H1954 - '2045'!H1954),0)</f>
        <v>4</v>
      </c>
      <c r="I1954">
        <f>ROUND('2045'!I1954 + 0.5 * ('2055'!I1954 - '2045'!I1954),0)</f>
        <v>16</v>
      </c>
      <c r="J1954">
        <f>ROUND('2045'!J1954 + 0.5 * ('2055'!J1954 - '2045'!J1954),0)</f>
        <v>4</v>
      </c>
      <c r="K1954">
        <f>ROUND('2045'!K1954 + 0.5 * ('2055'!K1954 - '2045'!K1954),0)</f>
        <v>6</v>
      </c>
      <c r="L1954">
        <f>ROUND('2045'!L1954 + 0.5 * ('2055'!L1954 - '2045'!L1954),0)</f>
        <v>14</v>
      </c>
      <c r="M1954">
        <f>ROUND('2045'!M1954 + 0.5 * ('2055'!M1954 - '2045'!M1954),0)</f>
        <v>16</v>
      </c>
      <c r="N1954">
        <f>ROUND('2045'!N1954 + 0.5 * ('2055'!N1954 - '2045'!N1954),0)</f>
        <v>0</v>
      </c>
      <c r="O1954">
        <f t="shared" si="91"/>
        <v>60</v>
      </c>
      <c r="P1954">
        <f>ROUND('2045'!P1954 + 0.5 * ('2055'!P1954 - '2045'!P1954),0)</f>
        <v>0</v>
      </c>
      <c r="Q1954">
        <f>ROUND('2045'!Q1954 + 0.5 * ('2055'!Q1954 - '2045'!Q1954),0)</f>
        <v>0</v>
      </c>
      <c r="R1954">
        <f>ROUND('2045'!R1954 + 0.5 * ('2055'!R1954 - '2045'!R1954),0)</f>
        <v>0</v>
      </c>
      <c r="S1954">
        <f t="shared" si="92"/>
        <v>0</v>
      </c>
    </row>
    <row r="1955" spans="1:19" x14ac:dyDescent="0.25">
      <c r="A1955">
        <v>8067</v>
      </c>
      <c r="B1955">
        <f t="shared" si="90"/>
        <v>414</v>
      </c>
      <c r="C1955">
        <f>ROUND('2045'!C1955 + 0.5 * ('2055'!C1955 - '2045'!C1955),0)</f>
        <v>130</v>
      </c>
      <c r="D1955">
        <f>ROUND('2045'!D1955 + 0.5 * ('2055'!D1955 - '2045'!D1955),0)</f>
        <v>347</v>
      </c>
      <c r="E1955">
        <f>ROUND('2045'!E1955 + 0.5 * ('2055'!E1955 - '2045'!E1955),0)</f>
        <v>67</v>
      </c>
      <c r="F1955">
        <f>ROUND('2045'!F1955 + 0.5 * ('2055'!F1955 - '2045'!F1955),0)</f>
        <v>56500</v>
      </c>
      <c r="G1955">
        <f>ROUND('2045'!G1955 + 0.5 * ('2055'!G1955 - '2045'!G1955),0)</f>
        <v>47</v>
      </c>
      <c r="H1955">
        <f>ROUND('2045'!H1955 + 0.5 * ('2055'!H1955 - '2045'!H1955),0)</f>
        <v>21</v>
      </c>
      <c r="I1955">
        <f>ROUND('2045'!I1955 + 0.5 * ('2055'!I1955 - '2045'!I1955),0)</f>
        <v>304</v>
      </c>
      <c r="J1955">
        <f>ROUND('2045'!J1955 + 0.5 * ('2055'!J1955 - '2045'!J1955),0)</f>
        <v>199</v>
      </c>
      <c r="K1955">
        <f>ROUND('2045'!K1955 + 0.5 * ('2055'!K1955 - '2045'!K1955),0)</f>
        <v>82</v>
      </c>
      <c r="L1955">
        <f>ROUND('2045'!L1955 + 0.5 * ('2055'!L1955 - '2045'!L1955),0)</f>
        <v>30</v>
      </c>
      <c r="M1955">
        <f>ROUND('2045'!M1955 + 0.5 * ('2055'!M1955 - '2045'!M1955),0)</f>
        <v>1105</v>
      </c>
      <c r="N1955">
        <f>ROUND('2045'!N1955 + 0.5 * ('2055'!N1955 - '2045'!N1955),0)</f>
        <v>54</v>
      </c>
      <c r="O1955">
        <f t="shared" si="91"/>
        <v>1842</v>
      </c>
      <c r="P1955">
        <f>ROUND('2045'!P1955 + 0.5 * ('2055'!P1955 - '2045'!P1955),0)</f>
        <v>0</v>
      </c>
      <c r="Q1955">
        <f>ROUND('2045'!Q1955 + 0.5 * ('2055'!Q1955 - '2045'!Q1955),0)</f>
        <v>0</v>
      </c>
      <c r="R1955">
        <f>ROUND('2045'!R1955 + 0.5 * ('2055'!R1955 - '2045'!R1955),0)</f>
        <v>0</v>
      </c>
      <c r="S1955">
        <f t="shared" si="92"/>
        <v>0</v>
      </c>
    </row>
    <row r="1956" spans="1:19" x14ac:dyDescent="0.25">
      <c r="A1956">
        <v>8068</v>
      </c>
      <c r="B1956">
        <f t="shared" si="90"/>
        <v>266</v>
      </c>
      <c r="C1956">
        <f>ROUND('2045'!C1956 + 0.5 * ('2055'!C1956 - '2045'!C1956),0)</f>
        <v>121</v>
      </c>
      <c r="D1956">
        <f>ROUND('2045'!D1956 + 0.5 * ('2055'!D1956 - '2045'!D1956),0)</f>
        <v>266</v>
      </c>
      <c r="E1956">
        <f>ROUND('2045'!E1956 + 0.5 * ('2055'!E1956 - '2045'!E1956),0)</f>
        <v>0</v>
      </c>
      <c r="F1956">
        <f>ROUND('2045'!F1956 + 0.5 * ('2055'!F1956 - '2045'!F1956),0)</f>
        <v>56500</v>
      </c>
      <c r="G1956">
        <f>ROUND('2045'!G1956 + 0.5 * ('2055'!G1956 - '2045'!G1956),0)</f>
        <v>50</v>
      </c>
      <c r="H1956">
        <f>ROUND('2045'!H1956 + 0.5 * ('2055'!H1956 - '2045'!H1956),0)</f>
        <v>14</v>
      </c>
      <c r="I1956">
        <f>ROUND('2045'!I1956 + 0.5 * ('2055'!I1956 - '2045'!I1956),0)</f>
        <v>605</v>
      </c>
      <c r="J1956">
        <f>ROUND('2045'!J1956 + 0.5 * ('2055'!J1956 - '2045'!J1956),0)</f>
        <v>204</v>
      </c>
      <c r="K1956">
        <f>ROUND('2045'!K1956 + 0.5 * ('2055'!K1956 - '2045'!K1956),0)</f>
        <v>83</v>
      </c>
      <c r="L1956">
        <f>ROUND('2045'!L1956 + 0.5 * ('2055'!L1956 - '2045'!L1956),0)</f>
        <v>108</v>
      </c>
      <c r="M1956">
        <f>ROUND('2045'!M1956 + 0.5 * ('2055'!M1956 - '2045'!M1956),0)</f>
        <v>119</v>
      </c>
      <c r="N1956">
        <f>ROUND('2045'!N1956 + 0.5 * ('2055'!N1956 - '2045'!N1956),0)</f>
        <v>14</v>
      </c>
      <c r="O1956">
        <f t="shared" si="91"/>
        <v>1197</v>
      </c>
      <c r="P1956">
        <f>ROUND('2045'!P1956 + 0.5 * ('2055'!P1956 - '2045'!P1956),0)</f>
        <v>0</v>
      </c>
      <c r="Q1956">
        <f>ROUND('2045'!Q1956 + 0.5 * ('2055'!Q1956 - '2045'!Q1956),0)</f>
        <v>0</v>
      </c>
      <c r="R1956">
        <f>ROUND('2045'!R1956 + 0.5 * ('2055'!R1956 - '2045'!R1956),0)</f>
        <v>0</v>
      </c>
      <c r="S1956">
        <f t="shared" si="92"/>
        <v>0</v>
      </c>
    </row>
    <row r="1957" spans="1:19" x14ac:dyDescent="0.25">
      <c r="A1957">
        <v>8069</v>
      </c>
      <c r="B1957">
        <f t="shared" si="90"/>
        <v>228</v>
      </c>
      <c r="C1957">
        <f>ROUND('2045'!C1957 + 0.5 * ('2055'!C1957 - '2045'!C1957),0)</f>
        <v>84</v>
      </c>
      <c r="D1957">
        <f>ROUND('2045'!D1957 + 0.5 * ('2055'!D1957 - '2045'!D1957),0)</f>
        <v>228</v>
      </c>
      <c r="E1957">
        <f>ROUND('2045'!E1957 + 0.5 * ('2055'!E1957 - '2045'!E1957),0)</f>
        <v>0</v>
      </c>
      <c r="F1957">
        <f>ROUND('2045'!F1957 + 0.5 * ('2055'!F1957 - '2045'!F1957),0)</f>
        <v>66700</v>
      </c>
      <c r="G1957">
        <f>ROUND('2045'!G1957 + 0.5 * ('2055'!G1957 - '2045'!G1957),0)</f>
        <v>0</v>
      </c>
      <c r="H1957">
        <f>ROUND('2045'!H1957 + 0.5 * ('2055'!H1957 - '2045'!H1957),0)</f>
        <v>0</v>
      </c>
      <c r="I1957">
        <f>ROUND('2045'!I1957 + 0.5 * ('2055'!I1957 - '2045'!I1957),0)</f>
        <v>22</v>
      </c>
      <c r="J1957">
        <f>ROUND('2045'!J1957 + 0.5 * ('2055'!J1957 - '2045'!J1957),0)</f>
        <v>0</v>
      </c>
      <c r="K1957">
        <f>ROUND('2045'!K1957 + 0.5 * ('2055'!K1957 - '2045'!K1957),0)</f>
        <v>0</v>
      </c>
      <c r="L1957">
        <f>ROUND('2045'!L1957 + 0.5 * ('2055'!L1957 - '2045'!L1957),0)</f>
        <v>6</v>
      </c>
      <c r="M1957">
        <f>ROUND('2045'!M1957 + 0.5 * ('2055'!M1957 - '2045'!M1957),0)</f>
        <v>2</v>
      </c>
      <c r="N1957">
        <f>ROUND('2045'!N1957 + 0.5 * ('2055'!N1957 - '2045'!N1957),0)</f>
        <v>3</v>
      </c>
      <c r="O1957">
        <f t="shared" si="91"/>
        <v>33</v>
      </c>
      <c r="P1957">
        <f>ROUND('2045'!P1957 + 0.5 * ('2055'!P1957 - '2045'!P1957),0)</f>
        <v>0</v>
      </c>
      <c r="Q1957">
        <f>ROUND('2045'!Q1957 + 0.5 * ('2055'!Q1957 - '2045'!Q1957),0)</f>
        <v>0</v>
      </c>
      <c r="R1957">
        <f>ROUND('2045'!R1957 + 0.5 * ('2055'!R1957 - '2045'!R1957),0)</f>
        <v>0</v>
      </c>
      <c r="S1957">
        <f t="shared" si="92"/>
        <v>0</v>
      </c>
    </row>
    <row r="1958" spans="1:19" x14ac:dyDescent="0.25">
      <c r="A1958">
        <v>8070</v>
      </c>
      <c r="B1958">
        <f t="shared" si="90"/>
        <v>178</v>
      </c>
      <c r="C1958">
        <f>ROUND('2045'!C1958 + 0.5 * ('2055'!C1958 - '2045'!C1958),0)</f>
        <v>77</v>
      </c>
      <c r="D1958">
        <f>ROUND('2045'!D1958 + 0.5 * ('2055'!D1958 - '2045'!D1958),0)</f>
        <v>178</v>
      </c>
      <c r="E1958">
        <f>ROUND('2045'!E1958 + 0.5 * ('2055'!E1958 - '2045'!E1958),0)</f>
        <v>0</v>
      </c>
      <c r="F1958">
        <f>ROUND('2045'!F1958 + 0.5 * ('2055'!F1958 - '2045'!F1958),0)</f>
        <v>56100</v>
      </c>
      <c r="G1958">
        <f>ROUND('2045'!G1958 + 0.5 * ('2055'!G1958 - '2045'!G1958),0)</f>
        <v>0</v>
      </c>
      <c r="H1958">
        <f>ROUND('2045'!H1958 + 0.5 * ('2055'!H1958 - '2045'!H1958),0)</f>
        <v>0</v>
      </c>
      <c r="I1958">
        <f>ROUND('2045'!I1958 + 0.5 * ('2055'!I1958 - '2045'!I1958),0)</f>
        <v>7</v>
      </c>
      <c r="J1958">
        <f>ROUND('2045'!J1958 + 0.5 * ('2055'!J1958 - '2045'!J1958),0)</f>
        <v>0</v>
      </c>
      <c r="K1958">
        <f>ROUND('2045'!K1958 + 0.5 * ('2055'!K1958 - '2045'!K1958),0)</f>
        <v>0</v>
      </c>
      <c r="L1958">
        <f>ROUND('2045'!L1958 + 0.5 * ('2055'!L1958 - '2045'!L1958),0)</f>
        <v>0</v>
      </c>
      <c r="M1958">
        <f>ROUND('2045'!M1958 + 0.5 * ('2055'!M1958 - '2045'!M1958),0)</f>
        <v>2</v>
      </c>
      <c r="N1958">
        <f>ROUND('2045'!N1958 + 0.5 * ('2055'!N1958 - '2045'!N1958),0)</f>
        <v>0</v>
      </c>
      <c r="O1958">
        <f t="shared" si="91"/>
        <v>9</v>
      </c>
      <c r="P1958">
        <f>ROUND('2045'!P1958 + 0.5 * ('2055'!P1958 - '2045'!P1958),0)</f>
        <v>0</v>
      </c>
      <c r="Q1958">
        <f>ROUND('2045'!Q1958 + 0.5 * ('2055'!Q1958 - '2045'!Q1958),0)</f>
        <v>0</v>
      </c>
      <c r="R1958">
        <f>ROUND('2045'!R1958 + 0.5 * ('2055'!R1958 - '2045'!R1958),0)</f>
        <v>0</v>
      </c>
      <c r="S1958">
        <f t="shared" si="92"/>
        <v>0</v>
      </c>
    </row>
    <row r="1959" spans="1:19" x14ac:dyDescent="0.25">
      <c r="A1959">
        <v>8071</v>
      </c>
      <c r="B1959">
        <f t="shared" si="90"/>
        <v>211</v>
      </c>
      <c r="C1959">
        <f>ROUND('2045'!C1959 + 0.5 * ('2055'!C1959 - '2045'!C1959),0)</f>
        <v>90</v>
      </c>
      <c r="D1959">
        <f>ROUND('2045'!D1959 + 0.5 * ('2055'!D1959 - '2045'!D1959),0)</f>
        <v>211</v>
      </c>
      <c r="E1959">
        <f>ROUND('2045'!E1959 + 0.5 * ('2055'!E1959 - '2045'!E1959),0)</f>
        <v>0</v>
      </c>
      <c r="F1959">
        <f>ROUND('2045'!F1959 + 0.5 * ('2055'!F1959 - '2045'!F1959),0)</f>
        <v>66700</v>
      </c>
      <c r="G1959">
        <f>ROUND('2045'!G1959 + 0.5 * ('2055'!G1959 - '2045'!G1959),0)</f>
        <v>3</v>
      </c>
      <c r="H1959">
        <f>ROUND('2045'!H1959 + 0.5 * ('2055'!H1959 - '2045'!H1959),0)</f>
        <v>3</v>
      </c>
      <c r="I1959">
        <f>ROUND('2045'!I1959 + 0.5 * ('2055'!I1959 - '2045'!I1959),0)</f>
        <v>2</v>
      </c>
      <c r="J1959">
        <f>ROUND('2045'!J1959 + 0.5 * ('2055'!J1959 - '2045'!J1959),0)</f>
        <v>0</v>
      </c>
      <c r="K1959">
        <f>ROUND('2045'!K1959 + 0.5 * ('2055'!K1959 - '2045'!K1959),0)</f>
        <v>1</v>
      </c>
      <c r="L1959">
        <f>ROUND('2045'!L1959 + 0.5 * ('2055'!L1959 - '2045'!L1959),0)</f>
        <v>0</v>
      </c>
      <c r="M1959">
        <f>ROUND('2045'!M1959 + 0.5 * ('2055'!M1959 - '2045'!M1959),0)</f>
        <v>11</v>
      </c>
      <c r="N1959">
        <f>ROUND('2045'!N1959 + 0.5 * ('2055'!N1959 - '2045'!N1959),0)</f>
        <v>0</v>
      </c>
      <c r="O1959">
        <f t="shared" si="91"/>
        <v>20</v>
      </c>
      <c r="P1959">
        <f>ROUND('2045'!P1959 + 0.5 * ('2055'!P1959 - '2045'!P1959),0)</f>
        <v>0</v>
      </c>
      <c r="Q1959">
        <f>ROUND('2045'!Q1959 + 0.5 * ('2055'!Q1959 - '2045'!Q1959),0)</f>
        <v>0</v>
      </c>
      <c r="R1959">
        <f>ROUND('2045'!R1959 + 0.5 * ('2055'!R1959 - '2045'!R1959),0)</f>
        <v>0</v>
      </c>
      <c r="S1959">
        <f t="shared" si="92"/>
        <v>0</v>
      </c>
    </row>
    <row r="1960" spans="1:19" x14ac:dyDescent="0.25">
      <c r="A1960">
        <v>8072</v>
      </c>
      <c r="B1960">
        <f t="shared" si="90"/>
        <v>142</v>
      </c>
      <c r="C1960">
        <f>ROUND('2045'!C1960 + 0.5 * ('2055'!C1960 - '2045'!C1960),0)</f>
        <v>71</v>
      </c>
      <c r="D1960">
        <f>ROUND('2045'!D1960 + 0.5 * ('2055'!D1960 - '2045'!D1960),0)</f>
        <v>142</v>
      </c>
      <c r="E1960">
        <f>ROUND('2045'!E1960 + 0.5 * ('2055'!E1960 - '2045'!E1960),0)</f>
        <v>0</v>
      </c>
      <c r="F1960">
        <f>ROUND('2045'!F1960 + 0.5 * ('2055'!F1960 - '2045'!F1960),0)</f>
        <v>56100</v>
      </c>
      <c r="G1960">
        <f>ROUND('2045'!G1960 + 0.5 * ('2055'!G1960 - '2045'!G1960),0)</f>
        <v>0</v>
      </c>
      <c r="H1960">
        <f>ROUND('2045'!H1960 + 0.5 * ('2055'!H1960 - '2045'!H1960),0)</f>
        <v>1</v>
      </c>
      <c r="I1960">
        <f>ROUND('2045'!I1960 + 0.5 * ('2055'!I1960 - '2045'!I1960),0)</f>
        <v>0</v>
      </c>
      <c r="J1960">
        <f>ROUND('2045'!J1960 + 0.5 * ('2055'!J1960 - '2045'!J1960),0)</f>
        <v>0</v>
      </c>
      <c r="K1960">
        <f>ROUND('2045'!K1960 + 0.5 * ('2055'!K1960 - '2045'!K1960),0)</f>
        <v>0</v>
      </c>
      <c r="L1960">
        <f>ROUND('2045'!L1960 + 0.5 * ('2055'!L1960 - '2045'!L1960),0)</f>
        <v>0</v>
      </c>
      <c r="M1960">
        <f>ROUND('2045'!M1960 + 0.5 * ('2055'!M1960 - '2045'!M1960),0)</f>
        <v>2</v>
      </c>
      <c r="N1960">
        <f>ROUND('2045'!N1960 + 0.5 * ('2055'!N1960 - '2045'!N1960),0)</f>
        <v>0</v>
      </c>
      <c r="O1960">
        <f t="shared" si="91"/>
        <v>3</v>
      </c>
      <c r="P1960">
        <f>ROUND('2045'!P1960 + 0.5 * ('2055'!P1960 - '2045'!P1960),0)</f>
        <v>0</v>
      </c>
      <c r="Q1960">
        <f>ROUND('2045'!Q1960 + 0.5 * ('2055'!Q1960 - '2045'!Q1960),0)</f>
        <v>0</v>
      </c>
      <c r="R1960">
        <f>ROUND('2045'!R1960 + 0.5 * ('2055'!R1960 - '2045'!R1960),0)</f>
        <v>0</v>
      </c>
      <c r="S1960">
        <f t="shared" si="92"/>
        <v>0</v>
      </c>
    </row>
    <row r="1961" spans="1:19" x14ac:dyDescent="0.25">
      <c r="A1961">
        <v>8073</v>
      </c>
      <c r="B1961">
        <f t="shared" si="90"/>
        <v>273</v>
      </c>
      <c r="C1961">
        <f>ROUND('2045'!C1961 + 0.5 * ('2055'!C1961 - '2045'!C1961),0)</f>
        <v>110</v>
      </c>
      <c r="D1961">
        <f>ROUND('2045'!D1961 + 0.5 * ('2055'!D1961 - '2045'!D1961),0)</f>
        <v>249</v>
      </c>
      <c r="E1961">
        <f>ROUND('2045'!E1961 + 0.5 * ('2055'!E1961 - '2045'!E1961),0)</f>
        <v>24</v>
      </c>
      <c r="F1961">
        <f>ROUND('2045'!F1961 + 0.5 * ('2055'!F1961 - '2045'!F1961),0)</f>
        <v>66700</v>
      </c>
      <c r="G1961">
        <f>ROUND('2045'!G1961 + 0.5 * ('2055'!G1961 - '2045'!G1961),0)</f>
        <v>0</v>
      </c>
      <c r="H1961">
        <f>ROUND('2045'!H1961 + 0.5 * ('2055'!H1961 - '2045'!H1961),0)</f>
        <v>4</v>
      </c>
      <c r="I1961">
        <f>ROUND('2045'!I1961 + 0.5 * ('2055'!I1961 - '2045'!I1961),0)</f>
        <v>0</v>
      </c>
      <c r="J1961">
        <f>ROUND('2045'!J1961 + 0.5 * ('2055'!J1961 - '2045'!J1961),0)</f>
        <v>0</v>
      </c>
      <c r="K1961">
        <f>ROUND('2045'!K1961 + 0.5 * ('2055'!K1961 - '2045'!K1961),0)</f>
        <v>3</v>
      </c>
      <c r="L1961">
        <f>ROUND('2045'!L1961 + 0.5 * ('2055'!L1961 - '2045'!L1961),0)</f>
        <v>0</v>
      </c>
      <c r="M1961">
        <f>ROUND('2045'!M1961 + 0.5 * ('2055'!M1961 - '2045'!M1961),0)</f>
        <v>5</v>
      </c>
      <c r="N1961">
        <f>ROUND('2045'!N1961 + 0.5 * ('2055'!N1961 - '2045'!N1961),0)</f>
        <v>0</v>
      </c>
      <c r="O1961">
        <f t="shared" si="91"/>
        <v>12</v>
      </c>
      <c r="P1961">
        <f>ROUND('2045'!P1961 + 0.5 * ('2055'!P1961 - '2045'!P1961),0)</f>
        <v>0</v>
      </c>
      <c r="Q1961">
        <f>ROUND('2045'!Q1961 + 0.5 * ('2055'!Q1961 - '2045'!Q1961),0)</f>
        <v>0</v>
      </c>
      <c r="R1961">
        <f>ROUND('2045'!R1961 + 0.5 * ('2055'!R1961 - '2045'!R1961),0)</f>
        <v>0</v>
      </c>
      <c r="S1961">
        <f t="shared" si="92"/>
        <v>0</v>
      </c>
    </row>
    <row r="1962" spans="1:19" x14ac:dyDescent="0.25">
      <c r="A1962">
        <v>8074</v>
      </c>
      <c r="B1962">
        <f t="shared" si="90"/>
        <v>73</v>
      </c>
      <c r="C1962">
        <f>ROUND('2045'!C1962 + 0.5 * ('2055'!C1962 - '2045'!C1962),0)</f>
        <v>22</v>
      </c>
      <c r="D1962">
        <f>ROUND('2045'!D1962 + 0.5 * ('2055'!D1962 - '2045'!D1962),0)</f>
        <v>73</v>
      </c>
      <c r="E1962">
        <f>ROUND('2045'!E1962 + 0.5 * ('2055'!E1962 - '2045'!E1962),0)</f>
        <v>0</v>
      </c>
      <c r="F1962">
        <f>ROUND('2045'!F1962 + 0.5 * ('2055'!F1962 - '2045'!F1962),0)</f>
        <v>59800</v>
      </c>
      <c r="G1962">
        <f>ROUND('2045'!G1962 + 0.5 * ('2055'!G1962 - '2045'!G1962),0)</f>
        <v>5</v>
      </c>
      <c r="H1962">
        <f>ROUND('2045'!H1962 + 0.5 * ('2055'!H1962 - '2045'!H1962),0)</f>
        <v>0</v>
      </c>
      <c r="I1962">
        <f>ROUND('2045'!I1962 + 0.5 * ('2055'!I1962 - '2045'!I1962),0)</f>
        <v>0</v>
      </c>
      <c r="J1962">
        <f>ROUND('2045'!J1962 + 0.5 * ('2055'!J1962 - '2045'!J1962),0)</f>
        <v>0</v>
      </c>
      <c r="K1962">
        <f>ROUND('2045'!K1962 + 0.5 * ('2055'!K1962 - '2045'!K1962),0)</f>
        <v>0</v>
      </c>
      <c r="L1962">
        <f>ROUND('2045'!L1962 + 0.5 * ('2055'!L1962 - '2045'!L1962),0)</f>
        <v>0</v>
      </c>
      <c r="M1962">
        <f>ROUND('2045'!M1962 + 0.5 * ('2055'!M1962 - '2045'!M1962),0)</f>
        <v>0</v>
      </c>
      <c r="N1962">
        <f>ROUND('2045'!N1962 + 0.5 * ('2055'!N1962 - '2045'!N1962),0)</f>
        <v>0</v>
      </c>
      <c r="O1962">
        <f t="shared" si="91"/>
        <v>5</v>
      </c>
      <c r="P1962">
        <f>ROUND('2045'!P1962 + 0.5 * ('2055'!P1962 - '2045'!P1962),0)</f>
        <v>0</v>
      </c>
      <c r="Q1962">
        <f>ROUND('2045'!Q1962 + 0.5 * ('2055'!Q1962 - '2045'!Q1962),0)</f>
        <v>0</v>
      </c>
      <c r="R1962">
        <f>ROUND('2045'!R1962 + 0.5 * ('2055'!R1962 - '2045'!R1962),0)</f>
        <v>0</v>
      </c>
      <c r="S1962">
        <f t="shared" si="92"/>
        <v>0</v>
      </c>
    </row>
    <row r="1963" spans="1:19" x14ac:dyDescent="0.25">
      <c r="A1963">
        <v>8075</v>
      </c>
      <c r="B1963">
        <f t="shared" si="90"/>
        <v>137</v>
      </c>
      <c r="C1963">
        <f>ROUND('2045'!C1963 + 0.5 * ('2055'!C1963 - '2045'!C1963),0)</f>
        <v>45</v>
      </c>
      <c r="D1963">
        <f>ROUND('2045'!D1963 + 0.5 * ('2055'!D1963 - '2045'!D1963),0)</f>
        <v>137</v>
      </c>
      <c r="E1963">
        <f>ROUND('2045'!E1963 + 0.5 * ('2055'!E1963 - '2045'!E1963),0)</f>
        <v>0</v>
      </c>
      <c r="F1963">
        <f>ROUND('2045'!F1963 + 0.5 * ('2055'!F1963 - '2045'!F1963),0)</f>
        <v>70500</v>
      </c>
      <c r="G1963">
        <f>ROUND('2045'!G1963 + 0.5 * ('2055'!G1963 - '2045'!G1963),0)</f>
        <v>0</v>
      </c>
      <c r="H1963">
        <f>ROUND('2045'!H1963 + 0.5 * ('2055'!H1963 - '2045'!H1963),0)</f>
        <v>5</v>
      </c>
      <c r="I1963">
        <f>ROUND('2045'!I1963 + 0.5 * ('2055'!I1963 - '2045'!I1963),0)</f>
        <v>0</v>
      </c>
      <c r="J1963">
        <f>ROUND('2045'!J1963 + 0.5 * ('2055'!J1963 - '2045'!J1963),0)</f>
        <v>0</v>
      </c>
      <c r="K1963">
        <f>ROUND('2045'!K1963 + 0.5 * ('2055'!K1963 - '2045'!K1963),0)</f>
        <v>0</v>
      </c>
      <c r="L1963">
        <f>ROUND('2045'!L1963 + 0.5 * ('2055'!L1963 - '2045'!L1963),0)</f>
        <v>0</v>
      </c>
      <c r="M1963">
        <f>ROUND('2045'!M1963 + 0.5 * ('2055'!M1963 - '2045'!M1963),0)</f>
        <v>0</v>
      </c>
      <c r="N1963">
        <f>ROUND('2045'!N1963 + 0.5 * ('2055'!N1963 - '2045'!N1963),0)</f>
        <v>0</v>
      </c>
      <c r="O1963">
        <f t="shared" si="91"/>
        <v>5</v>
      </c>
      <c r="P1963">
        <f>ROUND('2045'!P1963 + 0.5 * ('2055'!P1963 - '2045'!P1963),0)</f>
        <v>0</v>
      </c>
      <c r="Q1963">
        <f>ROUND('2045'!Q1963 + 0.5 * ('2055'!Q1963 - '2045'!Q1963),0)</f>
        <v>0</v>
      </c>
      <c r="R1963">
        <f>ROUND('2045'!R1963 + 0.5 * ('2055'!R1963 - '2045'!R1963),0)</f>
        <v>0</v>
      </c>
      <c r="S1963">
        <f t="shared" si="92"/>
        <v>0</v>
      </c>
    </row>
    <row r="1964" spans="1:19" x14ac:dyDescent="0.25">
      <c r="A1964">
        <v>8076</v>
      </c>
      <c r="B1964">
        <f t="shared" si="90"/>
        <v>67</v>
      </c>
      <c r="C1964">
        <f>ROUND('2045'!C1964 + 0.5 * ('2055'!C1964 - '2045'!C1964),0)</f>
        <v>27</v>
      </c>
      <c r="D1964">
        <f>ROUND('2045'!D1964 + 0.5 * ('2055'!D1964 - '2045'!D1964),0)</f>
        <v>67</v>
      </c>
      <c r="E1964">
        <f>ROUND('2045'!E1964 + 0.5 * ('2055'!E1964 - '2045'!E1964),0)</f>
        <v>0</v>
      </c>
      <c r="F1964">
        <f>ROUND('2045'!F1964 + 0.5 * ('2055'!F1964 - '2045'!F1964),0)</f>
        <v>59800</v>
      </c>
      <c r="G1964">
        <f>ROUND('2045'!G1964 + 0.5 * ('2055'!G1964 - '2045'!G1964),0)</f>
        <v>0</v>
      </c>
      <c r="H1964">
        <f>ROUND('2045'!H1964 + 0.5 * ('2055'!H1964 - '2045'!H1964),0)</f>
        <v>0</v>
      </c>
      <c r="I1964">
        <f>ROUND('2045'!I1964 + 0.5 * ('2055'!I1964 - '2045'!I1964),0)</f>
        <v>0</v>
      </c>
      <c r="J1964">
        <f>ROUND('2045'!J1964 + 0.5 * ('2055'!J1964 - '2045'!J1964),0)</f>
        <v>0</v>
      </c>
      <c r="K1964">
        <f>ROUND('2045'!K1964 + 0.5 * ('2055'!K1964 - '2045'!K1964),0)</f>
        <v>0</v>
      </c>
      <c r="L1964">
        <f>ROUND('2045'!L1964 + 0.5 * ('2055'!L1964 - '2045'!L1964),0)</f>
        <v>0</v>
      </c>
      <c r="M1964">
        <f>ROUND('2045'!M1964 + 0.5 * ('2055'!M1964 - '2045'!M1964),0)</f>
        <v>0</v>
      </c>
      <c r="N1964">
        <f>ROUND('2045'!N1964 + 0.5 * ('2055'!N1964 - '2045'!N1964),0)</f>
        <v>0</v>
      </c>
      <c r="O1964">
        <f t="shared" si="91"/>
        <v>0</v>
      </c>
      <c r="P1964">
        <f>ROUND('2045'!P1964 + 0.5 * ('2055'!P1964 - '2045'!P1964),0)</f>
        <v>0</v>
      </c>
      <c r="Q1964">
        <f>ROUND('2045'!Q1964 + 0.5 * ('2055'!Q1964 - '2045'!Q1964),0)</f>
        <v>0</v>
      </c>
      <c r="R1964">
        <f>ROUND('2045'!R1964 + 0.5 * ('2055'!R1964 - '2045'!R1964),0)</f>
        <v>0</v>
      </c>
      <c r="S1964">
        <f t="shared" si="92"/>
        <v>0</v>
      </c>
    </row>
    <row r="1965" spans="1:19" x14ac:dyDescent="0.25">
      <c r="A1965">
        <v>8077</v>
      </c>
      <c r="B1965">
        <f t="shared" si="90"/>
        <v>187</v>
      </c>
      <c r="C1965">
        <f>ROUND('2045'!C1965 + 0.5 * ('2055'!C1965 - '2045'!C1965),0)</f>
        <v>69</v>
      </c>
      <c r="D1965">
        <f>ROUND('2045'!D1965 + 0.5 * ('2055'!D1965 - '2045'!D1965),0)</f>
        <v>187</v>
      </c>
      <c r="E1965">
        <f>ROUND('2045'!E1965 + 0.5 * ('2055'!E1965 - '2045'!E1965),0)</f>
        <v>0</v>
      </c>
      <c r="F1965">
        <f>ROUND('2045'!F1965 + 0.5 * ('2055'!F1965 - '2045'!F1965),0)</f>
        <v>59200</v>
      </c>
      <c r="G1965">
        <f>ROUND('2045'!G1965 + 0.5 * ('2055'!G1965 - '2045'!G1965),0)</f>
        <v>0</v>
      </c>
      <c r="H1965">
        <f>ROUND('2045'!H1965 + 0.5 * ('2055'!H1965 - '2045'!H1965),0)</f>
        <v>4</v>
      </c>
      <c r="I1965">
        <f>ROUND('2045'!I1965 + 0.5 * ('2055'!I1965 - '2045'!I1965),0)</f>
        <v>0</v>
      </c>
      <c r="J1965">
        <f>ROUND('2045'!J1965 + 0.5 * ('2055'!J1965 - '2045'!J1965),0)</f>
        <v>0</v>
      </c>
      <c r="K1965">
        <f>ROUND('2045'!K1965 + 0.5 * ('2055'!K1965 - '2045'!K1965),0)</f>
        <v>1</v>
      </c>
      <c r="L1965">
        <f>ROUND('2045'!L1965 + 0.5 * ('2055'!L1965 - '2045'!L1965),0)</f>
        <v>0</v>
      </c>
      <c r="M1965">
        <f>ROUND('2045'!M1965 + 0.5 * ('2055'!M1965 - '2045'!M1965),0)</f>
        <v>2</v>
      </c>
      <c r="N1965">
        <f>ROUND('2045'!N1965 + 0.5 * ('2055'!N1965 - '2045'!N1965),0)</f>
        <v>5</v>
      </c>
      <c r="O1965">
        <f t="shared" si="91"/>
        <v>12</v>
      </c>
      <c r="P1965">
        <f>ROUND('2045'!P1965 + 0.5 * ('2055'!P1965 - '2045'!P1965),0)</f>
        <v>0</v>
      </c>
      <c r="Q1965">
        <f>ROUND('2045'!Q1965 + 0.5 * ('2055'!Q1965 - '2045'!Q1965),0)</f>
        <v>0</v>
      </c>
      <c r="R1965">
        <f>ROUND('2045'!R1965 + 0.5 * ('2055'!R1965 - '2045'!R1965),0)</f>
        <v>0</v>
      </c>
      <c r="S1965">
        <f t="shared" si="92"/>
        <v>0</v>
      </c>
    </row>
    <row r="1966" spans="1:19" x14ac:dyDescent="0.25">
      <c r="A1966">
        <v>8078</v>
      </c>
      <c r="B1966">
        <f t="shared" si="90"/>
        <v>412</v>
      </c>
      <c r="C1966">
        <f>ROUND('2045'!C1966 + 0.5 * ('2055'!C1966 - '2045'!C1966),0)</f>
        <v>165</v>
      </c>
      <c r="D1966">
        <f>ROUND('2045'!D1966 + 0.5 * ('2055'!D1966 - '2045'!D1966),0)</f>
        <v>412</v>
      </c>
      <c r="E1966">
        <f>ROUND('2045'!E1966 + 0.5 * ('2055'!E1966 - '2045'!E1966),0)</f>
        <v>0</v>
      </c>
      <c r="F1966">
        <f>ROUND('2045'!F1966 + 0.5 * ('2055'!F1966 - '2045'!F1966),0)</f>
        <v>59800</v>
      </c>
      <c r="G1966">
        <f>ROUND('2045'!G1966 + 0.5 * ('2055'!G1966 - '2045'!G1966),0)</f>
        <v>0</v>
      </c>
      <c r="H1966">
        <f>ROUND('2045'!H1966 + 0.5 * ('2055'!H1966 - '2045'!H1966),0)</f>
        <v>5</v>
      </c>
      <c r="I1966">
        <f>ROUND('2045'!I1966 + 0.5 * ('2055'!I1966 - '2045'!I1966),0)</f>
        <v>2</v>
      </c>
      <c r="J1966">
        <f>ROUND('2045'!J1966 + 0.5 * ('2055'!J1966 - '2045'!J1966),0)</f>
        <v>0</v>
      </c>
      <c r="K1966">
        <f>ROUND('2045'!K1966 + 0.5 * ('2055'!K1966 - '2045'!K1966),0)</f>
        <v>3</v>
      </c>
      <c r="L1966">
        <f>ROUND('2045'!L1966 + 0.5 * ('2055'!L1966 - '2045'!L1966),0)</f>
        <v>0</v>
      </c>
      <c r="M1966">
        <f>ROUND('2045'!M1966 + 0.5 * ('2055'!M1966 - '2045'!M1966),0)</f>
        <v>0</v>
      </c>
      <c r="N1966">
        <f>ROUND('2045'!N1966 + 0.5 * ('2055'!N1966 - '2045'!N1966),0)</f>
        <v>0</v>
      </c>
      <c r="O1966">
        <f t="shared" si="91"/>
        <v>10</v>
      </c>
      <c r="P1966">
        <f>ROUND('2045'!P1966 + 0.5 * ('2055'!P1966 - '2045'!P1966),0)</f>
        <v>0</v>
      </c>
      <c r="Q1966">
        <f>ROUND('2045'!Q1966 + 0.5 * ('2055'!Q1966 - '2045'!Q1966),0)</f>
        <v>0</v>
      </c>
      <c r="R1966">
        <f>ROUND('2045'!R1966 + 0.5 * ('2055'!R1966 - '2045'!R1966),0)</f>
        <v>0</v>
      </c>
      <c r="S1966">
        <f t="shared" si="92"/>
        <v>0</v>
      </c>
    </row>
    <row r="1967" spans="1:19" x14ac:dyDescent="0.25">
      <c r="A1967">
        <v>8079</v>
      </c>
      <c r="B1967">
        <f t="shared" si="90"/>
        <v>165</v>
      </c>
      <c r="C1967">
        <f>ROUND('2045'!C1967 + 0.5 * ('2055'!C1967 - '2045'!C1967),0)</f>
        <v>69</v>
      </c>
      <c r="D1967">
        <f>ROUND('2045'!D1967 + 0.5 * ('2055'!D1967 - '2045'!D1967),0)</f>
        <v>165</v>
      </c>
      <c r="E1967">
        <f>ROUND('2045'!E1967 + 0.5 * ('2055'!E1967 - '2045'!E1967),0)</f>
        <v>0</v>
      </c>
      <c r="F1967">
        <f>ROUND('2045'!F1967 + 0.5 * ('2055'!F1967 - '2045'!F1967),0)</f>
        <v>59800</v>
      </c>
      <c r="G1967">
        <f>ROUND('2045'!G1967 + 0.5 * ('2055'!G1967 - '2045'!G1967),0)</f>
        <v>0</v>
      </c>
      <c r="H1967">
        <f>ROUND('2045'!H1967 + 0.5 * ('2055'!H1967 - '2045'!H1967),0)</f>
        <v>2</v>
      </c>
      <c r="I1967">
        <f>ROUND('2045'!I1967 + 0.5 * ('2055'!I1967 - '2045'!I1967),0)</f>
        <v>0</v>
      </c>
      <c r="J1967">
        <f>ROUND('2045'!J1967 + 0.5 * ('2055'!J1967 - '2045'!J1967),0)</f>
        <v>0</v>
      </c>
      <c r="K1967">
        <f>ROUND('2045'!K1967 + 0.5 * ('2055'!K1967 - '2045'!K1967),0)</f>
        <v>8</v>
      </c>
      <c r="L1967">
        <f>ROUND('2045'!L1967 + 0.5 * ('2055'!L1967 - '2045'!L1967),0)</f>
        <v>0</v>
      </c>
      <c r="M1967">
        <f>ROUND('2045'!M1967 + 0.5 * ('2055'!M1967 - '2045'!M1967),0)</f>
        <v>0</v>
      </c>
      <c r="N1967">
        <f>ROUND('2045'!N1967 + 0.5 * ('2055'!N1967 - '2045'!N1967),0)</f>
        <v>64</v>
      </c>
      <c r="O1967">
        <f t="shared" si="91"/>
        <v>74</v>
      </c>
      <c r="P1967">
        <f>ROUND('2045'!P1967 + 0.5 * ('2055'!P1967 - '2045'!P1967),0)</f>
        <v>331</v>
      </c>
      <c r="Q1967">
        <f>ROUND('2045'!Q1967 + 0.5 * ('2055'!Q1967 - '2045'!Q1967),0)</f>
        <v>0</v>
      </c>
      <c r="R1967">
        <f>ROUND('2045'!R1967 + 0.5 * ('2055'!R1967 - '2045'!R1967),0)</f>
        <v>0</v>
      </c>
      <c r="S1967">
        <f t="shared" si="92"/>
        <v>0</v>
      </c>
    </row>
    <row r="1968" spans="1:19" x14ac:dyDescent="0.25">
      <c r="A1968">
        <v>8080</v>
      </c>
      <c r="B1968">
        <f t="shared" si="90"/>
        <v>114</v>
      </c>
      <c r="C1968">
        <f>ROUND('2045'!C1968 + 0.5 * ('2055'!C1968 - '2045'!C1968),0)</f>
        <v>47</v>
      </c>
      <c r="D1968">
        <f>ROUND('2045'!D1968 + 0.5 * ('2055'!D1968 - '2045'!D1968),0)</f>
        <v>114</v>
      </c>
      <c r="E1968">
        <f>ROUND('2045'!E1968 + 0.5 * ('2055'!E1968 - '2045'!E1968),0)</f>
        <v>0</v>
      </c>
      <c r="F1968">
        <f>ROUND('2045'!F1968 + 0.5 * ('2055'!F1968 - '2045'!F1968),0)</f>
        <v>59800</v>
      </c>
      <c r="G1968">
        <f>ROUND('2045'!G1968 + 0.5 * ('2055'!G1968 - '2045'!G1968),0)</f>
        <v>0</v>
      </c>
      <c r="H1968">
        <f>ROUND('2045'!H1968 + 0.5 * ('2055'!H1968 - '2045'!H1968),0)</f>
        <v>3</v>
      </c>
      <c r="I1968">
        <f>ROUND('2045'!I1968 + 0.5 * ('2055'!I1968 - '2045'!I1968),0)</f>
        <v>2</v>
      </c>
      <c r="J1968">
        <f>ROUND('2045'!J1968 + 0.5 * ('2055'!J1968 - '2045'!J1968),0)</f>
        <v>0</v>
      </c>
      <c r="K1968">
        <f>ROUND('2045'!K1968 + 0.5 * ('2055'!K1968 - '2045'!K1968),0)</f>
        <v>4</v>
      </c>
      <c r="L1968">
        <f>ROUND('2045'!L1968 + 0.5 * ('2055'!L1968 - '2045'!L1968),0)</f>
        <v>0</v>
      </c>
      <c r="M1968">
        <f>ROUND('2045'!M1968 + 0.5 * ('2055'!M1968 - '2045'!M1968),0)</f>
        <v>0</v>
      </c>
      <c r="N1968">
        <f>ROUND('2045'!N1968 + 0.5 * ('2055'!N1968 - '2045'!N1968),0)</f>
        <v>0</v>
      </c>
      <c r="O1968">
        <f t="shared" si="91"/>
        <v>9</v>
      </c>
      <c r="P1968">
        <f>ROUND('2045'!P1968 + 0.5 * ('2055'!P1968 - '2045'!P1968),0)</f>
        <v>0</v>
      </c>
      <c r="Q1968">
        <f>ROUND('2045'!Q1968 + 0.5 * ('2055'!Q1968 - '2045'!Q1968),0)</f>
        <v>0</v>
      </c>
      <c r="R1968">
        <f>ROUND('2045'!R1968 + 0.5 * ('2055'!R1968 - '2045'!R1968),0)</f>
        <v>0</v>
      </c>
      <c r="S1968">
        <f t="shared" si="92"/>
        <v>0</v>
      </c>
    </row>
    <row r="1969" spans="1:19" x14ac:dyDescent="0.25">
      <c r="A1969">
        <v>8081</v>
      </c>
      <c r="B1969">
        <f t="shared" si="90"/>
        <v>57</v>
      </c>
      <c r="C1969">
        <f>ROUND('2045'!C1969 + 0.5 * ('2055'!C1969 - '2045'!C1969),0)</f>
        <v>18</v>
      </c>
      <c r="D1969">
        <f>ROUND('2045'!D1969 + 0.5 * ('2055'!D1969 - '2045'!D1969),0)</f>
        <v>57</v>
      </c>
      <c r="E1969">
        <f>ROUND('2045'!E1969 + 0.5 * ('2055'!E1969 - '2045'!E1969),0)</f>
        <v>0</v>
      </c>
      <c r="F1969">
        <f>ROUND('2045'!F1969 + 0.5 * ('2055'!F1969 - '2045'!F1969),0)</f>
        <v>59800</v>
      </c>
      <c r="G1969">
        <f>ROUND('2045'!G1969 + 0.5 * ('2055'!G1969 - '2045'!G1969),0)</f>
        <v>142</v>
      </c>
      <c r="H1969">
        <f>ROUND('2045'!H1969 + 0.5 * ('2055'!H1969 - '2045'!H1969),0)</f>
        <v>0</v>
      </c>
      <c r="I1969">
        <f>ROUND('2045'!I1969 + 0.5 * ('2055'!I1969 - '2045'!I1969),0)</f>
        <v>0</v>
      </c>
      <c r="J1969">
        <f>ROUND('2045'!J1969 + 0.5 * ('2055'!J1969 - '2045'!J1969),0)</f>
        <v>0</v>
      </c>
      <c r="K1969">
        <f>ROUND('2045'!K1969 + 0.5 * ('2055'!K1969 - '2045'!K1969),0)</f>
        <v>1</v>
      </c>
      <c r="L1969">
        <f>ROUND('2045'!L1969 + 0.5 * ('2055'!L1969 - '2045'!L1969),0)</f>
        <v>0</v>
      </c>
      <c r="M1969">
        <f>ROUND('2045'!M1969 + 0.5 * ('2055'!M1969 - '2045'!M1969),0)</f>
        <v>0</v>
      </c>
      <c r="N1969">
        <f>ROUND('2045'!N1969 + 0.5 * ('2055'!N1969 - '2045'!N1969),0)</f>
        <v>0</v>
      </c>
      <c r="O1969">
        <f t="shared" si="91"/>
        <v>143</v>
      </c>
      <c r="P1969">
        <f>ROUND('2045'!P1969 + 0.5 * ('2055'!P1969 - '2045'!P1969),0)</f>
        <v>0</v>
      </c>
      <c r="Q1969">
        <f>ROUND('2045'!Q1969 + 0.5 * ('2055'!Q1969 - '2045'!Q1969),0)</f>
        <v>0</v>
      </c>
      <c r="R1969">
        <f>ROUND('2045'!R1969 + 0.5 * ('2055'!R1969 - '2045'!R1969),0)</f>
        <v>0</v>
      </c>
      <c r="S1969">
        <f t="shared" si="92"/>
        <v>0</v>
      </c>
    </row>
    <row r="1970" spans="1:19" x14ac:dyDescent="0.25">
      <c r="A1970">
        <v>8082</v>
      </c>
      <c r="B1970">
        <f t="shared" si="90"/>
        <v>33</v>
      </c>
      <c r="C1970">
        <f>ROUND('2045'!C1970 + 0.5 * ('2055'!C1970 - '2045'!C1970),0)</f>
        <v>19</v>
      </c>
      <c r="D1970">
        <f>ROUND('2045'!D1970 + 0.5 * ('2055'!D1970 - '2045'!D1970),0)</f>
        <v>33</v>
      </c>
      <c r="E1970">
        <f>ROUND('2045'!E1970 + 0.5 * ('2055'!E1970 - '2045'!E1970),0)</f>
        <v>0</v>
      </c>
      <c r="F1970">
        <f>ROUND('2045'!F1970 + 0.5 * ('2055'!F1970 - '2045'!F1970),0)</f>
        <v>70500</v>
      </c>
      <c r="G1970">
        <f>ROUND('2045'!G1970 + 0.5 * ('2055'!G1970 - '2045'!G1970),0)</f>
        <v>3</v>
      </c>
      <c r="H1970">
        <f>ROUND('2045'!H1970 + 0.5 * ('2055'!H1970 - '2045'!H1970),0)</f>
        <v>5</v>
      </c>
      <c r="I1970">
        <f>ROUND('2045'!I1970 + 0.5 * ('2055'!I1970 - '2045'!I1970),0)</f>
        <v>0</v>
      </c>
      <c r="J1970">
        <f>ROUND('2045'!J1970 + 0.5 * ('2055'!J1970 - '2045'!J1970),0)</f>
        <v>0</v>
      </c>
      <c r="K1970">
        <f>ROUND('2045'!K1970 + 0.5 * ('2055'!K1970 - '2045'!K1970),0)</f>
        <v>0</v>
      </c>
      <c r="L1970">
        <f>ROUND('2045'!L1970 + 0.5 * ('2055'!L1970 - '2045'!L1970),0)</f>
        <v>0</v>
      </c>
      <c r="M1970">
        <f>ROUND('2045'!M1970 + 0.5 * ('2055'!M1970 - '2045'!M1970),0)</f>
        <v>9</v>
      </c>
      <c r="N1970">
        <f>ROUND('2045'!N1970 + 0.5 * ('2055'!N1970 - '2045'!N1970),0)</f>
        <v>0</v>
      </c>
      <c r="O1970">
        <f t="shared" si="91"/>
        <v>17</v>
      </c>
      <c r="P1970">
        <f>ROUND('2045'!P1970 + 0.5 * ('2055'!P1970 - '2045'!P1970),0)</f>
        <v>0</v>
      </c>
      <c r="Q1970">
        <f>ROUND('2045'!Q1970 + 0.5 * ('2055'!Q1970 - '2045'!Q1970),0)</f>
        <v>0</v>
      </c>
      <c r="R1970">
        <f>ROUND('2045'!R1970 + 0.5 * ('2055'!R1970 - '2045'!R1970),0)</f>
        <v>0</v>
      </c>
      <c r="S1970">
        <f t="shared" si="92"/>
        <v>0</v>
      </c>
    </row>
    <row r="1971" spans="1:19" x14ac:dyDescent="0.25">
      <c r="A1971">
        <v>8083</v>
      </c>
      <c r="B1971">
        <f t="shared" si="90"/>
        <v>428</v>
      </c>
      <c r="C1971">
        <f>ROUND('2045'!C1971 + 0.5 * ('2055'!C1971 - '2045'!C1971),0)</f>
        <v>168</v>
      </c>
      <c r="D1971">
        <f>ROUND('2045'!D1971 + 0.5 * ('2055'!D1971 - '2045'!D1971),0)</f>
        <v>428</v>
      </c>
      <c r="E1971">
        <f>ROUND('2045'!E1971 + 0.5 * ('2055'!E1971 - '2045'!E1971),0)</f>
        <v>0</v>
      </c>
      <c r="F1971">
        <f>ROUND('2045'!F1971 + 0.5 * ('2055'!F1971 - '2045'!F1971),0)</f>
        <v>70500</v>
      </c>
      <c r="G1971">
        <f>ROUND('2045'!G1971 + 0.5 * ('2055'!G1971 - '2045'!G1971),0)</f>
        <v>4</v>
      </c>
      <c r="H1971">
        <f>ROUND('2045'!H1971 + 0.5 * ('2055'!H1971 - '2045'!H1971),0)</f>
        <v>0</v>
      </c>
      <c r="I1971">
        <f>ROUND('2045'!I1971 + 0.5 * ('2055'!I1971 - '2045'!I1971),0)</f>
        <v>0</v>
      </c>
      <c r="J1971">
        <f>ROUND('2045'!J1971 + 0.5 * ('2055'!J1971 - '2045'!J1971),0)</f>
        <v>9</v>
      </c>
      <c r="K1971">
        <f>ROUND('2045'!K1971 + 0.5 * ('2055'!K1971 - '2045'!K1971),0)</f>
        <v>4</v>
      </c>
      <c r="L1971">
        <f>ROUND('2045'!L1971 + 0.5 * ('2055'!L1971 - '2045'!L1971),0)</f>
        <v>2</v>
      </c>
      <c r="M1971">
        <f>ROUND('2045'!M1971 + 0.5 * ('2055'!M1971 - '2045'!M1971),0)</f>
        <v>6</v>
      </c>
      <c r="N1971">
        <f>ROUND('2045'!N1971 + 0.5 * ('2055'!N1971 - '2045'!N1971),0)</f>
        <v>0</v>
      </c>
      <c r="O1971">
        <f t="shared" si="91"/>
        <v>25</v>
      </c>
      <c r="P1971">
        <f>ROUND('2045'!P1971 + 0.5 * ('2055'!P1971 - '2045'!P1971),0)</f>
        <v>0</v>
      </c>
      <c r="Q1971">
        <f>ROUND('2045'!Q1971 + 0.5 * ('2055'!Q1971 - '2045'!Q1971),0)</f>
        <v>0</v>
      </c>
      <c r="R1971">
        <f>ROUND('2045'!R1971 + 0.5 * ('2055'!R1971 - '2045'!R1971),0)</f>
        <v>0</v>
      </c>
      <c r="S1971">
        <f t="shared" si="92"/>
        <v>0</v>
      </c>
    </row>
    <row r="1972" spans="1:19" x14ac:dyDescent="0.25">
      <c r="A1972">
        <v>8084</v>
      </c>
      <c r="B1972">
        <f t="shared" si="90"/>
        <v>271</v>
      </c>
      <c r="C1972">
        <f>ROUND('2045'!C1972 + 0.5 * ('2055'!C1972 - '2045'!C1972),0)</f>
        <v>119</v>
      </c>
      <c r="D1972">
        <f>ROUND('2045'!D1972 + 0.5 * ('2055'!D1972 - '2045'!D1972),0)</f>
        <v>271</v>
      </c>
      <c r="E1972">
        <f>ROUND('2045'!E1972 + 0.5 * ('2055'!E1972 - '2045'!E1972),0)</f>
        <v>0</v>
      </c>
      <c r="F1972">
        <f>ROUND('2045'!F1972 + 0.5 * ('2055'!F1972 - '2045'!F1972),0)</f>
        <v>70500</v>
      </c>
      <c r="G1972">
        <f>ROUND('2045'!G1972 + 0.5 * ('2055'!G1972 - '2045'!G1972),0)</f>
        <v>13</v>
      </c>
      <c r="H1972">
        <f>ROUND('2045'!H1972 + 0.5 * ('2055'!H1972 - '2045'!H1972),0)</f>
        <v>7</v>
      </c>
      <c r="I1972">
        <f>ROUND('2045'!I1972 + 0.5 * ('2055'!I1972 - '2045'!I1972),0)</f>
        <v>4</v>
      </c>
      <c r="J1972">
        <f>ROUND('2045'!J1972 + 0.5 * ('2055'!J1972 - '2045'!J1972),0)</f>
        <v>0</v>
      </c>
      <c r="K1972">
        <f>ROUND('2045'!K1972 + 0.5 * ('2055'!K1972 - '2045'!K1972),0)</f>
        <v>0</v>
      </c>
      <c r="L1972">
        <f>ROUND('2045'!L1972 + 0.5 * ('2055'!L1972 - '2045'!L1972),0)</f>
        <v>2</v>
      </c>
      <c r="M1972">
        <f>ROUND('2045'!M1972 + 0.5 * ('2055'!M1972 - '2045'!M1972),0)</f>
        <v>8</v>
      </c>
      <c r="N1972">
        <f>ROUND('2045'!N1972 + 0.5 * ('2055'!N1972 - '2045'!N1972),0)</f>
        <v>0</v>
      </c>
      <c r="O1972">
        <f t="shared" si="91"/>
        <v>34</v>
      </c>
      <c r="P1972">
        <f>ROUND('2045'!P1972 + 0.5 * ('2055'!P1972 - '2045'!P1972),0)</f>
        <v>0</v>
      </c>
      <c r="Q1972">
        <f>ROUND('2045'!Q1972 + 0.5 * ('2055'!Q1972 - '2045'!Q1972),0)</f>
        <v>0</v>
      </c>
      <c r="R1972">
        <f>ROUND('2045'!R1972 + 0.5 * ('2055'!R1972 - '2045'!R1972),0)</f>
        <v>0</v>
      </c>
      <c r="S1972">
        <f t="shared" si="92"/>
        <v>0</v>
      </c>
    </row>
    <row r="1973" spans="1:19" x14ac:dyDescent="0.25">
      <c r="A1973">
        <v>8085</v>
      </c>
      <c r="B1973">
        <f t="shared" si="90"/>
        <v>203</v>
      </c>
      <c r="C1973">
        <f>ROUND('2045'!C1973 + 0.5 * ('2055'!C1973 - '2045'!C1973),0)</f>
        <v>73</v>
      </c>
      <c r="D1973">
        <f>ROUND('2045'!D1973 + 0.5 * ('2055'!D1973 - '2045'!D1973),0)</f>
        <v>203</v>
      </c>
      <c r="E1973">
        <f>ROUND('2045'!E1973 + 0.5 * ('2055'!E1973 - '2045'!E1973),0)</f>
        <v>0</v>
      </c>
      <c r="F1973">
        <f>ROUND('2045'!F1973 + 0.5 * ('2055'!F1973 - '2045'!F1973),0)</f>
        <v>70500</v>
      </c>
      <c r="G1973">
        <f>ROUND('2045'!G1973 + 0.5 * ('2055'!G1973 - '2045'!G1973),0)</f>
        <v>0</v>
      </c>
      <c r="H1973">
        <f>ROUND('2045'!H1973 + 0.5 * ('2055'!H1973 - '2045'!H1973),0)</f>
        <v>5</v>
      </c>
      <c r="I1973">
        <f>ROUND('2045'!I1973 + 0.5 * ('2055'!I1973 - '2045'!I1973),0)</f>
        <v>0</v>
      </c>
      <c r="J1973">
        <f>ROUND('2045'!J1973 + 0.5 * ('2055'!J1973 - '2045'!J1973),0)</f>
        <v>0</v>
      </c>
      <c r="K1973">
        <f>ROUND('2045'!K1973 + 0.5 * ('2055'!K1973 - '2045'!K1973),0)</f>
        <v>0</v>
      </c>
      <c r="L1973">
        <f>ROUND('2045'!L1973 + 0.5 * ('2055'!L1973 - '2045'!L1973),0)</f>
        <v>0</v>
      </c>
      <c r="M1973">
        <f>ROUND('2045'!M1973 + 0.5 * ('2055'!M1973 - '2045'!M1973),0)</f>
        <v>5</v>
      </c>
      <c r="N1973">
        <f>ROUND('2045'!N1973 + 0.5 * ('2055'!N1973 - '2045'!N1973),0)</f>
        <v>0</v>
      </c>
      <c r="O1973">
        <f t="shared" si="91"/>
        <v>10</v>
      </c>
      <c r="P1973">
        <f>ROUND('2045'!P1973 + 0.5 * ('2055'!P1973 - '2045'!P1973),0)</f>
        <v>0</v>
      </c>
      <c r="Q1973">
        <f>ROUND('2045'!Q1973 + 0.5 * ('2055'!Q1973 - '2045'!Q1973),0)</f>
        <v>0</v>
      </c>
      <c r="R1973">
        <f>ROUND('2045'!R1973 + 0.5 * ('2055'!R1973 - '2045'!R1973),0)</f>
        <v>0</v>
      </c>
      <c r="S1973">
        <f t="shared" si="92"/>
        <v>0</v>
      </c>
    </row>
    <row r="1974" spans="1:19" x14ac:dyDescent="0.25">
      <c r="A1974">
        <v>8086</v>
      </c>
      <c r="B1974">
        <f t="shared" si="90"/>
        <v>201</v>
      </c>
      <c r="C1974">
        <f>ROUND('2045'!C1974 + 0.5 * ('2055'!C1974 - '2045'!C1974),0)</f>
        <v>89</v>
      </c>
      <c r="D1974">
        <f>ROUND('2045'!D1974 + 0.5 * ('2055'!D1974 - '2045'!D1974),0)</f>
        <v>201</v>
      </c>
      <c r="E1974">
        <f>ROUND('2045'!E1974 + 0.5 * ('2055'!E1974 - '2045'!E1974),0)</f>
        <v>0</v>
      </c>
      <c r="F1974">
        <f>ROUND('2045'!F1974 + 0.5 * ('2055'!F1974 - '2045'!F1974),0)</f>
        <v>70500</v>
      </c>
      <c r="G1974">
        <f>ROUND('2045'!G1974 + 0.5 * ('2055'!G1974 - '2045'!G1974),0)</f>
        <v>3</v>
      </c>
      <c r="H1974">
        <f>ROUND('2045'!H1974 + 0.5 * ('2055'!H1974 - '2045'!H1974),0)</f>
        <v>0</v>
      </c>
      <c r="I1974">
        <f>ROUND('2045'!I1974 + 0.5 * ('2055'!I1974 - '2045'!I1974),0)</f>
        <v>0</v>
      </c>
      <c r="J1974">
        <f>ROUND('2045'!J1974 + 0.5 * ('2055'!J1974 - '2045'!J1974),0)</f>
        <v>0</v>
      </c>
      <c r="K1974">
        <f>ROUND('2045'!K1974 + 0.5 * ('2055'!K1974 - '2045'!K1974),0)</f>
        <v>0</v>
      </c>
      <c r="L1974">
        <f>ROUND('2045'!L1974 + 0.5 * ('2055'!L1974 - '2045'!L1974),0)</f>
        <v>1</v>
      </c>
      <c r="M1974">
        <f>ROUND('2045'!M1974 + 0.5 * ('2055'!M1974 - '2045'!M1974),0)</f>
        <v>2</v>
      </c>
      <c r="N1974">
        <f>ROUND('2045'!N1974 + 0.5 * ('2055'!N1974 - '2045'!N1974),0)</f>
        <v>0</v>
      </c>
      <c r="O1974">
        <f t="shared" si="91"/>
        <v>6</v>
      </c>
      <c r="P1974">
        <f>ROUND('2045'!P1974 + 0.5 * ('2055'!P1974 - '2045'!P1974),0)</f>
        <v>0</v>
      </c>
      <c r="Q1974">
        <f>ROUND('2045'!Q1974 + 0.5 * ('2055'!Q1974 - '2045'!Q1974),0)</f>
        <v>0</v>
      </c>
      <c r="R1974">
        <f>ROUND('2045'!R1974 + 0.5 * ('2055'!R1974 - '2045'!R1974),0)</f>
        <v>0</v>
      </c>
      <c r="S1974">
        <f t="shared" si="92"/>
        <v>0</v>
      </c>
    </row>
    <row r="1975" spans="1:19" x14ac:dyDescent="0.25">
      <c r="A1975">
        <v>8087</v>
      </c>
      <c r="B1975">
        <f t="shared" si="90"/>
        <v>467</v>
      </c>
      <c r="C1975">
        <f>ROUND('2045'!C1975 + 0.5 * ('2055'!C1975 - '2045'!C1975),0)</f>
        <v>204</v>
      </c>
      <c r="D1975">
        <f>ROUND('2045'!D1975 + 0.5 * ('2055'!D1975 - '2045'!D1975),0)</f>
        <v>467</v>
      </c>
      <c r="E1975">
        <f>ROUND('2045'!E1975 + 0.5 * ('2055'!E1975 - '2045'!E1975),0)</f>
        <v>0</v>
      </c>
      <c r="F1975">
        <f>ROUND('2045'!F1975 + 0.5 * ('2055'!F1975 - '2045'!F1975),0)</f>
        <v>59200</v>
      </c>
      <c r="G1975">
        <f>ROUND('2045'!G1975 + 0.5 * ('2055'!G1975 - '2045'!G1975),0)</f>
        <v>1</v>
      </c>
      <c r="H1975">
        <f>ROUND('2045'!H1975 + 0.5 * ('2055'!H1975 - '2045'!H1975),0)</f>
        <v>0</v>
      </c>
      <c r="I1975">
        <f>ROUND('2045'!I1975 + 0.5 * ('2055'!I1975 - '2045'!I1975),0)</f>
        <v>2</v>
      </c>
      <c r="J1975">
        <f>ROUND('2045'!J1975 + 0.5 * ('2055'!J1975 - '2045'!J1975),0)</f>
        <v>0</v>
      </c>
      <c r="K1975">
        <f>ROUND('2045'!K1975 + 0.5 * ('2055'!K1975 - '2045'!K1975),0)</f>
        <v>13</v>
      </c>
      <c r="L1975">
        <f>ROUND('2045'!L1975 + 0.5 * ('2055'!L1975 - '2045'!L1975),0)</f>
        <v>4</v>
      </c>
      <c r="M1975">
        <f>ROUND('2045'!M1975 + 0.5 * ('2055'!M1975 - '2045'!M1975),0)</f>
        <v>2</v>
      </c>
      <c r="N1975">
        <f>ROUND('2045'!N1975 + 0.5 * ('2055'!N1975 - '2045'!N1975),0)</f>
        <v>0</v>
      </c>
      <c r="O1975">
        <f t="shared" si="91"/>
        <v>22</v>
      </c>
      <c r="P1975">
        <f>ROUND('2045'!P1975 + 0.5 * ('2055'!P1975 - '2045'!P1975),0)</f>
        <v>0</v>
      </c>
      <c r="Q1975">
        <f>ROUND('2045'!Q1975 + 0.5 * ('2055'!Q1975 - '2045'!Q1975),0)</f>
        <v>0</v>
      </c>
      <c r="R1975">
        <f>ROUND('2045'!R1975 + 0.5 * ('2055'!R1975 - '2045'!R1975),0)</f>
        <v>0</v>
      </c>
      <c r="S1975">
        <f t="shared" si="92"/>
        <v>0</v>
      </c>
    </row>
    <row r="1976" spans="1:19" x14ac:dyDescent="0.25">
      <c r="A1976">
        <v>8088</v>
      </c>
      <c r="B1976">
        <f t="shared" si="90"/>
        <v>142</v>
      </c>
      <c r="C1976">
        <f>ROUND('2045'!C1976 + 0.5 * ('2055'!C1976 - '2045'!C1976),0)</f>
        <v>66</v>
      </c>
      <c r="D1976">
        <f>ROUND('2045'!D1976 + 0.5 * ('2055'!D1976 - '2045'!D1976),0)</f>
        <v>142</v>
      </c>
      <c r="E1976">
        <f>ROUND('2045'!E1976 + 0.5 * ('2055'!E1976 - '2045'!E1976),0)</f>
        <v>0</v>
      </c>
      <c r="F1976">
        <f>ROUND('2045'!F1976 + 0.5 * ('2055'!F1976 - '2045'!F1976),0)</f>
        <v>66200</v>
      </c>
      <c r="G1976">
        <f>ROUND('2045'!G1976 + 0.5 * ('2055'!G1976 - '2045'!G1976),0)</f>
        <v>0</v>
      </c>
      <c r="H1976">
        <f>ROUND('2045'!H1976 + 0.5 * ('2055'!H1976 - '2045'!H1976),0)</f>
        <v>8</v>
      </c>
      <c r="I1976">
        <f>ROUND('2045'!I1976 + 0.5 * ('2055'!I1976 - '2045'!I1976),0)</f>
        <v>4</v>
      </c>
      <c r="J1976">
        <f>ROUND('2045'!J1976 + 0.5 * ('2055'!J1976 - '2045'!J1976),0)</f>
        <v>4</v>
      </c>
      <c r="K1976">
        <f>ROUND('2045'!K1976 + 0.5 * ('2055'!K1976 - '2045'!K1976),0)</f>
        <v>0</v>
      </c>
      <c r="L1976">
        <f>ROUND('2045'!L1976 + 0.5 * ('2055'!L1976 - '2045'!L1976),0)</f>
        <v>5</v>
      </c>
      <c r="M1976">
        <f>ROUND('2045'!M1976 + 0.5 * ('2055'!M1976 - '2045'!M1976),0)</f>
        <v>7</v>
      </c>
      <c r="N1976">
        <f>ROUND('2045'!N1976 + 0.5 * ('2055'!N1976 - '2045'!N1976),0)</f>
        <v>0</v>
      </c>
      <c r="O1976">
        <f t="shared" si="91"/>
        <v>28</v>
      </c>
      <c r="P1976">
        <f>ROUND('2045'!P1976 + 0.5 * ('2055'!P1976 - '2045'!P1976),0)</f>
        <v>0</v>
      </c>
      <c r="Q1976">
        <f>ROUND('2045'!Q1976 + 0.5 * ('2055'!Q1976 - '2045'!Q1976),0)</f>
        <v>0</v>
      </c>
      <c r="R1976">
        <f>ROUND('2045'!R1976 + 0.5 * ('2055'!R1976 - '2045'!R1976),0)</f>
        <v>0</v>
      </c>
      <c r="S1976">
        <f t="shared" si="92"/>
        <v>0</v>
      </c>
    </row>
    <row r="1977" spans="1:19" x14ac:dyDescent="0.25">
      <c r="A1977">
        <v>8089</v>
      </c>
      <c r="B1977">
        <f t="shared" si="90"/>
        <v>159</v>
      </c>
      <c r="C1977">
        <f>ROUND('2045'!C1977 + 0.5 * ('2055'!C1977 - '2045'!C1977),0)</f>
        <v>66</v>
      </c>
      <c r="D1977">
        <f>ROUND('2045'!D1977 + 0.5 * ('2055'!D1977 - '2045'!D1977),0)</f>
        <v>159</v>
      </c>
      <c r="E1977">
        <f>ROUND('2045'!E1977 + 0.5 * ('2055'!E1977 - '2045'!E1977),0)</f>
        <v>0</v>
      </c>
      <c r="F1977">
        <f>ROUND('2045'!F1977 + 0.5 * ('2055'!F1977 - '2045'!F1977),0)</f>
        <v>85200</v>
      </c>
      <c r="G1977">
        <f>ROUND('2045'!G1977 + 0.5 * ('2055'!G1977 - '2045'!G1977),0)</f>
        <v>2</v>
      </c>
      <c r="H1977">
        <f>ROUND('2045'!H1977 + 0.5 * ('2055'!H1977 - '2045'!H1977),0)</f>
        <v>4</v>
      </c>
      <c r="I1977">
        <f>ROUND('2045'!I1977 + 0.5 * ('2055'!I1977 - '2045'!I1977),0)</f>
        <v>0</v>
      </c>
      <c r="J1977">
        <f>ROUND('2045'!J1977 + 0.5 * ('2055'!J1977 - '2045'!J1977),0)</f>
        <v>0</v>
      </c>
      <c r="K1977">
        <f>ROUND('2045'!K1977 + 0.5 * ('2055'!K1977 - '2045'!K1977),0)</f>
        <v>3</v>
      </c>
      <c r="L1977">
        <f>ROUND('2045'!L1977 + 0.5 * ('2055'!L1977 - '2045'!L1977),0)</f>
        <v>0</v>
      </c>
      <c r="M1977">
        <f>ROUND('2045'!M1977 + 0.5 * ('2055'!M1977 - '2045'!M1977),0)</f>
        <v>4</v>
      </c>
      <c r="N1977">
        <f>ROUND('2045'!N1977 + 0.5 * ('2055'!N1977 - '2045'!N1977),0)</f>
        <v>0</v>
      </c>
      <c r="O1977">
        <f t="shared" si="91"/>
        <v>13</v>
      </c>
      <c r="P1977">
        <f>ROUND('2045'!P1977 + 0.5 * ('2055'!P1977 - '2045'!P1977),0)</f>
        <v>0</v>
      </c>
      <c r="Q1977">
        <f>ROUND('2045'!Q1977 + 0.5 * ('2055'!Q1977 - '2045'!Q1977),0)</f>
        <v>0</v>
      </c>
      <c r="R1977">
        <f>ROUND('2045'!R1977 + 0.5 * ('2055'!R1977 - '2045'!R1977),0)</f>
        <v>0</v>
      </c>
      <c r="S1977">
        <f t="shared" si="92"/>
        <v>0</v>
      </c>
    </row>
    <row r="1978" spans="1:19" x14ac:dyDescent="0.25">
      <c r="A1978">
        <v>8090</v>
      </c>
      <c r="B1978">
        <f t="shared" si="90"/>
        <v>146</v>
      </c>
      <c r="C1978">
        <f>ROUND('2045'!C1978 + 0.5 * ('2055'!C1978 - '2045'!C1978),0)</f>
        <v>47</v>
      </c>
      <c r="D1978">
        <f>ROUND('2045'!D1978 + 0.5 * ('2055'!D1978 - '2045'!D1978),0)</f>
        <v>146</v>
      </c>
      <c r="E1978">
        <f>ROUND('2045'!E1978 + 0.5 * ('2055'!E1978 - '2045'!E1978),0)</f>
        <v>0</v>
      </c>
      <c r="F1978">
        <f>ROUND('2045'!F1978 + 0.5 * ('2055'!F1978 - '2045'!F1978),0)</f>
        <v>59200</v>
      </c>
      <c r="G1978">
        <f>ROUND('2045'!G1978 + 0.5 * ('2055'!G1978 - '2045'!G1978),0)</f>
        <v>7</v>
      </c>
      <c r="H1978">
        <f>ROUND('2045'!H1978 + 0.5 * ('2055'!H1978 - '2045'!H1978),0)</f>
        <v>0</v>
      </c>
      <c r="I1978">
        <f>ROUND('2045'!I1978 + 0.5 * ('2055'!I1978 - '2045'!I1978),0)</f>
        <v>0</v>
      </c>
      <c r="J1978">
        <f>ROUND('2045'!J1978 + 0.5 * ('2055'!J1978 - '2045'!J1978),0)</f>
        <v>0</v>
      </c>
      <c r="K1978">
        <f>ROUND('2045'!K1978 + 0.5 * ('2055'!K1978 - '2045'!K1978),0)</f>
        <v>2</v>
      </c>
      <c r="L1978">
        <f>ROUND('2045'!L1978 + 0.5 * ('2055'!L1978 - '2045'!L1978),0)</f>
        <v>0</v>
      </c>
      <c r="M1978">
        <f>ROUND('2045'!M1978 + 0.5 * ('2055'!M1978 - '2045'!M1978),0)</f>
        <v>6</v>
      </c>
      <c r="N1978">
        <f>ROUND('2045'!N1978 + 0.5 * ('2055'!N1978 - '2045'!N1978),0)</f>
        <v>13</v>
      </c>
      <c r="O1978">
        <f t="shared" si="91"/>
        <v>28</v>
      </c>
      <c r="P1978">
        <f>ROUND('2045'!P1978 + 0.5 * ('2055'!P1978 - '2045'!P1978),0)</f>
        <v>0</v>
      </c>
      <c r="Q1978">
        <f>ROUND('2045'!Q1978 + 0.5 * ('2055'!Q1978 - '2045'!Q1978),0)</f>
        <v>0</v>
      </c>
      <c r="R1978">
        <f>ROUND('2045'!R1978 + 0.5 * ('2055'!R1978 - '2045'!R1978),0)</f>
        <v>0</v>
      </c>
      <c r="S1978">
        <f t="shared" si="92"/>
        <v>0</v>
      </c>
    </row>
    <row r="1979" spans="1:19" x14ac:dyDescent="0.25">
      <c r="A1979">
        <v>8091</v>
      </c>
      <c r="B1979">
        <f t="shared" si="90"/>
        <v>77</v>
      </c>
      <c r="C1979">
        <f>ROUND('2045'!C1979 + 0.5 * ('2055'!C1979 - '2045'!C1979),0)</f>
        <v>32</v>
      </c>
      <c r="D1979">
        <f>ROUND('2045'!D1979 + 0.5 * ('2055'!D1979 - '2045'!D1979),0)</f>
        <v>77</v>
      </c>
      <c r="E1979">
        <f>ROUND('2045'!E1979 + 0.5 * ('2055'!E1979 - '2045'!E1979),0)</f>
        <v>0</v>
      </c>
      <c r="F1979">
        <f>ROUND('2045'!F1979 + 0.5 * ('2055'!F1979 - '2045'!F1979),0)</f>
        <v>55800</v>
      </c>
      <c r="G1979">
        <f>ROUND('2045'!G1979 + 0.5 * ('2055'!G1979 - '2045'!G1979),0)</f>
        <v>19</v>
      </c>
      <c r="H1979">
        <f>ROUND('2045'!H1979 + 0.5 * ('2055'!H1979 - '2045'!H1979),0)</f>
        <v>0</v>
      </c>
      <c r="I1979">
        <f>ROUND('2045'!I1979 + 0.5 * ('2055'!I1979 - '2045'!I1979),0)</f>
        <v>0</v>
      </c>
      <c r="J1979">
        <f>ROUND('2045'!J1979 + 0.5 * ('2055'!J1979 - '2045'!J1979),0)</f>
        <v>0</v>
      </c>
      <c r="K1979">
        <f>ROUND('2045'!K1979 + 0.5 * ('2055'!K1979 - '2045'!K1979),0)</f>
        <v>0</v>
      </c>
      <c r="L1979">
        <f>ROUND('2045'!L1979 + 0.5 * ('2055'!L1979 - '2045'!L1979),0)</f>
        <v>0</v>
      </c>
      <c r="M1979">
        <f>ROUND('2045'!M1979 + 0.5 * ('2055'!M1979 - '2045'!M1979),0)</f>
        <v>0</v>
      </c>
      <c r="N1979">
        <f>ROUND('2045'!N1979 + 0.5 * ('2055'!N1979 - '2045'!N1979),0)</f>
        <v>0</v>
      </c>
      <c r="O1979">
        <f t="shared" si="91"/>
        <v>19</v>
      </c>
      <c r="P1979">
        <f>ROUND('2045'!P1979 + 0.5 * ('2055'!P1979 - '2045'!P1979),0)</f>
        <v>0</v>
      </c>
      <c r="Q1979">
        <f>ROUND('2045'!Q1979 + 0.5 * ('2055'!Q1979 - '2045'!Q1979),0)</f>
        <v>0</v>
      </c>
      <c r="R1979">
        <f>ROUND('2045'!R1979 + 0.5 * ('2055'!R1979 - '2045'!R1979),0)</f>
        <v>0</v>
      </c>
      <c r="S1979">
        <f t="shared" si="92"/>
        <v>0</v>
      </c>
    </row>
    <row r="1980" spans="1:19" x14ac:dyDescent="0.25">
      <c r="A1980">
        <v>8092</v>
      </c>
      <c r="B1980">
        <f t="shared" si="90"/>
        <v>441</v>
      </c>
      <c r="C1980">
        <f>ROUND('2045'!C1980 + 0.5 * ('2055'!C1980 - '2045'!C1980),0)</f>
        <v>181</v>
      </c>
      <c r="D1980">
        <f>ROUND('2045'!D1980 + 0.5 * ('2055'!D1980 - '2045'!D1980),0)</f>
        <v>441</v>
      </c>
      <c r="E1980">
        <f>ROUND('2045'!E1980 + 0.5 * ('2055'!E1980 - '2045'!E1980),0)</f>
        <v>0</v>
      </c>
      <c r="F1980">
        <f>ROUND('2045'!F1980 + 0.5 * ('2055'!F1980 - '2045'!F1980),0)</f>
        <v>85200</v>
      </c>
      <c r="G1980">
        <f>ROUND('2045'!G1980 + 0.5 * ('2055'!G1980 - '2045'!G1980),0)</f>
        <v>16</v>
      </c>
      <c r="H1980">
        <f>ROUND('2045'!H1980 + 0.5 * ('2055'!H1980 - '2045'!H1980),0)</f>
        <v>2</v>
      </c>
      <c r="I1980">
        <f>ROUND('2045'!I1980 + 0.5 * ('2055'!I1980 - '2045'!I1980),0)</f>
        <v>5</v>
      </c>
      <c r="J1980">
        <f>ROUND('2045'!J1980 + 0.5 * ('2055'!J1980 - '2045'!J1980),0)</f>
        <v>72</v>
      </c>
      <c r="K1980">
        <f>ROUND('2045'!K1980 + 0.5 * ('2055'!K1980 - '2045'!K1980),0)</f>
        <v>0</v>
      </c>
      <c r="L1980">
        <f>ROUND('2045'!L1980 + 0.5 * ('2055'!L1980 - '2045'!L1980),0)</f>
        <v>59</v>
      </c>
      <c r="M1980">
        <f>ROUND('2045'!M1980 + 0.5 * ('2055'!M1980 - '2045'!M1980),0)</f>
        <v>10</v>
      </c>
      <c r="N1980">
        <f>ROUND('2045'!N1980 + 0.5 * ('2055'!N1980 - '2045'!N1980),0)</f>
        <v>0</v>
      </c>
      <c r="O1980">
        <f t="shared" si="91"/>
        <v>164</v>
      </c>
      <c r="P1980">
        <f>ROUND('2045'!P1980 + 0.5 * ('2055'!P1980 - '2045'!P1980),0)</f>
        <v>0</v>
      </c>
      <c r="Q1980">
        <f>ROUND('2045'!Q1980 + 0.5 * ('2055'!Q1980 - '2045'!Q1980),0)</f>
        <v>0</v>
      </c>
      <c r="R1980">
        <f>ROUND('2045'!R1980 + 0.5 * ('2055'!R1980 - '2045'!R1980),0)</f>
        <v>0</v>
      </c>
      <c r="S1980">
        <f t="shared" si="92"/>
        <v>0</v>
      </c>
    </row>
    <row r="1981" spans="1:19" x14ac:dyDescent="0.25">
      <c r="A1981">
        <v>8093</v>
      </c>
      <c r="B1981">
        <f t="shared" si="90"/>
        <v>419</v>
      </c>
      <c r="C1981">
        <f>ROUND('2045'!C1981 + 0.5 * ('2055'!C1981 - '2045'!C1981),0)</f>
        <v>133</v>
      </c>
      <c r="D1981">
        <f>ROUND('2045'!D1981 + 0.5 * ('2055'!D1981 - '2045'!D1981),0)</f>
        <v>419</v>
      </c>
      <c r="E1981">
        <f>ROUND('2045'!E1981 + 0.5 * ('2055'!E1981 - '2045'!E1981),0)</f>
        <v>0</v>
      </c>
      <c r="F1981">
        <f>ROUND('2045'!F1981 + 0.5 * ('2055'!F1981 - '2045'!F1981),0)</f>
        <v>66200</v>
      </c>
      <c r="G1981">
        <f>ROUND('2045'!G1981 + 0.5 * ('2055'!G1981 - '2045'!G1981),0)</f>
        <v>130</v>
      </c>
      <c r="H1981">
        <f>ROUND('2045'!H1981 + 0.5 * ('2055'!H1981 - '2045'!H1981),0)</f>
        <v>11</v>
      </c>
      <c r="I1981">
        <f>ROUND('2045'!I1981 + 0.5 * ('2055'!I1981 - '2045'!I1981),0)</f>
        <v>31</v>
      </c>
      <c r="J1981">
        <f>ROUND('2045'!J1981 + 0.5 * ('2055'!J1981 - '2045'!J1981),0)</f>
        <v>61</v>
      </c>
      <c r="K1981">
        <f>ROUND('2045'!K1981 + 0.5 * ('2055'!K1981 - '2045'!K1981),0)</f>
        <v>60</v>
      </c>
      <c r="L1981">
        <f>ROUND('2045'!L1981 + 0.5 * ('2055'!L1981 - '2045'!L1981),0)</f>
        <v>35</v>
      </c>
      <c r="M1981">
        <f>ROUND('2045'!M1981 + 0.5 * ('2055'!M1981 - '2045'!M1981),0)</f>
        <v>109</v>
      </c>
      <c r="N1981">
        <f>ROUND('2045'!N1981 + 0.5 * ('2055'!N1981 - '2045'!N1981),0)</f>
        <v>49</v>
      </c>
      <c r="O1981">
        <f t="shared" si="91"/>
        <v>486</v>
      </c>
      <c r="P1981">
        <f>ROUND('2045'!P1981 + 0.5 * ('2055'!P1981 - '2045'!P1981),0)</f>
        <v>357</v>
      </c>
      <c r="Q1981">
        <f>ROUND('2045'!Q1981 + 0.5 * ('2055'!Q1981 - '2045'!Q1981),0)</f>
        <v>0</v>
      </c>
      <c r="R1981">
        <f>ROUND('2045'!R1981 + 0.5 * ('2055'!R1981 - '2045'!R1981),0)</f>
        <v>0</v>
      </c>
      <c r="S1981">
        <f t="shared" si="92"/>
        <v>0</v>
      </c>
    </row>
    <row r="1982" spans="1:19" x14ac:dyDescent="0.25">
      <c r="A1982">
        <v>8094</v>
      </c>
      <c r="B1982">
        <f t="shared" si="90"/>
        <v>287</v>
      </c>
      <c r="C1982">
        <f>ROUND('2045'!C1982 + 0.5 * ('2055'!C1982 - '2045'!C1982),0)</f>
        <v>122</v>
      </c>
      <c r="D1982">
        <f>ROUND('2045'!D1982 + 0.5 * ('2055'!D1982 - '2045'!D1982),0)</f>
        <v>287</v>
      </c>
      <c r="E1982">
        <f>ROUND('2045'!E1982 + 0.5 * ('2055'!E1982 - '2045'!E1982),0)</f>
        <v>0</v>
      </c>
      <c r="F1982">
        <f>ROUND('2045'!F1982 + 0.5 * ('2055'!F1982 - '2045'!F1982),0)</f>
        <v>73700</v>
      </c>
      <c r="G1982">
        <f>ROUND('2045'!G1982 + 0.5 * ('2055'!G1982 - '2045'!G1982),0)</f>
        <v>2</v>
      </c>
      <c r="H1982">
        <f>ROUND('2045'!H1982 + 0.5 * ('2055'!H1982 - '2045'!H1982),0)</f>
        <v>4</v>
      </c>
      <c r="I1982">
        <f>ROUND('2045'!I1982 + 0.5 * ('2055'!I1982 - '2045'!I1982),0)</f>
        <v>0</v>
      </c>
      <c r="J1982">
        <f>ROUND('2045'!J1982 + 0.5 * ('2055'!J1982 - '2045'!J1982),0)</f>
        <v>0</v>
      </c>
      <c r="K1982">
        <f>ROUND('2045'!K1982 + 0.5 * ('2055'!K1982 - '2045'!K1982),0)</f>
        <v>5</v>
      </c>
      <c r="L1982">
        <f>ROUND('2045'!L1982 + 0.5 * ('2055'!L1982 - '2045'!L1982),0)</f>
        <v>5</v>
      </c>
      <c r="M1982">
        <f>ROUND('2045'!M1982 + 0.5 * ('2055'!M1982 - '2045'!M1982),0)</f>
        <v>1</v>
      </c>
      <c r="N1982">
        <f>ROUND('2045'!N1982 + 0.5 * ('2055'!N1982 - '2045'!N1982),0)</f>
        <v>366</v>
      </c>
      <c r="O1982">
        <f t="shared" si="91"/>
        <v>383</v>
      </c>
      <c r="P1982">
        <f>ROUND('2045'!P1982 + 0.5 * ('2055'!P1982 - '2045'!P1982),0)</f>
        <v>0</v>
      </c>
      <c r="Q1982">
        <f>ROUND('2045'!Q1982 + 0.5 * ('2055'!Q1982 - '2045'!Q1982),0)</f>
        <v>782</v>
      </c>
      <c r="R1982">
        <f>ROUND('2045'!R1982 + 0.5 * ('2055'!R1982 - '2045'!R1982),0)</f>
        <v>0</v>
      </c>
      <c r="S1982">
        <f t="shared" si="92"/>
        <v>0</v>
      </c>
    </row>
    <row r="1983" spans="1:19" x14ac:dyDescent="0.25">
      <c r="A1983">
        <v>8095</v>
      </c>
      <c r="B1983">
        <f t="shared" si="90"/>
        <v>1581</v>
      </c>
      <c r="C1983">
        <f>ROUND('2045'!C1983 + 0.5 * ('2055'!C1983 - '2045'!C1983),0)</f>
        <v>611</v>
      </c>
      <c r="D1983">
        <f>ROUND('2045'!D1983 + 0.5 * ('2055'!D1983 - '2045'!D1983),0)</f>
        <v>1581</v>
      </c>
      <c r="E1983">
        <f>ROUND('2045'!E1983 + 0.5 * ('2055'!E1983 - '2045'!E1983),0)</f>
        <v>0</v>
      </c>
      <c r="F1983">
        <f>ROUND('2045'!F1983 + 0.5 * ('2055'!F1983 - '2045'!F1983),0)</f>
        <v>73700</v>
      </c>
      <c r="G1983">
        <f>ROUND('2045'!G1983 + 0.5 * ('2055'!G1983 - '2045'!G1983),0)</f>
        <v>28</v>
      </c>
      <c r="H1983">
        <f>ROUND('2045'!H1983 + 0.5 * ('2055'!H1983 - '2045'!H1983),0)</f>
        <v>48</v>
      </c>
      <c r="I1983">
        <f>ROUND('2045'!I1983 + 0.5 * ('2055'!I1983 - '2045'!I1983),0)</f>
        <v>2</v>
      </c>
      <c r="J1983">
        <f>ROUND('2045'!J1983 + 0.5 * ('2055'!J1983 - '2045'!J1983),0)</f>
        <v>0</v>
      </c>
      <c r="K1983">
        <f>ROUND('2045'!K1983 + 0.5 * ('2055'!K1983 - '2045'!K1983),0)</f>
        <v>22</v>
      </c>
      <c r="L1983">
        <f>ROUND('2045'!L1983 + 0.5 * ('2055'!L1983 - '2045'!L1983),0)</f>
        <v>7</v>
      </c>
      <c r="M1983">
        <f>ROUND('2045'!M1983 + 0.5 * ('2055'!M1983 - '2045'!M1983),0)</f>
        <v>5</v>
      </c>
      <c r="N1983">
        <f>ROUND('2045'!N1983 + 0.5 * ('2055'!N1983 - '2045'!N1983),0)</f>
        <v>6</v>
      </c>
      <c r="O1983">
        <f t="shared" si="91"/>
        <v>118</v>
      </c>
      <c r="P1983">
        <f>ROUND('2045'!P1983 + 0.5 * ('2055'!P1983 - '2045'!P1983),0)</f>
        <v>0</v>
      </c>
      <c r="Q1983">
        <f>ROUND('2045'!Q1983 + 0.5 * ('2055'!Q1983 - '2045'!Q1983),0)</f>
        <v>0</v>
      </c>
      <c r="R1983">
        <f>ROUND('2045'!R1983 + 0.5 * ('2055'!R1983 - '2045'!R1983),0)</f>
        <v>0</v>
      </c>
      <c r="S1983">
        <f t="shared" si="92"/>
        <v>0</v>
      </c>
    </row>
    <row r="1984" spans="1:19" x14ac:dyDescent="0.25">
      <c r="A1984">
        <v>8096</v>
      </c>
      <c r="B1984">
        <f t="shared" si="90"/>
        <v>258</v>
      </c>
      <c r="C1984">
        <f>ROUND('2045'!C1984 + 0.5 * ('2055'!C1984 - '2045'!C1984),0)</f>
        <v>100</v>
      </c>
      <c r="D1984">
        <f>ROUND('2045'!D1984 + 0.5 * ('2055'!D1984 - '2045'!D1984),0)</f>
        <v>258</v>
      </c>
      <c r="E1984">
        <f>ROUND('2045'!E1984 + 0.5 * ('2055'!E1984 - '2045'!E1984),0)</f>
        <v>0</v>
      </c>
      <c r="F1984">
        <f>ROUND('2045'!F1984 + 0.5 * ('2055'!F1984 - '2045'!F1984),0)</f>
        <v>55800</v>
      </c>
      <c r="G1984">
        <f>ROUND('2045'!G1984 + 0.5 * ('2055'!G1984 - '2045'!G1984),0)</f>
        <v>61</v>
      </c>
      <c r="H1984">
        <f>ROUND('2045'!H1984 + 0.5 * ('2055'!H1984 - '2045'!H1984),0)</f>
        <v>7</v>
      </c>
      <c r="I1984">
        <f>ROUND('2045'!I1984 + 0.5 * ('2055'!I1984 - '2045'!I1984),0)</f>
        <v>3</v>
      </c>
      <c r="J1984">
        <f>ROUND('2045'!J1984 + 0.5 * ('2055'!J1984 - '2045'!J1984),0)</f>
        <v>0</v>
      </c>
      <c r="K1984">
        <f>ROUND('2045'!K1984 + 0.5 * ('2055'!K1984 - '2045'!K1984),0)</f>
        <v>1</v>
      </c>
      <c r="L1984">
        <f>ROUND('2045'!L1984 + 0.5 * ('2055'!L1984 - '2045'!L1984),0)</f>
        <v>4</v>
      </c>
      <c r="M1984">
        <f>ROUND('2045'!M1984 + 0.5 * ('2055'!M1984 - '2045'!M1984),0)</f>
        <v>5</v>
      </c>
      <c r="N1984">
        <f>ROUND('2045'!N1984 + 0.5 * ('2055'!N1984 - '2045'!N1984),0)</f>
        <v>0</v>
      </c>
      <c r="O1984">
        <f t="shared" si="91"/>
        <v>81</v>
      </c>
      <c r="P1984">
        <f>ROUND('2045'!P1984 + 0.5 * ('2055'!P1984 - '2045'!P1984),0)</f>
        <v>0</v>
      </c>
      <c r="Q1984">
        <f>ROUND('2045'!Q1984 + 0.5 * ('2055'!Q1984 - '2045'!Q1984),0)</f>
        <v>0</v>
      </c>
      <c r="R1984">
        <f>ROUND('2045'!R1984 + 0.5 * ('2055'!R1984 - '2045'!R1984),0)</f>
        <v>0</v>
      </c>
      <c r="S1984">
        <f t="shared" si="92"/>
        <v>0</v>
      </c>
    </row>
    <row r="1985" spans="1:19" x14ac:dyDescent="0.25">
      <c r="A1985">
        <v>8097</v>
      </c>
      <c r="B1985">
        <f t="shared" si="90"/>
        <v>362</v>
      </c>
      <c r="C1985">
        <f>ROUND('2045'!C1985 + 0.5 * ('2055'!C1985 - '2045'!C1985),0)</f>
        <v>130</v>
      </c>
      <c r="D1985">
        <f>ROUND('2045'!D1985 + 0.5 * ('2055'!D1985 - '2045'!D1985),0)</f>
        <v>362</v>
      </c>
      <c r="E1985">
        <f>ROUND('2045'!E1985 + 0.5 * ('2055'!E1985 - '2045'!E1985),0)</f>
        <v>0</v>
      </c>
      <c r="F1985">
        <f>ROUND('2045'!F1985 + 0.5 * ('2055'!F1985 - '2045'!F1985),0)</f>
        <v>55800</v>
      </c>
      <c r="G1985">
        <f>ROUND('2045'!G1985 + 0.5 * ('2055'!G1985 - '2045'!G1985),0)</f>
        <v>0</v>
      </c>
      <c r="H1985">
        <f>ROUND('2045'!H1985 + 0.5 * ('2055'!H1985 - '2045'!H1985),0)</f>
        <v>0</v>
      </c>
      <c r="I1985">
        <f>ROUND('2045'!I1985 + 0.5 * ('2055'!I1985 - '2045'!I1985),0)</f>
        <v>0</v>
      </c>
      <c r="J1985">
        <f>ROUND('2045'!J1985 + 0.5 * ('2055'!J1985 - '2045'!J1985),0)</f>
        <v>0</v>
      </c>
      <c r="K1985">
        <f>ROUND('2045'!K1985 + 0.5 * ('2055'!K1985 - '2045'!K1985),0)</f>
        <v>0</v>
      </c>
      <c r="L1985">
        <f>ROUND('2045'!L1985 + 0.5 * ('2055'!L1985 - '2045'!L1985),0)</f>
        <v>0</v>
      </c>
      <c r="M1985">
        <f>ROUND('2045'!M1985 + 0.5 * ('2055'!M1985 - '2045'!M1985),0)</f>
        <v>2</v>
      </c>
      <c r="N1985">
        <f>ROUND('2045'!N1985 + 0.5 * ('2055'!N1985 - '2045'!N1985),0)</f>
        <v>0</v>
      </c>
      <c r="O1985">
        <f t="shared" si="91"/>
        <v>2</v>
      </c>
      <c r="P1985">
        <f>ROUND('2045'!P1985 + 0.5 * ('2055'!P1985 - '2045'!P1985),0)</f>
        <v>0</v>
      </c>
      <c r="Q1985">
        <f>ROUND('2045'!Q1985 + 0.5 * ('2055'!Q1985 - '2045'!Q1985),0)</f>
        <v>0</v>
      </c>
      <c r="R1985">
        <f>ROUND('2045'!R1985 + 0.5 * ('2055'!R1985 - '2045'!R1985),0)</f>
        <v>0</v>
      </c>
      <c r="S1985">
        <f t="shared" si="92"/>
        <v>0</v>
      </c>
    </row>
    <row r="1986" spans="1:19" x14ac:dyDescent="0.25">
      <c r="A1986">
        <v>8098</v>
      </c>
      <c r="B1986">
        <f t="shared" si="90"/>
        <v>389</v>
      </c>
      <c r="C1986">
        <f>ROUND('2045'!C1986 + 0.5 * ('2055'!C1986 - '2045'!C1986),0)</f>
        <v>152</v>
      </c>
      <c r="D1986">
        <f>ROUND('2045'!D1986 + 0.5 * ('2055'!D1986 - '2045'!D1986),0)</f>
        <v>389</v>
      </c>
      <c r="E1986">
        <f>ROUND('2045'!E1986 + 0.5 * ('2055'!E1986 - '2045'!E1986),0)</f>
        <v>0</v>
      </c>
      <c r="F1986">
        <f>ROUND('2045'!F1986 + 0.5 * ('2055'!F1986 - '2045'!F1986),0)</f>
        <v>55800</v>
      </c>
      <c r="G1986">
        <f>ROUND('2045'!G1986 + 0.5 * ('2055'!G1986 - '2045'!G1986),0)</f>
        <v>39</v>
      </c>
      <c r="H1986">
        <f>ROUND('2045'!H1986 + 0.5 * ('2055'!H1986 - '2045'!H1986),0)</f>
        <v>103</v>
      </c>
      <c r="I1986">
        <f>ROUND('2045'!I1986 + 0.5 * ('2055'!I1986 - '2045'!I1986),0)</f>
        <v>29</v>
      </c>
      <c r="J1986">
        <f>ROUND('2045'!J1986 + 0.5 * ('2055'!J1986 - '2045'!J1986),0)</f>
        <v>8</v>
      </c>
      <c r="K1986">
        <f>ROUND('2045'!K1986 + 0.5 * ('2055'!K1986 - '2045'!K1986),0)</f>
        <v>13</v>
      </c>
      <c r="L1986">
        <f>ROUND('2045'!L1986 + 0.5 * ('2055'!L1986 - '2045'!L1986),0)</f>
        <v>14</v>
      </c>
      <c r="M1986">
        <f>ROUND('2045'!M1986 + 0.5 * ('2055'!M1986 - '2045'!M1986),0)</f>
        <v>116</v>
      </c>
      <c r="N1986">
        <f>ROUND('2045'!N1986 + 0.5 * ('2055'!N1986 - '2045'!N1986),0)</f>
        <v>8</v>
      </c>
      <c r="O1986">
        <f t="shared" si="91"/>
        <v>330</v>
      </c>
      <c r="P1986">
        <f>ROUND('2045'!P1986 + 0.5 * ('2055'!P1986 - '2045'!P1986),0)</f>
        <v>0</v>
      </c>
      <c r="Q1986">
        <f>ROUND('2045'!Q1986 + 0.5 * ('2055'!Q1986 - '2045'!Q1986),0)</f>
        <v>0</v>
      </c>
      <c r="R1986">
        <f>ROUND('2045'!R1986 + 0.5 * ('2055'!R1986 - '2045'!R1986),0)</f>
        <v>0</v>
      </c>
      <c r="S1986">
        <f t="shared" si="92"/>
        <v>0</v>
      </c>
    </row>
    <row r="1987" spans="1:19" x14ac:dyDescent="0.25">
      <c r="A1987">
        <v>8099</v>
      </c>
      <c r="B1987">
        <f t="shared" ref="B1987:B2050" si="93">D1987+E1987</f>
        <v>346</v>
      </c>
      <c r="C1987">
        <f>ROUND('2045'!C1987 + 0.5 * ('2055'!C1987 - '2045'!C1987),0)</f>
        <v>158</v>
      </c>
      <c r="D1987">
        <f>ROUND('2045'!D1987 + 0.5 * ('2055'!D1987 - '2045'!D1987),0)</f>
        <v>346</v>
      </c>
      <c r="E1987">
        <f>ROUND('2045'!E1987 + 0.5 * ('2055'!E1987 - '2045'!E1987),0)</f>
        <v>0</v>
      </c>
      <c r="F1987">
        <f>ROUND('2045'!F1987 + 0.5 * ('2055'!F1987 - '2045'!F1987),0)</f>
        <v>55800</v>
      </c>
      <c r="G1987">
        <f>ROUND('2045'!G1987 + 0.5 * ('2055'!G1987 - '2045'!G1987),0)</f>
        <v>111</v>
      </c>
      <c r="H1987">
        <f>ROUND('2045'!H1987 + 0.5 * ('2055'!H1987 - '2045'!H1987),0)</f>
        <v>38</v>
      </c>
      <c r="I1987">
        <f>ROUND('2045'!I1987 + 0.5 * ('2055'!I1987 - '2045'!I1987),0)</f>
        <v>19</v>
      </c>
      <c r="J1987">
        <f>ROUND('2045'!J1987 + 0.5 * ('2055'!J1987 - '2045'!J1987),0)</f>
        <v>2</v>
      </c>
      <c r="K1987">
        <f>ROUND('2045'!K1987 + 0.5 * ('2055'!K1987 - '2045'!K1987),0)</f>
        <v>0</v>
      </c>
      <c r="L1987">
        <f>ROUND('2045'!L1987 + 0.5 * ('2055'!L1987 - '2045'!L1987),0)</f>
        <v>0</v>
      </c>
      <c r="M1987">
        <f>ROUND('2045'!M1987 + 0.5 * ('2055'!M1987 - '2045'!M1987),0)</f>
        <v>9</v>
      </c>
      <c r="N1987">
        <f>ROUND('2045'!N1987 + 0.5 * ('2055'!N1987 - '2045'!N1987),0)</f>
        <v>0</v>
      </c>
      <c r="O1987">
        <f t="shared" ref="O1987:O2050" si="94">SUM(G1987:N1987)</f>
        <v>179</v>
      </c>
      <c r="P1987">
        <f>ROUND('2045'!P1987 + 0.5 * ('2055'!P1987 - '2045'!P1987),0)</f>
        <v>0</v>
      </c>
      <c r="Q1987">
        <f>ROUND('2045'!Q1987 + 0.5 * ('2055'!Q1987 - '2045'!Q1987),0)</f>
        <v>0</v>
      </c>
      <c r="R1987">
        <f>ROUND('2045'!R1987 + 0.5 * ('2055'!R1987 - '2045'!R1987),0)</f>
        <v>0</v>
      </c>
      <c r="S1987">
        <f t="shared" ref="S1987:S2050" si="95">R1987</f>
        <v>0</v>
      </c>
    </row>
    <row r="1988" spans="1:19" x14ac:dyDescent="0.25">
      <c r="A1988">
        <v>8100</v>
      </c>
      <c r="B1988">
        <f t="shared" si="93"/>
        <v>301</v>
      </c>
      <c r="C1988">
        <f>ROUND('2045'!C1988 + 0.5 * ('2055'!C1988 - '2045'!C1988),0)</f>
        <v>111</v>
      </c>
      <c r="D1988">
        <f>ROUND('2045'!D1988 + 0.5 * ('2055'!D1988 - '2045'!D1988),0)</f>
        <v>301</v>
      </c>
      <c r="E1988">
        <f>ROUND('2045'!E1988 + 0.5 * ('2055'!E1988 - '2045'!E1988),0)</f>
        <v>0</v>
      </c>
      <c r="F1988">
        <f>ROUND('2045'!F1988 + 0.5 * ('2055'!F1988 - '2045'!F1988),0)</f>
        <v>55800</v>
      </c>
      <c r="G1988">
        <f>ROUND('2045'!G1988 + 0.5 * ('2055'!G1988 - '2045'!G1988),0)</f>
        <v>0</v>
      </c>
      <c r="H1988">
        <f>ROUND('2045'!H1988 + 0.5 * ('2055'!H1988 - '2045'!H1988),0)</f>
        <v>16</v>
      </c>
      <c r="I1988">
        <f>ROUND('2045'!I1988 + 0.5 * ('2055'!I1988 - '2045'!I1988),0)</f>
        <v>0</v>
      </c>
      <c r="J1988">
        <f>ROUND('2045'!J1988 + 0.5 * ('2055'!J1988 - '2045'!J1988),0)</f>
        <v>0</v>
      </c>
      <c r="K1988">
        <f>ROUND('2045'!K1988 + 0.5 * ('2055'!K1988 - '2045'!K1988),0)</f>
        <v>2</v>
      </c>
      <c r="L1988">
        <f>ROUND('2045'!L1988 + 0.5 * ('2055'!L1988 - '2045'!L1988),0)</f>
        <v>0</v>
      </c>
      <c r="M1988">
        <f>ROUND('2045'!M1988 + 0.5 * ('2055'!M1988 - '2045'!M1988),0)</f>
        <v>2</v>
      </c>
      <c r="N1988">
        <f>ROUND('2045'!N1988 + 0.5 * ('2055'!N1988 - '2045'!N1988),0)</f>
        <v>0</v>
      </c>
      <c r="O1988">
        <f t="shared" si="94"/>
        <v>20</v>
      </c>
      <c r="P1988">
        <f>ROUND('2045'!P1988 + 0.5 * ('2055'!P1988 - '2045'!P1988),0)</f>
        <v>0</v>
      </c>
      <c r="Q1988">
        <f>ROUND('2045'!Q1988 + 0.5 * ('2055'!Q1988 - '2045'!Q1988),0)</f>
        <v>0</v>
      </c>
      <c r="R1988">
        <f>ROUND('2045'!R1988 + 0.5 * ('2055'!R1988 - '2045'!R1988),0)</f>
        <v>0</v>
      </c>
      <c r="S1988">
        <f t="shared" si="95"/>
        <v>0</v>
      </c>
    </row>
    <row r="1989" spans="1:19" x14ac:dyDescent="0.25">
      <c r="A1989">
        <v>8101</v>
      </c>
      <c r="B1989">
        <f t="shared" si="93"/>
        <v>200</v>
      </c>
      <c r="C1989">
        <f>ROUND('2045'!C1989 + 0.5 * ('2055'!C1989 - '2045'!C1989),0)</f>
        <v>70</v>
      </c>
      <c r="D1989">
        <f>ROUND('2045'!D1989 + 0.5 * ('2055'!D1989 - '2045'!D1989),0)</f>
        <v>200</v>
      </c>
      <c r="E1989">
        <f>ROUND('2045'!E1989 + 0.5 * ('2055'!E1989 - '2045'!E1989),0)</f>
        <v>0</v>
      </c>
      <c r="F1989">
        <f>ROUND('2045'!F1989 + 0.5 * ('2055'!F1989 - '2045'!F1989),0)</f>
        <v>55800</v>
      </c>
      <c r="G1989">
        <f>ROUND('2045'!G1989 + 0.5 * ('2055'!G1989 - '2045'!G1989),0)</f>
        <v>4</v>
      </c>
      <c r="H1989">
        <f>ROUND('2045'!H1989 + 0.5 * ('2055'!H1989 - '2045'!H1989),0)</f>
        <v>5</v>
      </c>
      <c r="I1989">
        <f>ROUND('2045'!I1989 + 0.5 * ('2055'!I1989 - '2045'!I1989),0)</f>
        <v>0</v>
      </c>
      <c r="J1989">
        <f>ROUND('2045'!J1989 + 0.5 * ('2055'!J1989 - '2045'!J1989),0)</f>
        <v>0</v>
      </c>
      <c r="K1989">
        <f>ROUND('2045'!K1989 + 0.5 * ('2055'!K1989 - '2045'!K1989),0)</f>
        <v>3</v>
      </c>
      <c r="L1989">
        <f>ROUND('2045'!L1989 + 0.5 * ('2055'!L1989 - '2045'!L1989),0)</f>
        <v>0</v>
      </c>
      <c r="M1989">
        <f>ROUND('2045'!M1989 + 0.5 * ('2055'!M1989 - '2045'!M1989),0)</f>
        <v>0</v>
      </c>
      <c r="N1989">
        <f>ROUND('2045'!N1989 + 0.5 * ('2055'!N1989 - '2045'!N1989),0)</f>
        <v>0</v>
      </c>
      <c r="O1989">
        <f t="shared" si="94"/>
        <v>12</v>
      </c>
      <c r="P1989">
        <f>ROUND('2045'!P1989 + 0.5 * ('2055'!P1989 - '2045'!P1989),0)</f>
        <v>0</v>
      </c>
      <c r="Q1989">
        <f>ROUND('2045'!Q1989 + 0.5 * ('2055'!Q1989 - '2045'!Q1989),0)</f>
        <v>0</v>
      </c>
      <c r="R1989">
        <f>ROUND('2045'!R1989 + 0.5 * ('2055'!R1989 - '2045'!R1989),0)</f>
        <v>0</v>
      </c>
      <c r="S1989">
        <f t="shared" si="95"/>
        <v>0</v>
      </c>
    </row>
    <row r="1990" spans="1:19" x14ac:dyDescent="0.25">
      <c r="A1990">
        <v>8102</v>
      </c>
      <c r="B1990">
        <f t="shared" si="93"/>
        <v>792</v>
      </c>
      <c r="C1990">
        <f>ROUND('2045'!C1990 + 0.5 * ('2055'!C1990 - '2045'!C1990),0)</f>
        <v>287</v>
      </c>
      <c r="D1990">
        <f>ROUND('2045'!D1990 + 0.5 * ('2055'!D1990 - '2045'!D1990),0)</f>
        <v>792</v>
      </c>
      <c r="E1990">
        <f>ROUND('2045'!E1990 + 0.5 * ('2055'!E1990 - '2045'!E1990),0)</f>
        <v>0</v>
      </c>
      <c r="F1990">
        <f>ROUND('2045'!F1990 + 0.5 * ('2055'!F1990 - '2045'!F1990),0)</f>
        <v>53700</v>
      </c>
      <c r="G1990">
        <f>ROUND('2045'!G1990 + 0.5 * ('2055'!G1990 - '2045'!G1990),0)</f>
        <v>13</v>
      </c>
      <c r="H1990">
        <f>ROUND('2045'!H1990 + 0.5 * ('2055'!H1990 - '2045'!H1990),0)</f>
        <v>7</v>
      </c>
      <c r="I1990">
        <f>ROUND('2045'!I1990 + 0.5 * ('2055'!I1990 - '2045'!I1990),0)</f>
        <v>114</v>
      </c>
      <c r="J1990">
        <f>ROUND('2045'!J1990 + 0.5 * ('2055'!J1990 - '2045'!J1990),0)</f>
        <v>105</v>
      </c>
      <c r="K1990">
        <f>ROUND('2045'!K1990 + 0.5 * ('2055'!K1990 - '2045'!K1990),0)</f>
        <v>91</v>
      </c>
      <c r="L1990">
        <f>ROUND('2045'!L1990 + 0.5 * ('2055'!L1990 - '2045'!L1990),0)</f>
        <v>58</v>
      </c>
      <c r="M1990">
        <f>ROUND('2045'!M1990 + 0.5 * ('2055'!M1990 - '2045'!M1990),0)</f>
        <v>64</v>
      </c>
      <c r="N1990">
        <f>ROUND('2045'!N1990 + 0.5 * ('2055'!N1990 - '2045'!N1990),0)</f>
        <v>24</v>
      </c>
      <c r="O1990">
        <f t="shared" si="94"/>
        <v>476</v>
      </c>
      <c r="P1990">
        <f>ROUND('2045'!P1990 + 0.5 * ('2055'!P1990 - '2045'!P1990),0)</f>
        <v>0</v>
      </c>
      <c r="Q1990">
        <f>ROUND('2045'!Q1990 + 0.5 * ('2055'!Q1990 - '2045'!Q1990),0)</f>
        <v>0</v>
      </c>
      <c r="R1990">
        <f>ROUND('2045'!R1990 + 0.5 * ('2055'!R1990 - '2045'!R1990),0)</f>
        <v>0</v>
      </c>
      <c r="S1990">
        <f t="shared" si="95"/>
        <v>0</v>
      </c>
    </row>
    <row r="1991" spans="1:19" x14ac:dyDescent="0.25">
      <c r="A1991">
        <v>8103</v>
      </c>
      <c r="B1991">
        <f t="shared" si="93"/>
        <v>931</v>
      </c>
      <c r="C1991">
        <f>ROUND('2045'!C1991 + 0.5 * ('2055'!C1991 - '2045'!C1991),0)</f>
        <v>369</v>
      </c>
      <c r="D1991">
        <f>ROUND('2045'!D1991 + 0.5 * ('2055'!D1991 - '2045'!D1991),0)</f>
        <v>931</v>
      </c>
      <c r="E1991">
        <f>ROUND('2045'!E1991 + 0.5 * ('2055'!E1991 - '2045'!E1991),0)</f>
        <v>0</v>
      </c>
      <c r="F1991">
        <f>ROUND('2045'!F1991 + 0.5 * ('2055'!F1991 - '2045'!F1991),0)</f>
        <v>43800</v>
      </c>
      <c r="G1991">
        <f>ROUND('2045'!G1991 + 0.5 * ('2055'!G1991 - '2045'!G1991),0)</f>
        <v>36</v>
      </c>
      <c r="H1991">
        <f>ROUND('2045'!H1991 + 0.5 * ('2055'!H1991 - '2045'!H1991),0)</f>
        <v>13</v>
      </c>
      <c r="I1991">
        <f>ROUND('2045'!I1991 + 0.5 * ('2055'!I1991 - '2045'!I1991),0)</f>
        <v>151</v>
      </c>
      <c r="J1991">
        <f>ROUND('2045'!J1991 + 0.5 * ('2055'!J1991 - '2045'!J1991),0)</f>
        <v>137</v>
      </c>
      <c r="K1991">
        <f>ROUND('2045'!K1991 + 0.5 * ('2055'!K1991 - '2045'!K1991),0)</f>
        <v>111</v>
      </c>
      <c r="L1991">
        <f>ROUND('2045'!L1991 + 0.5 * ('2055'!L1991 - '2045'!L1991),0)</f>
        <v>74</v>
      </c>
      <c r="M1991">
        <f>ROUND('2045'!M1991 + 0.5 * ('2055'!M1991 - '2045'!M1991),0)</f>
        <v>193</v>
      </c>
      <c r="N1991">
        <f>ROUND('2045'!N1991 + 0.5 * ('2055'!N1991 - '2045'!N1991),0)</f>
        <v>33</v>
      </c>
      <c r="O1991">
        <f t="shared" si="94"/>
        <v>748</v>
      </c>
      <c r="P1991">
        <f>ROUND('2045'!P1991 + 0.5 * ('2055'!P1991 - '2045'!P1991),0)</f>
        <v>0</v>
      </c>
      <c r="Q1991">
        <f>ROUND('2045'!Q1991 + 0.5 * ('2055'!Q1991 - '2045'!Q1991),0)</f>
        <v>0</v>
      </c>
      <c r="R1991">
        <f>ROUND('2045'!R1991 + 0.5 * ('2055'!R1991 - '2045'!R1991),0)</f>
        <v>0</v>
      </c>
      <c r="S1991">
        <f t="shared" si="95"/>
        <v>0</v>
      </c>
    </row>
    <row r="1992" spans="1:19" x14ac:dyDescent="0.25">
      <c r="A1992">
        <v>8104</v>
      </c>
      <c r="B1992">
        <f t="shared" si="93"/>
        <v>335</v>
      </c>
      <c r="C1992">
        <f>ROUND('2045'!C1992 + 0.5 * ('2055'!C1992 - '2045'!C1992),0)</f>
        <v>141</v>
      </c>
      <c r="D1992">
        <f>ROUND('2045'!D1992 + 0.5 * ('2055'!D1992 - '2045'!D1992),0)</f>
        <v>335</v>
      </c>
      <c r="E1992">
        <f>ROUND('2045'!E1992 + 0.5 * ('2055'!E1992 - '2045'!E1992),0)</f>
        <v>0</v>
      </c>
      <c r="F1992">
        <f>ROUND('2045'!F1992 + 0.5 * ('2055'!F1992 - '2045'!F1992),0)</f>
        <v>43800</v>
      </c>
      <c r="G1992">
        <f>ROUND('2045'!G1992 + 0.5 * ('2055'!G1992 - '2045'!G1992),0)</f>
        <v>205</v>
      </c>
      <c r="H1992">
        <f>ROUND('2045'!H1992 + 0.5 * ('2055'!H1992 - '2045'!H1992),0)</f>
        <v>26</v>
      </c>
      <c r="I1992">
        <f>ROUND('2045'!I1992 + 0.5 * ('2055'!I1992 - '2045'!I1992),0)</f>
        <v>80</v>
      </c>
      <c r="J1992">
        <f>ROUND('2045'!J1992 + 0.5 * ('2055'!J1992 - '2045'!J1992),0)</f>
        <v>83</v>
      </c>
      <c r="K1992">
        <f>ROUND('2045'!K1992 + 0.5 * ('2055'!K1992 - '2045'!K1992),0)</f>
        <v>158</v>
      </c>
      <c r="L1992">
        <f>ROUND('2045'!L1992 + 0.5 * ('2055'!L1992 - '2045'!L1992),0)</f>
        <v>118</v>
      </c>
      <c r="M1992">
        <f>ROUND('2045'!M1992 + 0.5 * ('2055'!M1992 - '2045'!M1992),0)</f>
        <v>138</v>
      </c>
      <c r="N1992">
        <f>ROUND('2045'!N1992 + 0.5 * ('2055'!N1992 - '2045'!N1992),0)</f>
        <v>70</v>
      </c>
      <c r="O1992">
        <f t="shared" si="94"/>
        <v>878</v>
      </c>
      <c r="P1992">
        <f>ROUND('2045'!P1992 + 0.5 * ('2055'!P1992 - '2045'!P1992),0)</f>
        <v>0</v>
      </c>
      <c r="Q1992">
        <f>ROUND('2045'!Q1992 + 0.5 * ('2055'!Q1992 - '2045'!Q1992),0)</f>
        <v>0</v>
      </c>
      <c r="R1992">
        <f>ROUND('2045'!R1992 + 0.5 * ('2055'!R1992 - '2045'!R1992),0)</f>
        <v>0</v>
      </c>
      <c r="S1992">
        <f t="shared" si="95"/>
        <v>0</v>
      </c>
    </row>
    <row r="1993" spans="1:19" x14ac:dyDescent="0.25">
      <c r="A1993">
        <v>8105</v>
      </c>
      <c r="B1993">
        <f t="shared" si="93"/>
        <v>644</v>
      </c>
      <c r="C1993">
        <f>ROUND('2045'!C1993 + 0.5 * ('2055'!C1993 - '2045'!C1993),0)</f>
        <v>270</v>
      </c>
      <c r="D1993">
        <f>ROUND('2045'!D1993 + 0.5 * ('2055'!D1993 - '2045'!D1993),0)</f>
        <v>644</v>
      </c>
      <c r="E1993">
        <f>ROUND('2045'!E1993 + 0.5 * ('2055'!E1993 - '2045'!E1993),0)</f>
        <v>0</v>
      </c>
      <c r="F1993">
        <f>ROUND('2045'!F1993 + 0.5 * ('2055'!F1993 - '2045'!F1993),0)</f>
        <v>79000</v>
      </c>
      <c r="G1993">
        <f>ROUND('2045'!G1993 + 0.5 * ('2055'!G1993 - '2045'!G1993),0)</f>
        <v>6</v>
      </c>
      <c r="H1993">
        <f>ROUND('2045'!H1993 + 0.5 * ('2055'!H1993 - '2045'!H1993),0)</f>
        <v>21</v>
      </c>
      <c r="I1993">
        <f>ROUND('2045'!I1993 + 0.5 * ('2055'!I1993 - '2045'!I1993),0)</f>
        <v>2</v>
      </c>
      <c r="J1993">
        <f>ROUND('2045'!J1993 + 0.5 * ('2055'!J1993 - '2045'!J1993),0)</f>
        <v>0</v>
      </c>
      <c r="K1993">
        <f>ROUND('2045'!K1993 + 0.5 * ('2055'!K1993 - '2045'!K1993),0)</f>
        <v>6</v>
      </c>
      <c r="L1993">
        <f>ROUND('2045'!L1993 + 0.5 * ('2055'!L1993 - '2045'!L1993),0)</f>
        <v>0</v>
      </c>
      <c r="M1993">
        <f>ROUND('2045'!M1993 + 0.5 * ('2055'!M1993 - '2045'!M1993),0)</f>
        <v>22</v>
      </c>
      <c r="N1993">
        <f>ROUND('2045'!N1993 + 0.5 * ('2055'!N1993 - '2045'!N1993),0)</f>
        <v>0</v>
      </c>
      <c r="O1993">
        <f t="shared" si="94"/>
        <v>57</v>
      </c>
      <c r="P1993">
        <f>ROUND('2045'!P1993 + 0.5 * ('2055'!P1993 - '2045'!P1993),0)</f>
        <v>0</v>
      </c>
      <c r="Q1993">
        <f>ROUND('2045'!Q1993 + 0.5 * ('2055'!Q1993 - '2045'!Q1993),0)</f>
        <v>0</v>
      </c>
      <c r="R1993">
        <f>ROUND('2045'!R1993 + 0.5 * ('2055'!R1993 - '2045'!R1993),0)</f>
        <v>0</v>
      </c>
      <c r="S1993">
        <f t="shared" si="95"/>
        <v>0</v>
      </c>
    </row>
    <row r="1994" spans="1:19" x14ac:dyDescent="0.25">
      <c r="A1994">
        <v>8106</v>
      </c>
      <c r="B1994">
        <f t="shared" si="93"/>
        <v>299</v>
      </c>
      <c r="C1994">
        <f>ROUND('2045'!C1994 + 0.5 * ('2055'!C1994 - '2045'!C1994),0)</f>
        <v>130</v>
      </c>
      <c r="D1994">
        <f>ROUND('2045'!D1994 + 0.5 * ('2055'!D1994 - '2045'!D1994),0)</f>
        <v>299</v>
      </c>
      <c r="E1994">
        <f>ROUND('2045'!E1994 + 0.5 * ('2055'!E1994 - '2045'!E1994),0)</f>
        <v>0</v>
      </c>
      <c r="F1994">
        <f>ROUND('2045'!F1994 + 0.5 * ('2055'!F1994 - '2045'!F1994),0)</f>
        <v>79000</v>
      </c>
      <c r="G1994">
        <f>ROUND('2045'!G1994 + 0.5 * ('2055'!G1994 - '2045'!G1994),0)</f>
        <v>15</v>
      </c>
      <c r="H1994">
        <f>ROUND('2045'!H1994 + 0.5 * ('2055'!H1994 - '2045'!H1994),0)</f>
        <v>0</v>
      </c>
      <c r="I1994">
        <f>ROUND('2045'!I1994 + 0.5 * ('2055'!I1994 - '2045'!I1994),0)</f>
        <v>0</v>
      </c>
      <c r="J1994">
        <f>ROUND('2045'!J1994 + 0.5 * ('2055'!J1994 - '2045'!J1994),0)</f>
        <v>0</v>
      </c>
      <c r="K1994">
        <f>ROUND('2045'!K1994 + 0.5 * ('2055'!K1994 - '2045'!K1994),0)</f>
        <v>1</v>
      </c>
      <c r="L1994">
        <f>ROUND('2045'!L1994 + 0.5 * ('2055'!L1994 - '2045'!L1994),0)</f>
        <v>4</v>
      </c>
      <c r="M1994">
        <f>ROUND('2045'!M1994 + 0.5 * ('2055'!M1994 - '2045'!M1994),0)</f>
        <v>2</v>
      </c>
      <c r="N1994">
        <f>ROUND('2045'!N1994 + 0.5 * ('2055'!N1994 - '2045'!N1994),0)</f>
        <v>0</v>
      </c>
      <c r="O1994">
        <f t="shared" si="94"/>
        <v>22</v>
      </c>
      <c r="P1994">
        <f>ROUND('2045'!P1994 + 0.5 * ('2055'!P1994 - '2045'!P1994),0)</f>
        <v>0</v>
      </c>
      <c r="Q1994">
        <f>ROUND('2045'!Q1994 + 0.5 * ('2055'!Q1994 - '2045'!Q1994),0)</f>
        <v>0</v>
      </c>
      <c r="R1994">
        <f>ROUND('2045'!R1994 + 0.5 * ('2055'!R1994 - '2045'!R1994),0)</f>
        <v>0</v>
      </c>
      <c r="S1994">
        <f t="shared" si="95"/>
        <v>0</v>
      </c>
    </row>
    <row r="1995" spans="1:19" x14ac:dyDescent="0.25">
      <c r="A1995">
        <v>8107</v>
      </c>
      <c r="B1995">
        <f t="shared" si="93"/>
        <v>544</v>
      </c>
      <c r="C1995">
        <f>ROUND('2045'!C1995 + 0.5 * ('2055'!C1995 - '2045'!C1995),0)</f>
        <v>197</v>
      </c>
      <c r="D1995">
        <f>ROUND('2045'!D1995 + 0.5 * ('2055'!D1995 - '2045'!D1995),0)</f>
        <v>544</v>
      </c>
      <c r="E1995">
        <f>ROUND('2045'!E1995 + 0.5 * ('2055'!E1995 - '2045'!E1995),0)</f>
        <v>0</v>
      </c>
      <c r="F1995">
        <f>ROUND('2045'!F1995 + 0.5 * ('2055'!F1995 - '2045'!F1995),0)</f>
        <v>79000</v>
      </c>
      <c r="G1995">
        <f>ROUND('2045'!G1995 + 0.5 * ('2055'!G1995 - '2045'!G1995),0)</f>
        <v>2</v>
      </c>
      <c r="H1995">
        <f>ROUND('2045'!H1995 + 0.5 * ('2055'!H1995 - '2045'!H1995),0)</f>
        <v>0</v>
      </c>
      <c r="I1995">
        <f>ROUND('2045'!I1995 + 0.5 * ('2055'!I1995 - '2045'!I1995),0)</f>
        <v>0</v>
      </c>
      <c r="J1995">
        <f>ROUND('2045'!J1995 + 0.5 * ('2055'!J1995 - '2045'!J1995),0)</f>
        <v>0</v>
      </c>
      <c r="K1995">
        <f>ROUND('2045'!K1995 + 0.5 * ('2055'!K1995 - '2045'!K1995),0)</f>
        <v>0</v>
      </c>
      <c r="L1995">
        <f>ROUND('2045'!L1995 + 0.5 * ('2055'!L1995 - '2045'!L1995),0)</f>
        <v>2</v>
      </c>
      <c r="M1995">
        <f>ROUND('2045'!M1995 + 0.5 * ('2055'!M1995 - '2045'!M1995),0)</f>
        <v>4</v>
      </c>
      <c r="N1995">
        <f>ROUND('2045'!N1995 + 0.5 * ('2055'!N1995 - '2045'!N1995),0)</f>
        <v>0</v>
      </c>
      <c r="O1995">
        <f t="shared" si="94"/>
        <v>8</v>
      </c>
      <c r="P1995">
        <f>ROUND('2045'!P1995 + 0.5 * ('2055'!P1995 - '2045'!P1995),0)</f>
        <v>0</v>
      </c>
      <c r="Q1995">
        <f>ROUND('2045'!Q1995 + 0.5 * ('2055'!Q1995 - '2045'!Q1995),0)</f>
        <v>0</v>
      </c>
      <c r="R1995">
        <f>ROUND('2045'!R1995 + 0.5 * ('2055'!R1995 - '2045'!R1995),0)</f>
        <v>0</v>
      </c>
      <c r="S1995">
        <f t="shared" si="95"/>
        <v>0</v>
      </c>
    </row>
    <row r="1996" spans="1:19" x14ac:dyDescent="0.25">
      <c r="A1996">
        <v>8108</v>
      </c>
      <c r="B1996">
        <f t="shared" si="93"/>
        <v>269</v>
      </c>
      <c r="C1996">
        <f>ROUND('2045'!C1996 + 0.5 * ('2055'!C1996 - '2045'!C1996),0)</f>
        <v>97</v>
      </c>
      <c r="D1996">
        <f>ROUND('2045'!D1996 + 0.5 * ('2055'!D1996 - '2045'!D1996),0)</f>
        <v>269</v>
      </c>
      <c r="E1996">
        <f>ROUND('2045'!E1996 + 0.5 * ('2055'!E1996 - '2045'!E1996),0)</f>
        <v>0</v>
      </c>
      <c r="F1996">
        <f>ROUND('2045'!F1996 + 0.5 * ('2055'!F1996 - '2045'!F1996),0)</f>
        <v>79000</v>
      </c>
      <c r="G1996">
        <f>ROUND('2045'!G1996 + 0.5 * ('2055'!G1996 - '2045'!G1996),0)</f>
        <v>0</v>
      </c>
      <c r="H1996">
        <f>ROUND('2045'!H1996 + 0.5 * ('2055'!H1996 - '2045'!H1996),0)</f>
        <v>0</v>
      </c>
      <c r="I1996">
        <f>ROUND('2045'!I1996 + 0.5 * ('2055'!I1996 - '2045'!I1996),0)</f>
        <v>0</v>
      </c>
      <c r="J1996">
        <f>ROUND('2045'!J1996 + 0.5 * ('2055'!J1996 - '2045'!J1996),0)</f>
        <v>0</v>
      </c>
      <c r="K1996">
        <f>ROUND('2045'!K1996 + 0.5 * ('2055'!K1996 - '2045'!K1996),0)</f>
        <v>5</v>
      </c>
      <c r="L1996">
        <f>ROUND('2045'!L1996 + 0.5 * ('2055'!L1996 - '2045'!L1996),0)</f>
        <v>0</v>
      </c>
      <c r="M1996">
        <f>ROUND('2045'!M1996 + 0.5 * ('2055'!M1996 - '2045'!M1996),0)</f>
        <v>0</v>
      </c>
      <c r="N1996">
        <f>ROUND('2045'!N1996 + 0.5 * ('2055'!N1996 - '2045'!N1996),0)</f>
        <v>0</v>
      </c>
      <c r="O1996">
        <f t="shared" si="94"/>
        <v>5</v>
      </c>
      <c r="P1996">
        <f>ROUND('2045'!P1996 + 0.5 * ('2055'!P1996 - '2045'!P1996),0)</f>
        <v>0</v>
      </c>
      <c r="Q1996">
        <f>ROUND('2045'!Q1996 + 0.5 * ('2055'!Q1996 - '2045'!Q1996),0)</f>
        <v>0</v>
      </c>
      <c r="R1996">
        <f>ROUND('2045'!R1996 + 0.5 * ('2055'!R1996 - '2045'!R1996),0)</f>
        <v>0</v>
      </c>
      <c r="S1996">
        <f t="shared" si="95"/>
        <v>0</v>
      </c>
    </row>
    <row r="1997" spans="1:19" x14ac:dyDescent="0.25">
      <c r="A1997">
        <v>8109</v>
      </c>
      <c r="B1997">
        <f t="shared" si="93"/>
        <v>744</v>
      </c>
      <c r="C1997">
        <f>ROUND('2045'!C1997 + 0.5 * ('2055'!C1997 - '2045'!C1997),0)</f>
        <v>282</v>
      </c>
      <c r="D1997">
        <f>ROUND('2045'!D1997 + 0.5 * ('2055'!D1997 - '2045'!D1997),0)</f>
        <v>744</v>
      </c>
      <c r="E1997">
        <f>ROUND('2045'!E1997 + 0.5 * ('2055'!E1997 - '2045'!E1997),0)</f>
        <v>0</v>
      </c>
      <c r="F1997">
        <f>ROUND('2045'!F1997 + 0.5 * ('2055'!F1997 - '2045'!F1997),0)</f>
        <v>66200</v>
      </c>
      <c r="G1997">
        <f>ROUND('2045'!G1997 + 0.5 * ('2055'!G1997 - '2045'!G1997),0)</f>
        <v>211</v>
      </c>
      <c r="H1997">
        <f>ROUND('2045'!H1997 + 0.5 * ('2055'!H1997 - '2045'!H1997),0)</f>
        <v>155</v>
      </c>
      <c r="I1997">
        <f>ROUND('2045'!I1997 + 0.5 * ('2055'!I1997 - '2045'!I1997),0)</f>
        <v>22</v>
      </c>
      <c r="J1997">
        <f>ROUND('2045'!J1997 + 0.5 * ('2055'!J1997 - '2045'!J1997),0)</f>
        <v>23</v>
      </c>
      <c r="K1997">
        <f>ROUND('2045'!K1997 + 0.5 * ('2055'!K1997 - '2045'!K1997),0)</f>
        <v>63</v>
      </c>
      <c r="L1997">
        <f>ROUND('2045'!L1997 + 0.5 * ('2055'!L1997 - '2045'!L1997),0)</f>
        <v>43</v>
      </c>
      <c r="M1997">
        <f>ROUND('2045'!M1997 + 0.5 * ('2055'!M1997 - '2045'!M1997),0)</f>
        <v>64</v>
      </c>
      <c r="N1997">
        <f>ROUND('2045'!N1997 + 0.5 * ('2055'!N1997 - '2045'!N1997),0)</f>
        <v>54</v>
      </c>
      <c r="O1997">
        <f t="shared" si="94"/>
        <v>635</v>
      </c>
      <c r="P1997">
        <f>ROUND('2045'!P1997 + 0.5 * ('2055'!P1997 - '2045'!P1997),0)</f>
        <v>449</v>
      </c>
      <c r="Q1997">
        <f>ROUND('2045'!Q1997 + 0.5 * ('2055'!Q1997 - '2045'!Q1997),0)</f>
        <v>7</v>
      </c>
      <c r="R1997">
        <f>ROUND('2045'!R1997 + 0.5 * ('2055'!R1997 - '2045'!R1997),0)</f>
        <v>0</v>
      </c>
      <c r="S1997">
        <f t="shared" si="95"/>
        <v>0</v>
      </c>
    </row>
    <row r="1998" spans="1:19" x14ac:dyDescent="0.25">
      <c r="A1998">
        <v>8110</v>
      </c>
      <c r="B1998">
        <f t="shared" si="93"/>
        <v>601</v>
      </c>
      <c r="C1998">
        <f>ROUND('2045'!C1998 + 0.5 * ('2055'!C1998 - '2045'!C1998),0)</f>
        <v>233</v>
      </c>
      <c r="D1998">
        <f>ROUND('2045'!D1998 + 0.5 * ('2055'!D1998 - '2045'!D1998),0)</f>
        <v>601</v>
      </c>
      <c r="E1998">
        <f>ROUND('2045'!E1998 + 0.5 * ('2055'!E1998 - '2045'!E1998),0)</f>
        <v>0</v>
      </c>
      <c r="F1998">
        <f>ROUND('2045'!F1998 + 0.5 * ('2055'!F1998 - '2045'!F1998),0)</f>
        <v>66200</v>
      </c>
      <c r="G1998">
        <f>ROUND('2045'!G1998 + 0.5 * ('2055'!G1998 - '2045'!G1998),0)</f>
        <v>6</v>
      </c>
      <c r="H1998">
        <f>ROUND('2045'!H1998 + 0.5 * ('2055'!H1998 - '2045'!H1998),0)</f>
        <v>8</v>
      </c>
      <c r="I1998">
        <f>ROUND('2045'!I1998 + 0.5 * ('2055'!I1998 - '2045'!I1998),0)</f>
        <v>0</v>
      </c>
      <c r="J1998">
        <f>ROUND('2045'!J1998 + 0.5 * ('2055'!J1998 - '2045'!J1998),0)</f>
        <v>0</v>
      </c>
      <c r="K1998">
        <f>ROUND('2045'!K1998 + 0.5 * ('2055'!K1998 - '2045'!K1998),0)</f>
        <v>0</v>
      </c>
      <c r="L1998">
        <f>ROUND('2045'!L1998 + 0.5 * ('2055'!L1998 - '2045'!L1998),0)</f>
        <v>0</v>
      </c>
      <c r="M1998">
        <f>ROUND('2045'!M1998 + 0.5 * ('2055'!M1998 - '2045'!M1998),0)</f>
        <v>4</v>
      </c>
      <c r="N1998">
        <f>ROUND('2045'!N1998 + 0.5 * ('2055'!N1998 - '2045'!N1998),0)</f>
        <v>0</v>
      </c>
      <c r="O1998">
        <f t="shared" si="94"/>
        <v>18</v>
      </c>
      <c r="P1998">
        <f>ROUND('2045'!P1998 + 0.5 * ('2055'!P1998 - '2045'!P1998),0)</f>
        <v>0</v>
      </c>
      <c r="Q1998">
        <f>ROUND('2045'!Q1998 + 0.5 * ('2055'!Q1998 - '2045'!Q1998),0)</f>
        <v>0</v>
      </c>
      <c r="R1998">
        <f>ROUND('2045'!R1998 + 0.5 * ('2055'!R1998 - '2045'!R1998),0)</f>
        <v>0</v>
      </c>
      <c r="S1998">
        <f t="shared" si="95"/>
        <v>0</v>
      </c>
    </row>
    <row r="1999" spans="1:19" x14ac:dyDescent="0.25">
      <c r="A1999">
        <v>8111</v>
      </c>
      <c r="B1999">
        <f t="shared" si="93"/>
        <v>250</v>
      </c>
      <c r="C1999">
        <f>ROUND('2045'!C1999 + 0.5 * ('2055'!C1999 - '2045'!C1999),0)</f>
        <v>94</v>
      </c>
      <c r="D1999">
        <f>ROUND('2045'!D1999 + 0.5 * ('2055'!D1999 - '2045'!D1999),0)</f>
        <v>250</v>
      </c>
      <c r="E1999">
        <f>ROUND('2045'!E1999 + 0.5 * ('2055'!E1999 - '2045'!E1999),0)</f>
        <v>0</v>
      </c>
      <c r="F1999">
        <f>ROUND('2045'!F1999 + 0.5 * ('2055'!F1999 - '2045'!F1999),0)</f>
        <v>66200</v>
      </c>
      <c r="G1999">
        <f>ROUND('2045'!G1999 + 0.5 * ('2055'!G1999 - '2045'!G1999),0)</f>
        <v>0</v>
      </c>
      <c r="H1999">
        <f>ROUND('2045'!H1999 + 0.5 * ('2055'!H1999 - '2045'!H1999),0)</f>
        <v>0</v>
      </c>
      <c r="I1999">
        <f>ROUND('2045'!I1999 + 0.5 * ('2055'!I1999 - '2045'!I1999),0)</f>
        <v>0</v>
      </c>
      <c r="J1999">
        <f>ROUND('2045'!J1999 + 0.5 * ('2055'!J1999 - '2045'!J1999),0)</f>
        <v>0</v>
      </c>
      <c r="K1999">
        <f>ROUND('2045'!K1999 + 0.5 * ('2055'!K1999 - '2045'!K1999),0)</f>
        <v>8</v>
      </c>
      <c r="L1999">
        <f>ROUND('2045'!L1999 + 0.5 * ('2055'!L1999 - '2045'!L1999),0)</f>
        <v>0</v>
      </c>
      <c r="M1999">
        <f>ROUND('2045'!M1999 + 0.5 * ('2055'!M1999 - '2045'!M1999),0)</f>
        <v>3</v>
      </c>
      <c r="N1999">
        <f>ROUND('2045'!N1999 + 0.5 * ('2055'!N1999 - '2045'!N1999),0)</f>
        <v>0</v>
      </c>
      <c r="O1999">
        <f t="shared" si="94"/>
        <v>11</v>
      </c>
      <c r="P1999">
        <f>ROUND('2045'!P1999 + 0.5 * ('2055'!P1999 - '2045'!P1999),0)</f>
        <v>0</v>
      </c>
      <c r="Q1999">
        <f>ROUND('2045'!Q1999 + 0.5 * ('2055'!Q1999 - '2045'!Q1999),0)</f>
        <v>0</v>
      </c>
      <c r="R1999">
        <f>ROUND('2045'!R1999 + 0.5 * ('2055'!R1999 - '2045'!R1999),0)</f>
        <v>0</v>
      </c>
      <c r="S1999">
        <f t="shared" si="95"/>
        <v>0</v>
      </c>
    </row>
    <row r="2000" spans="1:19" x14ac:dyDescent="0.25">
      <c r="A2000">
        <v>8112</v>
      </c>
      <c r="B2000">
        <f t="shared" si="93"/>
        <v>599</v>
      </c>
      <c r="C2000">
        <f>ROUND('2045'!C2000 + 0.5 * ('2055'!C2000 - '2045'!C2000),0)</f>
        <v>266</v>
      </c>
      <c r="D2000">
        <f>ROUND('2045'!D2000 + 0.5 * ('2055'!D2000 - '2045'!D2000),0)</f>
        <v>599</v>
      </c>
      <c r="E2000">
        <f>ROUND('2045'!E2000 + 0.5 * ('2055'!E2000 - '2045'!E2000),0)</f>
        <v>0</v>
      </c>
      <c r="F2000">
        <f>ROUND('2045'!F2000 + 0.5 * ('2055'!F2000 - '2045'!F2000),0)</f>
        <v>34400</v>
      </c>
      <c r="G2000">
        <f>ROUND('2045'!G2000 + 0.5 * ('2055'!G2000 - '2045'!G2000),0)</f>
        <v>74</v>
      </c>
      <c r="H2000">
        <f>ROUND('2045'!H2000 + 0.5 * ('2055'!H2000 - '2045'!H2000),0)</f>
        <v>18</v>
      </c>
      <c r="I2000">
        <f>ROUND('2045'!I2000 + 0.5 * ('2055'!I2000 - '2045'!I2000),0)</f>
        <v>511</v>
      </c>
      <c r="J2000">
        <f>ROUND('2045'!J2000 + 0.5 * ('2055'!J2000 - '2045'!J2000),0)</f>
        <v>44</v>
      </c>
      <c r="K2000">
        <f>ROUND('2045'!K2000 + 0.5 * ('2055'!K2000 - '2045'!K2000),0)</f>
        <v>62</v>
      </c>
      <c r="L2000">
        <f>ROUND('2045'!L2000 + 0.5 * ('2055'!L2000 - '2045'!L2000),0)</f>
        <v>47</v>
      </c>
      <c r="M2000">
        <f>ROUND('2045'!M2000 + 0.5 * ('2055'!M2000 - '2045'!M2000),0)</f>
        <v>106</v>
      </c>
      <c r="N2000">
        <f>ROUND('2045'!N2000 + 0.5 * ('2055'!N2000 - '2045'!N2000),0)</f>
        <v>48</v>
      </c>
      <c r="O2000">
        <f t="shared" si="94"/>
        <v>910</v>
      </c>
      <c r="P2000">
        <f>ROUND('2045'!P2000 + 0.5 * ('2055'!P2000 - '2045'!P2000),0)</f>
        <v>387</v>
      </c>
      <c r="Q2000">
        <f>ROUND('2045'!Q2000 + 0.5 * ('2055'!Q2000 - '2045'!Q2000),0)</f>
        <v>0</v>
      </c>
      <c r="R2000">
        <f>ROUND('2045'!R2000 + 0.5 * ('2055'!R2000 - '2045'!R2000),0)</f>
        <v>0</v>
      </c>
      <c r="S2000">
        <f t="shared" si="95"/>
        <v>0</v>
      </c>
    </row>
    <row r="2001" spans="1:19" x14ac:dyDescent="0.25">
      <c r="A2001">
        <v>8113</v>
      </c>
      <c r="B2001">
        <f t="shared" si="93"/>
        <v>286</v>
      </c>
      <c r="C2001">
        <f>ROUND('2045'!C2001 + 0.5 * ('2055'!C2001 - '2045'!C2001),0)</f>
        <v>113</v>
      </c>
      <c r="D2001">
        <f>ROUND('2045'!D2001 + 0.5 * ('2055'!D2001 - '2045'!D2001),0)</f>
        <v>286</v>
      </c>
      <c r="E2001">
        <f>ROUND('2045'!E2001 + 0.5 * ('2055'!E2001 - '2045'!E2001),0)</f>
        <v>0</v>
      </c>
      <c r="F2001">
        <f>ROUND('2045'!F2001 + 0.5 * ('2055'!F2001 - '2045'!F2001),0)</f>
        <v>34400</v>
      </c>
      <c r="G2001">
        <f>ROUND('2045'!G2001 + 0.5 * ('2055'!G2001 - '2045'!G2001),0)</f>
        <v>58</v>
      </c>
      <c r="H2001">
        <f>ROUND('2045'!H2001 + 0.5 * ('2055'!H2001 - '2045'!H2001),0)</f>
        <v>42</v>
      </c>
      <c r="I2001">
        <f>ROUND('2045'!I2001 + 0.5 * ('2055'!I2001 - '2045'!I2001),0)</f>
        <v>6</v>
      </c>
      <c r="J2001">
        <f>ROUND('2045'!J2001 + 0.5 * ('2055'!J2001 - '2045'!J2001),0)</f>
        <v>0</v>
      </c>
      <c r="K2001">
        <f>ROUND('2045'!K2001 + 0.5 * ('2055'!K2001 - '2045'!K2001),0)</f>
        <v>4</v>
      </c>
      <c r="L2001">
        <f>ROUND('2045'!L2001 + 0.5 * ('2055'!L2001 - '2045'!L2001),0)</f>
        <v>4</v>
      </c>
      <c r="M2001">
        <f>ROUND('2045'!M2001 + 0.5 * ('2055'!M2001 - '2045'!M2001),0)</f>
        <v>2</v>
      </c>
      <c r="N2001">
        <f>ROUND('2045'!N2001 + 0.5 * ('2055'!N2001 - '2045'!N2001),0)</f>
        <v>65</v>
      </c>
      <c r="O2001">
        <f t="shared" si="94"/>
        <v>181</v>
      </c>
      <c r="P2001">
        <f>ROUND('2045'!P2001 + 0.5 * ('2055'!P2001 - '2045'!P2001),0)</f>
        <v>0</v>
      </c>
      <c r="Q2001">
        <f>ROUND('2045'!Q2001 + 0.5 * ('2055'!Q2001 - '2045'!Q2001),0)</f>
        <v>433</v>
      </c>
      <c r="R2001">
        <f>ROUND('2045'!R2001 + 0.5 * ('2055'!R2001 - '2045'!R2001),0)</f>
        <v>0</v>
      </c>
      <c r="S2001">
        <f t="shared" si="95"/>
        <v>0</v>
      </c>
    </row>
    <row r="2002" spans="1:19" x14ac:dyDescent="0.25">
      <c r="A2002">
        <v>8114</v>
      </c>
      <c r="B2002">
        <f t="shared" si="93"/>
        <v>211</v>
      </c>
      <c r="C2002">
        <f>ROUND('2045'!C2002 + 0.5 * ('2055'!C2002 - '2045'!C2002),0)</f>
        <v>87</v>
      </c>
      <c r="D2002">
        <f>ROUND('2045'!D2002 + 0.5 * ('2055'!D2002 - '2045'!D2002),0)</f>
        <v>201</v>
      </c>
      <c r="E2002">
        <f>ROUND('2045'!E2002 + 0.5 * ('2055'!E2002 - '2045'!E2002),0)</f>
        <v>10</v>
      </c>
      <c r="F2002">
        <f>ROUND('2045'!F2002 + 0.5 * ('2055'!F2002 - '2045'!F2002),0)</f>
        <v>34300</v>
      </c>
      <c r="G2002">
        <f>ROUND('2045'!G2002 + 0.5 * ('2055'!G2002 - '2045'!G2002),0)</f>
        <v>36</v>
      </c>
      <c r="H2002">
        <f>ROUND('2045'!H2002 + 0.5 * ('2055'!H2002 - '2045'!H2002),0)</f>
        <v>6</v>
      </c>
      <c r="I2002">
        <f>ROUND('2045'!I2002 + 0.5 * ('2055'!I2002 - '2045'!I2002),0)</f>
        <v>26</v>
      </c>
      <c r="J2002">
        <f>ROUND('2045'!J2002 + 0.5 * ('2055'!J2002 - '2045'!J2002),0)</f>
        <v>3</v>
      </c>
      <c r="K2002">
        <f>ROUND('2045'!K2002 + 0.5 * ('2055'!K2002 - '2045'!K2002),0)</f>
        <v>32</v>
      </c>
      <c r="L2002">
        <f>ROUND('2045'!L2002 + 0.5 * ('2055'!L2002 - '2045'!L2002),0)</f>
        <v>0</v>
      </c>
      <c r="M2002">
        <f>ROUND('2045'!M2002 + 0.5 * ('2055'!M2002 - '2045'!M2002),0)</f>
        <v>12</v>
      </c>
      <c r="N2002">
        <f>ROUND('2045'!N2002 + 0.5 * ('2055'!N2002 - '2045'!N2002),0)</f>
        <v>69</v>
      </c>
      <c r="O2002">
        <f t="shared" si="94"/>
        <v>184</v>
      </c>
      <c r="P2002">
        <f>ROUND('2045'!P2002 + 0.5 * ('2055'!P2002 - '2045'!P2002),0)</f>
        <v>344</v>
      </c>
      <c r="Q2002">
        <f>ROUND('2045'!Q2002 + 0.5 * ('2055'!Q2002 - '2045'!Q2002),0)</f>
        <v>0</v>
      </c>
      <c r="R2002">
        <f>ROUND('2045'!R2002 + 0.5 * ('2055'!R2002 - '2045'!R2002),0)</f>
        <v>0</v>
      </c>
      <c r="S2002">
        <f t="shared" si="95"/>
        <v>0</v>
      </c>
    </row>
    <row r="2003" spans="1:19" x14ac:dyDescent="0.25">
      <c r="A2003">
        <v>8115</v>
      </c>
      <c r="B2003">
        <f t="shared" si="93"/>
        <v>99</v>
      </c>
      <c r="C2003">
        <f>ROUND('2045'!C2003 + 0.5 * ('2055'!C2003 - '2045'!C2003),0)</f>
        <v>40</v>
      </c>
      <c r="D2003">
        <f>ROUND('2045'!D2003 + 0.5 * ('2055'!D2003 - '2045'!D2003),0)</f>
        <v>99</v>
      </c>
      <c r="E2003">
        <f>ROUND('2045'!E2003 + 0.5 * ('2055'!E2003 - '2045'!E2003),0)</f>
        <v>0</v>
      </c>
      <c r="F2003">
        <f>ROUND('2045'!F2003 + 0.5 * ('2055'!F2003 - '2045'!F2003),0)</f>
        <v>34300</v>
      </c>
      <c r="G2003">
        <f>ROUND('2045'!G2003 + 0.5 * ('2055'!G2003 - '2045'!G2003),0)</f>
        <v>67</v>
      </c>
      <c r="H2003">
        <f>ROUND('2045'!H2003 + 0.5 * ('2055'!H2003 - '2045'!H2003),0)</f>
        <v>8</v>
      </c>
      <c r="I2003">
        <f>ROUND('2045'!I2003 + 0.5 * ('2055'!I2003 - '2045'!I2003),0)</f>
        <v>0</v>
      </c>
      <c r="J2003">
        <f>ROUND('2045'!J2003 + 0.5 * ('2055'!J2003 - '2045'!J2003),0)</f>
        <v>0</v>
      </c>
      <c r="K2003">
        <f>ROUND('2045'!K2003 + 0.5 * ('2055'!K2003 - '2045'!K2003),0)</f>
        <v>0</v>
      </c>
      <c r="L2003">
        <f>ROUND('2045'!L2003 + 0.5 * ('2055'!L2003 - '2045'!L2003),0)</f>
        <v>0</v>
      </c>
      <c r="M2003">
        <f>ROUND('2045'!M2003 + 0.5 * ('2055'!M2003 - '2045'!M2003),0)</f>
        <v>0</v>
      </c>
      <c r="N2003">
        <f>ROUND('2045'!N2003 + 0.5 * ('2055'!N2003 - '2045'!N2003),0)</f>
        <v>0</v>
      </c>
      <c r="O2003">
        <f t="shared" si="94"/>
        <v>75</v>
      </c>
      <c r="P2003">
        <f>ROUND('2045'!P2003 + 0.5 * ('2055'!P2003 - '2045'!P2003),0)</f>
        <v>0</v>
      </c>
      <c r="Q2003">
        <f>ROUND('2045'!Q2003 + 0.5 * ('2055'!Q2003 - '2045'!Q2003),0)</f>
        <v>0</v>
      </c>
      <c r="R2003">
        <f>ROUND('2045'!R2003 + 0.5 * ('2055'!R2003 - '2045'!R2003),0)</f>
        <v>0</v>
      </c>
      <c r="S2003">
        <f t="shared" si="95"/>
        <v>0</v>
      </c>
    </row>
    <row r="2004" spans="1:19" x14ac:dyDescent="0.25">
      <c r="A2004">
        <v>8116</v>
      </c>
      <c r="B2004">
        <f t="shared" si="93"/>
        <v>94</v>
      </c>
      <c r="C2004">
        <f>ROUND('2045'!C2004 + 0.5 * ('2055'!C2004 - '2045'!C2004),0)</f>
        <v>46</v>
      </c>
      <c r="D2004">
        <f>ROUND('2045'!D2004 + 0.5 * ('2055'!D2004 - '2045'!D2004),0)</f>
        <v>94</v>
      </c>
      <c r="E2004">
        <f>ROUND('2045'!E2004 + 0.5 * ('2055'!E2004 - '2045'!E2004),0)</f>
        <v>0</v>
      </c>
      <c r="F2004">
        <f>ROUND('2045'!F2004 + 0.5 * ('2055'!F2004 - '2045'!F2004),0)</f>
        <v>34300</v>
      </c>
      <c r="G2004">
        <f>ROUND('2045'!G2004 + 0.5 * ('2055'!G2004 - '2045'!G2004),0)</f>
        <v>0</v>
      </c>
      <c r="H2004">
        <f>ROUND('2045'!H2004 + 0.5 * ('2055'!H2004 - '2045'!H2004),0)</f>
        <v>3</v>
      </c>
      <c r="I2004">
        <f>ROUND('2045'!I2004 + 0.5 * ('2055'!I2004 - '2045'!I2004),0)</f>
        <v>0</v>
      </c>
      <c r="J2004">
        <f>ROUND('2045'!J2004 + 0.5 * ('2055'!J2004 - '2045'!J2004),0)</f>
        <v>0</v>
      </c>
      <c r="K2004">
        <f>ROUND('2045'!K2004 + 0.5 * ('2055'!K2004 - '2045'!K2004),0)</f>
        <v>0</v>
      </c>
      <c r="L2004">
        <f>ROUND('2045'!L2004 + 0.5 * ('2055'!L2004 - '2045'!L2004),0)</f>
        <v>0</v>
      </c>
      <c r="M2004">
        <f>ROUND('2045'!M2004 + 0.5 * ('2055'!M2004 - '2045'!M2004),0)</f>
        <v>0</v>
      </c>
      <c r="N2004">
        <f>ROUND('2045'!N2004 + 0.5 * ('2055'!N2004 - '2045'!N2004),0)</f>
        <v>0</v>
      </c>
      <c r="O2004">
        <f t="shared" si="94"/>
        <v>3</v>
      </c>
      <c r="P2004">
        <f>ROUND('2045'!P2004 + 0.5 * ('2055'!P2004 - '2045'!P2004),0)</f>
        <v>0</v>
      </c>
      <c r="Q2004">
        <f>ROUND('2045'!Q2004 + 0.5 * ('2055'!Q2004 - '2045'!Q2004),0)</f>
        <v>0</v>
      </c>
      <c r="R2004">
        <f>ROUND('2045'!R2004 + 0.5 * ('2055'!R2004 - '2045'!R2004),0)</f>
        <v>0</v>
      </c>
      <c r="S2004">
        <f t="shared" si="95"/>
        <v>0</v>
      </c>
    </row>
    <row r="2005" spans="1:19" x14ac:dyDescent="0.25">
      <c r="A2005">
        <v>8117</v>
      </c>
      <c r="B2005">
        <f t="shared" si="93"/>
        <v>569</v>
      </c>
      <c r="C2005">
        <f>ROUND('2045'!C2005 + 0.5 * ('2055'!C2005 - '2045'!C2005),0)</f>
        <v>242</v>
      </c>
      <c r="D2005">
        <f>ROUND('2045'!D2005 + 0.5 * ('2055'!D2005 - '2045'!D2005),0)</f>
        <v>569</v>
      </c>
      <c r="E2005">
        <f>ROUND('2045'!E2005 + 0.5 * ('2055'!E2005 - '2045'!E2005),0)</f>
        <v>0</v>
      </c>
      <c r="F2005">
        <f>ROUND('2045'!F2005 + 0.5 * ('2055'!F2005 - '2045'!F2005),0)</f>
        <v>54000</v>
      </c>
      <c r="G2005">
        <f>ROUND('2045'!G2005 + 0.5 * ('2055'!G2005 - '2045'!G2005),0)</f>
        <v>3</v>
      </c>
      <c r="H2005">
        <f>ROUND('2045'!H2005 + 0.5 * ('2055'!H2005 - '2045'!H2005),0)</f>
        <v>0</v>
      </c>
      <c r="I2005">
        <f>ROUND('2045'!I2005 + 0.5 * ('2055'!I2005 - '2045'!I2005),0)</f>
        <v>1</v>
      </c>
      <c r="J2005">
        <f>ROUND('2045'!J2005 + 0.5 * ('2055'!J2005 - '2045'!J2005),0)</f>
        <v>2</v>
      </c>
      <c r="K2005">
        <f>ROUND('2045'!K2005 + 0.5 * ('2055'!K2005 - '2045'!K2005),0)</f>
        <v>18</v>
      </c>
      <c r="L2005">
        <f>ROUND('2045'!L2005 + 0.5 * ('2055'!L2005 - '2045'!L2005),0)</f>
        <v>2</v>
      </c>
      <c r="M2005">
        <f>ROUND('2045'!M2005 + 0.5 * ('2055'!M2005 - '2045'!M2005),0)</f>
        <v>2</v>
      </c>
      <c r="N2005">
        <f>ROUND('2045'!N2005 + 0.5 * ('2055'!N2005 - '2045'!N2005),0)</f>
        <v>0</v>
      </c>
      <c r="O2005">
        <f t="shared" si="94"/>
        <v>28</v>
      </c>
      <c r="P2005">
        <f>ROUND('2045'!P2005 + 0.5 * ('2055'!P2005 - '2045'!P2005),0)</f>
        <v>0</v>
      </c>
      <c r="Q2005">
        <f>ROUND('2045'!Q2005 + 0.5 * ('2055'!Q2005 - '2045'!Q2005),0)</f>
        <v>0</v>
      </c>
      <c r="R2005">
        <f>ROUND('2045'!R2005 + 0.5 * ('2055'!R2005 - '2045'!R2005),0)</f>
        <v>0</v>
      </c>
      <c r="S2005">
        <f t="shared" si="95"/>
        <v>0</v>
      </c>
    </row>
    <row r="2006" spans="1:19" x14ac:dyDescent="0.25">
      <c r="A2006">
        <v>8118</v>
      </c>
      <c r="B2006">
        <f t="shared" si="93"/>
        <v>20</v>
      </c>
      <c r="C2006">
        <f>ROUND('2045'!C2006 + 0.5 * ('2055'!C2006 - '2045'!C2006),0)</f>
        <v>5</v>
      </c>
      <c r="D2006">
        <f>ROUND('2045'!D2006 + 0.5 * ('2055'!D2006 - '2045'!D2006),0)</f>
        <v>20</v>
      </c>
      <c r="E2006">
        <f>ROUND('2045'!E2006 + 0.5 * ('2055'!E2006 - '2045'!E2006),0)</f>
        <v>0</v>
      </c>
      <c r="F2006">
        <f>ROUND('2045'!F2006 + 0.5 * ('2055'!F2006 - '2045'!F2006),0)</f>
        <v>34300</v>
      </c>
      <c r="G2006">
        <f>ROUND('2045'!G2006 + 0.5 * ('2055'!G2006 - '2045'!G2006),0)</f>
        <v>99</v>
      </c>
      <c r="H2006">
        <f>ROUND('2045'!H2006 + 0.5 * ('2055'!H2006 - '2045'!H2006),0)</f>
        <v>0</v>
      </c>
      <c r="I2006">
        <f>ROUND('2045'!I2006 + 0.5 * ('2055'!I2006 - '2045'!I2006),0)</f>
        <v>0</v>
      </c>
      <c r="J2006">
        <f>ROUND('2045'!J2006 + 0.5 * ('2055'!J2006 - '2045'!J2006),0)</f>
        <v>56</v>
      </c>
      <c r="K2006">
        <f>ROUND('2045'!K2006 + 0.5 * ('2055'!K2006 - '2045'!K2006),0)</f>
        <v>0</v>
      </c>
      <c r="L2006">
        <f>ROUND('2045'!L2006 + 0.5 * ('2055'!L2006 - '2045'!L2006),0)</f>
        <v>1</v>
      </c>
      <c r="M2006">
        <f>ROUND('2045'!M2006 + 0.5 * ('2055'!M2006 - '2045'!M2006),0)</f>
        <v>5</v>
      </c>
      <c r="N2006">
        <f>ROUND('2045'!N2006 + 0.5 * ('2055'!N2006 - '2045'!N2006),0)</f>
        <v>0</v>
      </c>
      <c r="O2006">
        <f t="shared" si="94"/>
        <v>161</v>
      </c>
      <c r="P2006">
        <f>ROUND('2045'!P2006 + 0.5 * ('2055'!P2006 - '2045'!P2006),0)</f>
        <v>0</v>
      </c>
      <c r="Q2006">
        <f>ROUND('2045'!Q2006 + 0.5 * ('2055'!Q2006 - '2045'!Q2006),0)</f>
        <v>0</v>
      </c>
      <c r="R2006">
        <f>ROUND('2045'!R2006 + 0.5 * ('2055'!R2006 - '2045'!R2006),0)</f>
        <v>0</v>
      </c>
      <c r="S2006">
        <f t="shared" si="95"/>
        <v>0</v>
      </c>
    </row>
    <row r="2007" spans="1:19" x14ac:dyDescent="0.25">
      <c r="A2007">
        <v>8119</v>
      </c>
      <c r="B2007">
        <f t="shared" si="93"/>
        <v>269</v>
      </c>
      <c r="C2007">
        <f>ROUND('2045'!C2007 + 0.5 * ('2055'!C2007 - '2045'!C2007),0)</f>
        <v>123</v>
      </c>
      <c r="D2007">
        <f>ROUND('2045'!D2007 + 0.5 * ('2055'!D2007 - '2045'!D2007),0)</f>
        <v>269</v>
      </c>
      <c r="E2007">
        <f>ROUND('2045'!E2007 + 0.5 * ('2055'!E2007 - '2045'!E2007),0)</f>
        <v>0</v>
      </c>
      <c r="F2007">
        <f>ROUND('2045'!F2007 + 0.5 * ('2055'!F2007 - '2045'!F2007),0)</f>
        <v>67000</v>
      </c>
      <c r="G2007">
        <f>ROUND('2045'!G2007 + 0.5 * ('2055'!G2007 - '2045'!G2007),0)</f>
        <v>5</v>
      </c>
      <c r="H2007">
        <f>ROUND('2045'!H2007 + 0.5 * ('2055'!H2007 - '2045'!H2007),0)</f>
        <v>4</v>
      </c>
      <c r="I2007">
        <f>ROUND('2045'!I2007 + 0.5 * ('2055'!I2007 - '2045'!I2007),0)</f>
        <v>13</v>
      </c>
      <c r="J2007">
        <f>ROUND('2045'!J2007 + 0.5 * ('2055'!J2007 - '2045'!J2007),0)</f>
        <v>0</v>
      </c>
      <c r="K2007">
        <f>ROUND('2045'!K2007 + 0.5 * ('2055'!K2007 - '2045'!K2007),0)</f>
        <v>12</v>
      </c>
      <c r="L2007">
        <f>ROUND('2045'!L2007 + 0.5 * ('2055'!L2007 - '2045'!L2007),0)</f>
        <v>5</v>
      </c>
      <c r="M2007">
        <f>ROUND('2045'!M2007 + 0.5 * ('2055'!M2007 - '2045'!M2007),0)</f>
        <v>3</v>
      </c>
      <c r="N2007">
        <f>ROUND('2045'!N2007 + 0.5 * ('2055'!N2007 - '2045'!N2007),0)</f>
        <v>0</v>
      </c>
      <c r="O2007">
        <f t="shared" si="94"/>
        <v>42</v>
      </c>
      <c r="P2007">
        <f>ROUND('2045'!P2007 + 0.5 * ('2055'!P2007 - '2045'!P2007),0)</f>
        <v>0</v>
      </c>
      <c r="Q2007">
        <f>ROUND('2045'!Q2007 + 0.5 * ('2055'!Q2007 - '2045'!Q2007),0)</f>
        <v>0</v>
      </c>
      <c r="R2007">
        <f>ROUND('2045'!R2007 + 0.5 * ('2055'!R2007 - '2045'!R2007),0)</f>
        <v>0</v>
      </c>
      <c r="S2007">
        <f t="shared" si="95"/>
        <v>0</v>
      </c>
    </row>
    <row r="2008" spans="1:19" x14ac:dyDescent="0.25">
      <c r="A2008">
        <v>8120</v>
      </c>
      <c r="B2008">
        <f t="shared" si="93"/>
        <v>184</v>
      </c>
      <c r="C2008">
        <f>ROUND('2045'!C2008 + 0.5 * ('2055'!C2008 - '2045'!C2008),0)</f>
        <v>84</v>
      </c>
      <c r="D2008">
        <f>ROUND('2045'!D2008 + 0.5 * ('2055'!D2008 - '2045'!D2008),0)</f>
        <v>184</v>
      </c>
      <c r="E2008">
        <f>ROUND('2045'!E2008 + 0.5 * ('2055'!E2008 - '2045'!E2008),0)</f>
        <v>0</v>
      </c>
      <c r="F2008">
        <f>ROUND('2045'!F2008 + 0.5 * ('2055'!F2008 - '2045'!F2008),0)</f>
        <v>66800</v>
      </c>
      <c r="G2008">
        <f>ROUND('2045'!G2008 + 0.5 * ('2055'!G2008 - '2045'!G2008),0)</f>
        <v>6</v>
      </c>
      <c r="H2008">
        <f>ROUND('2045'!H2008 + 0.5 * ('2055'!H2008 - '2045'!H2008),0)</f>
        <v>11</v>
      </c>
      <c r="I2008">
        <f>ROUND('2045'!I2008 + 0.5 * ('2055'!I2008 - '2045'!I2008),0)</f>
        <v>2</v>
      </c>
      <c r="J2008">
        <f>ROUND('2045'!J2008 + 0.5 * ('2055'!J2008 - '2045'!J2008),0)</f>
        <v>2</v>
      </c>
      <c r="K2008">
        <f>ROUND('2045'!K2008 + 0.5 * ('2055'!K2008 - '2045'!K2008),0)</f>
        <v>5</v>
      </c>
      <c r="L2008">
        <f>ROUND('2045'!L2008 + 0.5 * ('2055'!L2008 - '2045'!L2008),0)</f>
        <v>0</v>
      </c>
      <c r="M2008">
        <f>ROUND('2045'!M2008 + 0.5 * ('2055'!M2008 - '2045'!M2008),0)</f>
        <v>9</v>
      </c>
      <c r="N2008">
        <f>ROUND('2045'!N2008 + 0.5 * ('2055'!N2008 - '2045'!N2008),0)</f>
        <v>0</v>
      </c>
      <c r="O2008">
        <f t="shared" si="94"/>
        <v>35</v>
      </c>
      <c r="P2008">
        <f>ROUND('2045'!P2008 + 0.5 * ('2055'!P2008 - '2045'!P2008),0)</f>
        <v>0</v>
      </c>
      <c r="Q2008">
        <f>ROUND('2045'!Q2008 + 0.5 * ('2055'!Q2008 - '2045'!Q2008),0)</f>
        <v>0</v>
      </c>
      <c r="R2008">
        <f>ROUND('2045'!R2008 + 0.5 * ('2055'!R2008 - '2045'!R2008),0)</f>
        <v>0</v>
      </c>
      <c r="S2008">
        <f t="shared" si="95"/>
        <v>0</v>
      </c>
    </row>
    <row r="2009" spans="1:19" x14ac:dyDescent="0.25">
      <c r="A2009">
        <v>8121</v>
      </c>
      <c r="B2009">
        <f t="shared" si="93"/>
        <v>452</v>
      </c>
      <c r="C2009">
        <f>ROUND('2045'!C2009 + 0.5 * ('2055'!C2009 - '2045'!C2009),0)</f>
        <v>170</v>
      </c>
      <c r="D2009">
        <f>ROUND('2045'!D2009 + 0.5 * ('2055'!D2009 - '2045'!D2009),0)</f>
        <v>452</v>
      </c>
      <c r="E2009">
        <f>ROUND('2045'!E2009 + 0.5 * ('2055'!E2009 - '2045'!E2009),0)</f>
        <v>0</v>
      </c>
      <c r="F2009">
        <f>ROUND('2045'!F2009 + 0.5 * ('2055'!F2009 - '2045'!F2009),0)</f>
        <v>66800</v>
      </c>
      <c r="G2009">
        <f>ROUND('2045'!G2009 + 0.5 * ('2055'!G2009 - '2045'!G2009),0)</f>
        <v>3</v>
      </c>
      <c r="H2009">
        <f>ROUND('2045'!H2009 + 0.5 * ('2055'!H2009 - '2045'!H2009),0)</f>
        <v>0</v>
      </c>
      <c r="I2009">
        <f>ROUND('2045'!I2009 + 0.5 * ('2055'!I2009 - '2045'!I2009),0)</f>
        <v>5</v>
      </c>
      <c r="J2009">
        <f>ROUND('2045'!J2009 + 0.5 * ('2055'!J2009 - '2045'!J2009),0)</f>
        <v>0</v>
      </c>
      <c r="K2009">
        <f>ROUND('2045'!K2009 + 0.5 * ('2055'!K2009 - '2045'!K2009),0)</f>
        <v>3</v>
      </c>
      <c r="L2009">
        <f>ROUND('2045'!L2009 + 0.5 * ('2055'!L2009 - '2045'!L2009),0)</f>
        <v>0</v>
      </c>
      <c r="M2009">
        <f>ROUND('2045'!M2009 + 0.5 * ('2055'!M2009 - '2045'!M2009),0)</f>
        <v>5</v>
      </c>
      <c r="N2009">
        <f>ROUND('2045'!N2009 + 0.5 * ('2055'!N2009 - '2045'!N2009),0)</f>
        <v>2</v>
      </c>
      <c r="O2009">
        <f t="shared" si="94"/>
        <v>18</v>
      </c>
      <c r="P2009">
        <f>ROUND('2045'!P2009 + 0.5 * ('2055'!P2009 - '2045'!P2009),0)</f>
        <v>0</v>
      </c>
      <c r="Q2009">
        <f>ROUND('2045'!Q2009 + 0.5 * ('2055'!Q2009 - '2045'!Q2009),0)</f>
        <v>0</v>
      </c>
      <c r="R2009">
        <f>ROUND('2045'!R2009 + 0.5 * ('2055'!R2009 - '2045'!R2009),0)</f>
        <v>0</v>
      </c>
      <c r="S2009">
        <f t="shared" si="95"/>
        <v>0</v>
      </c>
    </row>
    <row r="2010" spans="1:19" x14ac:dyDescent="0.25">
      <c r="A2010">
        <v>8122</v>
      </c>
      <c r="B2010">
        <f t="shared" si="93"/>
        <v>413</v>
      </c>
      <c r="C2010">
        <f>ROUND('2045'!C2010 + 0.5 * ('2055'!C2010 - '2045'!C2010),0)</f>
        <v>193</v>
      </c>
      <c r="D2010">
        <f>ROUND('2045'!D2010 + 0.5 * ('2055'!D2010 - '2045'!D2010),0)</f>
        <v>413</v>
      </c>
      <c r="E2010">
        <f>ROUND('2045'!E2010 + 0.5 * ('2055'!E2010 - '2045'!E2010),0)</f>
        <v>0</v>
      </c>
      <c r="F2010">
        <f>ROUND('2045'!F2010 + 0.5 * ('2055'!F2010 - '2045'!F2010),0)</f>
        <v>53800</v>
      </c>
      <c r="G2010">
        <f>ROUND('2045'!G2010 + 0.5 * ('2055'!G2010 - '2045'!G2010),0)</f>
        <v>12</v>
      </c>
      <c r="H2010">
        <f>ROUND('2045'!H2010 + 0.5 * ('2055'!H2010 - '2045'!H2010),0)</f>
        <v>17</v>
      </c>
      <c r="I2010">
        <f>ROUND('2045'!I2010 + 0.5 * ('2055'!I2010 - '2045'!I2010),0)</f>
        <v>0</v>
      </c>
      <c r="J2010">
        <f>ROUND('2045'!J2010 + 0.5 * ('2055'!J2010 - '2045'!J2010),0)</f>
        <v>0</v>
      </c>
      <c r="K2010">
        <f>ROUND('2045'!K2010 + 0.5 * ('2055'!K2010 - '2045'!K2010),0)</f>
        <v>3</v>
      </c>
      <c r="L2010">
        <f>ROUND('2045'!L2010 + 0.5 * ('2055'!L2010 - '2045'!L2010),0)</f>
        <v>0</v>
      </c>
      <c r="M2010">
        <f>ROUND('2045'!M2010 + 0.5 * ('2055'!M2010 - '2045'!M2010),0)</f>
        <v>11</v>
      </c>
      <c r="N2010">
        <f>ROUND('2045'!N2010 + 0.5 * ('2055'!N2010 - '2045'!N2010),0)</f>
        <v>0</v>
      </c>
      <c r="O2010">
        <f t="shared" si="94"/>
        <v>43</v>
      </c>
      <c r="P2010">
        <f>ROUND('2045'!P2010 + 0.5 * ('2055'!P2010 - '2045'!P2010),0)</f>
        <v>0</v>
      </c>
      <c r="Q2010">
        <f>ROUND('2045'!Q2010 + 0.5 * ('2055'!Q2010 - '2045'!Q2010),0)</f>
        <v>0</v>
      </c>
      <c r="R2010">
        <f>ROUND('2045'!R2010 + 0.5 * ('2055'!R2010 - '2045'!R2010),0)</f>
        <v>0</v>
      </c>
      <c r="S2010">
        <f t="shared" si="95"/>
        <v>0</v>
      </c>
    </row>
    <row r="2011" spans="1:19" x14ac:dyDescent="0.25">
      <c r="A2011">
        <v>8123</v>
      </c>
      <c r="B2011">
        <f t="shared" si="93"/>
        <v>329</v>
      </c>
      <c r="C2011">
        <f>ROUND('2045'!C2011 + 0.5 * ('2055'!C2011 - '2045'!C2011),0)</f>
        <v>151</v>
      </c>
      <c r="D2011">
        <f>ROUND('2045'!D2011 + 0.5 * ('2055'!D2011 - '2045'!D2011),0)</f>
        <v>329</v>
      </c>
      <c r="E2011">
        <f>ROUND('2045'!E2011 + 0.5 * ('2055'!E2011 - '2045'!E2011),0)</f>
        <v>0</v>
      </c>
      <c r="F2011">
        <f>ROUND('2045'!F2011 + 0.5 * ('2055'!F2011 - '2045'!F2011),0)</f>
        <v>66800</v>
      </c>
      <c r="G2011">
        <f>ROUND('2045'!G2011 + 0.5 * ('2055'!G2011 - '2045'!G2011),0)</f>
        <v>8</v>
      </c>
      <c r="H2011">
        <f>ROUND('2045'!H2011 + 0.5 * ('2055'!H2011 - '2045'!H2011),0)</f>
        <v>16</v>
      </c>
      <c r="I2011">
        <f>ROUND('2045'!I2011 + 0.5 * ('2055'!I2011 - '2045'!I2011),0)</f>
        <v>0</v>
      </c>
      <c r="J2011">
        <f>ROUND('2045'!J2011 + 0.5 * ('2055'!J2011 - '2045'!J2011),0)</f>
        <v>0</v>
      </c>
      <c r="K2011">
        <f>ROUND('2045'!K2011 + 0.5 * ('2055'!K2011 - '2045'!K2011),0)</f>
        <v>9</v>
      </c>
      <c r="L2011">
        <f>ROUND('2045'!L2011 + 0.5 * ('2055'!L2011 - '2045'!L2011),0)</f>
        <v>0</v>
      </c>
      <c r="M2011">
        <f>ROUND('2045'!M2011 + 0.5 * ('2055'!M2011 - '2045'!M2011),0)</f>
        <v>2</v>
      </c>
      <c r="N2011">
        <f>ROUND('2045'!N2011 + 0.5 * ('2055'!N2011 - '2045'!N2011),0)</f>
        <v>0</v>
      </c>
      <c r="O2011">
        <f t="shared" si="94"/>
        <v>35</v>
      </c>
      <c r="P2011">
        <f>ROUND('2045'!P2011 + 0.5 * ('2055'!P2011 - '2045'!P2011),0)</f>
        <v>0</v>
      </c>
      <c r="Q2011">
        <f>ROUND('2045'!Q2011 + 0.5 * ('2055'!Q2011 - '2045'!Q2011),0)</f>
        <v>0</v>
      </c>
      <c r="R2011">
        <f>ROUND('2045'!R2011 + 0.5 * ('2055'!R2011 - '2045'!R2011),0)</f>
        <v>0</v>
      </c>
      <c r="S2011">
        <f t="shared" si="95"/>
        <v>0</v>
      </c>
    </row>
    <row r="2012" spans="1:19" x14ac:dyDescent="0.25">
      <c r="A2012">
        <v>8124</v>
      </c>
      <c r="B2012">
        <f t="shared" si="93"/>
        <v>109</v>
      </c>
      <c r="C2012">
        <f>ROUND('2045'!C2012 + 0.5 * ('2055'!C2012 - '2045'!C2012),0)</f>
        <v>44</v>
      </c>
      <c r="D2012">
        <f>ROUND('2045'!D2012 + 0.5 * ('2055'!D2012 - '2045'!D2012),0)</f>
        <v>109</v>
      </c>
      <c r="E2012">
        <f>ROUND('2045'!E2012 + 0.5 * ('2055'!E2012 - '2045'!E2012),0)</f>
        <v>0</v>
      </c>
      <c r="F2012">
        <f>ROUND('2045'!F2012 + 0.5 * ('2055'!F2012 - '2045'!F2012),0)</f>
        <v>53800</v>
      </c>
      <c r="G2012">
        <f>ROUND('2045'!G2012 + 0.5 * ('2055'!G2012 - '2045'!G2012),0)</f>
        <v>8</v>
      </c>
      <c r="H2012">
        <f>ROUND('2045'!H2012 + 0.5 * ('2055'!H2012 - '2045'!H2012),0)</f>
        <v>6</v>
      </c>
      <c r="I2012">
        <f>ROUND('2045'!I2012 + 0.5 * ('2055'!I2012 - '2045'!I2012),0)</f>
        <v>2</v>
      </c>
      <c r="J2012">
        <f>ROUND('2045'!J2012 + 0.5 * ('2055'!J2012 - '2045'!J2012),0)</f>
        <v>0</v>
      </c>
      <c r="K2012">
        <f>ROUND('2045'!K2012 + 0.5 * ('2055'!K2012 - '2045'!K2012),0)</f>
        <v>10</v>
      </c>
      <c r="L2012">
        <f>ROUND('2045'!L2012 + 0.5 * ('2055'!L2012 - '2045'!L2012),0)</f>
        <v>2</v>
      </c>
      <c r="M2012">
        <f>ROUND('2045'!M2012 + 0.5 * ('2055'!M2012 - '2045'!M2012),0)</f>
        <v>0</v>
      </c>
      <c r="N2012">
        <f>ROUND('2045'!N2012 + 0.5 * ('2055'!N2012 - '2045'!N2012),0)</f>
        <v>0</v>
      </c>
      <c r="O2012">
        <f t="shared" si="94"/>
        <v>28</v>
      </c>
      <c r="P2012">
        <f>ROUND('2045'!P2012 + 0.5 * ('2055'!P2012 - '2045'!P2012),0)</f>
        <v>0</v>
      </c>
      <c r="Q2012">
        <f>ROUND('2045'!Q2012 + 0.5 * ('2055'!Q2012 - '2045'!Q2012),0)</f>
        <v>0</v>
      </c>
      <c r="R2012">
        <f>ROUND('2045'!R2012 + 0.5 * ('2055'!R2012 - '2045'!R2012),0)</f>
        <v>0</v>
      </c>
      <c r="S2012">
        <f t="shared" si="95"/>
        <v>0</v>
      </c>
    </row>
    <row r="2013" spans="1:19" x14ac:dyDescent="0.25">
      <c r="A2013">
        <v>8125</v>
      </c>
      <c r="B2013">
        <f t="shared" si="93"/>
        <v>110</v>
      </c>
      <c r="C2013">
        <f>ROUND('2045'!C2013 + 0.5 * ('2055'!C2013 - '2045'!C2013),0)</f>
        <v>34</v>
      </c>
      <c r="D2013">
        <f>ROUND('2045'!D2013 + 0.5 * ('2055'!D2013 - '2045'!D2013),0)</f>
        <v>110</v>
      </c>
      <c r="E2013">
        <f>ROUND('2045'!E2013 + 0.5 * ('2055'!E2013 - '2045'!E2013),0)</f>
        <v>0</v>
      </c>
      <c r="F2013">
        <f>ROUND('2045'!F2013 + 0.5 * ('2055'!F2013 - '2045'!F2013),0)</f>
        <v>56500</v>
      </c>
      <c r="G2013">
        <f>ROUND('2045'!G2013 + 0.5 * ('2055'!G2013 - '2045'!G2013),0)</f>
        <v>0</v>
      </c>
      <c r="H2013">
        <f>ROUND('2045'!H2013 + 0.5 * ('2055'!H2013 - '2045'!H2013),0)</f>
        <v>0</v>
      </c>
      <c r="I2013">
        <f>ROUND('2045'!I2013 + 0.5 * ('2055'!I2013 - '2045'!I2013),0)</f>
        <v>0</v>
      </c>
      <c r="J2013">
        <f>ROUND('2045'!J2013 + 0.5 * ('2055'!J2013 - '2045'!J2013),0)</f>
        <v>0</v>
      </c>
      <c r="K2013">
        <f>ROUND('2045'!K2013 + 0.5 * ('2055'!K2013 - '2045'!K2013),0)</f>
        <v>3</v>
      </c>
      <c r="L2013">
        <f>ROUND('2045'!L2013 + 0.5 * ('2055'!L2013 - '2045'!L2013),0)</f>
        <v>0</v>
      </c>
      <c r="M2013">
        <f>ROUND('2045'!M2013 + 0.5 * ('2055'!M2013 - '2045'!M2013),0)</f>
        <v>0</v>
      </c>
      <c r="N2013">
        <f>ROUND('2045'!N2013 + 0.5 * ('2055'!N2013 - '2045'!N2013),0)</f>
        <v>0</v>
      </c>
      <c r="O2013">
        <f t="shared" si="94"/>
        <v>3</v>
      </c>
      <c r="P2013">
        <f>ROUND('2045'!P2013 + 0.5 * ('2055'!P2013 - '2045'!P2013),0)</f>
        <v>0</v>
      </c>
      <c r="Q2013">
        <f>ROUND('2045'!Q2013 + 0.5 * ('2055'!Q2013 - '2045'!Q2013),0)</f>
        <v>0</v>
      </c>
      <c r="R2013">
        <f>ROUND('2045'!R2013 + 0.5 * ('2055'!R2013 - '2045'!R2013),0)</f>
        <v>0</v>
      </c>
      <c r="S2013">
        <f t="shared" si="95"/>
        <v>0</v>
      </c>
    </row>
    <row r="2014" spans="1:19" x14ac:dyDescent="0.25">
      <c r="A2014">
        <v>8126</v>
      </c>
      <c r="B2014">
        <f t="shared" si="93"/>
        <v>266</v>
      </c>
      <c r="C2014">
        <f>ROUND('2045'!C2014 + 0.5 * ('2055'!C2014 - '2045'!C2014),0)</f>
        <v>126</v>
      </c>
      <c r="D2014">
        <f>ROUND('2045'!D2014 + 0.5 * ('2055'!D2014 - '2045'!D2014),0)</f>
        <v>266</v>
      </c>
      <c r="E2014">
        <f>ROUND('2045'!E2014 + 0.5 * ('2055'!E2014 - '2045'!E2014),0)</f>
        <v>0</v>
      </c>
      <c r="F2014">
        <f>ROUND('2045'!F2014 + 0.5 * ('2055'!F2014 - '2045'!F2014),0)</f>
        <v>56500</v>
      </c>
      <c r="G2014">
        <f>ROUND('2045'!G2014 + 0.5 * ('2055'!G2014 - '2045'!G2014),0)</f>
        <v>9</v>
      </c>
      <c r="H2014">
        <f>ROUND('2045'!H2014 + 0.5 * ('2055'!H2014 - '2045'!H2014),0)</f>
        <v>13</v>
      </c>
      <c r="I2014">
        <f>ROUND('2045'!I2014 + 0.5 * ('2055'!I2014 - '2045'!I2014),0)</f>
        <v>2</v>
      </c>
      <c r="J2014">
        <f>ROUND('2045'!J2014 + 0.5 * ('2055'!J2014 - '2045'!J2014),0)</f>
        <v>4</v>
      </c>
      <c r="K2014">
        <f>ROUND('2045'!K2014 + 0.5 * ('2055'!K2014 - '2045'!K2014),0)</f>
        <v>0</v>
      </c>
      <c r="L2014">
        <f>ROUND('2045'!L2014 + 0.5 * ('2055'!L2014 - '2045'!L2014),0)</f>
        <v>2</v>
      </c>
      <c r="M2014">
        <f>ROUND('2045'!M2014 + 0.5 * ('2055'!M2014 - '2045'!M2014),0)</f>
        <v>4</v>
      </c>
      <c r="N2014">
        <f>ROUND('2045'!N2014 + 0.5 * ('2055'!N2014 - '2045'!N2014),0)</f>
        <v>0</v>
      </c>
      <c r="O2014">
        <f t="shared" si="94"/>
        <v>34</v>
      </c>
      <c r="P2014">
        <f>ROUND('2045'!P2014 + 0.5 * ('2055'!P2014 - '2045'!P2014),0)</f>
        <v>0</v>
      </c>
      <c r="Q2014">
        <f>ROUND('2045'!Q2014 + 0.5 * ('2055'!Q2014 - '2045'!Q2014),0)</f>
        <v>0</v>
      </c>
      <c r="R2014">
        <f>ROUND('2045'!R2014 + 0.5 * ('2055'!R2014 - '2045'!R2014),0)</f>
        <v>0</v>
      </c>
      <c r="S2014">
        <f t="shared" si="95"/>
        <v>0</v>
      </c>
    </row>
    <row r="2015" spans="1:19" x14ac:dyDescent="0.25">
      <c r="A2015">
        <v>8127</v>
      </c>
      <c r="B2015">
        <f t="shared" si="93"/>
        <v>407</v>
      </c>
      <c r="C2015">
        <f>ROUND('2045'!C2015 + 0.5 * ('2055'!C2015 - '2045'!C2015),0)</f>
        <v>178</v>
      </c>
      <c r="D2015">
        <f>ROUND('2045'!D2015 + 0.5 * ('2055'!D2015 - '2045'!D2015),0)</f>
        <v>407</v>
      </c>
      <c r="E2015">
        <f>ROUND('2045'!E2015 + 0.5 * ('2055'!E2015 - '2045'!E2015),0)</f>
        <v>0</v>
      </c>
      <c r="F2015">
        <f>ROUND('2045'!F2015 + 0.5 * ('2055'!F2015 - '2045'!F2015),0)</f>
        <v>56500</v>
      </c>
      <c r="G2015">
        <f>ROUND('2045'!G2015 + 0.5 * ('2055'!G2015 - '2045'!G2015),0)</f>
        <v>0</v>
      </c>
      <c r="H2015">
        <f>ROUND('2045'!H2015 + 0.5 * ('2055'!H2015 - '2045'!H2015),0)</f>
        <v>2</v>
      </c>
      <c r="I2015">
        <f>ROUND('2045'!I2015 + 0.5 * ('2055'!I2015 - '2045'!I2015),0)</f>
        <v>10</v>
      </c>
      <c r="J2015">
        <f>ROUND('2045'!J2015 + 0.5 * ('2055'!J2015 - '2045'!J2015),0)</f>
        <v>0</v>
      </c>
      <c r="K2015">
        <f>ROUND('2045'!K2015 + 0.5 * ('2055'!K2015 - '2045'!K2015),0)</f>
        <v>1</v>
      </c>
      <c r="L2015">
        <f>ROUND('2045'!L2015 + 0.5 * ('2055'!L2015 - '2045'!L2015),0)</f>
        <v>2</v>
      </c>
      <c r="M2015">
        <f>ROUND('2045'!M2015 + 0.5 * ('2055'!M2015 - '2045'!M2015),0)</f>
        <v>0</v>
      </c>
      <c r="N2015">
        <f>ROUND('2045'!N2015 + 0.5 * ('2055'!N2015 - '2045'!N2015),0)</f>
        <v>0</v>
      </c>
      <c r="O2015">
        <f t="shared" si="94"/>
        <v>15</v>
      </c>
      <c r="P2015">
        <f>ROUND('2045'!P2015 + 0.5 * ('2055'!P2015 - '2045'!P2015),0)</f>
        <v>0</v>
      </c>
      <c r="Q2015">
        <f>ROUND('2045'!Q2015 + 0.5 * ('2055'!Q2015 - '2045'!Q2015),0)</f>
        <v>0</v>
      </c>
      <c r="R2015">
        <f>ROUND('2045'!R2015 + 0.5 * ('2055'!R2015 - '2045'!R2015),0)</f>
        <v>0</v>
      </c>
      <c r="S2015">
        <f t="shared" si="95"/>
        <v>0</v>
      </c>
    </row>
    <row r="2016" spans="1:19" x14ac:dyDescent="0.25">
      <c r="A2016">
        <v>8128</v>
      </c>
      <c r="B2016">
        <f t="shared" si="93"/>
        <v>1090</v>
      </c>
      <c r="C2016">
        <f>ROUND('2045'!C2016 + 0.5 * ('2055'!C2016 - '2045'!C2016),0)</f>
        <v>211</v>
      </c>
      <c r="D2016">
        <f>ROUND('2045'!D2016 + 0.5 * ('2055'!D2016 - '2045'!D2016),0)</f>
        <v>404</v>
      </c>
      <c r="E2016">
        <f>ROUND('2045'!E2016 + 0.5 * ('2055'!E2016 - '2045'!E2016),0)</f>
        <v>686</v>
      </c>
      <c r="F2016">
        <f>ROUND('2045'!F2016 + 0.5 * ('2055'!F2016 - '2045'!F2016),0)</f>
        <v>53800</v>
      </c>
      <c r="G2016">
        <f>ROUND('2045'!G2016 + 0.5 * ('2055'!G2016 - '2045'!G2016),0)</f>
        <v>24</v>
      </c>
      <c r="H2016">
        <f>ROUND('2045'!H2016 + 0.5 * ('2055'!H2016 - '2045'!H2016),0)</f>
        <v>15</v>
      </c>
      <c r="I2016">
        <f>ROUND('2045'!I2016 + 0.5 * ('2055'!I2016 - '2045'!I2016),0)</f>
        <v>95</v>
      </c>
      <c r="J2016">
        <f>ROUND('2045'!J2016 + 0.5 * ('2055'!J2016 - '2045'!J2016),0)</f>
        <v>54</v>
      </c>
      <c r="K2016">
        <f>ROUND('2045'!K2016 + 0.5 * ('2055'!K2016 - '2045'!K2016),0)</f>
        <v>127</v>
      </c>
      <c r="L2016">
        <f>ROUND('2045'!L2016 + 0.5 * ('2055'!L2016 - '2045'!L2016),0)</f>
        <v>133</v>
      </c>
      <c r="M2016">
        <f>ROUND('2045'!M2016 + 0.5 * ('2055'!M2016 - '2045'!M2016),0)</f>
        <v>71</v>
      </c>
      <c r="N2016">
        <f>ROUND('2045'!N2016 + 0.5 * ('2055'!N2016 - '2045'!N2016),0)</f>
        <v>0</v>
      </c>
      <c r="O2016">
        <f t="shared" si="94"/>
        <v>519</v>
      </c>
      <c r="P2016">
        <f>ROUND('2045'!P2016 + 0.5 * ('2055'!P2016 - '2045'!P2016),0)</f>
        <v>0</v>
      </c>
      <c r="Q2016">
        <f>ROUND('2045'!Q2016 + 0.5 * ('2055'!Q2016 - '2045'!Q2016),0)</f>
        <v>0</v>
      </c>
      <c r="R2016">
        <f>ROUND('2045'!R2016 + 0.5 * ('2055'!R2016 - '2045'!R2016),0)</f>
        <v>0</v>
      </c>
      <c r="S2016">
        <f t="shared" si="95"/>
        <v>0</v>
      </c>
    </row>
    <row r="2017" spans="1:19" x14ac:dyDescent="0.25">
      <c r="A2017">
        <v>8129</v>
      </c>
      <c r="B2017">
        <f t="shared" si="93"/>
        <v>207</v>
      </c>
      <c r="C2017">
        <f>ROUND('2045'!C2017 + 0.5 * ('2055'!C2017 - '2045'!C2017),0)</f>
        <v>69</v>
      </c>
      <c r="D2017">
        <f>ROUND('2045'!D2017 + 0.5 * ('2055'!D2017 - '2045'!D2017),0)</f>
        <v>207</v>
      </c>
      <c r="E2017">
        <f>ROUND('2045'!E2017 + 0.5 * ('2055'!E2017 - '2045'!E2017),0)</f>
        <v>0</v>
      </c>
      <c r="F2017">
        <f>ROUND('2045'!F2017 + 0.5 * ('2055'!F2017 - '2045'!F2017),0)</f>
        <v>53800</v>
      </c>
      <c r="G2017">
        <f>ROUND('2045'!G2017 + 0.5 * ('2055'!G2017 - '2045'!G2017),0)</f>
        <v>0</v>
      </c>
      <c r="H2017">
        <f>ROUND('2045'!H2017 + 0.5 * ('2055'!H2017 - '2045'!H2017),0)</f>
        <v>0</v>
      </c>
      <c r="I2017">
        <f>ROUND('2045'!I2017 + 0.5 * ('2055'!I2017 - '2045'!I2017),0)</f>
        <v>2</v>
      </c>
      <c r="J2017">
        <f>ROUND('2045'!J2017 + 0.5 * ('2055'!J2017 - '2045'!J2017),0)</f>
        <v>0</v>
      </c>
      <c r="K2017">
        <f>ROUND('2045'!K2017 + 0.5 * ('2055'!K2017 - '2045'!K2017),0)</f>
        <v>5</v>
      </c>
      <c r="L2017">
        <f>ROUND('2045'!L2017 + 0.5 * ('2055'!L2017 - '2045'!L2017),0)</f>
        <v>12</v>
      </c>
      <c r="M2017">
        <f>ROUND('2045'!M2017 + 0.5 * ('2055'!M2017 - '2045'!M2017),0)</f>
        <v>6</v>
      </c>
      <c r="N2017">
        <f>ROUND('2045'!N2017 + 0.5 * ('2055'!N2017 - '2045'!N2017),0)</f>
        <v>0</v>
      </c>
      <c r="O2017">
        <f t="shared" si="94"/>
        <v>25</v>
      </c>
      <c r="P2017">
        <f>ROUND('2045'!P2017 + 0.5 * ('2055'!P2017 - '2045'!P2017),0)</f>
        <v>0</v>
      </c>
      <c r="Q2017">
        <f>ROUND('2045'!Q2017 + 0.5 * ('2055'!Q2017 - '2045'!Q2017),0)</f>
        <v>0</v>
      </c>
      <c r="R2017">
        <f>ROUND('2045'!R2017 + 0.5 * ('2055'!R2017 - '2045'!R2017),0)</f>
        <v>0</v>
      </c>
      <c r="S2017">
        <f t="shared" si="95"/>
        <v>0</v>
      </c>
    </row>
    <row r="2018" spans="1:19" x14ac:dyDescent="0.25">
      <c r="A2018">
        <v>8130</v>
      </c>
      <c r="B2018">
        <f t="shared" si="93"/>
        <v>888</v>
      </c>
      <c r="C2018">
        <f>ROUND('2045'!C2018 + 0.5 * ('2055'!C2018 - '2045'!C2018),0)</f>
        <v>354</v>
      </c>
      <c r="D2018">
        <f>ROUND('2045'!D2018 + 0.5 * ('2055'!D2018 - '2045'!D2018),0)</f>
        <v>888</v>
      </c>
      <c r="E2018">
        <f>ROUND('2045'!E2018 + 0.5 * ('2055'!E2018 - '2045'!E2018),0)</f>
        <v>0</v>
      </c>
      <c r="F2018">
        <f>ROUND('2045'!F2018 + 0.5 * ('2055'!F2018 - '2045'!F2018),0)</f>
        <v>47100</v>
      </c>
      <c r="G2018">
        <f>ROUND('2045'!G2018 + 0.5 * ('2055'!G2018 - '2045'!G2018),0)</f>
        <v>54</v>
      </c>
      <c r="H2018">
        <f>ROUND('2045'!H2018 + 0.5 * ('2055'!H2018 - '2045'!H2018),0)</f>
        <v>8</v>
      </c>
      <c r="I2018">
        <f>ROUND('2045'!I2018 + 0.5 * ('2055'!I2018 - '2045'!I2018),0)</f>
        <v>10</v>
      </c>
      <c r="J2018">
        <f>ROUND('2045'!J2018 + 0.5 * ('2055'!J2018 - '2045'!J2018),0)</f>
        <v>26</v>
      </c>
      <c r="K2018">
        <f>ROUND('2045'!K2018 + 0.5 * ('2055'!K2018 - '2045'!K2018),0)</f>
        <v>46</v>
      </c>
      <c r="L2018">
        <f>ROUND('2045'!L2018 + 0.5 * ('2055'!L2018 - '2045'!L2018),0)</f>
        <v>30</v>
      </c>
      <c r="M2018">
        <f>ROUND('2045'!M2018 + 0.5 * ('2055'!M2018 - '2045'!M2018),0)</f>
        <v>71</v>
      </c>
      <c r="N2018">
        <f>ROUND('2045'!N2018 + 0.5 * ('2055'!N2018 - '2045'!N2018),0)</f>
        <v>69</v>
      </c>
      <c r="O2018">
        <f t="shared" si="94"/>
        <v>314</v>
      </c>
      <c r="P2018">
        <f>ROUND('2045'!P2018 + 0.5 * ('2055'!P2018 - '2045'!P2018),0)</f>
        <v>423</v>
      </c>
      <c r="Q2018">
        <f>ROUND('2045'!Q2018 + 0.5 * ('2055'!Q2018 - '2045'!Q2018),0)</f>
        <v>0</v>
      </c>
      <c r="R2018">
        <f>ROUND('2045'!R2018 + 0.5 * ('2055'!R2018 - '2045'!R2018),0)</f>
        <v>0</v>
      </c>
      <c r="S2018">
        <f t="shared" si="95"/>
        <v>0</v>
      </c>
    </row>
    <row r="2019" spans="1:19" x14ac:dyDescent="0.25">
      <c r="A2019">
        <v>8131</v>
      </c>
      <c r="B2019">
        <f t="shared" si="93"/>
        <v>443</v>
      </c>
      <c r="C2019">
        <f>ROUND('2045'!C2019 + 0.5 * ('2055'!C2019 - '2045'!C2019),0)</f>
        <v>173</v>
      </c>
      <c r="D2019">
        <f>ROUND('2045'!D2019 + 0.5 * ('2055'!D2019 - '2045'!D2019),0)</f>
        <v>443</v>
      </c>
      <c r="E2019">
        <f>ROUND('2045'!E2019 + 0.5 * ('2055'!E2019 - '2045'!E2019),0)</f>
        <v>0</v>
      </c>
      <c r="F2019">
        <f>ROUND('2045'!F2019 + 0.5 * ('2055'!F2019 - '2045'!F2019),0)</f>
        <v>53800</v>
      </c>
      <c r="G2019">
        <f>ROUND('2045'!G2019 + 0.5 * ('2055'!G2019 - '2045'!G2019),0)</f>
        <v>3</v>
      </c>
      <c r="H2019">
        <f>ROUND('2045'!H2019 + 0.5 * ('2055'!H2019 - '2045'!H2019),0)</f>
        <v>5</v>
      </c>
      <c r="I2019">
        <f>ROUND('2045'!I2019 + 0.5 * ('2055'!I2019 - '2045'!I2019),0)</f>
        <v>5</v>
      </c>
      <c r="J2019">
        <f>ROUND('2045'!J2019 + 0.5 * ('2055'!J2019 - '2045'!J2019),0)</f>
        <v>0</v>
      </c>
      <c r="K2019">
        <f>ROUND('2045'!K2019 + 0.5 * ('2055'!K2019 - '2045'!K2019),0)</f>
        <v>3</v>
      </c>
      <c r="L2019">
        <f>ROUND('2045'!L2019 + 0.5 * ('2055'!L2019 - '2045'!L2019),0)</f>
        <v>0</v>
      </c>
      <c r="M2019">
        <f>ROUND('2045'!M2019 + 0.5 * ('2055'!M2019 - '2045'!M2019),0)</f>
        <v>5</v>
      </c>
      <c r="N2019">
        <f>ROUND('2045'!N2019 + 0.5 * ('2055'!N2019 - '2045'!N2019),0)</f>
        <v>0</v>
      </c>
      <c r="O2019">
        <f t="shared" si="94"/>
        <v>21</v>
      </c>
      <c r="P2019">
        <f>ROUND('2045'!P2019 + 0.5 * ('2055'!P2019 - '2045'!P2019),0)</f>
        <v>0</v>
      </c>
      <c r="Q2019">
        <f>ROUND('2045'!Q2019 + 0.5 * ('2055'!Q2019 - '2045'!Q2019),0)</f>
        <v>0</v>
      </c>
      <c r="R2019">
        <f>ROUND('2045'!R2019 + 0.5 * ('2055'!R2019 - '2045'!R2019),0)</f>
        <v>0</v>
      </c>
      <c r="S2019">
        <f t="shared" si="95"/>
        <v>0</v>
      </c>
    </row>
    <row r="2020" spans="1:19" x14ac:dyDescent="0.25">
      <c r="A2020">
        <v>8132</v>
      </c>
      <c r="B2020">
        <f t="shared" si="93"/>
        <v>130</v>
      </c>
      <c r="C2020">
        <f>ROUND('2045'!C2020 + 0.5 * ('2055'!C2020 - '2045'!C2020),0)</f>
        <v>53</v>
      </c>
      <c r="D2020">
        <f>ROUND('2045'!D2020 + 0.5 * ('2055'!D2020 - '2045'!D2020),0)</f>
        <v>130</v>
      </c>
      <c r="E2020">
        <f>ROUND('2045'!E2020 + 0.5 * ('2055'!E2020 - '2045'!E2020),0)</f>
        <v>0</v>
      </c>
      <c r="F2020">
        <f>ROUND('2045'!F2020 + 0.5 * ('2055'!F2020 - '2045'!F2020),0)</f>
        <v>54800</v>
      </c>
      <c r="G2020">
        <f>ROUND('2045'!G2020 + 0.5 * ('2055'!G2020 - '2045'!G2020),0)</f>
        <v>3</v>
      </c>
      <c r="H2020">
        <f>ROUND('2045'!H2020 + 0.5 * ('2055'!H2020 - '2045'!H2020),0)</f>
        <v>3</v>
      </c>
      <c r="I2020">
        <f>ROUND('2045'!I2020 + 0.5 * ('2055'!I2020 - '2045'!I2020),0)</f>
        <v>0</v>
      </c>
      <c r="J2020">
        <f>ROUND('2045'!J2020 + 0.5 * ('2055'!J2020 - '2045'!J2020),0)</f>
        <v>0</v>
      </c>
      <c r="K2020">
        <f>ROUND('2045'!K2020 + 0.5 * ('2055'!K2020 - '2045'!K2020),0)</f>
        <v>0</v>
      </c>
      <c r="L2020">
        <f>ROUND('2045'!L2020 + 0.5 * ('2055'!L2020 - '2045'!L2020),0)</f>
        <v>0</v>
      </c>
      <c r="M2020">
        <f>ROUND('2045'!M2020 + 0.5 * ('2055'!M2020 - '2045'!M2020),0)</f>
        <v>2</v>
      </c>
      <c r="N2020">
        <f>ROUND('2045'!N2020 + 0.5 * ('2055'!N2020 - '2045'!N2020),0)</f>
        <v>0</v>
      </c>
      <c r="O2020">
        <f t="shared" si="94"/>
        <v>8</v>
      </c>
      <c r="P2020">
        <f>ROUND('2045'!P2020 + 0.5 * ('2055'!P2020 - '2045'!P2020),0)</f>
        <v>0</v>
      </c>
      <c r="Q2020">
        <f>ROUND('2045'!Q2020 + 0.5 * ('2055'!Q2020 - '2045'!Q2020),0)</f>
        <v>0</v>
      </c>
      <c r="R2020">
        <f>ROUND('2045'!R2020 + 0.5 * ('2055'!R2020 - '2045'!R2020),0)</f>
        <v>0</v>
      </c>
      <c r="S2020">
        <f t="shared" si="95"/>
        <v>0</v>
      </c>
    </row>
    <row r="2021" spans="1:19" x14ac:dyDescent="0.25">
      <c r="A2021">
        <v>8133</v>
      </c>
      <c r="B2021">
        <f t="shared" si="93"/>
        <v>230</v>
      </c>
      <c r="C2021">
        <f>ROUND('2045'!C2021 + 0.5 * ('2055'!C2021 - '2045'!C2021),0)</f>
        <v>96</v>
      </c>
      <c r="D2021">
        <f>ROUND('2045'!D2021 + 0.5 * ('2055'!D2021 - '2045'!D2021),0)</f>
        <v>230</v>
      </c>
      <c r="E2021">
        <f>ROUND('2045'!E2021 + 0.5 * ('2055'!E2021 - '2045'!E2021),0)</f>
        <v>0</v>
      </c>
      <c r="F2021">
        <f>ROUND('2045'!F2021 + 0.5 * ('2055'!F2021 - '2045'!F2021),0)</f>
        <v>54800</v>
      </c>
      <c r="G2021">
        <f>ROUND('2045'!G2021 + 0.5 * ('2055'!G2021 - '2045'!G2021),0)</f>
        <v>2</v>
      </c>
      <c r="H2021">
        <f>ROUND('2045'!H2021 + 0.5 * ('2055'!H2021 - '2045'!H2021),0)</f>
        <v>0</v>
      </c>
      <c r="I2021">
        <f>ROUND('2045'!I2021 + 0.5 * ('2055'!I2021 - '2045'!I2021),0)</f>
        <v>0</v>
      </c>
      <c r="J2021">
        <f>ROUND('2045'!J2021 + 0.5 * ('2055'!J2021 - '2045'!J2021),0)</f>
        <v>0</v>
      </c>
      <c r="K2021">
        <f>ROUND('2045'!K2021 + 0.5 * ('2055'!K2021 - '2045'!K2021),0)</f>
        <v>5</v>
      </c>
      <c r="L2021">
        <f>ROUND('2045'!L2021 + 0.5 * ('2055'!L2021 - '2045'!L2021),0)</f>
        <v>0</v>
      </c>
      <c r="M2021">
        <f>ROUND('2045'!M2021 + 0.5 * ('2055'!M2021 - '2045'!M2021),0)</f>
        <v>4</v>
      </c>
      <c r="N2021">
        <f>ROUND('2045'!N2021 + 0.5 * ('2055'!N2021 - '2045'!N2021),0)</f>
        <v>0</v>
      </c>
      <c r="O2021">
        <f t="shared" si="94"/>
        <v>11</v>
      </c>
      <c r="P2021">
        <f>ROUND('2045'!P2021 + 0.5 * ('2055'!P2021 - '2045'!P2021),0)</f>
        <v>0</v>
      </c>
      <c r="Q2021">
        <f>ROUND('2045'!Q2021 + 0.5 * ('2055'!Q2021 - '2045'!Q2021),0)</f>
        <v>0</v>
      </c>
      <c r="R2021">
        <f>ROUND('2045'!R2021 + 0.5 * ('2055'!R2021 - '2045'!R2021),0)</f>
        <v>0</v>
      </c>
      <c r="S2021">
        <f t="shared" si="95"/>
        <v>0</v>
      </c>
    </row>
    <row r="2022" spans="1:19" x14ac:dyDescent="0.25">
      <c r="A2022">
        <v>8134</v>
      </c>
      <c r="B2022">
        <f t="shared" si="93"/>
        <v>61</v>
      </c>
      <c r="C2022">
        <f>ROUND('2045'!C2022 + 0.5 * ('2055'!C2022 - '2045'!C2022),0)</f>
        <v>20</v>
      </c>
      <c r="D2022">
        <f>ROUND('2045'!D2022 + 0.5 * ('2055'!D2022 - '2045'!D2022),0)</f>
        <v>61</v>
      </c>
      <c r="E2022">
        <f>ROUND('2045'!E2022 + 0.5 * ('2055'!E2022 - '2045'!E2022),0)</f>
        <v>0</v>
      </c>
      <c r="F2022">
        <f>ROUND('2045'!F2022 + 0.5 * ('2055'!F2022 - '2045'!F2022),0)</f>
        <v>54800</v>
      </c>
      <c r="G2022">
        <f>ROUND('2045'!G2022 + 0.5 * ('2055'!G2022 - '2045'!G2022),0)</f>
        <v>0</v>
      </c>
      <c r="H2022">
        <f>ROUND('2045'!H2022 + 0.5 * ('2055'!H2022 - '2045'!H2022),0)</f>
        <v>0</v>
      </c>
      <c r="I2022">
        <f>ROUND('2045'!I2022 + 0.5 * ('2055'!I2022 - '2045'!I2022),0)</f>
        <v>0</v>
      </c>
      <c r="J2022">
        <f>ROUND('2045'!J2022 + 0.5 * ('2055'!J2022 - '2045'!J2022),0)</f>
        <v>0</v>
      </c>
      <c r="K2022">
        <f>ROUND('2045'!K2022 + 0.5 * ('2055'!K2022 - '2045'!K2022),0)</f>
        <v>1</v>
      </c>
      <c r="L2022">
        <f>ROUND('2045'!L2022 + 0.5 * ('2055'!L2022 - '2045'!L2022),0)</f>
        <v>0</v>
      </c>
      <c r="M2022">
        <f>ROUND('2045'!M2022 + 0.5 * ('2055'!M2022 - '2045'!M2022),0)</f>
        <v>0</v>
      </c>
      <c r="N2022">
        <f>ROUND('2045'!N2022 + 0.5 * ('2055'!N2022 - '2045'!N2022),0)</f>
        <v>0</v>
      </c>
      <c r="O2022">
        <f t="shared" si="94"/>
        <v>1</v>
      </c>
      <c r="P2022">
        <f>ROUND('2045'!P2022 + 0.5 * ('2055'!P2022 - '2045'!P2022),0)</f>
        <v>0</v>
      </c>
      <c r="Q2022">
        <f>ROUND('2045'!Q2022 + 0.5 * ('2055'!Q2022 - '2045'!Q2022),0)</f>
        <v>0</v>
      </c>
      <c r="R2022">
        <f>ROUND('2045'!R2022 + 0.5 * ('2055'!R2022 - '2045'!R2022),0)</f>
        <v>0</v>
      </c>
      <c r="S2022">
        <f t="shared" si="95"/>
        <v>0</v>
      </c>
    </row>
    <row r="2023" spans="1:19" x14ac:dyDescent="0.25">
      <c r="A2023">
        <v>8135</v>
      </c>
      <c r="B2023">
        <f t="shared" si="93"/>
        <v>4303</v>
      </c>
      <c r="C2023">
        <f>ROUND('2045'!C2023 + 0.5 * ('2055'!C2023 - '2045'!C2023),0)</f>
        <v>193</v>
      </c>
      <c r="D2023">
        <f>ROUND('2045'!D2023 + 0.5 * ('2055'!D2023 - '2045'!D2023),0)</f>
        <v>463</v>
      </c>
      <c r="E2023">
        <f>ROUND('2045'!E2023 + 0.5 * ('2055'!E2023 - '2045'!E2023),0)</f>
        <v>3840</v>
      </c>
      <c r="F2023">
        <f>ROUND('2045'!F2023 + 0.5 * ('2055'!F2023 - '2045'!F2023),0)</f>
        <v>54800</v>
      </c>
      <c r="G2023">
        <f>ROUND('2045'!G2023 + 0.5 * ('2055'!G2023 - '2045'!G2023),0)</f>
        <v>0</v>
      </c>
      <c r="H2023">
        <f>ROUND('2045'!H2023 + 0.5 * ('2055'!H2023 - '2045'!H2023),0)</f>
        <v>0</v>
      </c>
      <c r="I2023">
        <f>ROUND('2045'!I2023 + 0.5 * ('2055'!I2023 - '2045'!I2023),0)</f>
        <v>0</v>
      </c>
      <c r="J2023">
        <f>ROUND('2045'!J2023 + 0.5 * ('2055'!J2023 - '2045'!J2023),0)</f>
        <v>0</v>
      </c>
      <c r="K2023">
        <f>ROUND('2045'!K2023 + 0.5 * ('2055'!K2023 - '2045'!K2023),0)</f>
        <v>0</v>
      </c>
      <c r="L2023">
        <f>ROUND('2045'!L2023 + 0.5 * ('2055'!L2023 - '2045'!L2023),0)</f>
        <v>0</v>
      </c>
      <c r="M2023">
        <f>ROUND('2045'!M2023 + 0.5 * ('2055'!M2023 - '2045'!M2023),0)</f>
        <v>0</v>
      </c>
      <c r="N2023">
        <f>ROUND('2045'!N2023 + 0.5 * ('2055'!N2023 - '2045'!N2023),0)</f>
        <v>0</v>
      </c>
      <c r="O2023">
        <f t="shared" si="94"/>
        <v>0</v>
      </c>
      <c r="P2023">
        <f>ROUND('2045'!P2023 + 0.5 * ('2055'!P2023 - '2045'!P2023),0)</f>
        <v>0</v>
      </c>
      <c r="Q2023">
        <f>ROUND('2045'!Q2023 + 0.5 * ('2055'!Q2023 - '2045'!Q2023),0)</f>
        <v>0</v>
      </c>
      <c r="R2023">
        <f>ROUND('2045'!R2023 + 0.5 * ('2055'!R2023 - '2045'!R2023),0)</f>
        <v>0</v>
      </c>
      <c r="S2023">
        <f t="shared" si="95"/>
        <v>0</v>
      </c>
    </row>
    <row r="2024" spans="1:19" x14ac:dyDescent="0.25">
      <c r="A2024">
        <v>8136</v>
      </c>
      <c r="B2024">
        <f t="shared" si="93"/>
        <v>188</v>
      </c>
      <c r="C2024">
        <f>ROUND('2045'!C2024 + 0.5 * ('2055'!C2024 - '2045'!C2024),0)</f>
        <v>76</v>
      </c>
      <c r="D2024">
        <f>ROUND('2045'!D2024 + 0.5 * ('2055'!D2024 - '2045'!D2024),0)</f>
        <v>188</v>
      </c>
      <c r="E2024">
        <f>ROUND('2045'!E2024 + 0.5 * ('2055'!E2024 - '2045'!E2024),0)</f>
        <v>0</v>
      </c>
      <c r="F2024">
        <f>ROUND('2045'!F2024 + 0.5 * ('2055'!F2024 - '2045'!F2024),0)</f>
        <v>70600</v>
      </c>
      <c r="G2024">
        <f>ROUND('2045'!G2024 + 0.5 * ('2055'!G2024 - '2045'!G2024),0)</f>
        <v>7</v>
      </c>
      <c r="H2024">
        <f>ROUND('2045'!H2024 + 0.5 * ('2055'!H2024 - '2045'!H2024),0)</f>
        <v>0</v>
      </c>
      <c r="I2024">
        <f>ROUND('2045'!I2024 + 0.5 * ('2055'!I2024 - '2045'!I2024),0)</f>
        <v>0</v>
      </c>
      <c r="J2024">
        <f>ROUND('2045'!J2024 + 0.5 * ('2055'!J2024 - '2045'!J2024),0)</f>
        <v>2</v>
      </c>
      <c r="K2024">
        <f>ROUND('2045'!K2024 + 0.5 * ('2055'!K2024 - '2045'!K2024),0)</f>
        <v>0</v>
      </c>
      <c r="L2024">
        <f>ROUND('2045'!L2024 + 0.5 * ('2055'!L2024 - '2045'!L2024),0)</f>
        <v>0</v>
      </c>
      <c r="M2024">
        <f>ROUND('2045'!M2024 + 0.5 * ('2055'!M2024 - '2045'!M2024),0)</f>
        <v>0</v>
      </c>
      <c r="N2024">
        <f>ROUND('2045'!N2024 + 0.5 * ('2055'!N2024 - '2045'!N2024),0)</f>
        <v>0</v>
      </c>
      <c r="O2024">
        <f t="shared" si="94"/>
        <v>9</v>
      </c>
      <c r="P2024">
        <f>ROUND('2045'!P2024 + 0.5 * ('2055'!P2024 - '2045'!P2024),0)</f>
        <v>0</v>
      </c>
      <c r="Q2024">
        <f>ROUND('2045'!Q2024 + 0.5 * ('2055'!Q2024 - '2045'!Q2024),0)</f>
        <v>0</v>
      </c>
      <c r="R2024">
        <f>ROUND('2045'!R2024 + 0.5 * ('2055'!R2024 - '2045'!R2024),0)</f>
        <v>0</v>
      </c>
      <c r="S2024">
        <f t="shared" si="95"/>
        <v>0</v>
      </c>
    </row>
    <row r="2025" spans="1:19" x14ac:dyDescent="0.25">
      <c r="A2025">
        <v>8137</v>
      </c>
      <c r="B2025">
        <f t="shared" si="93"/>
        <v>654</v>
      </c>
      <c r="C2025">
        <f>ROUND('2045'!C2025 + 0.5 * ('2055'!C2025 - '2045'!C2025),0)</f>
        <v>269</v>
      </c>
      <c r="D2025">
        <f>ROUND('2045'!D2025 + 0.5 * ('2055'!D2025 - '2045'!D2025),0)</f>
        <v>654</v>
      </c>
      <c r="E2025">
        <f>ROUND('2045'!E2025 + 0.5 * ('2055'!E2025 - '2045'!E2025),0)</f>
        <v>0</v>
      </c>
      <c r="F2025">
        <f>ROUND('2045'!F2025 + 0.5 * ('2055'!F2025 - '2045'!F2025),0)</f>
        <v>72200</v>
      </c>
      <c r="G2025">
        <f>ROUND('2045'!G2025 + 0.5 * ('2055'!G2025 - '2045'!G2025),0)</f>
        <v>31</v>
      </c>
      <c r="H2025">
        <f>ROUND('2045'!H2025 + 0.5 * ('2055'!H2025 - '2045'!H2025),0)</f>
        <v>3</v>
      </c>
      <c r="I2025">
        <f>ROUND('2045'!I2025 + 0.5 * ('2055'!I2025 - '2045'!I2025),0)</f>
        <v>9</v>
      </c>
      <c r="J2025">
        <f>ROUND('2045'!J2025 + 0.5 * ('2055'!J2025 - '2045'!J2025),0)</f>
        <v>0</v>
      </c>
      <c r="K2025">
        <f>ROUND('2045'!K2025 + 0.5 * ('2055'!K2025 - '2045'!K2025),0)</f>
        <v>2</v>
      </c>
      <c r="L2025">
        <f>ROUND('2045'!L2025 + 0.5 * ('2055'!L2025 - '2045'!L2025),0)</f>
        <v>6</v>
      </c>
      <c r="M2025">
        <f>ROUND('2045'!M2025 + 0.5 * ('2055'!M2025 - '2045'!M2025),0)</f>
        <v>11</v>
      </c>
      <c r="N2025">
        <f>ROUND('2045'!N2025 + 0.5 * ('2055'!N2025 - '2045'!N2025),0)</f>
        <v>2</v>
      </c>
      <c r="O2025">
        <f t="shared" si="94"/>
        <v>64</v>
      </c>
      <c r="P2025">
        <f>ROUND('2045'!P2025 + 0.5 * ('2055'!P2025 - '2045'!P2025),0)</f>
        <v>0</v>
      </c>
      <c r="Q2025">
        <f>ROUND('2045'!Q2025 + 0.5 * ('2055'!Q2025 - '2045'!Q2025),0)</f>
        <v>0</v>
      </c>
      <c r="R2025">
        <f>ROUND('2045'!R2025 + 0.5 * ('2055'!R2025 - '2045'!R2025),0)</f>
        <v>0</v>
      </c>
      <c r="S2025">
        <f t="shared" si="95"/>
        <v>0</v>
      </c>
    </row>
    <row r="2026" spans="1:19" x14ac:dyDescent="0.25">
      <c r="A2026">
        <v>8138</v>
      </c>
      <c r="B2026">
        <f t="shared" si="93"/>
        <v>99</v>
      </c>
      <c r="C2026">
        <f>ROUND('2045'!C2026 + 0.5 * ('2055'!C2026 - '2045'!C2026),0)</f>
        <v>37</v>
      </c>
      <c r="D2026">
        <f>ROUND('2045'!D2026 + 0.5 * ('2055'!D2026 - '2045'!D2026),0)</f>
        <v>99</v>
      </c>
      <c r="E2026">
        <f>ROUND('2045'!E2026 + 0.5 * ('2055'!E2026 - '2045'!E2026),0)</f>
        <v>0</v>
      </c>
      <c r="F2026">
        <f>ROUND('2045'!F2026 + 0.5 * ('2055'!F2026 - '2045'!F2026),0)</f>
        <v>72200</v>
      </c>
      <c r="G2026">
        <f>ROUND('2045'!G2026 + 0.5 * ('2055'!G2026 - '2045'!G2026),0)</f>
        <v>0</v>
      </c>
      <c r="H2026">
        <f>ROUND('2045'!H2026 + 0.5 * ('2055'!H2026 - '2045'!H2026),0)</f>
        <v>0</v>
      </c>
      <c r="I2026">
        <f>ROUND('2045'!I2026 + 0.5 * ('2055'!I2026 - '2045'!I2026),0)</f>
        <v>0</v>
      </c>
      <c r="J2026">
        <f>ROUND('2045'!J2026 + 0.5 * ('2055'!J2026 - '2045'!J2026),0)</f>
        <v>0</v>
      </c>
      <c r="K2026">
        <f>ROUND('2045'!K2026 + 0.5 * ('2055'!K2026 - '2045'!K2026),0)</f>
        <v>0</v>
      </c>
      <c r="L2026">
        <f>ROUND('2045'!L2026 + 0.5 * ('2055'!L2026 - '2045'!L2026),0)</f>
        <v>0</v>
      </c>
      <c r="M2026">
        <f>ROUND('2045'!M2026 + 0.5 * ('2055'!M2026 - '2045'!M2026),0)</f>
        <v>0</v>
      </c>
      <c r="N2026">
        <f>ROUND('2045'!N2026 + 0.5 * ('2055'!N2026 - '2045'!N2026),0)</f>
        <v>0</v>
      </c>
      <c r="O2026">
        <f t="shared" si="94"/>
        <v>0</v>
      </c>
      <c r="P2026">
        <f>ROUND('2045'!P2026 + 0.5 * ('2055'!P2026 - '2045'!P2026),0)</f>
        <v>0</v>
      </c>
      <c r="Q2026">
        <f>ROUND('2045'!Q2026 + 0.5 * ('2055'!Q2026 - '2045'!Q2026),0)</f>
        <v>0</v>
      </c>
      <c r="R2026">
        <f>ROUND('2045'!R2026 + 0.5 * ('2055'!R2026 - '2045'!R2026),0)</f>
        <v>0</v>
      </c>
      <c r="S2026">
        <f t="shared" si="95"/>
        <v>0</v>
      </c>
    </row>
    <row r="2027" spans="1:19" x14ac:dyDescent="0.25">
      <c r="A2027">
        <v>8139</v>
      </c>
      <c r="B2027">
        <f t="shared" si="93"/>
        <v>562</v>
      </c>
      <c r="C2027">
        <f>ROUND('2045'!C2027 + 0.5 * ('2055'!C2027 - '2045'!C2027),0)</f>
        <v>220</v>
      </c>
      <c r="D2027">
        <f>ROUND('2045'!D2027 + 0.5 * ('2055'!D2027 - '2045'!D2027),0)</f>
        <v>562</v>
      </c>
      <c r="E2027">
        <f>ROUND('2045'!E2027 + 0.5 * ('2055'!E2027 - '2045'!E2027),0)</f>
        <v>0</v>
      </c>
      <c r="F2027">
        <f>ROUND('2045'!F2027 + 0.5 * ('2055'!F2027 - '2045'!F2027),0)</f>
        <v>70600</v>
      </c>
      <c r="G2027">
        <f>ROUND('2045'!G2027 + 0.5 * ('2055'!G2027 - '2045'!G2027),0)</f>
        <v>89</v>
      </c>
      <c r="H2027">
        <f>ROUND('2045'!H2027 + 0.5 * ('2055'!H2027 - '2045'!H2027),0)</f>
        <v>2</v>
      </c>
      <c r="I2027">
        <f>ROUND('2045'!I2027 + 0.5 * ('2055'!I2027 - '2045'!I2027),0)</f>
        <v>40</v>
      </c>
      <c r="J2027">
        <f>ROUND('2045'!J2027 + 0.5 * ('2055'!J2027 - '2045'!J2027),0)</f>
        <v>14</v>
      </c>
      <c r="K2027">
        <f>ROUND('2045'!K2027 + 0.5 * ('2055'!K2027 - '2045'!K2027),0)</f>
        <v>51</v>
      </c>
      <c r="L2027">
        <f>ROUND('2045'!L2027 + 0.5 * ('2055'!L2027 - '2045'!L2027),0)</f>
        <v>5</v>
      </c>
      <c r="M2027">
        <f>ROUND('2045'!M2027 + 0.5 * ('2055'!M2027 - '2045'!M2027),0)</f>
        <v>157</v>
      </c>
      <c r="N2027">
        <f>ROUND('2045'!N2027 + 0.5 * ('2055'!N2027 - '2045'!N2027),0)</f>
        <v>12</v>
      </c>
      <c r="O2027">
        <f t="shared" si="94"/>
        <v>370</v>
      </c>
      <c r="P2027">
        <f>ROUND('2045'!P2027 + 0.5 * ('2055'!P2027 - '2045'!P2027),0)</f>
        <v>0</v>
      </c>
      <c r="Q2027">
        <f>ROUND('2045'!Q2027 + 0.5 * ('2055'!Q2027 - '2045'!Q2027),0)</f>
        <v>0</v>
      </c>
      <c r="R2027">
        <f>ROUND('2045'!R2027 + 0.5 * ('2055'!R2027 - '2045'!R2027),0)</f>
        <v>0</v>
      </c>
      <c r="S2027">
        <f t="shared" si="95"/>
        <v>0</v>
      </c>
    </row>
    <row r="2028" spans="1:19" x14ac:dyDescent="0.25">
      <c r="A2028">
        <v>8140</v>
      </c>
      <c r="B2028">
        <f t="shared" si="93"/>
        <v>436</v>
      </c>
      <c r="C2028">
        <f>ROUND('2045'!C2028 + 0.5 * ('2055'!C2028 - '2045'!C2028),0)</f>
        <v>173</v>
      </c>
      <c r="D2028">
        <f>ROUND('2045'!D2028 + 0.5 * ('2055'!D2028 - '2045'!D2028),0)</f>
        <v>436</v>
      </c>
      <c r="E2028">
        <f>ROUND('2045'!E2028 + 0.5 * ('2055'!E2028 - '2045'!E2028),0)</f>
        <v>0</v>
      </c>
      <c r="F2028">
        <f>ROUND('2045'!F2028 + 0.5 * ('2055'!F2028 - '2045'!F2028),0)</f>
        <v>70600</v>
      </c>
      <c r="G2028">
        <f>ROUND('2045'!G2028 + 0.5 * ('2055'!G2028 - '2045'!G2028),0)</f>
        <v>0</v>
      </c>
      <c r="H2028">
        <f>ROUND('2045'!H2028 + 0.5 * ('2055'!H2028 - '2045'!H2028),0)</f>
        <v>11</v>
      </c>
      <c r="I2028">
        <f>ROUND('2045'!I2028 + 0.5 * ('2055'!I2028 - '2045'!I2028),0)</f>
        <v>9</v>
      </c>
      <c r="J2028">
        <f>ROUND('2045'!J2028 + 0.5 * ('2055'!J2028 - '2045'!J2028),0)</f>
        <v>0</v>
      </c>
      <c r="K2028">
        <f>ROUND('2045'!K2028 + 0.5 * ('2055'!K2028 - '2045'!K2028),0)</f>
        <v>2</v>
      </c>
      <c r="L2028">
        <f>ROUND('2045'!L2028 + 0.5 * ('2055'!L2028 - '2045'!L2028),0)</f>
        <v>4</v>
      </c>
      <c r="M2028">
        <f>ROUND('2045'!M2028 + 0.5 * ('2055'!M2028 - '2045'!M2028),0)</f>
        <v>3</v>
      </c>
      <c r="N2028">
        <f>ROUND('2045'!N2028 + 0.5 * ('2055'!N2028 - '2045'!N2028),0)</f>
        <v>1</v>
      </c>
      <c r="O2028">
        <f t="shared" si="94"/>
        <v>30</v>
      </c>
      <c r="P2028">
        <f>ROUND('2045'!P2028 + 0.5 * ('2055'!P2028 - '2045'!P2028),0)</f>
        <v>0</v>
      </c>
      <c r="Q2028">
        <f>ROUND('2045'!Q2028 + 0.5 * ('2055'!Q2028 - '2045'!Q2028),0)</f>
        <v>0</v>
      </c>
      <c r="R2028">
        <f>ROUND('2045'!R2028 + 0.5 * ('2055'!R2028 - '2045'!R2028),0)</f>
        <v>0</v>
      </c>
      <c r="S2028">
        <f t="shared" si="95"/>
        <v>0</v>
      </c>
    </row>
    <row r="2029" spans="1:19" x14ac:dyDescent="0.25">
      <c r="A2029">
        <v>8141</v>
      </c>
      <c r="B2029">
        <f t="shared" si="93"/>
        <v>359</v>
      </c>
      <c r="C2029">
        <f>ROUND('2045'!C2029 + 0.5 * ('2055'!C2029 - '2045'!C2029),0)</f>
        <v>145</v>
      </c>
      <c r="D2029">
        <f>ROUND('2045'!D2029 + 0.5 * ('2055'!D2029 - '2045'!D2029),0)</f>
        <v>359</v>
      </c>
      <c r="E2029">
        <f>ROUND('2045'!E2029 + 0.5 * ('2055'!E2029 - '2045'!E2029),0)</f>
        <v>0</v>
      </c>
      <c r="F2029">
        <f>ROUND('2045'!F2029 + 0.5 * ('2055'!F2029 - '2045'!F2029),0)</f>
        <v>57100</v>
      </c>
      <c r="G2029">
        <f>ROUND('2045'!G2029 + 0.5 * ('2055'!G2029 - '2045'!G2029),0)</f>
        <v>0</v>
      </c>
      <c r="H2029">
        <f>ROUND('2045'!H2029 + 0.5 * ('2055'!H2029 - '2045'!H2029),0)</f>
        <v>3</v>
      </c>
      <c r="I2029">
        <f>ROUND('2045'!I2029 + 0.5 * ('2055'!I2029 - '2045'!I2029),0)</f>
        <v>1</v>
      </c>
      <c r="J2029">
        <f>ROUND('2045'!J2029 + 0.5 * ('2055'!J2029 - '2045'!J2029),0)</f>
        <v>0</v>
      </c>
      <c r="K2029">
        <f>ROUND('2045'!K2029 + 0.5 * ('2055'!K2029 - '2045'!K2029),0)</f>
        <v>0</v>
      </c>
      <c r="L2029">
        <f>ROUND('2045'!L2029 + 0.5 * ('2055'!L2029 - '2045'!L2029),0)</f>
        <v>5</v>
      </c>
      <c r="M2029">
        <f>ROUND('2045'!M2029 + 0.5 * ('2055'!M2029 - '2045'!M2029),0)</f>
        <v>14</v>
      </c>
      <c r="N2029">
        <f>ROUND('2045'!N2029 + 0.5 * ('2055'!N2029 - '2045'!N2029),0)</f>
        <v>0</v>
      </c>
      <c r="O2029">
        <f t="shared" si="94"/>
        <v>23</v>
      </c>
      <c r="P2029">
        <f>ROUND('2045'!P2029 + 0.5 * ('2055'!P2029 - '2045'!P2029),0)</f>
        <v>0</v>
      </c>
      <c r="Q2029">
        <f>ROUND('2045'!Q2029 + 0.5 * ('2055'!Q2029 - '2045'!Q2029),0)</f>
        <v>0</v>
      </c>
      <c r="R2029">
        <f>ROUND('2045'!R2029 + 0.5 * ('2055'!R2029 - '2045'!R2029),0)</f>
        <v>0</v>
      </c>
      <c r="S2029">
        <f t="shared" si="95"/>
        <v>0</v>
      </c>
    </row>
    <row r="2030" spans="1:19" x14ac:dyDescent="0.25">
      <c r="A2030">
        <v>8142</v>
      </c>
      <c r="B2030">
        <f t="shared" si="93"/>
        <v>305</v>
      </c>
      <c r="C2030">
        <f>ROUND('2045'!C2030 + 0.5 * ('2055'!C2030 - '2045'!C2030),0)</f>
        <v>129</v>
      </c>
      <c r="D2030">
        <f>ROUND('2045'!D2030 + 0.5 * ('2055'!D2030 - '2045'!D2030),0)</f>
        <v>305</v>
      </c>
      <c r="E2030">
        <f>ROUND('2045'!E2030 + 0.5 * ('2055'!E2030 - '2045'!E2030),0)</f>
        <v>0</v>
      </c>
      <c r="F2030">
        <f>ROUND('2045'!F2030 + 0.5 * ('2055'!F2030 - '2045'!F2030),0)</f>
        <v>57100</v>
      </c>
      <c r="G2030">
        <f>ROUND('2045'!G2030 + 0.5 * ('2055'!G2030 - '2045'!G2030),0)</f>
        <v>43</v>
      </c>
      <c r="H2030">
        <f>ROUND('2045'!H2030 + 0.5 * ('2055'!H2030 - '2045'!H2030),0)</f>
        <v>5</v>
      </c>
      <c r="I2030">
        <f>ROUND('2045'!I2030 + 0.5 * ('2055'!I2030 - '2045'!I2030),0)</f>
        <v>0</v>
      </c>
      <c r="J2030">
        <f>ROUND('2045'!J2030 + 0.5 * ('2055'!J2030 - '2045'!J2030),0)</f>
        <v>0</v>
      </c>
      <c r="K2030">
        <f>ROUND('2045'!K2030 + 0.5 * ('2055'!K2030 - '2045'!K2030),0)</f>
        <v>4</v>
      </c>
      <c r="L2030">
        <f>ROUND('2045'!L2030 + 0.5 * ('2055'!L2030 - '2045'!L2030),0)</f>
        <v>0</v>
      </c>
      <c r="M2030">
        <f>ROUND('2045'!M2030 + 0.5 * ('2055'!M2030 - '2045'!M2030),0)</f>
        <v>12</v>
      </c>
      <c r="N2030">
        <f>ROUND('2045'!N2030 + 0.5 * ('2055'!N2030 - '2045'!N2030),0)</f>
        <v>0</v>
      </c>
      <c r="O2030">
        <f t="shared" si="94"/>
        <v>64</v>
      </c>
      <c r="P2030">
        <f>ROUND('2045'!P2030 + 0.5 * ('2055'!P2030 - '2045'!P2030),0)</f>
        <v>0</v>
      </c>
      <c r="Q2030">
        <f>ROUND('2045'!Q2030 + 0.5 * ('2055'!Q2030 - '2045'!Q2030),0)</f>
        <v>0</v>
      </c>
      <c r="R2030">
        <f>ROUND('2045'!R2030 + 0.5 * ('2055'!R2030 - '2045'!R2030),0)</f>
        <v>0</v>
      </c>
      <c r="S2030">
        <f t="shared" si="95"/>
        <v>0</v>
      </c>
    </row>
    <row r="2031" spans="1:19" x14ac:dyDescent="0.25">
      <c r="A2031">
        <v>8143</v>
      </c>
      <c r="B2031">
        <f t="shared" si="93"/>
        <v>140</v>
      </c>
      <c r="C2031">
        <f>ROUND('2045'!C2031 + 0.5 * ('2055'!C2031 - '2045'!C2031),0)</f>
        <v>49</v>
      </c>
      <c r="D2031">
        <f>ROUND('2045'!D2031 + 0.5 * ('2055'!D2031 - '2045'!D2031),0)</f>
        <v>140</v>
      </c>
      <c r="E2031">
        <f>ROUND('2045'!E2031 + 0.5 * ('2055'!E2031 - '2045'!E2031),0)</f>
        <v>0</v>
      </c>
      <c r="F2031">
        <f>ROUND('2045'!F2031 + 0.5 * ('2055'!F2031 - '2045'!F2031),0)</f>
        <v>71700</v>
      </c>
      <c r="G2031">
        <f>ROUND('2045'!G2031 + 0.5 * ('2055'!G2031 - '2045'!G2031),0)</f>
        <v>3</v>
      </c>
      <c r="H2031">
        <f>ROUND('2045'!H2031 + 0.5 * ('2055'!H2031 - '2045'!H2031),0)</f>
        <v>0</v>
      </c>
      <c r="I2031">
        <f>ROUND('2045'!I2031 + 0.5 * ('2055'!I2031 - '2045'!I2031),0)</f>
        <v>0</v>
      </c>
      <c r="J2031">
        <f>ROUND('2045'!J2031 + 0.5 * ('2055'!J2031 - '2045'!J2031),0)</f>
        <v>0</v>
      </c>
      <c r="K2031">
        <f>ROUND('2045'!K2031 + 0.5 * ('2055'!K2031 - '2045'!K2031),0)</f>
        <v>0</v>
      </c>
      <c r="L2031">
        <f>ROUND('2045'!L2031 + 0.5 * ('2055'!L2031 - '2045'!L2031),0)</f>
        <v>0</v>
      </c>
      <c r="M2031">
        <f>ROUND('2045'!M2031 + 0.5 * ('2055'!M2031 - '2045'!M2031),0)</f>
        <v>0</v>
      </c>
      <c r="N2031">
        <f>ROUND('2045'!N2031 + 0.5 * ('2055'!N2031 - '2045'!N2031),0)</f>
        <v>70</v>
      </c>
      <c r="O2031">
        <f t="shared" si="94"/>
        <v>73</v>
      </c>
      <c r="P2031">
        <f>ROUND('2045'!P2031 + 0.5 * ('2055'!P2031 - '2045'!P2031),0)</f>
        <v>455</v>
      </c>
      <c r="Q2031">
        <f>ROUND('2045'!Q2031 + 0.5 * ('2055'!Q2031 - '2045'!Q2031),0)</f>
        <v>0</v>
      </c>
      <c r="R2031">
        <f>ROUND('2045'!R2031 + 0.5 * ('2055'!R2031 - '2045'!R2031),0)</f>
        <v>0</v>
      </c>
      <c r="S2031">
        <f t="shared" si="95"/>
        <v>0</v>
      </c>
    </row>
    <row r="2032" spans="1:19" x14ac:dyDescent="0.25">
      <c r="A2032">
        <v>8144</v>
      </c>
      <c r="B2032">
        <f t="shared" si="93"/>
        <v>87</v>
      </c>
      <c r="C2032">
        <f>ROUND('2045'!C2032 + 0.5 * ('2055'!C2032 - '2045'!C2032),0)</f>
        <v>36</v>
      </c>
      <c r="D2032">
        <f>ROUND('2045'!D2032 + 0.5 * ('2055'!D2032 - '2045'!D2032),0)</f>
        <v>87</v>
      </c>
      <c r="E2032">
        <f>ROUND('2045'!E2032 + 0.5 * ('2055'!E2032 - '2045'!E2032),0)</f>
        <v>0</v>
      </c>
      <c r="F2032">
        <f>ROUND('2045'!F2032 + 0.5 * ('2055'!F2032 - '2045'!F2032),0)</f>
        <v>71700</v>
      </c>
      <c r="G2032">
        <f>ROUND('2045'!G2032 + 0.5 * ('2055'!G2032 - '2045'!G2032),0)</f>
        <v>0</v>
      </c>
      <c r="H2032">
        <f>ROUND('2045'!H2032 + 0.5 * ('2055'!H2032 - '2045'!H2032),0)</f>
        <v>0</v>
      </c>
      <c r="I2032">
        <f>ROUND('2045'!I2032 + 0.5 * ('2055'!I2032 - '2045'!I2032),0)</f>
        <v>0</v>
      </c>
      <c r="J2032">
        <f>ROUND('2045'!J2032 + 0.5 * ('2055'!J2032 - '2045'!J2032),0)</f>
        <v>0</v>
      </c>
      <c r="K2032">
        <f>ROUND('2045'!K2032 + 0.5 * ('2055'!K2032 - '2045'!K2032),0)</f>
        <v>0</v>
      </c>
      <c r="L2032">
        <f>ROUND('2045'!L2032 + 0.5 * ('2055'!L2032 - '2045'!L2032),0)</f>
        <v>0</v>
      </c>
      <c r="M2032">
        <f>ROUND('2045'!M2032 + 0.5 * ('2055'!M2032 - '2045'!M2032),0)</f>
        <v>0</v>
      </c>
      <c r="N2032">
        <f>ROUND('2045'!N2032 + 0.5 * ('2055'!N2032 - '2045'!N2032),0)</f>
        <v>0</v>
      </c>
      <c r="O2032">
        <f t="shared" si="94"/>
        <v>0</v>
      </c>
      <c r="P2032">
        <f>ROUND('2045'!P2032 + 0.5 * ('2055'!P2032 - '2045'!P2032),0)</f>
        <v>0</v>
      </c>
      <c r="Q2032">
        <f>ROUND('2045'!Q2032 + 0.5 * ('2055'!Q2032 - '2045'!Q2032),0)</f>
        <v>0</v>
      </c>
      <c r="R2032">
        <f>ROUND('2045'!R2032 + 0.5 * ('2055'!R2032 - '2045'!R2032),0)</f>
        <v>0</v>
      </c>
      <c r="S2032">
        <f t="shared" si="95"/>
        <v>0</v>
      </c>
    </row>
    <row r="2033" spans="1:19" x14ac:dyDescent="0.25">
      <c r="A2033">
        <v>8145</v>
      </c>
      <c r="B2033">
        <f t="shared" si="93"/>
        <v>237</v>
      </c>
      <c r="C2033">
        <f>ROUND('2045'!C2033 + 0.5 * ('2055'!C2033 - '2045'!C2033),0)</f>
        <v>102</v>
      </c>
      <c r="D2033">
        <f>ROUND('2045'!D2033 + 0.5 * ('2055'!D2033 - '2045'!D2033),0)</f>
        <v>237</v>
      </c>
      <c r="E2033">
        <f>ROUND('2045'!E2033 + 0.5 * ('2055'!E2033 - '2045'!E2033),0)</f>
        <v>0</v>
      </c>
      <c r="F2033">
        <f>ROUND('2045'!F2033 + 0.5 * ('2055'!F2033 - '2045'!F2033),0)</f>
        <v>71700</v>
      </c>
      <c r="G2033">
        <f>ROUND('2045'!G2033 + 0.5 * ('2055'!G2033 - '2045'!G2033),0)</f>
        <v>3</v>
      </c>
      <c r="H2033">
        <f>ROUND('2045'!H2033 + 0.5 * ('2055'!H2033 - '2045'!H2033),0)</f>
        <v>6</v>
      </c>
      <c r="I2033">
        <f>ROUND('2045'!I2033 + 0.5 * ('2055'!I2033 - '2045'!I2033),0)</f>
        <v>0</v>
      </c>
      <c r="J2033">
        <f>ROUND('2045'!J2033 + 0.5 * ('2055'!J2033 - '2045'!J2033),0)</f>
        <v>0</v>
      </c>
      <c r="K2033">
        <f>ROUND('2045'!K2033 + 0.5 * ('2055'!K2033 - '2045'!K2033),0)</f>
        <v>0</v>
      </c>
      <c r="L2033">
        <f>ROUND('2045'!L2033 + 0.5 * ('2055'!L2033 - '2045'!L2033),0)</f>
        <v>0</v>
      </c>
      <c r="M2033">
        <f>ROUND('2045'!M2033 + 0.5 * ('2055'!M2033 - '2045'!M2033),0)</f>
        <v>5</v>
      </c>
      <c r="N2033">
        <f>ROUND('2045'!N2033 + 0.5 * ('2055'!N2033 - '2045'!N2033),0)</f>
        <v>0</v>
      </c>
      <c r="O2033">
        <f t="shared" si="94"/>
        <v>14</v>
      </c>
      <c r="P2033">
        <f>ROUND('2045'!P2033 + 0.5 * ('2055'!P2033 - '2045'!P2033),0)</f>
        <v>0</v>
      </c>
      <c r="Q2033">
        <f>ROUND('2045'!Q2033 + 0.5 * ('2055'!Q2033 - '2045'!Q2033),0)</f>
        <v>0</v>
      </c>
      <c r="R2033">
        <f>ROUND('2045'!R2033 + 0.5 * ('2055'!R2033 - '2045'!R2033),0)</f>
        <v>0</v>
      </c>
      <c r="S2033">
        <f t="shared" si="95"/>
        <v>0</v>
      </c>
    </row>
    <row r="2034" spans="1:19" x14ac:dyDescent="0.25">
      <c r="A2034">
        <v>8146</v>
      </c>
      <c r="B2034">
        <f t="shared" si="93"/>
        <v>202</v>
      </c>
      <c r="C2034">
        <f>ROUND('2045'!C2034 + 0.5 * ('2055'!C2034 - '2045'!C2034),0)</f>
        <v>103</v>
      </c>
      <c r="D2034">
        <f>ROUND('2045'!D2034 + 0.5 * ('2055'!D2034 - '2045'!D2034),0)</f>
        <v>202</v>
      </c>
      <c r="E2034">
        <f>ROUND('2045'!E2034 + 0.5 * ('2055'!E2034 - '2045'!E2034),0)</f>
        <v>0</v>
      </c>
      <c r="F2034">
        <f>ROUND('2045'!F2034 + 0.5 * ('2055'!F2034 - '2045'!F2034),0)</f>
        <v>71700</v>
      </c>
      <c r="G2034">
        <f>ROUND('2045'!G2034 + 0.5 * ('2055'!G2034 - '2045'!G2034),0)</f>
        <v>13</v>
      </c>
      <c r="H2034">
        <f>ROUND('2045'!H2034 + 0.5 * ('2055'!H2034 - '2045'!H2034),0)</f>
        <v>0</v>
      </c>
      <c r="I2034">
        <f>ROUND('2045'!I2034 + 0.5 * ('2055'!I2034 - '2045'!I2034),0)</f>
        <v>2</v>
      </c>
      <c r="J2034">
        <f>ROUND('2045'!J2034 + 0.5 * ('2055'!J2034 - '2045'!J2034),0)</f>
        <v>0</v>
      </c>
      <c r="K2034">
        <f>ROUND('2045'!K2034 + 0.5 * ('2055'!K2034 - '2045'!K2034),0)</f>
        <v>4</v>
      </c>
      <c r="L2034">
        <f>ROUND('2045'!L2034 + 0.5 * ('2055'!L2034 - '2045'!L2034),0)</f>
        <v>0</v>
      </c>
      <c r="M2034">
        <f>ROUND('2045'!M2034 + 0.5 * ('2055'!M2034 - '2045'!M2034),0)</f>
        <v>11</v>
      </c>
      <c r="N2034">
        <f>ROUND('2045'!N2034 + 0.5 * ('2055'!N2034 - '2045'!N2034),0)</f>
        <v>0</v>
      </c>
      <c r="O2034">
        <f t="shared" si="94"/>
        <v>30</v>
      </c>
      <c r="P2034">
        <f>ROUND('2045'!P2034 + 0.5 * ('2055'!P2034 - '2045'!P2034),0)</f>
        <v>0</v>
      </c>
      <c r="Q2034">
        <f>ROUND('2045'!Q2034 + 0.5 * ('2055'!Q2034 - '2045'!Q2034),0)</f>
        <v>0</v>
      </c>
      <c r="R2034">
        <f>ROUND('2045'!R2034 + 0.5 * ('2055'!R2034 - '2045'!R2034),0)</f>
        <v>0</v>
      </c>
      <c r="S2034">
        <f t="shared" si="95"/>
        <v>0</v>
      </c>
    </row>
    <row r="2035" spans="1:19" x14ac:dyDescent="0.25">
      <c r="A2035">
        <v>8147</v>
      </c>
      <c r="B2035">
        <f t="shared" si="93"/>
        <v>181</v>
      </c>
      <c r="C2035">
        <f>ROUND('2045'!C2035 + 0.5 * ('2055'!C2035 - '2045'!C2035),0)</f>
        <v>67</v>
      </c>
      <c r="D2035">
        <f>ROUND('2045'!D2035 + 0.5 * ('2055'!D2035 - '2045'!D2035),0)</f>
        <v>181</v>
      </c>
      <c r="E2035">
        <f>ROUND('2045'!E2035 + 0.5 * ('2055'!E2035 - '2045'!E2035),0)</f>
        <v>0</v>
      </c>
      <c r="F2035">
        <f>ROUND('2045'!F2035 + 0.5 * ('2055'!F2035 - '2045'!F2035),0)</f>
        <v>57100</v>
      </c>
      <c r="G2035">
        <f>ROUND('2045'!G2035 + 0.5 * ('2055'!G2035 - '2045'!G2035),0)</f>
        <v>3</v>
      </c>
      <c r="H2035">
        <f>ROUND('2045'!H2035 + 0.5 * ('2055'!H2035 - '2045'!H2035),0)</f>
        <v>16</v>
      </c>
      <c r="I2035">
        <f>ROUND('2045'!I2035 + 0.5 * ('2055'!I2035 - '2045'!I2035),0)</f>
        <v>0</v>
      </c>
      <c r="J2035">
        <f>ROUND('2045'!J2035 + 0.5 * ('2055'!J2035 - '2045'!J2035),0)</f>
        <v>0</v>
      </c>
      <c r="K2035">
        <f>ROUND('2045'!K2035 + 0.5 * ('2055'!K2035 - '2045'!K2035),0)</f>
        <v>2</v>
      </c>
      <c r="L2035">
        <f>ROUND('2045'!L2035 + 0.5 * ('2055'!L2035 - '2045'!L2035),0)</f>
        <v>0</v>
      </c>
      <c r="M2035">
        <f>ROUND('2045'!M2035 + 0.5 * ('2055'!M2035 - '2045'!M2035),0)</f>
        <v>0</v>
      </c>
      <c r="N2035">
        <f>ROUND('2045'!N2035 + 0.5 * ('2055'!N2035 - '2045'!N2035),0)</f>
        <v>0</v>
      </c>
      <c r="O2035">
        <f t="shared" si="94"/>
        <v>21</v>
      </c>
      <c r="P2035">
        <f>ROUND('2045'!P2035 + 0.5 * ('2055'!P2035 - '2045'!P2035),0)</f>
        <v>0</v>
      </c>
      <c r="Q2035">
        <f>ROUND('2045'!Q2035 + 0.5 * ('2055'!Q2035 - '2045'!Q2035),0)</f>
        <v>0</v>
      </c>
      <c r="R2035">
        <f>ROUND('2045'!R2035 + 0.5 * ('2055'!R2035 - '2045'!R2035),0)</f>
        <v>0</v>
      </c>
      <c r="S2035">
        <f t="shared" si="95"/>
        <v>0</v>
      </c>
    </row>
    <row r="2036" spans="1:19" x14ac:dyDescent="0.25">
      <c r="A2036">
        <v>8148</v>
      </c>
      <c r="B2036">
        <f t="shared" si="93"/>
        <v>404</v>
      </c>
      <c r="C2036">
        <f>ROUND('2045'!C2036 + 0.5 * ('2055'!C2036 - '2045'!C2036),0)</f>
        <v>143</v>
      </c>
      <c r="D2036">
        <f>ROUND('2045'!D2036 + 0.5 * ('2055'!D2036 - '2045'!D2036),0)</f>
        <v>404</v>
      </c>
      <c r="E2036">
        <f>ROUND('2045'!E2036 + 0.5 * ('2055'!E2036 - '2045'!E2036),0)</f>
        <v>0</v>
      </c>
      <c r="F2036">
        <f>ROUND('2045'!F2036 + 0.5 * ('2055'!F2036 - '2045'!F2036),0)</f>
        <v>57100</v>
      </c>
      <c r="G2036">
        <f>ROUND('2045'!G2036 + 0.5 * ('2055'!G2036 - '2045'!G2036),0)</f>
        <v>0</v>
      </c>
      <c r="H2036">
        <f>ROUND('2045'!H2036 + 0.5 * ('2055'!H2036 - '2045'!H2036),0)</f>
        <v>6</v>
      </c>
      <c r="I2036">
        <f>ROUND('2045'!I2036 + 0.5 * ('2055'!I2036 - '2045'!I2036),0)</f>
        <v>0</v>
      </c>
      <c r="J2036">
        <f>ROUND('2045'!J2036 + 0.5 * ('2055'!J2036 - '2045'!J2036),0)</f>
        <v>0</v>
      </c>
      <c r="K2036">
        <f>ROUND('2045'!K2036 + 0.5 * ('2055'!K2036 - '2045'!K2036),0)</f>
        <v>10</v>
      </c>
      <c r="L2036">
        <f>ROUND('2045'!L2036 + 0.5 * ('2055'!L2036 - '2045'!L2036),0)</f>
        <v>0</v>
      </c>
      <c r="M2036">
        <f>ROUND('2045'!M2036 + 0.5 * ('2055'!M2036 - '2045'!M2036),0)</f>
        <v>2</v>
      </c>
      <c r="N2036">
        <f>ROUND('2045'!N2036 + 0.5 * ('2055'!N2036 - '2045'!N2036),0)</f>
        <v>1</v>
      </c>
      <c r="O2036">
        <f t="shared" si="94"/>
        <v>19</v>
      </c>
      <c r="P2036">
        <f>ROUND('2045'!P2036 + 0.5 * ('2055'!P2036 - '2045'!P2036),0)</f>
        <v>0</v>
      </c>
      <c r="Q2036">
        <f>ROUND('2045'!Q2036 + 0.5 * ('2055'!Q2036 - '2045'!Q2036),0)</f>
        <v>0</v>
      </c>
      <c r="R2036">
        <f>ROUND('2045'!R2036 + 0.5 * ('2055'!R2036 - '2045'!R2036),0)</f>
        <v>0</v>
      </c>
      <c r="S2036">
        <f t="shared" si="95"/>
        <v>0</v>
      </c>
    </row>
    <row r="2037" spans="1:19" x14ac:dyDescent="0.25">
      <c r="A2037">
        <v>8149</v>
      </c>
      <c r="B2037">
        <f t="shared" si="93"/>
        <v>334</v>
      </c>
      <c r="C2037">
        <f>ROUND('2045'!C2037 + 0.5 * ('2055'!C2037 - '2045'!C2037),0)</f>
        <v>140</v>
      </c>
      <c r="D2037">
        <f>ROUND('2045'!D2037 + 0.5 * ('2055'!D2037 - '2045'!D2037),0)</f>
        <v>334</v>
      </c>
      <c r="E2037">
        <f>ROUND('2045'!E2037 + 0.5 * ('2055'!E2037 - '2045'!E2037),0)</f>
        <v>0</v>
      </c>
      <c r="F2037">
        <f>ROUND('2045'!F2037 + 0.5 * ('2055'!F2037 - '2045'!F2037),0)</f>
        <v>77300</v>
      </c>
      <c r="G2037">
        <f>ROUND('2045'!G2037 + 0.5 * ('2055'!G2037 - '2045'!G2037),0)</f>
        <v>4</v>
      </c>
      <c r="H2037">
        <f>ROUND('2045'!H2037 + 0.5 * ('2055'!H2037 - '2045'!H2037),0)</f>
        <v>0</v>
      </c>
      <c r="I2037">
        <f>ROUND('2045'!I2037 + 0.5 * ('2055'!I2037 - '2045'!I2037),0)</f>
        <v>2</v>
      </c>
      <c r="J2037">
        <f>ROUND('2045'!J2037 + 0.5 * ('2055'!J2037 - '2045'!J2037),0)</f>
        <v>0</v>
      </c>
      <c r="K2037">
        <f>ROUND('2045'!K2037 + 0.5 * ('2055'!K2037 - '2045'!K2037),0)</f>
        <v>3</v>
      </c>
      <c r="L2037">
        <f>ROUND('2045'!L2037 + 0.5 * ('2055'!L2037 - '2045'!L2037),0)</f>
        <v>3</v>
      </c>
      <c r="M2037">
        <f>ROUND('2045'!M2037 + 0.5 * ('2055'!M2037 - '2045'!M2037),0)</f>
        <v>5</v>
      </c>
      <c r="N2037">
        <f>ROUND('2045'!N2037 + 0.5 * ('2055'!N2037 - '2045'!N2037),0)</f>
        <v>0</v>
      </c>
      <c r="O2037">
        <f t="shared" si="94"/>
        <v>17</v>
      </c>
      <c r="P2037">
        <f>ROUND('2045'!P2037 + 0.5 * ('2055'!P2037 - '2045'!P2037),0)</f>
        <v>0</v>
      </c>
      <c r="Q2037">
        <f>ROUND('2045'!Q2037 + 0.5 * ('2055'!Q2037 - '2045'!Q2037),0)</f>
        <v>0</v>
      </c>
      <c r="R2037">
        <f>ROUND('2045'!R2037 + 0.5 * ('2055'!R2037 - '2045'!R2037),0)</f>
        <v>0</v>
      </c>
      <c r="S2037">
        <f t="shared" si="95"/>
        <v>0</v>
      </c>
    </row>
    <row r="2038" spans="1:19" x14ac:dyDescent="0.25">
      <c r="A2038">
        <v>8150</v>
      </c>
      <c r="B2038">
        <f t="shared" si="93"/>
        <v>284</v>
      </c>
      <c r="C2038">
        <f>ROUND('2045'!C2038 + 0.5 * ('2055'!C2038 - '2045'!C2038),0)</f>
        <v>103</v>
      </c>
      <c r="D2038">
        <f>ROUND('2045'!D2038 + 0.5 * ('2055'!D2038 - '2045'!D2038),0)</f>
        <v>284</v>
      </c>
      <c r="E2038">
        <f>ROUND('2045'!E2038 + 0.5 * ('2055'!E2038 - '2045'!E2038),0)</f>
        <v>0</v>
      </c>
      <c r="F2038">
        <f>ROUND('2045'!F2038 + 0.5 * ('2055'!F2038 - '2045'!F2038),0)</f>
        <v>77300</v>
      </c>
      <c r="G2038">
        <f>ROUND('2045'!G2038 + 0.5 * ('2055'!G2038 - '2045'!G2038),0)</f>
        <v>11</v>
      </c>
      <c r="H2038">
        <f>ROUND('2045'!H2038 + 0.5 * ('2055'!H2038 - '2045'!H2038),0)</f>
        <v>12</v>
      </c>
      <c r="I2038">
        <f>ROUND('2045'!I2038 + 0.5 * ('2055'!I2038 - '2045'!I2038),0)</f>
        <v>2</v>
      </c>
      <c r="J2038">
        <f>ROUND('2045'!J2038 + 0.5 * ('2055'!J2038 - '2045'!J2038),0)</f>
        <v>30</v>
      </c>
      <c r="K2038">
        <f>ROUND('2045'!K2038 + 0.5 * ('2055'!K2038 - '2045'!K2038),0)</f>
        <v>9</v>
      </c>
      <c r="L2038">
        <f>ROUND('2045'!L2038 + 0.5 * ('2055'!L2038 - '2045'!L2038),0)</f>
        <v>5</v>
      </c>
      <c r="M2038">
        <f>ROUND('2045'!M2038 + 0.5 * ('2055'!M2038 - '2045'!M2038),0)</f>
        <v>11</v>
      </c>
      <c r="N2038">
        <f>ROUND('2045'!N2038 + 0.5 * ('2055'!N2038 - '2045'!N2038),0)</f>
        <v>0</v>
      </c>
      <c r="O2038">
        <f t="shared" si="94"/>
        <v>80</v>
      </c>
      <c r="P2038">
        <f>ROUND('2045'!P2038 + 0.5 * ('2055'!P2038 - '2045'!P2038),0)</f>
        <v>0</v>
      </c>
      <c r="Q2038">
        <f>ROUND('2045'!Q2038 + 0.5 * ('2055'!Q2038 - '2045'!Q2038),0)</f>
        <v>0</v>
      </c>
      <c r="R2038">
        <f>ROUND('2045'!R2038 + 0.5 * ('2055'!R2038 - '2045'!R2038),0)</f>
        <v>0</v>
      </c>
      <c r="S2038">
        <f t="shared" si="95"/>
        <v>0</v>
      </c>
    </row>
    <row r="2039" spans="1:19" x14ac:dyDescent="0.25">
      <c r="A2039">
        <v>8151</v>
      </c>
      <c r="B2039">
        <f t="shared" si="93"/>
        <v>222</v>
      </c>
      <c r="C2039">
        <f>ROUND('2045'!C2039 + 0.5 * ('2055'!C2039 - '2045'!C2039),0)</f>
        <v>58</v>
      </c>
      <c r="D2039">
        <f>ROUND('2045'!D2039 + 0.5 * ('2055'!D2039 - '2045'!D2039),0)</f>
        <v>135</v>
      </c>
      <c r="E2039">
        <f>ROUND('2045'!E2039 + 0.5 * ('2055'!E2039 - '2045'!E2039),0)</f>
        <v>87</v>
      </c>
      <c r="F2039">
        <f>ROUND('2045'!F2039 + 0.5 * ('2055'!F2039 - '2045'!F2039),0)</f>
        <v>27200</v>
      </c>
      <c r="G2039">
        <f>ROUND('2045'!G2039 + 0.5 * ('2055'!G2039 - '2045'!G2039),0)</f>
        <v>3</v>
      </c>
      <c r="H2039">
        <f>ROUND('2045'!H2039 + 0.5 * ('2055'!H2039 - '2045'!H2039),0)</f>
        <v>0</v>
      </c>
      <c r="I2039">
        <f>ROUND('2045'!I2039 + 0.5 * ('2055'!I2039 - '2045'!I2039),0)</f>
        <v>12</v>
      </c>
      <c r="J2039">
        <f>ROUND('2045'!J2039 + 0.5 * ('2055'!J2039 - '2045'!J2039),0)</f>
        <v>197</v>
      </c>
      <c r="K2039">
        <f>ROUND('2045'!K2039 + 0.5 * ('2055'!K2039 - '2045'!K2039),0)</f>
        <v>34</v>
      </c>
      <c r="L2039">
        <f>ROUND('2045'!L2039 + 0.5 * ('2055'!L2039 - '2045'!L2039),0)</f>
        <v>0</v>
      </c>
      <c r="M2039">
        <f>ROUND('2045'!M2039 + 0.5 * ('2055'!M2039 - '2045'!M2039),0)</f>
        <v>16</v>
      </c>
      <c r="N2039">
        <f>ROUND('2045'!N2039 + 0.5 * ('2055'!N2039 - '2045'!N2039),0)</f>
        <v>1</v>
      </c>
      <c r="O2039">
        <f t="shared" si="94"/>
        <v>263</v>
      </c>
      <c r="P2039">
        <f>ROUND('2045'!P2039 + 0.5 * ('2055'!P2039 - '2045'!P2039),0)</f>
        <v>166</v>
      </c>
      <c r="Q2039">
        <f>ROUND('2045'!Q2039 + 0.5 * ('2055'!Q2039 - '2045'!Q2039),0)</f>
        <v>0</v>
      </c>
      <c r="R2039">
        <f>ROUND('2045'!R2039 + 0.5 * ('2055'!R2039 - '2045'!R2039),0)</f>
        <v>0</v>
      </c>
      <c r="S2039">
        <f t="shared" si="95"/>
        <v>0</v>
      </c>
    </row>
    <row r="2040" spans="1:19" x14ac:dyDescent="0.25">
      <c r="A2040">
        <v>8152</v>
      </c>
      <c r="B2040">
        <f t="shared" si="93"/>
        <v>498</v>
      </c>
      <c r="C2040">
        <f>ROUND('2045'!C2040 + 0.5 * ('2055'!C2040 - '2045'!C2040),0)</f>
        <v>192</v>
      </c>
      <c r="D2040">
        <f>ROUND('2045'!D2040 + 0.5 * ('2055'!D2040 - '2045'!D2040),0)</f>
        <v>498</v>
      </c>
      <c r="E2040">
        <f>ROUND('2045'!E2040 + 0.5 * ('2055'!E2040 - '2045'!E2040),0)</f>
        <v>0</v>
      </c>
      <c r="F2040">
        <f>ROUND('2045'!F2040 + 0.5 * ('2055'!F2040 - '2045'!F2040),0)</f>
        <v>77300</v>
      </c>
      <c r="G2040">
        <f>ROUND('2045'!G2040 + 0.5 * ('2055'!G2040 - '2045'!G2040),0)</f>
        <v>39</v>
      </c>
      <c r="H2040">
        <f>ROUND('2045'!H2040 + 0.5 * ('2055'!H2040 - '2045'!H2040),0)</f>
        <v>2</v>
      </c>
      <c r="I2040">
        <f>ROUND('2045'!I2040 + 0.5 * ('2055'!I2040 - '2045'!I2040),0)</f>
        <v>0</v>
      </c>
      <c r="J2040">
        <f>ROUND('2045'!J2040 + 0.5 * ('2055'!J2040 - '2045'!J2040),0)</f>
        <v>0</v>
      </c>
      <c r="K2040">
        <f>ROUND('2045'!K2040 + 0.5 * ('2055'!K2040 - '2045'!K2040),0)</f>
        <v>4</v>
      </c>
      <c r="L2040">
        <f>ROUND('2045'!L2040 + 0.5 * ('2055'!L2040 - '2045'!L2040),0)</f>
        <v>11</v>
      </c>
      <c r="M2040">
        <f>ROUND('2045'!M2040 + 0.5 * ('2055'!M2040 - '2045'!M2040),0)</f>
        <v>4</v>
      </c>
      <c r="N2040">
        <f>ROUND('2045'!N2040 + 0.5 * ('2055'!N2040 - '2045'!N2040),0)</f>
        <v>43</v>
      </c>
      <c r="O2040">
        <f t="shared" si="94"/>
        <v>103</v>
      </c>
      <c r="P2040">
        <f>ROUND('2045'!P2040 + 0.5 * ('2055'!P2040 - '2045'!P2040),0)</f>
        <v>322</v>
      </c>
      <c r="Q2040">
        <f>ROUND('2045'!Q2040 + 0.5 * ('2055'!Q2040 - '2045'!Q2040),0)</f>
        <v>0</v>
      </c>
      <c r="R2040">
        <f>ROUND('2045'!R2040 + 0.5 * ('2055'!R2040 - '2045'!R2040),0)</f>
        <v>0</v>
      </c>
      <c r="S2040">
        <f t="shared" si="95"/>
        <v>0</v>
      </c>
    </row>
    <row r="2041" spans="1:19" x14ac:dyDescent="0.25">
      <c r="A2041">
        <v>8153</v>
      </c>
      <c r="B2041">
        <f t="shared" si="93"/>
        <v>253</v>
      </c>
      <c r="C2041">
        <f>ROUND('2045'!C2041 + 0.5 * ('2055'!C2041 - '2045'!C2041),0)</f>
        <v>127</v>
      </c>
      <c r="D2041">
        <f>ROUND('2045'!D2041 + 0.5 * ('2055'!D2041 - '2045'!D2041),0)</f>
        <v>253</v>
      </c>
      <c r="E2041">
        <f>ROUND('2045'!E2041 + 0.5 * ('2055'!E2041 - '2045'!E2041),0)</f>
        <v>0</v>
      </c>
      <c r="F2041">
        <f>ROUND('2045'!F2041 + 0.5 * ('2055'!F2041 - '2045'!F2041),0)</f>
        <v>27200</v>
      </c>
      <c r="G2041">
        <f>ROUND('2045'!G2041 + 0.5 * ('2055'!G2041 - '2045'!G2041),0)</f>
        <v>0</v>
      </c>
      <c r="H2041">
        <f>ROUND('2045'!H2041 + 0.5 * ('2055'!H2041 - '2045'!H2041),0)</f>
        <v>3</v>
      </c>
      <c r="I2041">
        <f>ROUND('2045'!I2041 + 0.5 * ('2055'!I2041 - '2045'!I2041),0)</f>
        <v>357</v>
      </c>
      <c r="J2041">
        <f>ROUND('2045'!J2041 + 0.5 * ('2055'!J2041 - '2045'!J2041),0)</f>
        <v>0</v>
      </c>
      <c r="K2041">
        <f>ROUND('2045'!K2041 + 0.5 * ('2055'!K2041 - '2045'!K2041),0)</f>
        <v>0</v>
      </c>
      <c r="L2041">
        <f>ROUND('2045'!L2041 + 0.5 * ('2055'!L2041 - '2045'!L2041),0)</f>
        <v>1</v>
      </c>
      <c r="M2041">
        <f>ROUND('2045'!M2041 + 0.5 * ('2055'!M2041 - '2045'!M2041),0)</f>
        <v>2</v>
      </c>
      <c r="N2041">
        <f>ROUND('2045'!N2041 + 0.5 * ('2055'!N2041 - '2045'!N2041),0)</f>
        <v>0</v>
      </c>
      <c r="O2041">
        <f t="shared" si="94"/>
        <v>363</v>
      </c>
      <c r="P2041">
        <f>ROUND('2045'!P2041 + 0.5 * ('2055'!P2041 - '2045'!P2041),0)</f>
        <v>0</v>
      </c>
      <c r="Q2041">
        <f>ROUND('2045'!Q2041 + 0.5 * ('2055'!Q2041 - '2045'!Q2041),0)</f>
        <v>0</v>
      </c>
      <c r="R2041">
        <f>ROUND('2045'!R2041 + 0.5 * ('2055'!R2041 - '2045'!R2041),0)</f>
        <v>0</v>
      </c>
      <c r="S2041">
        <f t="shared" si="95"/>
        <v>0</v>
      </c>
    </row>
    <row r="2042" spans="1:19" x14ac:dyDescent="0.25">
      <c r="A2042">
        <v>8154</v>
      </c>
      <c r="B2042">
        <f t="shared" si="93"/>
        <v>759</v>
      </c>
      <c r="C2042">
        <f>ROUND('2045'!C2042 + 0.5 * ('2055'!C2042 - '2045'!C2042),0)</f>
        <v>59</v>
      </c>
      <c r="D2042">
        <f>ROUND('2045'!D2042 + 0.5 * ('2055'!D2042 - '2045'!D2042),0)</f>
        <v>125</v>
      </c>
      <c r="E2042">
        <f>ROUND('2045'!E2042 + 0.5 * ('2055'!E2042 - '2045'!E2042),0)</f>
        <v>634</v>
      </c>
      <c r="F2042">
        <f>ROUND('2045'!F2042 + 0.5 * ('2055'!F2042 - '2045'!F2042),0)</f>
        <v>27200</v>
      </c>
      <c r="G2042">
        <f>ROUND('2045'!G2042 + 0.5 * ('2055'!G2042 - '2045'!G2042),0)</f>
        <v>0</v>
      </c>
      <c r="H2042">
        <f>ROUND('2045'!H2042 + 0.5 * ('2055'!H2042 - '2045'!H2042),0)</f>
        <v>8</v>
      </c>
      <c r="I2042">
        <f>ROUND('2045'!I2042 + 0.5 * ('2055'!I2042 - '2045'!I2042),0)</f>
        <v>0</v>
      </c>
      <c r="J2042">
        <f>ROUND('2045'!J2042 + 0.5 * ('2055'!J2042 - '2045'!J2042),0)</f>
        <v>44</v>
      </c>
      <c r="K2042">
        <f>ROUND('2045'!K2042 + 0.5 * ('2055'!K2042 - '2045'!K2042),0)</f>
        <v>2</v>
      </c>
      <c r="L2042">
        <f>ROUND('2045'!L2042 + 0.5 * ('2055'!L2042 - '2045'!L2042),0)</f>
        <v>13</v>
      </c>
      <c r="M2042">
        <f>ROUND('2045'!M2042 + 0.5 * ('2055'!M2042 - '2045'!M2042),0)</f>
        <v>19</v>
      </c>
      <c r="N2042">
        <f>ROUND('2045'!N2042 + 0.5 * ('2055'!N2042 - '2045'!N2042),0)</f>
        <v>189</v>
      </c>
      <c r="O2042">
        <f t="shared" si="94"/>
        <v>275</v>
      </c>
      <c r="P2042">
        <f>ROUND('2045'!P2042 + 0.5 * ('2055'!P2042 - '2045'!P2042),0)</f>
        <v>0</v>
      </c>
      <c r="Q2042">
        <f>ROUND('2045'!Q2042 + 0.5 * ('2055'!Q2042 - '2045'!Q2042),0)</f>
        <v>0</v>
      </c>
      <c r="R2042">
        <f>ROUND('2045'!R2042 + 0.5 * ('2055'!R2042 - '2045'!R2042),0)</f>
        <v>1021</v>
      </c>
      <c r="S2042">
        <f t="shared" si="95"/>
        <v>1021</v>
      </c>
    </row>
    <row r="2043" spans="1:19" x14ac:dyDescent="0.25">
      <c r="A2043">
        <v>8155</v>
      </c>
      <c r="B2043">
        <f t="shared" si="93"/>
        <v>1482</v>
      </c>
      <c r="C2043">
        <f>ROUND('2045'!C2043 + 0.5 * ('2055'!C2043 - '2045'!C2043),0)</f>
        <v>77</v>
      </c>
      <c r="D2043">
        <f>ROUND('2045'!D2043 + 0.5 * ('2055'!D2043 - '2045'!D2043),0)</f>
        <v>215</v>
      </c>
      <c r="E2043">
        <f>ROUND('2045'!E2043 + 0.5 * ('2055'!E2043 - '2045'!E2043),0)</f>
        <v>1267</v>
      </c>
      <c r="F2043">
        <f>ROUND('2045'!F2043 + 0.5 * ('2055'!F2043 - '2045'!F2043),0)</f>
        <v>27200</v>
      </c>
      <c r="G2043">
        <f>ROUND('2045'!G2043 + 0.5 * ('2055'!G2043 - '2045'!G2043),0)</f>
        <v>0</v>
      </c>
      <c r="H2043">
        <f>ROUND('2045'!H2043 + 0.5 * ('2055'!H2043 - '2045'!H2043),0)</f>
        <v>73</v>
      </c>
      <c r="I2043">
        <f>ROUND('2045'!I2043 + 0.5 * ('2055'!I2043 - '2045'!I2043),0)</f>
        <v>2</v>
      </c>
      <c r="J2043">
        <f>ROUND('2045'!J2043 + 0.5 * ('2055'!J2043 - '2045'!J2043),0)</f>
        <v>0</v>
      </c>
      <c r="K2043">
        <f>ROUND('2045'!K2043 + 0.5 * ('2055'!K2043 - '2045'!K2043),0)</f>
        <v>0</v>
      </c>
      <c r="L2043">
        <f>ROUND('2045'!L2043 + 0.5 * ('2055'!L2043 - '2045'!L2043),0)</f>
        <v>8</v>
      </c>
      <c r="M2043">
        <f>ROUND('2045'!M2043 + 0.5 * ('2055'!M2043 - '2045'!M2043),0)</f>
        <v>0</v>
      </c>
      <c r="N2043">
        <f>ROUND('2045'!N2043 + 0.5 * ('2055'!N2043 - '2045'!N2043),0)</f>
        <v>0</v>
      </c>
      <c r="O2043">
        <f t="shared" si="94"/>
        <v>83</v>
      </c>
      <c r="P2043">
        <f>ROUND('2045'!P2043 + 0.5 * ('2055'!P2043 - '2045'!P2043),0)</f>
        <v>0</v>
      </c>
      <c r="Q2043">
        <f>ROUND('2045'!Q2043 + 0.5 * ('2055'!Q2043 - '2045'!Q2043),0)</f>
        <v>0</v>
      </c>
      <c r="R2043">
        <f>ROUND('2045'!R2043 + 0.5 * ('2055'!R2043 - '2045'!R2043),0)</f>
        <v>511</v>
      </c>
      <c r="S2043">
        <f t="shared" si="95"/>
        <v>511</v>
      </c>
    </row>
    <row r="2044" spans="1:19" x14ac:dyDescent="0.25">
      <c r="A2044">
        <v>8156</v>
      </c>
      <c r="B2044">
        <f t="shared" si="93"/>
        <v>113</v>
      </c>
      <c r="C2044">
        <f>ROUND('2045'!C2044 + 0.5 * ('2055'!C2044 - '2045'!C2044),0)</f>
        <v>50</v>
      </c>
      <c r="D2044">
        <f>ROUND('2045'!D2044 + 0.5 * ('2055'!D2044 - '2045'!D2044),0)</f>
        <v>113</v>
      </c>
      <c r="E2044">
        <f>ROUND('2045'!E2044 + 0.5 * ('2055'!E2044 - '2045'!E2044),0)</f>
        <v>0</v>
      </c>
      <c r="F2044">
        <f>ROUND('2045'!F2044 + 0.5 * ('2055'!F2044 - '2045'!F2044),0)</f>
        <v>71700</v>
      </c>
      <c r="G2044">
        <f>ROUND('2045'!G2044 + 0.5 * ('2055'!G2044 - '2045'!G2044),0)</f>
        <v>6</v>
      </c>
      <c r="H2044">
        <f>ROUND('2045'!H2044 + 0.5 * ('2055'!H2044 - '2045'!H2044),0)</f>
        <v>4</v>
      </c>
      <c r="I2044">
        <f>ROUND('2045'!I2044 + 0.5 * ('2055'!I2044 - '2045'!I2044),0)</f>
        <v>3</v>
      </c>
      <c r="J2044">
        <f>ROUND('2045'!J2044 + 0.5 * ('2055'!J2044 - '2045'!J2044),0)</f>
        <v>0</v>
      </c>
      <c r="K2044">
        <f>ROUND('2045'!K2044 + 0.5 * ('2055'!K2044 - '2045'!K2044),0)</f>
        <v>3</v>
      </c>
      <c r="L2044">
        <f>ROUND('2045'!L2044 + 0.5 * ('2055'!L2044 - '2045'!L2044),0)</f>
        <v>6</v>
      </c>
      <c r="M2044">
        <f>ROUND('2045'!M2044 + 0.5 * ('2055'!M2044 - '2045'!M2044),0)</f>
        <v>2</v>
      </c>
      <c r="N2044">
        <f>ROUND('2045'!N2044 + 0.5 * ('2055'!N2044 - '2045'!N2044),0)</f>
        <v>0</v>
      </c>
      <c r="O2044">
        <f t="shared" si="94"/>
        <v>24</v>
      </c>
      <c r="P2044">
        <f>ROUND('2045'!P2044 + 0.5 * ('2055'!P2044 - '2045'!P2044),0)</f>
        <v>0</v>
      </c>
      <c r="Q2044">
        <f>ROUND('2045'!Q2044 + 0.5 * ('2055'!Q2044 - '2045'!Q2044),0)</f>
        <v>0</v>
      </c>
      <c r="R2044">
        <f>ROUND('2045'!R2044 + 0.5 * ('2055'!R2044 - '2045'!R2044),0)</f>
        <v>0</v>
      </c>
      <c r="S2044">
        <f t="shared" si="95"/>
        <v>0</v>
      </c>
    </row>
    <row r="2045" spans="1:19" x14ac:dyDescent="0.25">
      <c r="A2045">
        <v>8157</v>
      </c>
      <c r="B2045">
        <f t="shared" si="93"/>
        <v>211</v>
      </c>
      <c r="C2045">
        <f>ROUND('2045'!C2045 + 0.5 * ('2055'!C2045 - '2045'!C2045),0)</f>
        <v>89</v>
      </c>
      <c r="D2045">
        <f>ROUND('2045'!D2045 + 0.5 * ('2055'!D2045 - '2045'!D2045),0)</f>
        <v>211</v>
      </c>
      <c r="E2045">
        <f>ROUND('2045'!E2045 + 0.5 * ('2055'!E2045 - '2045'!E2045),0)</f>
        <v>0</v>
      </c>
      <c r="F2045">
        <f>ROUND('2045'!F2045 + 0.5 * ('2055'!F2045 - '2045'!F2045),0)</f>
        <v>71700</v>
      </c>
      <c r="G2045">
        <f>ROUND('2045'!G2045 + 0.5 * ('2055'!G2045 - '2045'!G2045),0)</f>
        <v>0</v>
      </c>
      <c r="H2045">
        <f>ROUND('2045'!H2045 + 0.5 * ('2055'!H2045 - '2045'!H2045),0)</f>
        <v>14</v>
      </c>
      <c r="I2045">
        <f>ROUND('2045'!I2045 + 0.5 * ('2055'!I2045 - '2045'!I2045),0)</f>
        <v>0</v>
      </c>
      <c r="J2045">
        <f>ROUND('2045'!J2045 + 0.5 * ('2055'!J2045 - '2045'!J2045),0)</f>
        <v>0</v>
      </c>
      <c r="K2045">
        <f>ROUND('2045'!K2045 + 0.5 * ('2055'!K2045 - '2045'!K2045),0)</f>
        <v>6</v>
      </c>
      <c r="L2045">
        <f>ROUND('2045'!L2045 + 0.5 * ('2055'!L2045 - '2045'!L2045),0)</f>
        <v>0</v>
      </c>
      <c r="M2045">
        <f>ROUND('2045'!M2045 + 0.5 * ('2055'!M2045 - '2045'!M2045),0)</f>
        <v>0</v>
      </c>
      <c r="N2045">
        <f>ROUND('2045'!N2045 + 0.5 * ('2055'!N2045 - '2045'!N2045),0)</f>
        <v>0</v>
      </c>
      <c r="O2045">
        <f t="shared" si="94"/>
        <v>20</v>
      </c>
      <c r="P2045">
        <f>ROUND('2045'!P2045 + 0.5 * ('2055'!P2045 - '2045'!P2045),0)</f>
        <v>0</v>
      </c>
      <c r="Q2045">
        <f>ROUND('2045'!Q2045 + 0.5 * ('2055'!Q2045 - '2045'!Q2045),0)</f>
        <v>0</v>
      </c>
      <c r="R2045">
        <f>ROUND('2045'!R2045 + 0.5 * ('2055'!R2045 - '2045'!R2045),0)</f>
        <v>0</v>
      </c>
      <c r="S2045">
        <f t="shared" si="95"/>
        <v>0</v>
      </c>
    </row>
    <row r="2046" spans="1:19" x14ac:dyDescent="0.25">
      <c r="A2046">
        <v>8158</v>
      </c>
      <c r="B2046">
        <f t="shared" si="93"/>
        <v>183</v>
      </c>
      <c r="C2046">
        <f>ROUND('2045'!C2046 + 0.5 * ('2055'!C2046 - '2045'!C2046),0)</f>
        <v>70</v>
      </c>
      <c r="D2046">
        <f>ROUND('2045'!D2046 + 0.5 * ('2055'!D2046 - '2045'!D2046),0)</f>
        <v>183</v>
      </c>
      <c r="E2046">
        <f>ROUND('2045'!E2046 + 0.5 * ('2055'!E2046 - '2045'!E2046),0)</f>
        <v>0</v>
      </c>
      <c r="F2046">
        <f>ROUND('2045'!F2046 + 0.5 * ('2055'!F2046 - '2045'!F2046),0)</f>
        <v>71700</v>
      </c>
      <c r="G2046">
        <f>ROUND('2045'!G2046 + 0.5 * ('2055'!G2046 - '2045'!G2046),0)</f>
        <v>6</v>
      </c>
      <c r="H2046">
        <f>ROUND('2045'!H2046 + 0.5 * ('2055'!H2046 - '2045'!H2046),0)</f>
        <v>2</v>
      </c>
      <c r="I2046">
        <f>ROUND('2045'!I2046 + 0.5 * ('2055'!I2046 - '2045'!I2046),0)</f>
        <v>3</v>
      </c>
      <c r="J2046">
        <f>ROUND('2045'!J2046 + 0.5 * ('2055'!J2046 - '2045'!J2046),0)</f>
        <v>0</v>
      </c>
      <c r="K2046">
        <f>ROUND('2045'!K2046 + 0.5 * ('2055'!K2046 - '2045'!K2046),0)</f>
        <v>11</v>
      </c>
      <c r="L2046">
        <f>ROUND('2045'!L2046 + 0.5 * ('2055'!L2046 - '2045'!L2046),0)</f>
        <v>0</v>
      </c>
      <c r="M2046">
        <f>ROUND('2045'!M2046 + 0.5 * ('2055'!M2046 - '2045'!M2046),0)</f>
        <v>8</v>
      </c>
      <c r="N2046">
        <f>ROUND('2045'!N2046 + 0.5 * ('2055'!N2046 - '2045'!N2046),0)</f>
        <v>0</v>
      </c>
      <c r="O2046">
        <f t="shared" si="94"/>
        <v>30</v>
      </c>
      <c r="P2046">
        <f>ROUND('2045'!P2046 + 0.5 * ('2055'!P2046 - '2045'!P2046),0)</f>
        <v>0</v>
      </c>
      <c r="Q2046">
        <f>ROUND('2045'!Q2046 + 0.5 * ('2055'!Q2046 - '2045'!Q2046),0)</f>
        <v>0</v>
      </c>
      <c r="R2046">
        <f>ROUND('2045'!R2046 + 0.5 * ('2055'!R2046 - '2045'!R2046),0)</f>
        <v>0</v>
      </c>
      <c r="S2046">
        <f t="shared" si="95"/>
        <v>0</v>
      </c>
    </row>
    <row r="2047" spans="1:19" x14ac:dyDescent="0.25">
      <c r="A2047">
        <v>8159</v>
      </c>
      <c r="B2047">
        <f t="shared" si="93"/>
        <v>177</v>
      </c>
      <c r="C2047">
        <f>ROUND('2045'!C2047 + 0.5 * ('2055'!C2047 - '2045'!C2047),0)</f>
        <v>66</v>
      </c>
      <c r="D2047">
        <f>ROUND('2045'!D2047 + 0.5 * ('2055'!D2047 - '2045'!D2047),0)</f>
        <v>177</v>
      </c>
      <c r="E2047">
        <f>ROUND('2045'!E2047 + 0.5 * ('2055'!E2047 - '2045'!E2047),0)</f>
        <v>0</v>
      </c>
      <c r="F2047">
        <f>ROUND('2045'!F2047 + 0.5 * ('2055'!F2047 - '2045'!F2047),0)</f>
        <v>71700</v>
      </c>
      <c r="G2047">
        <f>ROUND('2045'!G2047 + 0.5 * ('2055'!G2047 - '2045'!G2047),0)</f>
        <v>1</v>
      </c>
      <c r="H2047">
        <f>ROUND('2045'!H2047 + 0.5 * ('2055'!H2047 - '2045'!H2047),0)</f>
        <v>5</v>
      </c>
      <c r="I2047">
        <f>ROUND('2045'!I2047 + 0.5 * ('2055'!I2047 - '2045'!I2047),0)</f>
        <v>0</v>
      </c>
      <c r="J2047">
        <f>ROUND('2045'!J2047 + 0.5 * ('2055'!J2047 - '2045'!J2047),0)</f>
        <v>0</v>
      </c>
      <c r="K2047">
        <f>ROUND('2045'!K2047 + 0.5 * ('2055'!K2047 - '2045'!K2047),0)</f>
        <v>7</v>
      </c>
      <c r="L2047">
        <f>ROUND('2045'!L2047 + 0.5 * ('2055'!L2047 - '2045'!L2047),0)</f>
        <v>3</v>
      </c>
      <c r="M2047">
        <f>ROUND('2045'!M2047 + 0.5 * ('2055'!M2047 - '2045'!M2047),0)</f>
        <v>4</v>
      </c>
      <c r="N2047">
        <f>ROUND('2045'!N2047 + 0.5 * ('2055'!N2047 - '2045'!N2047),0)</f>
        <v>0</v>
      </c>
      <c r="O2047">
        <f t="shared" si="94"/>
        <v>20</v>
      </c>
      <c r="P2047">
        <f>ROUND('2045'!P2047 + 0.5 * ('2055'!P2047 - '2045'!P2047),0)</f>
        <v>0</v>
      </c>
      <c r="Q2047">
        <f>ROUND('2045'!Q2047 + 0.5 * ('2055'!Q2047 - '2045'!Q2047),0)</f>
        <v>0</v>
      </c>
      <c r="R2047">
        <f>ROUND('2045'!R2047 + 0.5 * ('2055'!R2047 - '2045'!R2047),0)</f>
        <v>0</v>
      </c>
      <c r="S2047">
        <f t="shared" si="95"/>
        <v>0</v>
      </c>
    </row>
    <row r="2048" spans="1:19" x14ac:dyDescent="0.25">
      <c r="A2048">
        <v>8160</v>
      </c>
      <c r="B2048">
        <f t="shared" si="93"/>
        <v>264</v>
      </c>
      <c r="C2048">
        <f>ROUND('2045'!C2048 + 0.5 * ('2055'!C2048 - '2045'!C2048),0)</f>
        <v>91</v>
      </c>
      <c r="D2048">
        <f>ROUND('2045'!D2048 + 0.5 * ('2055'!D2048 - '2045'!D2048),0)</f>
        <v>264</v>
      </c>
      <c r="E2048">
        <f>ROUND('2045'!E2048 + 0.5 * ('2055'!E2048 - '2045'!E2048),0)</f>
        <v>0</v>
      </c>
      <c r="F2048">
        <f>ROUND('2045'!F2048 + 0.5 * ('2055'!F2048 - '2045'!F2048),0)</f>
        <v>71700</v>
      </c>
      <c r="G2048">
        <f>ROUND('2045'!G2048 + 0.5 * ('2055'!G2048 - '2045'!G2048),0)</f>
        <v>7</v>
      </c>
      <c r="H2048">
        <f>ROUND('2045'!H2048 + 0.5 * ('2055'!H2048 - '2045'!H2048),0)</f>
        <v>0</v>
      </c>
      <c r="I2048">
        <f>ROUND('2045'!I2048 + 0.5 * ('2055'!I2048 - '2045'!I2048),0)</f>
        <v>0</v>
      </c>
      <c r="J2048">
        <f>ROUND('2045'!J2048 + 0.5 * ('2055'!J2048 - '2045'!J2048),0)</f>
        <v>0</v>
      </c>
      <c r="K2048">
        <f>ROUND('2045'!K2048 + 0.5 * ('2055'!K2048 - '2045'!K2048),0)</f>
        <v>7</v>
      </c>
      <c r="L2048">
        <f>ROUND('2045'!L2048 + 0.5 * ('2055'!L2048 - '2045'!L2048),0)</f>
        <v>6</v>
      </c>
      <c r="M2048">
        <f>ROUND('2045'!M2048 + 0.5 * ('2055'!M2048 - '2045'!M2048),0)</f>
        <v>13</v>
      </c>
      <c r="N2048">
        <f>ROUND('2045'!N2048 + 0.5 * ('2055'!N2048 - '2045'!N2048),0)</f>
        <v>0</v>
      </c>
      <c r="O2048">
        <f t="shared" si="94"/>
        <v>33</v>
      </c>
      <c r="P2048">
        <f>ROUND('2045'!P2048 + 0.5 * ('2055'!P2048 - '2045'!P2048),0)</f>
        <v>0</v>
      </c>
      <c r="Q2048">
        <f>ROUND('2045'!Q2048 + 0.5 * ('2055'!Q2048 - '2045'!Q2048),0)</f>
        <v>0</v>
      </c>
      <c r="R2048">
        <f>ROUND('2045'!R2048 + 0.5 * ('2055'!R2048 - '2045'!R2048),0)</f>
        <v>0</v>
      </c>
      <c r="S2048">
        <f t="shared" si="95"/>
        <v>0</v>
      </c>
    </row>
    <row r="2049" spans="1:19" x14ac:dyDescent="0.25">
      <c r="A2049">
        <v>8161</v>
      </c>
      <c r="B2049">
        <f t="shared" si="93"/>
        <v>311</v>
      </c>
      <c r="C2049">
        <f>ROUND('2045'!C2049 + 0.5 * ('2055'!C2049 - '2045'!C2049),0)</f>
        <v>123</v>
      </c>
      <c r="D2049">
        <f>ROUND('2045'!D2049 + 0.5 * ('2055'!D2049 - '2045'!D2049),0)</f>
        <v>311</v>
      </c>
      <c r="E2049">
        <f>ROUND('2045'!E2049 + 0.5 * ('2055'!E2049 - '2045'!E2049),0)</f>
        <v>0</v>
      </c>
      <c r="F2049">
        <f>ROUND('2045'!F2049 + 0.5 * ('2055'!F2049 - '2045'!F2049),0)</f>
        <v>71700</v>
      </c>
      <c r="G2049">
        <f>ROUND('2045'!G2049 + 0.5 * ('2055'!G2049 - '2045'!G2049),0)</f>
        <v>0</v>
      </c>
      <c r="H2049">
        <f>ROUND('2045'!H2049 + 0.5 * ('2055'!H2049 - '2045'!H2049),0)</f>
        <v>0</v>
      </c>
      <c r="I2049">
        <f>ROUND('2045'!I2049 + 0.5 * ('2055'!I2049 - '2045'!I2049),0)</f>
        <v>0</v>
      </c>
      <c r="J2049">
        <f>ROUND('2045'!J2049 + 0.5 * ('2055'!J2049 - '2045'!J2049),0)</f>
        <v>0</v>
      </c>
      <c r="K2049">
        <f>ROUND('2045'!K2049 + 0.5 * ('2055'!K2049 - '2045'!K2049),0)</f>
        <v>1</v>
      </c>
      <c r="L2049">
        <f>ROUND('2045'!L2049 + 0.5 * ('2055'!L2049 - '2045'!L2049),0)</f>
        <v>0</v>
      </c>
      <c r="M2049">
        <f>ROUND('2045'!M2049 + 0.5 * ('2055'!M2049 - '2045'!M2049),0)</f>
        <v>0</v>
      </c>
      <c r="N2049">
        <f>ROUND('2045'!N2049 + 0.5 * ('2055'!N2049 - '2045'!N2049),0)</f>
        <v>0</v>
      </c>
      <c r="O2049">
        <f t="shared" si="94"/>
        <v>1</v>
      </c>
      <c r="P2049">
        <f>ROUND('2045'!P2049 + 0.5 * ('2055'!P2049 - '2045'!P2049),0)</f>
        <v>0</v>
      </c>
      <c r="Q2049">
        <f>ROUND('2045'!Q2049 + 0.5 * ('2055'!Q2049 - '2045'!Q2049),0)</f>
        <v>0</v>
      </c>
      <c r="R2049">
        <f>ROUND('2045'!R2049 + 0.5 * ('2055'!R2049 - '2045'!R2049),0)</f>
        <v>0</v>
      </c>
      <c r="S2049">
        <f t="shared" si="95"/>
        <v>0</v>
      </c>
    </row>
    <row r="2050" spans="1:19" x14ac:dyDescent="0.25">
      <c r="A2050">
        <v>8162</v>
      </c>
      <c r="B2050">
        <f t="shared" si="93"/>
        <v>244</v>
      </c>
      <c r="C2050">
        <f>ROUND('2045'!C2050 + 0.5 * ('2055'!C2050 - '2045'!C2050),0)</f>
        <v>127</v>
      </c>
      <c r="D2050">
        <f>ROUND('2045'!D2050 + 0.5 * ('2055'!D2050 - '2045'!D2050),0)</f>
        <v>244</v>
      </c>
      <c r="E2050">
        <f>ROUND('2045'!E2050 + 0.5 * ('2055'!E2050 - '2045'!E2050),0)</f>
        <v>0</v>
      </c>
      <c r="F2050">
        <f>ROUND('2045'!F2050 + 0.5 * ('2055'!F2050 - '2045'!F2050),0)</f>
        <v>59400</v>
      </c>
      <c r="G2050">
        <f>ROUND('2045'!G2050 + 0.5 * ('2055'!G2050 - '2045'!G2050),0)</f>
        <v>0</v>
      </c>
      <c r="H2050">
        <f>ROUND('2045'!H2050 + 0.5 * ('2055'!H2050 - '2045'!H2050),0)</f>
        <v>1</v>
      </c>
      <c r="I2050">
        <f>ROUND('2045'!I2050 + 0.5 * ('2055'!I2050 - '2045'!I2050),0)</f>
        <v>0</v>
      </c>
      <c r="J2050">
        <f>ROUND('2045'!J2050 + 0.5 * ('2055'!J2050 - '2045'!J2050),0)</f>
        <v>4</v>
      </c>
      <c r="K2050">
        <f>ROUND('2045'!K2050 + 0.5 * ('2055'!K2050 - '2045'!K2050),0)</f>
        <v>3</v>
      </c>
      <c r="L2050">
        <f>ROUND('2045'!L2050 + 0.5 * ('2055'!L2050 - '2045'!L2050),0)</f>
        <v>2</v>
      </c>
      <c r="M2050">
        <f>ROUND('2045'!M2050 + 0.5 * ('2055'!M2050 - '2045'!M2050),0)</f>
        <v>7</v>
      </c>
      <c r="N2050">
        <f>ROUND('2045'!N2050 + 0.5 * ('2055'!N2050 - '2045'!N2050),0)</f>
        <v>0</v>
      </c>
      <c r="O2050">
        <f t="shared" si="94"/>
        <v>17</v>
      </c>
      <c r="P2050">
        <f>ROUND('2045'!P2050 + 0.5 * ('2055'!P2050 - '2045'!P2050),0)</f>
        <v>0</v>
      </c>
      <c r="Q2050">
        <f>ROUND('2045'!Q2050 + 0.5 * ('2055'!Q2050 - '2045'!Q2050),0)</f>
        <v>0</v>
      </c>
      <c r="R2050">
        <f>ROUND('2045'!R2050 + 0.5 * ('2055'!R2050 - '2045'!R2050),0)</f>
        <v>0</v>
      </c>
      <c r="S2050">
        <f t="shared" si="95"/>
        <v>0</v>
      </c>
    </row>
    <row r="2051" spans="1:19" x14ac:dyDescent="0.25">
      <c r="A2051">
        <v>8163</v>
      </c>
      <c r="B2051">
        <f t="shared" ref="B2051:B2114" si="96">D2051+E2051</f>
        <v>350</v>
      </c>
      <c r="C2051">
        <f>ROUND('2045'!C2051 + 0.5 * ('2055'!C2051 - '2045'!C2051),0)</f>
        <v>119</v>
      </c>
      <c r="D2051">
        <f>ROUND('2045'!D2051 + 0.5 * ('2055'!D2051 - '2045'!D2051),0)</f>
        <v>278</v>
      </c>
      <c r="E2051">
        <f>ROUND('2045'!E2051 + 0.5 * ('2055'!E2051 - '2045'!E2051),0)</f>
        <v>72</v>
      </c>
      <c r="F2051">
        <f>ROUND('2045'!F2051 + 0.5 * ('2055'!F2051 - '2045'!F2051),0)</f>
        <v>53800</v>
      </c>
      <c r="G2051">
        <f>ROUND('2045'!G2051 + 0.5 * ('2055'!G2051 - '2045'!G2051),0)</f>
        <v>0</v>
      </c>
      <c r="H2051">
        <f>ROUND('2045'!H2051 + 0.5 * ('2055'!H2051 - '2045'!H2051),0)</f>
        <v>12</v>
      </c>
      <c r="I2051">
        <f>ROUND('2045'!I2051 + 0.5 * ('2055'!I2051 - '2045'!I2051),0)</f>
        <v>0</v>
      </c>
      <c r="J2051">
        <f>ROUND('2045'!J2051 + 0.5 * ('2055'!J2051 - '2045'!J2051),0)</f>
        <v>0</v>
      </c>
      <c r="K2051">
        <f>ROUND('2045'!K2051 + 0.5 * ('2055'!K2051 - '2045'!K2051),0)</f>
        <v>3</v>
      </c>
      <c r="L2051">
        <f>ROUND('2045'!L2051 + 0.5 * ('2055'!L2051 - '2045'!L2051),0)</f>
        <v>3</v>
      </c>
      <c r="M2051">
        <f>ROUND('2045'!M2051 + 0.5 * ('2055'!M2051 - '2045'!M2051),0)</f>
        <v>18</v>
      </c>
      <c r="N2051">
        <f>ROUND('2045'!N2051 + 0.5 * ('2055'!N2051 - '2045'!N2051),0)</f>
        <v>0</v>
      </c>
      <c r="O2051">
        <f t="shared" ref="O2051:O2114" si="97">SUM(G2051:N2051)</f>
        <v>36</v>
      </c>
      <c r="P2051">
        <f>ROUND('2045'!P2051 + 0.5 * ('2055'!P2051 - '2045'!P2051),0)</f>
        <v>0</v>
      </c>
      <c r="Q2051">
        <f>ROUND('2045'!Q2051 + 0.5 * ('2055'!Q2051 - '2045'!Q2051),0)</f>
        <v>0</v>
      </c>
      <c r="R2051">
        <f>ROUND('2045'!R2051 + 0.5 * ('2055'!R2051 - '2045'!R2051),0)</f>
        <v>0</v>
      </c>
      <c r="S2051">
        <f t="shared" ref="S2051:S2114" si="98">R2051</f>
        <v>0</v>
      </c>
    </row>
    <row r="2052" spans="1:19" x14ac:dyDescent="0.25">
      <c r="A2052">
        <v>8164</v>
      </c>
      <c r="B2052">
        <f t="shared" si="96"/>
        <v>503</v>
      </c>
      <c r="C2052">
        <f>ROUND('2045'!C2052 + 0.5 * ('2055'!C2052 - '2045'!C2052),0)</f>
        <v>179</v>
      </c>
      <c r="D2052">
        <f>ROUND('2045'!D2052 + 0.5 * ('2055'!D2052 - '2045'!D2052),0)</f>
        <v>455</v>
      </c>
      <c r="E2052">
        <f>ROUND('2045'!E2052 + 0.5 * ('2055'!E2052 - '2045'!E2052),0)</f>
        <v>48</v>
      </c>
      <c r="F2052">
        <f>ROUND('2045'!F2052 + 0.5 * ('2055'!F2052 - '2045'!F2052),0)</f>
        <v>53800</v>
      </c>
      <c r="G2052">
        <f>ROUND('2045'!G2052 + 0.5 * ('2055'!G2052 - '2045'!G2052),0)</f>
        <v>10</v>
      </c>
      <c r="H2052">
        <f>ROUND('2045'!H2052 + 0.5 * ('2055'!H2052 - '2045'!H2052),0)</f>
        <v>6</v>
      </c>
      <c r="I2052">
        <f>ROUND('2045'!I2052 + 0.5 * ('2055'!I2052 - '2045'!I2052),0)</f>
        <v>2</v>
      </c>
      <c r="J2052">
        <f>ROUND('2045'!J2052 + 0.5 * ('2055'!J2052 - '2045'!J2052),0)</f>
        <v>0</v>
      </c>
      <c r="K2052">
        <f>ROUND('2045'!K2052 + 0.5 * ('2055'!K2052 - '2045'!K2052),0)</f>
        <v>11</v>
      </c>
      <c r="L2052">
        <f>ROUND('2045'!L2052 + 0.5 * ('2055'!L2052 - '2045'!L2052),0)</f>
        <v>4</v>
      </c>
      <c r="M2052">
        <f>ROUND('2045'!M2052 + 0.5 * ('2055'!M2052 - '2045'!M2052),0)</f>
        <v>0</v>
      </c>
      <c r="N2052">
        <f>ROUND('2045'!N2052 + 0.5 * ('2055'!N2052 - '2045'!N2052),0)</f>
        <v>0</v>
      </c>
      <c r="O2052">
        <f t="shared" si="97"/>
        <v>33</v>
      </c>
      <c r="P2052">
        <f>ROUND('2045'!P2052 + 0.5 * ('2055'!P2052 - '2045'!P2052),0)</f>
        <v>0</v>
      </c>
      <c r="Q2052">
        <f>ROUND('2045'!Q2052 + 0.5 * ('2055'!Q2052 - '2045'!Q2052),0)</f>
        <v>0</v>
      </c>
      <c r="R2052">
        <f>ROUND('2045'!R2052 + 0.5 * ('2055'!R2052 - '2045'!R2052),0)</f>
        <v>0</v>
      </c>
      <c r="S2052">
        <f t="shared" si="98"/>
        <v>0</v>
      </c>
    </row>
    <row r="2053" spans="1:19" x14ac:dyDescent="0.25">
      <c r="A2053">
        <v>8165</v>
      </c>
      <c r="B2053">
        <f t="shared" si="96"/>
        <v>2615</v>
      </c>
      <c r="C2053">
        <f>ROUND('2045'!C2053 + 0.5 * ('2055'!C2053 - '2045'!C2053),0)</f>
        <v>903</v>
      </c>
      <c r="D2053">
        <f>ROUND('2045'!D2053 + 0.5 * ('2055'!D2053 - '2045'!D2053),0)</f>
        <v>2244</v>
      </c>
      <c r="E2053">
        <f>ROUND('2045'!E2053 + 0.5 * ('2055'!E2053 - '2045'!E2053),0)</f>
        <v>371</v>
      </c>
      <c r="F2053">
        <f>ROUND('2045'!F2053 + 0.5 * ('2055'!F2053 - '2045'!F2053),0)</f>
        <v>56500</v>
      </c>
      <c r="G2053">
        <f>ROUND('2045'!G2053 + 0.5 * ('2055'!G2053 - '2045'!G2053),0)</f>
        <v>347</v>
      </c>
      <c r="H2053">
        <f>ROUND('2045'!H2053 + 0.5 * ('2055'!H2053 - '2045'!H2053),0)</f>
        <v>3</v>
      </c>
      <c r="I2053">
        <f>ROUND('2045'!I2053 + 0.5 * ('2055'!I2053 - '2045'!I2053),0)</f>
        <v>82</v>
      </c>
      <c r="J2053">
        <f>ROUND('2045'!J2053 + 0.5 * ('2055'!J2053 - '2045'!J2053),0)</f>
        <v>20</v>
      </c>
      <c r="K2053">
        <f>ROUND('2045'!K2053 + 0.5 * ('2055'!K2053 - '2045'!K2053),0)</f>
        <v>313</v>
      </c>
      <c r="L2053">
        <f>ROUND('2045'!L2053 + 0.5 * ('2055'!L2053 - '2045'!L2053),0)</f>
        <v>7</v>
      </c>
      <c r="M2053">
        <f>ROUND('2045'!M2053 + 0.5 * ('2055'!M2053 - '2045'!M2053),0)</f>
        <v>8</v>
      </c>
      <c r="N2053">
        <f>ROUND('2045'!N2053 + 0.5 * ('2055'!N2053 - '2045'!N2053),0)</f>
        <v>0</v>
      </c>
      <c r="O2053">
        <f t="shared" si="97"/>
        <v>780</v>
      </c>
      <c r="P2053">
        <f>ROUND('2045'!P2053 + 0.5 * ('2055'!P2053 - '2045'!P2053),0)</f>
        <v>0</v>
      </c>
      <c r="Q2053">
        <f>ROUND('2045'!Q2053 + 0.5 * ('2055'!Q2053 - '2045'!Q2053),0)</f>
        <v>0</v>
      </c>
      <c r="R2053">
        <f>ROUND('2045'!R2053 + 0.5 * ('2055'!R2053 - '2045'!R2053),0)</f>
        <v>0</v>
      </c>
      <c r="S2053">
        <f t="shared" si="98"/>
        <v>0</v>
      </c>
    </row>
    <row r="2054" spans="1:19" x14ac:dyDescent="0.25">
      <c r="A2054">
        <v>8166</v>
      </c>
      <c r="B2054">
        <f t="shared" si="96"/>
        <v>726</v>
      </c>
      <c r="C2054">
        <f>ROUND('2045'!C2054 + 0.5 * ('2055'!C2054 - '2045'!C2054),0)</f>
        <v>265</v>
      </c>
      <c r="D2054">
        <f>ROUND('2045'!D2054 + 0.5 * ('2055'!D2054 - '2045'!D2054),0)</f>
        <v>726</v>
      </c>
      <c r="E2054">
        <f>ROUND('2045'!E2054 + 0.5 * ('2055'!E2054 - '2045'!E2054),0)</f>
        <v>0</v>
      </c>
      <c r="F2054">
        <f>ROUND('2045'!F2054 + 0.5 * ('2055'!F2054 - '2045'!F2054),0)</f>
        <v>105900</v>
      </c>
      <c r="G2054">
        <f>ROUND('2045'!G2054 + 0.5 * ('2055'!G2054 - '2045'!G2054),0)</f>
        <v>29</v>
      </c>
      <c r="H2054">
        <f>ROUND('2045'!H2054 + 0.5 * ('2055'!H2054 - '2045'!H2054),0)</f>
        <v>25</v>
      </c>
      <c r="I2054">
        <f>ROUND('2045'!I2054 + 0.5 * ('2055'!I2054 - '2045'!I2054),0)</f>
        <v>136</v>
      </c>
      <c r="J2054">
        <f>ROUND('2045'!J2054 + 0.5 * ('2055'!J2054 - '2045'!J2054),0)</f>
        <v>174</v>
      </c>
      <c r="K2054">
        <f>ROUND('2045'!K2054 + 0.5 * ('2055'!K2054 - '2045'!K2054),0)</f>
        <v>146</v>
      </c>
      <c r="L2054">
        <f>ROUND('2045'!L2054 + 0.5 * ('2055'!L2054 - '2045'!L2054),0)</f>
        <v>84</v>
      </c>
      <c r="M2054">
        <f>ROUND('2045'!M2054 + 0.5 * ('2055'!M2054 - '2045'!M2054),0)</f>
        <v>178</v>
      </c>
      <c r="N2054">
        <f>ROUND('2045'!N2054 + 0.5 * ('2055'!N2054 - '2045'!N2054),0)</f>
        <v>71</v>
      </c>
      <c r="O2054">
        <f t="shared" si="97"/>
        <v>843</v>
      </c>
      <c r="P2054">
        <f>ROUND('2045'!P2054 + 0.5 * ('2055'!P2054 - '2045'!P2054),0)</f>
        <v>533</v>
      </c>
      <c r="Q2054">
        <f>ROUND('2045'!Q2054 + 0.5 * ('2055'!Q2054 - '2045'!Q2054),0)</f>
        <v>0</v>
      </c>
      <c r="R2054">
        <f>ROUND('2045'!R2054 + 0.5 * ('2055'!R2054 - '2045'!R2054),0)</f>
        <v>0</v>
      </c>
      <c r="S2054">
        <f t="shared" si="98"/>
        <v>0</v>
      </c>
    </row>
    <row r="2055" spans="1:19" x14ac:dyDescent="0.25">
      <c r="A2055">
        <v>8167</v>
      </c>
      <c r="B2055">
        <f t="shared" si="96"/>
        <v>1113</v>
      </c>
      <c r="C2055">
        <f>ROUND('2045'!C2055 + 0.5 * ('2055'!C2055 - '2045'!C2055),0)</f>
        <v>414</v>
      </c>
      <c r="D2055">
        <f>ROUND('2045'!D2055 + 0.5 * ('2055'!D2055 - '2045'!D2055),0)</f>
        <v>1113</v>
      </c>
      <c r="E2055">
        <f>ROUND('2045'!E2055 + 0.5 * ('2055'!E2055 - '2045'!E2055),0)</f>
        <v>0</v>
      </c>
      <c r="F2055">
        <f>ROUND('2045'!F2055 + 0.5 * ('2055'!F2055 - '2045'!F2055),0)</f>
        <v>66200</v>
      </c>
      <c r="G2055">
        <f>ROUND('2045'!G2055 + 0.5 * ('2055'!G2055 - '2045'!G2055),0)</f>
        <v>11</v>
      </c>
      <c r="H2055">
        <f>ROUND('2045'!H2055 + 0.5 * ('2055'!H2055 - '2045'!H2055),0)</f>
        <v>25</v>
      </c>
      <c r="I2055">
        <f>ROUND('2045'!I2055 + 0.5 * ('2055'!I2055 - '2045'!I2055),0)</f>
        <v>25</v>
      </c>
      <c r="J2055">
        <f>ROUND('2045'!J2055 + 0.5 * ('2055'!J2055 - '2045'!J2055),0)</f>
        <v>0</v>
      </c>
      <c r="K2055">
        <f>ROUND('2045'!K2055 + 0.5 * ('2055'!K2055 - '2045'!K2055),0)</f>
        <v>7</v>
      </c>
      <c r="L2055">
        <f>ROUND('2045'!L2055 + 0.5 * ('2055'!L2055 - '2045'!L2055),0)</f>
        <v>14</v>
      </c>
      <c r="M2055">
        <f>ROUND('2045'!M2055 + 0.5 * ('2055'!M2055 - '2045'!M2055),0)</f>
        <v>30</v>
      </c>
      <c r="N2055">
        <f>ROUND('2045'!N2055 + 0.5 * ('2055'!N2055 - '2045'!N2055),0)</f>
        <v>0</v>
      </c>
      <c r="O2055">
        <f t="shared" si="97"/>
        <v>112</v>
      </c>
      <c r="P2055">
        <f>ROUND('2045'!P2055 + 0.5 * ('2055'!P2055 - '2045'!P2055),0)</f>
        <v>0</v>
      </c>
      <c r="Q2055">
        <f>ROUND('2045'!Q2055 + 0.5 * ('2055'!Q2055 - '2045'!Q2055),0)</f>
        <v>0</v>
      </c>
      <c r="R2055">
        <f>ROUND('2045'!R2055 + 0.5 * ('2055'!R2055 - '2045'!R2055),0)</f>
        <v>0</v>
      </c>
      <c r="S2055">
        <f t="shared" si="98"/>
        <v>0</v>
      </c>
    </row>
    <row r="2056" spans="1:19" x14ac:dyDescent="0.25">
      <c r="A2056">
        <v>8168</v>
      </c>
      <c r="B2056">
        <f t="shared" si="96"/>
        <v>167</v>
      </c>
      <c r="C2056">
        <f>ROUND('2045'!C2056 + 0.5 * ('2055'!C2056 - '2045'!C2056),0)</f>
        <v>73</v>
      </c>
      <c r="D2056">
        <f>ROUND('2045'!D2056 + 0.5 * ('2055'!D2056 - '2045'!D2056),0)</f>
        <v>167</v>
      </c>
      <c r="E2056">
        <f>ROUND('2045'!E2056 + 0.5 * ('2055'!E2056 - '2045'!E2056),0)</f>
        <v>0</v>
      </c>
      <c r="F2056">
        <f>ROUND('2045'!F2056 + 0.5 * ('2055'!F2056 - '2045'!F2056),0)</f>
        <v>67000</v>
      </c>
      <c r="G2056">
        <f>ROUND('2045'!G2056 + 0.5 * ('2055'!G2056 - '2045'!G2056),0)</f>
        <v>5</v>
      </c>
      <c r="H2056">
        <f>ROUND('2045'!H2056 + 0.5 * ('2055'!H2056 - '2045'!H2056),0)</f>
        <v>10</v>
      </c>
      <c r="I2056">
        <f>ROUND('2045'!I2056 + 0.5 * ('2055'!I2056 - '2045'!I2056),0)</f>
        <v>13</v>
      </c>
      <c r="J2056">
        <f>ROUND('2045'!J2056 + 0.5 * ('2055'!J2056 - '2045'!J2056),0)</f>
        <v>8</v>
      </c>
      <c r="K2056">
        <f>ROUND('2045'!K2056 + 0.5 * ('2055'!K2056 - '2045'!K2056),0)</f>
        <v>17</v>
      </c>
      <c r="L2056">
        <f>ROUND('2045'!L2056 + 0.5 * ('2055'!L2056 - '2045'!L2056),0)</f>
        <v>26</v>
      </c>
      <c r="M2056">
        <f>ROUND('2045'!M2056 + 0.5 * ('2055'!M2056 - '2045'!M2056),0)</f>
        <v>4</v>
      </c>
      <c r="N2056">
        <f>ROUND('2045'!N2056 + 0.5 * ('2055'!N2056 - '2045'!N2056),0)</f>
        <v>0</v>
      </c>
      <c r="O2056">
        <f t="shared" si="97"/>
        <v>83</v>
      </c>
      <c r="P2056">
        <f>ROUND('2045'!P2056 + 0.5 * ('2055'!P2056 - '2045'!P2056),0)</f>
        <v>0</v>
      </c>
      <c r="Q2056">
        <f>ROUND('2045'!Q2056 + 0.5 * ('2055'!Q2056 - '2045'!Q2056),0)</f>
        <v>0</v>
      </c>
      <c r="R2056">
        <f>ROUND('2045'!R2056 + 0.5 * ('2055'!R2056 - '2045'!R2056),0)</f>
        <v>0</v>
      </c>
      <c r="S2056">
        <f t="shared" si="98"/>
        <v>0</v>
      </c>
    </row>
    <row r="2057" spans="1:19" x14ac:dyDescent="0.25">
      <c r="A2057">
        <v>8169</v>
      </c>
      <c r="B2057">
        <f t="shared" si="96"/>
        <v>536</v>
      </c>
      <c r="C2057">
        <f>ROUND('2045'!C2057 + 0.5 * ('2055'!C2057 - '2045'!C2057),0)</f>
        <v>231</v>
      </c>
      <c r="D2057">
        <f>ROUND('2045'!D2057 + 0.5 * ('2055'!D2057 - '2045'!D2057),0)</f>
        <v>536</v>
      </c>
      <c r="E2057">
        <f>ROUND('2045'!E2057 + 0.5 * ('2055'!E2057 - '2045'!E2057),0)</f>
        <v>0</v>
      </c>
      <c r="F2057">
        <f>ROUND('2045'!F2057 + 0.5 * ('2055'!F2057 - '2045'!F2057),0)</f>
        <v>54000</v>
      </c>
      <c r="G2057">
        <f>ROUND('2045'!G2057 + 0.5 * ('2055'!G2057 - '2045'!G2057),0)</f>
        <v>0</v>
      </c>
      <c r="H2057">
        <f>ROUND('2045'!H2057 + 0.5 * ('2055'!H2057 - '2045'!H2057),0)</f>
        <v>16</v>
      </c>
      <c r="I2057">
        <f>ROUND('2045'!I2057 + 0.5 * ('2055'!I2057 - '2045'!I2057),0)</f>
        <v>3</v>
      </c>
      <c r="J2057">
        <f>ROUND('2045'!J2057 + 0.5 * ('2055'!J2057 - '2045'!J2057),0)</f>
        <v>13</v>
      </c>
      <c r="K2057">
        <f>ROUND('2045'!K2057 + 0.5 * ('2055'!K2057 - '2045'!K2057),0)</f>
        <v>6</v>
      </c>
      <c r="L2057">
        <f>ROUND('2045'!L2057 + 0.5 * ('2055'!L2057 - '2045'!L2057),0)</f>
        <v>0</v>
      </c>
      <c r="M2057">
        <f>ROUND('2045'!M2057 + 0.5 * ('2055'!M2057 - '2045'!M2057),0)</f>
        <v>15</v>
      </c>
      <c r="N2057">
        <f>ROUND('2045'!N2057 + 0.5 * ('2055'!N2057 - '2045'!N2057),0)</f>
        <v>21</v>
      </c>
      <c r="O2057">
        <f t="shared" si="97"/>
        <v>74</v>
      </c>
      <c r="P2057">
        <f>ROUND('2045'!P2057 + 0.5 * ('2055'!P2057 - '2045'!P2057),0)</f>
        <v>0</v>
      </c>
      <c r="Q2057">
        <f>ROUND('2045'!Q2057 + 0.5 * ('2055'!Q2057 - '2045'!Q2057),0)</f>
        <v>0</v>
      </c>
      <c r="R2057">
        <f>ROUND('2045'!R2057 + 0.5 * ('2055'!R2057 - '2045'!R2057),0)</f>
        <v>0</v>
      </c>
      <c r="S2057">
        <f t="shared" si="98"/>
        <v>0</v>
      </c>
    </row>
    <row r="2058" spans="1:19" x14ac:dyDescent="0.25">
      <c r="A2058">
        <v>8170</v>
      </c>
      <c r="B2058">
        <f t="shared" si="96"/>
        <v>503</v>
      </c>
      <c r="C2058">
        <f>ROUND('2045'!C2058 + 0.5 * ('2055'!C2058 - '2045'!C2058),0)</f>
        <v>156</v>
      </c>
      <c r="D2058">
        <f>ROUND('2045'!D2058 + 0.5 * ('2055'!D2058 - '2045'!D2058),0)</f>
        <v>388</v>
      </c>
      <c r="E2058">
        <f>ROUND('2045'!E2058 + 0.5 * ('2055'!E2058 - '2045'!E2058),0)</f>
        <v>115</v>
      </c>
      <c r="F2058">
        <f>ROUND('2045'!F2058 + 0.5 * ('2055'!F2058 - '2045'!F2058),0)</f>
        <v>34400</v>
      </c>
      <c r="G2058">
        <f>ROUND('2045'!G2058 + 0.5 * ('2055'!G2058 - '2045'!G2058),0)</f>
        <v>28</v>
      </c>
      <c r="H2058">
        <f>ROUND('2045'!H2058 + 0.5 * ('2055'!H2058 - '2045'!H2058),0)</f>
        <v>30</v>
      </c>
      <c r="I2058">
        <f>ROUND('2045'!I2058 + 0.5 * ('2055'!I2058 - '2045'!I2058),0)</f>
        <v>14</v>
      </c>
      <c r="J2058">
        <f>ROUND('2045'!J2058 + 0.5 * ('2055'!J2058 - '2045'!J2058),0)</f>
        <v>28</v>
      </c>
      <c r="K2058">
        <f>ROUND('2045'!K2058 + 0.5 * ('2055'!K2058 - '2045'!K2058),0)</f>
        <v>9</v>
      </c>
      <c r="L2058">
        <f>ROUND('2045'!L2058 + 0.5 * ('2055'!L2058 - '2045'!L2058),0)</f>
        <v>1</v>
      </c>
      <c r="M2058">
        <f>ROUND('2045'!M2058 + 0.5 * ('2055'!M2058 - '2045'!M2058),0)</f>
        <v>2</v>
      </c>
      <c r="N2058">
        <f>ROUND('2045'!N2058 + 0.5 * ('2055'!N2058 - '2045'!N2058),0)</f>
        <v>0</v>
      </c>
      <c r="O2058">
        <f t="shared" si="97"/>
        <v>112</v>
      </c>
      <c r="P2058">
        <f>ROUND('2045'!P2058 + 0.5 * ('2055'!P2058 - '2045'!P2058),0)</f>
        <v>0</v>
      </c>
      <c r="Q2058">
        <f>ROUND('2045'!Q2058 + 0.5 * ('2055'!Q2058 - '2045'!Q2058),0)</f>
        <v>0</v>
      </c>
      <c r="R2058">
        <f>ROUND('2045'!R2058 + 0.5 * ('2055'!R2058 - '2045'!R2058),0)</f>
        <v>0</v>
      </c>
      <c r="S2058">
        <f t="shared" si="98"/>
        <v>0</v>
      </c>
    </row>
    <row r="2059" spans="1:19" x14ac:dyDescent="0.25">
      <c r="A2059">
        <v>8171</v>
      </c>
      <c r="B2059">
        <f t="shared" si="96"/>
        <v>285</v>
      </c>
      <c r="C2059">
        <f>ROUND('2045'!C2059 + 0.5 * ('2055'!C2059 - '2045'!C2059),0)</f>
        <v>102</v>
      </c>
      <c r="D2059">
        <f>ROUND('2045'!D2059 + 0.5 * ('2055'!D2059 - '2045'!D2059),0)</f>
        <v>285</v>
      </c>
      <c r="E2059">
        <f>ROUND('2045'!E2059 + 0.5 * ('2055'!E2059 - '2045'!E2059),0)</f>
        <v>0</v>
      </c>
      <c r="F2059">
        <f>ROUND('2045'!F2059 + 0.5 * ('2055'!F2059 - '2045'!F2059),0)</f>
        <v>34300</v>
      </c>
      <c r="G2059">
        <f>ROUND('2045'!G2059 + 0.5 * ('2055'!G2059 - '2045'!G2059),0)</f>
        <v>0</v>
      </c>
      <c r="H2059">
        <f>ROUND('2045'!H2059 + 0.5 * ('2055'!H2059 - '2045'!H2059),0)</f>
        <v>5</v>
      </c>
      <c r="I2059">
        <f>ROUND('2045'!I2059 + 0.5 * ('2055'!I2059 - '2045'!I2059),0)</f>
        <v>0</v>
      </c>
      <c r="J2059">
        <f>ROUND('2045'!J2059 + 0.5 * ('2055'!J2059 - '2045'!J2059),0)</f>
        <v>3</v>
      </c>
      <c r="K2059">
        <f>ROUND('2045'!K2059 + 0.5 * ('2055'!K2059 - '2045'!K2059),0)</f>
        <v>0</v>
      </c>
      <c r="L2059">
        <f>ROUND('2045'!L2059 + 0.5 * ('2055'!L2059 - '2045'!L2059),0)</f>
        <v>0</v>
      </c>
      <c r="M2059">
        <f>ROUND('2045'!M2059 + 0.5 * ('2055'!M2059 - '2045'!M2059),0)</f>
        <v>0</v>
      </c>
      <c r="N2059">
        <f>ROUND('2045'!N2059 + 0.5 * ('2055'!N2059 - '2045'!N2059),0)</f>
        <v>0</v>
      </c>
      <c r="O2059">
        <f t="shared" si="97"/>
        <v>8</v>
      </c>
      <c r="P2059">
        <f>ROUND('2045'!P2059 + 0.5 * ('2055'!P2059 - '2045'!P2059),0)</f>
        <v>0</v>
      </c>
      <c r="Q2059">
        <f>ROUND('2045'!Q2059 + 0.5 * ('2055'!Q2059 - '2045'!Q2059),0)</f>
        <v>0</v>
      </c>
      <c r="R2059">
        <f>ROUND('2045'!R2059 + 0.5 * ('2055'!R2059 - '2045'!R2059),0)</f>
        <v>0</v>
      </c>
      <c r="S2059">
        <f t="shared" si="98"/>
        <v>0</v>
      </c>
    </row>
    <row r="2060" spans="1:19" x14ac:dyDescent="0.25">
      <c r="A2060">
        <v>8172</v>
      </c>
      <c r="B2060">
        <f t="shared" si="96"/>
        <v>919</v>
      </c>
      <c r="C2060">
        <f>ROUND('2045'!C2060 + 0.5 * ('2055'!C2060 - '2045'!C2060),0)</f>
        <v>398</v>
      </c>
      <c r="D2060">
        <f>ROUND('2045'!D2060 + 0.5 * ('2055'!D2060 - '2045'!D2060),0)</f>
        <v>919</v>
      </c>
      <c r="E2060">
        <f>ROUND('2045'!E2060 + 0.5 * ('2055'!E2060 - '2045'!E2060),0)</f>
        <v>0</v>
      </c>
      <c r="F2060">
        <f>ROUND('2045'!F2060 + 0.5 * ('2055'!F2060 - '2045'!F2060),0)</f>
        <v>67000</v>
      </c>
      <c r="G2060">
        <f>ROUND('2045'!G2060 + 0.5 * ('2055'!G2060 - '2045'!G2060),0)</f>
        <v>5</v>
      </c>
      <c r="H2060">
        <f>ROUND('2045'!H2060 + 0.5 * ('2055'!H2060 - '2045'!H2060),0)</f>
        <v>22</v>
      </c>
      <c r="I2060">
        <f>ROUND('2045'!I2060 + 0.5 * ('2055'!I2060 - '2045'!I2060),0)</f>
        <v>32</v>
      </c>
      <c r="J2060">
        <f>ROUND('2045'!J2060 + 0.5 * ('2055'!J2060 - '2045'!J2060),0)</f>
        <v>6</v>
      </c>
      <c r="K2060">
        <f>ROUND('2045'!K2060 + 0.5 * ('2055'!K2060 - '2045'!K2060),0)</f>
        <v>18</v>
      </c>
      <c r="L2060">
        <f>ROUND('2045'!L2060 + 0.5 * ('2055'!L2060 - '2045'!L2060),0)</f>
        <v>10</v>
      </c>
      <c r="M2060">
        <f>ROUND('2045'!M2060 + 0.5 * ('2055'!M2060 - '2045'!M2060),0)</f>
        <v>5</v>
      </c>
      <c r="N2060">
        <f>ROUND('2045'!N2060 + 0.5 * ('2055'!N2060 - '2045'!N2060),0)</f>
        <v>0</v>
      </c>
      <c r="O2060">
        <f t="shared" si="97"/>
        <v>98</v>
      </c>
      <c r="P2060">
        <f>ROUND('2045'!P2060 + 0.5 * ('2055'!P2060 - '2045'!P2060),0)</f>
        <v>0</v>
      </c>
      <c r="Q2060">
        <f>ROUND('2045'!Q2060 + 0.5 * ('2055'!Q2060 - '2045'!Q2060),0)</f>
        <v>0</v>
      </c>
      <c r="R2060">
        <f>ROUND('2045'!R2060 + 0.5 * ('2055'!R2060 - '2045'!R2060),0)</f>
        <v>0</v>
      </c>
      <c r="S2060">
        <f t="shared" si="98"/>
        <v>0</v>
      </c>
    </row>
    <row r="2061" spans="1:19" x14ac:dyDescent="0.25">
      <c r="A2061">
        <v>8204</v>
      </c>
      <c r="B2061">
        <f t="shared" si="96"/>
        <v>344</v>
      </c>
      <c r="C2061">
        <f>ROUND('2045'!C2061 + 0.5 * ('2055'!C2061 - '2045'!C2061),0)</f>
        <v>103</v>
      </c>
      <c r="D2061">
        <f>ROUND('2045'!D2061 + 0.5 * ('2055'!D2061 - '2045'!D2061),0)</f>
        <v>344</v>
      </c>
      <c r="E2061">
        <f>ROUND('2045'!E2061 + 0.5 * ('2055'!E2061 - '2045'!E2061),0)</f>
        <v>0</v>
      </c>
      <c r="F2061">
        <f>ROUND('2045'!F2061 + 0.5 * ('2055'!F2061 - '2045'!F2061),0)</f>
        <v>79000</v>
      </c>
      <c r="G2061">
        <f>ROUND('2045'!G2061 + 0.5 * ('2055'!G2061 - '2045'!G2061),0)</f>
        <v>134</v>
      </c>
      <c r="H2061">
        <f>ROUND('2045'!H2061 + 0.5 * ('2055'!H2061 - '2045'!H2061),0)</f>
        <v>6</v>
      </c>
      <c r="I2061">
        <f>ROUND('2045'!I2061 + 0.5 * ('2055'!I2061 - '2045'!I2061),0)</f>
        <v>35</v>
      </c>
      <c r="J2061">
        <f>ROUND('2045'!J2061 + 0.5 * ('2055'!J2061 - '2045'!J2061),0)</f>
        <v>0</v>
      </c>
      <c r="K2061">
        <f>ROUND('2045'!K2061 + 0.5 * ('2055'!K2061 - '2045'!K2061),0)</f>
        <v>0</v>
      </c>
      <c r="L2061">
        <f>ROUND('2045'!L2061 + 0.5 * ('2055'!L2061 - '2045'!L2061),0)</f>
        <v>0</v>
      </c>
      <c r="M2061">
        <f>ROUND('2045'!M2061 + 0.5 * ('2055'!M2061 - '2045'!M2061),0)</f>
        <v>0</v>
      </c>
      <c r="N2061">
        <f>ROUND('2045'!N2061 + 0.5 * ('2055'!N2061 - '2045'!N2061),0)</f>
        <v>0</v>
      </c>
      <c r="O2061">
        <f t="shared" si="97"/>
        <v>175</v>
      </c>
      <c r="P2061">
        <f>ROUND('2045'!P2061 + 0.5 * ('2055'!P2061 - '2045'!P2061),0)</f>
        <v>0</v>
      </c>
      <c r="Q2061">
        <f>ROUND('2045'!Q2061 + 0.5 * ('2055'!Q2061 - '2045'!Q2061),0)</f>
        <v>0</v>
      </c>
      <c r="R2061">
        <f>ROUND('2045'!R2061 + 0.5 * ('2055'!R2061 - '2045'!R2061),0)</f>
        <v>0</v>
      </c>
      <c r="S2061">
        <f t="shared" si="98"/>
        <v>0</v>
      </c>
    </row>
    <row r="2062" spans="1:19" x14ac:dyDescent="0.25">
      <c r="A2062">
        <v>8207</v>
      </c>
      <c r="B2062">
        <f t="shared" si="96"/>
        <v>398</v>
      </c>
      <c r="C2062">
        <f>ROUND('2045'!C2062 + 0.5 * ('2055'!C2062 - '2045'!C2062),0)</f>
        <v>146</v>
      </c>
      <c r="D2062">
        <f>ROUND('2045'!D2062 + 0.5 * ('2055'!D2062 - '2045'!D2062),0)</f>
        <v>398</v>
      </c>
      <c r="E2062">
        <f>ROUND('2045'!E2062 + 0.5 * ('2055'!E2062 - '2045'!E2062),0)</f>
        <v>0</v>
      </c>
      <c r="F2062">
        <f>ROUND('2045'!F2062 + 0.5 * ('2055'!F2062 - '2045'!F2062),0)</f>
        <v>79000</v>
      </c>
      <c r="G2062">
        <f>ROUND('2045'!G2062 + 0.5 * ('2055'!G2062 - '2045'!G2062),0)</f>
        <v>5</v>
      </c>
      <c r="H2062">
        <f>ROUND('2045'!H2062 + 0.5 * ('2055'!H2062 - '2045'!H2062),0)</f>
        <v>6</v>
      </c>
      <c r="I2062">
        <f>ROUND('2045'!I2062 + 0.5 * ('2055'!I2062 - '2045'!I2062),0)</f>
        <v>0</v>
      </c>
      <c r="J2062">
        <f>ROUND('2045'!J2062 + 0.5 * ('2055'!J2062 - '2045'!J2062),0)</f>
        <v>0</v>
      </c>
      <c r="K2062">
        <f>ROUND('2045'!K2062 + 0.5 * ('2055'!K2062 - '2045'!K2062),0)</f>
        <v>0</v>
      </c>
      <c r="L2062">
        <f>ROUND('2045'!L2062 + 0.5 * ('2055'!L2062 - '2045'!L2062),0)</f>
        <v>0</v>
      </c>
      <c r="M2062">
        <f>ROUND('2045'!M2062 + 0.5 * ('2055'!M2062 - '2045'!M2062),0)</f>
        <v>2</v>
      </c>
      <c r="N2062">
        <f>ROUND('2045'!N2062 + 0.5 * ('2055'!N2062 - '2045'!N2062),0)</f>
        <v>0</v>
      </c>
      <c r="O2062">
        <f t="shared" si="97"/>
        <v>13</v>
      </c>
      <c r="P2062">
        <f>ROUND('2045'!P2062 + 0.5 * ('2055'!P2062 - '2045'!P2062),0)</f>
        <v>0</v>
      </c>
      <c r="Q2062">
        <f>ROUND('2045'!Q2062 + 0.5 * ('2055'!Q2062 - '2045'!Q2062),0)</f>
        <v>0</v>
      </c>
      <c r="R2062">
        <f>ROUND('2045'!R2062 + 0.5 * ('2055'!R2062 - '2045'!R2062),0)</f>
        <v>0</v>
      </c>
      <c r="S2062">
        <f t="shared" si="98"/>
        <v>0</v>
      </c>
    </row>
    <row r="2063" spans="1:19" x14ac:dyDescent="0.25">
      <c r="A2063">
        <v>8208</v>
      </c>
      <c r="B2063">
        <f t="shared" si="96"/>
        <v>260</v>
      </c>
      <c r="C2063">
        <f>ROUND('2045'!C2063 + 0.5 * ('2055'!C2063 - '2045'!C2063),0)</f>
        <v>114</v>
      </c>
      <c r="D2063">
        <f>ROUND('2045'!D2063 + 0.5 * ('2055'!D2063 - '2045'!D2063),0)</f>
        <v>260</v>
      </c>
      <c r="E2063">
        <f>ROUND('2045'!E2063 + 0.5 * ('2055'!E2063 - '2045'!E2063),0)</f>
        <v>0</v>
      </c>
      <c r="F2063">
        <f>ROUND('2045'!F2063 + 0.5 * ('2055'!F2063 - '2045'!F2063),0)</f>
        <v>66200</v>
      </c>
      <c r="G2063">
        <f>ROUND('2045'!G2063 + 0.5 * ('2055'!G2063 - '2045'!G2063),0)</f>
        <v>2</v>
      </c>
      <c r="H2063">
        <f>ROUND('2045'!H2063 + 0.5 * ('2055'!H2063 - '2045'!H2063),0)</f>
        <v>8</v>
      </c>
      <c r="I2063">
        <f>ROUND('2045'!I2063 + 0.5 * ('2055'!I2063 - '2045'!I2063),0)</f>
        <v>10</v>
      </c>
      <c r="J2063">
        <f>ROUND('2045'!J2063 + 0.5 * ('2055'!J2063 - '2045'!J2063),0)</f>
        <v>6</v>
      </c>
      <c r="K2063">
        <f>ROUND('2045'!K2063 + 0.5 * ('2055'!K2063 - '2045'!K2063),0)</f>
        <v>3</v>
      </c>
      <c r="L2063">
        <f>ROUND('2045'!L2063 + 0.5 * ('2055'!L2063 - '2045'!L2063),0)</f>
        <v>1</v>
      </c>
      <c r="M2063">
        <f>ROUND('2045'!M2063 + 0.5 * ('2055'!M2063 - '2045'!M2063),0)</f>
        <v>5</v>
      </c>
      <c r="N2063">
        <f>ROUND('2045'!N2063 + 0.5 * ('2055'!N2063 - '2045'!N2063),0)</f>
        <v>0</v>
      </c>
      <c r="O2063">
        <f t="shared" si="97"/>
        <v>35</v>
      </c>
      <c r="P2063">
        <f>ROUND('2045'!P2063 + 0.5 * ('2055'!P2063 - '2045'!P2063),0)</f>
        <v>0</v>
      </c>
      <c r="Q2063">
        <f>ROUND('2045'!Q2063 + 0.5 * ('2055'!Q2063 - '2045'!Q2063),0)</f>
        <v>0</v>
      </c>
      <c r="R2063">
        <f>ROUND('2045'!R2063 + 0.5 * ('2055'!R2063 - '2045'!R2063),0)</f>
        <v>0</v>
      </c>
      <c r="S2063">
        <f t="shared" si="98"/>
        <v>0</v>
      </c>
    </row>
    <row r="2064" spans="1:19" x14ac:dyDescent="0.25">
      <c r="A2064">
        <v>8213</v>
      </c>
      <c r="B2064">
        <f t="shared" si="96"/>
        <v>162</v>
      </c>
      <c r="C2064">
        <f>ROUND('2045'!C2064 + 0.5 * ('2055'!C2064 - '2045'!C2064),0)</f>
        <v>63</v>
      </c>
      <c r="D2064">
        <f>ROUND('2045'!D2064 + 0.5 * ('2055'!D2064 - '2045'!D2064),0)</f>
        <v>162</v>
      </c>
      <c r="E2064">
        <f>ROUND('2045'!E2064 + 0.5 * ('2055'!E2064 - '2045'!E2064),0)</f>
        <v>0</v>
      </c>
      <c r="F2064">
        <f>ROUND('2045'!F2064 + 0.5 * ('2055'!F2064 - '2045'!F2064),0)</f>
        <v>70500</v>
      </c>
      <c r="G2064">
        <f>ROUND('2045'!G2064 + 0.5 * ('2055'!G2064 - '2045'!G2064),0)</f>
        <v>5</v>
      </c>
      <c r="H2064">
        <f>ROUND('2045'!H2064 + 0.5 * ('2055'!H2064 - '2045'!H2064),0)</f>
        <v>4</v>
      </c>
      <c r="I2064">
        <f>ROUND('2045'!I2064 + 0.5 * ('2055'!I2064 - '2045'!I2064),0)</f>
        <v>0</v>
      </c>
      <c r="J2064">
        <f>ROUND('2045'!J2064 + 0.5 * ('2055'!J2064 - '2045'!J2064),0)</f>
        <v>0</v>
      </c>
      <c r="K2064">
        <f>ROUND('2045'!K2064 + 0.5 * ('2055'!K2064 - '2045'!K2064),0)</f>
        <v>6</v>
      </c>
      <c r="L2064">
        <f>ROUND('2045'!L2064 + 0.5 * ('2055'!L2064 - '2045'!L2064),0)</f>
        <v>0</v>
      </c>
      <c r="M2064">
        <f>ROUND('2045'!M2064 + 0.5 * ('2055'!M2064 - '2045'!M2064),0)</f>
        <v>0</v>
      </c>
      <c r="N2064">
        <f>ROUND('2045'!N2064 + 0.5 * ('2055'!N2064 - '2045'!N2064),0)</f>
        <v>0</v>
      </c>
      <c r="O2064">
        <f t="shared" si="97"/>
        <v>15</v>
      </c>
      <c r="P2064">
        <f>ROUND('2045'!P2064 + 0.5 * ('2055'!P2064 - '2045'!P2064),0)</f>
        <v>0</v>
      </c>
      <c r="Q2064">
        <f>ROUND('2045'!Q2064 + 0.5 * ('2055'!Q2064 - '2045'!Q2064),0)</f>
        <v>0</v>
      </c>
      <c r="R2064">
        <f>ROUND('2045'!R2064 + 0.5 * ('2055'!R2064 - '2045'!R2064),0)</f>
        <v>0</v>
      </c>
      <c r="S2064">
        <f t="shared" si="98"/>
        <v>0</v>
      </c>
    </row>
    <row r="2065" spans="1:19" x14ac:dyDescent="0.25">
      <c r="A2065">
        <v>8242</v>
      </c>
      <c r="B2065">
        <f t="shared" si="96"/>
        <v>251</v>
      </c>
      <c r="C2065">
        <f>ROUND('2045'!C2065 + 0.5 * ('2055'!C2065 - '2045'!C2065),0)</f>
        <v>96</v>
      </c>
      <c r="D2065">
        <f>ROUND('2045'!D2065 + 0.5 * ('2055'!D2065 - '2045'!D2065),0)</f>
        <v>251</v>
      </c>
      <c r="E2065">
        <f>ROUND('2045'!E2065 + 0.5 * ('2055'!E2065 - '2045'!E2065),0)</f>
        <v>0</v>
      </c>
      <c r="F2065">
        <f>ROUND('2045'!F2065 + 0.5 * ('2055'!F2065 - '2045'!F2065),0)</f>
        <v>72200</v>
      </c>
      <c r="G2065">
        <f>ROUND('2045'!G2065 + 0.5 * ('2055'!G2065 - '2045'!G2065),0)</f>
        <v>46</v>
      </c>
      <c r="H2065">
        <f>ROUND('2045'!H2065 + 0.5 * ('2055'!H2065 - '2045'!H2065),0)</f>
        <v>306</v>
      </c>
      <c r="I2065">
        <f>ROUND('2045'!I2065 + 0.5 * ('2055'!I2065 - '2045'!I2065),0)</f>
        <v>15</v>
      </c>
      <c r="J2065">
        <f>ROUND('2045'!J2065 + 0.5 * ('2055'!J2065 - '2045'!J2065),0)</f>
        <v>0</v>
      </c>
      <c r="K2065">
        <f>ROUND('2045'!K2065 + 0.5 * ('2055'!K2065 - '2045'!K2065),0)</f>
        <v>21</v>
      </c>
      <c r="L2065">
        <f>ROUND('2045'!L2065 + 0.5 * ('2055'!L2065 - '2045'!L2065),0)</f>
        <v>0</v>
      </c>
      <c r="M2065">
        <f>ROUND('2045'!M2065 + 0.5 * ('2055'!M2065 - '2045'!M2065),0)</f>
        <v>0</v>
      </c>
      <c r="N2065">
        <f>ROUND('2045'!N2065 + 0.5 * ('2055'!N2065 - '2045'!N2065),0)</f>
        <v>0</v>
      </c>
      <c r="O2065">
        <f t="shared" si="97"/>
        <v>388</v>
      </c>
      <c r="P2065">
        <f>ROUND('2045'!P2065 + 0.5 * ('2055'!P2065 - '2045'!P2065),0)</f>
        <v>0</v>
      </c>
      <c r="Q2065">
        <f>ROUND('2045'!Q2065 + 0.5 * ('2055'!Q2065 - '2045'!Q2065),0)</f>
        <v>0</v>
      </c>
      <c r="R2065">
        <f>ROUND('2045'!R2065 + 0.5 * ('2055'!R2065 - '2045'!R2065),0)</f>
        <v>0</v>
      </c>
      <c r="S2065">
        <f t="shared" si="98"/>
        <v>0</v>
      </c>
    </row>
    <row r="2066" spans="1:19" x14ac:dyDescent="0.25">
      <c r="A2066">
        <v>8255</v>
      </c>
      <c r="B2066">
        <f t="shared" si="96"/>
        <v>127</v>
      </c>
      <c r="C2066">
        <f>ROUND('2045'!C2066 + 0.5 * ('2055'!C2066 - '2045'!C2066),0)</f>
        <v>46</v>
      </c>
      <c r="D2066">
        <f>ROUND('2045'!D2066 + 0.5 * ('2055'!D2066 - '2045'!D2066),0)</f>
        <v>127</v>
      </c>
      <c r="E2066">
        <f>ROUND('2045'!E2066 + 0.5 * ('2055'!E2066 - '2045'!E2066),0)</f>
        <v>0</v>
      </c>
      <c r="F2066">
        <f>ROUND('2045'!F2066 + 0.5 * ('2055'!F2066 - '2045'!F2066),0)</f>
        <v>71700</v>
      </c>
      <c r="G2066">
        <f>ROUND('2045'!G2066 + 0.5 * ('2055'!G2066 - '2045'!G2066),0)</f>
        <v>0</v>
      </c>
      <c r="H2066">
        <f>ROUND('2045'!H2066 + 0.5 * ('2055'!H2066 - '2045'!H2066),0)</f>
        <v>15</v>
      </c>
      <c r="I2066">
        <f>ROUND('2045'!I2066 + 0.5 * ('2055'!I2066 - '2045'!I2066),0)</f>
        <v>0</v>
      </c>
      <c r="J2066">
        <f>ROUND('2045'!J2066 + 0.5 * ('2055'!J2066 - '2045'!J2066),0)</f>
        <v>0</v>
      </c>
      <c r="K2066">
        <f>ROUND('2045'!K2066 + 0.5 * ('2055'!K2066 - '2045'!K2066),0)</f>
        <v>0</v>
      </c>
      <c r="L2066">
        <f>ROUND('2045'!L2066 + 0.5 * ('2055'!L2066 - '2045'!L2066),0)</f>
        <v>2</v>
      </c>
      <c r="M2066">
        <f>ROUND('2045'!M2066 + 0.5 * ('2055'!M2066 - '2045'!M2066),0)</f>
        <v>2</v>
      </c>
      <c r="N2066">
        <f>ROUND('2045'!N2066 + 0.5 * ('2055'!N2066 - '2045'!N2066),0)</f>
        <v>0</v>
      </c>
      <c r="O2066">
        <f t="shared" si="97"/>
        <v>19</v>
      </c>
      <c r="P2066">
        <f>ROUND('2045'!P2066 + 0.5 * ('2055'!P2066 - '2045'!P2066),0)</f>
        <v>0</v>
      </c>
      <c r="Q2066">
        <f>ROUND('2045'!Q2066 + 0.5 * ('2055'!Q2066 - '2045'!Q2066),0)</f>
        <v>0</v>
      </c>
      <c r="R2066">
        <f>ROUND('2045'!R2066 + 0.5 * ('2055'!R2066 - '2045'!R2066),0)</f>
        <v>0</v>
      </c>
      <c r="S2066">
        <f t="shared" si="98"/>
        <v>0</v>
      </c>
    </row>
    <row r="2067" spans="1:19" x14ac:dyDescent="0.25">
      <c r="A2067">
        <v>8262</v>
      </c>
      <c r="B2067">
        <f t="shared" si="96"/>
        <v>305</v>
      </c>
      <c r="C2067">
        <f>ROUND('2045'!C2067 + 0.5 * ('2055'!C2067 - '2045'!C2067),0)</f>
        <v>115</v>
      </c>
      <c r="D2067">
        <f>ROUND('2045'!D2067 + 0.5 * ('2055'!D2067 - '2045'!D2067),0)</f>
        <v>305</v>
      </c>
      <c r="E2067">
        <f>ROUND('2045'!E2067 + 0.5 * ('2055'!E2067 - '2045'!E2067),0)</f>
        <v>0</v>
      </c>
      <c r="F2067">
        <f>ROUND('2045'!F2067 + 0.5 * ('2055'!F2067 - '2045'!F2067),0)</f>
        <v>55500</v>
      </c>
      <c r="G2067">
        <f>ROUND('2045'!G2067 + 0.5 * ('2055'!G2067 - '2045'!G2067),0)</f>
        <v>1</v>
      </c>
      <c r="H2067">
        <f>ROUND('2045'!H2067 + 0.5 * ('2055'!H2067 - '2045'!H2067),0)</f>
        <v>2</v>
      </c>
      <c r="I2067">
        <f>ROUND('2045'!I2067 + 0.5 * ('2055'!I2067 - '2045'!I2067),0)</f>
        <v>2</v>
      </c>
      <c r="J2067">
        <f>ROUND('2045'!J2067 + 0.5 * ('2055'!J2067 - '2045'!J2067),0)</f>
        <v>0</v>
      </c>
      <c r="K2067">
        <f>ROUND('2045'!K2067 + 0.5 * ('2055'!K2067 - '2045'!K2067),0)</f>
        <v>10</v>
      </c>
      <c r="L2067">
        <f>ROUND('2045'!L2067 + 0.5 * ('2055'!L2067 - '2045'!L2067),0)</f>
        <v>0</v>
      </c>
      <c r="M2067">
        <f>ROUND('2045'!M2067 + 0.5 * ('2055'!M2067 - '2045'!M2067),0)</f>
        <v>3</v>
      </c>
      <c r="N2067">
        <f>ROUND('2045'!N2067 + 0.5 * ('2055'!N2067 - '2045'!N2067),0)</f>
        <v>0</v>
      </c>
      <c r="O2067">
        <f t="shared" si="97"/>
        <v>18</v>
      </c>
      <c r="P2067">
        <f>ROUND('2045'!P2067 + 0.5 * ('2055'!P2067 - '2045'!P2067),0)</f>
        <v>0</v>
      </c>
      <c r="Q2067">
        <f>ROUND('2045'!Q2067 + 0.5 * ('2055'!Q2067 - '2045'!Q2067),0)</f>
        <v>0</v>
      </c>
      <c r="R2067">
        <f>ROUND('2045'!R2067 + 0.5 * ('2055'!R2067 - '2045'!R2067),0)</f>
        <v>0</v>
      </c>
      <c r="S2067">
        <f t="shared" si="98"/>
        <v>0</v>
      </c>
    </row>
    <row r="2068" spans="1:19" x14ac:dyDescent="0.25">
      <c r="A2068">
        <v>8290</v>
      </c>
      <c r="B2068">
        <f t="shared" si="96"/>
        <v>214</v>
      </c>
      <c r="C2068">
        <f>ROUND('2045'!C2068 + 0.5 * ('2055'!C2068 - '2045'!C2068),0)</f>
        <v>83</v>
      </c>
      <c r="D2068">
        <f>ROUND('2045'!D2068 + 0.5 * ('2055'!D2068 - '2045'!D2068),0)</f>
        <v>214</v>
      </c>
      <c r="E2068">
        <f>ROUND('2045'!E2068 + 0.5 * ('2055'!E2068 - '2045'!E2068),0)</f>
        <v>0</v>
      </c>
      <c r="F2068">
        <f>ROUND('2045'!F2068 + 0.5 * ('2055'!F2068 - '2045'!F2068),0)</f>
        <v>43000</v>
      </c>
      <c r="G2068">
        <f>ROUND('2045'!G2068 + 0.5 * ('2055'!G2068 - '2045'!G2068),0)</f>
        <v>0</v>
      </c>
      <c r="H2068">
        <f>ROUND('2045'!H2068 + 0.5 * ('2055'!H2068 - '2045'!H2068),0)</f>
        <v>9</v>
      </c>
      <c r="I2068">
        <f>ROUND('2045'!I2068 + 0.5 * ('2055'!I2068 - '2045'!I2068),0)</f>
        <v>6</v>
      </c>
      <c r="J2068">
        <f>ROUND('2045'!J2068 + 0.5 * ('2055'!J2068 - '2045'!J2068),0)</f>
        <v>0</v>
      </c>
      <c r="K2068">
        <f>ROUND('2045'!K2068 + 0.5 * ('2055'!K2068 - '2045'!K2068),0)</f>
        <v>5</v>
      </c>
      <c r="L2068">
        <f>ROUND('2045'!L2068 + 0.5 * ('2055'!L2068 - '2045'!L2068),0)</f>
        <v>0</v>
      </c>
      <c r="M2068">
        <f>ROUND('2045'!M2068 + 0.5 * ('2055'!M2068 - '2045'!M2068),0)</f>
        <v>2</v>
      </c>
      <c r="N2068">
        <f>ROUND('2045'!N2068 + 0.5 * ('2055'!N2068 - '2045'!N2068),0)</f>
        <v>0</v>
      </c>
      <c r="O2068">
        <f t="shared" si="97"/>
        <v>22</v>
      </c>
      <c r="P2068">
        <f>ROUND('2045'!P2068 + 0.5 * ('2055'!P2068 - '2045'!P2068),0)</f>
        <v>0</v>
      </c>
      <c r="Q2068">
        <f>ROUND('2045'!Q2068 + 0.5 * ('2055'!Q2068 - '2045'!Q2068),0)</f>
        <v>0</v>
      </c>
      <c r="R2068">
        <f>ROUND('2045'!R2068 + 0.5 * ('2055'!R2068 - '2045'!R2068),0)</f>
        <v>0</v>
      </c>
      <c r="S2068">
        <f t="shared" si="98"/>
        <v>0</v>
      </c>
    </row>
    <row r="2069" spans="1:19" x14ac:dyDescent="0.25">
      <c r="A2069">
        <v>8293</v>
      </c>
      <c r="B2069">
        <f t="shared" si="96"/>
        <v>847</v>
      </c>
      <c r="C2069">
        <f>ROUND('2045'!C2069 + 0.5 * ('2055'!C2069 - '2045'!C2069),0)</f>
        <v>323</v>
      </c>
      <c r="D2069">
        <f>ROUND('2045'!D2069 + 0.5 * ('2055'!D2069 - '2045'!D2069),0)</f>
        <v>847</v>
      </c>
      <c r="E2069">
        <f>ROUND('2045'!E2069 + 0.5 * ('2055'!E2069 - '2045'!E2069),0)</f>
        <v>0</v>
      </c>
      <c r="F2069">
        <f>ROUND('2045'!F2069 + 0.5 * ('2055'!F2069 - '2045'!F2069),0)</f>
        <v>85200</v>
      </c>
      <c r="G2069">
        <f>ROUND('2045'!G2069 + 0.5 * ('2055'!G2069 - '2045'!G2069),0)</f>
        <v>0</v>
      </c>
      <c r="H2069">
        <f>ROUND('2045'!H2069 + 0.5 * ('2055'!H2069 - '2045'!H2069),0)</f>
        <v>6</v>
      </c>
      <c r="I2069">
        <f>ROUND('2045'!I2069 + 0.5 * ('2055'!I2069 - '2045'!I2069),0)</f>
        <v>3</v>
      </c>
      <c r="J2069">
        <f>ROUND('2045'!J2069 + 0.5 * ('2055'!J2069 - '2045'!J2069),0)</f>
        <v>18</v>
      </c>
      <c r="K2069">
        <f>ROUND('2045'!K2069 + 0.5 * ('2055'!K2069 - '2045'!K2069),0)</f>
        <v>21</v>
      </c>
      <c r="L2069">
        <f>ROUND('2045'!L2069 + 0.5 * ('2055'!L2069 - '2045'!L2069),0)</f>
        <v>4</v>
      </c>
      <c r="M2069">
        <f>ROUND('2045'!M2069 + 0.5 * ('2055'!M2069 - '2045'!M2069),0)</f>
        <v>19</v>
      </c>
      <c r="N2069">
        <f>ROUND('2045'!N2069 + 0.5 * ('2055'!N2069 - '2045'!N2069),0)</f>
        <v>0</v>
      </c>
      <c r="O2069">
        <f t="shared" si="97"/>
        <v>71</v>
      </c>
      <c r="P2069">
        <f>ROUND('2045'!P2069 + 0.5 * ('2055'!P2069 - '2045'!P2069),0)</f>
        <v>0</v>
      </c>
      <c r="Q2069">
        <f>ROUND('2045'!Q2069 + 0.5 * ('2055'!Q2069 - '2045'!Q2069),0)</f>
        <v>0</v>
      </c>
      <c r="R2069">
        <f>ROUND('2045'!R2069 + 0.5 * ('2055'!R2069 - '2045'!R2069),0)</f>
        <v>0</v>
      </c>
      <c r="S2069">
        <f t="shared" si="98"/>
        <v>0</v>
      </c>
    </row>
    <row r="2070" spans="1:19" x14ac:dyDescent="0.25">
      <c r="A2070">
        <v>8296</v>
      </c>
      <c r="B2070">
        <f t="shared" si="96"/>
        <v>1055</v>
      </c>
      <c r="C2070">
        <f>ROUND('2045'!C2070 + 0.5 * ('2055'!C2070 - '2045'!C2070),0)</f>
        <v>418</v>
      </c>
      <c r="D2070">
        <f>ROUND('2045'!D2070 + 0.5 * ('2055'!D2070 - '2045'!D2070),0)</f>
        <v>1055</v>
      </c>
      <c r="E2070">
        <f>ROUND('2045'!E2070 + 0.5 * ('2055'!E2070 - '2045'!E2070),0)</f>
        <v>0</v>
      </c>
      <c r="F2070">
        <f>ROUND('2045'!F2070 + 0.5 * ('2055'!F2070 - '2045'!F2070),0)</f>
        <v>66200</v>
      </c>
      <c r="G2070">
        <f>ROUND('2045'!G2070 + 0.5 * ('2055'!G2070 - '2045'!G2070),0)</f>
        <v>2</v>
      </c>
      <c r="H2070">
        <f>ROUND('2045'!H2070 + 0.5 * ('2055'!H2070 - '2045'!H2070),0)</f>
        <v>11</v>
      </c>
      <c r="I2070">
        <f>ROUND('2045'!I2070 + 0.5 * ('2055'!I2070 - '2045'!I2070),0)</f>
        <v>2</v>
      </c>
      <c r="J2070">
        <f>ROUND('2045'!J2070 + 0.5 * ('2055'!J2070 - '2045'!J2070),0)</f>
        <v>4</v>
      </c>
      <c r="K2070">
        <f>ROUND('2045'!K2070 + 0.5 * ('2055'!K2070 - '2045'!K2070),0)</f>
        <v>15</v>
      </c>
      <c r="L2070">
        <f>ROUND('2045'!L2070 + 0.5 * ('2055'!L2070 - '2045'!L2070),0)</f>
        <v>2</v>
      </c>
      <c r="M2070">
        <f>ROUND('2045'!M2070 + 0.5 * ('2055'!M2070 - '2045'!M2070),0)</f>
        <v>14</v>
      </c>
      <c r="N2070">
        <f>ROUND('2045'!N2070 + 0.5 * ('2055'!N2070 - '2045'!N2070),0)</f>
        <v>0</v>
      </c>
      <c r="O2070">
        <f t="shared" si="97"/>
        <v>50</v>
      </c>
      <c r="P2070">
        <f>ROUND('2045'!P2070 + 0.5 * ('2055'!P2070 - '2045'!P2070),0)</f>
        <v>0</v>
      </c>
      <c r="Q2070">
        <f>ROUND('2045'!Q2070 + 0.5 * ('2055'!Q2070 - '2045'!Q2070),0)</f>
        <v>0</v>
      </c>
      <c r="R2070">
        <f>ROUND('2045'!R2070 + 0.5 * ('2055'!R2070 - '2045'!R2070),0)</f>
        <v>0</v>
      </c>
      <c r="S2070">
        <f t="shared" si="98"/>
        <v>0</v>
      </c>
    </row>
    <row r="2071" spans="1:19" x14ac:dyDescent="0.25">
      <c r="A2071">
        <v>8501</v>
      </c>
      <c r="B2071">
        <f t="shared" si="96"/>
        <v>1238</v>
      </c>
      <c r="C2071">
        <f>ROUND('2045'!C2071 + 0.5 * ('2055'!C2071 - '2045'!C2071),0)</f>
        <v>471</v>
      </c>
      <c r="D2071">
        <f>ROUND('2045'!D2071 + 0.5 * ('2055'!D2071 - '2045'!D2071),0)</f>
        <v>1238</v>
      </c>
      <c r="E2071">
        <f>ROUND('2045'!E2071 + 0.5 * ('2055'!E2071 - '2045'!E2071),0)</f>
        <v>0</v>
      </c>
      <c r="F2071">
        <f>ROUND('2045'!F2071 + 0.5 * ('2055'!F2071 - '2045'!F2071),0)</f>
        <v>43300</v>
      </c>
      <c r="G2071">
        <f>ROUND('2045'!G2071 + 0.5 * ('2055'!G2071 - '2045'!G2071),0)</f>
        <v>22</v>
      </c>
      <c r="H2071">
        <f>ROUND('2045'!H2071 + 0.5 * ('2055'!H2071 - '2045'!H2071),0)</f>
        <v>31</v>
      </c>
      <c r="I2071">
        <f>ROUND('2045'!I2071 + 0.5 * ('2055'!I2071 - '2045'!I2071),0)</f>
        <v>4</v>
      </c>
      <c r="J2071">
        <f>ROUND('2045'!J2071 + 0.5 * ('2055'!J2071 - '2045'!J2071),0)</f>
        <v>5</v>
      </c>
      <c r="K2071">
        <f>ROUND('2045'!K2071 + 0.5 * ('2055'!K2071 - '2045'!K2071),0)</f>
        <v>37</v>
      </c>
      <c r="L2071">
        <f>ROUND('2045'!L2071 + 0.5 * ('2055'!L2071 - '2045'!L2071),0)</f>
        <v>53</v>
      </c>
      <c r="M2071">
        <f>ROUND('2045'!M2071 + 0.5 * ('2055'!M2071 - '2045'!M2071),0)</f>
        <v>26</v>
      </c>
      <c r="N2071">
        <f>ROUND('2045'!N2071 + 0.5 * ('2055'!N2071 - '2045'!N2071),0)</f>
        <v>0</v>
      </c>
      <c r="O2071">
        <f t="shared" si="97"/>
        <v>178</v>
      </c>
      <c r="P2071">
        <f>ROUND('2045'!P2071 + 0.5 * ('2055'!P2071 - '2045'!P2071),0)</f>
        <v>0</v>
      </c>
      <c r="Q2071">
        <f>ROUND('2045'!Q2071 + 0.5 * ('2055'!Q2071 - '2045'!Q2071),0)</f>
        <v>0</v>
      </c>
      <c r="R2071">
        <f>ROUND('2045'!R2071 + 0.5 * ('2055'!R2071 - '2045'!R2071),0)</f>
        <v>0</v>
      </c>
      <c r="S2071">
        <f t="shared" si="98"/>
        <v>0</v>
      </c>
    </row>
    <row r="2072" spans="1:19" x14ac:dyDescent="0.25">
      <c r="A2072">
        <v>8502</v>
      </c>
      <c r="B2072">
        <f t="shared" si="96"/>
        <v>110</v>
      </c>
      <c r="C2072">
        <f>ROUND('2045'!C2072 + 0.5 * ('2055'!C2072 - '2045'!C2072),0)</f>
        <v>50</v>
      </c>
      <c r="D2072">
        <f>ROUND('2045'!D2072 + 0.5 * ('2055'!D2072 - '2045'!D2072),0)</f>
        <v>110</v>
      </c>
      <c r="E2072">
        <f>ROUND('2045'!E2072 + 0.5 * ('2055'!E2072 - '2045'!E2072),0)</f>
        <v>0</v>
      </c>
      <c r="F2072">
        <f>ROUND('2045'!F2072 + 0.5 * ('2055'!F2072 - '2045'!F2072),0)</f>
        <v>26100</v>
      </c>
      <c r="G2072">
        <f>ROUND('2045'!G2072 + 0.5 * ('2055'!G2072 - '2045'!G2072),0)</f>
        <v>365</v>
      </c>
      <c r="H2072">
        <f>ROUND('2045'!H2072 + 0.5 * ('2055'!H2072 - '2045'!H2072),0)</f>
        <v>79</v>
      </c>
      <c r="I2072">
        <f>ROUND('2045'!I2072 + 0.5 * ('2055'!I2072 - '2045'!I2072),0)</f>
        <v>28</v>
      </c>
      <c r="J2072">
        <f>ROUND('2045'!J2072 + 0.5 * ('2055'!J2072 - '2045'!J2072),0)</f>
        <v>16</v>
      </c>
      <c r="K2072">
        <f>ROUND('2045'!K2072 + 0.5 * ('2055'!K2072 - '2045'!K2072),0)</f>
        <v>41</v>
      </c>
      <c r="L2072">
        <f>ROUND('2045'!L2072 + 0.5 * ('2055'!L2072 - '2045'!L2072),0)</f>
        <v>59</v>
      </c>
      <c r="M2072">
        <f>ROUND('2045'!M2072 + 0.5 * ('2055'!M2072 - '2045'!M2072),0)</f>
        <v>160</v>
      </c>
      <c r="N2072">
        <f>ROUND('2045'!N2072 + 0.5 * ('2055'!N2072 - '2045'!N2072),0)</f>
        <v>16</v>
      </c>
      <c r="O2072">
        <f t="shared" si="97"/>
        <v>764</v>
      </c>
      <c r="P2072">
        <f>ROUND('2045'!P2072 + 0.5 * ('2055'!P2072 - '2045'!P2072),0)</f>
        <v>0</v>
      </c>
      <c r="Q2072">
        <f>ROUND('2045'!Q2072 + 0.5 * ('2055'!Q2072 - '2045'!Q2072),0)</f>
        <v>0</v>
      </c>
      <c r="R2072">
        <f>ROUND('2045'!R2072 + 0.5 * ('2055'!R2072 - '2045'!R2072),0)</f>
        <v>230</v>
      </c>
      <c r="S2072">
        <f t="shared" si="98"/>
        <v>230</v>
      </c>
    </row>
    <row r="2073" spans="1:19" x14ac:dyDescent="0.25">
      <c r="A2073">
        <v>8503</v>
      </c>
      <c r="B2073">
        <f t="shared" si="96"/>
        <v>316</v>
      </c>
      <c r="C2073">
        <f>ROUND('2045'!C2073 + 0.5 * ('2055'!C2073 - '2045'!C2073),0)</f>
        <v>137</v>
      </c>
      <c r="D2073">
        <f>ROUND('2045'!D2073 + 0.5 * ('2055'!D2073 - '2045'!D2073),0)</f>
        <v>316</v>
      </c>
      <c r="E2073">
        <f>ROUND('2045'!E2073 + 0.5 * ('2055'!E2073 - '2045'!E2073),0)</f>
        <v>0</v>
      </c>
      <c r="F2073">
        <f>ROUND('2045'!F2073 + 0.5 * ('2055'!F2073 - '2045'!F2073),0)</f>
        <v>26100</v>
      </c>
      <c r="G2073">
        <f>ROUND('2045'!G2073 + 0.5 * ('2055'!G2073 - '2045'!G2073),0)</f>
        <v>48</v>
      </c>
      <c r="H2073">
        <f>ROUND('2045'!H2073 + 0.5 * ('2055'!H2073 - '2045'!H2073),0)</f>
        <v>7</v>
      </c>
      <c r="I2073">
        <f>ROUND('2045'!I2073 + 0.5 * ('2055'!I2073 - '2045'!I2073),0)</f>
        <v>7</v>
      </c>
      <c r="J2073">
        <f>ROUND('2045'!J2073 + 0.5 * ('2055'!J2073 - '2045'!J2073),0)</f>
        <v>0</v>
      </c>
      <c r="K2073">
        <f>ROUND('2045'!K2073 + 0.5 * ('2055'!K2073 - '2045'!K2073),0)</f>
        <v>8</v>
      </c>
      <c r="L2073">
        <f>ROUND('2045'!L2073 + 0.5 * ('2055'!L2073 - '2045'!L2073),0)</f>
        <v>1</v>
      </c>
      <c r="M2073">
        <f>ROUND('2045'!M2073 + 0.5 * ('2055'!M2073 - '2045'!M2073),0)</f>
        <v>4</v>
      </c>
      <c r="N2073">
        <f>ROUND('2045'!N2073 + 0.5 * ('2055'!N2073 - '2045'!N2073),0)</f>
        <v>0</v>
      </c>
      <c r="O2073">
        <f t="shared" si="97"/>
        <v>75</v>
      </c>
      <c r="P2073">
        <f>ROUND('2045'!P2073 + 0.5 * ('2055'!P2073 - '2045'!P2073),0)</f>
        <v>0</v>
      </c>
      <c r="Q2073">
        <f>ROUND('2045'!Q2073 + 0.5 * ('2055'!Q2073 - '2045'!Q2073),0)</f>
        <v>0</v>
      </c>
      <c r="R2073">
        <f>ROUND('2045'!R2073 + 0.5 * ('2055'!R2073 - '2045'!R2073),0)</f>
        <v>0</v>
      </c>
      <c r="S2073">
        <f t="shared" si="98"/>
        <v>0</v>
      </c>
    </row>
    <row r="2074" spans="1:19" x14ac:dyDescent="0.25">
      <c r="A2074">
        <v>8504</v>
      </c>
      <c r="B2074">
        <f t="shared" si="96"/>
        <v>227</v>
      </c>
      <c r="C2074">
        <f>ROUND('2045'!C2074 + 0.5 * ('2055'!C2074 - '2045'!C2074),0)</f>
        <v>100</v>
      </c>
      <c r="D2074">
        <f>ROUND('2045'!D2074 + 0.5 * ('2055'!D2074 - '2045'!D2074),0)</f>
        <v>227</v>
      </c>
      <c r="E2074">
        <f>ROUND('2045'!E2074 + 0.5 * ('2055'!E2074 - '2045'!E2074),0)</f>
        <v>0</v>
      </c>
      <c r="F2074">
        <f>ROUND('2045'!F2074 + 0.5 * ('2055'!F2074 - '2045'!F2074),0)</f>
        <v>29400</v>
      </c>
      <c r="G2074">
        <f>ROUND('2045'!G2074 + 0.5 * ('2055'!G2074 - '2045'!G2074),0)</f>
        <v>45</v>
      </c>
      <c r="H2074">
        <f>ROUND('2045'!H2074 + 0.5 * ('2055'!H2074 - '2045'!H2074),0)</f>
        <v>0</v>
      </c>
      <c r="I2074">
        <f>ROUND('2045'!I2074 + 0.5 * ('2055'!I2074 - '2045'!I2074),0)</f>
        <v>0</v>
      </c>
      <c r="J2074">
        <f>ROUND('2045'!J2074 + 0.5 * ('2055'!J2074 - '2045'!J2074),0)</f>
        <v>0</v>
      </c>
      <c r="K2074">
        <f>ROUND('2045'!K2074 + 0.5 * ('2055'!K2074 - '2045'!K2074),0)</f>
        <v>1</v>
      </c>
      <c r="L2074">
        <f>ROUND('2045'!L2074 + 0.5 * ('2055'!L2074 - '2045'!L2074),0)</f>
        <v>0</v>
      </c>
      <c r="M2074">
        <f>ROUND('2045'!M2074 + 0.5 * ('2055'!M2074 - '2045'!M2074),0)</f>
        <v>4</v>
      </c>
      <c r="N2074">
        <f>ROUND('2045'!N2074 + 0.5 * ('2055'!N2074 - '2045'!N2074),0)</f>
        <v>0</v>
      </c>
      <c r="O2074">
        <f t="shared" si="97"/>
        <v>50</v>
      </c>
      <c r="P2074">
        <f>ROUND('2045'!P2074 + 0.5 * ('2055'!P2074 - '2045'!P2074),0)</f>
        <v>0</v>
      </c>
      <c r="Q2074">
        <f>ROUND('2045'!Q2074 + 0.5 * ('2055'!Q2074 - '2045'!Q2074),0)</f>
        <v>0</v>
      </c>
      <c r="R2074">
        <f>ROUND('2045'!R2074 + 0.5 * ('2055'!R2074 - '2045'!R2074),0)</f>
        <v>0</v>
      </c>
      <c r="S2074">
        <f t="shared" si="98"/>
        <v>0</v>
      </c>
    </row>
    <row r="2075" spans="1:19" x14ac:dyDescent="0.25">
      <c r="A2075">
        <v>8505</v>
      </c>
      <c r="B2075">
        <f t="shared" si="96"/>
        <v>246</v>
      </c>
      <c r="C2075">
        <f>ROUND('2045'!C2075 + 0.5 * ('2055'!C2075 - '2045'!C2075),0)</f>
        <v>97</v>
      </c>
      <c r="D2075">
        <f>ROUND('2045'!D2075 + 0.5 * ('2055'!D2075 - '2045'!D2075),0)</f>
        <v>246</v>
      </c>
      <c r="E2075">
        <f>ROUND('2045'!E2075 + 0.5 * ('2055'!E2075 - '2045'!E2075),0)</f>
        <v>0</v>
      </c>
      <c r="F2075">
        <f>ROUND('2045'!F2075 + 0.5 * ('2055'!F2075 - '2045'!F2075),0)</f>
        <v>26100</v>
      </c>
      <c r="G2075">
        <f>ROUND('2045'!G2075 + 0.5 * ('2055'!G2075 - '2045'!G2075),0)</f>
        <v>297</v>
      </c>
      <c r="H2075">
        <f>ROUND('2045'!H2075 + 0.5 * ('2055'!H2075 - '2045'!H2075),0)</f>
        <v>3</v>
      </c>
      <c r="I2075">
        <f>ROUND('2045'!I2075 + 0.5 * ('2055'!I2075 - '2045'!I2075),0)</f>
        <v>57</v>
      </c>
      <c r="J2075">
        <f>ROUND('2045'!J2075 + 0.5 * ('2055'!J2075 - '2045'!J2075),0)</f>
        <v>198</v>
      </c>
      <c r="K2075">
        <f>ROUND('2045'!K2075 + 0.5 * ('2055'!K2075 - '2045'!K2075),0)</f>
        <v>43</v>
      </c>
      <c r="L2075">
        <f>ROUND('2045'!L2075 + 0.5 * ('2055'!L2075 - '2045'!L2075),0)</f>
        <v>78</v>
      </c>
      <c r="M2075">
        <f>ROUND('2045'!M2075 + 0.5 * ('2055'!M2075 - '2045'!M2075),0)</f>
        <v>188</v>
      </c>
      <c r="N2075">
        <f>ROUND('2045'!N2075 + 0.5 * ('2055'!N2075 - '2045'!N2075),0)</f>
        <v>16</v>
      </c>
      <c r="O2075">
        <f t="shared" si="97"/>
        <v>880</v>
      </c>
      <c r="P2075">
        <f>ROUND('2045'!P2075 + 0.5 * ('2055'!P2075 - '2045'!P2075),0)</f>
        <v>0</v>
      </c>
      <c r="Q2075">
        <f>ROUND('2045'!Q2075 + 0.5 * ('2055'!Q2075 - '2045'!Q2075),0)</f>
        <v>0</v>
      </c>
      <c r="R2075">
        <f>ROUND('2045'!R2075 + 0.5 * ('2055'!R2075 - '2045'!R2075),0)</f>
        <v>0</v>
      </c>
      <c r="S2075">
        <f t="shared" si="98"/>
        <v>0</v>
      </c>
    </row>
    <row r="2076" spans="1:19" x14ac:dyDescent="0.25">
      <c r="A2076">
        <v>8506</v>
      </c>
      <c r="B2076">
        <f t="shared" si="96"/>
        <v>208</v>
      </c>
      <c r="C2076">
        <f>ROUND('2045'!C2076 + 0.5 * ('2055'!C2076 - '2045'!C2076),0)</f>
        <v>83</v>
      </c>
      <c r="D2076">
        <f>ROUND('2045'!D2076 + 0.5 * ('2055'!D2076 - '2045'!D2076),0)</f>
        <v>208</v>
      </c>
      <c r="E2076">
        <f>ROUND('2045'!E2076 + 0.5 * ('2055'!E2076 - '2045'!E2076),0)</f>
        <v>0</v>
      </c>
      <c r="F2076">
        <f>ROUND('2045'!F2076 + 0.5 * ('2055'!F2076 - '2045'!F2076),0)</f>
        <v>29400</v>
      </c>
      <c r="G2076">
        <f>ROUND('2045'!G2076 + 0.5 * ('2055'!G2076 - '2045'!G2076),0)</f>
        <v>38</v>
      </c>
      <c r="H2076">
        <f>ROUND('2045'!H2076 + 0.5 * ('2055'!H2076 - '2045'!H2076),0)</f>
        <v>16</v>
      </c>
      <c r="I2076">
        <f>ROUND('2045'!I2076 + 0.5 * ('2055'!I2076 - '2045'!I2076),0)</f>
        <v>1</v>
      </c>
      <c r="J2076">
        <f>ROUND('2045'!J2076 + 0.5 * ('2055'!J2076 - '2045'!J2076),0)</f>
        <v>0</v>
      </c>
      <c r="K2076">
        <f>ROUND('2045'!K2076 + 0.5 * ('2055'!K2076 - '2045'!K2076),0)</f>
        <v>4</v>
      </c>
      <c r="L2076">
        <f>ROUND('2045'!L2076 + 0.5 * ('2055'!L2076 - '2045'!L2076),0)</f>
        <v>86</v>
      </c>
      <c r="M2076">
        <f>ROUND('2045'!M2076 + 0.5 * ('2055'!M2076 - '2045'!M2076),0)</f>
        <v>0</v>
      </c>
      <c r="N2076">
        <f>ROUND('2045'!N2076 + 0.5 * ('2055'!N2076 - '2045'!N2076),0)</f>
        <v>94</v>
      </c>
      <c r="O2076">
        <f t="shared" si="97"/>
        <v>239</v>
      </c>
      <c r="P2076">
        <f>ROUND('2045'!P2076 + 0.5 * ('2055'!P2076 - '2045'!P2076),0)</f>
        <v>485</v>
      </c>
      <c r="Q2076">
        <f>ROUND('2045'!Q2076 + 0.5 * ('2055'!Q2076 - '2045'!Q2076),0)</f>
        <v>0</v>
      </c>
      <c r="R2076">
        <f>ROUND('2045'!R2076 + 0.5 * ('2055'!R2076 - '2045'!R2076),0)</f>
        <v>0</v>
      </c>
      <c r="S2076">
        <f t="shared" si="98"/>
        <v>0</v>
      </c>
    </row>
    <row r="2077" spans="1:19" x14ac:dyDescent="0.25">
      <c r="A2077">
        <v>8507</v>
      </c>
      <c r="B2077">
        <f t="shared" si="96"/>
        <v>468</v>
      </c>
      <c r="C2077">
        <f>ROUND('2045'!C2077 + 0.5 * ('2055'!C2077 - '2045'!C2077),0)</f>
        <v>193</v>
      </c>
      <c r="D2077">
        <f>ROUND('2045'!D2077 + 0.5 * ('2055'!D2077 - '2045'!D2077),0)</f>
        <v>468</v>
      </c>
      <c r="E2077">
        <f>ROUND('2045'!E2077 + 0.5 * ('2055'!E2077 - '2045'!E2077),0)</f>
        <v>0</v>
      </c>
      <c r="F2077">
        <f>ROUND('2045'!F2077 + 0.5 * ('2055'!F2077 - '2045'!F2077),0)</f>
        <v>26100</v>
      </c>
      <c r="G2077">
        <f>ROUND('2045'!G2077 + 0.5 * ('2055'!G2077 - '2045'!G2077),0)</f>
        <v>214</v>
      </c>
      <c r="H2077">
        <f>ROUND('2045'!H2077 + 0.5 * ('2055'!H2077 - '2045'!H2077),0)</f>
        <v>17</v>
      </c>
      <c r="I2077">
        <f>ROUND('2045'!I2077 + 0.5 * ('2055'!I2077 - '2045'!I2077),0)</f>
        <v>32</v>
      </c>
      <c r="J2077">
        <f>ROUND('2045'!J2077 + 0.5 * ('2055'!J2077 - '2045'!J2077),0)</f>
        <v>49</v>
      </c>
      <c r="K2077">
        <f>ROUND('2045'!K2077 + 0.5 * ('2055'!K2077 - '2045'!K2077),0)</f>
        <v>77</v>
      </c>
      <c r="L2077">
        <f>ROUND('2045'!L2077 + 0.5 * ('2055'!L2077 - '2045'!L2077),0)</f>
        <v>38</v>
      </c>
      <c r="M2077">
        <f>ROUND('2045'!M2077 + 0.5 * ('2055'!M2077 - '2045'!M2077),0)</f>
        <v>196</v>
      </c>
      <c r="N2077">
        <f>ROUND('2045'!N2077 + 0.5 * ('2055'!N2077 - '2045'!N2077),0)</f>
        <v>49</v>
      </c>
      <c r="O2077">
        <f t="shared" si="97"/>
        <v>672</v>
      </c>
      <c r="P2077">
        <f>ROUND('2045'!P2077 + 0.5 * ('2055'!P2077 - '2045'!P2077),0)</f>
        <v>0</v>
      </c>
      <c r="Q2077">
        <f>ROUND('2045'!Q2077 + 0.5 * ('2055'!Q2077 - '2045'!Q2077),0)</f>
        <v>0</v>
      </c>
      <c r="R2077">
        <f>ROUND('2045'!R2077 + 0.5 * ('2055'!R2077 - '2045'!R2077),0)</f>
        <v>0</v>
      </c>
      <c r="S2077">
        <f t="shared" si="98"/>
        <v>0</v>
      </c>
    </row>
    <row r="2078" spans="1:19" x14ac:dyDescent="0.25">
      <c r="A2078">
        <v>8508</v>
      </c>
      <c r="B2078">
        <f t="shared" si="96"/>
        <v>1581</v>
      </c>
      <c r="C2078">
        <f>ROUND('2045'!C2078 + 0.5 * ('2055'!C2078 - '2045'!C2078),0)</f>
        <v>453</v>
      </c>
      <c r="D2078">
        <f>ROUND('2045'!D2078 + 0.5 * ('2055'!D2078 - '2045'!D2078),0)</f>
        <v>1151</v>
      </c>
      <c r="E2078">
        <f>ROUND('2045'!E2078 + 0.5 * ('2055'!E2078 - '2045'!E2078),0)</f>
        <v>430</v>
      </c>
      <c r="F2078">
        <f>ROUND('2045'!F2078 + 0.5 * ('2055'!F2078 - '2045'!F2078),0)</f>
        <v>23700</v>
      </c>
      <c r="G2078">
        <f>ROUND('2045'!G2078 + 0.5 * ('2055'!G2078 - '2045'!G2078),0)</f>
        <v>1</v>
      </c>
      <c r="H2078">
        <f>ROUND('2045'!H2078 + 0.5 * ('2055'!H2078 - '2045'!H2078),0)</f>
        <v>13</v>
      </c>
      <c r="I2078">
        <f>ROUND('2045'!I2078 + 0.5 * ('2055'!I2078 - '2045'!I2078),0)</f>
        <v>23</v>
      </c>
      <c r="J2078">
        <f>ROUND('2045'!J2078 + 0.5 * ('2055'!J2078 - '2045'!J2078),0)</f>
        <v>39</v>
      </c>
      <c r="K2078">
        <f>ROUND('2045'!K2078 + 0.5 * ('2055'!K2078 - '2045'!K2078),0)</f>
        <v>42</v>
      </c>
      <c r="L2078">
        <f>ROUND('2045'!L2078 + 0.5 * ('2055'!L2078 - '2045'!L2078),0)</f>
        <v>79</v>
      </c>
      <c r="M2078">
        <f>ROUND('2045'!M2078 + 0.5 * ('2055'!M2078 - '2045'!M2078),0)</f>
        <v>22</v>
      </c>
      <c r="N2078">
        <f>ROUND('2045'!N2078 + 0.5 * ('2055'!N2078 - '2045'!N2078),0)</f>
        <v>8</v>
      </c>
      <c r="O2078">
        <f t="shared" si="97"/>
        <v>227</v>
      </c>
      <c r="P2078">
        <f>ROUND('2045'!P2078 + 0.5 * ('2055'!P2078 - '2045'!P2078),0)</f>
        <v>0</v>
      </c>
      <c r="Q2078">
        <f>ROUND('2045'!Q2078 + 0.5 * ('2055'!Q2078 - '2045'!Q2078),0)</f>
        <v>0</v>
      </c>
      <c r="R2078">
        <f>ROUND('2045'!R2078 + 0.5 * ('2055'!R2078 - '2045'!R2078),0)</f>
        <v>0</v>
      </c>
      <c r="S2078">
        <f t="shared" si="98"/>
        <v>0</v>
      </c>
    </row>
    <row r="2079" spans="1:19" x14ac:dyDescent="0.25">
      <c r="A2079">
        <v>8509</v>
      </c>
      <c r="B2079">
        <f t="shared" si="96"/>
        <v>751</v>
      </c>
      <c r="C2079">
        <f>ROUND('2045'!C2079 + 0.5 * ('2055'!C2079 - '2045'!C2079),0)</f>
        <v>291</v>
      </c>
      <c r="D2079">
        <f>ROUND('2045'!D2079 + 0.5 * ('2055'!D2079 - '2045'!D2079),0)</f>
        <v>751</v>
      </c>
      <c r="E2079">
        <f>ROUND('2045'!E2079 + 0.5 * ('2055'!E2079 - '2045'!E2079),0)</f>
        <v>0</v>
      </c>
      <c r="F2079">
        <f>ROUND('2045'!F2079 + 0.5 * ('2055'!F2079 - '2045'!F2079),0)</f>
        <v>91900</v>
      </c>
      <c r="G2079">
        <f>ROUND('2045'!G2079 + 0.5 * ('2055'!G2079 - '2045'!G2079),0)</f>
        <v>3</v>
      </c>
      <c r="H2079">
        <f>ROUND('2045'!H2079 + 0.5 * ('2055'!H2079 - '2045'!H2079),0)</f>
        <v>13</v>
      </c>
      <c r="I2079">
        <f>ROUND('2045'!I2079 + 0.5 * ('2055'!I2079 - '2045'!I2079),0)</f>
        <v>5</v>
      </c>
      <c r="J2079">
        <f>ROUND('2045'!J2079 + 0.5 * ('2055'!J2079 - '2045'!J2079),0)</f>
        <v>9</v>
      </c>
      <c r="K2079">
        <f>ROUND('2045'!K2079 + 0.5 * ('2055'!K2079 - '2045'!K2079),0)</f>
        <v>28</v>
      </c>
      <c r="L2079">
        <f>ROUND('2045'!L2079 + 0.5 * ('2055'!L2079 - '2045'!L2079),0)</f>
        <v>7</v>
      </c>
      <c r="M2079">
        <f>ROUND('2045'!M2079 + 0.5 * ('2055'!M2079 - '2045'!M2079),0)</f>
        <v>48</v>
      </c>
      <c r="N2079">
        <f>ROUND('2045'!N2079 + 0.5 * ('2055'!N2079 - '2045'!N2079),0)</f>
        <v>107</v>
      </c>
      <c r="O2079">
        <f t="shared" si="97"/>
        <v>220</v>
      </c>
      <c r="P2079">
        <f>ROUND('2045'!P2079 + 0.5 * ('2055'!P2079 - '2045'!P2079),0)</f>
        <v>0</v>
      </c>
      <c r="Q2079">
        <f>ROUND('2045'!Q2079 + 0.5 * ('2055'!Q2079 - '2045'!Q2079),0)</f>
        <v>0</v>
      </c>
      <c r="R2079">
        <f>ROUND('2045'!R2079 + 0.5 * ('2055'!R2079 - '2045'!R2079),0)</f>
        <v>0</v>
      </c>
      <c r="S2079">
        <f t="shared" si="98"/>
        <v>0</v>
      </c>
    </row>
    <row r="2080" spans="1:19" x14ac:dyDescent="0.25">
      <c r="A2080">
        <v>8510</v>
      </c>
      <c r="B2080">
        <f t="shared" si="96"/>
        <v>13</v>
      </c>
      <c r="C2080">
        <f>ROUND('2045'!C2080 + 0.5 * ('2055'!C2080 - '2045'!C2080),0)</f>
        <v>8</v>
      </c>
      <c r="D2080">
        <f>ROUND('2045'!D2080 + 0.5 * ('2055'!D2080 - '2045'!D2080),0)</f>
        <v>13</v>
      </c>
      <c r="E2080">
        <f>ROUND('2045'!E2080 + 0.5 * ('2055'!E2080 - '2045'!E2080),0)</f>
        <v>0</v>
      </c>
      <c r="F2080">
        <f>ROUND('2045'!F2080 + 0.5 * ('2055'!F2080 - '2045'!F2080),0)</f>
        <v>45900</v>
      </c>
      <c r="G2080">
        <f>ROUND('2045'!G2080 + 0.5 * ('2055'!G2080 - '2045'!G2080),0)</f>
        <v>14</v>
      </c>
      <c r="H2080">
        <f>ROUND('2045'!H2080 + 0.5 * ('2055'!H2080 - '2045'!H2080),0)</f>
        <v>0</v>
      </c>
      <c r="I2080">
        <f>ROUND('2045'!I2080 + 0.5 * ('2055'!I2080 - '2045'!I2080),0)</f>
        <v>12</v>
      </c>
      <c r="J2080">
        <f>ROUND('2045'!J2080 + 0.5 * ('2055'!J2080 - '2045'!J2080),0)</f>
        <v>0</v>
      </c>
      <c r="K2080">
        <f>ROUND('2045'!K2080 + 0.5 * ('2055'!K2080 - '2045'!K2080),0)</f>
        <v>20</v>
      </c>
      <c r="L2080">
        <f>ROUND('2045'!L2080 + 0.5 * ('2055'!L2080 - '2045'!L2080),0)</f>
        <v>9</v>
      </c>
      <c r="M2080">
        <f>ROUND('2045'!M2080 + 0.5 * ('2055'!M2080 - '2045'!M2080),0)</f>
        <v>4</v>
      </c>
      <c r="N2080">
        <f>ROUND('2045'!N2080 + 0.5 * ('2055'!N2080 - '2045'!N2080),0)</f>
        <v>10</v>
      </c>
      <c r="O2080">
        <f t="shared" si="97"/>
        <v>69</v>
      </c>
      <c r="P2080">
        <f>ROUND('2045'!P2080 + 0.5 * ('2055'!P2080 - '2045'!P2080),0)</f>
        <v>0</v>
      </c>
      <c r="Q2080">
        <f>ROUND('2045'!Q2080 + 0.5 * ('2055'!Q2080 - '2045'!Q2080),0)</f>
        <v>0</v>
      </c>
      <c r="R2080">
        <f>ROUND('2045'!R2080 + 0.5 * ('2055'!R2080 - '2045'!R2080),0)</f>
        <v>0</v>
      </c>
      <c r="S2080">
        <f t="shared" si="98"/>
        <v>0</v>
      </c>
    </row>
    <row r="2081" spans="1:19" x14ac:dyDescent="0.25">
      <c r="A2081">
        <v>8512</v>
      </c>
      <c r="B2081">
        <f t="shared" si="96"/>
        <v>1210</v>
      </c>
      <c r="C2081">
        <f>ROUND('2045'!C2081 + 0.5 * ('2055'!C2081 - '2045'!C2081),0)</f>
        <v>294</v>
      </c>
      <c r="D2081">
        <f>ROUND('2045'!D2081 + 0.5 * ('2055'!D2081 - '2045'!D2081),0)</f>
        <v>644</v>
      </c>
      <c r="E2081">
        <f>ROUND('2045'!E2081 + 0.5 * ('2055'!E2081 - '2045'!E2081),0)</f>
        <v>566</v>
      </c>
      <c r="F2081">
        <f>ROUND('2045'!F2081 + 0.5 * ('2055'!F2081 - '2045'!F2081),0)</f>
        <v>43300</v>
      </c>
      <c r="G2081">
        <f>ROUND('2045'!G2081 + 0.5 * ('2055'!G2081 - '2045'!G2081),0)</f>
        <v>18</v>
      </c>
      <c r="H2081">
        <f>ROUND('2045'!H2081 + 0.5 * ('2055'!H2081 - '2045'!H2081),0)</f>
        <v>7</v>
      </c>
      <c r="I2081">
        <f>ROUND('2045'!I2081 + 0.5 * ('2055'!I2081 - '2045'!I2081),0)</f>
        <v>0</v>
      </c>
      <c r="J2081">
        <f>ROUND('2045'!J2081 + 0.5 * ('2055'!J2081 - '2045'!J2081),0)</f>
        <v>10</v>
      </c>
      <c r="K2081">
        <f>ROUND('2045'!K2081 + 0.5 * ('2055'!K2081 - '2045'!K2081),0)</f>
        <v>174</v>
      </c>
      <c r="L2081">
        <f>ROUND('2045'!L2081 + 0.5 * ('2055'!L2081 - '2045'!L2081),0)</f>
        <v>163</v>
      </c>
      <c r="M2081">
        <f>ROUND('2045'!M2081 + 0.5 * ('2055'!M2081 - '2045'!M2081),0)</f>
        <v>204</v>
      </c>
      <c r="N2081">
        <f>ROUND('2045'!N2081 + 0.5 * ('2055'!N2081 - '2045'!N2081),0)</f>
        <v>65</v>
      </c>
      <c r="O2081">
        <f t="shared" si="97"/>
        <v>641</v>
      </c>
      <c r="P2081">
        <f>ROUND('2045'!P2081 + 0.5 * ('2055'!P2081 - '2045'!P2081),0)</f>
        <v>289</v>
      </c>
      <c r="Q2081">
        <f>ROUND('2045'!Q2081 + 0.5 * ('2055'!Q2081 - '2045'!Q2081),0)</f>
        <v>0</v>
      </c>
      <c r="R2081">
        <f>ROUND('2045'!R2081 + 0.5 * ('2055'!R2081 - '2045'!R2081),0)</f>
        <v>0</v>
      </c>
      <c r="S2081">
        <f t="shared" si="98"/>
        <v>0</v>
      </c>
    </row>
    <row r="2082" spans="1:19" x14ac:dyDescent="0.25">
      <c r="A2082">
        <v>8513</v>
      </c>
      <c r="B2082">
        <f t="shared" si="96"/>
        <v>1499</v>
      </c>
      <c r="C2082">
        <f>ROUND('2045'!C2082 + 0.5 * ('2055'!C2082 - '2045'!C2082),0)</f>
        <v>415</v>
      </c>
      <c r="D2082">
        <f>ROUND('2045'!D2082 + 0.5 * ('2055'!D2082 - '2045'!D2082),0)</f>
        <v>1143</v>
      </c>
      <c r="E2082">
        <f>ROUND('2045'!E2082 + 0.5 * ('2055'!E2082 - '2045'!E2082),0)</f>
        <v>356</v>
      </c>
      <c r="F2082">
        <f>ROUND('2045'!F2082 + 0.5 * ('2055'!F2082 - '2045'!F2082),0)</f>
        <v>40800</v>
      </c>
      <c r="G2082">
        <f>ROUND('2045'!G2082 + 0.5 * ('2055'!G2082 - '2045'!G2082),0)</f>
        <v>183</v>
      </c>
      <c r="H2082">
        <f>ROUND('2045'!H2082 + 0.5 * ('2055'!H2082 - '2045'!H2082),0)</f>
        <v>12</v>
      </c>
      <c r="I2082">
        <f>ROUND('2045'!I2082 + 0.5 * ('2055'!I2082 - '2045'!I2082),0)</f>
        <v>0</v>
      </c>
      <c r="J2082">
        <f>ROUND('2045'!J2082 + 0.5 * ('2055'!J2082 - '2045'!J2082),0)</f>
        <v>52</v>
      </c>
      <c r="K2082">
        <f>ROUND('2045'!K2082 + 0.5 * ('2055'!K2082 - '2045'!K2082),0)</f>
        <v>134</v>
      </c>
      <c r="L2082">
        <f>ROUND('2045'!L2082 + 0.5 * ('2055'!L2082 - '2045'!L2082),0)</f>
        <v>56</v>
      </c>
      <c r="M2082">
        <f>ROUND('2045'!M2082 + 0.5 * ('2055'!M2082 - '2045'!M2082),0)</f>
        <v>40</v>
      </c>
      <c r="N2082">
        <f>ROUND('2045'!N2082 + 0.5 * ('2055'!N2082 - '2045'!N2082),0)</f>
        <v>8</v>
      </c>
      <c r="O2082">
        <f t="shared" si="97"/>
        <v>485</v>
      </c>
      <c r="P2082">
        <f>ROUND('2045'!P2082 + 0.5 * ('2055'!P2082 - '2045'!P2082),0)</f>
        <v>0</v>
      </c>
      <c r="Q2082">
        <f>ROUND('2045'!Q2082 + 0.5 * ('2055'!Q2082 - '2045'!Q2082),0)</f>
        <v>0</v>
      </c>
      <c r="R2082">
        <f>ROUND('2045'!R2082 + 0.5 * ('2055'!R2082 - '2045'!R2082),0)</f>
        <v>0</v>
      </c>
      <c r="S2082">
        <f t="shared" si="98"/>
        <v>0</v>
      </c>
    </row>
    <row r="2083" spans="1:19" x14ac:dyDescent="0.25">
      <c r="A2083">
        <v>8514</v>
      </c>
      <c r="B2083">
        <f t="shared" si="96"/>
        <v>31</v>
      </c>
      <c r="C2083">
        <f>ROUND('2045'!C2083 + 0.5 * ('2055'!C2083 - '2045'!C2083),0)</f>
        <v>10</v>
      </c>
      <c r="D2083">
        <f>ROUND('2045'!D2083 + 0.5 * ('2055'!D2083 - '2045'!D2083),0)</f>
        <v>31</v>
      </c>
      <c r="E2083">
        <f>ROUND('2045'!E2083 + 0.5 * ('2055'!E2083 - '2045'!E2083),0)</f>
        <v>0</v>
      </c>
      <c r="F2083">
        <f>ROUND('2045'!F2083 + 0.5 * ('2055'!F2083 - '2045'!F2083),0)</f>
        <v>40800</v>
      </c>
      <c r="G2083">
        <f>ROUND('2045'!G2083 + 0.5 * ('2055'!G2083 - '2045'!G2083),0)</f>
        <v>0</v>
      </c>
      <c r="H2083">
        <f>ROUND('2045'!H2083 + 0.5 * ('2055'!H2083 - '2045'!H2083),0)</f>
        <v>0</v>
      </c>
      <c r="I2083">
        <f>ROUND('2045'!I2083 + 0.5 * ('2055'!I2083 - '2045'!I2083),0)</f>
        <v>0</v>
      </c>
      <c r="J2083">
        <f>ROUND('2045'!J2083 + 0.5 * ('2055'!J2083 - '2045'!J2083),0)</f>
        <v>0</v>
      </c>
      <c r="K2083">
        <f>ROUND('2045'!K2083 + 0.5 * ('2055'!K2083 - '2045'!K2083),0)</f>
        <v>0</v>
      </c>
      <c r="L2083">
        <f>ROUND('2045'!L2083 + 0.5 * ('2055'!L2083 - '2045'!L2083),0)</f>
        <v>0</v>
      </c>
      <c r="M2083">
        <f>ROUND('2045'!M2083 + 0.5 * ('2055'!M2083 - '2045'!M2083),0)</f>
        <v>0</v>
      </c>
      <c r="N2083">
        <f>ROUND('2045'!N2083 + 0.5 * ('2055'!N2083 - '2045'!N2083),0)</f>
        <v>0</v>
      </c>
      <c r="O2083">
        <f t="shared" si="97"/>
        <v>0</v>
      </c>
      <c r="P2083">
        <f>ROUND('2045'!P2083 + 0.5 * ('2055'!P2083 - '2045'!P2083),0)</f>
        <v>0</v>
      </c>
      <c r="Q2083">
        <f>ROUND('2045'!Q2083 + 0.5 * ('2055'!Q2083 - '2045'!Q2083),0)</f>
        <v>0</v>
      </c>
      <c r="R2083">
        <f>ROUND('2045'!R2083 + 0.5 * ('2055'!R2083 - '2045'!R2083),0)</f>
        <v>0</v>
      </c>
      <c r="S2083">
        <f t="shared" si="98"/>
        <v>0</v>
      </c>
    </row>
    <row r="2084" spans="1:19" x14ac:dyDescent="0.25">
      <c r="A2084">
        <v>8515</v>
      </c>
      <c r="B2084">
        <f t="shared" si="96"/>
        <v>188</v>
      </c>
      <c r="C2084">
        <f>ROUND('2045'!C2084 + 0.5 * ('2055'!C2084 - '2045'!C2084),0)</f>
        <v>92</v>
      </c>
      <c r="D2084">
        <f>ROUND('2045'!D2084 + 0.5 * ('2055'!D2084 - '2045'!D2084),0)</f>
        <v>188</v>
      </c>
      <c r="E2084">
        <f>ROUND('2045'!E2084 + 0.5 * ('2055'!E2084 - '2045'!E2084),0)</f>
        <v>0</v>
      </c>
      <c r="F2084">
        <f>ROUND('2045'!F2084 + 0.5 * ('2055'!F2084 - '2045'!F2084),0)</f>
        <v>91900</v>
      </c>
      <c r="G2084">
        <f>ROUND('2045'!G2084 + 0.5 * ('2055'!G2084 - '2045'!G2084),0)</f>
        <v>0</v>
      </c>
      <c r="H2084">
        <f>ROUND('2045'!H2084 + 0.5 * ('2055'!H2084 - '2045'!H2084),0)</f>
        <v>0</v>
      </c>
      <c r="I2084">
        <f>ROUND('2045'!I2084 + 0.5 * ('2055'!I2084 - '2045'!I2084),0)</f>
        <v>0</v>
      </c>
      <c r="J2084">
        <f>ROUND('2045'!J2084 + 0.5 * ('2055'!J2084 - '2045'!J2084),0)</f>
        <v>37</v>
      </c>
      <c r="K2084">
        <f>ROUND('2045'!K2084 + 0.5 * ('2055'!K2084 - '2045'!K2084),0)</f>
        <v>1</v>
      </c>
      <c r="L2084">
        <f>ROUND('2045'!L2084 + 0.5 * ('2055'!L2084 - '2045'!L2084),0)</f>
        <v>0</v>
      </c>
      <c r="M2084">
        <f>ROUND('2045'!M2084 + 0.5 * ('2055'!M2084 - '2045'!M2084),0)</f>
        <v>3</v>
      </c>
      <c r="N2084">
        <f>ROUND('2045'!N2084 + 0.5 * ('2055'!N2084 - '2045'!N2084),0)</f>
        <v>0</v>
      </c>
      <c r="O2084">
        <f t="shared" si="97"/>
        <v>41</v>
      </c>
      <c r="P2084">
        <f>ROUND('2045'!P2084 + 0.5 * ('2055'!P2084 - '2045'!P2084),0)</f>
        <v>0</v>
      </c>
      <c r="Q2084">
        <f>ROUND('2045'!Q2084 + 0.5 * ('2055'!Q2084 - '2045'!Q2084),0)</f>
        <v>0</v>
      </c>
      <c r="R2084">
        <f>ROUND('2045'!R2084 + 0.5 * ('2055'!R2084 - '2045'!R2084),0)</f>
        <v>0</v>
      </c>
      <c r="S2084">
        <f t="shared" si="98"/>
        <v>0</v>
      </c>
    </row>
    <row r="2085" spans="1:19" x14ac:dyDescent="0.25">
      <c r="A2085">
        <v>8516</v>
      </c>
      <c r="B2085">
        <f t="shared" si="96"/>
        <v>339</v>
      </c>
      <c r="C2085">
        <f>ROUND('2045'!C2085 + 0.5 * ('2055'!C2085 - '2045'!C2085),0)</f>
        <v>131</v>
      </c>
      <c r="D2085">
        <f>ROUND('2045'!D2085 + 0.5 * ('2055'!D2085 - '2045'!D2085),0)</f>
        <v>339</v>
      </c>
      <c r="E2085">
        <f>ROUND('2045'!E2085 + 0.5 * ('2055'!E2085 - '2045'!E2085),0)</f>
        <v>0</v>
      </c>
      <c r="F2085">
        <f>ROUND('2045'!F2085 + 0.5 * ('2055'!F2085 - '2045'!F2085),0)</f>
        <v>36900</v>
      </c>
      <c r="G2085">
        <f>ROUND('2045'!G2085 + 0.5 * ('2055'!G2085 - '2045'!G2085),0)</f>
        <v>5</v>
      </c>
      <c r="H2085">
        <f>ROUND('2045'!H2085 + 0.5 * ('2055'!H2085 - '2045'!H2085),0)</f>
        <v>0</v>
      </c>
      <c r="I2085">
        <f>ROUND('2045'!I2085 + 0.5 * ('2055'!I2085 - '2045'!I2085),0)</f>
        <v>1</v>
      </c>
      <c r="J2085">
        <f>ROUND('2045'!J2085 + 0.5 * ('2055'!J2085 - '2045'!J2085),0)</f>
        <v>0</v>
      </c>
      <c r="K2085">
        <f>ROUND('2045'!K2085 + 0.5 * ('2055'!K2085 - '2045'!K2085),0)</f>
        <v>2</v>
      </c>
      <c r="L2085">
        <f>ROUND('2045'!L2085 + 0.5 * ('2055'!L2085 - '2045'!L2085),0)</f>
        <v>0</v>
      </c>
      <c r="M2085">
        <f>ROUND('2045'!M2085 + 0.5 * ('2055'!M2085 - '2045'!M2085),0)</f>
        <v>13</v>
      </c>
      <c r="N2085">
        <f>ROUND('2045'!N2085 + 0.5 * ('2055'!N2085 - '2045'!N2085),0)</f>
        <v>0</v>
      </c>
      <c r="O2085">
        <f t="shared" si="97"/>
        <v>21</v>
      </c>
      <c r="P2085">
        <f>ROUND('2045'!P2085 + 0.5 * ('2055'!P2085 - '2045'!P2085),0)</f>
        <v>0</v>
      </c>
      <c r="Q2085">
        <f>ROUND('2045'!Q2085 + 0.5 * ('2055'!Q2085 - '2045'!Q2085),0)</f>
        <v>0</v>
      </c>
      <c r="R2085">
        <f>ROUND('2045'!R2085 + 0.5 * ('2055'!R2085 - '2045'!R2085),0)</f>
        <v>0</v>
      </c>
      <c r="S2085">
        <f t="shared" si="98"/>
        <v>0</v>
      </c>
    </row>
    <row r="2086" spans="1:19" x14ac:dyDescent="0.25">
      <c r="A2086">
        <v>8517</v>
      </c>
      <c r="B2086">
        <f t="shared" si="96"/>
        <v>187</v>
      </c>
      <c r="C2086">
        <f>ROUND('2045'!C2086 + 0.5 * ('2055'!C2086 - '2045'!C2086),0)</f>
        <v>86</v>
      </c>
      <c r="D2086">
        <f>ROUND('2045'!D2086 + 0.5 * ('2055'!D2086 - '2045'!D2086),0)</f>
        <v>187</v>
      </c>
      <c r="E2086">
        <f>ROUND('2045'!E2086 + 0.5 * ('2055'!E2086 - '2045'!E2086),0)</f>
        <v>0</v>
      </c>
      <c r="F2086">
        <f>ROUND('2045'!F2086 + 0.5 * ('2055'!F2086 - '2045'!F2086),0)</f>
        <v>36900</v>
      </c>
      <c r="G2086">
        <f>ROUND('2045'!G2086 + 0.5 * ('2055'!G2086 - '2045'!G2086),0)</f>
        <v>26</v>
      </c>
      <c r="H2086">
        <f>ROUND('2045'!H2086 + 0.5 * ('2055'!H2086 - '2045'!H2086),0)</f>
        <v>44</v>
      </c>
      <c r="I2086">
        <f>ROUND('2045'!I2086 + 0.5 * ('2055'!I2086 - '2045'!I2086),0)</f>
        <v>0</v>
      </c>
      <c r="J2086">
        <f>ROUND('2045'!J2086 + 0.5 * ('2055'!J2086 - '2045'!J2086),0)</f>
        <v>1</v>
      </c>
      <c r="K2086">
        <f>ROUND('2045'!K2086 + 0.5 * ('2055'!K2086 - '2045'!K2086),0)</f>
        <v>159</v>
      </c>
      <c r="L2086">
        <f>ROUND('2045'!L2086 + 0.5 * ('2055'!L2086 - '2045'!L2086),0)</f>
        <v>109</v>
      </c>
      <c r="M2086">
        <f>ROUND('2045'!M2086 + 0.5 * ('2055'!M2086 - '2045'!M2086),0)</f>
        <v>15</v>
      </c>
      <c r="N2086">
        <f>ROUND('2045'!N2086 + 0.5 * ('2055'!N2086 - '2045'!N2086),0)</f>
        <v>207</v>
      </c>
      <c r="O2086">
        <f t="shared" si="97"/>
        <v>561</v>
      </c>
      <c r="P2086">
        <f>ROUND('2045'!P2086 + 0.5 * ('2055'!P2086 - '2045'!P2086),0)</f>
        <v>0</v>
      </c>
      <c r="Q2086">
        <f>ROUND('2045'!Q2086 + 0.5 * ('2055'!Q2086 - '2045'!Q2086),0)</f>
        <v>720</v>
      </c>
      <c r="R2086">
        <f>ROUND('2045'!R2086 + 0.5 * ('2055'!R2086 - '2045'!R2086),0)</f>
        <v>0</v>
      </c>
      <c r="S2086">
        <f t="shared" si="98"/>
        <v>0</v>
      </c>
    </row>
    <row r="2087" spans="1:19" x14ac:dyDescent="0.25">
      <c r="A2087">
        <v>8518</v>
      </c>
      <c r="B2087">
        <f t="shared" si="96"/>
        <v>26</v>
      </c>
      <c r="C2087">
        <f>ROUND('2045'!C2087 + 0.5 * ('2055'!C2087 - '2045'!C2087),0)</f>
        <v>7</v>
      </c>
      <c r="D2087">
        <f>ROUND('2045'!D2087 + 0.5 * ('2055'!D2087 - '2045'!D2087),0)</f>
        <v>21</v>
      </c>
      <c r="E2087">
        <f>ROUND('2045'!E2087 + 0.5 * ('2055'!E2087 - '2045'!E2087),0)</f>
        <v>5</v>
      </c>
      <c r="F2087">
        <f>ROUND('2045'!F2087 + 0.5 * ('2055'!F2087 - '2045'!F2087),0)</f>
        <v>45900</v>
      </c>
      <c r="G2087">
        <f>ROUND('2045'!G2087 + 0.5 * ('2055'!G2087 - '2045'!G2087),0)</f>
        <v>63</v>
      </c>
      <c r="H2087">
        <f>ROUND('2045'!H2087 + 0.5 * ('2055'!H2087 - '2045'!H2087),0)</f>
        <v>11</v>
      </c>
      <c r="I2087">
        <f>ROUND('2045'!I2087 + 0.5 * ('2055'!I2087 - '2045'!I2087),0)</f>
        <v>21</v>
      </c>
      <c r="J2087">
        <f>ROUND('2045'!J2087 + 0.5 * ('2055'!J2087 - '2045'!J2087),0)</f>
        <v>85</v>
      </c>
      <c r="K2087">
        <f>ROUND('2045'!K2087 + 0.5 * ('2055'!K2087 - '2045'!K2087),0)</f>
        <v>28</v>
      </c>
      <c r="L2087">
        <f>ROUND('2045'!L2087 + 0.5 * ('2055'!L2087 - '2045'!L2087),0)</f>
        <v>11</v>
      </c>
      <c r="M2087">
        <f>ROUND('2045'!M2087 + 0.5 * ('2055'!M2087 - '2045'!M2087),0)</f>
        <v>1</v>
      </c>
      <c r="N2087">
        <f>ROUND('2045'!N2087 + 0.5 * ('2055'!N2087 - '2045'!N2087),0)</f>
        <v>4</v>
      </c>
      <c r="O2087">
        <f t="shared" si="97"/>
        <v>224</v>
      </c>
      <c r="P2087">
        <f>ROUND('2045'!P2087 + 0.5 * ('2055'!P2087 - '2045'!P2087),0)</f>
        <v>0</v>
      </c>
      <c r="Q2087">
        <f>ROUND('2045'!Q2087 + 0.5 * ('2055'!Q2087 - '2045'!Q2087),0)</f>
        <v>0</v>
      </c>
      <c r="R2087">
        <f>ROUND('2045'!R2087 + 0.5 * ('2055'!R2087 - '2045'!R2087),0)</f>
        <v>0</v>
      </c>
      <c r="S2087">
        <f t="shared" si="98"/>
        <v>0</v>
      </c>
    </row>
    <row r="2088" spans="1:19" x14ac:dyDescent="0.25">
      <c r="A2088">
        <v>8520</v>
      </c>
      <c r="B2088">
        <f t="shared" si="96"/>
        <v>194</v>
      </c>
      <c r="C2088">
        <f>ROUND('2045'!C2088 + 0.5 * ('2055'!C2088 - '2045'!C2088),0)</f>
        <v>81</v>
      </c>
      <c r="D2088">
        <f>ROUND('2045'!D2088 + 0.5 * ('2055'!D2088 - '2045'!D2088),0)</f>
        <v>194</v>
      </c>
      <c r="E2088">
        <f>ROUND('2045'!E2088 + 0.5 * ('2055'!E2088 - '2045'!E2088),0)</f>
        <v>0</v>
      </c>
      <c r="F2088">
        <f>ROUND('2045'!F2088 + 0.5 * ('2055'!F2088 - '2045'!F2088),0)</f>
        <v>45900</v>
      </c>
      <c r="G2088">
        <f>ROUND('2045'!G2088 + 0.5 * ('2055'!G2088 - '2045'!G2088),0)</f>
        <v>0</v>
      </c>
      <c r="H2088">
        <f>ROUND('2045'!H2088 + 0.5 * ('2055'!H2088 - '2045'!H2088),0)</f>
        <v>2</v>
      </c>
      <c r="I2088">
        <f>ROUND('2045'!I2088 + 0.5 * ('2055'!I2088 - '2045'!I2088),0)</f>
        <v>0</v>
      </c>
      <c r="J2088">
        <f>ROUND('2045'!J2088 + 0.5 * ('2055'!J2088 - '2045'!J2088),0)</f>
        <v>6</v>
      </c>
      <c r="K2088">
        <f>ROUND('2045'!K2088 + 0.5 * ('2055'!K2088 - '2045'!K2088),0)</f>
        <v>0</v>
      </c>
      <c r="L2088">
        <f>ROUND('2045'!L2088 + 0.5 * ('2055'!L2088 - '2045'!L2088),0)</f>
        <v>0</v>
      </c>
      <c r="M2088">
        <f>ROUND('2045'!M2088 + 0.5 * ('2055'!M2088 - '2045'!M2088),0)</f>
        <v>0</v>
      </c>
      <c r="N2088">
        <f>ROUND('2045'!N2088 + 0.5 * ('2055'!N2088 - '2045'!N2088),0)</f>
        <v>0</v>
      </c>
      <c r="O2088">
        <f t="shared" si="97"/>
        <v>8</v>
      </c>
      <c r="P2088">
        <f>ROUND('2045'!P2088 + 0.5 * ('2055'!P2088 - '2045'!P2088),0)</f>
        <v>0</v>
      </c>
      <c r="Q2088">
        <f>ROUND('2045'!Q2088 + 0.5 * ('2055'!Q2088 - '2045'!Q2088),0)</f>
        <v>0</v>
      </c>
      <c r="R2088">
        <f>ROUND('2045'!R2088 + 0.5 * ('2055'!R2088 - '2045'!R2088),0)</f>
        <v>0</v>
      </c>
      <c r="S2088">
        <f t="shared" si="98"/>
        <v>0</v>
      </c>
    </row>
    <row r="2089" spans="1:19" x14ac:dyDescent="0.25">
      <c r="A2089">
        <v>8521</v>
      </c>
      <c r="B2089">
        <f t="shared" si="96"/>
        <v>193</v>
      </c>
      <c r="C2089">
        <f>ROUND('2045'!C2089 + 0.5 * ('2055'!C2089 - '2045'!C2089),0)</f>
        <v>54</v>
      </c>
      <c r="D2089">
        <f>ROUND('2045'!D2089 + 0.5 * ('2055'!D2089 - '2045'!D2089),0)</f>
        <v>193</v>
      </c>
      <c r="E2089">
        <f>ROUND('2045'!E2089 + 0.5 * ('2055'!E2089 - '2045'!E2089),0)</f>
        <v>0</v>
      </c>
      <c r="F2089">
        <f>ROUND('2045'!F2089 + 0.5 * ('2055'!F2089 - '2045'!F2089),0)</f>
        <v>53000</v>
      </c>
      <c r="G2089">
        <f>ROUND('2045'!G2089 + 0.5 * ('2055'!G2089 - '2045'!G2089),0)</f>
        <v>1</v>
      </c>
      <c r="H2089">
        <f>ROUND('2045'!H2089 + 0.5 * ('2055'!H2089 - '2045'!H2089),0)</f>
        <v>76</v>
      </c>
      <c r="I2089">
        <f>ROUND('2045'!I2089 + 0.5 * ('2055'!I2089 - '2045'!I2089),0)</f>
        <v>1</v>
      </c>
      <c r="J2089">
        <f>ROUND('2045'!J2089 + 0.5 * ('2055'!J2089 - '2045'!J2089),0)</f>
        <v>0</v>
      </c>
      <c r="K2089">
        <f>ROUND('2045'!K2089 + 0.5 * ('2055'!K2089 - '2045'!K2089),0)</f>
        <v>13</v>
      </c>
      <c r="L2089">
        <f>ROUND('2045'!L2089 + 0.5 * ('2055'!L2089 - '2045'!L2089),0)</f>
        <v>5</v>
      </c>
      <c r="M2089">
        <f>ROUND('2045'!M2089 + 0.5 * ('2055'!M2089 - '2045'!M2089),0)</f>
        <v>17</v>
      </c>
      <c r="N2089">
        <f>ROUND('2045'!N2089 + 0.5 * ('2055'!N2089 - '2045'!N2089),0)</f>
        <v>12</v>
      </c>
      <c r="O2089">
        <f t="shared" si="97"/>
        <v>125</v>
      </c>
      <c r="P2089">
        <f>ROUND('2045'!P2089 + 0.5 * ('2055'!P2089 - '2045'!P2089),0)</f>
        <v>0</v>
      </c>
      <c r="Q2089">
        <f>ROUND('2045'!Q2089 + 0.5 * ('2055'!Q2089 - '2045'!Q2089),0)</f>
        <v>0</v>
      </c>
      <c r="R2089">
        <f>ROUND('2045'!R2089 + 0.5 * ('2055'!R2089 - '2045'!R2089),0)</f>
        <v>0</v>
      </c>
      <c r="S2089">
        <f t="shared" si="98"/>
        <v>0</v>
      </c>
    </row>
    <row r="2090" spans="1:19" x14ac:dyDescent="0.25">
      <c r="A2090">
        <v>8522</v>
      </c>
      <c r="B2090">
        <f t="shared" si="96"/>
        <v>7824</v>
      </c>
      <c r="C2090">
        <f>ROUND('2045'!C2090 + 0.5 * ('2055'!C2090 - '2045'!C2090),0)</f>
        <v>34</v>
      </c>
      <c r="D2090">
        <f>ROUND('2045'!D2090 + 0.5 * ('2055'!D2090 - '2045'!D2090),0)</f>
        <v>96</v>
      </c>
      <c r="E2090">
        <f>ROUND('2045'!E2090 + 0.5 * ('2055'!E2090 - '2045'!E2090),0)</f>
        <v>7728</v>
      </c>
      <c r="F2090">
        <f>ROUND('2045'!F2090 + 0.5 * ('2055'!F2090 - '2045'!F2090),0)</f>
        <v>56700</v>
      </c>
      <c r="G2090">
        <f>ROUND('2045'!G2090 + 0.5 * ('2055'!G2090 - '2045'!G2090),0)</f>
        <v>372</v>
      </c>
      <c r="H2090">
        <f>ROUND('2045'!H2090 + 0.5 * ('2055'!H2090 - '2045'!H2090),0)</f>
        <v>53</v>
      </c>
      <c r="I2090">
        <f>ROUND('2045'!I2090 + 0.5 * ('2055'!I2090 - '2045'!I2090),0)</f>
        <v>5</v>
      </c>
      <c r="J2090">
        <f>ROUND('2045'!J2090 + 0.5 * ('2055'!J2090 - '2045'!J2090),0)</f>
        <v>0</v>
      </c>
      <c r="K2090">
        <f>ROUND('2045'!K2090 + 0.5 * ('2055'!K2090 - '2045'!K2090),0)</f>
        <v>2</v>
      </c>
      <c r="L2090">
        <f>ROUND('2045'!L2090 + 0.5 * ('2055'!L2090 - '2045'!L2090),0)</f>
        <v>6</v>
      </c>
      <c r="M2090">
        <f>ROUND('2045'!M2090 + 0.5 * ('2055'!M2090 - '2045'!M2090),0)</f>
        <v>61</v>
      </c>
      <c r="N2090">
        <f>ROUND('2045'!N2090 + 0.5 * ('2055'!N2090 - '2045'!N2090),0)</f>
        <v>34</v>
      </c>
      <c r="O2090">
        <f t="shared" si="97"/>
        <v>533</v>
      </c>
      <c r="P2090">
        <f>ROUND('2045'!P2090 + 0.5 * ('2055'!P2090 - '2045'!P2090),0)</f>
        <v>0</v>
      </c>
      <c r="Q2090">
        <f>ROUND('2045'!Q2090 + 0.5 * ('2055'!Q2090 - '2045'!Q2090),0)</f>
        <v>0</v>
      </c>
      <c r="R2090">
        <f>ROUND('2045'!R2090 + 0.5 * ('2055'!R2090 - '2045'!R2090),0)</f>
        <v>0</v>
      </c>
      <c r="S2090">
        <f t="shared" si="98"/>
        <v>0</v>
      </c>
    </row>
    <row r="2091" spans="1:19" x14ac:dyDescent="0.25">
      <c r="A2091">
        <v>8524</v>
      </c>
      <c r="B2091">
        <f t="shared" si="96"/>
        <v>23</v>
      </c>
      <c r="C2091">
        <f>ROUND('2045'!C2091 + 0.5 * ('2055'!C2091 - '2045'!C2091),0)</f>
        <v>6</v>
      </c>
      <c r="D2091">
        <f>ROUND('2045'!D2091 + 0.5 * ('2055'!D2091 - '2045'!D2091),0)</f>
        <v>23</v>
      </c>
      <c r="E2091">
        <f>ROUND('2045'!E2091 + 0.5 * ('2055'!E2091 - '2045'!E2091),0)</f>
        <v>0</v>
      </c>
      <c r="F2091">
        <f>ROUND('2045'!F2091 + 0.5 * ('2055'!F2091 - '2045'!F2091),0)</f>
        <v>53000</v>
      </c>
      <c r="G2091">
        <f>ROUND('2045'!G2091 + 0.5 * ('2055'!G2091 - '2045'!G2091),0)</f>
        <v>0</v>
      </c>
      <c r="H2091">
        <f>ROUND('2045'!H2091 + 0.5 * ('2055'!H2091 - '2045'!H2091),0)</f>
        <v>0</v>
      </c>
      <c r="I2091">
        <f>ROUND('2045'!I2091 + 0.5 * ('2055'!I2091 - '2045'!I2091),0)</f>
        <v>20</v>
      </c>
      <c r="J2091">
        <f>ROUND('2045'!J2091 + 0.5 * ('2055'!J2091 - '2045'!J2091),0)</f>
        <v>0</v>
      </c>
      <c r="K2091">
        <f>ROUND('2045'!K2091 + 0.5 * ('2055'!K2091 - '2045'!K2091),0)</f>
        <v>0</v>
      </c>
      <c r="L2091">
        <f>ROUND('2045'!L2091 + 0.5 * ('2055'!L2091 - '2045'!L2091),0)</f>
        <v>0</v>
      </c>
      <c r="M2091">
        <f>ROUND('2045'!M2091 + 0.5 * ('2055'!M2091 - '2045'!M2091),0)</f>
        <v>0</v>
      </c>
      <c r="N2091">
        <f>ROUND('2045'!N2091 + 0.5 * ('2055'!N2091 - '2045'!N2091),0)</f>
        <v>0</v>
      </c>
      <c r="O2091">
        <f t="shared" si="97"/>
        <v>20</v>
      </c>
      <c r="P2091">
        <f>ROUND('2045'!P2091 + 0.5 * ('2055'!P2091 - '2045'!P2091),0)</f>
        <v>0</v>
      </c>
      <c r="Q2091">
        <f>ROUND('2045'!Q2091 + 0.5 * ('2055'!Q2091 - '2045'!Q2091),0)</f>
        <v>0</v>
      </c>
      <c r="R2091">
        <f>ROUND('2045'!R2091 + 0.5 * ('2055'!R2091 - '2045'!R2091),0)</f>
        <v>0</v>
      </c>
      <c r="S2091">
        <f t="shared" si="98"/>
        <v>0</v>
      </c>
    </row>
    <row r="2092" spans="1:19" x14ac:dyDescent="0.25">
      <c r="A2092">
        <v>8525</v>
      </c>
      <c r="B2092">
        <f t="shared" si="96"/>
        <v>62</v>
      </c>
      <c r="C2092">
        <f>ROUND('2045'!C2092 + 0.5 * ('2055'!C2092 - '2045'!C2092),0)</f>
        <v>19</v>
      </c>
      <c r="D2092">
        <f>ROUND('2045'!D2092 + 0.5 * ('2055'!D2092 - '2045'!D2092),0)</f>
        <v>62</v>
      </c>
      <c r="E2092">
        <f>ROUND('2045'!E2092 + 0.5 * ('2055'!E2092 - '2045'!E2092),0)</f>
        <v>0</v>
      </c>
      <c r="F2092">
        <f>ROUND('2045'!F2092 + 0.5 * ('2055'!F2092 - '2045'!F2092),0)</f>
        <v>53000</v>
      </c>
      <c r="G2092">
        <f>ROUND('2045'!G2092 + 0.5 * ('2055'!G2092 - '2045'!G2092),0)</f>
        <v>5</v>
      </c>
      <c r="H2092">
        <f>ROUND('2045'!H2092 + 0.5 * ('2055'!H2092 - '2045'!H2092),0)</f>
        <v>25</v>
      </c>
      <c r="I2092">
        <f>ROUND('2045'!I2092 + 0.5 * ('2055'!I2092 - '2045'!I2092),0)</f>
        <v>0</v>
      </c>
      <c r="J2092">
        <f>ROUND('2045'!J2092 + 0.5 * ('2055'!J2092 - '2045'!J2092),0)</f>
        <v>0</v>
      </c>
      <c r="K2092">
        <f>ROUND('2045'!K2092 + 0.5 * ('2055'!K2092 - '2045'!K2092),0)</f>
        <v>0</v>
      </c>
      <c r="L2092">
        <f>ROUND('2045'!L2092 + 0.5 * ('2055'!L2092 - '2045'!L2092),0)</f>
        <v>0</v>
      </c>
      <c r="M2092">
        <f>ROUND('2045'!M2092 + 0.5 * ('2055'!M2092 - '2045'!M2092),0)</f>
        <v>0</v>
      </c>
      <c r="N2092">
        <f>ROUND('2045'!N2092 + 0.5 * ('2055'!N2092 - '2045'!N2092),0)</f>
        <v>0</v>
      </c>
      <c r="O2092">
        <f t="shared" si="97"/>
        <v>30</v>
      </c>
      <c r="P2092">
        <f>ROUND('2045'!P2092 + 0.5 * ('2055'!P2092 - '2045'!P2092),0)</f>
        <v>0</v>
      </c>
      <c r="Q2092">
        <f>ROUND('2045'!Q2092 + 0.5 * ('2055'!Q2092 - '2045'!Q2092),0)</f>
        <v>0</v>
      </c>
      <c r="R2092">
        <f>ROUND('2045'!R2092 + 0.5 * ('2055'!R2092 - '2045'!R2092),0)</f>
        <v>0</v>
      </c>
      <c r="S2092">
        <f t="shared" si="98"/>
        <v>0</v>
      </c>
    </row>
    <row r="2093" spans="1:19" x14ac:dyDescent="0.25">
      <c r="A2093">
        <v>8526</v>
      </c>
      <c r="B2093">
        <f t="shared" si="96"/>
        <v>0</v>
      </c>
      <c r="C2093">
        <f>ROUND('2045'!C2093 + 0.5 * ('2055'!C2093 - '2045'!C2093),0)</f>
        <v>0</v>
      </c>
      <c r="D2093">
        <f>ROUND('2045'!D2093 + 0.5 * ('2055'!D2093 - '2045'!D2093),0)</f>
        <v>0</v>
      </c>
      <c r="E2093">
        <f>ROUND('2045'!E2093 + 0.5 * ('2055'!E2093 - '2045'!E2093),0)</f>
        <v>0</v>
      </c>
      <c r="F2093">
        <f>ROUND('2045'!F2093 + 0.5 * ('2055'!F2093 - '2045'!F2093),0)</f>
        <v>53000</v>
      </c>
      <c r="G2093">
        <f>ROUND('2045'!G2093 + 0.5 * ('2055'!G2093 - '2045'!G2093),0)</f>
        <v>4</v>
      </c>
      <c r="H2093">
        <f>ROUND('2045'!H2093 + 0.5 * ('2055'!H2093 - '2045'!H2093),0)</f>
        <v>0</v>
      </c>
      <c r="I2093">
        <f>ROUND('2045'!I2093 + 0.5 * ('2055'!I2093 - '2045'!I2093),0)</f>
        <v>0</v>
      </c>
      <c r="J2093">
        <f>ROUND('2045'!J2093 + 0.5 * ('2055'!J2093 - '2045'!J2093),0)</f>
        <v>0</v>
      </c>
      <c r="K2093">
        <f>ROUND('2045'!K2093 + 0.5 * ('2055'!K2093 - '2045'!K2093),0)</f>
        <v>25</v>
      </c>
      <c r="L2093">
        <f>ROUND('2045'!L2093 + 0.5 * ('2055'!L2093 - '2045'!L2093),0)</f>
        <v>3</v>
      </c>
      <c r="M2093">
        <f>ROUND('2045'!M2093 + 0.5 * ('2055'!M2093 - '2045'!M2093),0)</f>
        <v>0</v>
      </c>
      <c r="N2093">
        <f>ROUND('2045'!N2093 + 0.5 * ('2055'!N2093 - '2045'!N2093),0)</f>
        <v>0</v>
      </c>
      <c r="O2093">
        <f t="shared" si="97"/>
        <v>32</v>
      </c>
      <c r="P2093">
        <f>ROUND('2045'!P2093 + 0.5 * ('2055'!P2093 - '2045'!P2093),0)</f>
        <v>0</v>
      </c>
      <c r="Q2093">
        <f>ROUND('2045'!Q2093 + 0.5 * ('2055'!Q2093 - '2045'!Q2093),0)</f>
        <v>263</v>
      </c>
      <c r="R2093">
        <f>ROUND('2045'!R2093 + 0.5 * ('2055'!R2093 - '2045'!R2093),0)</f>
        <v>1555</v>
      </c>
      <c r="S2093">
        <f t="shared" si="98"/>
        <v>1555</v>
      </c>
    </row>
    <row r="2094" spans="1:19" x14ac:dyDescent="0.25">
      <c r="A2094">
        <v>8528</v>
      </c>
      <c r="B2094">
        <f t="shared" si="96"/>
        <v>272</v>
      </c>
      <c r="C2094">
        <f>ROUND('2045'!C2094 + 0.5 * ('2055'!C2094 - '2045'!C2094),0)</f>
        <v>107</v>
      </c>
      <c r="D2094">
        <f>ROUND('2045'!D2094 + 0.5 * ('2055'!D2094 - '2045'!D2094),0)</f>
        <v>272</v>
      </c>
      <c r="E2094">
        <f>ROUND('2045'!E2094 + 0.5 * ('2055'!E2094 - '2045'!E2094),0)</f>
        <v>0</v>
      </c>
      <c r="F2094">
        <f>ROUND('2045'!F2094 + 0.5 * ('2055'!F2094 - '2045'!F2094),0)</f>
        <v>53000</v>
      </c>
      <c r="G2094">
        <f>ROUND('2045'!G2094 + 0.5 * ('2055'!G2094 - '2045'!G2094),0)</f>
        <v>0</v>
      </c>
      <c r="H2094">
        <f>ROUND('2045'!H2094 + 0.5 * ('2055'!H2094 - '2045'!H2094),0)</f>
        <v>2</v>
      </c>
      <c r="I2094">
        <f>ROUND('2045'!I2094 + 0.5 * ('2055'!I2094 - '2045'!I2094),0)</f>
        <v>0</v>
      </c>
      <c r="J2094">
        <f>ROUND('2045'!J2094 + 0.5 * ('2055'!J2094 - '2045'!J2094),0)</f>
        <v>0</v>
      </c>
      <c r="K2094">
        <f>ROUND('2045'!K2094 + 0.5 * ('2055'!K2094 - '2045'!K2094),0)</f>
        <v>2</v>
      </c>
      <c r="L2094">
        <f>ROUND('2045'!L2094 + 0.5 * ('2055'!L2094 - '2045'!L2094),0)</f>
        <v>0</v>
      </c>
      <c r="M2094">
        <f>ROUND('2045'!M2094 + 0.5 * ('2055'!M2094 - '2045'!M2094),0)</f>
        <v>6</v>
      </c>
      <c r="N2094">
        <f>ROUND('2045'!N2094 + 0.5 * ('2055'!N2094 - '2045'!N2094),0)</f>
        <v>0</v>
      </c>
      <c r="O2094">
        <f t="shared" si="97"/>
        <v>10</v>
      </c>
      <c r="P2094">
        <f>ROUND('2045'!P2094 + 0.5 * ('2055'!P2094 - '2045'!P2094),0)</f>
        <v>0</v>
      </c>
      <c r="Q2094">
        <f>ROUND('2045'!Q2094 + 0.5 * ('2055'!Q2094 - '2045'!Q2094),0)</f>
        <v>0</v>
      </c>
      <c r="R2094">
        <f>ROUND('2045'!R2094 + 0.5 * ('2055'!R2094 - '2045'!R2094),0)</f>
        <v>0</v>
      </c>
      <c r="S2094">
        <f t="shared" si="98"/>
        <v>0</v>
      </c>
    </row>
    <row r="2095" spans="1:19" x14ac:dyDescent="0.25">
      <c r="A2095">
        <v>8529</v>
      </c>
      <c r="B2095">
        <f t="shared" si="96"/>
        <v>147</v>
      </c>
      <c r="C2095">
        <f>ROUND('2045'!C2095 + 0.5 * ('2055'!C2095 - '2045'!C2095),0)</f>
        <v>56</v>
      </c>
      <c r="D2095">
        <f>ROUND('2045'!D2095 + 0.5 * ('2055'!D2095 - '2045'!D2095),0)</f>
        <v>147</v>
      </c>
      <c r="E2095">
        <f>ROUND('2045'!E2095 + 0.5 * ('2055'!E2095 - '2045'!E2095),0)</f>
        <v>0</v>
      </c>
      <c r="F2095">
        <f>ROUND('2045'!F2095 + 0.5 * ('2055'!F2095 - '2045'!F2095),0)</f>
        <v>53000</v>
      </c>
      <c r="G2095">
        <f>ROUND('2045'!G2095 + 0.5 * ('2055'!G2095 - '2045'!G2095),0)</f>
        <v>0</v>
      </c>
      <c r="H2095">
        <f>ROUND('2045'!H2095 + 0.5 * ('2055'!H2095 - '2045'!H2095),0)</f>
        <v>0</v>
      </c>
      <c r="I2095">
        <f>ROUND('2045'!I2095 + 0.5 * ('2055'!I2095 - '2045'!I2095),0)</f>
        <v>0</v>
      </c>
      <c r="J2095">
        <f>ROUND('2045'!J2095 + 0.5 * ('2055'!J2095 - '2045'!J2095),0)</f>
        <v>0</v>
      </c>
      <c r="K2095">
        <f>ROUND('2045'!K2095 + 0.5 * ('2055'!K2095 - '2045'!K2095),0)</f>
        <v>0</v>
      </c>
      <c r="L2095">
        <f>ROUND('2045'!L2095 + 0.5 * ('2055'!L2095 - '2045'!L2095),0)</f>
        <v>0</v>
      </c>
      <c r="M2095">
        <f>ROUND('2045'!M2095 + 0.5 * ('2055'!M2095 - '2045'!M2095),0)</f>
        <v>0</v>
      </c>
      <c r="N2095">
        <f>ROUND('2045'!N2095 + 0.5 * ('2055'!N2095 - '2045'!N2095),0)</f>
        <v>0</v>
      </c>
      <c r="O2095">
        <f t="shared" si="97"/>
        <v>0</v>
      </c>
      <c r="P2095">
        <f>ROUND('2045'!P2095 + 0.5 * ('2055'!P2095 - '2045'!P2095),0)</f>
        <v>0</v>
      </c>
      <c r="Q2095">
        <f>ROUND('2045'!Q2095 + 0.5 * ('2055'!Q2095 - '2045'!Q2095),0)</f>
        <v>0</v>
      </c>
      <c r="R2095">
        <f>ROUND('2045'!R2095 + 0.5 * ('2055'!R2095 - '2045'!R2095),0)</f>
        <v>0</v>
      </c>
      <c r="S2095">
        <f t="shared" si="98"/>
        <v>0</v>
      </c>
    </row>
    <row r="2096" spans="1:19" x14ac:dyDescent="0.25">
      <c r="A2096">
        <v>8531</v>
      </c>
      <c r="B2096">
        <f t="shared" si="96"/>
        <v>530</v>
      </c>
      <c r="C2096">
        <f>ROUND('2045'!C2096 + 0.5 * ('2055'!C2096 - '2045'!C2096),0)</f>
        <v>220</v>
      </c>
      <c r="D2096">
        <f>ROUND('2045'!D2096 + 0.5 * ('2055'!D2096 - '2045'!D2096),0)</f>
        <v>530</v>
      </c>
      <c r="E2096">
        <f>ROUND('2045'!E2096 + 0.5 * ('2055'!E2096 - '2045'!E2096),0)</f>
        <v>0</v>
      </c>
      <c r="F2096">
        <f>ROUND('2045'!F2096 + 0.5 * ('2055'!F2096 - '2045'!F2096),0)</f>
        <v>55800</v>
      </c>
      <c r="G2096">
        <f>ROUND('2045'!G2096 + 0.5 * ('2055'!G2096 - '2045'!G2096),0)</f>
        <v>0</v>
      </c>
      <c r="H2096">
        <f>ROUND('2045'!H2096 + 0.5 * ('2055'!H2096 - '2045'!H2096),0)</f>
        <v>21</v>
      </c>
      <c r="I2096">
        <f>ROUND('2045'!I2096 + 0.5 * ('2055'!I2096 - '2045'!I2096),0)</f>
        <v>22</v>
      </c>
      <c r="J2096">
        <f>ROUND('2045'!J2096 + 0.5 * ('2055'!J2096 - '2045'!J2096),0)</f>
        <v>5</v>
      </c>
      <c r="K2096">
        <f>ROUND('2045'!K2096 + 0.5 * ('2055'!K2096 - '2045'!K2096),0)</f>
        <v>10</v>
      </c>
      <c r="L2096">
        <f>ROUND('2045'!L2096 + 0.5 * ('2055'!L2096 - '2045'!L2096),0)</f>
        <v>0</v>
      </c>
      <c r="M2096">
        <f>ROUND('2045'!M2096 + 0.5 * ('2055'!M2096 - '2045'!M2096),0)</f>
        <v>2</v>
      </c>
      <c r="N2096">
        <f>ROUND('2045'!N2096 + 0.5 * ('2055'!N2096 - '2045'!N2096),0)</f>
        <v>3</v>
      </c>
      <c r="O2096">
        <f t="shared" si="97"/>
        <v>63</v>
      </c>
      <c r="P2096">
        <f>ROUND('2045'!P2096 + 0.5 * ('2055'!P2096 - '2045'!P2096),0)</f>
        <v>0</v>
      </c>
      <c r="Q2096">
        <f>ROUND('2045'!Q2096 + 0.5 * ('2055'!Q2096 - '2045'!Q2096),0)</f>
        <v>0</v>
      </c>
      <c r="R2096">
        <f>ROUND('2045'!R2096 + 0.5 * ('2055'!R2096 - '2045'!R2096),0)</f>
        <v>0</v>
      </c>
      <c r="S2096">
        <f t="shared" si="98"/>
        <v>0</v>
      </c>
    </row>
    <row r="2097" spans="1:19" x14ac:dyDescent="0.25">
      <c r="A2097">
        <v>8532</v>
      </c>
      <c r="B2097">
        <f t="shared" si="96"/>
        <v>251</v>
      </c>
      <c r="C2097">
        <f>ROUND('2045'!C2097 + 0.5 * ('2055'!C2097 - '2045'!C2097),0)</f>
        <v>112</v>
      </c>
      <c r="D2097">
        <f>ROUND('2045'!D2097 + 0.5 * ('2055'!D2097 - '2045'!D2097),0)</f>
        <v>251</v>
      </c>
      <c r="E2097">
        <f>ROUND('2045'!E2097 + 0.5 * ('2055'!E2097 - '2045'!E2097),0)</f>
        <v>0</v>
      </c>
      <c r="F2097">
        <f>ROUND('2045'!F2097 + 0.5 * ('2055'!F2097 - '2045'!F2097),0)</f>
        <v>56700</v>
      </c>
      <c r="G2097">
        <f>ROUND('2045'!G2097 + 0.5 * ('2055'!G2097 - '2045'!G2097),0)</f>
        <v>0</v>
      </c>
      <c r="H2097">
        <f>ROUND('2045'!H2097 + 0.5 * ('2055'!H2097 - '2045'!H2097),0)</f>
        <v>0</v>
      </c>
      <c r="I2097">
        <f>ROUND('2045'!I2097 + 0.5 * ('2055'!I2097 - '2045'!I2097),0)</f>
        <v>0</v>
      </c>
      <c r="J2097">
        <f>ROUND('2045'!J2097 + 0.5 * ('2055'!J2097 - '2045'!J2097),0)</f>
        <v>0</v>
      </c>
      <c r="K2097">
        <f>ROUND('2045'!K2097 + 0.5 * ('2055'!K2097 - '2045'!K2097),0)</f>
        <v>0</v>
      </c>
      <c r="L2097">
        <f>ROUND('2045'!L2097 + 0.5 * ('2055'!L2097 - '2045'!L2097),0)</f>
        <v>0</v>
      </c>
      <c r="M2097">
        <f>ROUND('2045'!M2097 + 0.5 * ('2055'!M2097 - '2045'!M2097),0)</f>
        <v>10</v>
      </c>
      <c r="N2097">
        <f>ROUND('2045'!N2097 + 0.5 * ('2055'!N2097 - '2045'!N2097),0)</f>
        <v>0</v>
      </c>
      <c r="O2097">
        <f t="shared" si="97"/>
        <v>10</v>
      </c>
      <c r="P2097">
        <f>ROUND('2045'!P2097 + 0.5 * ('2055'!P2097 - '2045'!P2097),0)</f>
        <v>471</v>
      </c>
      <c r="Q2097">
        <f>ROUND('2045'!Q2097 + 0.5 * ('2055'!Q2097 - '2045'!Q2097),0)</f>
        <v>0</v>
      </c>
      <c r="R2097">
        <f>ROUND('2045'!R2097 + 0.5 * ('2055'!R2097 - '2045'!R2097),0)</f>
        <v>0</v>
      </c>
      <c r="S2097">
        <f t="shared" si="98"/>
        <v>0</v>
      </c>
    </row>
    <row r="2098" spans="1:19" x14ac:dyDescent="0.25">
      <c r="A2098">
        <v>8533</v>
      </c>
      <c r="B2098">
        <f t="shared" si="96"/>
        <v>98</v>
      </c>
      <c r="C2098">
        <f>ROUND('2045'!C2098 + 0.5 * ('2055'!C2098 - '2045'!C2098),0)</f>
        <v>58</v>
      </c>
      <c r="D2098">
        <f>ROUND('2045'!D2098 + 0.5 * ('2055'!D2098 - '2045'!D2098),0)</f>
        <v>98</v>
      </c>
      <c r="E2098">
        <f>ROUND('2045'!E2098 + 0.5 * ('2055'!E2098 - '2045'!E2098),0)</f>
        <v>0</v>
      </c>
      <c r="F2098">
        <f>ROUND('2045'!F2098 + 0.5 * ('2055'!F2098 - '2045'!F2098),0)</f>
        <v>55800</v>
      </c>
      <c r="G2098">
        <f>ROUND('2045'!G2098 + 0.5 * ('2055'!G2098 - '2045'!G2098),0)</f>
        <v>23</v>
      </c>
      <c r="H2098">
        <f>ROUND('2045'!H2098 + 0.5 * ('2055'!H2098 - '2045'!H2098),0)</f>
        <v>2</v>
      </c>
      <c r="I2098">
        <f>ROUND('2045'!I2098 + 0.5 * ('2055'!I2098 - '2045'!I2098),0)</f>
        <v>0</v>
      </c>
      <c r="J2098">
        <f>ROUND('2045'!J2098 + 0.5 * ('2055'!J2098 - '2045'!J2098),0)</f>
        <v>0</v>
      </c>
      <c r="K2098">
        <f>ROUND('2045'!K2098 + 0.5 * ('2055'!K2098 - '2045'!K2098),0)</f>
        <v>0</v>
      </c>
      <c r="L2098">
        <f>ROUND('2045'!L2098 + 0.5 * ('2055'!L2098 - '2045'!L2098),0)</f>
        <v>0</v>
      </c>
      <c r="M2098">
        <f>ROUND('2045'!M2098 + 0.5 * ('2055'!M2098 - '2045'!M2098),0)</f>
        <v>0</v>
      </c>
      <c r="N2098">
        <f>ROUND('2045'!N2098 + 0.5 * ('2055'!N2098 - '2045'!N2098),0)</f>
        <v>0</v>
      </c>
      <c r="O2098">
        <f t="shared" si="97"/>
        <v>25</v>
      </c>
      <c r="P2098">
        <f>ROUND('2045'!P2098 + 0.5 * ('2055'!P2098 - '2045'!P2098),0)</f>
        <v>0</v>
      </c>
      <c r="Q2098">
        <f>ROUND('2045'!Q2098 + 0.5 * ('2055'!Q2098 - '2045'!Q2098),0)</f>
        <v>0</v>
      </c>
      <c r="R2098">
        <f>ROUND('2045'!R2098 + 0.5 * ('2055'!R2098 - '2045'!R2098),0)</f>
        <v>0</v>
      </c>
      <c r="S2098">
        <f t="shared" si="98"/>
        <v>0</v>
      </c>
    </row>
    <row r="2099" spans="1:19" x14ac:dyDescent="0.25">
      <c r="A2099">
        <v>8534</v>
      </c>
      <c r="B2099">
        <f t="shared" si="96"/>
        <v>89</v>
      </c>
      <c r="C2099">
        <f>ROUND('2045'!C2099 + 0.5 * ('2055'!C2099 - '2045'!C2099),0)</f>
        <v>20</v>
      </c>
      <c r="D2099">
        <f>ROUND('2045'!D2099 + 0.5 * ('2055'!D2099 - '2045'!D2099),0)</f>
        <v>89</v>
      </c>
      <c r="E2099">
        <f>ROUND('2045'!E2099 + 0.5 * ('2055'!E2099 - '2045'!E2099),0)</f>
        <v>0</v>
      </c>
      <c r="F2099">
        <f>ROUND('2045'!F2099 + 0.5 * ('2055'!F2099 - '2045'!F2099),0)</f>
        <v>55800</v>
      </c>
      <c r="G2099">
        <f>ROUND('2045'!G2099 + 0.5 * ('2055'!G2099 - '2045'!G2099),0)</f>
        <v>0</v>
      </c>
      <c r="H2099">
        <f>ROUND('2045'!H2099 + 0.5 * ('2055'!H2099 - '2045'!H2099),0)</f>
        <v>0</v>
      </c>
      <c r="I2099">
        <f>ROUND('2045'!I2099 + 0.5 * ('2055'!I2099 - '2045'!I2099),0)</f>
        <v>0</v>
      </c>
      <c r="J2099">
        <f>ROUND('2045'!J2099 + 0.5 * ('2055'!J2099 - '2045'!J2099),0)</f>
        <v>0</v>
      </c>
      <c r="K2099">
        <f>ROUND('2045'!K2099 + 0.5 * ('2055'!K2099 - '2045'!K2099),0)</f>
        <v>0</v>
      </c>
      <c r="L2099">
        <f>ROUND('2045'!L2099 + 0.5 * ('2055'!L2099 - '2045'!L2099),0)</f>
        <v>0</v>
      </c>
      <c r="M2099">
        <f>ROUND('2045'!M2099 + 0.5 * ('2055'!M2099 - '2045'!M2099),0)</f>
        <v>11</v>
      </c>
      <c r="N2099">
        <f>ROUND('2045'!N2099 + 0.5 * ('2055'!N2099 - '2045'!N2099),0)</f>
        <v>0</v>
      </c>
      <c r="O2099">
        <f t="shared" si="97"/>
        <v>11</v>
      </c>
      <c r="P2099">
        <f>ROUND('2045'!P2099 + 0.5 * ('2055'!P2099 - '2045'!P2099),0)</f>
        <v>0</v>
      </c>
      <c r="Q2099">
        <f>ROUND('2045'!Q2099 + 0.5 * ('2055'!Q2099 - '2045'!Q2099),0)</f>
        <v>0</v>
      </c>
      <c r="R2099">
        <f>ROUND('2045'!R2099 + 0.5 * ('2055'!R2099 - '2045'!R2099),0)</f>
        <v>0</v>
      </c>
      <c r="S2099">
        <f t="shared" si="98"/>
        <v>0</v>
      </c>
    </row>
    <row r="2100" spans="1:19" x14ac:dyDescent="0.25">
      <c r="A2100">
        <v>8535</v>
      </c>
      <c r="B2100">
        <f t="shared" si="96"/>
        <v>214</v>
      </c>
      <c r="C2100">
        <f>ROUND('2045'!C2100 + 0.5 * ('2055'!C2100 - '2045'!C2100),0)</f>
        <v>90</v>
      </c>
      <c r="D2100">
        <f>ROUND('2045'!D2100 + 0.5 * ('2055'!D2100 - '2045'!D2100),0)</f>
        <v>214</v>
      </c>
      <c r="E2100">
        <f>ROUND('2045'!E2100 + 0.5 * ('2055'!E2100 - '2045'!E2100),0)</f>
        <v>0</v>
      </c>
      <c r="F2100">
        <f>ROUND('2045'!F2100 + 0.5 * ('2055'!F2100 - '2045'!F2100),0)</f>
        <v>55800</v>
      </c>
      <c r="G2100">
        <f>ROUND('2045'!G2100 + 0.5 * ('2055'!G2100 - '2045'!G2100),0)</f>
        <v>108</v>
      </c>
      <c r="H2100">
        <f>ROUND('2045'!H2100 + 0.5 * ('2055'!H2100 - '2045'!H2100),0)</f>
        <v>15</v>
      </c>
      <c r="I2100">
        <f>ROUND('2045'!I2100 + 0.5 * ('2055'!I2100 - '2045'!I2100),0)</f>
        <v>6</v>
      </c>
      <c r="J2100">
        <f>ROUND('2045'!J2100 + 0.5 * ('2055'!J2100 - '2045'!J2100),0)</f>
        <v>27</v>
      </c>
      <c r="K2100">
        <f>ROUND('2045'!K2100 + 0.5 * ('2055'!K2100 - '2045'!K2100),0)</f>
        <v>27</v>
      </c>
      <c r="L2100">
        <f>ROUND('2045'!L2100 + 0.5 * ('2055'!L2100 - '2045'!L2100),0)</f>
        <v>0</v>
      </c>
      <c r="M2100">
        <f>ROUND('2045'!M2100 + 0.5 * ('2055'!M2100 - '2045'!M2100),0)</f>
        <v>38</v>
      </c>
      <c r="N2100">
        <f>ROUND('2045'!N2100 + 0.5 * ('2055'!N2100 - '2045'!N2100),0)</f>
        <v>88</v>
      </c>
      <c r="O2100">
        <f t="shared" si="97"/>
        <v>309</v>
      </c>
      <c r="P2100">
        <f>ROUND('2045'!P2100 + 0.5 * ('2055'!P2100 - '2045'!P2100),0)</f>
        <v>0</v>
      </c>
      <c r="Q2100">
        <f>ROUND('2045'!Q2100 + 0.5 * ('2055'!Q2100 - '2045'!Q2100),0)</f>
        <v>0</v>
      </c>
      <c r="R2100">
        <f>ROUND('2045'!R2100 + 0.5 * ('2055'!R2100 - '2045'!R2100),0)</f>
        <v>0</v>
      </c>
      <c r="S2100">
        <f t="shared" si="98"/>
        <v>0</v>
      </c>
    </row>
    <row r="2101" spans="1:19" x14ac:dyDescent="0.25">
      <c r="A2101">
        <v>8537</v>
      </c>
      <c r="B2101">
        <f t="shared" si="96"/>
        <v>128</v>
      </c>
      <c r="C2101">
        <f>ROUND('2045'!C2101 + 0.5 * ('2055'!C2101 - '2045'!C2101),0)</f>
        <v>53</v>
      </c>
      <c r="D2101">
        <f>ROUND('2045'!D2101 + 0.5 * ('2055'!D2101 - '2045'!D2101),0)</f>
        <v>128</v>
      </c>
      <c r="E2101">
        <f>ROUND('2045'!E2101 + 0.5 * ('2055'!E2101 - '2045'!E2101),0)</f>
        <v>0</v>
      </c>
      <c r="F2101">
        <f>ROUND('2045'!F2101 + 0.5 * ('2055'!F2101 - '2045'!F2101),0)</f>
        <v>55800</v>
      </c>
      <c r="G2101">
        <f>ROUND('2045'!G2101 + 0.5 * ('2055'!G2101 - '2045'!G2101),0)</f>
        <v>0</v>
      </c>
      <c r="H2101">
        <f>ROUND('2045'!H2101 + 0.5 * ('2055'!H2101 - '2045'!H2101),0)</f>
        <v>0</v>
      </c>
      <c r="I2101">
        <f>ROUND('2045'!I2101 + 0.5 * ('2055'!I2101 - '2045'!I2101),0)</f>
        <v>0</v>
      </c>
      <c r="J2101">
        <f>ROUND('2045'!J2101 + 0.5 * ('2055'!J2101 - '2045'!J2101),0)</f>
        <v>0</v>
      </c>
      <c r="K2101">
        <f>ROUND('2045'!K2101 + 0.5 * ('2055'!K2101 - '2045'!K2101),0)</f>
        <v>6</v>
      </c>
      <c r="L2101">
        <f>ROUND('2045'!L2101 + 0.5 * ('2055'!L2101 - '2045'!L2101),0)</f>
        <v>0</v>
      </c>
      <c r="M2101">
        <f>ROUND('2045'!M2101 + 0.5 * ('2055'!M2101 - '2045'!M2101),0)</f>
        <v>3</v>
      </c>
      <c r="N2101">
        <f>ROUND('2045'!N2101 + 0.5 * ('2055'!N2101 - '2045'!N2101),0)</f>
        <v>0</v>
      </c>
      <c r="O2101">
        <f t="shared" si="97"/>
        <v>9</v>
      </c>
      <c r="P2101">
        <f>ROUND('2045'!P2101 + 0.5 * ('2055'!P2101 - '2045'!P2101),0)</f>
        <v>0</v>
      </c>
      <c r="Q2101">
        <f>ROUND('2045'!Q2101 + 0.5 * ('2055'!Q2101 - '2045'!Q2101),0)</f>
        <v>0</v>
      </c>
      <c r="R2101">
        <f>ROUND('2045'!R2101 + 0.5 * ('2055'!R2101 - '2045'!R2101),0)</f>
        <v>0</v>
      </c>
      <c r="S2101">
        <f t="shared" si="98"/>
        <v>0</v>
      </c>
    </row>
    <row r="2102" spans="1:19" x14ac:dyDescent="0.25">
      <c r="A2102">
        <v>8540</v>
      </c>
      <c r="B2102">
        <f t="shared" si="96"/>
        <v>55</v>
      </c>
      <c r="C2102">
        <f>ROUND('2045'!C2102 + 0.5 * ('2055'!C2102 - '2045'!C2102),0)</f>
        <v>14</v>
      </c>
      <c r="D2102">
        <f>ROUND('2045'!D2102 + 0.5 * ('2055'!D2102 - '2045'!D2102),0)</f>
        <v>55</v>
      </c>
      <c r="E2102">
        <f>ROUND('2045'!E2102 + 0.5 * ('2055'!E2102 - '2045'!E2102),0)</f>
        <v>0</v>
      </c>
      <c r="F2102">
        <f>ROUND('2045'!F2102 + 0.5 * ('2055'!F2102 - '2045'!F2102),0)</f>
        <v>56700</v>
      </c>
      <c r="G2102">
        <f>ROUND('2045'!G2102 + 0.5 * ('2055'!G2102 - '2045'!G2102),0)</f>
        <v>0</v>
      </c>
      <c r="H2102">
        <f>ROUND('2045'!H2102 + 0.5 * ('2055'!H2102 - '2045'!H2102),0)</f>
        <v>5</v>
      </c>
      <c r="I2102">
        <f>ROUND('2045'!I2102 + 0.5 * ('2055'!I2102 - '2045'!I2102),0)</f>
        <v>0</v>
      </c>
      <c r="J2102">
        <f>ROUND('2045'!J2102 + 0.5 * ('2055'!J2102 - '2045'!J2102),0)</f>
        <v>0</v>
      </c>
      <c r="K2102">
        <f>ROUND('2045'!K2102 + 0.5 * ('2055'!K2102 - '2045'!K2102),0)</f>
        <v>0</v>
      </c>
      <c r="L2102">
        <f>ROUND('2045'!L2102 + 0.5 * ('2055'!L2102 - '2045'!L2102),0)</f>
        <v>0</v>
      </c>
      <c r="M2102">
        <f>ROUND('2045'!M2102 + 0.5 * ('2055'!M2102 - '2045'!M2102),0)</f>
        <v>0</v>
      </c>
      <c r="N2102">
        <f>ROUND('2045'!N2102 + 0.5 * ('2055'!N2102 - '2045'!N2102),0)</f>
        <v>0</v>
      </c>
      <c r="O2102">
        <f t="shared" si="97"/>
        <v>5</v>
      </c>
      <c r="P2102">
        <f>ROUND('2045'!P2102 + 0.5 * ('2055'!P2102 - '2045'!P2102),0)</f>
        <v>0</v>
      </c>
      <c r="Q2102">
        <f>ROUND('2045'!Q2102 + 0.5 * ('2055'!Q2102 - '2045'!Q2102),0)</f>
        <v>0</v>
      </c>
      <c r="R2102">
        <f>ROUND('2045'!R2102 + 0.5 * ('2055'!R2102 - '2045'!R2102),0)</f>
        <v>0</v>
      </c>
      <c r="S2102">
        <f t="shared" si="98"/>
        <v>0</v>
      </c>
    </row>
    <row r="2103" spans="1:19" x14ac:dyDescent="0.25">
      <c r="A2103">
        <v>8541</v>
      </c>
      <c r="B2103">
        <f t="shared" si="96"/>
        <v>161</v>
      </c>
      <c r="C2103">
        <f>ROUND('2045'!C2103 + 0.5 * ('2055'!C2103 - '2045'!C2103),0)</f>
        <v>68</v>
      </c>
      <c r="D2103">
        <f>ROUND('2045'!D2103 + 0.5 * ('2055'!D2103 - '2045'!D2103),0)</f>
        <v>161</v>
      </c>
      <c r="E2103">
        <f>ROUND('2045'!E2103 + 0.5 * ('2055'!E2103 - '2045'!E2103),0)</f>
        <v>0</v>
      </c>
      <c r="F2103">
        <f>ROUND('2045'!F2103 + 0.5 * ('2055'!F2103 - '2045'!F2103),0)</f>
        <v>55800</v>
      </c>
      <c r="G2103">
        <f>ROUND('2045'!G2103 + 0.5 * ('2055'!G2103 - '2045'!G2103),0)</f>
        <v>59</v>
      </c>
      <c r="H2103">
        <f>ROUND('2045'!H2103 + 0.5 * ('2055'!H2103 - '2045'!H2103),0)</f>
        <v>4</v>
      </c>
      <c r="I2103">
        <f>ROUND('2045'!I2103 + 0.5 * ('2055'!I2103 - '2045'!I2103),0)</f>
        <v>25</v>
      </c>
      <c r="J2103">
        <f>ROUND('2045'!J2103 + 0.5 * ('2055'!J2103 - '2045'!J2103),0)</f>
        <v>32</v>
      </c>
      <c r="K2103">
        <f>ROUND('2045'!K2103 + 0.5 * ('2055'!K2103 - '2045'!K2103),0)</f>
        <v>4</v>
      </c>
      <c r="L2103">
        <f>ROUND('2045'!L2103 + 0.5 * ('2055'!L2103 - '2045'!L2103),0)</f>
        <v>11</v>
      </c>
      <c r="M2103">
        <f>ROUND('2045'!M2103 + 0.5 * ('2055'!M2103 - '2045'!M2103),0)</f>
        <v>7</v>
      </c>
      <c r="N2103">
        <f>ROUND('2045'!N2103 + 0.5 * ('2055'!N2103 - '2045'!N2103),0)</f>
        <v>6</v>
      </c>
      <c r="O2103">
        <f t="shared" si="97"/>
        <v>148</v>
      </c>
      <c r="P2103">
        <f>ROUND('2045'!P2103 + 0.5 * ('2055'!P2103 - '2045'!P2103),0)</f>
        <v>0</v>
      </c>
      <c r="Q2103">
        <f>ROUND('2045'!Q2103 + 0.5 * ('2055'!Q2103 - '2045'!Q2103),0)</f>
        <v>0</v>
      </c>
      <c r="R2103">
        <f>ROUND('2045'!R2103 + 0.5 * ('2055'!R2103 - '2045'!R2103),0)</f>
        <v>0</v>
      </c>
      <c r="S2103">
        <f t="shared" si="98"/>
        <v>0</v>
      </c>
    </row>
    <row r="2104" spans="1:19" x14ac:dyDescent="0.25">
      <c r="A2104">
        <v>8542</v>
      </c>
      <c r="B2104">
        <f t="shared" si="96"/>
        <v>104</v>
      </c>
      <c r="C2104">
        <f>ROUND('2045'!C2104 + 0.5 * ('2055'!C2104 - '2045'!C2104),0)</f>
        <v>43</v>
      </c>
      <c r="D2104">
        <f>ROUND('2045'!D2104 + 0.5 * ('2055'!D2104 - '2045'!D2104),0)</f>
        <v>104</v>
      </c>
      <c r="E2104">
        <f>ROUND('2045'!E2104 + 0.5 * ('2055'!E2104 - '2045'!E2104),0)</f>
        <v>0</v>
      </c>
      <c r="F2104">
        <f>ROUND('2045'!F2104 + 0.5 * ('2055'!F2104 - '2045'!F2104),0)</f>
        <v>56700</v>
      </c>
      <c r="G2104">
        <f>ROUND('2045'!G2104 + 0.5 * ('2055'!G2104 - '2045'!G2104),0)</f>
        <v>9</v>
      </c>
      <c r="H2104">
        <f>ROUND('2045'!H2104 + 0.5 * ('2055'!H2104 - '2045'!H2104),0)</f>
        <v>0</v>
      </c>
      <c r="I2104">
        <f>ROUND('2045'!I2104 + 0.5 * ('2055'!I2104 - '2045'!I2104),0)</f>
        <v>0</v>
      </c>
      <c r="J2104">
        <f>ROUND('2045'!J2104 + 0.5 * ('2055'!J2104 - '2045'!J2104),0)</f>
        <v>0</v>
      </c>
      <c r="K2104">
        <f>ROUND('2045'!K2104 + 0.5 * ('2055'!K2104 - '2045'!K2104),0)</f>
        <v>0</v>
      </c>
      <c r="L2104">
        <f>ROUND('2045'!L2104 + 0.5 * ('2055'!L2104 - '2045'!L2104),0)</f>
        <v>0</v>
      </c>
      <c r="M2104">
        <f>ROUND('2045'!M2104 + 0.5 * ('2055'!M2104 - '2045'!M2104),0)</f>
        <v>5</v>
      </c>
      <c r="N2104">
        <f>ROUND('2045'!N2104 + 0.5 * ('2055'!N2104 - '2045'!N2104),0)</f>
        <v>0</v>
      </c>
      <c r="O2104">
        <f t="shared" si="97"/>
        <v>14</v>
      </c>
      <c r="P2104">
        <f>ROUND('2045'!P2104 + 0.5 * ('2055'!P2104 - '2045'!P2104),0)</f>
        <v>0</v>
      </c>
      <c r="Q2104">
        <f>ROUND('2045'!Q2104 + 0.5 * ('2055'!Q2104 - '2045'!Q2104),0)</f>
        <v>0</v>
      </c>
      <c r="R2104">
        <f>ROUND('2045'!R2104 + 0.5 * ('2055'!R2104 - '2045'!R2104),0)</f>
        <v>0</v>
      </c>
      <c r="S2104">
        <f t="shared" si="98"/>
        <v>0</v>
      </c>
    </row>
    <row r="2105" spans="1:19" x14ac:dyDescent="0.25">
      <c r="A2105">
        <v>8543</v>
      </c>
      <c r="B2105">
        <f t="shared" si="96"/>
        <v>220</v>
      </c>
      <c r="C2105">
        <f>ROUND('2045'!C2105 + 0.5 * ('2055'!C2105 - '2045'!C2105),0)</f>
        <v>103</v>
      </c>
      <c r="D2105">
        <f>ROUND('2045'!D2105 + 0.5 * ('2055'!D2105 - '2045'!D2105),0)</f>
        <v>220</v>
      </c>
      <c r="E2105">
        <f>ROUND('2045'!E2105 + 0.5 * ('2055'!E2105 - '2045'!E2105),0)</f>
        <v>0</v>
      </c>
      <c r="F2105">
        <f>ROUND('2045'!F2105 + 0.5 * ('2055'!F2105 - '2045'!F2105),0)</f>
        <v>56700</v>
      </c>
      <c r="G2105">
        <f>ROUND('2045'!G2105 + 0.5 * ('2055'!G2105 - '2045'!G2105),0)</f>
        <v>5</v>
      </c>
      <c r="H2105">
        <f>ROUND('2045'!H2105 + 0.5 * ('2055'!H2105 - '2045'!H2105),0)</f>
        <v>0</v>
      </c>
      <c r="I2105">
        <f>ROUND('2045'!I2105 + 0.5 * ('2055'!I2105 - '2045'!I2105),0)</f>
        <v>1</v>
      </c>
      <c r="J2105">
        <f>ROUND('2045'!J2105 + 0.5 * ('2055'!J2105 - '2045'!J2105),0)</f>
        <v>0</v>
      </c>
      <c r="K2105">
        <f>ROUND('2045'!K2105 + 0.5 * ('2055'!K2105 - '2045'!K2105),0)</f>
        <v>5</v>
      </c>
      <c r="L2105">
        <f>ROUND('2045'!L2105 + 0.5 * ('2055'!L2105 - '2045'!L2105),0)</f>
        <v>0</v>
      </c>
      <c r="M2105">
        <f>ROUND('2045'!M2105 + 0.5 * ('2055'!M2105 - '2045'!M2105),0)</f>
        <v>0</v>
      </c>
      <c r="N2105">
        <f>ROUND('2045'!N2105 + 0.5 * ('2055'!N2105 - '2045'!N2105),0)</f>
        <v>0</v>
      </c>
      <c r="O2105">
        <f t="shared" si="97"/>
        <v>11</v>
      </c>
      <c r="P2105">
        <f>ROUND('2045'!P2105 + 0.5 * ('2055'!P2105 - '2045'!P2105),0)</f>
        <v>0</v>
      </c>
      <c r="Q2105">
        <f>ROUND('2045'!Q2105 + 0.5 * ('2055'!Q2105 - '2045'!Q2105),0)</f>
        <v>0</v>
      </c>
      <c r="R2105">
        <f>ROUND('2045'!R2105 + 0.5 * ('2055'!R2105 - '2045'!R2105),0)</f>
        <v>0</v>
      </c>
      <c r="S2105">
        <f t="shared" si="98"/>
        <v>0</v>
      </c>
    </row>
    <row r="2106" spans="1:19" x14ac:dyDescent="0.25">
      <c r="A2106">
        <v>8545</v>
      </c>
      <c r="B2106">
        <f t="shared" si="96"/>
        <v>43</v>
      </c>
      <c r="C2106">
        <f>ROUND('2045'!C2106 + 0.5 * ('2055'!C2106 - '2045'!C2106),0)</f>
        <v>20</v>
      </c>
      <c r="D2106">
        <f>ROUND('2045'!D2106 + 0.5 * ('2055'!D2106 - '2045'!D2106),0)</f>
        <v>43</v>
      </c>
      <c r="E2106">
        <f>ROUND('2045'!E2106 + 0.5 * ('2055'!E2106 - '2045'!E2106),0)</f>
        <v>0</v>
      </c>
      <c r="F2106">
        <f>ROUND('2045'!F2106 + 0.5 * ('2055'!F2106 - '2045'!F2106),0)</f>
        <v>56700</v>
      </c>
      <c r="G2106">
        <f>ROUND('2045'!G2106 + 0.5 * ('2055'!G2106 - '2045'!G2106),0)</f>
        <v>0</v>
      </c>
      <c r="H2106">
        <f>ROUND('2045'!H2106 + 0.5 * ('2055'!H2106 - '2045'!H2106),0)</f>
        <v>0</v>
      </c>
      <c r="I2106">
        <f>ROUND('2045'!I2106 + 0.5 * ('2055'!I2106 - '2045'!I2106),0)</f>
        <v>0</v>
      </c>
      <c r="J2106">
        <f>ROUND('2045'!J2106 + 0.5 * ('2055'!J2106 - '2045'!J2106),0)</f>
        <v>0</v>
      </c>
      <c r="K2106">
        <f>ROUND('2045'!K2106 + 0.5 * ('2055'!K2106 - '2045'!K2106),0)</f>
        <v>0</v>
      </c>
      <c r="L2106">
        <f>ROUND('2045'!L2106 + 0.5 * ('2055'!L2106 - '2045'!L2106),0)</f>
        <v>0</v>
      </c>
      <c r="M2106">
        <f>ROUND('2045'!M2106 + 0.5 * ('2055'!M2106 - '2045'!M2106),0)</f>
        <v>0</v>
      </c>
      <c r="N2106">
        <f>ROUND('2045'!N2106 + 0.5 * ('2055'!N2106 - '2045'!N2106),0)</f>
        <v>0</v>
      </c>
      <c r="O2106">
        <f t="shared" si="97"/>
        <v>0</v>
      </c>
      <c r="P2106">
        <f>ROUND('2045'!P2106 + 0.5 * ('2055'!P2106 - '2045'!P2106),0)</f>
        <v>0</v>
      </c>
      <c r="Q2106">
        <f>ROUND('2045'!Q2106 + 0.5 * ('2055'!Q2106 - '2045'!Q2106),0)</f>
        <v>0</v>
      </c>
      <c r="R2106">
        <f>ROUND('2045'!R2106 + 0.5 * ('2055'!R2106 - '2045'!R2106),0)</f>
        <v>0</v>
      </c>
      <c r="S2106">
        <f t="shared" si="98"/>
        <v>0</v>
      </c>
    </row>
    <row r="2107" spans="1:19" x14ac:dyDescent="0.25">
      <c r="A2107">
        <v>8547</v>
      </c>
      <c r="B2107">
        <f t="shared" si="96"/>
        <v>35</v>
      </c>
      <c r="C2107">
        <f>ROUND('2045'!C2107 + 0.5 * ('2055'!C2107 - '2045'!C2107),0)</f>
        <v>18</v>
      </c>
      <c r="D2107">
        <f>ROUND('2045'!D2107 + 0.5 * ('2055'!D2107 - '2045'!D2107),0)</f>
        <v>35</v>
      </c>
      <c r="E2107">
        <f>ROUND('2045'!E2107 + 0.5 * ('2055'!E2107 - '2045'!E2107),0)</f>
        <v>0</v>
      </c>
      <c r="F2107">
        <f>ROUND('2045'!F2107 + 0.5 * ('2055'!F2107 - '2045'!F2107),0)</f>
        <v>48900</v>
      </c>
      <c r="G2107">
        <f>ROUND('2045'!G2107 + 0.5 * ('2055'!G2107 - '2045'!G2107),0)</f>
        <v>0</v>
      </c>
      <c r="H2107">
        <f>ROUND('2045'!H2107 + 0.5 * ('2055'!H2107 - '2045'!H2107),0)</f>
        <v>0</v>
      </c>
      <c r="I2107">
        <f>ROUND('2045'!I2107 + 0.5 * ('2055'!I2107 - '2045'!I2107),0)</f>
        <v>0</v>
      </c>
      <c r="J2107">
        <f>ROUND('2045'!J2107 + 0.5 * ('2055'!J2107 - '2045'!J2107),0)</f>
        <v>0</v>
      </c>
      <c r="K2107">
        <f>ROUND('2045'!K2107 + 0.5 * ('2055'!K2107 - '2045'!K2107),0)</f>
        <v>0</v>
      </c>
      <c r="L2107">
        <f>ROUND('2045'!L2107 + 0.5 * ('2055'!L2107 - '2045'!L2107),0)</f>
        <v>0</v>
      </c>
      <c r="M2107">
        <f>ROUND('2045'!M2107 + 0.5 * ('2055'!M2107 - '2045'!M2107),0)</f>
        <v>2</v>
      </c>
      <c r="N2107">
        <f>ROUND('2045'!N2107 + 0.5 * ('2055'!N2107 - '2045'!N2107),0)</f>
        <v>0</v>
      </c>
      <c r="O2107">
        <f t="shared" si="97"/>
        <v>2</v>
      </c>
      <c r="P2107">
        <f>ROUND('2045'!P2107 + 0.5 * ('2055'!P2107 - '2045'!P2107),0)</f>
        <v>0</v>
      </c>
      <c r="Q2107">
        <f>ROUND('2045'!Q2107 + 0.5 * ('2055'!Q2107 - '2045'!Q2107),0)</f>
        <v>0</v>
      </c>
      <c r="R2107">
        <f>ROUND('2045'!R2107 + 0.5 * ('2055'!R2107 - '2045'!R2107),0)</f>
        <v>0</v>
      </c>
      <c r="S2107">
        <f t="shared" si="98"/>
        <v>0</v>
      </c>
    </row>
    <row r="2108" spans="1:19" x14ac:dyDescent="0.25">
      <c r="A2108">
        <v>8548</v>
      </c>
      <c r="B2108">
        <f t="shared" si="96"/>
        <v>2</v>
      </c>
      <c r="C2108">
        <f>ROUND('2045'!C2108 + 0.5 * ('2055'!C2108 - '2045'!C2108),0)</f>
        <v>2</v>
      </c>
      <c r="D2108">
        <f>ROUND('2045'!D2108 + 0.5 * ('2055'!D2108 - '2045'!D2108),0)</f>
        <v>2</v>
      </c>
      <c r="E2108">
        <f>ROUND('2045'!E2108 + 0.5 * ('2055'!E2108 - '2045'!E2108),0)</f>
        <v>0</v>
      </c>
      <c r="F2108">
        <f>ROUND('2045'!F2108 + 0.5 * ('2055'!F2108 - '2045'!F2108),0)</f>
        <v>48900</v>
      </c>
      <c r="G2108">
        <f>ROUND('2045'!G2108 + 0.5 * ('2055'!G2108 - '2045'!G2108),0)</f>
        <v>0</v>
      </c>
      <c r="H2108">
        <f>ROUND('2045'!H2108 + 0.5 * ('2055'!H2108 - '2045'!H2108),0)</f>
        <v>0</v>
      </c>
      <c r="I2108">
        <f>ROUND('2045'!I2108 + 0.5 * ('2055'!I2108 - '2045'!I2108),0)</f>
        <v>0</v>
      </c>
      <c r="J2108">
        <f>ROUND('2045'!J2108 + 0.5 * ('2055'!J2108 - '2045'!J2108),0)</f>
        <v>0</v>
      </c>
      <c r="K2108">
        <f>ROUND('2045'!K2108 + 0.5 * ('2055'!K2108 - '2045'!K2108),0)</f>
        <v>0</v>
      </c>
      <c r="L2108">
        <f>ROUND('2045'!L2108 + 0.5 * ('2055'!L2108 - '2045'!L2108),0)</f>
        <v>0</v>
      </c>
      <c r="M2108">
        <f>ROUND('2045'!M2108 + 0.5 * ('2055'!M2108 - '2045'!M2108),0)</f>
        <v>0</v>
      </c>
      <c r="N2108">
        <f>ROUND('2045'!N2108 + 0.5 * ('2055'!N2108 - '2045'!N2108),0)</f>
        <v>0</v>
      </c>
      <c r="O2108">
        <f t="shared" si="97"/>
        <v>0</v>
      </c>
      <c r="P2108">
        <f>ROUND('2045'!P2108 + 0.5 * ('2055'!P2108 - '2045'!P2108),0)</f>
        <v>0</v>
      </c>
      <c r="Q2108">
        <f>ROUND('2045'!Q2108 + 0.5 * ('2055'!Q2108 - '2045'!Q2108),0)</f>
        <v>0</v>
      </c>
      <c r="R2108">
        <f>ROUND('2045'!R2108 + 0.5 * ('2055'!R2108 - '2045'!R2108),0)</f>
        <v>0</v>
      </c>
      <c r="S2108">
        <f t="shared" si="98"/>
        <v>0</v>
      </c>
    </row>
    <row r="2109" spans="1:19" x14ac:dyDescent="0.25">
      <c r="A2109">
        <v>8549</v>
      </c>
      <c r="B2109">
        <f t="shared" si="96"/>
        <v>105</v>
      </c>
      <c r="C2109">
        <f>ROUND('2045'!C2109 + 0.5 * ('2055'!C2109 - '2045'!C2109),0)</f>
        <v>45</v>
      </c>
      <c r="D2109">
        <f>ROUND('2045'!D2109 + 0.5 * ('2055'!D2109 - '2045'!D2109),0)</f>
        <v>105</v>
      </c>
      <c r="E2109">
        <f>ROUND('2045'!E2109 + 0.5 * ('2055'!E2109 - '2045'!E2109),0)</f>
        <v>0</v>
      </c>
      <c r="F2109">
        <f>ROUND('2045'!F2109 + 0.5 * ('2055'!F2109 - '2045'!F2109),0)</f>
        <v>48900</v>
      </c>
      <c r="G2109">
        <f>ROUND('2045'!G2109 + 0.5 * ('2055'!G2109 - '2045'!G2109),0)</f>
        <v>0</v>
      </c>
      <c r="H2109">
        <f>ROUND('2045'!H2109 + 0.5 * ('2055'!H2109 - '2045'!H2109),0)</f>
        <v>4</v>
      </c>
      <c r="I2109">
        <f>ROUND('2045'!I2109 + 0.5 * ('2055'!I2109 - '2045'!I2109),0)</f>
        <v>0</v>
      </c>
      <c r="J2109">
        <f>ROUND('2045'!J2109 + 0.5 * ('2055'!J2109 - '2045'!J2109),0)</f>
        <v>0</v>
      </c>
      <c r="K2109">
        <f>ROUND('2045'!K2109 + 0.5 * ('2055'!K2109 - '2045'!K2109),0)</f>
        <v>0</v>
      </c>
      <c r="L2109">
        <f>ROUND('2045'!L2109 + 0.5 * ('2055'!L2109 - '2045'!L2109),0)</f>
        <v>0</v>
      </c>
      <c r="M2109">
        <f>ROUND('2045'!M2109 + 0.5 * ('2055'!M2109 - '2045'!M2109),0)</f>
        <v>0</v>
      </c>
      <c r="N2109">
        <f>ROUND('2045'!N2109 + 0.5 * ('2055'!N2109 - '2045'!N2109),0)</f>
        <v>0</v>
      </c>
      <c r="O2109">
        <f t="shared" si="97"/>
        <v>4</v>
      </c>
      <c r="P2109">
        <f>ROUND('2045'!P2109 + 0.5 * ('2055'!P2109 - '2045'!P2109),0)</f>
        <v>0</v>
      </c>
      <c r="Q2109">
        <f>ROUND('2045'!Q2109 + 0.5 * ('2055'!Q2109 - '2045'!Q2109),0)</f>
        <v>0</v>
      </c>
      <c r="R2109">
        <f>ROUND('2045'!R2109 + 0.5 * ('2055'!R2109 - '2045'!R2109),0)</f>
        <v>0</v>
      </c>
      <c r="S2109">
        <f t="shared" si="98"/>
        <v>0</v>
      </c>
    </row>
    <row r="2110" spans="1:19" x14ac:dyDescent="0.25">
      <c r="A2110">
        <v>8551</v>
      </c>
      <c r="B2110">
        <f t="shared" si="96"/>
        <v>102</v>
      </c>
      <c r="C2110">
        <f>ROUND('2045'!C2110 + 0.5 * ('2055'!C2110 - '2045'!C2110),0)</f>
        <v>26</v>
      </c>
      <c r="D2110">
        <f>ROUND('2045'!D2110 + 0.5 * ('2055'!D2110 - '2045'!D2110),0)</f>
        <v>102</v>
      </c>
      <c r="E2110">
        <f>ROUND('2045'!E2110 + 0.5 * ('2055'!E2110 - '2045'!E2110),0)</f>
        <v>0</v>
      </c>
      <c r="F2110">
        <f>ROUND('2045'!F2110 + 0.5 * ('2055'!F2110 - '2045'!F2110),0)</f>
        <v>48900</v>
      </c>
      <c r="G2110">
        <f>ROUND('2045'!G2110 + 0.5 * ('2055'!G2110 - '2045'!G2110),0)</f>
        <v>0</v>
      </c>
      <c r="H2110">
        <f>ROUND('2045'!H2110 + 0.5 * ('2055'!H2110 - '2045'!H2110),0)</f>
        <v>0</v>
      </c>
      <c r="I2110">
        <f>ROUND('2045'!I2110 + 0.5 * ('2055'!I2110 - '2045'!I2110),0)</f>
        <v>0</v>
      </c>
      <c r="J2110">
        <f>ROUND('2045'!J2110 + 0.5 * ('2055'!J2110 - '2045'!J2110),0)</f>
        <v>0</v>
      </c>
      <c r="K2110">
        <f>ROUND('2045'!K2110 + 0.5 * ('2055'!K2110 - '2045'!K2110),0)</f>
        <v>0</v>
      </c>
      <c r="L2110">
        <f>ROUND('2045'!L2110 + 0.5 * ('2055'!L2110 - '2045'!L2110),0)</f>
        <v>0</v>
      </c>
      <c r="M2110">
        <f>ROUND('2045'!M2110 + 0.5 * ('2055'!M2110 - '2045'!M2110),0)</f>
        <v>0</v>
      </c>
      <c r="N2110">
        <f>ROUND('2045'!N2110 + 0.5 * ('2055'!N2110 - '2045'!N2110),0)</f>
        <v>0</v>
      </c>
      <c r="O2110">
        <f t="shared" si="97"/>
        <v>0</v>
      </c>
      <c r="P2110">
        <f>ROUND('2045'!P2110 + 0.5 * ('2055'!P2110 - '2045'!P2110),0)</f>
        <v>0</v>
      </c>
      <c r="Q2110">
        <f>ROUND('2045'!Q2110 + 0.5 * ('2055'!Q2110 - '2045'!Q2110),0)</f>
        <v>0</v>
      </c>
      <c r="R2110">
        <f>ROUND('2045'!R2110 + 0.5 * ('2055'!R2110 - '2045'!R2110),0)</f>
        <v>0</v>
      </c>
      <c r="S2110">
        <f t="shared" si="98"/>
        <v>0</v>
      </c>
    </row>
    <row r="2111" spans="1:19" x14ac:dyDescent="0.25">
      <c r="A2111">
        <v>8553</v>
      </c>
      <c r="B2111">
        <f t="shared" si="96"/>
        <v>149</v>
      </c>
      <c r="C2111">
        <f>ROUND('2045'!C2111 + 0.5 * ('2055'!C2111 - '2045'!C2111),0)</f>
        <v>51</v>
      </c>
      <c r="D2111">
        <f>ROUND('2045'!D2111 + 0.5 * ('2055'!D2111 - '2045'!D2111),0)</f>
        <v>149</v>
      </c>
      <c r="E2111">
        <f>ROUND('2045'!E2111 + 0.5 * ('2055'!E2111 - '2045'!E2111),0)</f>
        <v>0</v>
      </c>
      <c r="F2111">
        <f>ROUND('2045'!F2111 + 0.5 * ('2055'!F2111 - '2045'!F2111),0)</f>
        <v>48900</v>
      </c>
      <c r="G2111">
        <f>ROUND('2045'!G2111 + 0.5 * ('2055'!G2111 - '2045'!G2111),0)</f>
        <v>0</v>
      </c>
      <c r="H2111">
        <f>ROUND('2045'!H2111 + 0.5 * ('2055'!H2111 - '2045'!H2111),0)</f>
        <v>5</v>
      </c>
      <c r="I2111">
        <f>ROUND('2045'!I2111 + 0.5 * ('2055'!I2111 - '2045'!I2111),0)</f>
        <v>0</v>
      </c>
      <c r="J2111">
        <f>ROUND('2045'!J2111 + 0.5 * ('2055'!J2111 - '2045'!J2111),0)</f>
        <v>0</v>
      </c>
      <c r="K2111">
        <f>ROUND('2045'!K2111 + 0.5 * ('2055'!K2111 - '2045'!K2111),0)</f>
        <v>0</v>
      </c>
      <c r="L2111">
        <f>ROUND('2045'!L2111 + 0.5 * ('2055'!L2111 - '2045'!L2111),0)</f>
        <v>0</v>
      </c>
      <c r="M2111">
        <f>ROUND('2045'!M2111 + 0.5 * ('2055'!M2111 - '2045'!M2111),0)</f>
        <v>3</v>
      </c>
      <c r="N2111">
        <f>ROUND('2045'!N2111 + 0.5 * ('2055'!N2111 - '2045'!N2111),0)</f>
        <v>0</v>
      </c>
      <c r="O2111">
        <f t="shared" si="97"/>
        <v>8</v>
      </c>
      <c r="P2111">
        <f>ROUND('2045'!P2111 + 0.5 * ('2055'!P2111 - '2045'!P2111),0)</f>
        <v>0</v>
      </c>
      <c r="Q2111">
        <f>ROUND('2045'!Q2111 + 0.5 * ('2055'!Q2111 - '2045'!Q2111),0)</f>
        <v>0</v>
      </c>
      <c r="R2111">
        <f>ROUND('2045'!R2111 + 0.5 * ('2055'!R2111 - '2045'!R2111),0)</f>
        <v>0</v>
      </c>
      <c r="S2111">
        <f t="shared" si="98"/>
        <v>0</v>
      </c>
    </row>
    <row r="2112" spans="1:19" x14ac:dyDescent="0.25">
      <c r="A2112">
        <v>8554</v>
      </c>
      <c r="B2112">
        <f t="shared" si="96"/>
        <v>59</v>
      </c>
      <c r="C2112">
        <f>ROUND('2045'!C2112 + 0.5 * ('2055'!C2112 - '2045'!C2112),0)</f>
        <v>32</v>
      </c>
      <c r="D2112">
        <f>ROUND('2045'!D2112 + 0.5 * ('2055'!D2112 - '2045'!D2112),0)</f>
        <v>59</v>
      </c>
      <c r="E2112">
        <f>ROUND('2045'!E2112 + 0.5 * ('2055'!E2112 - '2045'!E2112),0)</f>
        <v>0</v>
      </c>
      <c r="F2112">
        <f>ROUND('2045'!F2112 + 0.5 * ('2055'!F2112 - '2045'!F2112),0)</f>
        <v>48900</v>
      </c>
      <c r="G2112">
        <f>ROUND('2045'!G2112 + 0.5 * ('2055'!G2112 - '2045'!G2112),0)</f>
        <v>0</v>
      </c>
      <c r="H2112">
        <f>ROUND('2045'!H2112 + 0.5 * ('2055'!H2112 - '2045'!H2112),0)</f>
        <v>0</v>
      </c>
      <c r="I2112">
        <f>ROUND('2045'!I2112 + 0.5 * ('2055'!I2112 - '2045'!I2112),0)</f>
        <v>0</v>
      </c>
      <c r="J2112">
        <f>ROUND('2045'!J2112 + 0.5 * ('2055'!J2112 - '2045'!J2112),0)</f>
        <v>0</v>
      </c>
      <c r="K2112">
        <f>ROUND('2045'!K2112 + 0.5 * ('2055'!K2112 - '2045'!K2112),0)</f>
        <v>0</v>
      </c>
      <c r="L2112">
        <f>ROUND('2045'!L2112 + 0.5 * ('2055'!L2112 - '2045'!L2112),0)</f>
        <v>0</v>
      </c>
      <c r="M2112">
        <f>ROUND('2045'!M2112 + 0.5 * ('2055'!M2112 - '2045'!M2112),0)</f>
        <v>0</v>
      </c>
      <c r="N2112">
        <f>ROUND('2045'!N2112 + 0.5 * ('2055'!N2112 - '2045'!N2112),0)</f>
        <v>0</v>
      </c>
      <c r="O2112">
        <f t="shared" si="97"/>
        <v>0</v>
      </c>
      <c r="P2112">
        <f>ROUND('2045'!P2112 + 0.5 * ('2055'!P2112 - '2045'!P2112),0)</f>
        <v>0</v>
      </c>
      <c r="Q2112">
        <f>ROUND('2045'!Q2112 + 0.5 * ('2055'!Q2112 - '2045'!Q2112),0)</f>
        <v>0</v>
      </c>
      <c r="R2112">
        <f>ROUND('2045'!R2112 + 0.5 * ('2055'!R2112 - '2045'!R2112),0)</f>
        <v>0</v>
      </c>
      <c r="S2112">
        <f t="shared" si="98"/>
        <v>0</v>
      </c>
    </row>
    <row r="2113" spans="1:19" x14ac:dyDescent="0.25">
      <c r="A2113">
        <v>8555</v>
      </c>
      <c r="B2113">
        <f t="shared" si="96"/>
        <v>51</v>
      </c>
      <c r="C2113">
        <f>ROUND('2045'!C2113 + 0.5 * ('2055'!C2113 - '2045'!C2113),0)</f>
        <v>13</v>
      </c>
      <c r="D2113">
        <f>ROUND('2045'!D2113 + 0.5 * ('2055'!D2113 - '2045'!D2113),0)</f>
        <v>51</v>
      </c>
      <c r="E2113">
        <f>ROUND('2045'!E2113 + 0.5 * ('2055'!E2113 - '2045'!E2113),0)</f>
        <v>0</v>
      </c>
      <c r="F2113">
        <f>ROUND('2045'!F2113 + 0.5 * ('2055'!F2113 - '2045'!F2113),0)</f>
        <v>48900</v>
      </c>
      <c r="G2113">
        <f>ROUND('2045'!G2113 + 0.5 * ('2055'!G2113 - '2045'!G2113),0)</f>
        <v>11</v>
      </c>
      <c r="H2113">
        <f>ROUND('2045'!H2113 + 0.5 * ('2055'!H2113 - '2045'!H2113),0)</f>
        <v>0</v>
      </c>
      <c r="I2113">
        <f>ROUND('2045'!I2113 + 0.5 * ('2055'!I2113 - '2045'!I2113),0)</f>
        <v>0</v>
      </c>
      <c r="J2113">
        <f>ROUND('2045'!J2113 + 0.5 * ('2055'!J2113 - '2045'!J2113),0)</f>
        <v>0</v>
      </c>
      <c r="K2113">
        <f>ROUND('2045'!K2113 + 0.5 * ('2055'!K2113 - '2045'!K2113),0)</f>
        <v>0</v>
      </c>
      <c r="L2113">
        <f>ROUND('2045'!L2113 + 0.5 * ('2055'!L2113 - '2045'!L2113),0)</f>
        <v>0</v>
      </c>
      <c r="M2113">
        <f>ROUND('2045'!M2113 + 0.5 * ('2055'!M2113 - '2045'!M2113),0)</f>
        <v>0</v>
      </c>
      <c r="N2113">
        <f>ROUND('2045'!N2113 + 0.5 * ('2055'!N2113 - '2045'!N2113),0)</f>
        <v>0</v>
      </c>
      <c r="O2113">
        <f t="shared" si="97"/>
        <v>11</v>
      </c>
      <c r="P2113">
        <f>ROUND('2045'!P2113 + 0.5 * ('2055'!P2113 - '2045'!P2113),0)</f>
        <v>0</v>
      </c>
      <c r="Q2113">
        <f>ROUND('2045'!Q2113 + 0.5 * ('2055'!Q2113 - '2045'!Q2113),0)</f>
        <v>0</v>
      </c>
      <c r="R2113">
        <f>ROUND('2045'!R2113 + 0.5 * ('2055'!R2113 - '2045'!R2113),0)</f>
        <v>0</v>
      </c>
      <c r="S2113">
        <f t="shared" si="98"/>
        <v>0</v>
      </c>
    </row>
    <row r="2114" spans="1:19" x14ac:dyDescent="0.25">
      <c r="A2114">
        <v>8556</v>
      </c>
      <c r="B2114">
        <f t="shared" si="96"/>
        <v>332</v>
      </c>
      <c r="C2114">
        <f>ROUND('2045'!C2114 + 0.5 * ('2055'!C2114 - '2045'!C2114),0)</f>
        <v>160</v>
      </c>
      <c r="D2114">
        <f>ROUND('2045'!D2114 + 0.5 * ('2055'!D2114 - '2045'!D2114),0)</f>
        <v>332</v>
      </c>
      <c r="E2114">
        <f>ROUND('2045'!E2114 + 0.5 * ('2055'!E2114 - '2045'!E2114),0)</f>
        <v>0</v>
      </c>
      <c r="F2114">
        <f>ROUND('2045'!F2114 + 0.5 * ('2055'!F2114 - '2045'!F2114),0)</f>
        <v>36900</v>
      </c>
      <c r="G2114">
        <f>ROUND('2045'!G2114 + 0.5 * ('2055'!G2114 - '2045'!G2114),0)</f>
        <v>3</v>
      </c>
      <c r="H2114">
        <f>ROUND('2045'!H2114 + 0.5 * ('2055'!H2114 - '2045'!H2114),0)</f>
        <v>2</v>
      </c>
      <c r="I2114">
        <f>ROUND('2045'!I2114 + 0.5 * ('2055'!I2114 - '2045'!I2114),0)</f>
        <v>5</v>
      </c>
      <c r="J2114">
        <f>ROUND('2045'!J2114 + 0.5 * ('2055'!J2114 - '2045'!J2114),0)</f>
        <v>0</v>
      </c>
      <c r="K2114">
        <f>ROUND('2045'!K2114 + 0.5 * ('2055'!K2114 - '2045'!K2114),0)</f>
        <v>2</v>
      </c>
      <c r="L2114">
        <f>ROUND('2045'!L2114 + 0.5 * ('2055'!L2114 - '2045'!L2114),0)</f>
        <v>0</v>
      </c>
      <c r="M2114">
        <f>ROUND('2045'!M2114 + 0.5 * ('2055'!M2114 - '2045'!M2114),0)</f>
        <v>0</v>
      </c>
      <c r="N2114">
        <f>ROUND('2045'!N2114 + 0.5 * ('2055'!N2114 - '2045'!N2114),0)</f>
        <v>0</v>
      </c>
      <c r="O2114">
        <f t="shared" si="97"/>
        <v>12</v>
      </c>
      <c r="P2114">
        <f>ROUND('2045'!P2114 + 0.5 * ('2055'!P2114 - '2045'!P2114),0)</f>
        <v>0</v>
      </c>
      <c r="Q2114">
        <f>ROUND('2045'!Q2114 + 0.5 * ('2055'!Q2114 - '2045'!Q2114),0)</f>
        <v>0</v>
      </c>
      <c r="R2114">
        <f>ROUND('2045'!R2114 + 0.5 * ('2055'!R2114 - '2045'!R2114),0)</f>
        <v>0</v>
      </c>
      <c r="S2114">
        <f t="shared" si="98"/>
        <v>0</v>
      </c>
    </row>
    <row r="2115" spans="1:19" x14ac:dyDescent="0.25">
      <c r="A2115">
        <v>8557</v>
      </c>
      <c r="B2115">
        <f t="shared" ref="B2115:B2178" si="99">D2115+E2115</f>
        <v>202</v>
      </c>
      <c r="C2115">
        <f>ROUND('2045'!C2115 + 0.5 * ('2055'!C2115 - '2045'!C2115),0)</f>
        <v>85</v>
      </c>
      <c r="D2115">
        <f>ROUND('2045'!D2115 + 0.5 * ('2055'!D2115 - '2045'!D2115),0)</f>
        <v>202</v>
      </c>
      <c r="E2115">
        <f>ROUND('2045'!E2115 + 0.5 * ('2055'!E2115 - '2045'!E2115),0)</f>
        <v>0</v>
      </c>
      <c r="F2115">
        <f>ROUND('2045'!F2115 + 0.5 * ('2055'!F2115 - '2045'!F2115),0)</f>
        <v>48900</v>
      </c>
      <c r="G2115">
        <f>ROUND('2045'!G2115 + 0.5 * ('2055'!G2115 - '2045'!G2115),0)</f>
        <v>0</v>
      </c>
      <c r="H2115">
        <f>ROUND('2045'!H2115 + 0.5 * ('2055'!H2115 - '2045'!H2115),0)</f>
        <v>5</v>
      </c>
      <c r="I2115">
        <f>ROUND('2045'!I2115 + 0.5 * ('2055'!I2115 - '2045'!I2115),0)</f>
        <v>4</v>
      </c>
      <c r="J2115">
        <f>ROUND('2045'!J2115 + 0.5 * ('2055'!J2115 - '2045'!J2115),0)</f>
        <v>0</v>
      </c>
      <c r="K2115">
        <f>ROUND('2045'!K2115 + 0.5 * ('2055'!K2115 - '2045'!K2115),0)</f>
        <v>1</v>
      </c>
      <c r="L2115">
        <f>ROUND('2045'!L2115 + 0.5 * ('2055'!L2115 - '2045'!L2115),0)</f>
        <v>0</v>
      </c>
      <c r="M2115">
        <f>ROUND('2045'!M2115 + 0.5 * ('2055'!M2115 - '2045'!M2115),0)</f>
        <v>0</v>
      </c>
      <c r="N2115">
        <f>ROUND('2045'!N2115 + 0.5 * ('2055'!N2115 - '2045'!N2115),0)</f>
        <v>0</v>
      </c>
      <c r="O2115">
        <f t="shared" ref="O2115:O2178" si="100">SUM(G2115:N2115)</f>
        <v>10</v>
      </c>
      <c r="P2115">
        <f>ROUND('2045'!P2115 + 0.5 * ('2055'!P2115 - '2045'!P2115),0)</f>
        <v>0</v>
      </c>
      <c r="Q2115">
        <f>ROUND('2045'!Q2115 + 0.5 * ('2055'!Q2115 - '2045'!Q2115),0)</f>
        <v>0</v>
      </c>
      <c r="R2115">
        <f>ROUND('2045'!R2115 + 0.5 * ('2055'!R2115 - '2045'!R2115),0)</f>
        <v>0</v>
      </c>
      <c r="S2115">
        <f t="shared" ref="S2115:S2178" si="101">R2115</f>
        <v>0</v>
      </c>
    </row>
    <row r="2116" spans="1:19" x14ac:dyDescent="0.25">
      <c r="A2116">
        <v>8558</v>
      </c>
      <c r="B2116">
        <f t="shared" si="99"/>
        <v>78</v>
      </c>
      <c r="C2116">
        <f>ROUND('2045'!C2116 + 0.5 * ('2055'!C2116 - '2045'!C2116),0)</f>
        <v>37</v>
      </c>
      <c r="D2116">
        <f>ROUND('2045'!D2116 + 0.5 * ('2055'!D2116 - '2045'!D2116),0)</f>
        <v>78</v>
      </c>
      <c r="E2116">
        <f>ROUND('2045'!E2116 + 0.5 * ('2055'!E2116 - '2045'!E2116),0)</f>
        <v>0</v>
      </c>
      <c r="F2116">
        <f>ROUND('2045'!F2116 + 0.5 * ('2055'!F2116 - '2045'!F2116),0)</f>
        <v>36900</v>
      </c>
      <c r="G2116">
        <f>ROUND('2045'!G2116 + 0.5 * ('2055'!G2116 - '2045'!G2116),0)</f>
        <v>13</v>
      </c>
      <c r="H2116">
        <f>ROUND('2045'!H2116 + 0.5 * ('2055'!H2116 - '2045'!H2116),0)</f>
        <v>2</v>
      </c>
      <c r="I2116">
        <f>ROUND('2045'!I2116 + 0.5 * ('2055'!I2116 - '2045'!I2116),0)</f>
        <v>0</v>
      </c>
      <c r="J2116">
        <f>ROUND('2045'!J2116 + 0.5 * ('2055'!J2116 - '2045'!J2116),0)</f>
        <v>9</v>
      </c>
      <c r="K2116">
        <f>ROUND('2045'!K2116 + 0.5 * ('2055'!K2116 - '2045'!K2116),0)</f>
        <v>0</v>
      </c>
      <c r="L2116">
        <f>ROUND('2045'!L2116 + 0.5 * ('2055'!L2116 - '2045'!L2116),0)</f>
        <v>1</v>
      </c>
      <c r="M2116">
        <f>ROUND('2045'!M2116 + 0.5 * ('2055'!M2116 - '2045'!M2116),0)</f>
        <v>0</v>
      </c>
      <c r="N2116">
        <f>ROUND('2045'!N2116 + 0.5 * ('2055'!N2116 - '2045'!N2116),0)</f>
        <v>0</v>
      </c>
      <c r="O2116">
        <f t="shared" si="100"/>
        <v>25</v>
      </c>
      <c r="P2116">
        <f>ROUND('2045'!P2116 + 0.5 * ('2055'!P2116 - '2045'!P2116),0)</f>
        <v>0</v>
      </c>
      <c r="Q2116">
        <f>ROUND('2045'!Q2116 + 0.5 * ('2055'!Q2116 - '2045'!Q2116),0)</f>
        <v>0</v>
      </c>
      <c r="R2116">
        <f>ROUND('2045'!R2116 + 0.5 * ('2055'!R2116 - '2045'!R2116),0)</f>
        <v>0</v>
      </c>
      <c r="S2116">
        <f t="shared" si="101"/>
        <v>0</v>
      </c>
    </row>
    <row r="2117" spans="1:19" x14ac:dyDescent="0.25">
      <c r="A2117">
        <v>8560</v>
      </c>
      <c r="B2117">
        <f t="shared" si="99"/>
        <v>169</v>
      </c>
      <c r="C2117">
        <f>ROUND('2045'!C2117 + 0.5 * ('2055'!C2117 - '2045'!C2117),0)</f>
        <v>66</v>
      </c>
      <c r="D2117">
        <f>ROUND('2045'!D2117 + 0.5 * ('2055'!D2117 - '2045'!D2117),0)</f>
        <v>169</v>
      </c>
      <c r="E2117">
        <f>ROUND('2045'!E2117 + 0.5 * ('2055'!E2117 - '2045'!E2117),0)</f>
        <v>0</v>
      </c>
      <c r="F2117">
        <f>ROUND('2045'!F2117 + 0.5 * ('2055'!F2117 - '2045'!F2117),0)</f>
        <v>48900</v>
      </c>
      <c r="G2117">
        <f>ROUND('2045'!G2117 + 0.5 * ('2055'!G2117 - '2045'!G2117),0)</f>
        <v>0</v>
      </c>
      <c r="H2117">
        <f>ROUND('2045'!H2117 + 0.5 * ('2055'!H2117 - '2045'!H2117),0)</f>
        <v>11</v>
      </c>
      <c r="I2117">
        <f>ROUND('2045'!I2117 + 0.5 * ('2055'!I2117 - '2045'!I2117),0)</f>
        <v>0</v>
      </c>
      <c r="J2117">
        <f>ROUND('2045'!J2117 + 0.5 * ('2055'!J2117 - '2045'!J2117),0)</f>
        <v>0</v>
      </c>
      <c r="K2117">
        <f>ROUND('2045'!K2117 + 0.5 * ('2055'!K2117 - '2045'!K2117),0)</f>
        <v>0</v>
      </c>
      <c r="L2117">
        <f>ROUND('2045'!L2117 + 0.5 * ('2055'!L2117 - '2045'!L2117),0)</f>
        <v>3</v>
      </c>
      <c r="M2117">
        <f>ROUND('2045'!M2117 + 0.5 * ('2055'!M2117 - '2045'!M2117),0)</f>
        <v>0</v>
      </c>
      <c r="N2117">
        <f>ROUND('2045'!N2117 + 0.5 * ('2055'!N2117 - '2045'!N2117),0)</f>
        <v>0</v>
      </c>
      <c r="O2117">
        <f t="shared" si="100"/>
        <v>14</v>
      </c>
      <c r="P2117">
        <f>ROUND('2045'!P2117 + 0.5 * ('2055'!P2117 - '2045'!P2117),0)</f>
        <v>0</v>
      </c>
      <c r="Q2117">
        <f>ROUND('2045'!Q2117 + 0.5 * ('2055'!Q2117 - '2045'!Q2117),0)</f>
        <v>0</v>
      </c>
      <c r="R2117">
        <f>ROUND('2045'!R2117 + 0.5 * ('2055'!R2117 - '2045'!R2117),0)</f>
        <v>0</v>
      </c>
      <c r="S2117">
        <f t="shared" si="101"/>
        <v>0</v>
      </c>
    </row>
    <row r="2118" spans="1:19" x14ac:dyDescent="0.25">
      <c r="A2118">
        <v>8562</v>
      </c>
      <c r="B2118">
        <f t="shared" si="99"/>
        <v>134</v>
      </c>
      <c r="C2118">
        <f>ROUND('2045'!C2118 + 0.5 * ('2055'!C2118 - '2045'!C2118),0)</f>
        <v>52</v>
      </c>
      <c r="D2118">
        <f>ROUND('2045'!D2118 + 0.5 * ('2055'!D2118 - '2045'!D2118),0)</f>
        <v>134</v>
      </c>
      <c r="E2118">
        <f>ROUND('2045'!E2118 + 0.5 * ('2055'!E2118 - '2045'!E2118),0)</f>
        <v>0</v>
      </c>
      <c r="F2118">
        <f>ROUND('2045'!F2118 + 0.5 * ('2055'!F2118 - '2045'!F2118),0)</f>
        <v>48900</v>
      </c>
      <c r="G2118">
        <f>ROUND('2045'!G2118 + 0.5 * ('2055'!G2118 - '2045'!G2118),0)</f>
        <v>0</v>
      </c>
      <c r="H2118">
        <f>ROUND('2045'!H2118 + 0.5 * ('2055'!H2118 - '2045'!H2118),0)</f>
        <v>0</v>
      </c>
      <c r="I2118">
        <f>ROUND('2045'!I2118 + 0.5 * ('2055'!I2118 - '2045'!I2118),0)</f>
        <v>0</v>
      </c>
      <c r="J2118">
        <f>ROUND('2045'!J2118 + 0.5 * ('2055'!J2118 - '2045'!J2118),0)</f>
        <v>0</v>
      </c>
      <c r="K2118">
        <f>ROUND('2045'!K2118 + 0.5 * ('2055'!K2118 - '2045'!K2118),0)</f>
        <v>1</v>
      </c>
      <c r="L2118">
        <f>ROUND('2045'!L2118 + 0.5 * ('2055'!L2118 - '2045'!L2118),0)</f>
        <v>3</v>
      </c>
      <c r="M2118">
        <f>ROUND('2045'!M2118 + 0.5 * ('2055'!M2118 - '2045'!M2118),0)</f>
        <v>0</v>
      </c>
      <c r="N2118">
        <f>ROUND('2045'!N2118 + 0.5 * ('2055'!N2118 - '2045'!N2118),0)</f>
        <v>0</v>
      </c>
      <c r="O2118">
        <f t="shared" si="100"/>
        <v>4</v>
      </c>
      <c r="P2118">
        <f>ROUND('2045'!P2118 + 0.5 * ('2055'!P2118 - '2045'!P2118),0)</f>
        <v>0</v>
      </c>
      <c r="Q2118">
        <f>ROUND('2045'!Q2118 + 0.5 * ('2055'!Q2118 - '2045'!Q2118),0)</f>
        <v>0</v>
      </c>
      <c r="R2118">
        <f>ROUND('2045'!R2118 + 0.5 * ('2055'!R2118 - '2045'!R2118),0)</f>
        <v>0</v>
      </c>
      <c r="S2118">
        <f t="shared" si="101"/>
        <v>0</v>
      </c>
    </row>
    <row r="2119" spans="1:19" x14ac:dyDescent="0.25">
      <c r="A2119">
        <v>8563</v>
      </c>
      <c r="B2119">
        <f t="shared" si="99"/>
        <v>190</v>
      </c>
      <c r="C2119">
        <f>ROUND('2045'!C2119 + 0.5 * ('2055'!C2119 - '2045'!C2119),0)</f>
        <v>88</v>
      </c>
      <c r="D2119">
        <f>ROUND('2045'!D2119 + 0.5 * ('2055'!D2119 - '2045'!D2119),0)</f>
        <v>190</v>
      </c>
      <c r="E2119">
        <f>ROUND('2045'!E2119 + 0.5 * ('2055'!E2119 - '2045'!E2119),0)</f>
        <v>0</v>
      </c>
      <c r="F2119">
        <f>ROUND('2045'!F2119 + 0.5 * ('2055'!F2119 - '2045'!F2119),0)</f>
        <v>48900</v>
      </c>
      <c r="G2119">
        <f>ROUND('2045'!G2119 + 0.5 * ('2055'!G2119 - '2045'!G2119),0)</f>
        <v>2</v>
      </c>
      <c r="H2119">
        <f>ROUND('2045'!H2119 + 0.5 * ('2055'!H2119 - '2045'!H2119),0)</f>
        <v>9</v>
      </c>
      <c r="I2119">
        <f>ROUND('2045'!I2119 + 0.5 * ('2055'!I2119 - '2045'!I2119),0)</f>
        <v>1</v>
      </c>
      <c r="J2119">
        <f>ROUND('2045'!J2119 + 0.5 * ('2055'!J2119 - '2045'!J2119),0)</f>
        <v>2</v>
      </c>
      <c r="K2119">
        <f>ROUND('2045'!K2119 + 0.5 * ('2055'!K2119 - '2045'!K2119),0)</f>
        <v>2</v>
      </c>
      <c r="L2119">
        <f>ROUND('2045'!L2119 + 0.5 * ('2055'!L2119 - '2045'!L2119),0)</f>
        <v>0</v>
      </c>
      <c r="M2119">
        <f>ROUND('2045'!M2119 + 0.5 * ('2055'!M2119 - '2045'!M2119),0)</f>
        <v>12</v>
      </c>
      <c r="N2119">
        <f>ROUND('2045'!N2119 + 0.5 * ('2055'!N2119 - '2045'!N2119),0)</f>
        <v>0</v>
      </c>
      <c r="O2119">
        <f t="shared" si="100"/>
        <v>28</v>
      </c>
      <c r="P2119">
        <f>ROUND('2045'!P2119 + 0.5 * ('2055'!P2119 - '2045'!P2119),0)</f>
        <v>0</v>
      </c>
      <c r="Q2119">
        <f>ROUND('2045'!Q2119 + 0.5 * ('2055'!Q2119 - '2045'!Q2119),0)</f>
        <v>0</v>
      </c>
      <c r="R2119">
        <f>ROUND('2045'!R2119 + 0.5 * ('2055'!R2119 - '2045'!R2119),0)</f>
        <v>0</v>
      </c>
      <c r="S2119">
        <f t="shared" si="101"/>
        <v>0</v>
      </c>
    </row>
    <row r="2120" spans="1:19" x14ac:dyDescent="0.25">
      <c r="A2120">
        <v>8564</v>
      </c>
      <c r="B2120">
        <f t="shared" si="99"/>
        <v>120</v>
      </c>
      <c r="C2120">
        <f>ROUND('2045'!C2120 + 0.5 * ('2055'!C2120 - '2045'!C2120),0)</f>
        <v>54</v>
      </c>
      <c r="D2120">
        <f>ROUND('2045'!D2120 + 0.5 * ('2055'!D2120 - '2045'!D2120),0)</f>
        <v>120</v>
      </c>
      <c r="E2120">
        <f>ROUND('2045'!E2120 + 0.5 * ('2055'!E2120 - '2045'!E2120),0)</f>
        <v>0</v>
      </c>
      <c r="F2120">
        <f>ROUND('2045'!F2120 + 0.5 * ('2055'!F2120 - '2045'!F2120),0)</f>
        <v>48900</v>
      </c>
      <c r="G2120">
        <f>ROUND('2045'!G2120 + 0.5 * ('2055'!G2120 - '2045'!G2120),0)</f>
        <v>4</v>
      </c>
      <c r="H2120">
        <f>ROUND('2045'!H2120 + 0.5 * ('2055'!H2120 - '2045'!H2120),0)</f>
        <v>0</v>
      </c>
      <c r="I2120">
        <f>ROUND('2045'!I2120 + 0.5 * ('2055'!I2120 - '2045'!I2120),0)</f>
        <v>0</v>
      </c>
      <c r="J2120">
        <f>ROUND('2045'!J2120 + 0.5 * ('2055'!J2120 - '2045'!J2120),0)</f>
        <v>0</v>
      </c>
      <c r="K2120">
        <f>ROUND('2045'!K2120 + 0.5 * ('2055'!K2120 - '2045'!K2120),0)</f>
        <v>4</v>
      </c>
      <c r="L2120">
        <f>ROUND('2045'!L2120 + 0.5 * ('2055'!L2120 - '2045'!L2120),0)</f>
        <v>0</v>
      </c>
      <c r="M2120">
        <f>ROUND('2045'!M2120 + 0.5 * ('2055'!M2120 - '2045'!M2120),0)</f>
        <v>0</v>
      </c>
      <c r="N2120">
        <f>ROUND('2045'!N2120 + 0.5 * ('2055'!N2120 - '2045'!N2120),0)</f>
        <v>0</v>
      </c>
      <c r="O2120">
        <f t="shared" si="100"/>
        <v>8</v>
      </c>
      <c r="P2120">
        <f>ROUND('2045'!P2120 + 0.5 * ('2055'!P2120 - '2045'!P2120),0)</f>
        <v>0</v>
      </c>
      <c r="Q2120">
        <f>ROUND('2045'!Q2120 + 0.5 * ('2055'!Q2120 - '2045'!Q2120),0)</f>
        <v>0</v>
      </c>
      <c r="R2120">
        <f>ROUND('2045'!R2120 + 0.5 * ('2055'!R2120 - '2045'!R2120),0)</f>
        <v>0</v>
      </c>
      <c r="S2120">
        <f t="shared" si="101"/>
        <v>0</v>
      </c>
    </row>
    <row r="2121" spans="1:19" x14ac:dyDescent="0.25">
      <c r="A2121">
        <v>8566</v>
      </c>
      <c r="B2121">
        <f t="shared" si="99"/>
        <v>122</v>
      </c>
      <c r="C2121">
        <f>ROUND('2045'!C2121 + 0.5 * ('2055'!C2121 - '2045'!C2121),0)</f>
        <v>51</v>
      </c>
      <c r="D2121">
        <f>ROUND('2045'!D2121 + 0.5 * ('2055'!D2121 - '2045'!D2121),0)</f>
        <v>122</v>
      </c>
      <c r="E2121">
        <f>ROUND('2045'!E2121 + 0.5 * ('2055'!E2121 - '2045'!E2121),0)</f>
        <v>0</v>
      </c>
      <c r="F2121">
        <f>ROUND('2045'!F2121 + 0.5 * ('2055'!F2121 - '2045'!F2121),0)</f>
        <v>48900</v>
      </c>
      <c r="G2121">
        <f>ROUND('2045'!G2121 + 0.5 * ('2055'!G2121 - '2045'!G2121),0)</f>
        <v>0</v>
      </c>
      <c r="H2121">
        <f>ROUND('2045'!H2121 + 0.5 * ('2055'!H2121 - '2045'!H2121),0)</f>
        <v>6</v>
      </c>
      <c r="I2121">
        <f>ROUND('2045'!I2121 + 0.5 * ('2055'!I2121 - '2045'!I2121),0)</f>
        <v>0</v>
      </c>
      <c r="J2121">
        <f>ROUND('2045'!J2121 + 0.5 * ('2055'!J2121 - '2045'!J2121),0)</f>
        <v>0</v>
      </c>
      <c r="K2121">
        <f>ROUND('2045'!K2121 + 0.5 * ('2055'!K2121 - '2045'!K2121),0)</f>
        <v>0</v>
      </c>
      <c r="L2121">
        <f>ROUND('2045'!L2121 + 0.5 * ('2055'!L2121 - '2045'!L2121),0)</f>
        <v>0</v>
      </c>
      <c r="M2121">
        <f>ROUND('2045'!M2121 + 0.5 * ('2055'!M2121 - '2045'!M2121),0)</f>
        <v>2</v>
      </c>
      <c r="N2121">
        <f>ROUND('2045'!N2121 + 0.5 * ('2055'!N2121 - '2045'!N2121),0)</f>
        <v>0</v>
      </c>
      <c r="O2121">
        <f t="shared" si="100"/>
        <v>8</v>
      </c>
      <c r="P2121">
        <f>ROUND('2045'!P2121 + 0.5 * ('2055'!P2121 - '2045'!P2121),0)</f>
        <v>0</v>
      </c>
      <c r="Q2121">
        <f>ROUND('2045'!Q2121 + 0.5 * ('2055'!Q2121 - '2045'!Q2121),0)</f>
        <v>0</v>
      </c>
      <c r="R2121">
        <f>ROUND('2045'!R2121 + 0.5 * ('2055'!R2121 - '2045'!R2121),0)</f>
        <v>0</v>
      </c>
      <c r="S2121">
        <f t="shared" si="101"/>
        <v>0</v>
      </c>
    </row>
    <row r="2122" spans="1:19" x14ac:dyDescent="0.25">
      <c r="A2122">
        <v>8567</v>
      </c>
      <c r="B2122">
        <f t="shared" si="99"/>
        <v>53</v>
      </c>
      <c r="C2122">
        <f>ROUND('2045'!C2122 + 0.5 * ('2055'!C2122 - '2045'!C2122),0)</f>
        <v>24</v>
      </c>
      <c r="D2122">
        <f>ROUND('2045'!D2122 + 0.5 * ('2055'!D2122 - '2045'!D2122),0)</f>
        <v>53</v>
      </c>
      <c r="E2122">
        <f>ROUND('2045'!E2122 + 0.5 * ('2055'!E2122 - '2045'!E2122),0)</f>
        <v>0</v>
      </c>
      <c r="F2122">
        <f>ROUND('2045'!F2122 + 0.5 * ('2055'!F2122 - '2045'!F2122),0)</f>
        <v>25200</v>
      </c>
      <c r="G2122">
        <f>ROUND('2045'!G2122 + 0.5 * ('2055'!G2122 - '2045'!G2122),0)</f>
        <v>0</v>
      </c>
      <c r="H2122">
        <f>ROUND('2045'!H2122 + 0.5 * ('2055'!H2122 - '2045'!H2122),0)</f>
        <v>3</v>
      </c>
      <c r="I2122">
        <f>ROUND('2045'!I2122 + 0.5 * ('2055'!I2122 - '2045'!I2122),0)</f>
        <v>0</v>
      </c>
      <c r="J2122">
        <f>ROUND('2045'!J2122 + 0.5 * ('2055'!J2122 - '2045'!J2122),0)</f>
        <v>0</v>
      </c>
      <c r="K2122">
        <f>ROUND('2045'!K2122 + 0.5 * ('2055'!K2122 - '2045'!K2122),0)</f>
        <v>0</v>
      </c>
      <c r="L2122">
        <f>ROUND('2045'!L2122 + 0.5 * ('2055'!L2122 - '2045'!L2122),0)</f>
        <v>1</v>
      </c>
      <c r="M2122">
        <f>ROUND('2045'!M2122 + 0.5 * ('2055'!M2122 - '2045'!M2122),0)</f>
        <v>0</v>
      </c>
      <c r="N2122">
        <f>ROUND('2045'!N2122 + 0.5 * ('2055'!N2122 - '2045'!N2122),0)</f>
        <v>0</v>
      </c>
      <c r="O2122">
        <f t="shared" si="100"/>
        <v>4</v>
      </c>
      <c r="P2122">
        <f>ROUND('2045'!P2122 + 0.5 * ('2055'!P2122 - '2045'!P2122),0)</f>
        <v>0</v>
      </c>
      <c r="Q2122">
        <f>ROUND('2045'!Q2122 + 0.5 * ('2055'!Q2122 - '2045'!Q2122),0)</f>
        <v>0</v>
      </c>
      <c r="R2122">
        <f>ROUND('2045'!R2122 + 0.5 * ('2055'!R2122 - '2045'!R2122),0)</f>
        <v>0</v>
      </c>
      <c r="S2122">
        <f t="shared" si="101"/>
        <v>0</v>
      </c>
    </row>
    <row r="2123" spans="1:19" x14ac:dyDescent="0.25">
      <c r="A2123">
        <v>8568</v>
      </c>
      <c r="B2123">
        <f t="shared" si="99"/>
        <v>46</v>
      </c>
      <c r="C2123">
        <f>ROUND('2045'!C2123 + 0.5 * ('2055'!C2123 - '2045'!C2123),0)</f>
        <v>27</v>
      </c>
      <c r="D2123">
        <f>ROUND('2045'!D2123 + 0.5 * ('2055'!D2123 - '2045'!D2123),0)</f>
        <v>46</v>
      </c>
      <c r="E2123">
        <f>ROUND('2045'!E2123 + 0.5 * ('2055'!E2123 - '2045'!E2123),0)</f>
        <v>0</v>
      </c>
      <c r="F2123">
        <f>ROUND('2045'!F2123 + 0.5 * ('2055'!F2123 - '2045'!F2123),0)</f>
        <v>25200</v>
      </c>
      <c r="G2123">
        <f>ROUND('2045'!G2123 + 0.5 * ('2055'!G2123 - '2045'!G2123),0)</f>
        <v>2</v>
      </c>
      <c r="H2123">
        <f>ROUND('2045'!H2123 + 0.5 * ('2055'!H2123 - '2045'!H2123),0)</f>
        <v>0</v>
      </c>
      <c r="I2123">
        <f>ROUND('2045'!I2123 + 0.5 * ('2055'!I2123 - '2045'!I2123),0)</f>
        <v>0</v>
      </c>
      <c r="J2123">
        <f>ROUND('2045'!J2123 + 0.5 * ('2055'!J2123 - '2045'!J2123),0)</f>
        <v>0</v>
      </c>
      <c r="K2123">
        <f>ROUND('2045'!K2123 + 0.5 * ('2055'!K2123 - '2045'!K2123),0)</f>
        <v>0</v>
      </c>
      <c r="L2123">
        <f>ROUND('2045'!L2123 + 0.5 * ('2055'!L2123 - '2045'!L2123),0)</f>
        <v>0</v>
      </c>
      <c r="M2123">
        <f>ROUND('2045'!M2123 + 0.5 * ('2055'!M2123 - '2045'!M2123),0)</f>
        <v>0</v>
      </c>
      <c r="N2123">
        <f>ROUND('2045'!N2123 + 0.5 * ('2055'!N2123 - '2045'!N2123),0)</f>
        <v>0</v>
      </c>
      <c r="O2123">
        <f t="shared" si="100"/>
        <v>2</v>
      </c>
      <c r="P2123">
        <f>ROUND('2045'!P2123 + 0.5 * ('2055'!P2123 - '2045'!P2123),0)</f>
        <v>0</v>
      </c>
      <c r="Q2123">
        <f>ROUND('2045'!Q2123 + 0.5 * ('2055'!Q2123 - '2045'!Q2123),0)</f>
        <v>0</v>
      </c>
      <c r="R2123">
        <f>ROUND('2045'!R2123 + 0.5 * ('2055'!R2123 - '2045'!R2123),0)</f>
        <v>0</v>
      </c>
      <c r="S2123">
        <f t="shared" si="101"/>
        <v>0</v>
      </c>
    </row>
    <row r="2124" spans="1:19" x14ac:dyDescent="0.25">
      <c r="A2124">
        <v>8569</v>
      </c>
      <c r="B2124">
        <f t="shared" si="99"/>
        <v>34</v>
      </c>
      <c r="C2124">
        <f>ROUND('2045'!C2124 + 0.5 * ('2055'!C2124 - '2045'!C2124),0)</f>
        <v>18</v>
      </c>
      <c r="D2124">
        <f>ROUND('2045'!D2124 + 0.5 * ('2055'!D2124 - '2045'!D2124),0)</f>
        <v>34</v>
      </c>
      <c r="E2124">
        <f>ROUND('2045'!E2124 + 0.5 * ('2055'!E2124 - '2045'!E2124),0)</f>
        <v>0</v>
      </c>
      <c r="F2124">
        <f>ROUND('2045'!F2124 + 0.5 * ('2055'!F2124 - '2045'!F2124),0)</f>
        <v>25200</v>
      </c>
      <c r="G2124">
        <f>ROUND('2045'!G2124 + 0.5 * ('2055'!G2124 - '2045'!G2124),0)</f>
        <v>5</v>
      </c>
      <c r="H2124">
        <f>ROUND('2045'!H2124 + 0.5 * ('2055'!H2124 - '2045'!H2124),0)</f>
        <v>0</v>
      </c>
      <c r="I2124">
        <f>ROUND('2045'!I2124 + 0.5 * ('2055'!I2124 - '2045'!I2124),0)</f>
        <v>0</v>
      </c>
      <c r="J2124">
        <f>ROUND('2045'!J2124 + 0.5 * ('2055'!J2124 - '2045'!J2124),0)</f>
        <v>0</v>
      </c>
      <c r="K2124">
        <f>ROUND('2045'!K2124 + 0.5 * ('2055'!K2124 - '2045'!K2124),0)</f>
        <v>12</v>
      </c>
      <c r="L2124">
        <f>ROUND('2045'!L2124 + 0.5 * ('2055'!L2124 - '2045'!L2124),0)</f>
        <v>0</v>
      </c>
      <c r="M2124">
        <f>ROUND('2045'!M2124 + 0.5 * ('2055'!M2124 - '2045'!M2124),0)</f>
        <v>0</v>
      </c>
      <c r="N2124">
        <f>ROUND('2045'!N2124 + 0.5 * ('2055'!N2124 - '2045'!N2124),0)</f>
        <v>0</v>
      </c>
      <c r="O2124">
        <f t="shared" si="100"/>
        <v>17</v>
      </c>
      <c r="P2124">
        <f>ROUND('2045'!P2124 + 0.5 * ('2055'!P2124 - '2045'!P2124),0)</f>
        <v>0</v>
      </c>
      <c r="Q2124">
        <f>ROUND('2045'!Q2124 + 0.5 * ('2055'!Q2124 - '2045'!Q2124),0)</f>
        <v>0</v>
      </c>
      <c r="R2124">
        <f>ROUND('2045'!R2124 + 0.5 * ('2055'!R2124 - '2045'!R2124),0)</f>
        <v>0</v>
      </c>
      <c r="S2124">
        <f t="shared" si="101"/>
        <v>0</v>
      </c>
    </row>
    <row r="2125" spans="1:19" x14ac:dyDescent="0.25">
      <c r="A2125">
        <v>8570</v>
      </c>
      <c r="B2125">
        <f t="shared" si="99"/>
        <v>67</v>
      </c>
      <c r="C2125">
        <f>ROUND('2045'!C2125 + 0.5 * ('2055'!C2125 - '2045'!C2125),0)</f>
        <v>40</v>
      </c>
      <c r="D2125">
        <f>ROUND('2045'!D2125 + 0.5 * ('2055'!D2125 - '2045'!D2125),0)</f>
        <v>67</v>
      </c>
      <c r="E2125">
        <f>ROUND('2045'!E2125 + 0.5 * ('2055'!E2125 - '2045'!E2125),0)</f>
        <v>0</v>
      </c>
      <c r="F2125">
        <f>ROUND('2045'!F2125 + 0.5 * ('2055'!F2125 - '2045'!F2125),0)</f>
        <v>25200</v>
      </c>
      <c r="G2125">
        <f>ROUND('2045'!G2125 + 0.5 * ('2055'!G2125 - '2045'!G2125),0)</f>
        <v>12</v>
      </c>
      <c r="H2125">
        <f>ROUND('2045'!H2125 + 0.5 * ('2055'!H2125 - '2045'!H2125),0)</f>
        <v>2</v>
      </c>
      <c r="I2125">
        <f>ROUND('2045'!I2125 + 0.5 * ('2055'!I2125 - '2045'!I2125),0)</f>
        <v>0</v>
      </c>
      <c r="J2125">
        <f>ROUND('2045'!J2125 + 0.5 * ('2055'!J2125 - '2045'!J2125),0)</f>
        <v>3</v>
      </c>
      <c r="K2125">
        <f>ROUND('2045'!K2125 + 0.5 * ('2055'!K2125 - '2045'!K2125),0)</f>
        <v>0</v>
      </c>
      <c r="L2125">
        <f>ROUND('2045'!L2125 + 0.5 * ('2055'!L2125 - '2045'!L2125),0)</f>
        <v>0</v>
      </c>
      <c r="M2125">
        <f>ROUND('2045'!M2125 + 0.5 * ('2055'!M2125 - '2045'!M2125),0)</f>
        <v>0</v>
      </c>
      <c r="N2125">
        <f>ROUND('2045'!N2125 + 0.5 * ('2055'!N2125 - '2045'!N2125),0)</f>
        <v>0</v>
      </c>
      <c r="O2125">
        <f t="shared" si="100"/>
        <v>17</v>
      </c>
      <c r="P2125">
        <f>ROUND('2045'!P2125 + 0.5 * ('2055'!P2125 - '2045'!P2125),0)</f>
        <v>0</v>
      </c>
      <c r="Q2125">
        <f>ROUND('2045'!Q2125 + 0.5 * ('2055'!Q2125 - '2045'!Q2125),0)</f>
        <v>0</v>
      </c>
      <c r="R2125">
        <f>ROUND('2045'!R2125 + 0.5 * ('2055'!R2125 - '2045'!R2125),0)</f>
        <v>0</v>
      </c>
      <c r="S2125">
        <f t="shared" si="101"/>
        <v>0</v>
      </c>
    </row>
    <row r="2126" spans="1:19" x14ac:dyDescent="0.25">
      <c r="A2126">
        <v>8572</v>
      </c>
      <c r="B2126">
        <f t="shared" si="99"/>
        <v>56</v>
      </c>
      <c r="C2126">
        <f>ROUND('2045'!C2126 + 0.5 * ('2055'!C2126 - '2045'!C2126),0)</f>
        <v>26</v>
      </c>
      <c r="D2126">
        <f>ROUND('2045'!D2126 + 0.5 * ('2055'!D2126 - '2045'!D2126),0)</f>
        <v>56</v>
      </c>
      <c r="E2126">
        <f>ROUND('2045'!E2126 + 0.5 * ('2055'!E2126 - '2045'!E2126),0)</f>
        <v>0</v>
      </c>
      <c r="F2126">
        <f>ROUND('2045'!F2126 + 0.5 * ('2055'!F2126 - '2045'!F2126),0)</f>
        <v>25200</v>
      </c>
      <c r="G2126">
        <f>ROUND('2045'!G2126 + 0.5 * ('2055'!G2126 - '2045'!G2126),0)</f>
        <v>0</v>
      </c>
      <c r="H2126">
        <f>ROUND('2045'!H2126 + 0.5 * ('2055'!H2126 - '2045'!H2126),0)</f>
        <v>0</v>
      </c>
      <c r="I2126">
        <f>ROUND('2045'!I2126 + 0.5 * ('2055'!I2126 - '2045'!I2126),0)</f>
        <v>0</v>
      </c>
      <c r="J2126">
        <f>ROUND('2045'!J2126 + 0.5 * ('2055'!J2126 - '2045'!J2126),0)</f>
        <v>0</v>
      </c>
      <c r="K2126">
        <f>ROUND('2045'!K2126 + 0.5 * ('2055'!K2126 - '2045'!K2126),0)</f>
        <v>0</v>
      </c>
      <c r="L2126">
        <f>ROUND('2045'!L2126 + 0.5 * ('2055'!L2126 - '2045'!L2126),0)</f>
        <v>0</v>
      </c>
      <c r="M2126">
        <f>ROUND('2045'!M2126 + 0.5 * ('2055'!M2126 - '2045'!M2126),0)</f>
        <v>0</v>
      </c>
      <c r="N2126">
        <f>ROUND('2045'!N2126 + 0.5 * ('2055'!N2126 - '2045'!N2126),0)</f>
        <v>0</v>
      </c>
      <c r="O2126">
        <f t="shared" si="100"/>
        <v>0</v>
      </c>
      <c r="P2126">
        <f>ROUND('2045'!P2126 + 0.5 * ('2055'!P2126 - '2045'!P2126),0)</f>
        <v>0</v>
      </c>
      <c r="Q2126">
        <f>ROUND('2045'!Q2126 + 0.5 * ('2055'!Q2126 - '2045'!Q2126),0)</f>
        <v>0</v>
      </c>
      <c r="R2126">
        <f>ROUND('2045'!R2126 + 0.5 * ('2055'!R2126 - '2045'!R2126),0)</f>
        <v>0</v>
      </c>
      <c r="S2126">
        <f t="shared" si="101"/>
        <v>0</v>
      </c>
    </row>
    <row r="2127" spans="1:19" x14ac:dyDescent="0.25">
      <c r="A2127">
        <v>8573</v>
      </c>
      <c r="B2127">
        <f t="shared" si="99"/>
        <v>35</v>
      </c>
      <c r="C2127">
        <f>ROUND('2045'!C2127 + 0.5 * ('2055'!C2127 - '2045'!C2127),0)</f>
        <v>16</v>
      </c>
      <c r="D2127">
        <f>ROUND('2045'!D2127 + 0.5 * ('2055'!D2127 - '2045'!D2127),0)</f>
        <v>35</v>
      </c>
      <c r="E2127">
        <f>ROUND('2045'!E2127 + 0.5 * ('2055'!E2127 - '2045'!E2127),0)</f>
        <v>0</v>
      </c>
      <c r="F2127">
        <f>ROUND('2045'!F2127 + 0.5 * ('2055'!F2127 - '2045'!F2127),0)</f>
        <v>25200</v>
      </c>
      <c r="G2127">
        <f>ROUND('2045'!G2127 + 0.5 * ('2055'!G2127 - '2045'!G2127),0)</f>
        <v>0</v>
      </c>
      <c r="H2127">
        <f>ROUND('2045'!H2127 + 0.5 * ('2055'!H2127 - '2045'!H2127),0)</f>
        <v>0</v>
      </c>
      <c r="I2127">
        <f>ROUND('2045'!I2127 + 0.5 * ('2055'!I2127 - '2045'!I2127),0)</f>
        <v>0</v>
      </c>
      <c r="J2127">
        <f>ROUND('2045'!J2127 + 0.5 * ('2055'!J2127 - '2045'!J2127),0)</f>
        <v>0</v>
      </c>
      <c r="K2127">
        <f>ROUND('2045'!K2127 + 0.5 * ('2055'!K2127 - '2045'!K2127),0)</f>
        <v>0</v>
      </c>
      <c r="L2127">
        <f>ROUND('2045'!L2127 + 0.5 * ('2055'!L2127 - '2045'!L2127),0)</f>
        <v>0</v>
      </c>
      <c r="M2127">
        <f>ROUND('2045'!M2127 + 0.5 * ('2055'!M2127 - '2045'!M2127),0)</f>
        <v>0</v>
      </c>
      <c r="N2127">
        <f>ROUND('2045'!N2127 + 0.5 * ('2055'!N2127 - '2045'!N2127),0)</f>
        <v>0</v>
      </c>
      <c r="O2127">
        <f t="shared" si="100"/>
        <v>0</v>
      </c>
      <c r="P2127">
        <f>ROUND('2045'!P2127 + 0.5 * ('2055'!P2127 - '2045'!P2127),0)</f>
        <v>0</v>
      </c>
      <c r="Q2127">
        <f>ROUND('2045'!Q2127 + 0.5 * ('2055'!Q2127 - '2045'!Q2127),0)</f>
        <v>0</v>
      </c>
      <c r="R2127">
        <f>ROUND('2045'!R2127 + 0.5 * ('2055'!R2127 - '2045'!R2127),0)</f>
        <v>0</v>
      </c>
      <c r="S2127">
        <f t="shared" si="101"/>
        <v>0</v>
      </c>
    </row>
    <row r="2128" spans="1:19" x14ac:dyDescent="0.25">
      <c r="A2128">
        <v>8574</v>
      </c>
      <c r="B2128">
        <f t="shared" si="99"/>
        <v>222</v>
      </c>
      <c r="C2128">
        <f>ROUND('2045'!C2128 + 0.5 * ('2055'!C2128 - '2045'!C2128),0)</f>
        <v>97</v>
      </c>
      <c r="D2128">
        <f>ROUND('2045'!D2128 + 0.5 * ('2055'!D2128 - '2045'!D2128),0)</f>
        <v>222</v>
      </c>
      <c r="E2128">
        <f>ROUND('2045'!E2128 + 0.5 * ('2055'!E2128 - '2045'!E2128),0)</f>
        <v>0</v>
      </c>
      <c r="F2128">
        <f>ROUND('2045'!F2128 + 0.5 * ('2055'!F2128 - '2045'!F2128),0)</f>
        <v>25200</v>
      </c>
      <c r="G2128">
        <f>ROUND('2045'!G2128 + 0.5 * ('2055'!G2128 - '2045'!G2128),0)</f>
        <v>10</v>
      </c>
      <c r="H2128">
        <f>ROUND('2045'!H2128 + 0.5 * ('2055'!H2128 - '2045'!H2128),0)</f>
        <v>5</v>
      </c>
      <c r="I2128">
        <f>ROUND('2045'!I2128 + 0.5 * ('2055'!I2128 - '2045'!I2128),0)</f>
        <v>1</v>
      </c>
      <c r="J2128">
        <f>ROUND('2045'!J2128 + 0.5 * ('2055'!J2128 - '2045'!J2128),0)</f>
        <v>2</v>
      </c>
      <c r="K2128">
        <f>ROUND('2045'!K2128 + 0.5 * ('2055'!K2128 - '2045'!K2128),0)</f>
        <v>3</v>
      </c>
      <c r="L2128">
        <f>ROUND('2045'!L2128 + 0.5 * ('2055'!L2128 - '2045'!L2128),0)</f>
        <v>7</v>
      </c>
      <c r="M2128">
        <f>ROUND('2045'!M2128 + 0.5 * ('2055'!M2128 - '2045'!M2128),0)</f>
        <v>7</v>
      </c>
      <c r="N2128">
        <f>ROUND('2045'!N2128 + 0.5 * ('2055'!N2128 - '2045'!N2128),0)</f>
        <v>0</v>
      </c>
      <c r="O2128">
        <f t="shared" si="100"/>
        <v>35</v>
      </c>
      <c r="P2128">
        <f>ROUND('2045'!P2128 + 0.5 * ('2055'!P2128 - '2045'!P2128),0)</f>
        <v>0</v>
      </c>
      <c r="Q2128">
        <f>ROUND('2045'!Q2128 + 0.5 * ('2055'!Q2128 - '2045'!Q2128),0)</f>
        <v>0</v>
      </c>
      <c r="R2128">
        <f>ROUND('2045'!R2128 + 0.5 * ('2055'!R2128 - '2045'!R2128),0)</f>
        <v>0</v>
      </c>
      <c r="S2128">
        <f t="shared" si="101"/>
        <v>0</v>
      </c>
    </row>
    <row r="2129" spans="1:19" x14ac:dyDescent="0.25">
      <c r="A2129">
        <v>8575</v>
      </c>
      <c r="B2129">
        <f t="shared" si="99"/>
        <v>70</v>
      </c>
      <c r="C2129">
        <f>ROUND('2045'!C2129 + 0.5 * ('2055'!C2129 - '2045'!C2129),0)</f>
        <v>35</v>
      </c>
      <c r="D2129">
        <f>ROUND('2045'!D2129 + 0.5 * ('2055'!D2129 - '2045'!D2129),0)</f>
        <v>70</v>
      </c>
      <c r="E2129">
        <f>ROUND('2045'!E2129 + 0.5 * ('2055'!E2129 - '2045'!E2129),0)</f>
        <v>0</v>
      </c>
      <c r="F2129">
        <f>ROUND('2045'!F2129 + 0.5 * ('2055'!F2129 - '2045'!F2129),0)</f>
        <v>25200</v>
      </c>
      <c r="G2129">
        <f>ROUND('2045'!G2129 + 0.5 * ('2055'!G2129 - '2045'!G2129),0)</f>
        <v>0</v>
      </c>
      <c r="H2129">
        <f>ROUND('2045'!H2129 + 0.5 * ('2055'!H2129 - '2045'!H2129),0)</f>
        <v>2</v>
      </c>
      <c r="I2129">
        <f>ROUND('2045'!I2129 + 0.5 * ('2055'!I2129 - '2045'!I2129),0)</f>
        <v>0</v>
      </c>
      <c r="J2129">
        <f>ROUND('2045'!J2129 + 0.5 * ('2055'!J2129 - '2045'!J2129),0)</f>
        <v>0</v>
      </c>
      <c r="K2129">
        <f>ROUND('2045'!K2129 + 0.5 * ('2055'!K2129 - '2045'!K2129),0)</f>
        <v>0</v>
      </c>
      <c r="L2129">
        <f>ROUND('2045'!L2129 + 0.5 * ('2055'!L2129 - '2045'!L2129),0)</f>
        <v>1</v>
      </c>
      <c r="M2129">
        <f>ROUND('2045'!M2129 + 0.5 * ('2055'!M2129 - '2045'!M2129),0)</f>
        <v>0</v>
      </c>
      <c r="N2129">
        <f>ROUND('2045'!N2129 + 0.5 * ('2055'!N2129 - '2045'!N2129),0)</f>
        <v>0</v>
      </c>
      <c r="O2129">
        <f t="shared" si="100"/>
        <v>3</v>
      </c>
      <c r="P2129">
        <f>ROUND('2045'!P2129 + 0.5 * ('2055'!P2129 - '2045'!P2129),0)</f>
        <v>0</v>
      </c>
      <c r="Q2129">
        <f>ROUND('2045'!Q2129 + 0.5 * ('2055'!Q2129 - '2045'!Q2129),0)</f>
        <v>0</v>
      </c>
      <c r="R2129">
        <f>ROUND('2045'!R2129 + 0.5 * ('2055'!R2129 - '2045'!R2129),0)</f>
        <v>0</v>
      </c>
      <c r="S2129">
        <f t="shared" si="101"/>
        <v>0</v>
      </c>
    </row>
    <row r="2130" spans="1:19" x14ac:dyDescent="0.25">
      <c r="A2130">
        <v>8576</v>
      </c>
      <c r="B2130">
        <f t="shared" si="99"/>
        <v>198</v>
      </c>
      <c r="C2130">
        <f>ROUND('2045'!C2130 + 0.5 * ('2055'!C2130 - '2045'!C2130),0)</f>
        <v>89</v>
      </c>
      <c r="D2130">
        <f>ROUND('2045'!D2130 + 0.5 * ('2055'!D2130 - '2045'!D2130),0)</f>
        <v>198</v>
      </c>
      <c r="E2130">
        <f>ROUND('2045'!E2130 + 0.5 * ('2055'!E2130 - '2045'!E2130),0)</f>
        <v>0</v>
      </c>
      <c r="F2130">
        <f>ROUND('2045'!F2130 + 0.5 * ('2055'!F2130 - '2045'!F2130),0)</f>
        <v>25200</v>
      </c>
      <c r="G2130">
        <f>ROUND('2045'!G2130 + 0.5 * ('2055'!G2130 - '2045'!G2130),0)</f>
        <v>2</v>
      </c>
      <c r="H2130">
        <f>ROUND('2045'!H2130 + 0.5 * ('2055'!H2130 - '2045'!H2130),0)</f>
        <v>2</v>
      </c>
      <c r="I2130">
        <f>ROUND('2045'!I2130 + 0.5 * ('2055'!I2130 - '2045'!I2130),0)</f>
        <v>2</v>
      </c>
      <c r="J2130">
        <f>ROUND('2045'!J2130 + 0.5 * ('2055'!J2130 - '2045'!J2130),0)</f>
        <v>0</v>
      </c>
      <c r="K2130">
        <f>ROUND('2045'!K2130 + 0.5 * ('2055'!K2130 - '2045'!K2130),0)</f>
        <v>5</v>
      </c>
      <c r="L2130">
        <f>ROUND('2045'!L2130 + 0.5 * ('2055'!L2130 - '2045'!L2130),0)</f>
        <v>0</v>
      </c>
      <c r="M2130">
        <f>ROUND('2045'!M2130 + 0.5 * ('2055'!M2130 - '2045'!M2130),0)</f>
        <v>0</v>
      </c>
      <c r="N2130">
        <f>ROUND('2045'!N2130 + 0.5 * ('2055'!N2130 - '2045'!N2130),0)</f>
        <v>0</v>
      </c>
      <c r="O2130">
        <f t="shared" si="100"/>
        <v>11</v>
      </c>
      <c r="P2130">
        <f>ROUND('2045'!P2130 + 0.5 * ('2055'!P2130 - '2045'!P2130),0)</f>
        <v>0</v>
      </c>
      <c r="Q2130">
        <f>ROUND('2045'!Q2130 + 0.5 * ('2055'!Q2130 - '2045'!Q2130),0)</f>
        <v>0</v>
      </c>
      <c r="R2130">
        <f>ROUND('2045'!R2130 + 0.5 * ('2055'!R2130 - '2045'!R2130),0)</f>
        <v>0</v>
      </c>
      <c r="S2130">
        <f t="shared" si="101"/>
        <v>0</v>
      </c>
    </row>
    <row r="2131" spans="1:19" x14ac:dyDescent="0.25">
      <c r="A2131">
        <v>8577</v>
      </c>
      <c r="B2131">
        <f t="shared" si="99"/>
        <v>225</v>
      </c>
      <c r="C2131">
        <f>ROUND('2045'!C2131 + 0.5 * ('2055'!C2131 - '2045'!C2131),0)</f>
        <v>67</v>
      </c>
      <c r="D2131">
        <f>ROUND('2045'!D2131 + 0.5 * ('2055'!D2131 - '2045'!D2131),0)</f>
        <v>225</v>
      </c>
      <c r="E2131">
        <f>ROUND('2045'!E2131 + 0.5 * ('2055'!E2131 - '2045'!E2131),0)</f>
        <v>0</v>
      </c>
      <c r="F2131">
        <f>ROUND('2045'!F2131 + 0.5 * ('2055'!F2131 - '2045'!F2131),0)</f>
        <v>25200</v>
      </c>
      <c r="G2131">
        <f>ROUND('2045'!G2131 + 0.5 * ('2055'!G2131 - '2045'!G2131),0)</f>
        <v>22</v>
      </c>
      <c r="H2131">
        <f>ROUND('2045'!H2131 + 0.5 * ('2055'!H2131 - '2045'!H2131),0)</f>
        <v>7</v>
      </c>
      <c r="I2131">
        <f>ROUND('2045'!I2131 + 0.5 * ('2055'!I2131 - '2045'!I2131),0)</f>
        <v>6</v>
      </c>
      <c r="J2131">
        <f>ROUND('2045'!J2131 + 0.5 * ('2055'!J2131 - '2045'!J2131),0)</f>
        <v>11</v>
      </c>
      <c r="K2131">
        <f>ROUND('2045'!K2131 + 0.5 * ('2055'!K2131 - '2045'!K2131),0)</f>
        <v>46</v>
      </c>
      <c r="L2131">
        <f>ROUND('2045'!L2131 + 0.5 * ('2055'!L2131 - '2045'!L2131),0)</f>
        <v>4</v>
      </c>
      <c r="M2131">
        <f>ROUND('2045'!M2131 + 0.5 * ('2055'!M2131 - '2045'!M2131),0)</f>
        <v>89</v>
      </c>
      <c r="N2131">
        <f>ROUND('2045'!N2131 + 0.5 * ('2055'!N2131 - '2045'!N2131),0)</f>
        <v>0</v>
      </c>
      <c r="O2131">
        <f t="shared" si="100"/>
        <v>185</v>
      </c>
      <c r="P2131">
        <f>ROUND('2045'!P2131 + 0.5 * ('2055'!P2131 - '2045'!P2131),0)</f>
        <v>0</v>
      </c>
      <c r="Q2131">
        <f>ROUND('2045'!Q2131 + 0.5 * ('2055'!Q2131 - '2045'!Q2131),0)</f>
        <v>0</v>
      </c>
      <c r="R2131">
        <f>ROUND('2045'!R2131 + 0.5 * ('2055'!R2131 - '2045'!R2131),0)</f>
        <v>0</v>
      </c>
      <c r="S2131">
        <f t="shared" si="101"/>
        <v>0</v>
      </c>
    </row>
    <row r="2132" spans="1:19" x14ac:dyDescent="0.25">
      <c r="A2132">
        <v>8578</v>
      </c>
      <c r="B2132">
        <f t="shared" si="99"/>
        <v>83</v>
      </c>
      <c r="C2132">
        <f>ROUND('2045'!C2132 + 0.5 * ('2055'!C2132 - '2045'!C2132),0)</f>
        <v>32</v>
      </c>
      <c r="D2132">
        <f>ROUND('2045'!D2132 + 0.5 * ('2055'!D2132 - '2045'!D2132),0)</f>
        <v>83</v>
      </c>
      <c r="E2132">
        <f>ROUND('2045'!E2132 + 0.5 * ('2055'!E2132 - '2045'!E2132),0)</f>
        <v>0</v>
      </c>
      <c r="F2132">
        <f>ROUND('2045'!F2132 + 0.5 * ('2055'!F2132 - '2045'!F2132),0)</f>
        <v>40800</v>
      </c>
      <c r="G2132">
        <f>ROUND('2045'!G2132 + 0.5 * ('2055'!G2132 - '2045'!G2132),0)</f>
        <v>166</v>
      </c>
      <c r="H2132">
        <f>ROUND('2045'!H2132 + 0.5 * ('2055'!H2132 - '2045'!H2132),0)</f>
        <v>9</v>
      </c>
      <c r="I2132">
        <f>ROUND('2045'!I2132 + 0.5 * ('2055'!I2132 - '2045'!I2132),0)</f>
        <v>0</v>
      </c>
      <c r="J2132">
        <f>ROUND('2045'!J2132 + 0.5 * ('2055'!J2132 - '2045'!J2132),0)</f>
        <v>0</v>
      </c>
      <c r="K2132">
        <f>ROUND('2045'!K2132 + 0.5 * ('2055'!K2132 - '2045'!K2132),0)</f>
        <v>0</v>
      </c>
      <c r="L2132">
        <f>ROUND('2045'!L2132 + 0.5 * ('2055'!L2132 - '2045'!L2132),0)</f>
        <v>0</v>
      </c>
      <c r="M2132">
        <f>ROUND('2045'!M2132 + 0.5 * ('2055'!M2132 - '2045'!M2132),0)</f>
        <v>54</v>
      </c>
      <c r="N2132">
        <f>ROUND('2045'!N2132 + 0.5 * ('2055'!N2132 - '2045'!N2132),0)</f>
        <v>0</v>
      </c>
      <c r="O2132">
        <f t="shared" si="100"/>
        <v>229</v>
      </c>
      <c r="P2132">
        <f>ROUND('2045'!P2132 + 0.5 * ('2055'!P2132 - '2045'!P2132),0)</f>
        <v>0</v>
      </c>
      <c r="Q2132">
        <f>ROUND('2045'!Q2132 + 0.5 * ('2055'!Q2132 - '2045'!Q2132),0)</f>
        <v>0</v>
      </c>
      <c r="R2132">
        <f>ROUND('2045'!R2132 + 0.5 * ('2055'!R2132 - '2045'!R2132),0)</f>
        <v>0</v>
      </c>
      <c r="S2132">
        <f t="shared" si="101"/>
        <v>0</v>
      </c>
    </row>
    <row r="2133" spans="1:19" x14ac:dyDescent="0.25">
      <c r="A2133">
        <v>8580</v>
      </c>
      <c r="B2133">
        <f t="shared" si="99"/>
        <v>25</v>
      </c>
      <c r="C2133">
        <f>ROUND('2045'!C2133 + 0.5 * ('2055'!C2133 - '2045'!C2133),0)</f>
        <v>10</v>
      </c>
      <c r="D2133">
        <f>ROUND('2045'!D2133 + 0.5 * ('2055'!D2133 - '2045'!D2133),0)</f>
        <v>25</v>
      </c>
      <c r="E2133">
        <f>ROUND('2045'!E2133 + 0.5 * ('2055'!E2133 - '2045'!E2133),0)</f>
        <v>0</v>
      </c>
      <c r="F2133">
        <f>ROUND('2045'!F2133 + 0.5 * ('2055'!F2133 - '2045'!F2133),0)</f>
        <v>25200</v>
      </c>
      <c r="G2133">
        <f>ROUND('2045'!G2133 + 0.5 * ('2055'!G2133 - '2045'!G2133),0)</f>
        <v>0</v>
      </c>
      <c r="H2133">
        <f>ROUND('2045'!H2133 + 0.5 * ('2055'!H2133 - '2045'!H2133),0)</f>
        <v>0</v>
      </c>
      <c r="I2133">
        <f>ROUND('2045'!I2133 + 0.5 * ('2055'!I2133 - '2045'!I2133),0)</f>
        <v>0</v>
      </c>
      <c r="J2133">
        <f>ROUND('2045'!J2133 + 0.5 * ('2055'!J2133 - '2045'!J2133),0)</f>
        <v>0</v>
      </c>
      <c r="K2133">
        <f>ROUND('2045'!K2133 + 0.5 * ('2055'!K2133 - '2045'!K2133),0)</f>
        <v>0</v>
      </c>
      <c r="L2133">
        <f>ROUND('2045'!L2133 + 0.5 * ('2055'!L2133 - '2045'!L2133),0)</f>
        <v>0</v>
      </c>
      <c r="M2133">
        <f>ROUND('2045'!M2133 + 0.5 * ('2055'!M2133 - '2045'!M2133),0)</f>
        <v>0</v>
      </c>
      <c r="N2133">
        <f>ROUND('2045'!N2133 + 0.5 * ('2055'!N2133 - '2045'!N2133),0)</f>
        <v>0</v>
      </c>
      <c r="O2133">
        <f t="shared" si="100"/>
        <v>0</v>
      </c>
      <c r="P2133">
        <f>ROUND('2045'!P2133 + 0.5 * ('2055'!P2133 - '2045'!P2133),0)</f>
        <v>0</v>
      </c>
      <c r="Q2133">
        <f>ROUND('2045'!Q2133 + 0.5 * ('2055'!Q2133 - '2045'!Q2133),0)</f>
        <v>0</v>
      </c>
      <c r="R2133">
        <f>ROUND('2045'!R2133 + 0.5 * ('2055'!R2133 - '2045'!R2133),0)</f>
        <v>0</v>
      </c>
      <c r="S2133">
        <f t="shared" si="101"/>
        <v>0</v>
      </c>
    </row>
    <row r="2134" spans="1:19" x14ac:dyDescent="0.25">
      <c r="A2134">
        <v>8581</v>
      </c>
      <c r="B2134">
        <f t="shared" si="99"/>
        <v>43</v>
      </c>
      <c r="C2134">
        <f>ROUND('2045'!C2134 + 0.5 * ('2055'!C2134 - '2045'!C2134),0)</f>
        <v>18</v>
      </c>
      <c r="D2134">
        <f>ROUND('2045'!D2134 + 0.5 * ('2055'!D2134 - '2045'!D2134),0)</f>
        <v>43</v>
      </c>
      <c r="E2134">
        <f>ROUND('2045'!E2134 + 0.5 * ('2055'!E2134 - '2045'!E2134),0)</f>
        <v>0</v>
      </c>
      <c r="F2134">
        <f>ROUND('2045'!F2134 + 0.5 * ('2055'!F2134 - '2045'!F2134),0)</f>
        <v>51100</v>
      </c>
      <c r="G2134">
        <f>ROUND('2045'!G2134 + 0.5 * ('2055'!G2134 - '2045'!G2134),0)</f>
        <v>0</v>
      </c>
      <c r="H2134">
        <f>ROUND('2045'!H2134 + 0.5 * ('2055'!H2134 - '2045'!H2134),0)</f>
        <v>6</v>
      </c>
      <c r="I2134">
        <f>ROUND('2045'!I2134 + 0.5 * ('2055'!I2134 - '2045'!I2134),0)</f>
        <v>0</v>
      </c>
      <c r="J2134">
        <f>ROUND('2045'!J2134 + 0.5 * ('2055'!J2134 - '2045'!J2134),0)</f>
        <v>0</v>
      </c>
      <c r="K2134">
        <f>ROUND('2045'!K2134 + 0.5 * ('2055'!K2134 - '2045'!K2134),0)</f>
        <v>0</v>
      </c>
      <c r="L2134">
        <f>ROUND('2045'!L2134 + 0.5 * ('2055'!L2134 - '2045'!L2134),0)</f>
        <v>0</v>
      </c>
      <c r="M2134">
        <f>ROUND('2045'!M2134 + 0.5 * ('2055'!M2134 - '2045'!M2134),0)</f>
        <v>3</v>
      </c>
      <c r="N2134">
        <f>ROUND('2045'!N2134 + 0.5 * ('2055'!N2134 - '2045'!N2134),0)</f>
        <v>0</v>
      </c>
      <c r="O2134">
        <f t="shared" si="100"/>
        <v>9</v>
      </c>
      <c r="P2134">
        <f>ROUND('2045'!P2134 + 0.5 * ('2055'!P2134 - '2045'!P2134),0)</f>
        <v>0</v>
      </c>
      <c r="Q2134">
        <f>ROUND('2045'!Q2134 + 0.5 * ('2055'!Q2134 - '2045'!Q2134),0)</f>
        <v>0</v>
      </c>
      <c r="R2134">
        <f>ROUND('2045'!R2134 + 0.5 * ('2055'!R2134 - '2045'!R2134),0)</f>
        <v>0</v>
      </c>
      <c r="S2134">
        <f t="shared" si="101"/>
        <v>0</v>
      </c>
    </row>
    <row r="2135" spans="1:19" x14ac:dyDescent="0.25">
      <c r="A2135">
        <v>8582</v>
      </c>
      <c r="B2135">
        <f t="shared" si="99"/>
        <v>35</v>
      </c>
      <c r="C2135">
        <f>ROUND('2045'!C2135 + 0.5 * ('2055'!C2135 - '2045'!C2135),0)</f>
        <v>10</v>
      </c>
      <c r="D2135">
        <f>ROUND('2045'!D2135 + 0.5 * ('2055'!D2135 - '2045'!D2135),0)</f>
        <v>35</v>
      </c>
      <c r="E2135">
        <f>ROUND('2045'!E2135 + 0.5 * ('2055'!E2135 - '2045'!E2135),0)</f>
        <v>0</v>
      </c>
      <c r="F2135">
        <f>ROUND('2045'!F2135 + 0.5 * ('2055'!F2135 - '2045'!F2135),0)</f>
        <v>51100</v>
      </c>
      <c r="G2135">
        <f>ROUND('2045'!G2135 + 0.5 * ('2055'!G2135 - '2045'!G2135),0)</f>
        <v>0</v>
      </c>
      <c r="H2135">
        <f>ROUND('2045'!H2135 + 0.5 * ('2055'!H2135 - '2045'!H2135),0)</f>
        <v>0</v>
      </c>
      <c r="I2135">
        <f>ROUND('2045'!I2135 + 0.5 * ('2055'!I2135 - '2045'!I2135),0)</f>
        <v>0</v>
      </c>
      <c r="J2135">
        <f>ROUND('2045'!J2135 + 0.5 * ('2055'!J2135 - '2045'!J2135),0)</f>
        <v>0</v>
      </c>
      <c r="K2135">
        <f>ROUND('2045'!K2135 + 0.5 * ('2055'!K2135 - '2045'!K2135),0)</f>
        <v>0</v>
      </c>
      <c r="L2135">
        <f>ROUND('2045'!L2135 + 0.5 * ('2055'!L2135 - '2045'!L2135),0)</f>
        <v>0</v>
      </c>
      <c r="M2135">
        <f>ROUND('2045'!M2135 + 0.5 * ('2055'!M2135 - '2045'!M2135),0)</f>
        <v>12</v>
      </c>
      <c r="N2135">
        <f>ROUND('2045'!N2135 + 0.5 * ('2055'!N2135 - '2045'!N2135),0)</f>
        <v>0</v>
      </c>
      <c r="O2135">
        <f t="shared" si="100"/>
        <v>12</v>
      </c>
      <c r="P2135">
        <f>ROUND('2045'!P2135 + 0.5 * ('2055'!P2135 - '2045'!P2135),0)</f>
        <v>0</v>
      </c>
      <c r="Q2135">
        <f>ROUND('2045'!Q2135 + 0.5 * ('2055'!Q2135 - '2045'!Q2135),0)</f>
        <v>0</v>
      </c>
      <c r="R2135">
        <f>ROUND('2045'!R2135 + 0.5 * ('2055'!R2135 - '2045'!R2135),0)</f>
        <v>0</v>
      </c>
      <c r="S2135">
        <f t="shared" si="101"/>
        <v>0</v>
      </c>
    </row>
    <row r="2136" spans="1:19" x14ac:dyDescent="0.25">
      <c r="A2136">
        <v>8584</v>
      </c>
      <c r="B2136">
        <f t="shared" si="99"/>
        <v>145</v>
      </c>
      <c r="C2136">
        <f>ROUND('2045'!C2136 + 0.5 * ('2055'!C2136 - '2045'!C2136),0)</f>
        <v>58</v>
      </c>
      <c r="D2136">
        <f>ROUND('2045'!D2136 + 0.5 * ('2055'!D2136 - '2045'!D2136),0)</f>
        <v>145</v>
      </c>
      <c r="E2136">
        <f>ROUND('2045'!E2136 + 0.5 * ('2055'!E2136 - '2045'!E2136),0)</f>
        <v>0</v>
      </c>
      <c r="F2136">
        <f>ROUND('2045'!F2136 + 0.5 * ('2055'!F2136 - '2045'!F2136),0)</f>
        <v>25200</v>
      </c>
      <c r="G2136">
        <f>ROUND('2045'!G2136 + 0.5 * ('2055'!G2136 - '2045'!G2136),0)</f>
        <v>0</v>
      </c>
      <c r="H2136">
        <f>ROUND('2045'!H2136 + 0.5 * ('2055'!H2136 - '2045'!H2136),0)</f>
        <v>0</v>
      </c>
      <c r="I2136">
        <f>ROUND('2045'!I2136 + 0.5 * ('2055'!I2136 - '2045'!I2136),0)</f>
        <v>0</v>
      </c>
      <c r="J2136">
        <f>ROUND('2045'!J2136 + 0.5 * ('2055'!J2136 - '2045'!J2136),0)</f>
        <v>0</v>
      </c>
      <c r="K2136">
        <f>ROUND('2045'!K2136 + 0.5 * ('2055'!K2136 - '2045'!K2136),0)</f>
        <v>0</v>
      </c>
      <c r="L2136">
        <f>ROUND('2045'!L2136 + 0.5 * ('2055'!L2136 - '2045'!L2136),0)</f>
        <v>2</v>
      </c>
      <c r="M2136">
        <f>ROUND('2045'!M2136 + 0.5 * ('2055'!M2136 - '2045'!M2136),0)</f>
        <v>7</v>
      </c>
      <c r="N2136">
        <f>ROUND('2045'!N2136 + 0.5 * ('2055'!N2136 - '2045'!N2136),0)</f>
        <v>75</v>
      </c>
      <c r="O2136">
        <f t="shared" si="100"/>
        <v>84</v>
      </c>
      <c r="P2136">
        <f>ROUND('2045'!P2136 + 0.5 * ('2055'!P2136 - '2045'!P2136),0)</f>
        <v>179</v>
      </c>
      <c r="Q2136">
        <f>ROUND('2045'!Q2136 + 0.5 * ('2055'!Q2136 - '2045'!Q2136),0)</f>
        <v>0</v>
      </c>
      <c r="R2136">
        <f>ROUND('2045'!R2136 + 0.5 * ('2055'!R2136 - '2045'!R2136),0)</f>
        <v>0</v>
      </c>
      <c r="S2136">
        <f t="shared" si="101"/>
        <v>0</v>
      </c>
    </row>
    <row r="2137" spans="1:19" x14ac:dyDescent="0.25">
      <c r="A2137">
        <v>8585</v>
      </c>
      <c r="B2137">
        <f t="shared" si="99"/>
        <v>162</v>
      </c>
      <c r="C2137">
        <f>ROUND('2045'!C2137 + 0.5 * ('2055'!C2137 - '2045'!C2137),0)</f>
        <v>71</v>
      </c>
      <c r="D2137">
        <f>ROUND('2045'!D2137 + 0.5 * ('2055'!D2137 - '2045'!D2137),0)</f>
        <v>162</v>
      </c>
      <c r="E2137">
        <f>ROUND('2045'!E2137 + 0.5 * ('2055'!E2137 - '2045'!E2137),0)</f>
        <v>0</v>
      </c>
      <c r="F2137">
        <f>ROUND('2045'!F2137 + 0.5 * ('2055'!F2137 - '2045'!F2137),0)</f>
        <v>54300</v>
      </c>
      <c r="G2137">
        <f>ROUND('2045'!G2137 + 0.5 * ('2055'!G2137 - '2045'!G2137),0)</f>
        <v>0</v>
      </c>
      <c r="H2137">
        <f>ROUND('2045'!H2137 + 0.5 * ('2055'!H2137 - '2045'!H2137),0)</f>
        <v>0</v>
      </c>
      <c r="I2137">
        <f>ROUND('2045'!I2137 + 0.5 * ('2055'!I2137 - '2045'!I2137),0)</f>
        <v>0</v>
      </c>
      <c r="J2137">
        <f>ROUND('2045'!J2137 + 0.5 * ('2055'!J2137 - '2045'!J2137),0)</f>
        <v>0</v>
      </c>
      <c r="K2137">
        <f>ROUND('2045'!K2137 + 0.5 * ('2055'!K2137 - '2045'!K2137),0)</f>
        <v>0</v>
      </c>
      <c r="L2137">
        <f>ROUND('2045'!L2137 + 0.5 * ('2055'!L2137 - '2045'!L2137),0)</f>
        <v>0</v>
      </c>
      <c r="M2137">
        <f>ROUND('2045'!M2137 + 0.5 * ('2055'!M2137 - '2045'!M2137),0)</f>
        <v>0</v>
      </c>
      <c r="N2137">
        <f>ROUND('2045'!N2137 + 0.5 * ('2055'!N2137 - '2045'!N2137),0)</f>
        <v>0</v>
      </c>
      <c r="O2137">
        <f t="shared" si="100"/>
        <v>0</v>
      </c>
      <c r="P2137">
        <f>ROUND('2045'!P2137 + 0.5 * ('2055'!P2137 - '2045'!P2137),0)</f>
        <v>0</v>
      </c>
      <c r="Q2137">
        <f>ROUND('2045'!Q2137 + 0.5 * ('2055'!Q2137 - '2045'!Q2137),0)</f>
        <v>0</v>
      </c>
      <c r="R2137">
        <f>ROUND('2045'!R2137 + 0.5 * ('2055'!R2137 - '2045'!R2137),0)</f>
        <v>0</v>
      </c>
      <c r="S2137">
        <f t="shared" si="101"/>
        <v>0</v>
      </c>
    </row>
    <row r="2138" spans="1:19" x14ac:dyDescent="0.25">
      <c r="A2138">
        <v>8586</v>
      </c>
      <c r="B2138">
        <f t="shared" si="99"/>
        <v>128</v>
      </c>
      <c r="C2138">
        <f>ROUND('2045'!C2138 + 0.5 * ('2055'!C2138 - '2045'!C2138),0)</f>
        <v>65</v>
      </c>
      <c r="D2138">
        <f>ROUND('2045'!D2138 + 0.5 * ('2055'!D2138 - '2045'!D2138),0)</f>
        <v>128</v>
      </c>
      <c r="E2138">
        <f>ROUND('2045'!E2138 + 0.5 * ('2055'!E2138 - '2045'!E2138),0)</f>
        <v>0</v>
      </c>
      <c r="F2138">
        <f>ROUND('2045'!F2138 + 0.5 * ('2055'!F2138 - '2045'!F2138),0)</f>
        <v>54300</v>
      </c>
      <c r="G2138">
        <f>ROUND('2045'!G2138 + 0.5 * ('2055'!G2138 - '2045'!G2138),0)</f>
        <v>0</v>
      </c>
      <c r="H2138">
        <f>ROUND('2045'!H2138 + 0.5 * ('2055'!H2138 - '2045'!H2138),0)</f>
        <v>5</v>
      </c>
      <c r="I2138">
        <f>ROUND('2045'!I2138 + 0.5 * ('2055'!I2138 - '2045'!I2138),0)</f>
        <v>0</v>
      </c>
      <c r="J2138">
        <f>ROUND('2045'!J2138 + 0.5 * ('2055'!J2138 - '2045'!J2138),0)</f>
        <v>0</v>
      </c>
      <c r="K2138">
        <f>ROUND('2045'!K2138 + 0.5 * ('2055'!K2138 - '2045'!K2138),0)</f>
        <v>0</v>
      </c>
      <c r="L2138">
        <f>ROUND('2045'!L2138 + 0.5 * ('2055'!L2138 - '2045'!L2138),0)</f>
        <v>0</v>
      </c>
      <c r="M2138">
        <f>ROUND('2045'!M2138 + 0.5 * ('2055'!M2138 - '2045'!M2138),0)</f>
        <v>0</v>
      </c>
      <c r="N2138">
        <f>ROUND('2045'!N2138 + 0.5 * ('2055'!N2138 - '2045'!N2138),0)</f>
        <v>0</v>
      </c>
      <c r="O2138">
        <f t="shared" si="100"/>
        <v>5</v>
      </c>
      <c r="P2138">
        <f>ROUND('2045'!P2138 + 0.5 * ('2055'!P2138 - '2045'!P2138),0)</f>
        <v>0</v>
      </c>
      <c r="Q2138">
        <f>ROUND('2045'!Q2138 + 0.5 * ('2055'!Q2138 - '2045'!Q2138),0)</f>
        <v>0</v>
      </c>
      <c r="R2138">
        <f>ROUND('2045'!R2138 + 0.5 * ('2055'!R2138 - '2045'!R2138),0)</f>
        <v>0</v>
      </c>
      <c r="S2138">
        <f t="shared" si="101"/>
        <v>0</v>
      </c>
    </row>
    <row r="2139" spans="1:19" x14ac:dyDescent="0.25">
      <c r="A2139">
        <v>8587</v>
      </c>
      <c r="B2139">
        <f t="shared" si="99"/>
        <v>51</v>
      </c>
      <c r="C2139">
        <f>ROUND('2045'!C2139 + 0.5 * ('2055'!C2139 - '2045'!C2139),0)</f>
        <v>21</v>
      </c>
      <c r="D2139">
        <f>ROUND('2045'!D2139 + 0.5 * ('2055'!D2139 - '2045'!D2139),0)</f>
        <v>51</v>
      </c>
      <c r="E2139">
        <f>ROUND('2045'!E2139 + 0.5 * ('2055'!E2139 - '2045'!E2139),0)</f>
        <v>0</v>
      </c>
      <c r="F2139">
        <f>ROUND('2045'!F2139 + 0.5 * ('2055'!F2139 - '2045'!F2139),0)</f>
        <v>54300</v>
      </c>
      <c r="G2139">
        <f>ROUND('2045'!G2139 + 0.5 * ('2055'!G2139 - '2045'!G2139),0)</f>
        <v>0</v>
      </c>
      <c r="H2139">
        <f>ROUND('2045'!H2139 + 0.5 * ('2055'!H2139 - '2045'!H2139),0)</f>
        <v>0</v>
      </c>
      <c r="I2139">
        <f>ROUND('2045'!I2139 + 0.5 * ('2055'!I2139 - '2045'!I2139),0)</f>
        <v>3</v>
      </c>
      <c r="J2139">
        <f>ROUND('2045'!J2139 + 0.5 * ('2055'!J2139 - '2045'!J2139),0)</f>
        <v>0</v>
      </c>
      <c r="K2139">
        <f>ROUND('2045'!K2139 + 0.5 * ('2055'!K2139 - '2045'!K2139),0)</f>
        <v>0</v>
      </c>
      <c r="L2139">
        <f>ROUND('2045'!L2139 + 0.5 * ('2055'!L2139 - '2045'!L2139),0)</f>
        <v>0</v>
      </c>
      <c r="M2139">
        <f>ROUND('2045'!M2139 + 0.5 * ('2055'!M2139 - '2045'!M2139),0)</f>
        <v>2</v>
      </c>
      <c r="N2139">
        <f>ROUND('2045'!N2139 + 0.5 * ('2055'!N2139 - '2045'!N2139),0)</f>
        <v>0</v>
      </c>
      <c r="O2139">
        <f t="shared" si="100"/>
        <v>5</v>
      </c>
      <c r="P2139">
        <f>ROUND('2045'!P2139 + 0.5 * ('2055'!P2139 - '2045'!P2139),0)</f>
        <v>0</v>
      </c>
      <c r="Q2139">
        <f>ROUND('2045'!Q2139 + 0.5 * ('2055'!Q2139 - '2045'!Q2139),0)</f>
        <v>0</v>
      </c>
      <c r="R2139">
        <f>ROUND('2045'!R2139 + 0.5 * ('2055'!R2139 - '2045'!R2139),0)</f>
        <v>0</v>
      </c>
      <c r="S2139">
        <f t="shared" si="101"/>
        <v>0</v>
      </c>
    </row>
    <row r="2140" spans="1:19" x14ac:dyDescent="0.25">
      <c r="A2140">
        <v>8588</v>
      </c>
      <c r="B2140">
        <f t="shared" si="99"/>
        <v>118</v>
      </c>
      <c r="C2140">
        <f>ROUND('2045'!C2140 + 0.5 * ('2055'!C2140 - '2045'!C2140),0)</f>
        <v>46</v>
      </c>
      <c r="D2140">
        <f>ROUND('2045'!D2140 + 0.5 * ('2055'!D2140 - '2045'!D2140),0)</f>
        <v>118</v>
      </c>
      <c r="E2140">
        <f>ROUND('2045'!E2140 + 0.5 * ('2055'!E2140 - '2045'!E2140),0)</f>
        <v>0</v>
      </c>
      <c r="F2140">
        <f>ROUND('2045'!F2140 + 0.5 * ('2055'!F2140 - '2045'!F2140),0)</f>
        <v>54300</v>
      </c>
      <c r="G2140">
        <f>ROUND('2045'!G2140 + 0.5 * ('2055'!G2140 - '2045'!G2140),0)</f>
        <v>2</v>
      </c>
      <c r="H2140">
        <f>ROUND('2045'!H2140 + 0.5 * ('2055'!H2140 - '2045'!H2140),0)</f>
        <v>6</v>
      </c>
      <c r="I2140">
        <f>ROUND('2045'!I2140 + 0.5 * ('2055'!I2140 - '2045'!I2140),0)</f>
        <v>0</v>
      </c>
      <c r="J2140">
        <f>ROUND('2045'!J2140 + 0.5 * ('2055'!J2140 - '2045'!J2140),0)</f>
        <v>2</v>
      </c>
      <c r="K2140">
        <f>ROUND('2045'!K2140 + 0.5 * ('2055'!K2140 - '2045'!K2140),0)</f>
        <v>0</v>
      </c>
      <c r="L2140">
        <f>ROUND('2045'!L2140 + 0.5 * ('2055'!L2140 - '2045'!L2140),0)</f>
        <v>0</v>
      </c>
      <c r="M2140">
        <f>ROUND('2045'!M2140 + 0.5 * ('2055'!M2140 - '2045'!M2140),0)</f>
        <v>6</v>
      </c>
      <c r="N2140">
        <f>ROUND('2045'!N2140 + 0.5 * ('2055'!N2140 - '2045'!N2140),0)</f>
        <v>0</v>
      </c>
      <c r="O2140">
        <f t="shared" si="100"/>
        <v>16</v>
      </c>
      <c r="P2140">
        <f>ROUND('2045'!P2140 + 0.5 * ('2055'!P2140 - '2045'!P2140),0)</f>
        <v>0</v>
      </c>
      <c r="Q2140">
        <f>ROUND('2045'!Q2140 + 0.5 * ('2055'!Q2140 - '2045'!Q2140),0)</f>
        <v>0</v>
      </c>
      <c r="R2140">
        <f>ROUND('2045'!R2140 + 0.5 * ('2055'!R2140 - '2045'!R2140),0)</f>
        <v>0</v>
      </c>
      <c r="S2140">
        <f t="shared" si="101"/>
        <v>0</v>
      </c>
    </row>
    <row r="2141" spans="1:19" x14ac:dyDescent="0.25">
      <c r="A2141">
        <v>8589</v>
      </c>
      <c r="B2141">
        <f t="shared" si="99"/>
        <v>220</v>
      </c>
      <c r="C2141">
        <f>ROUND('2045'!C2141 + 0.5 * ('2055'!C2141 - '2045'!C2141),0)</f>
        <v>92</v>
      </c>
      <c r="D2141">
        <f>ROUND('2045'!D2141 + 0.5 * ('2055'!D2141 - '2045'!D2141),0)</f>
        <v>220</v>
      </c>
      <c r="E2141">
        <f>ROUND('2045'!E2141 + 0.5 * ('2055'!E2141 - '2045'!E2141),0)</f>
        <v>0</v>
      </c>
      <c r="F2141">
        <f>ROUND('2045'!F2141 + 0.5 * ('2055'!F2141 - '2045'!F2141),0)</f>
        <v>51100</v>
      </c>
      <c r="G2141">
        <f>ROUND('2045'!G2141 + 0.5 * ('2055'!G2141 - '2045'!G2141),0)</f>
        <v>16</v>
      </c>
      <c r="H2141">
        <f>ROUND('2045'!H2141 + 0.5 * ('2055'!H2141 - '2045'!H2141),0)</f>
        <v>11</v>
      </c>
      <c r="I2141">
        <f>ROUND('2045'!I2141 + 0.5 * ('2055'!I2141 - '2045'!I2141),0)</f>
        <v>0</v>
      </c>
      <c r="J2141">
        <f>ROUND('2045'!J2141 + 0.5 * ('2055'!J2141 - '2045'!J2141),0)</f>
        <v>0</v>
      </c>
      <c r="K2141">
        <f>ROUND('2045'!K2141 + 0.5 * ('2055'!K2141 - '2045'!K2141),0)</f>
        <v>3</v>
      </c>
      <c r="L2141">
        <f>ROUND('2045'!L2141 + 0.5 * ('2055'!L2141 - '2045'!L2141),0)</f>
        <v>2</v>
      </c>
      <c r="M2141">
        <f>ROUND('2045'!M2141 + 0.5 * ('2055'!M2141 - '2045'!M2141),0)</f>
        <v>7</v>
      </c>
      <c r="N2141">
        <f>ROUND('2045'!N2141 + 0.5 * ('2055'!N2141 - '2045'!N2141),0)</f>
        <v>0</v>
      </c>
      <c r="O2141">
        <f t="shared" si="100"/>
        <v>39</v>
      </c>
      <c r="P2141">
        <f>ROUND('2045'!P2141 + 0.5 * ('2055'!P2141 - '2045'!P2141),0)</f>
        <v>0</v>
      </c>
      <c r="Q2141">
        <f>ROUND('2045'!Q2141 + 0.5 * ('2055'!Q2141 - '2045'!Q2141),0)</f>
        <v>0</v>
      </c>
      <c r="R2141">
        <f>ROUND('2045'!R2141 + 0.5 * ('2055'!R2141 - '2045'!R2141),0)</f>
        <v>0</v>
      </c>
      <c r="S2141">
        <f t="shared" si="101"/>
        <v>0</v>
      </c>
    </row>
    <row r="2142" spans="1:19" x14ac:dyDescent="0.25">
      <c r="A2142">
        <v>8590</v>
      </c>
      <c r="B2142">
        <f t="shared" si="99"/>
        <v>85</v>
      </c>
      <c r="C2142">
        <f>ROUND('2045'!C2142 + 0.5 * ('2055'!C2142 - '2045'!C2142),0)</f>
        <v>14</v>
      </c>
      <c r="D2142">
        <f>ROUND('2045'!D2142 + 0.5 * ('2055'!D2142 - '2045'!D2142),0)</f>
        <v>85</v>
      </c>
      <c r="E2142">
        <f>ROUND('2045'!E2142 + 0.5 * ('2055'!E2142 - '2045'!E2142),0)</f>
        <v>0</v>
      </c>
      <c r="F2142">
        <f>ROUND('2045'!F2142 + 0.5 * ('2055'!F2142 - '2045'!F2142),0)</f>
        <v>54300</v>
      </c>
      <c r="G2142">
        <f>ROUND('2045'!G2142 + 0.5 * ('2055'!G2142 - '2045'!G2142),0)</f>
        <v>0</v>
      </c>
      <c r="H2142">
        <f>ROUND('2045'!H2142 + 0.5 * ('2055'!H2142 - '2045'!H2142),0)</f>
        <v>4</v>
      </c>
      <c r="I2142">
        <f>ROUND('2045'!I2142 + 0.5 * ('2055'!I2142 - '2045'!I2142),0)</f>
        <v>0</v>
      </c>
      <c r="J2142">
        <f>ROUND('2045'!J2142 + 0.5 * ('2055'!J2142 - '2045'!J2142),0)</f>
        <v>0</v>
      </c>
      <c r="K2142">
        <f>ROUND('2045'!K2142 + 0.5 * ('2055'!K2142 - '2045'!K2142),0)</f>
        <v>0</v>
      </c>
      <c r="L2142">
        <f>ROUND('2045'!L2142 + 0.5 * ('2055'!L2142 - '2045'!L2142),0)</f>
        <v>0</v>
      </c>
      <c r="M2142">
        <f>ROUND('2045'!M2142 + 0.5 * ('2055'!M2142 - '2045'!M2142),0)</f>
        <v>0</v>
      </c>
      <c r="N2142">
        <f>ROUND('2045'!N2142 + 0.5 * ('2055'!N2142 - '2045'!N2142),0)</f>
        <v>0</v>
      </c>
      <c r="O2142">
        <f t="shared" si="100"/>
        <v>4</v>
      </c>
      <c r="P2142">
        <f>ROUND('2045'!P2142 + 0.5 * ('2055'!P2142 - '2045'!P2142),0)</f>
        <v>0</v>
      </c>
      <c r="Q2142">
        <f>ROUND('2045'!Q2142 + 0.5 * ('2055'!Q2142 - '2045'!Q2142),0)</f>
        <v>0</v>
      </c>
      <c r="R2142">
        <f>ROUND('2045'!R2142 + 0.5 * ('2055'!R2142 - '2045'!R2142),0)</f>
        <v>0</v>
      </c>
      <c r="S2142">
        <f t="shared" si="101"/>
        <v>0</v>
      </c>
    </row>
    <row r="2143" spans="1:19" x14ac:dyDescent="0.25">
      <c r="A2143">
        <v>8591</v>
      </c>
      <c r="B2143">
        <f t="shared" si="99"/>
        <v>123</v>
      </c>
      <c r="C2143">
        <f>ROUND('2045'!C2143 + 0.5 * ('2055'!C2143 - '2045'!C2143),0)</f>
        <v>50</v>
      </c>
      <c r="D2143">
        <f>ROUND('2045'!D2143 + 0.5 * ('2055'!D2143 - '2045'!D2143),0)</f>
        <v>123</v>
      </c>
      <c r="E2143">
        <f>ROUND('2045'!E2143 + 0.5 * ('2055'!E2143 - '2045'!E2143),0)</f>
        <v>0</v>
      </c>
      <c r="F2143">
        <f>ROUND('2045'!F2143 + 0.5 * ('2055'!F2143 - '2045'!F2143),0)</f>
        <v>54300</v>
      </c>
      <c r="G2143">
        <f>ROUND('2045'!G2143 + 0.5 * ('2055'!G2143 - '2045'!G2143),0)</f>
        <v>0</v>
      </c>
      <c r="H2143">
        <f>ROUND('2045'!H2143 + 0.5 * ('2055'!H2143 - '2045'!H2143),0)</f>
        <v>8</v>
      </c>
      <c r="I2143">
        <f>ROUND('2045'!I2143 + 0.5 * ('2055'!I2143 - '2045'!I2143),0)</f>
        <v>0</v>
      </c>
      <c r="J2143">
        <f>ROUND('2045'!J2143 + 0.5 * ('2055'!J2143 - '2045'!J2143),0)</f>
        <v>0</v>
      </c>
      <c r="K2143">
        <f>ROUND('2045'!K2143 + 0.5 * ('2055'!K2143 - '2045'!K2143),0)</f>
        <v>3</v>
      </c>
      <c r="L2143">
        <f>ROUND('2045'!L2143 + 0.5 * ('2055'!L2143 - '2045'!L2143),0)</f>
        <v>0</v>
      </c>
      <c r="M2143">
        <f>ROUND('2045'!M2143 + 0.5 * ('2055'!M2143 - '2045'!M2143),0)</f>
        <v>3</v>
      </c>
      <c r="N2143">
        <f>ROUND('2045'!N2143 + 0.5 * ('2055'!N2143 - '2045'!N2143),0)</f>
        <v>0</v>
      </c>
      <c r="O2143">
        <f t="shared" si="100"/>
        <v>14</v>
      </c>
      <c r="P2143">
        <f>ROUND('2045'!P2143 + 0.5 * ('2055'!P2143 - '2045'!P2143),0)</f>
        <v>0</v>
      </c>
      <c r="Q2143">
        <f>ROUND('2045'!Q2143 + 0.5 * ('2055'!Q2143 - '2045'!Q2143),0)</f>
        <v>0</v>
      </c>
      <c r="R2143">
        <f>ROUND('2045'!R2143 + 0.5 * ('2055'!R2143 - '2045'!R2143),0)</f>
        <v>0</v>
      </c>
      <c r="S2143">
        <f t="shared" si="101"/>
        <v>0</v>
      </c>
    </row>
    <row r="2144" spans="1:19" x14ac:dyDescent="0.25">
      <c r="A2144">
        <v>8592</v>
      </c>
      <c r="B2144">
        <f t="shared" si="99"/>
        <v>27</v>
      </c>
      <c r="C2144">
        <f>ROUND('2045'!C2144 + 0.5 * ('2055'!C2144 - '2045'!C2144),0)</f>
        <v>10</v>
      </c>
      <c r="D2144">
        <f>ROUND('2045'!D2144 + 0.5 * ('2055'!D2144 - '2045'!D2144),0)</f>
        <v>27</v>
      </c>
      <c r="E2144">
        <f>ROUND('2045'!E2144 + 0.5 * ('2055'!E2144 - '2045'!E2144),0)</f>
        <v>0</v>
      </c>
      <c r="F2144">
        <f>ROUND('2045'!F2144 + 0.5 * ('2055'!F2144 - '2045'!F2144),0)</f>
        <v>54300</v>
      </c>
      <c r="G2144">
        <f>ROUND('2045'!G2144 + 0.5 * ('2055'!G2144 - '2045'!G2144),0)</f>
        <v>0</v>
      </c>
      <c r="H2144">
        <f>ROUND('2045'!H2144 + 0.5 * ('2055'!H2144 - '2045'!H2144),0)</f>
        <v>0</v>
      </c>
      <c r="I2144">
        <f>ROUND('2045'!I2144 + 0.5 * ('2055'!I2144 - '2045'!I2144),0)</f>
        <v>0</v>
      </c>
      <c r="J2144">
        <f>ROUND('2045'!J2144 + 0.5 * ('2055'!J2144 - '2045'!J2144),0)</f>
        <v>0</v>
      </c>
      <c r="K2144">
        <f>ROUND('2045'!K2144 + 0.5 * ('2055'!K2144 - '2045'!K2144),0)</f>
        <v>0</v>
      </c>
      <c r="L2144">
        <f>ROUND('2045'!L2144 + 0.5 * ('2055'!L2144 - '2045'!L2144),0)</f>
        <v>0</v>
      </c>
      <c r="M2144">
        <f>ROUND('2045'!M2144 + 0.5 * ('2055'!M2144 - '2045'!M2144),0)</f>
        <v>3</v>
      </c>
      <c r="N2144">
        <f>ROUND('2045'!N2144 + 0.5 * ('2055'!N2144 - '2045'!N2144),0)</f>
        <v>0</v>
      </c>
      <c r="O2144">
        <f t="shared" si="100"/>
        <v>3</v>
      </c>
      <c r="P2144">
        <f>ROUND('2045'!P2144 + 0.5 * ('2055'!P2144 - '2045'!P2144),0)</f>
        <v>0</v>
      </c>
      <c r="Q2144">
        <f>ROUND('2045'!Q2144 + 0.5 * ('2055'!Q2144 - '2045'!Q2144),0)</f>
        <v>0</v>
      </c>
      <c r="R2144">
        <f>ROUND('2045'!R2144 + 0.5 * ('2055'!R2144 - '2045'!R2144),0)</f>
        <v>0</v>
      </c>
      <c r="S2144">
        <f t="shared" si="101"/>
        <v>0</v>
      </c>
    </row>
    <row r="2145" spans="1:19" x14ac:dyDescent="0.25">
      <c r="A2145">
        <v>8595</v>
      </c>
      <c r="B2145">
        <f t="shared" si="99"/>
        <v>401</v>
      </c>
      <c r="C2145">
        <f>ROUND('2045'!C2145 + 0.5 * ('2055'!C2145 - '2045'!C2145),0)</f>
        <v>169</v>
      </c>
      <c r="D2145">
        <f>ROUND('2045'!D2145 + 0.5 * ('2055'!D2145 - '2045'!D2145),0)</f>
        <v>401</v>
      </c>
      <c r="E2145">
        <f>ROUND('2045'!E2145 + 0.5 * ('2055'!E2145 - '2045'!E2145),0)</f>
        <v>0</v>
      </c>
      <c r="F2145">
        <f>ROUND('2045'!F2145 + 0.5 * ('2055'!F2145 - '2045'!F2145),0)</f>
        <v>51100</v>
      </c>
      <c r="G2145">
        <f>ROUND('2045'!G2145 + 0.5 * ('2055'!G2145 - '2045'!G2145),0)</f>
        <v>0</v>
      </c>
      <c r="H2145">
        <f>ROUND('2045'!H2145 + 0.5 * ('2055'!H2145 - '2045'!H2145),0)</f>
        <v>5</v>
      </c>
      <c r="I2145">
        <f>ROUND('2045'!I2145 + 0.5 * ('2055'!I2145 - '2045'!I2145),0)</f>
        <v>1</v>
      </c>
      <c r="J2145">
        <f>ROUND('2045'!J2145 + 0.5 * ('2055'!J2145 - '2045'!J2145),0)</f>
        <v>2</v>
      </c>
      <c r="K2145">
        <f>ROUND('2045'!K2145 + 0.5 * ('2055'!K2145 - '2045'!K2145),0)</f>
        <v>0</v>
      </c>
      <c r="L2145">
        <f>ROUND('2045'!L2145 + 0.5 * ('2055'!L2145 - '2045'!L2145),0)</f>
        <v>0</v>
      </c>
      <c r="M2145">
        <f>ROUND('2045'!M2145 + 0.5 * ('2055'!M2145 - '2045'!M2145),0)</f>
        <v>0</v>
      </c>
      <c r="N2145">
        <f>ROUND('2045'!N2145 + 0.5 * ('2055'!N2145 - '2045'!N2145),0)</f>
        <v>0</v>
      </c>
      <c r="O2145">
        <f t="shared" si="100"/>
        <v>8</v>
      </c>
      <c r="P2145">
        <f>ROUND('2045'!P2145 + 0.5 * ('2055'!P2145 - '2045'!P2145),0)</f>
        <v>0</v>
      </c>
      <c r="Q2145">
        <f>ROUND('2045'!Q2145 + 0.5 * ('2055'!Q2145 - '2045'!Q2145),0)</f>
        <v>0</v>
      </c>
      <c r="R2145">
        <f>ROUND('2045'!R2145 + 0.5 * ('2055'!R2145 - '2045'!R2145),0)</f>
        <v>0</v>
      </c>
      <c r="S2145">
        <f t="shared" si="101"/>
        <v>0</v>
      </c>
    </row>
    <row r="2146" spans="1:19" x14ac:dyDescent="0.25">
      <c r="A2146">
        <v>8596</v>
      </c>
      <c r="B2146">
        <f t="shared" si="99"/>
        <v>174</v>
      </c>
      <c r="C2146">
        <f>ROUND('2045'!C2146 + 0.5 * ('2055'!C2146 - '2045'!C2146),0)</f>
        <v>78</v>
      </c>
      <c r="D2146">
        <f>ROUND('2045'!D2146 + 0.5 * ('2055'!D2146 - '2045'!D2146),0)</f>
        <v>174</v>
      </c>
      <c r="E2146">
        <f>ROUND('2045'!E2146 + 0.5 * ('2055'!E2146 - '2045'!E2146),0)</f>
        <v>0</v>
      </c>
      <c r="F2146">
        <f>ROUND('2045'!F2146 + 0.5 * ('2055'!F2146 - '2045'!F2146),0)</f>
        <v>51100</v>
      </c>
      <c r="G2146">
        <f>ROUND('2045'!G2146 + 0.5 * ('2055'!G2146 - '2045'!G2146),0)</f>
        <v>329</v>
      </c>
      <c r="H2146">
        <f>ROUND('2045'!H2146 + 0.5 * ('2055'!H2146 - '2045'!H2146),0)</f>
        <v>11</v>
      </c>
      <c r="I2146">
        <f>ROUND('2045'!I2146 + 0.5 * ('2055'!I2146 - '2045'!I2146),0)</f>
        <v>0</v>
      </c>
      <c r="J2146">
        <f>ROUND('2045'!J2146 + 0.5 * ('2055'!J2146 - '2045'!J2146),0)</f>
        <v>0</v>
      </c>
      <c r="K2146">
        <f>ROUND('2045'!K2146 + 0.5 * ('2055'!K2146 - '2045'!K2146),0)</f>
        <v>0</v>
      </c>
      <c r="L2146">
        <f>ROUND('2045'!L2146 + 0.5 * ('2055'!L2146 - '2045'!L2146),0)</f>
        <v>0</v>
      </c>
      <c r="M2146">
        <f>ROUND('2045'!M2146 + 0.5 * ('2055'!M2146 - '2045'!M2146),0)</f>
        <v>2</v>
      </c>
      <c r="N2146">
        <f>ROUND('2045'!N2146 + 0.5 * ('2055'!N2146 - '2045'!N2146),0)</f>
        <v>0</v>
      </c>
      <c r="O2146">
        <f t="shared" si="100"/>
        <v>342</v>
      </c>
      <c r="P2146">
        <f>ROUND('2045'!P2146 + 0.5 * ('2055'!P2146 - '2045'!P2146),0)</f>
        <v>0</v>
      </c>
      <c r="Q2146">
        <f>ROUND('2045'!Q2146 + 0.5 * ('2055'!Q2146 - '2045'!Q2146),0)</f>
        <v>0</v>
      </c>
      <c r="R2146">
        <f>ROUND('2045'!R2146 + 0.5 * ('2055'!R2146 - '2045'!R2146),0)</f>
        <v>0</v>
      </c>
      <c r="S2146">
        <f t="shared" si="101"/>
        <v>0</v>
      </c>
    </row>
    <row r="2147" spans="1:19" x14ac:dyDescent="0.25">
      <c r="A2147">
        <v>8597</v>
      </c>
      <c r="B2147">
        <f t="shared" si="99"/>
        <v>120</v>
      </c>
      <c r="C2147">
        <f>ROUND('2045'!C2147 + 0.5 * ('2055'!C2147 - '2045'!C2147),0)</f>
        <v>51</v>
      </c>
      <c r="D2147">
        <f>ROUND('2045'!D2147 + 0.5 * ('2055'!D2147 - '2045'!D2147),0)</f>
        <v>120</v>
      </c>
      <c r="E2147">
        <f>ROUND('2045'!E2147 + 0.5 * ('2055'!E2147 - '2045'!E2147),0)</f>
        <v>0</v>
      </c>
      <c r="F2147">
        <f>ROUND('2045'!F2147 + 0.5 * ('2055'!F2147 - '2045'!F2147),0)</f>
        <v>51100</v>
      </c>
      <c r="G2147">
        <f>ROUND('2045'!G2147 + 0.5 * ('2055'!G2147 - '2045'!G2147),0)</f>
        <v>44</v>
      </c>
      <c r="H2147">
        <f>ROUND('2045'!H2147 + 0.5 * ('2055'!H2147 - '2045'!H2147),0)</f>
        <v>2</v>
      </c>
      <c r="I2147">
        <f>ROUND('2045'!I2147 + 0.5 * ('2055'!I2147 - '2045'!I2147),0)</f>
        <v>0</v>
      </c>
      <c r="J2147">
        <f>ROUND('2045'!J2147 + 0.5 * ('2055'!J2147 - '2045'!J2147),0)</f>
        <v>0</v>
      </c>
      <c r="K2147">
        <f>ROUND('2045'!K2147 + 0.5 * ('2055'!K2147 - '2045'!K2147),0)</f>
        <v>0</v>
      </c>
      <c r="L2147">
        <f>ROUND('2045'!L2147 + 0.5 * ('2055'!L2147 - '2045'!L2147),0)</f>
        <v>0</v>
      </c>
      <c r="M2147">
        <f>ROUND('2045'!M2147 + 0.5 * ('2055'!M2147 - '2045'!M2147),0)</f>
        <v>0</v>
      </c>
      <c r="N2147">
        <f>ROUND('2045'!N2147 + 0.5 * ('2055'!N2147 - '2045'!N2147),0)</f>
        <v>0</v>
      </c>
      <c r="O2147">
        <f t="shared" si="100"/>
        <v>46</v>
      </c>
      <c r="P2147">
        <f>ROUND('2045'!P2147 + 0.5 * ('2055'!P2147 - '2045'!P2147),0)</f>
        <v>0</v>
      </c>
      <c r="Q2147">
        <f>ROUND('2045'!Q2147 + 0.5 * ('2055'!Q2147 - '2045'!Q2147),0)</f>
        <v>0</v>
      </c>
      <c r="R2147">
        <f>ROUND('2045'!R2147 + 0.5 * ('2055'!R2147 - '2045'!R2147),0)</f>
        <v>0</v>
      </c>
      <c r="S2147">
        <f t="shared" si="101"/>
        <v>0</v>
      </c>
    </row>
    <row r="2148" spans="1:19" x14ac:dyDescent="0.25">
      <c r="A2148">
        <v>8598</v>
      </c>
      <c r="B2148">
        <f t="shared" si="99"/>
        <v>55</v>
      </c>
      <c r="C2148">
        <f>ROUND('2045'!C2148 + 0.5 * ('2055'!C2148 - '2045'!C2148),0)</f>
        <v>20</v>
      </c>
      <c r="D2148">
        <f>ROUND('2045'!D2148 + 0.5 * ('2055'!D2148 - '2045'!D2148),0)</f>
        <v>55</v>
      </c>
      <c r="E2148">
        <f>ROUND('2045'!E2148 + 0.5 * ('2055'!E2148 - '2045'!E2148),0)</f>
        <v>0</v>
      </c>
      <c r="F2148">
        <f>ROUND('2045'!F2148 + 0.5 * ('2055'!F2148 - '2045'!F2148),0)</f>
        <v>51100</v>
      </c>
      <c r="G2148">
        <f>ROUND('2045'!G2148 + 0.5 * ('2055'!G2148 - '2045'!G2148),0)</f>
        <v>0</v>
      </c>
      <c r="H2148">
        <f>ROUND('2045'!H2148 + 0.5 * ('2055'!H2148 - '2045'!H2148),0)</f>
        <v>0</v>
      </c>
      <c r="I2148">
        <f>ROUND('2045'!I2148 + 0.5 * ('2055'!I2148 - '2045'!I2148),0)</f>
        <v>0</v>
      </c>
      <c r="J2148">
        <f>ROUND('2045'!J2148 + 0.5 * ('2055'!J2148 - '2045'!J2148),0)</f>
        <v>0</v>
      </c>
      <c r="K2148">
        <f>ROUND('2045'!K2148 + 0.5 * ('2055'!K2148 - '2045'!K2148),0)</f>
        <v>0</v>
      </c>
      <c r="L2148">
        <f>ROUND('2045'!L2148 + 0.5 * ('2055'!L2148 - '2045'!L2148),0)</f>
        <v>0</v>
      </c>
      <c r="M2148">
        <f>ROUND('2045'!M2148 + 0.5 * ('2055'!M2148 - '2045'!M2148),0)</f>
        <v>0</v>
      </c>
      <c r="N2148">
        <f>ROUND('2045'!N2148 + 0.5 * ('2055'!N2148 - '2045'!N2148),0)</f>
        <v>0</v>
      </c>
      <c r="O2148">
        <f t="shared" si="100"/>
        <v>0</v>
      </c>
      <c r="P2148">
        <f>ROUND('2045'!P2148 + 0.5 * ('2055'!P2148 - '2045'!P2148),0)</f>
        <v>0</v>
      </c>
      <c r="Q2148">
        <f>ROUND('2045'!Q2148 + 0.5 * ('2055'!Q2148 - '2045'!Q2148),0)</f>
        <v>0</v>
      </c>
      <c r="R2148">
        <f>ROUND('2045'!R2148 + 0.5 * ('2055'!R2148 - '2045'!R2148),0)</f>
        <v>0</v>
      </c>
      <c r="S2148">
        <f t="shared" si="101"/>
        <v>0</v>
      </c>
    </row>
    <row r="2149" spans="1:19" x14ac:dyDescent="0.25">
      <c r="A2149">
        <v>8599</v>
      </c>
      <c r="B2149">
        <f t="shared" si="99"/>
        <v>81</v>
      </c>
      <c r="C2149">
        <f>ROUND('2045'!C2149 + 0.5 * ('2055'!C2149 - '2045'!C2149),0)</f>
        <v>44</v>
      </c>
      <c r="D2149">
        <f>ROUND('2045'!D2149 + 0.5 * ('2055'!D2149 - '2045'!D2149),0)</f>
        <v>81</v>
      </c>
      <c r="E2149">
        <f>ROUND('2045'!E2149 + 0.5 * ('2055'!E2149 - '2045'!E2149),0)</f>
        <v>0</v>
      </c>
      <c r="F2149">
        <f>ROUND('2045'!F2149 + 0.5 * ('2055'!F2149 - '2045'!F2149),0)</f>
        <v>51100</v>
      </c>
      <c r="G2149">
        <f>ROUND('2045'!G2149 + 0.5 * ('2055'!G2149 - '2045'!G2149),0)</f>
        <v>10</v>
      </c>
      <c r="H2149">
        <f>ROUND('2045'!H2149 + 0.5 * ('2055'!H2149 - '2045'!H2149),0)</f>
        <v>12</v>
      </c>
      <c r="I2149">
        <f>ROUND('2045'!I2149 + 0.5 * ('2055'!I2149 - '2045'!I2149),0)</f>
        <v>0</v>
      </c>
      <c r="J2149">
        <f>ROUND('2045'!J2149 + 0.5 * ('2055'!J2149 - '2045'!J2149),0)</f>
        <v>0</v>
      </c>
      <c r="K2149">
        <f>ROUND('2045'!K2149 + 0.5 * ('2055'!K2149 - '2045'!K2149),0)</f>
        <v>0</v>
      </c>
      <c r="L2149">
        <f>ROUND('2045'!L2149 + 0.5 * ('2055'!L2149 - '2045'!L2149),0)</f>
        <v>0</v>
      </c>
      <c r="M2149">
        <f>ROUND('2045'!M2149 + 0.5 * ('2055'!M2149 - '2045'!M2149),0)</f>
        <v>0</v>
      </c>
      <c r="N2149">
        <f>ROUND('2045'!N2149 + 0.5 * ('2055'!N2149 - '2045'!N2149),0)</f>
        <v>0</v>
      </c>
      <c r="O2149">
        <f t="shared" si="100"/>
        <v>22</v>
      </c>
      <c r="P2149">
        <f>ROUND('2045'!P2149 + 0.5 * ('2055'!P2149 - '2045'!P2149),0)</f>
        <v>0</v>
      </c>
      <c r="Q2149">
        <f>ROUND('2045'!Q2149 + 0.5 * ('2055'!Q2149 - '2045'!Q2149),0)</f>
        <v>0</v>
      </c>
      <c r="R2149">
        <f>ROUND('2045'!R2149 + 0.5 * ('2055'!R2149 - '2045'!R2149),0)</f>
        <v>0</v>
      </c>
      <c r="S2149">
        <f t="shared" si="101"/>
        <v>0</v>
      </c>
    </row>
    <row r="2150" spans="1:19" x14ac:dyDescent="0.25">
      <c r="A2150">
        <v>8600</v>
      </c>
      <c r="B2150">
        <f t="shared" si="99"/>
        <v>93</v>
      </c>
      <c r="C2150">
        <f>ROUND('2045'!C2150 + 0.5 * ('2055'!C2150 - '2045'!C2150),0)</f>
        <v>25</v>
      </c>
      <c r="D2150">
        <f>ROUND('2045'!D2150 + 0.5 * ('2055'!D2150 - '2045'!D2150),0)</f>
        <v>93</v>
      </c>
      <c r="E2150">
        <f>ROUND('2045'!E2150 + 0.5 * ('2055'!E2150 - '2045'!E2150),0)</f>
        <v>0</v>
      </c>
      <c r="F2150">
        <f>ROUND('2045'!F2150 + 0.5 * ('2055'!F2150 - '2045'!F2150),0)</f>
        <v>54300</v>
      </c>
      <c r="G2150">
        <f>ROUND('2045'!G2150 + 0.5 * ('2055'!G2150 - '2045'!G2150),0)</f>
        <v>10</v>
      </c>
      <c r="H2150">
        <f>ROUND('2045'!H2150 + 0.5 * ('2055'!H2150 - '2045'!H2150),0)</f>
        <v>2</v>
      </c>
      <c r="I2150">
        <f>ROUND('2045'!I2150 + 0.5 * ('2055'!I2150 - '2045'!I2150),0)</f>
        <v>9</v>
      </c>
      <c r="J2150">
        <f>ROUND('2045'!J2150 + 0.5 * ('2055'!J2150 - '2045'!J2150),0)</f>
        <v>0</v>
      </c>
      <c r="K2150">
        <f>ROUND('2045'!K2150 + 0.5 * ('2055'!K2150 - '2045'!K2150),0)</f>
        <v>0</v>
      </c>
      <c r="L2150">
        <f>ROUND('2045'!L2150 + 0.5 * ('2055'!L2150 - '2045'!L2150),0)</f>
        <v>0</v>
      </c>
      <c r="M2150">
        <f>ROUND('2045'!M2150 + 0.5 * ('2055'!M2150 - '2045'!M2150),0)</f>
        <v>0</v>
      </c>
      <c r="N2150">
        <f>ROUND('2045'!N2150 + 0.5 * ('2055'!N2150 - '2045'!N2150),0)</f>
        <v>0</v>
      </c>
      <c r="O2150">
        <f t="shared" si="100"/>
        <v>21</v>
      </c>
      <c r="P2150">
        <f>ROUND('2045'!P2150 + 0.5 * ('2055'!P2150 - '2045'!P2150),0)</f>
        <v>0</v>
      </c>
      <c r="Q2150">
        <f>ROUND('2045'!Q2150 + 0.5 * ('2055'!Q2150 - '2045'!Q2150),0)</f>
        <v>0</v>
      </c>
      <c r="R2150">
        <f>ROUND('2045'!R2150 + 0.5 * ('2055'!R2150 - '2045'!R2150),0)</f>
        <v>0</v>
      </c>
      <c r="S2150">
        <f t="shared" si="101"/>
        <v>0</v>
      </c>
    </row>
    <row r="2151" spans="1:19" x14ac:dyDescent="0.25">
      <c r="A2151">
        <v>8601</v>
      </c>
      <c r="B2151">
        <f t="shared" si="99"/>
        <v>26</v>
      </c>
      <c r="C2151">
        <f>ROUND('2045'!C2151 + 0.5 * ('2055'!C2151 - '2045'!C2151),0)</f>
        <v>8</v>
      </c>
      <c r="D2151">
        <f>ROUND('2045'!D2151 + 0.5 * ('2055'!D2151 - '2045'!D2151),0)</f>
        <v>26</v>
      </c>
      <c r="E2151">
        <f>ROUND('2045'!E2151 + 0.5 * ('2055'!E2151 - '2045'!E2151),0)</f>
        <v>0</v>
      </c>
      <c r="F2151">
        <f>ROUND('2045'!F2151 + 0.5 * ('2055'!F2151 - '2045'!F2151),0)</f>
        <v>54300</v>
      </c>
      <c r="G2151">
        <f>ROUND('2045'!G2151 + 0.5 * ('2055'!G2151 - '2045'!G2151),0)</f>
        <v>0</v>
      </c>
      <c r="H2151">
        <f>ROUND('2045'!H2151 + 0.5 * ('2055'!H2151 - '2045'!H2151),0)</f>
        <v>0</v>
      </c>
      <c r="I2151">
        <f>ROUND('2045'!I2151 + 0.5 * ('2055'!I2151 - '2045'!I2151),0)</f>
        <v>0</v>
      </c>
      <c r="J2151">
        <f>ROUND('2045'!J2151 + 0.5 * ('2055'!J2151 - '2045'!J2151),0)</f>
        <v>0</v>
      </c>
      <c r="K2151">
        <f>ROUND('2045'!K2151 + 0.5 * ('2055'!K2151 - '2045'!K2151),0)</f>
        <v>0</v>
      </c>
      <c r="L2151">
        <f>ROUND('2045'!L2151 + 0.5 * ('2055'!L2151 - '2045'!L2151),0)</f>
        <v>0</v>
      </c>
      <c r="M2151">
        <f>ROUND('2045'!M2151 + 0.5 * ('2055'!M2151 - '2045'!M2151),0)</f>
        <v>0</v>
      </c>
      <c r="N2151">
        <f>ROUND('2045'!N2151 + 0.5 * ('2055'!N2151 - '2045'!N2151),0)</f>
        <v>0</v>
      </c>
      <c r="O2151">
        <f t="shared" si="100"/>
        <v>0</v>
      </c>
      <c r="P2151">
        <f>ROUND('2045'!P2151 + 0.5 * ('2055'!P2151 - '2045'!P2151),0)</f>
        <v>0</v>
      </c>
      <c r="Q2151">
        <f>ROUND('2045'!Q2151 + 0.5 * ('2055'!Q2151 - '2045'!Q2151),0)</f>
        <v>0</v>
      </c>
      <c r="R2151">
        <f>ROUND('2045'!R2151 + 0.5 * ('2055'!R2151 - '2045'!R2151),0)</f>
        <v>0</v>
      </c>
      <c r="S2151">
        <f t="shared" si="101"/>
        <v>0</v>
      </c>
    </row>
    <row r="2152" spans="1:19" x14ac:dyDescent="0.25">
      <c r="A2152">
        <v>8602</v>
      </c>
      <c r="B2152">
        <f t="shared" si="99"/>
        <v>52</v>
      </c>
      <c r="C2152">
        <f>ROUND('2045'!C2152 + 0.5 * ('2055'!C2152 - '2045'!C2152),0)</f>
        <v>16</v>
      </c>
      <c r="D2152">
        <f>ROUND('2045'!D2152 + 0.5 * ('2055'!D2152 - '2045'!D2152),0)</f>
        <v>52</v>
      </c>
      <c r="E2152">
        <f>ROUND('2045'!E2152 + 0.5 * ('2055'!E2152 - '2045'!E2152),0)</f>
        <v>0</v>
      </c>
      <c r="F2152">
        <f>ROUND('2045'!F2152 + 0.5 * ('2055'!F2152 - '2045'!F2152),0)</f>
        <v>54300</v>
      </c>
      <c r="G2152">
        <f>ROUND('2045'!G2152 + 0.5 * ('2055'!G2152 - '2045'!G2152),0)</f>
        <v>0</v>
      </c>
      <c r="H2152">
        <f>ROUND('2045'!H2152 + 0.5 * ('2055'!H2152 - '2045'!H2152),0)</f>
        <v>2</v>
      </c>
      <c r="I2152">
        <f>ROUND('2045'!I2152 + 0.5 * ('2055'!I2152 - '2045'!I2152),0)</f>
        <v>0</v>
      </c>
      <c r="J2152">
        <f>ROUND('2045'!J2152 + 0.5 * ('2055'!J2152 - '2045'!J2152),0)</f>
        <v>0</v>
      </c>
      <c r="K2152">
        <f>ROUND('2045'!K2152 + 0.5 * ('2055'!K2152 - '2045'!K2152),0)</f>
        <v>1</v>
      </c>
      <c r="L2152">
        <f>ROUND('2045'!L2152 + 0.5 * ('2055'!L2152 - '2045'!L2152),0)</f>
        <v>0</v>
      </c>
      <c r="M2152">
        <f>ROUND('2045'!M2152 + 0.5 * ('2055'!M2152 - '2045'!M2152),0)</f>
        <v>0</v>
      </c>
      <c r="N2152">
        <f>ROUND('2045'!N2152 + 0.5 * ('2055'!N2152 - '2045'!N2152),0)</f>
        <v>0</v>
      </c>
      <c r="O2152">
        <f t="shared" si="100"/>
        <v>3</v>
      </c>
      <c r="P2152">
        <f>ROUND('2045'!P2152 + 0.5 * ('2055'!P2152 - '2045'!P2152),0)</f>
        <v>0</v>
      </c>
      <c r="Q2152">
        <f>ROUND('2045'!Q2152 + 0.5 * ('2055'!Q2152 - '2045'!Q2152),0)</f>
        <v>0</v>
      </c>
      <c r="R2152">
        <f>ROUND('2045'!R2152 + 0.5 * ('2055'!R2152 - '2045'!R2152),0)</f>
        <v>0</v>
      </c>
      <c r="S2152">
        <f t="shared" si="101"/>
        <v>0</v>
      </c>
    </row>
    <row r="2153" spans="1:19" x14ac:dyDescent="0.25">
      <c r="A2153">
        <v>8603</v>
      </c>
      <c r="B2153">
        <f t="shared" si="99"/>
        <v>194</v>
      </c>
      <c r="C2153">
        <f>ROUND('2045'!C2153 + 0.5 * ('2055'!C2153 - '2045'!C2153),0)</f>
        <v>88</v>
      </c>
      <c r="D2153">
        <f>ROUND('2045'!D2153 + 0.5 * ('2055'!D2153 - '2045'!D2153),0)</f>
        <v>194</v>
      </c>
      <c r="E2153">
        <f>ROUND('2045'!E2153 + 0.5 * ('2055'!E2153 - '2045'!E2153),0)</f>
        <v>0</v>
      </c>
      <c r="F2153">
        <f>ROUND('2045'!F2153 + 0.5 * ('2055'!F2153 - '2045'!F2153),0)</f>
        <v>29400</v>
      </c>
      <c r="G2153">
        <f>ROUND('2045'!G2153 + 0.5 * ('2055'!G2153 - '2045'!G2153),0)</f>
        <v>25</v>
      </c>
      <c r="H2153">
        <f>ROUND('2045'!H2153 + 0.5 * ('2055'!H2153 - '2045'!H2153),0)</f>
        <v>0</v>
      </c>
      <c r="I2153">
        <f>ROUND('2045'!I2153 + 0.5 * ('2055'!I2153 - '2045'!I2153),0)</f>
        <v>0</v>
      </c>
      <c r="J2153">
        <f>ROUND('2045'!J2153 + 0.5 * ('2055'!J2153 - '2045'!J2153),0)</f>
        <v>0</v>
      </c>
      <c r="K2153">
        <f>ROUND('2045'!K2153 + 0.5 * ('2055'!K2153 - '2045'!K2153),0)</f>
        <v>0</v>
      </c>
      <c r="L2153">
        <f>ROUND('2045'!L2153 + 0.5 * ('2055'!L2153 - '2045'!L2153),0)</f>
        <v>0</v>
      </c>
      <c r="M2153">
        <f>ROUND('2045'!M2153 + 0.5 * ('2055'!M2153 - '2045'!M2153),0)</f>
        <v>3</v>
      </c>
      <c r="N2153">
        <f>ROUND('2045'!N2153 + 0.5 * ('2055'!N2153 - '2045'!N2153),0)</f>
        <v>0</v>
      </c>
      <c r="O2153">
        <f t="shared" si="100"/>
        <v>28</v>
      </c>
      <c r="P2153">
        <f>ROUND('2045'!P2153 + 0.5 * ('2055'!P2153 - '2045'!P2153),0)</f>
        <v>0</v>
      </c>
      <c r="Q2153">
        <f>ROUND('2045'!Q2153 + 0.5 * ('2055'!Q2153 - '2045'!Q2153),0)</f>
        <v>0</v>
      </c>
      <c r="R2153">
        <f>ROUND('2045'!R2153 + 0.5 * ('2055'!R2153 - '2045'!R2153),0)</f>
        <v>0</v>
      </c>
      <c r="S2153">
        <f t="shared" si="101"/>
        <v>0</v>
      </c>
    </row>
    <row r="2154" spans="1:19" x14ac:dyDescent="0.25">
      <c r="A2154">
        <v>8604</v>
      </c>
      <c r="B2154">
        <f t="shared" si="99"/>
        <v>368</v>
      </c>
      <c r="C2154">
        <f>ROUND('2045'!C2154 + 0.5 * ('2055'!C2154 - '2045'!C2154),0)</f>
        <v>167</v>
      </c>
      <c r="D2154">
        <f>ROUND('2045'!D2154 + 0.5 * ('2055'!D2154 - '2045'!D2154),0)</f>
        <v>368</v>
      </c>
      <c r="E2154">
        <f>ROUND('2045'!E2154 + 0.5 * ('2055'!E2154 - '2045'!E2154),0)</f>
        <v>0</v>
      </c>
      <c r="F2154">
        <f>ROUND('2045'!F2154 + 0.5 * ('2055'!F2154 - '2045'!F2154),0)</f>
        <v>29900</v>
      </c>
      <c r="G2154">
        <f>ROUND('2045'!G2154 + 0.5 * ('2055'!G2154 - '2045'!G2154),0)</f>
        <v>0</v>
      </c>
      <c r="H2154">
        <f>ROUND('2045'!H2154 + 0.5 * ('2055'!H2154 - '2045'!H2154),0)</f>
        <v>12</v>
      </c>
      <c r="I2154">
        <f>ROUND('2045'!I2154 + 0.5 * ('2055'!I2154 - '2045'!I2154),0)</f>
        <v>7</v>
      </c>
      <c r="J2154">
        <f>ROUND('2045'!J2154 + 0.5 * ('2055'!J2154 - '2045'!J2154),0)</f>
        <v>0</v>
      </c>
      <c r="K2154">
        <f>ROUND('2045'!K2154 + 0.5 * ('2055'!K2154 - '2045'!K2154),0)</f>
        <v>0</v>
      </c>
      <c r="L2154">
        <f>ROUND('2045'!L2154 + 0.5 * ('2055'!L2154 - '2045'!L2154),0)</f>
        <v>2</v>
      </c>
      <c r="M2154">
        <f>ROUND('2045'!M2154 + 0.5 * ('2055'!M2154 - '2045'!M2154),0)</f>
        <v>6</v>
      </c>
      <c r="N2154">
        <f>ROUND('2045'!N2154 + 0.5 * ('2055'!N2154 - '2045'!N2154),0)</f>
        <v>0</v>
      </c>
      <c r="O2154">
        <f t="shared" si="100"/>
        <v>27</v>
      </c>
      <c r="P2154">
        <f>ROUND('2045'!P2154 + 0.5 * ('2055'!P2154 - '2045'!P2154),0)</f>
        <v>0</v>
      </c>
      <c r="Q2154">
        <f>ROUND('2045'!Q2154 + 0.5 * ('2055'!Q2154 - '2045'!Q2154),0)</f>
        <v>0</v>
      </c>
      <c r="R2154">
        <f>ROUND('2045'!R2154 + 0.5 * ('2055'!R2154 - '2045'!R2154),0)</f>
        <v>0</v>
      </c>
      <c r="S2154">
        <f t="shared" si="101"/>
        <v>0</v>
      </c>
    </row>
    <row r="2155" spans="1:19" x14ac:dyDescent="0.25">
      <c r="A2155">
        <v>8606</v>
      </c>
      <c r="B2155">
        <f t="shared" si="99"/>
        <v>51</v>
      </c>
      <c r="C2155">
        <f>ROUND('2045'!C2155 + 0.5 * ('2055'!C2155 - '2045'!C2155),0)</f>
        <v>25</v>
      </c>
      <c r="D2155">
        <f>ROUND('2045'!D2155 + 0.5 * ('2055'!D2155 - '2045'!D2155),0)</f>
        <v>51</v>
      </c>
      <c r="E2155">
        <f>ROUND('2045'!E2155 + 0.5 * ('2055'!E2155 - '2045'!E2155),0)</f>
        <v>0</v>
      </c>
      <c r="F2155">
        <f>ROUND('2045'!F2155 + 0.5 * ('2055'!F2155 - '2045'!F2155),0)</f>
        <v>29900</v>
      </c>
      <c r="G2155">
        <f>ROUND('2045'!G2155 + 0.5 * ('2055'!G2155 - '2045'!G2155),0)</f>
        <v>0</v>
      </c>
      <c r="H2155">
        <f>ROUND('2045'!H2155 + 0.5 * ('2055'!H2155 - '2045'!H2155),0)</f>
        <v>0</v>
      </c>
      <c r="I2155">
        <f>ROUND('2045'!I2155 + 0.5 * ('2055'!I2155 - '2045'!I2155),0)</f>
        <v>0</v>
      </c>
      <c r="J2155">
        <f>ROUND('2045'!J2155 + 0.5 * ('2055'!J2155 - '2045'!J2155),0)</f>
        <v>0</v>
      </c>
      <c r="K2155">
        <f>ROUND('2045'!K2155 + 0.5 * ('2055'!K2155 - '2045'!K2155),0)</f>
        <v>0</v>
      </c>
      <c r="L2155">
        <f>ROUND('2045'!L2155 + 0.5 * ('2055'!L2155 - '2045'!L2155),0)</f>
        <v>0</v>
      </c>
      <c r="M2155">
        <f>ROUND('2045'!M2155 + 0.5 * ('2055'!M2155 - '2045'!M2155),0)</f>
        <v>0</v>
      </c>
      <c r="N2155">
        <f>ROUND('2045'!N2155 + 0.5 * ('2055'!N2155 - '2045'!N2155),0)</f>
        <v>59</v>
      </c>
      <c r="O2155">
        <f t="shared" si="100"/>
        <v>59</v>
      </c>
      <c r="P2155">
        <f>ROUND('2045'!P2155 + 0.5 * ('2055'!P2155 - '2045'!P2155),0)</f>
        <v>273</v>
      </c>
      <c r="Q2155">
        <f>ROUND('2045'!Q2155 + 0.5 * ('2055'!Q2155 - '2045'!Q2155),0)</f>
        <v>0</v>
      </c>
      <c r="R2155">
        <f>ROUND('2045'!R2155 + 0.5 * ('2055'!R2155 - '2045'!R2155),0)</f>
        <v>0</v>
      </c>
      <c r="S2155">
        <f t="shared" si="101"/>
        <v>0</v>
      </c>
    </row>
    <row r="2156" spans="1:19" x14ac:dyDescent="0.25">
      <c r="A2156">
        <v>8607</v>
      </c>
      <c r="B2156">
        <f t="shared" si="99"/>
        <v>180</v>
      </c>
      <c r="C2156">
        <f>ROUND('2045'!C2156 + 0.5 * ('2055'!C2156 - '2045'!C2156),0)</f>
        <v>66</v>
      </c>
      <c r="D2156">
        <f>ROUND('2045'!D2156 + 0.5 * ('2055'!D2156 - '2045'!D2156),0)</f>
        <v>180</v>
      </c>
      <c r="E2156">
        <f>ROUND('2045'!E2156 + 0.5 * ('2055'!E2156 - '2045'!E2156),0)</f>
        <v>0</v>
      </c>
      <c r="F2156">
        <f>ROUND('2045'!F2156 + 0.5 * ('2055'!F2156 - '2045'!F2156),0)</f>
        <v>29900</v>
      </c>
      <c r="G2156">
        <f>ROUND('2045'!G2156 + 0.5 * ('2055'!G2156 - '2045'!G2156),0)</f>
        <v>0</v>
      </c>
      <c r="H2156">
        <f>ROUND('2045'!H2156 + 0.5 * ('2055'!H2156 - '2045'!H2156),0)</f>
        <v>8</v>
      </c>
      <c r="I2156">
        <f>ROUND('2045'!I2156 + 0.5 * ('2055'!I2156 - '2045'!I2156),0)</f>
        <v>0</v>
      </c>
      <c r="J2156">
        <f>ROUND('2045'!J2156 + 0.5 * ('2055'!J2156 - '2045'!J2156),0)</f>
        <v>0</v>
      </c>
      <c r="K2156">
        <f>ROUND('2045'!K2156 + 0.5 * ('2055'!K2156 - '2045'!K2156),0)</f>
        <v>18</v>
      </c>
      <c r="L2156">
        <f>ROUND('2045'!L2156 + 0.5 * ('2055'!L2156 - '2045'!L2156),0)</f>
        <v>0</v>
      </c>
      <c r="M2156">
        <f>ROUND('2045'!M2156 + 0.5 * ('2055'!M2156 - '2045'!M2156),0)</f>
        <v>0</v>
      </c>
      <c r="N2156">
        <f>ROUND('2045'!N2156 + 0.5 * ('2055'!N2156 - '2045'!N2156),0)</f>
        <v>0</v>
      </c>
      <c r="O2156">
        <f t="shared" si="100"/>
        <v>26</v>
      </c>
      <c r="P2156">
        <f>ROUND('2045'!P2156 + 0.5 * ('2055'!P2156 - '2045'!P2156),0)</f>
        <v>0</v>
      </c>
      <c r="Q2156">
        <f>ROUND('2045'!Q2156 + 0.5 * ('2055'!Q2156 - '2045'!Q2156),0)</f>
        <v>0</v>
      </c>
      <c r="R2156">
        <f>ROUND('2045'!R2156 + 0.5 * ('2055'!R2156 - '2045'!R2156),0)</f>
        <v>0</v>
      </c>
      <c r="S2156">
        <f t="shared" si="101"/>
        <v>0</v>
      </c>
    </row>
    <row r="2157" spans="1:19" x14ac:dyDescent="0.25">
      <c r="A2157">
        <v>8608</v>
      </c>
      <c r="B2157">
        <f t="shared" si="99"/>
        <v>90</v>
      </c>
      <c r="C2157">
        <f>ROUND('2045'!C2157 + 0.5 * ('2055'!C2157 - '2045'!C2157),0)</f>
        <v>32</v>
      </c>
      <c r="D2157">
        <f>ROUND('2045'!D2157 + 0.5 * ('2055'!D2157 - '2045'!D2157),0)</f>
        <v>90</v>
      </c>
      <c r="E2157">
        <f>ROUND('2045'!E2157 + 0.5 * ('2055'!E2157 - '2045'!E2157),0)</f>
        <v>0</v>
      </c>
      <c r="F2157">
        <f>ROUND('2045'!F2157 + 0.5 * ('2055'!F2157 - '2045'!F2157),0)</f>
        <v>29900</v>
      </c>
      <c r="G2157">
        <f>ROUND('2045'!G2157 + 0.5 * ('2055'!G2157 - '2045'!G2157),0)</f>
        <v>0</v>
      </c>
      <c r="H2157">
        <f>ROUND('2045'!H2157 + 0.5 * ('2055'!H2157 - '2045'!H2157),0)</f>
        <v>0</v>
      </c>
      <c r="I2157">
        <f>ROUND('2045'!I2157 + 0.5 * ('2055'!I2157 - '2045'!I2157),0)</f>
        <v>0</v>
      </c>
      <c r="J2157">
        <f>ROUND('2045'!J2157 + 0.5 * ('2055'!J2157 - '2045'!J2157),0)</f>
        <v>0</v>
      </c>
      <c r="K2157">
        <f>ROUND('2045'!K2157 + 0.5 * ('2055'!K2157 - '2045'!K2157),0)</f>
        <v>0</v>
      </c>
      <c r="L2157">
        <f>ROUND('2045'!L2157 + 0.5 * ('2055'!L2157 - '2045'!L2157),0)</f>
        <v>0</v>
      </c>
      <c r="M2157">
        <f>ROUND('2045'!M2157 + 0.5 * ('2055'!M2157 - '2045'!M2157),0)</f>
        <v>2</v>
      </c>
      <c r="N2157">
        <f>ROUND('2045'!N2157 + 0.5 * ('2055'!N2157 - '2045'!N2157),0)</f>
        <v>0</v>
      </c>
      <c r="O2157">
        <f t="shared" si="100"/>
        <v>2</v>
      </c>
      <c r="P2157">
        <f>ROUND('2045'!P2157 + 0.5 * ('2055'!P2157 - '2045'!P2157),0)</f>
        <v>0</v>
      </c>
      <c r="Q2157">
        <f>ROUND('2045'!Q2157 + 0.5 * ('2055'!Q2157 - '2045'!Q2157),0)</f>
        <v>0</v>
      </c>
      <c r="R2157">
        <f>ROUND('2045'!R2157 + 0.5 * ('2055'!R2157 - '2045'!R2157),0)</f>
        <v>0</v>
      </c>
      <c r="S2157">
        <f t="shared" si="101"/>
        <v>0</v>
      </c>
    </row>
    <row r="2158" spans="1:19" x14ac:dyDescent="0.25">
      <c r="A2158">
        <v>8609</v>
      </c>
      <c r="B2158">
        <f t="shared" si="99"/>
        <v>40</v>
      </c>
      <c r="C2158">
        <f>ROUND('2045'!C2158 + 0.5 * ('2055'!C2158 - '2045'!C2158),0)</f>
        <v>17</v>
      </c>
      <c r="D2158">
        <f>ROUND('2045'!D2158 + 0.5 * ('2055'!D2158 - '2045'!D2158),0)</f>
        <v>40</v>
      </c>
      <c r="E2158">
        <f>ROUND('2045'!E2158 + 0.5 * ('2055'!E2158 - '2045'!E2158),0)</f>
        <v>0</v>
      </c>
      <c r="F2158">
        <f>ROUND('2045'!F2158 + 0.5 * ('2055'!F2158 - '2045'!F2158),0)</f>
        <v>29900</v>
      </c>
      <c r="G2158">
        <f>ROUND('2045'!G2158 + 0.5 * ('2055'!G2158 - '2045'!G2158),0)</f>
        <v>0</v>
      </c>
      <c r="H2158">
        <f>ROUND('2045'!H2158 + 0.5 * ('2055'!H2158 - '2045'!H2158),0)</f>
        <v>0</v>
      </c>
      <c r="I2158">
        <f>ROUND('2045'!I2158 + 0.5 * ('2055'!I2158 - '2045'!I2158),0)</f>
        <v>0</v>
      </c>
      <c r="J2158">
        <f>ROUND('2045'!J2158 + 0.5 * ('2055'!J2158 - '2045'!J2158),0)</f>
        <v>0</v>
      </c>
      <c r="K2158">
        <f>ROUND('2045'!K2158 + 0.5 * ('2055'!K2158 - '2045'!K2158),0)</f>
        <v>0</v>
      </c>
      <c r="L2158">
        <f>ROUND('2045'!L2158 + 0.5 * ('2055'!L2158 - '2045'!L2158),0)</f>
        <v>0</v>
      </c>
      <c r="M2158">
        <f>ROUND('2045'!M2158 + 0.5 * ('2055'!M2158 - '2045'!M2158),0)</f>
        <v>1</v>
      </c>
      <c r="N2158">
        <f>ROUND('2045'!N2158 + 0.5 * ('2055'!N2158 - '2045'!N2158),0)</f>
        <v>0</v>
      </c>
      <c r="O2158">
        <f t="shared" si="100"/>
        <v>1</v>
      </c>
      <c r="P2158">
        <f>ROUND('2045'!P2158 + 0.5 * ('2055'!P2158 - '2045'!P2158),0)</f>
        <v>0</v>
      </c>
      <c r="Q2158">
        <f>ROUND('2045'!Q2158 + 0.5 * ('2055'!Q2158 - '2045'!Q2158),0)</f>
        <v>0</v>
      </c>
      <c r="R2158">
        <f>ROUND('2045'!R2158 + 0.5 * ('2055'!R2158 - '2045'!R2158),0)</f>
        <v>0</v>
      </c>
      <c r="S2158">
        <f t="shared" si="101"/>
        <v>0</v>
      </c>
    </row>
    <row r="2159" spans="1:19" x14ac:dyDescent="0.25">
      <c r="A2159">
        <v>8610</v>
      </c>
      <c r="B2159">
        <f t="shared" si="99"/>
        <v>167</v>
      </c>
      <c r="C2159">
        <f>ROUND('2045'!C2159 + 0.5 * ('2055'!C2159 - '2045'!C2159),0)</f>
        <v>74</v>
      </c>
      <c r="D2159">
        <f>ROUND('2045'!D2159 + 0.5 * ('2055'!D2159 - '2045'!D2159),0)</f>
        <v>167</v>
      </c>
      <c r="E2159">
        <f>ROUND('2045'!E2159 + 0.5 * ('2055'!E2159 - '2045'!E2159),0)</f>
        <v>0</v>
      </c>
      <c r="F2159">
        <f>ROUND('2045'!F2159 + 0.5 * ('2055'!F2159 - '2045'!F2159),0)</f>
        <v>40900</v>
      </c>
      <c r="G2159">
        <f>ROUND('2045'!G2159 + 0.5 * ('2055'!G2159 - '2045'!G2159),0)</f>
        <v>0</v>
      </c>
      <c r="H2159">
        <f>ROUND('2045'!H2159 + 0.5 * ('2055'!H2159 - '2045'!H2159),0)</f>
        <v>10</v>
      </c>
      <c r="I2159">
        <f>ROUND('2045'!I2159 + 0.5 * ('2055'!I2159 - '2045'!I2159),0)</f>
        <v>2</v>
      </c>
      <c r="J2159">
        <f>ROUND('2045'!J2159 + 0.5 * ('2055'!J2159 - '2045'!J2159),0)</f>
        <v>0</v>
      </c>
      <c r="K2159">
        <f>ROUND('2045'!K2159 + 0.5 * ('2055'!K2159 - '2045'!K2159),0)</f>
        <v>0</v>
      </c>
      <c r="L2159">
        <f>ROUND('2045'!L2159 + 0.5 * ('2055'!L2159 - '2045'!L2159),0)</f>
        <v>80</v>
      </c>
      <c r="M2159">
        <f>ROUND('2045'!M2159 + 0.5 * ('2055'!M2159 - '2045'!M2159),0)</f>
        <v>8</v>
      </c>
      <c r="N2159">
        <f>ROUND('2045'!N2159 + 0.5 * ('2055'!N2159 - '2045'!N2159),0)</f>
        <v>0</v>
      </c>
      <c r="O2159">
        <f t="shared" si="100"/>
        <v>100</v>
      </c>
      <c r="P2159">
        <f>ROUND('2045'!P2159 + 0.5 * ('2055'!P2159 - '2045'!P2159),0)</f>
        <v>0</v>
      </c>
      <c r="Q2159">
        <f>ROUND('2045'!Q2159 + 0.5 * ('2055'!Q2159 - '2045'!Q2159),0)</f>
        <v>0</v>
      </c>
      <c r="R2159">
        <f>ROUND('2045'!R2159 + 0.5 * ('2055'!R2159 - '2045'!R2159),0)</f>
        <v>0</v>
      </c>
      <c r="S2159">
        <f t="shared" si="101"/>
        <v>0</v>
      </c>
    </row>
    <row r="2160" spans="1:19" x14ac:dyDescent="0.25">
      <c r="A2160">
        <v>8613</v>
      </c>
      <c r="B2160">
        <f t="shared" si="99"/>
        <v>222</v>
      </c>
      <c r="C2160">
        <f>ROUND('2045'!C2160 + 0.5 * ('2055'!C2160 - '2045'!C2160),0)</f>
        <v>118</v>
      </c>
      <c r="D2160">
        <f>ROUND('2045'!D2160 + 0.5 * ('2055'!D2160 - '2045'!D2160),0)</f>
        <v>222</v>
      </c>
      <c r="E2160">
        <f>ROUND('2045'!E2160 + 0.5 * ('2055'!E2160 - '2045'!E2160),0)</f>
        <v>0</v>
      </c>
      <c r="F2160">
        <f>ROUND('2045'!F2160 + 0.5 * ('2055'!F2160 - '2045'!F2160),0)</f>
        <v>40900</v>
      </c>
      <c r="G2160">
        <f>ROUND('2045'!G2160 + 0.5 * ('2055'!G2160 - '2045'!G2160),0)</f>
        <v>25</v>
      </c>
      <c r="H2160">
        <f>ROUND('2045'!H2160 + 0.5 * ('2055'!H2160 - '2045'!H2160),0)</f>
        <v>11</v>
      </c>
      <c r="I2160">
        <f>ROUND('2045'!I2160 + 0.5 * ('2055'!I2160 - '2045'!I2160),0)</f>
        <v>0</v>
      </c>
      <c r="J2160">
        <f>ROUND('2045'!J2160 + 0.5 * ('2055'!J2160 - '2045'!J2160),0)</f>
        <v>17</v>
      </c>
      <c r="K2160">
        <f>ROUND('2045'!K2160 + 0.5 * ('2055'!K2160 - '2045'!K2160),0)</f>
        <v>48</v>
      </c>
      <c r="L2160">
        <f>ROUND('2045'!L2160 + 0.5 * ('2055'!L2160 - '2045'!L2160),0)</f>
        <v>3</v>
      </c>
      <c r="M2160">
        <f>ROUND('2045'!M2160 + 0.5 * ('2055'!M2160 - '2045'!M2160),0)</f>
        <v>36</v>
      </c>
      <c r="N2160">
        <f>ROUND('2045'!N2160 + 0.5 * ('2055'!N2160 - '2045'!N2160),0)</f>
        <v>0</v>
      </c>
      <c r="O2160">
        <f t="shared" si="100"/>
        <v>140</v>
      </c>
      <c r="P2160">
        <f>ROUND('2045'!P2160 + 0.5 * ('2055'!P2160 - '2045'!P2160),0)</f>
        <v>0</v>
      </c>
      <c r="Q2160">
        <f>ROUND('2045'!Q2160 + 0.5 * ('2055'!Q2160 - '2045'!Q2160),0)</f>
        <v>0</v>
      </c>
      <c r="R2160">
        <f>ROUND('2045'!R2160 + 0.5 * ('2055'!R2160 - '2045'!R2160),0)</f>
        <v>0</v>
      </c>
      <c r="S2160">
        <f t="shared" si="101"/>
        <v>0</v>
      </c>
    </row>
    <row r="2161" spans="1:19" x14ac:dyDescent="0.25">
      <c r="A2161">
        <v>8614</v>
      </c>
      <c r="B2161">
        <f t="shared" si="99"/>
        <v>127</v>
      </c>
      <c r="C2161">
        <f>ROUND('2045'!C2161 + 0.5 * ('2055'!C2161 - '2045'!C2161),0)</f>
        <v>56</v>
      </c>
      <c r="D2161">
        <f>ROUND('2045'!D2161 + 0.5 * ('2055'!D2161 - '2045'!D2161),0)</f>
        <v>127</v>
      </c>
      <c r="E2161">
        <f>ROUND('2045'!E2161 + 0.5 * ('2055'!E2161 - '2045'!E2161),0)</f>
        <v>0</v>
      </c>
      <c r="F2161">
        <f>ROUND('2045'!F2161 + 0.5 * ('2055'!F2161 - '2045'!F2161),0)</f>
        <v>40900</v>
      </c>
      <c r="G2161">
        <f>ROUND('2045'!G2161 + 0.5 * ('2055'!G2161 - '2045'!G2161),0)</f>
        <v>0</v>
      </c>
      <c r="H2161">
        <f>ROUND('2045'!H2161 + 0.5 * ('2055'!H2161 - '2045'!H2161),0)</f>
        <v>0</v>
      </c>
      <c r="I2161">
        <f>ROUND('2045'!I2161 + 0.5 * ('2055'!I2161 - '2045'!I2161),0)</f>
        <v>0</v>
      </c>
      <c r="J2161">
        <f>ROUND('2045'!J2161 + 0.5 * ('2055'!J2161 - '2045'!J2161),0)</f>
        <v>0</v>
      </c>
      <c r="K2161">
        <f>ROUND('2045'!K2161 + 0.5 * ('2055'!K2161 - '2045'!K2161),0)</f>
        <v>0</v>
      </c>
      <c r="L2161">
        <f>ROUND('2045'!L2161 + 0.5 * ('2055'!L2161 - '2045'!L2161),0)</f>
        <v>0</v>
      </c>
      <c r="M2161">
        <f>ROUND('2045'!M2161 + 0.5 * ('2055'!M2161 - '2045'!M2161),0)</f>
        <v>0</v>
      </c>
      <c r="N2161">
        <f>ROUND('2045'!N2161 + 0.5 * ('2055'!N2161 - '2045'!N2161),0)</f>
        <v>0</v>
      </c>
      <c r="O2161">
        <f t="shared" si="100"/>
        <v>0</v>
      </c>
      <c r="P2161">
        <f>ROUND('2045'!P2161 + 0.5 * ('2055'!P2161 - '2045'!P2161),0)</f>
        <v>0</v>
      </c>
      <c r="Q2161">
        <f>ROUND('2045'!Q2161 + 0.5 * ('2055'!Q2161 - '2045'!Q2161),0)</f>
        <v>0</v>
      </c>
      <c r="R2161">
        <f>ROUND('2045'!R2161 + 0.5 * ('2055'!R2161 - '2045'!R2161),0)</f>
        <v>0</v>
      </c>
      <c r="S2161">
        <f t="shared" si="101"/>
        <v>0</v>
      </c>
    </row>
    <row r="2162" spans="1:19" x14ac:dyDescent="0.25">
      <c r="A2162">
        <v>8615</v>
      </c>
      <c r="B2162">
        <f t="shared" si="99"/>
        <v>300</v>
      </c>
      <c r="C2162">
        <f>ROUND('2045'!C2162 + 0.5 * ('2055'!C2162 - '2045'!C2162),0)</f>
        <v>132</v>
      </c>
      <c r="D2162">
        <f>ROUND('2045'!D2162 + 0.5 * ('2055'!D2162 - '2045'!D2162),0)</f>
        <v>300</v>
      </c>
      <c r="E2162">
        <f>ROUND('2045'!E2162 + 0.5 * ('2055'!E2162 - '2045'!E2162),0)</f>
        <v>0</v>
      </c>
      <c r="F2162">
        <f>ROUND('2045'!F2162 + 0.5 * ('2055'!F2162 - '2045'!F2162),0)</f>
        <v>40900</v>
      </c>
      <c r="G2162">
        <f>ROUND('2045'!G2162 + 0.5 * ('2055'!G2162 - '2045'!G2162),0)</f>
        <v>5</v>
      </c>
      <c r="H2162">
        <f>ROUND('2045'!H2162 + 0.5 * ('2055'!H2162 - '2045'!H2162),0)</f>
        <v>14</v>
      </c>
      <c r="I2162">
        <f>ROUND('2045'!I2162 + 0.5 * ('2055'!I2162 - '2045'!I2162),0)</f>
        <v>2</v>
      </c>
      <c r="J2162">
        <f>ROUND('2045'!J2162 + 0.5 * ('2055'!J2162 - '2045'!J2162),0)</f>
        <v>0</v>
      </c>
      <c r="K2162">
        <f>ROUND('2045'!K2162 + 0.5 * ('2055'!K2162 - '2045'!K2162),0)</f>
        <v>0</v>
      </c>
      <c r="L2162">
        <f>ROUND('2045'!L2162 + 0.5 * ('2055'!L2162 - '2045'!L2162),0)</f>
        <v>0</v>
      </c>
      <c r="M2162">
        <f>ROUND('2045'!M2162 + 0.5 * ('2055'!M2162 - '2045'!M2162),0)</f>
        <v>5</v>
      </c>
      <c r="N2162">
        <f>ROUND('2045'!N2162 + 0.5 * ('2055'!N2162 - '2045'!N2162),0)</f>
        <v>0</v>
      </c>
      <c r="O2162">
        <f t="shared" si="100"/>
        <v>26</v>
      </c>
      <c r="P2162">
        <f>ROUND('2045'!P2162 + 0.5 * ('2055'!P2162 - '2045'!P2162),0)</f>
        <v>0</v>
      </c>
      <c r="Q2162">
        <f>ROUND('2045'!Q2162 + 0.5 * ('2055'!Q2162 - '2045'!Q2162),0)</f>
        <v>0</v>
      </c>
      <c r="R2162">
        <f>ROUND('2045'!R2162 + 0.5 * ('2055'!R2162 - '2045'!R2162),0)</f>
        <v>0</v>
      </c>
      <c r="S2162">
        <f t="shared" si="101"/>
        <v>0</v>
      </c>
    </row>
    <row r="2163" spans="1:19" x14ac:dyDescent="0.25">
      <c r="A2163">
        <v>8616</v>
      </c>
      <c r="B2163">
        <f t="shared" si="99"/>
        <v>67</v>
      </c>
      <c r="C2163">
        <f>ROUND('2045'!C2163 + 0.5 * ('2055'!C2163 - '2045'!C2163),0)</f>
        <v>42</v>
      </c>
      <c r="D2163">
        <f>ROUND('2045'!D2163 + 0.5 * ('2055'!D2163 - '2045'!D2163),0)</f>
        <v>67</v>
      </c>
      <c r="E2163">
        <f>ROUND('2045'!E2163 + 0.5 * ('2055'!E2163 - '2045'!E2163),0)</f>
        <v>0</v>
      </c>
      <c r="F2163">
        <f>ROUND('2045'!F2163 + 0.5 * ('2055'!F2163 - '2045'!F2163),0)</f>
        <v>29400</v>
      </c>
      <c r="G2163">
        <f>ROUND('2045'!G2163 + 0.5 * ('2055'!G2163 - '2045'!G2163),0)</f>
        <v>2</v>
      </c>
      <c r="H2163">
        <f>ROUND('2045'!H2163 + 0.5 * ('2055'!H2163 - '2045'!H2163),0)</f>
        <v>0</v>
      </c>
      <c r="I2163">
        <f>ROUND('2045'!I2163 + 0.5 * ('2055'!I2163 - '2045'!I2163),0)</f>
        <v>0</v>
      </c>
      <c r="J2163">
        <f>ROUND('2045'!J2163 + 0.5 * ('2055'!J2163 - '2045'!J2163),0)</f>
        <v>0</v>
      </c>
      <c r="K2163">
        <f>ROUND('2045'!K2163 + 0.5 * ('2055'!K2163 - '2045'!K2163),0)</f>
        <v>0</v>
      </c>
      <c r="L2163">
        <f>ROUND('2045'!L2163 + 0.5 * ('2055'!L2163 - '2045'!L2163),0)</f>
        <v>0</v>
      </c>
      <c r="M2163">
        <f>ROUND('2045'!M2163 + 0.5 * ('2055'!M2163 - '2045'!M2163),0)</f>
        <v>0</v>
      </c>
      <c r="N2163">
        <f>ROUND('2045'!N2163 + 0.5 * ('2055'!N2163 - '2045'!N2163),0)</f>
        <v>0</v>
      </c>
      <c r="O2163">
        <f t="shared" si="100"/>
        <v>2</v>
      </c>
      <c r="P2163">
        <f>ROUND('2045'!P2163 + 0.5 * ('2055'!P2163 - '2045'!P2163),0)</f>
        <v>0</v>
      </c>
      <c r="Q2163">
        <f>ROUND('2045'!Q2163 + 0.5 * ('2055'!Q2163 - '2045'!Q2163),0)</f>
        <v>0</v>
      </c>
      <c r="R2163">
        <f>ROUND('2045'!R2163 + 0.5 * ('2055'!R2163 - '2045'!R2163),0)</f>
        <v>0</v>
      </c>
      <c r="S2163">
        <f t="shared" si="101"/>
        <v>0</v>
      </c>
    </row>
    <row r="2164" spans="1:19" x14ac:dyDescent="0.25">
      <c r="A2164">
        <v>8618</v>
      </c>
      <c r="B2164">
        <f t="shared" si="99"/>
        <v>43</v>
      </c>
      <c r="C2164">
        <f>ROUND('2045'!C2164 + 0.5 * ('2055'!C2164 - '2045'!C2164),0)</f>
        <v>20</v>
      </c>
      <c r="D2164">
        <f>ROUND('2045'!D2164 + 0.5 * ('2055'!D2164 - '2045'!D2164),0)</f>
        <v>43</v>
      </c>
      <c r="E2164">
        <f>ROUND('2045'!E2164 + 0.5 * ('2055'!E2164 - '2045'!E2164),0)</f>
        <v>0</v>
      </c>
      <c r="F2164">
        <f>ROUND('2045'!F2164 + 0.5 * ('2055'!F2164 - '2045'!F2164),0)</f>
        <v>40900</v>
      </c>
      <c r="G2164">
        <f>ROUND('2045'!G2164 + 0.5 * ('2055'!G2164 - '2045'!G2164),0)</f>
        <v>0</v>
      </c>
      <c r="H2164">
        <f>ROUND('2045'!H2164 + 0.5 * ('2055'!H2164 - '2045'!H2164),0)</f>
        <v>0</v>
      </c>
      <c r="I2164">
        <f>ROUND('2045'!I2164 + 0.5 * ('2055'!I2164 - '2045'!I2164),0)</f>
        <v>0</v>
      </c>
      <c r="J2164">
        <f>ROUND('2045'!J2164 + 0.5 * ('2055'!J2164 - '2045'!J2164),0)</f>
        <v>0</v>
      </c>
      <c r="K2164">
        <f>ROUND('2045'!K2164 + 0.5 * ('2055'!K2164 - '2045'!K2164),0)</f>
        <v>0</v>
      </c>
      <c r="L2164">
        <f>ROUND('2045'!L2164 + 0.5 * ('2055'!L2164 - '2045'!L2164),0)</f>
        <v>0</v>
      </c>
      <c r="M2164">
        <f>ROUND('2045'!M2164 + 0.5 * ('2055'!M2164 - '2045'!M2164),0)</f>
        <v>1</v>
      </c>
      <c r="N2164">
        <f>ROUND('2045'!N2164 + 0.5 * ('2055'!N2164 - '2045'!N2164),0)</f>
        <v>0</v>
      </c>
      <c r="O2164">
        <f t="shared" si="100"/>
        <v>1</v>
      </c>
      <c r="P2164">
        <f>ROUND('2045'!P2164 + 0.5 * ('2055'!P2164 - '2045'!P2164),0)</f>
        <v>0</v>
      </c>
      <c r="Q2164">
        <f>ROUND('2045'!Q2164 + 0.5 * ('2055'!Q2164 - '2045'!Q2164),0)</f>
        <v>0</v>
      </c>
      <c r="R2164">
        <f>ROUND('2045'!R2164 + 0.5 * ('2055'!R2164 - '2045'!R2164),0)</f>
        <v>0</v>
      </c>
      <c r="S2164">
        <f t="shared" si="101"/>
        <v>0</v>
      </c>
    </row>
    <row r="2165" spans="1:19" x14ac:dyDescent="0.25">
      <c r="A2165">
        <v>8619</v>
      </c>
      <c r="B2165">
        <f t="shared" si="99"/>
        <v>32</v>
      </c>
      <c r="C2165">
        <f>ROUND('2045'!C2165 + 0.5 * ('2055'!C2165 - '2045'!C2165),0)</f>
        <v>11</v>
      </c>
      <c r="D2165">
        <f>ROUND('2045'!D2165 + 0.5 * ('2055'!D2165 - '2045'!D2165),0)</f>
        <v>32</v>
      </c>
      <c r="E2165">
        <f>ROUND('2045'!E2165 + 0.5 * ('2055'!E2165 - '2045'!E2165),0)</f>
        <v>0</v>
      </c>
      <c r="F2165">
        <f>ROUND('2045'!F2165 + 0.5 * ('2055'!F2165 - '2045'!F2165),0)</f>
        <v>40900</v>
      </c>
      <c r="G2165">
        <f>ROUND('2045'!G2165 + 0.5 * ('2055'!G2165 - '2045'!G2165),0)</f>
        <v>0</v>
      </c>
      <c r="H2165">
        <f>ROUND('2045'!H2165 + 0.5 * ('2055'!H2165 - '2045'!H2165),0)</f>
        <v>0</v>
      </c>
      <c r="I2165">
        <f>ROUND('2045'!I2165 + 0.5 * ('2055'!I2165 - '2045'!I2165),0)</f>
        <v>0</v>
      </c>
      <c r="J2165">
        <f>ROUND('2045'!J2165 + 0.5 * ('2055'!J2165 - '2045'!J2165),0)</f>
        <v>0</v>
      </c>
      <c r="K2165">
        <f>ROUND('2045'!K2165 + 0.5 * ('2055'!K2165 - '2045'!K2165),0)</f>
        <v>0</v>
      </c>
      <c r="L2165">
        <f>ROUND('2045'!L2165 + 0.5 * ('2055'!L2165 - '2045'!L2165),0)</f>
        <v>0</v>
      </c>
      <c r="M2165">
        <f>ROUND('2045'!M2165 + 0.5 * ('2055'!M2165 - '2045'!M2165),0)</f>
        <v>0</v>
      </c>
      <c r="N2165">
        <f>ROUND('2045'!N2165 + 0.5 * ('2055'!N2165 - '2045'!N2165),0)</f>
        <v>0</v>
      </c>
      <c r="O2165">
        <f t="shared" si="100"/>
        <v>0</v>
      </c>
      <c r="P2165">
        <f>ROUND('2045'!P2165 + 0.5 * ('2055'!P2165 - '2045'!P2165),0)</f>
        <v>0</v>
      </c>
      <c r="Q2165">
        <f>ROUND('2045'!Q2165 + 0.5 * ('2055'!Q2165 - '2045'!Q2165),0)</f>
        <v>0</v>
      </c>
      <c r="R2165">
        <f>ROUND('2045'!R2165 + 0.5 * ('2055'!R2165 - '2045'!R2165),0)</f>
        <v>0</v>
      </c>
      <c r="S2165">
        <f t="shared" si="101"/>
        <v>0</v>
      </c>
    </row>
    <row r="2166" spans="1:19" x14ac:dyDescent="0.25">
      <c r="A2166">
        <v>8621</v>
      </c>
      <c r="B2166">
        <f t="shared" si="99"/>
        <v>9</v>
      </c>
      <c r="C2166">
        <f>ROUND('2045'!C2166 + 0.5 * ('2055'!C2166 - '2045'!C2166),0)</f>
        <v>2</v>
      </c>
      <c r="D2166">
        <f>ROUND('2045'!D2166 + 0.5 * ('2055'!D2166 - '2045'!D2166),0)</f>
        <v>9</v>
      </c>
      <c r="E2166">
        <f>ROUND('2045'!E2166 + 0.5 * ('2055'!E2166 - '2045'!E2166),0)</f>
        <v>0</v>
      </c>
      <c r="F2166">
        <f>ROUND('2045'!F2166 + 0.5 * ('2055'!F2166 - '2045'!F2166),0)</f>
        <v>40900</v>
      </c>
      <c r="G2166">
        <f>ROUND('2045'!G2166 + 0.5 * ('2055'!G2166 - '2045'!G2166),0)</f>
        <v>0</v>
      </c>
      <c r="H2166">
        <f>ROUND('2045'!H2166 + 0.5 * ('2055'!H2166 - '2045'!H2166),0)</f>
        <v>0</v>
      </c>
      <c r="I2166">
        <f>ROUND('2045'!I2166 + 0.5 * ('2055'!I2166 - '2045'!I2166),0)</f>
        <v>0</v>
      </c>
      <c r="J2166">
        <f>ROUND('2045'!J2166 + 0.5 * ('2055'!J2166 - '2045'!J2166),0)</f>
        <v>0</v>
      </c>
      <c r="K2166">
        <f>ROUND('2045'!K2166 + 0.5 * ('2055'!K2166 - '2045'!K2166),0)</f>
        <v>0</v>
      </c>
      <c r="L2166">
        <f>ROUND('2045'!L2166 + 0.5 * ('2055'!L2166 - '2045'!L2166),0)</f>
        <v>0</v>
      </c>
      <c r="M2166">
        <f>ROUND('2045'!M2166 + 0.5 * ('2055'!M2166 - '2045'!M2166),0)</f>
        <v>0</v>
      </c>
      <c r="N2166">
        <f>ROUND('2045'!N2166 + 0.5 * ('2055'!N2166 - '2045'!N2166),0)</f>
        <v>0</v>
      </c>
      <c r="O2166">
        <f t="shared" si="100"/>
        <v>0</v>
      </c>
      <c r="P2166">
        <f>ROUND('2045'!P2166 + 0.5 * ('2055'!P2166 - '2045'!P2166),0)</f>
        <v>0</v>
      </c>
      <c r="Q2166">
        <f>ROUND('2045'!Q2166 + 0.5 * ('2055'!Q2166 - '2045'!Q2166),0)</f>
        <v>0</v>
      </c>
      <c r="R2166">
        <f>ROUND('2045'!R2166 + 0.5 * ('2055'!R2166 - '2045'!R2166),0)</f>
        <v>0</v>
      </c>
      <c r="S2166">
        <f t="shared" si="101"/>
        <v>0</v>
      </c>
    </row>
    <row r="2167" spans="1:19" x14ac:dyDescent="0.25">
      <c r="A2167">
        <v>8623</v>
      </c>
      <c r="B2167">
        <f t="shared" si="99"/>
        <v>116</v>
      </c>
      <c r="C2167">
        <f>ROUND('2045'!C2167 + 0.5 * ('2055'!C2167 - '2045'!C2167),0)</f>
        <v>52</v>
      </c>
      <c r="D2167">
        <f>ROUND('2045'!D2167 + 0.5 * ('2055'!D2167 - '2045'!D2167),0)</f>
        <v>116</v>
      </c>
      <c r="E2167">
        <f>ROUND('2045'!E2167 + 0.5 * ('2055'!E2167 - '2045'!E2167),0)</f>
        <v>0</v>
      </c>
      <c r="F2167">
        <f>ROUND('2045'!F2167 + 0.5 * ('2055'!F2167 - '2045'!F2167),0)</f>
        <v>29400</v>
      </c>
      <c r="G2167">
        <f>ROUND('2045'!G2167 + 0.5 * ('2055'!G2167 - '2045'!G2167),0)</f>
        <v>3</v>
      </c>
      <c r="H2167">
        <f>ROUND('2045'!H2167 + 0.5 * ('2055'!H2167 - '2045'!H2167),0)</f>
        <v>0</v>
      </c>
      <c r="I2167">
        <f>ROUND('2045'!I2167 + 0.5 * ('2055'!I2167 - '2045'!I2167),0)</f>
        <v>0</v>
      </c>
      <c r="J2167">
        <f>ROUND('2045'!J2167 + 0.5 * ('2055'!J2167 - '2045'!J2167),0)</f>
        <v>0</v>
      </c>
      <c r="K2167">
        <f>ROUND('2045'!K2167 + 0.5 * ('2055'!K2167 - '2045'!K2167),0)</f>
        <v>0</v>
      </c>
      <c r="L2167">
        <f>ROUND('2045'!L2167 + 0.5 * ('2055'!L2167 - '2045'!L2167),0)</f>
        <v>0</v>
      </c>
      <c r="M2167">
        <f>ROUND('2045'!M2167 + 0.5 * ('2055'!M2167 - '2045'!M2167),0)</f>
        <v>0</v>
      </c>
      <c r="N2167">
        <f>ROUND('2045'!N2167 + 0.5 * ('2055'!N2167 - '2045'!N2167),0)</f>
        <v>0</v>
      </c>
      <c r="O2167">
        <f t="shared" si="100"/>
        <v>3</v>
      </c>
      <c r="P2167">
        <f>ROUND('2045'!P2167 + 0.5 * ('2055'!P2167 - '2045'!P2167),0)</f>
        <v>0</v>
      </c>
      <c r="Q2167">
        <f>ROUND('2045'!Q2167 + 0.5 * ('2055'!Q2167 - '2045'!Q2167),0)</f>
        <v>0</v>
      </c>
      <c r="R2167">
        <f>ROUND('2045'!R2167 + 0.5 * ('2055'!R2167 - '2045'!R2167),0)</f>
        <v>0</v>
      </c>
      <c r="S2167">
        <f t="shared" si="101"/>
        <v>0</v>
      </c>
    </row>
    <row r="2168" spans="1:19" x14ac:dyDescent="0.25">
      <c r="A2168">
        <v>8624</v>
      </c>
      <c r="B2168">
        <f t="shared" si="99"/>
        <v>45</v>
      </c>
      <c r="C2168">
        <f>ROUND('2045'!C2168 + 0.5 * ('2055'!C2168 - '2045'!C2168),0)</f>
        <v>13</v>
      </c>
      <c r="D2168">
        <f>ROUND('2045'!D2168 + 0.5 * ('2055'!D2168 - '2045'!D2168),0)</f>
        <v>45</v>
      </c>
      <c r="E2168">
        <f>ROUND('2045'!E2168 + 0.5 * ('2055'!E2168 - '2045'!E2168),0)</f>
        <v>0</v>
      </c>
      <c r="F2168">
        <f>ROUND('2045'!F2168 + 0.5 * ('2055'!F2168 - '2045'!F2168),0)</f>
        <v>29400</v>
      </c>
      <c r="G2168">
        <f>ROUND('2045'!G2168 + 0.5 * ('2055'!G2168 - '2045'!G2168),0)</f>
        <v>97</v>
      </c>
      <c r="H2168">
        <f>ROUND('2045'!H2168 + 0.5 * ('2055'!H2168 - '2045'!H2168),0)</f>
        <v>0</v>
      </c>
      <c r="I2168">
        <f>ROUND('2045'!I2168 + 0.5 * ('2055'!I2168 - '2045'!I2168),0)</f>
        <v>0</v>
      </c>
      <c r="J2168">
        <f>ROUND('2045'!J2168 + 0.5 * ('2055'!J2168 - '2045'!J2168),0)</f>
        <v>0</v>
      </c>
      <c r="K2168">
        <f>ROUND('2045'!K2168 + 0.5 * ('2055'!K2168 - '2045'!K2168),0)</f>
        <v>0</v>
      </c>
      <c r="L2168">
        <f>ROUND('2045'!L2168 + 0.5 * ('2055'!L2168 - '2045'!L2168),0)</f>
        <v>0</v>
      </c>
      <c r="M2168">
        <f>ROUND('2045'!M2168 + 0.5 * ('2055'!M2168 - '2045'!M2168),0)</f>
        <v>0</v>
      </c>
      <c r="N2168">
        <f>ROUND('2045'!N2168 + 0.5 * ('2055'!N2168 - '2045'!N2168),0)</f>
        <v>0</v>
      </c>
      <c r="O2168">
        <f t="shared" si="100"/>
        <v>97</v>
      </c>
      <c r="P2168">
        <f>ROUND('2045'!P2168 + 0.5 * ('2055'!P2168 - '2045'!P2168),0)</f>
        <v>0</v>
      </c>
      <c r="Q2168">
        <f>ROUND('2045'!Q2168 + 0.5 * ('2055'!Q2168 - '2045'!Q2168),0)</f>
        <v>0</v>
      </c>
      <c r="R2168">
        <f>ROUND('2045'!R2168 + 0.5 * ('2055'!R2168 - '2045'!R2168),0)</f>
        <v>0</v>
      </c>
      <c r="S2168">
        <f t="shared" si="101"/>
        <v>0</v>
      </c>
    </row>
    <row r="2169" spans="1:19" x14ac:dyDescent="0.25">
      <c r="A2169">
        <v>8625</v>
      </c>
      <c r="B2169">
        <f t="shared" si="99"/>
        <v>12</v>
      </c>
      <c r="C2169">
        <f>ROUND('2045'!C2169 + 0.5 * ('2055'!C2169 - '2045'!C2169),0)</f>
        <v>3</v>
      </c>
      <c r="D2169">
        <f>ROUND('2045'!D2169 + 0.5 * ('2055'!D2169 - '2045'!D2169),0)</f>
        <v>12</v>
      </c>
      <c r="E2169">
        <f>ROUND('2045'!E2169 + 0.5 * ('2055'!E2169 - '2045'!E2169),0)</f>
        <v>0</v>
      </c>
      <c r="F2169">
        <f>ROUND('2045'!F2169 + 0.5 * ('2055'!F2169 - '2045'!F2169),0)</f>
        <v>51100</v>
      </c>
      <c r="G2169">
        <f>ROUND('2045'!G2169 + 0.5 * ('2055'!G2169 - '2045'!G2169),0)</f>
        <v>0</v>
      </c>
      <c r="H2169">
        <f>ROUND('2045'!H2169 + 0.5 * ('2055'!H2169 - '2045'!H2169),0)</f>
        <v>0</v>
      </c>
      <c r="I2169">
        <f>ROUND('2045'!I2169 + 0.5 * ('2055'!I2169 - '2045'!I2169),0)</f>
        <v>0</v>
      </c>
      <c r="J2169">
        <f>ROUND('2045'!J2169 + 0.5 * ('2055'!J2169 - '2045'!J2169),0)</f>
        <v>0</v>
      </c>
      <c r="K2169">
        <f>ROUND('2045'!K2169 + 0.5 * ('2055'!K2169 - '2045'!K2169),0)</f>
        <v>0</v>
      </c>
      <c r="L2169">
        <f>ROUND('2045'!L2169 + 0.5 * ('2055'!L2169 - '2045'!L2169),0)</f>
        <v>0</v>
      </c>
      <c r="M2169">
        <f>ROUND('2045'!M2169 + 0.5 * ('2055'!M2169 - '2045'!M2169),0)</f>
        <v>0</v>
      </c>
      <c r="N2169">
        <f>ROUND('2045'!N2169 + 0.5 * ('2055'!N2169 - '2045'!N2169),0)</f>
        <v>0</v>
      </c>
      <c r="O2169">
        <f t="shared" si="100"/>
        <v>0</v>
      </c>
      <c r="P2169">
        <f>ROUND('2045'!P2169 + 0.5 * ('2055'!P2169 - '2045'!P2169),0)</f>
        <v>0</v>
      </c>
      <c r="Q2169">
        <f>ROUND('2045'!Q2169 + 0.5 * ('2055'!Q2169 - '2045'!Q2169),0)</f>
        <v>0</v>
      </c>
      <c r="R2169">
        <f>ROUND('2045'!R2169 + 0.5 * ('2055'!R2169 - '2045'!R2169),0)</f>
        <v>0</v>
      </c>
      <c r="S2169">
        <f t="shared" si="101"/>
        <v>0</v>
      </c>
    </row>
    <row r="2170" spans="1:19" x14ac:dyDescent="0.25">
      <c r="A2170">
        <v>8626</v>
      </c>
      <c r="B2170">
        <f t="shared" si="99"/>
        <v>76</v>
      </c>
      <c r="C2170">
        <f>ROUND('2045'!C2170 + 0.5 * ('2055'!C2170 - '2045'!C2170),0)</f>
        <v>19</v>
      </c>
      <c r="D2170">
        <f>ROUND('2045'!D2170 + 0.5 * ('2055'!D2170 - '2045'!D2170),0)</f>
        <v>76</v>
      </c>
      <c r="E2170">
        <f>ROUND('2045'!E2170 + 0.5 * ('2055'!E2170 - '2045'!E2170),0)</f>
        <v>0</v>
      </c>
      <c r="F2170">
        <f>ROUND('2045'!F2170 + 0.5 * ('2055'!F2170 - '2045'!F2170),0)</f>
        <v>51100</v>
      </c>
      <c r="G2170">
        <f>ROUND('2045'!G2170 + 0.5 * ('2055'!G2170 - '2045'!G2170),0)</f>
        <v>0</v>
      </c>
      <c r="H2170">
        <f>ROUND('2045'!H2170 + 0.5 * ('2055'!H2170 - '2045'!H2170),0)</f>
        <v>0</v>
      </c>
      <c r="I2170">
        <f>ROUND('2045'!I2170 + 0.5 * ('2055'!I2170 - '2045'!I2170),0)</f>
        <v>0</v>
      </c>
      <c r="J2170">
        <f>ROUND('2045'!J2170 + 0.5 * ('2055'!J2170 - '2045'!J2170),0)</f>
        <v>6</v>
      </c>
      <c r="K2170">
        <f>ROUND('2045'!K2170 + 0.5 * ('2055'!K2170 - '2045'!K2170),0)</f>
        <v>0</v>
      </c>
      <c r="L2170">
        <f>ROUND('2045'!L2170 + 0.5 * ('2055'!L2170 - '2045'!L2170),0)</f>
        <v>0</v>
      </c>
      <c r="M2170">
        <f>ROUND('2045'!M2170 + 0.5 * ('2055'!M2170 - '2045'!M2170),0)</f>
        <v>1</v>
      </c>
      <c r="N2170">
        <f>ROUND('2045'!N2170 + 0.5 * ('2055'!N2170 - '2045'!N2170),0)</f>
        <v>0</v>
      </c>
      <c r="O2170">
        <f t="shared" si="100"/>
        <v>7</v>
      </c>
      <c r="P2170">
        <f>ROUND('2045'!P2170 + 0.5 * ('2055'!P2170 - '2045'!P2170),0)</f>
        <v>0</v>
      </c>
      <c r="Q2170">
        <f>ROUND('2045'!Q2170 + 0.5 * ('2055'!Q2170 - '2045'!Q2170),0)</f>
        <v>0</v>
      </c>
      <c r="R2170">
        <f>ROUND('2045'!R2170 + 0.5 * ('2055'!R2170 - '2045'!R2170),0)</f>
        <v>0</v>
      </c>
      <c r="S2170">
        <f t="shared" si="101"/>
        <v>0</v>
      </c>
    </row>
    <row r="2171" spans="1:19" x14ac:dyDescent="0.25">
      <c r="A2171">
        <v>8628</v>
      </c>
      <c r="B2171">
        <f t="shared" si="99"/>
        <v>16</v>
      </c>
      <c r="C2171">
        <f>ROUND('2045'!C2171 + 0.5 * ('2055'!C2171 - '2045'!C2171),0)</f>
        <v>6</v>
      </c>
      <c r="D2171">
        <f>ROUND('2045'!D2171 + 0.5 * ('2055'!D2171 - '2045'!D2171),0)</f>
        <v>16</v>
      </c>
      <c r="E2171">
        <f>ROUND('2045'!E2171 + 0.5 * ('2055'!E2171 - '2045'!E2171),0)</f>
        <v>0</v>
      </c>
      <c r="F2171">
        <f>ROUND('2045'!F2171 + 0.5 * ('2055'!F2171 - '2045'!F2171),0)</f>
        <v>51100</v>
      </c>
      <c r="G2171">
        <f>ROUND('2045'!G2171 + 0.5 * ('2055'!G2171 - '2045'!G2171),0)</f>
        <v>0</v>
      </c>
      <c r="H2171">
        <f>ROUND('2045'!H2171 + 0.5 * ('2055'!H2171 - '2045'!H2171),0)</f>
        <v>0</v>
      </c>
      <c r="I2171">
        <f>ROUND('2045'!I2171 + 0.5 * ('2055'!I2171 - '2045'!I2171),0)</f>
        <v>0</v>
      </c>
      <c r="J2171">
        <f>ROUND('2045'!J2171 + 0.5 * ('2055'!J2171 - '2045'!J2171),0)</f>
        <v>0</v>
      </c>
      <c r="K2171">
        <f>ROUND('2045'!K2171 + 0.5 * ('2055'!K2171 - '2045'!K2171),0)</f>
        <v>0</v>
      </c>
      <c r="L2171">
        <f>ROUND('2045'!L2171 + 0.5 * ('2055'!L2171 - '2045'!L2171),0)</f>
        <v>0</v>
      </c>
      <c r="M2171">
        <f>ROUND('2045'!M2171 + 0.5 * ('2055'!M2171 - '2045'!M2171),0)</f>
        <v>0</v>
      </c>
      <c r="N2171">
        <f>ROUND('2045'!N2171 + 0.5 * ('2055'!N2171 - '2045'!N2171),0)</f>
        <v>0</v>
      </c>
      <c r="O2171">
        <f t="shared" si="100"/>
        <v>0</v>
      </c>
      <c r="P2171">
        <f>ROUND('2045'!P2171 + 0.5 * ('2055'!P2171 - '2045'!P2171),0)</f>
        <v>0</v>
      </c>
      <c r="Q2171">
        <f>ROUND('2045'!Q2171 + 0.5 * ('2055'!Q2171 - '2045'!Q2171),0)</f>
        <v>0</v>
      </c>
      <c r="R2171">
        <f>ROUND('2045'!R2171 + 0.5 * ('2055'!R2171 - '2045'!R2171),0)</f>
        <v>0</v>
      </c>
      <c r="S2171">
        <f t="shared" si="101"/>
        <v>0</v>
      </c>
    </row>
    <row r="2172" spans="1:19" x14ac:dyDescent="0.25">
      <c r="A2172">
        <v>8629</v>
      </c>
      <c r="B2172">
        <f t="shared" si="99"/>
        <v>102</v>
      </c>
      <c r="C2172">
        <f>ROUND('2045'!C2172 + 0.5 * ('2055'!C2172 - '2045'!C2172),0)</f>
        <v>48</v>
      </c>
      <c r="D2172">
        <f>ROUND('2045'!D2172 + 0.5 * ('2055'!D2172 - '2045'!D2172),0)</f>
        <v>102</v>
      </c>
      <c r="E2172">
        <f>ROUND('2045'!E2172 + 0.5 * ('2055'!E2172 - '2045'!E2172),0)</f>
        <v>0</v>
      </c>
      <c r="F2172">
        <f>ROUND('2045'!F2172 + 0.5 * ('2055'!F2172 - '2045'!F2172),0)</f>
        <v>51100</v>
      </c>
      <c r="G2172">
        <f>ROUND('2045'!G2172 + 0.5 * ('2055'!G2172 - '2045'!G2172),0)</f>
        <v>0</v>
      </c>
      <c r="H2172">
        <f>ROUND('2045'!H2172 + 0.5 * ('2055'!H2172 - '2045'!H2172),0)</f>
        <v>0</v>
      </c>
      <c r="I2172">
        <f>ROUND('2045'!I2172 + 0.5 * ('2055'!I2172 - '2045'!I2172),0)</f>
        <v>0</v>
      </c>
      <c r="J2172">
        <f>ROUND('2045'!J2172 + 0.5 * ('2055'!J2172 - '2045'!J2172),0)</f>
        <v>0</v>
      </c>
      <c r="K2172">
        <f>ROUND('2045'!K2172 + 0.5 * ('2055'!K2172 - '2045'!K2172),0)</f>
        <v>0</v>
      </c>
      <c r="L2172">
        <f>ROUND('2045'!L2172 + 0.5 * ('2055'!L2172 - '2045'!L2172),0)</f>
        <v>0</v>
      </c>
      <c r="M2172">
        <f>ROUND('2045'!M2172 + 0.5 * ('2055'!M2172 - '2045'!M2172),0)</f>
        <v>5</v>
      </c>
      <c r="N2172">
        <f>ROUND('2045'!N2172 + 0.5 * ('2055'!N2172 - '2045'!N2172),0)</f>
        <v>0</v>
      </c>
      <c r="O2172">
        <f t="shared" si="100"/>
        <v>5</v>
      </c>
      <c r="P2172">
        <f>ROUND('2045'!P2172 + 0.5 * ('2055'!P2172 - '2045'!P2172),0)</f>
        <v>0</v>
      </c>
      <c r="Q2172">
        <f>ROUND('2045'!Q2172 + 0.5 * ('2055'!Q2172 - '2045'!Q2172),0)</f>
        <v>0</v>
      </c>
      <c r="R2172">
        <f>ROUND('2045'!R2172 + 0.5 * ('2055'!R2172 - '2045'!R2172),0)</f>
        <v>0</v>
      </c>
      <c r="S2172">
        <f t="shared" si="101"/>
        <v>0</v>
      </c>
    </row>
    <row r="2173" spans="1:19" x14ac:dyDescent="0.25">
      <c r="A2173">
        <v>8630</v>
      </c>
      <c r="B2173">
        <f t="shared" si="99"/>
        <v>102</v>
      </c>
      <c r="C2173">
        <f>ROUND('2045'!C2173 + 0.5 * ('2055'!C2173 - '2045'!C2173),0)</f>
        <v>51</v>
      </c>
      <c r="D2173">
        <f>ROUND('2045'!D2173 + 0.5 * ('2055'!D2173 - '2045'!D2173),0)</f>
        <v>102</v>
      </c>
      <c r="E2173">
        <f>ROUND('2045'!E2173 + 0.5 * ('2055'!E2173 - '2045'!E2173),0)</f>
        <v>0</v>
      </c>
      <c r="F2173">
        <f>ROUND('2045'!F2173 + 0.5 * ('2055'!F2173 - '2045'!F2173),0)</f>
        <v>51100</v>
      </c>
      <c r="G2173">
        <f>ROUND('2045'!G2173 + 0.5 * ('2055'!G2173 - '2045'!G2173),0)</f>
        <v>0</v>
      </c>
      <c r="H2173">
        <f>ROUND('2045'!H2173 + 0.5 * ('2055'!H2173 - '2045'!H2173),0)</f>
        <v>0</v>
      </c>
      <c r="I2173">
        <f>ROUND('2045'!I2173 + 0.5 * ('2055'!I2173 - '2045'!I2173),0)</f>
        <v>1</v>
      </c>
      <c r="J2173">
        <f>ROUND('2045'!J2173 + 0.5 * ('2055'!J2173 - '2045'!J2173),0)</f>
        <v>0</v>
      </c>
      <c r="K2173">
        <f>ROUND('2045'!K2173 + 0.5 * ('2055'!K2173 - '2045'!K2173),0)</f>
        <v>0</v>
      </c>
      <c r="L2173">
        <f>ROUND('2045'!L2173 + 0.5 * ('2055'!L2173 - '2045'!L2173),0)</f>
        <v>0</v>
      </c>
      <c r="M2173">
        <f>ROUND('2045'!M2173 + 0.5 * ('2055'!M2173 - '2045'!M2173),0)</f>
        <v>2</v>
      </c>
      <c r="N2173">
        <f>ROUND('2045'!N2173 + 0.5 * ('2055'!N2173 - '2045'!N2173),0)</f>
        <v>0</v>
      </c>
      <c r="O2173">
        <f t="shared" si="100"/>
        <v>3</v>
      </c>
      <c r="P2173">
        <f>ROUND('2045'!P2173 + 0.5 * ('2055'!P2173 - '2045'!P2173),0)</f>
        <v>0</v>
      </c>
      <c r="Q2173">
        <f>ROUND('2045'!Q2173 + 0.5 * ('2055'!Q2173 - '2045'!Q2173),0)</f>
        <v>0</v>
      </c>
      <c r="R2173">
        <f>ROUND('2045'!R2173 + 0.5 * ('2055'!R2173 - '2045'!R2173),0)</f>
        <v>0</v>
      </c>
      <c r="S2173">
        <f t="shared" si="101"/>
        <v>0</v>
      </c>
    </row>
    <row r="2174" spans="1:19" x14ac:dyDescent="0.25">
      <c r="A2174">
        <v>8631</v>
      </c>
      <c r="B2174">
        <f t="shared" si="99"/>
        <v>53</v>
      </c>
      <c r="C2174">
        <f>ROUND('2045'!C2174 + 0.5 * ('2055'!C2174 - '2045'!C2174),0)</f>
        <v>27</v>
      </c>
      <c r="D2174">
        <f>ROUND('2045'!D2174 + 0.5 * ('2055'!D2174 - '2045'!D2174),0)</f>
        <v>53</v>
      </c>
      <c r="E2174">
        <f>ROUND('2045'!E2174 + 0.5 * ('2055'!E2174 - '2045'!E2174),0)</f>
        <v>0</v>
      </c>
      <c r="F2174">
        <f>ROUND('2045'!F2174 + 0.5 * ('2055'!F2174 - '2045'!F2174),0)</f>
        <v>51100</v>
      </c>
      <c r="G2174">
        <f>ROUND('2045'!G2174 + 0.5 * ('2055'!G2174 - '2045'!G2174),0)</f>
        <v>4</v>
      </c>
      <c r="H2174">
        <f>ROUND('2045'!H2174 + 0.5 * ('2055'!H2174 - '2045'!H2174),0)</f>
        <v>6</v>
      </c>
      <c r="I2174">
        <f>ROUND('2045'!I2174 + 0.5 * ('2055'!I2174 - '2045'!I2174),0)</f>
        <v>0</v>
      </c>
      <c r="J2174">
        <f>ROUND('2045'!J2174 + 0.5 * ('2055'!J2174 - '2045'!J2174),0)</f>
        <v>0</v>
      </c>
      <c r="K2174">
        <f>ROUND('2045'!K2174 + 0.5 * ('2055'!K2174 - '2045'!K2174),0)</f>
        <v>0</v>
      </c>
      <c r="L2174">
        <f>ROUND('2045'!L2174 + 0.5 * ('2055'!L2174 - '2045'!L2174),0)</f>
        <v>0</v>
      </c>
      <c r="M2174">
        <f>ROUND('2045'!M2174 + 0.5 * ('2055'!M2174 - '2045'!M2174),0)</f>
        <v>0</v>
      </c>
      <c r="N2174">
        <f>ROUND('2045'!N2174 + 0.5 * ('2055'!N2174 - '2045'!N2174),0)</f>
        <v>0</v>
      </c>
      <c r="O2174">
        <f t="shared" si="100"/>
        <v>10</v>
      </c>
      <c r="P2174">
        <f>ROUND('2045'!P2174 + 0.5 * ('2055'!P2174 - '2045'!P2174),0)</f>
        <v>0</v>
      </c>
      <c r="Q2174">
        <f>ROUND('2045'!Q2174 + 0.5 * ('2055'!Q2174 - '2045'!Q2174),0)</f>
        <v>0</v>
      </c>
      <c r="R2174">
        <f>ROUND('2045'!R2174 + 0.5 * ('2055'!R2174 - '2045'!R2174),0)</f>
        <v>0</v>
      </c>
      <c r="S2174">
        <f t="shared" si="101"/>
        <v>0</v>
      </c>
    </row>
    <row r="2175" spans="1:19" x14ac:dyDescent="0.25">
      <c r="A2175">
        <v>8632</v>
      </c>
      <c r="B2175">
        <f t="shared" si="99"/>
        <v>99</v>
      </c>
      <c r="C2175">
        <f>ROUND('2045'!C2175 + 0.5 * ('2055'!C2175 - '2045'!C2175),0)</f>
        <v>35</v>
      </c>
      <c r="D2175">
        <f>ROUND('2045'!D2175 + 0.5 * ('2055'!D2175 - '2045'!D2175),0)</f>
        <v>99</v>
      </c>
      <c r="E2175">
        <f>ROUND('2045'!E2175 + 0.5 * ('2055'!E2175 - '2045'!E2175),0)</f>
        <v>0</v>
      </c>
      <c r="F2175">
        <f>ROUND('2045'!F2175 + 0.5 * ('2055'!F2175 - '2045'!F2175),0)</f>
        <v>51100</v>
      </c>
      <c r="G2175">
        <f>ROUND('2045'!G2175 + 0.5 * ('2055'!G2175 - '2045'!G2175),0)</f>
        <v>0</v>
      </c>
      <c r="H2175">
        <f>ROUND('2045'!H2175 + 0.5 * ('2055'!H2175 - '2045'!H2175),0)</f>
        <v>4</v>
      </c>
      <c r="I2175">
        <f>ROUND('2045'!I2175 + 0.5 * ('2055'!I2175 - '2045'!I2175),0)</f>
        <v>0</v>
      </c>
      <c r="J2175">
        <f>ROUND('2045'!J2175 + 0.5 * ('2055'!J2175 - '2045'!J2175),0)</f>
        <v>0</v>
      </c>
      <c r="K2175">
        <f>ROUND('2045'!K2175 + 0.5 * ('2055'!K2175 - '2045'!K2175),0)</f>
        <v>0</v>
      </c>
      <c r="L2175">
        <f>ROUND('2045'!L2175 + 0.5 * ('2055'!L2175 - '2045'!L2175),0)</f>
        <v>3</v>
      </c>
      <c r="M2175">
        <f>ROUND('2045'!M2175 + 0.5 * ('2055'!M2175 - '2045'!M2175),0)</f>
        <v>0</v>
      </c>
      <c r="N2175">
        <f>ROUND('2045'!N2175 + 0.5 * ('2055'!N2175 - '2045'!N2175),0)</f>
        <v>0</v>
      </c>
      <c r="O2175">
        <f t="shared" si="100"/>
        <v>7</v>
      </c>
      <c r="P2175">
        <f>ROUND('2045'!P2175 + 0.5 * ('2055'!P2175 - '2045'!P2175),0)</f>
        <v>0</v>
      </c>
      <c r="Q2175">
        <f>ROUND('2045'!Q2175 + 0.5 * ('2055'!Q2175 - '2045'!Q2175),0)</f>
        <v>0</v>
      </c>
      <c r="R2175">
        <f>ROUND('2045'!R2175 + 0.5 * ('2055'!R2175 - '2045'!R2175),0)</f>
        <v>0</v>
      </c>
      <c r="S2175">
        <f t="shared" si="101"/>
        <v>0</v>
      </c>
    </row>
    <row r="2176" spans="1:19" x14ac:dyDescent="0.25">
      <c r="A2176">
        <v>8633</v>
      </c>
      <c r="B2176">
        <f t="shared" si="99"/>
        <v>246</v>
      </c>
      <c r="C2176">
        <f>ROUND('2045'!C2176 + 0.5 * ('2055'!C2176 - '2045'!C2176),0)</f>
        <v>101</v>
      </c>
      <c r="D2176">
        <f>ROUND('2045'!D2176 + 0.5 * ('2055'!D2176 - '2045'!D2176),0)</f>
        <v>246</v>
      </c>
      <c r="E2176">
        <f>ROUND('2045'!E2176 + 0.5 * ('2055'!E2176 - '2045'!E2176),0)</f>
        <v>0</v>
      </c>
      <c r="F2176">
        <f>ROUND('2045'!F2176 + 0.5 * ('2055'!F2176 - '2045'!F2176),0)</f>
        <v>51100</v>
      </c>
      <c r="G2176">
        <f>ROUND('2045'!G2176 + 0.5 * ('2055'!G2176 - '2045'!G2176),0)</f>
        <v>0</v>
      </c>
      <c r="H2176">
        <f>ROUND('2045'!H2176 + 0.5 * ('2055'!H2176 - '2045'!H2176),0)</f>
        <v>0</v>
      </c>
      <c r="I2176">
        <f>ROUND('2045'!I2176 + 0.5 * ('2055'!I2176 - '2045'!I2176),0)</f>
        <v>0</v>
      </c>
      <c r="J2176">
        <f>ROUND('2045'!J2176 + 0.5 * ('2055'!J2176 - '2045'!J2176),0)</f>
        <v>0</v>
      </c>
      <c r="K2176">
        <f>ROUND('2045'!K2176 + 0.5 * ('2055'!K2176 - '2045'!K2176),0)</f>
        <v>0</v>
      </c>
      <c r="L2176">
        <f>ROUND('2045'!L2176 + 0.5 * ('2055'!L2176 - '2045'!L2176),0)</f>
        <v>0</v>
      </c>
      <c r="M2176">
        <f>ROUND('2045'!M2176 + 0.5 * ('2055'!M2176 - '2045'!M2176),0)</f>
        <v>0</v>
      </c>
      <c r="N2176">
        <f>ROUND('2045'!N2176 + 0.5 * ('2055'!N2176 - '2045'!N2176),0)</f>
        <v>0</v>
      </c>
      <c r="O2176">
        <f t="shared" si="100"/>
        <v>0</v>
      </c>
      <c r="P2176">
        <f>ROUND('2045'!P2176 + 0.5 * ('2055'!P2176 - '2045'!P2176),0)</f>
        <v>0</v>
      </c>
      <c r="Q2176">
        <f>ROUND('2045'!Q2176 + 0.5 * ('2055'!Q2176 - '2045'!Q2176),0)</f>
        <v>0</v>
      </c>
      <c r="R2176">
        <f>ROUND('2045'!R2176 + 0.5 * ('2055'!R2176 - '2045'!R2176),0)</f>
        <v>0</v>
      </c>
      <c r="S2176">
        <f t="shared" si="101"/>
        <v>0</v>
      </c>
    </row>
    <row r="2177" spans="1:19" x14ac:dyDescent="0.25">
      <c r="A2177">
        <v>8635</v>
      </c>
      <c r="B2177">
        <f t="shared" si="99"/>
        <v>198</v>
      </c>
      <c r="C2177">
        <f>ROUND('2045'!C2177 + 0.5 * ('2055'!C2177 - '2045'!C2177),0)</f>
        <v>73</v>
      </c>
      <c r="D2177">
        <f>ROUND('2045'!D2177 + 0.5 * ('2055'!D2177 - '2045'!D2177),0)</f>
        <v>181</v>
      </c>
      <c r="E2177">
        <f>ROUND('2045'!E2177 + 0.5 * ('2055'!E2177 - '2045'!E2177),0)</f>
        <v>17</v>
      </c>
      <c r="F2177">
        <f>ROUND('2045'!F2177 + 0.5 * ('2055'!F2177 - '2045'!F2177),0)</f>
        <v>51100</v>
      </c>
      <c r="G2177">
        <f>ROUND('2045'!G2177 + 0.5 * ('2055'!G2177 - '2045'!G2177),0)</f>
        <v>273</v>
      </c>
      <c r="H2177">
        <f>ROUND('2045'!H2177 + 0.5 * ('2055'!H2177 - '2045'!H2177),0)</f>
        <v>8</v>
      </c>
      <c r="I2177">
        <f>ROUND('2045'!I2177 + 0.5 * ('2055'!I2177 - '2045'!I2177),0)</f>
        <v>3</v>
      </c>
      <c r="J2177">
        <f>ROUND('2045'!J2177 + 0.5 * ('2055'!J2177 - '2045'!J2177),0)</f>
        <v>6</v>
      </c>
      <c r="K2177">
        <f>ROUND('2045'!K2177 + 0.5 * ('2055'!K2177 - '2045'!K2177),0)</f>
        <v>13</v>
      </c>
      <c r="L2177">
        <f>ROUND('2045'!L2177 + 0.5 * ('2055'!L2177 - '2045'!L2177),0)</f>
        <v>2</v>
      </c>
      <c r="M2177">
        <f>ROUND('2045'!M2177 + 0.5 * ('2055'!M2177 - '2045'!M2177),0)</f>
        <v>23</v>
      </c>
      <c r="N2177">
        <f>ROUND('2045'!N2177 + 0.5 * ('2055'!N2177 - '2045'!N2177),0)</f>
        <v>0</v>
      </c>
      <c r="O2177">
        <f t="shared" si="100"/>
        <v>328</v>
      </c>
      <c r="P2177">
        <f>ROUND('2045'!P2177 + 0.5 * ('2055'!P2177 - '2045'!P2177),0)</f>
        <v>0</v>
      </c>
      <c r="Q2177">
        <f>ROUND('2045'!Q2177 + 0.5 * ('2055'!Q2177 - '2045'!Q2177),0)</f>
        <v>0</v>
      </c>
      <c r="R2177">
        <f>ROUND('2045'!R2177 + 0.5 * ('2055'!R2177 - '2045'!R2177),0)</f>
        <v>0</v>
      </c>
      <c r="S2177">
        <f t="shared" si="101"/>
        <v>0</v>
      </c>
    </row>
    <row r="2178" spans="1:19" x14ac:dyDescent="0.25">
      <c r="A2178">
        <v>8637</v>
      </c>
      <c r="B2178">
        <f t="shared" si="99"/>
        <v>110</v>
      </c>
      <c r="C2178">
        <f>ROUND('2045'!C2178 + 0.5 * ('2055'!C2178 - '2045'!C2178),0)</f>
        <v>41</v>
      </c>
      <c r="D2178">
        <f>ROUND('2045'!D2178 + 0.5 * ('2055'!D2178 - '2045'!D2178),0)</f>
        <v>110</v>
      </c>
      <c r="E2178">
        <f>ROUND('2045'!E2178 + 0.5 * ('2055'!E2178 - '2045'!E2178),0)</f>
        <v>0</v>
      </c>
      <c r="F2178">
        <f>ROUND('2045'!F2178 + 0.5 * ('2055'!F2178 - '2045'!F2178),0)</f>
        <v>51100</v>
      </c>
      <c r="G2178">
        <f>ROUND('2045'!G2178 + 0.5 * ('2055'!G2178 - '2045'!G2178),0)</f>
        <v>0</v>
      </c>
      <c r="H2178">
        <f>ROUND('2045'!H2178 + 0.5 * ('2055'!H2178 - '2045'!H2178),0)</f>
        <v>0</v>
      </c>
      <c r="I2178">
        <f>ROUND('2045'!I2178 + 0.5 * ('2055'!I2178 - '2045'!I2178),0)</f>
        <v>0</v>
      </c>
      <c r="J2178">
        <f>ROUND('2045'!J2178 + 0.5 * ('2055'!J2178 - '2045'!J2178),0)</f>
        <v>0</v>
      </c>
      <c r="K2178">
        <f>ROUND('2045'!K2178 + 0.5 * ('2055'!K2178 - '2045'!K2178),0)</f>
        <v>0</v>
      </c>
      <c r="L2178">
        <f>ROUND('2045'!L2178 + 0.5 * ('2055'!L2178 - '2045'!L2178),0)</f>
        <v>0</v>
      </c>
      <c r="M2178">
        <f>ROUND('2045'!M2178 + 0.5 * ('2055'!M2178 - '2045'!M2178),0)</f>
        <v>39</v>
      </c>
      <c r="N2178">
        <f>ROUND('2045'!N2178 + 0.5 * ('2055'!N2178 - '2045'!N2178),0)</f>
        <v>35</v>
      </c>
      <c r="O2178">
        <f t="shared" si="100"/>
        <v>74</v>
      </c>
      <c r="P2178">
        <f>ROUND('2045'!P2178 + 0.5 * ('2055'!P2178 - '2045'!P2178),0)</f>
        <v>206</v>
      </c>
      <c r="Q2178">
        <f>ROUND('2045'!Q2178 + 0.5 * ('2055'!Q2178 - '2045'!Q2178),0)</f>
        <v>0</v>
      </c>
      <c r="R2178">
        <f>ROUND('2045'!R2178 + 0.5 * ('2055'!R2178 - '2045'!R2178),0)</f>
        <v>0</v>
      </c>
      <c r="S2178">
        <f t="shared" si="101"/>
        <v>0</v>
      </c>
    </row>
    <row r="2179" spans="1:19" x14ac:dyDescent="0.25">
      <c r="A2179">
        <v>8638</v>
      </c>
      <c r="B2179">
        <f t="shared" ref="B2179:B2242" si="102">D2179+E2179</f>
        <v>138</v>
      </c>
      <c r="C2179">
        <f>ROUND('2045'!C2179 + 0.5 * ('2055'!C2179 - '2045'!C2179),0)</f>
        <v>57</v>
      </c>
      <c r="D2179">
        <f>ROUND('2045'!D2179 + 0.5 * ('2055'!D2179 - '2045'!D2179),0)</f>
        <v>138</v>
      </c>
      <c r="E2179">
        <f>ROUND('2045'!E2179 + 0.5 * ('2055'!E2179 - '2045'!E2179),0)</f>
        <v>0</v>
      </c>
      <c r="F2179">
        <f>ROUND('2045'!F2179 + 0.5 * ('2055'!F2179 - '2045'!F2179),0)</f>
        <v>51100</v>
      </c>
      <c r="G2179">
        <f>ROUND('2045'!G2179 + 0.5 * ('2055'!G2179 - '2045'!G2179),0)</f>
        <v>0</v>
      </c>
      <c r="H2179">
        <f>ROUND('2045'!H2179 + 0.5 * ('2055'!H2179 - '2045'!H2179),0)</f>
        <v>0</v>
      </c>
      <c r="I2179">
        <f>ROUND('2045'!I2179 + 0.5 * ('2055'!I2179 - '2045'!I2179),0)</f>
        <v>0</v>
      </c>
      <c r="J2179">
        <f>ROUND('2045'!J2179 + 0.5 * ('2055'!J2179 - '2045'!J2179),0)</f>
        <v>0</v>
      </c>
      <c r="K2179">
        <f>ROUND('2045'!K2179 + 0.5 * ('2055'!K2179 - '2045'!K2179),0)</f>
        <v>0</v>
      </c>
      <c r="L2179">
        <f>ROUND('2045'!L2179 + 0.5 * ('2055'!L2179 - '2045'!L2179),0)</f>
        <v>0</v>
      </c>
      <c r="M2179">
        <f>ROUND('2045'!M2179 + 0.5 * ('2055'!M2179 - '2045'!M2179),0)</f>
        <v>0</v>
      </c>
      <c r="N2179">
        <f>ROUND('2045'!N2179 + 0.5 * ('2055'!N2179 - '2045'!N2179),0)</f>
        <v>0</v>
      </c>
      <c r="O2179">
        <f t="shared" ref="O2179:O2242" si="103">SUM(G2179:N2179)</f>
        <v>0</v>
      </c>
      <c r="P2179">
        <f>ROUND('2045'!P2179 + 0.5 * ('2055'!P2179 - '2045'!P2179),0)</f>
        <v>0</v>
      </c>
      <c r="Q2179">
        <f>ROUND('2045'!Q2179 + 0.5 * ('2055'!Q2179 - '2045'!Q2179),0)</f>
        <v>0</v>
      </c>
      <c r="R2179">
        <f>ROUND('2045'!R2179 + 0.5 * ('2055'!R2179 - '2045'!R2179),0)</f>
        <v>0</v>
      </c>
      <c r="S2179">
        <f t="shared" ref="S2179:S2242" si="104">R2179</f>
        <v>0</v>
      </c>
    </row>
    <row r="2180" spans="1:19" x14ac:dyDescent="0.25">
      <c r="A2180">
        <v>8639</v>
      </c>
      <c r="B2180">
        <f t="shared" si="102"/>
        <v>24</v>
      </c>
      <c r="C2180">
        <f>ROUND('2045'!C2180 + 0.5 * ('2055'!C2180 - '2045'!C2180),0)</f>
        <v>10</v>
      </c>
      <c r="D2180">
        <f>ROUND('2045'!D2180 + 0.5 * ('2055'!D2180 - '2045'!D2180),0)</f>
        <v>24</v>
      </c>
      <c r="E2180">
        <f>ROUND('2045'!E2180 + 0.5 * ('2055'!E2180 - '2045'!E2180),0)</f>
        <v>0</v>
      </c>
      <c r="F2180">
        <f>ROUND('2045'!F2180 + 0.5 * ('2055'!F2180 - '2045'!F2180),0)</f>
        <v>51100</v>
      </c>
      <c r="G2180">
        <f>ROUND('2045'!G2180 + 0.5 * ('2055'!G2180 - '2045'!G2180),0)</f>
        <v>0</v>
      </c>
      <c r="H2180">
        <f>ROUND('2045'!H2180 + 0.5 * ('2055'!H2180 - '2045'!H2180),0)</f>
        <v>0</v>
      </c>
      <c r="I2180">
        <f>ROUND('2045'!I2180 + 0.5 * ('2055'!I2180 - '2045'!I2180),0)</f>
        <v>0</v>
      </c>
      <c r="J2180">
        <f>ROUND('2045'!J2180 + 0.5 * ('2055'!J2180 - '2045'!J2180),0)</f>
        <v>0</v>
      </c>
      <c r="K2180">
        <f>ROUND('2045'!K2180 + 0.5 * ('2055'!K2180 - '2045'!K2180),0)</f>
        <v>0</v>
      </c>
      <c r="L2180">
        <f>ROUND('2045'!L2180 + 0.5 * ('2055'!L2180 - '2045'!L2180),0)</f>
        <v>0</v>
      </c>
      <c r="M2180">
        <f>ROUND('2045'!M2180 + 0.5 * ('2055'!M2180 - '2045'!M2180),0)</f>
        <v>0</v>
      </c>
      <c r="N2180">
        <f>ROUND('2045'!N2180 + 0.5 * ('2055'!N2180 - '2045'!N2180),0)</f>
        <v>0</v>
      </c>
      <c r="O2180">
        <f t="shared" si="103"/>
        <v>0</v>
      </c>
      <c r="P2180">
        <f>ROUND('2045'!P2180 + 0.5 * ('2055'!P2180 - '2045'!P2180),0)</f>
        <v>0</v>
      </c>
      <c r="Q2180">
        <f>ROUND('2045'!Q2180 + 0.5 * ('2055'!Q2180 - '2045'!Q2180),0)</f>
        <v>0</v>
      </c>
      <c r="R2180">
        <f>ROUND('2045'!R2180 + 0.5 * ('2055'!R2180 - '2045'!R2180),0)</f>
        <v>0</v>
      </c>
      <c r="S2180">
        <f t="shared" si="104"/>
        <v>0</v>
      </c>
    </row>
    <row r="2181" spans="1:19" x14ac:dyDescent="0.25">
      <c r="A2181">
        <v>8640</v>
      </c>
      <c r="B2181">
        <f t="shared" si="102"/>
        <v>128</v>
      </c>
      <c r="C2181">
        <f>ROUND('2045'!C2181 + 0.5 * ('2055'!C2181 - '2045'!C2181),0)</f>
        <v>47</v>
      </c>
      <c r="D2181">
        <f>ROUND('2045'!D2181 + 0.5 * ('2055'!D2181 - '2045'!D2181),0)</f>
        <v>128</v>
      </c>
      <c r="E2181">
        <f>ROUND('2045'!E2181 + 0.5 * ('2055'!E2181 - '2045'!E2181),0)</f>
        <v>0</v>
      </c>
      <c r="F2181">
        <f>ROUND('2045'!F2181 + 0.5 * ('2055'!F2181 - '2045'!F2181),0)</f>
        <v>45900</v>
      </c>
      <c r="G2181">
        <f>ROUND('2045'!G2181 + 0.5 * ('2055'!G2181 - '2045'!G2181),0)</f>
        <v>3</v>
      </c>
      <c r="H2181">
        <f>ROUND('2045'!H2181 + 0.5 * ('2055'!H2181 - '2045'!H2181),0)</f>
        <v>0</v>
      </c>
      <c r="I2181">
        <f>ROUND('2045'!I2181 + 0.5 * ('2055'!I2181 - '2045'!I2181),0)</f>
        <v>0</v>
      </c>
      <c r="J2181">
        <f>ROUND('2045'!J2181 + 0.5 * ('2055'!J2181 - '2045'!J2181),0)</f>
        <v>0</v>
      </c>
      <c r="K2181">
        <f>ROUND('2045'!K2181 + 0.5 * ('2055'!K2181 - '2045'!K2181),0)</f>
        <v>1</v>
      </c>
      <c r="L2181">
        <f>ROUND('2045'!L2181 + 0.5 * ('2055'!L2181 - '2045'!L2181),0)</f>
        <v>0</v>
      </c>
      <c r="M2181">
        <f>ROUND('2045'!M2181 + 0.5 * ('2055'!M2181 - '2045'!M2181),0)</f>
        <v>0</v>
      </c>
      <c r="N2181">
        <f>ROUND('2045'!N2181 + 0.5 * ('2055'!N2181 - '2045'!N2181),0)</f>
        <v>0</v>
      </c>
      <c r="O2181">
        <f t="shared" si="103"/>
        <v>4</v>
      </c>
      <c r="P2181">
        <f>ROUND('2045'!P2181 + 0.5 * ('2055'!P2181 - '2045'!P2181),0)</f>
        <v>0</v>
      </c>
      <c r="Q2181">
        <f>ROUND('2045'!Q2181 + 0.5 * ('2055'!Q2181 - '2045'!Q2181),0)</f>
        <v>0</v>
      </c>
      <c r="R2181">
        <f>ROUND('2045'!R2181 + 0.5 * ('2055'!R2181 - '2045'!R2181),0)</f>
        <v>0</v>
      </c>
      <c r="S2181">
        <f t="shared" si="104"/>
        <v>0</v>
      </c>
    </row>
    <row r="2182" spans="1:19" x14ac:dyDescent="0.25">
      <c r="A2182">
        <v>8641</v>
      </c>
      <c r="B2182">
        <f t="shared" si="102"/>
        <v>160</v>
      </c>
      <c r="C2182">
        <f>ROUND('2045'!C2182 + 0.5 * ('2055'!C2182 - '2045'!C2182),0)</f>
        <v>55</v>
      </c>
      <c r="D2182">
        <f>ROUND('2045'!D2182 + 0.5 * ('2055'!D2182 - '2045'!D2182),0)</f>
        <v>160</v>
      </c>
      <c r="E2182">
        <f>ROUND('2045'!E2182 + 0.5 * ('2055'!E2182 - '2045'!E2182),0)</f>
        <v>0</v>
      </c>
      <c r="F2182">
        <f>ROUND('2045'!F2182 + 0.5 * ('2055'!F2182 - '2045'!F2182),0)</f>
        <v>45900</v>
      </c>
      <c r="G2182">
        <f>ROUND('2045'!G2182 + 0.5 * ('2055'!G2182 - '2045'!G2182),0)</f>
        <v>123</v>
      </c>
      <c r="H2182">
        <f>ROUND('2045'!H2182 + 0.5 * ('2055'!H2182 - '2045'!H2182),0)</f>
        <v>11</v>
      </c>
      <c r="I2182">
        <f>ROUND('2045'!I2182 + 0.5 * ('2055'!I2182 - '2045'!I2182),0)</f>
        <v>0</v>
      </c>
      <c r="J2182">
        <f>ROUND('2045'!J2182 + 0.5 * ('2055'!J2182 - '2045'!J2182),0)</f>
        <v>0</v>
      </c>
      <c r="K2182">
        <f>ROUND('2045'!K2182 + 0.5 * ('2055'!K2182 - '2045'!K2182),0)</f>
        <v>0</v>
      </c>
      <c r="L2182">
        <f>ROUND('2045'!L2182 + 0.5 * ('2055'!L2182 - '2045'!L2182),0)</f>
        <v>0</v>
      </c>
      <c r="M2182">
        <f>ROUND('2045'!M2182 + 0.5 * ('2055'!M2182 - '2045'!M2182),0)</f>
        <v>3</v>
      </c>
      <c r="N2182">
        <f>ROUND('2045'!N2182 + 0.5 * ('2055'!N2182 - '2045'!N2182),0)</f>
        <v>0</v>
      </c>
      <c r="O2182">
        <f t="shared" si="103"/>
        <v>137</v>
      </c>
      <c r="P2182">
        <f>ROUND('2045'!P2182 + 0.5 * ('2055'!P2182 - '2045'!P2182),0)</f>
        <v>0</v>
      </c>
      <c r="Q2182">
        <f>ROUND('2045'!Q2182 + 0.5 * ('2055'!Q2182 - '2045'!Q2182),0)</f>
        <v>0</v>
      </c>
      <c r="R2182">
        <f>ROUND('2045'!R2182 + 0.5 * ('2055'!R2182 - '2045'!R2182),0)</f>
        <v>0</v>
      </c>
      <c r="S2182">
        <f t="shared" si="104"/>
        <v>0</v>
      </c>
    </row>
    <row r="2183" spans="1:19" x14ac:dyDescent="0.25">
      <c r="A2183">
        <v>8642</v>
      </c>
      <c r="B2183">
        <f t="shared" si="102"/>
        <v>154</v>
      </c>
      <c r="C2183">
        <f>ROUND('2045'!C2183 + 0.5 * ('2055'!C2183 - '2045'!C2183),0)</f>
        <v>69</v>
      </c>
      <c r="D2183">
        <f>ROUND('2045'!D2183 + 0.5 * ('2055'!D2183 - '2045'!D2183),0)</f>
        <v>154</v>
      </c>
      <c r="E2183">
        <f>ROUND('2045'!E2183 + 0.5 * ('2055'!E2183 - '2045'!E2183),0)</f>
        <v>0</v>
      </c>
      <c r="F2183">
        <f>ROUND('2045'!F2183 + 0.5 * ('2055'!F2183 - '2045'!F2183),0)</f>
        <v>53000</v>
      </c>
      <c r="G2183">
        <f>ROUND('2045'!G2183 + 0.5 * ('2055'!G2183 - '2045'!G2183),0)</f>
        <v>0</v>
      </c>
      <c r="H2183">
        <f>ROUND('2045'!H2183 + 0.5 * ('2055'!H2183 - '2045'!H2183),0)</f>
        <v>14</v>
      </c>
      <c r="I2183">
        <f>ROUND('2045'!I2183 + 0.5 * ('2055'!I2183 - '2045'!I2183),0)</f>
        <v>0</v>
      </c>
      <c r="J2183">
        <f>ROUND('2045'!J2183 + 0.5 * ('2055'!J2183 - '2045'!J2183),0)</f>
        <v>0</v>
      </c>
      <c r="K2183">
        <f>ROUND('2045'!K2183 + 0.5 * ('2055'!K2183 - '2045'!K2183),0)</f>
        <v>1</v>
      </c>
      <c r="L2183">
        <f>ROUND('2045'!L2183 + 0.5 * ('2055'!L2183 - '2045'!L2183),0)</f>
        <v>0</v>
      </c>
      <c r="M2183">
        <f>ROUND('2045'!M2183 + 0.5 * ('2055'!M2183 - '2045'!M2183),0)</f>
        <v>1</v>
      </c>
      <c r="N2183">
        <f>ROUND('2045'!N2183 + 0.5 * ('2055'!N2183 - '2045'!N2183),0)</f>
        <v>0</v>
      </c>
      <c r="O2183">
        <f t="shared" si="103"/>
        <v>16</v>
      </c>
      <c r="P2183">
        <f>ROUND('2045'!P2183 + 0.5 * ('2055'!P2183 - '2045'!P2183),0)</f>
        <v>0</v>
      </c>
      <c r="Q2183">
        <f>ROUND('2045'!Q2183 + 0.5 * ('2055'!Q2183 - '2045'!Q2183),0)</f>
        <v>0</v>
      </c>
      <c r="R2183">
        <f>ROUND('2045'!R2183 + 0.5 * ('2055'!R2183 - '2045'!R2183),0)</f>
        <v>0</v>
      </c>
      <c r="S2183">
        <f t="shared" si="104"/>
        <v>0</v>
      </c>
    </row>
    <row r="2184" spans="1:19" x14ac:dyDescent="0.25">
      <c r="A2184">
        <v>8643</v>
      </c>
      <c r="B2184">
        <f t="shared" si="102"/>
        <v>239</v>
      </c>
      <c r="C2184">
        <f>ROUND('2045'!C2184 + 0.5 * ('2055'!C2184 - '2045'!C2184),0)</f>
        <v>91</v>
      </c>
      <c r="D2184">
        <f>ROUND('2045'!D2184 + 0.5 * ('2055'!D2184 - '2045'!D2184),0)</f>
        <v>239</v>
      </c>
      <c r="E2184">
        <f>ROUND('2045'!E2184 + 0.5 * ('2055'!E2184 - '2045'!E2184),0)</f>
        <v>0</v>
      </c>
      <c r="F2184">
        <f>ROUND('2045'!F2184 + 0.5 * ('2055'!F2184 - '2045'!F2184),0)</f>
        <v>53000</v>
      </c>
      <c r="G2184">
        <f>ROUND('2045'!G2184 + 0.5 * ('2055'!G2184 - '2045'!G2184),0)</f>
        <v>1</v>
      </c>
      <c r="H2184">
        <f>ROUND('2045'!H2184 + 0.5 * ('2055'!H2184 - '2045'!H2184),0)</f>
        <v>165</v>
      </c>
      <c r="I2184">
        <f>ROUND('2045'!I2184 + 0.5 * ('2055'!I2184 - '2045'!I2184),0)</f>
        <v>0</v>
      </c>
      <c r="J2184">
        <f>ROUND('2045'!J2184 + 0.5 * ('2055'!J2184 - '2045'!J2184),0)</f>
        <v>0</v>
      </c>
      <c r="K2184">
        <f>ROUND('2045'!K2184 + 0.5 * ('2055'!K2184 - '2045'!K2184),0)</f>
        <v>3</v>
      </c>
      <c r="L2184">
        <f>ROUND('2045'!L2184 + 0.5 * ('2055'!L2184 - '2045'!L2184),0)</f>
        <v>0</v>
      </c>
      <c r="M2184">
        <f>ROUND('2045'!M2184 + 0.5 * ('2055'!M2184 - '2045'!M2184),0)</f>
        <v>8</v>
      </c>
      <c r="N2184">
        <f>ROUND('2045'!N2184 + 0.5 * ('2055'!N2184 - '2045'!N2184),0)</f>
        <v>0</v>
      </c>
      <c r="O2184">
        <f t="shared" si="103"/>
        <v>177</v>
      </c>
      <c r="P2184">
        <f>ROUND('2045'!P2184 + 0.5 * ('2055'!P2184 - '2045'!P2184),0)</f>
        <v>0</v>
      </c>
      <c r="Q2184">
        <f>ROUND('2045'!Q2184 + 0.5 * ('2055'!Q2184 - '2045'!Q2184),0)</f>
        <v>0</v>
      </c>
      <c r="R2184">
        <f>ROUND('2045'!R2184 + 0.5 * ('2055'!R2184 - '2045'!R2184),0)</f>
        <v>0</v>
      </c>
      <c r="S2184">
        <f t="shared" si="104"/>
        <v>0</v>
      </c>
    </row>
    <row r="2185" spans="1:19" x14ac:dyDescent="0.25">
      <c r="A2185">
        <v>8644</v>
      </c>
      <c r="B2185">
        <f t="shared" si="102"/>
        <v>362</v>
      </c>
      <c r="C2185">
        <f>ROUND('2045'!C2185 + 0.5 * ('2055'!C2185 - '2045'!C2185),0)</f>
        <v>158</v>
      </c>
      <c r="D2185">
        <f>ROUND('2045'!D2185 + 0.5 * ('2055'!D2185 - '2045'!D2185),0)</f>
        <v>362</v>
      </c>
      <c r="E2185">
        <f>ROUND('2045'!E2185 + 0.5 * ('2055'!E2185 - '2045'!E2185),0)</f>
        <v>0</v>
      </c>
      <c r="F2185">
        <f>ROUND('2045'!F2185 + 0.5 * ('2055'!F2185 - '2045'!F2185),0)</f>
        <v>55800</v>
      </c>
      <c r="G2185">
        <f>ROUND('2045'!G2185 + 0.5 * ('2055'!G2185 - '2045'!G2185),0)</f>
        <v>207</v>
      </c>
      <c r="H2185">
        <f>ROUND('2045'!H2185 + 0.5 * ('2055'!H2185 - '2045'!H2185),0)</f>
        <v>60</v>
      </c>
      <c r="I2185">
        <f>ROUND('2045'!I2185 + 0.5 * ('2055'!I2185 - '2045'!I2185),0)</f>
        <v>10</v>
      </c>
      <c r="J2185">
        <f>ROUND('2045'!J2185 + 0.5 * ('2055'!J2185 - '2045'!J2185),0)</f>
        <v>12</v>
      </c>
      <c r="K2185">
        <f>ROUND('2045'!K2185 + 0.5 * ('2055'!K2185 - '2045'!K2185),0)</f>
        <v>21</v>
      </c>
      <c r="L2185">
        <f>ROUND('2045'!L2185 + 0.5 * ('2055'!L2185 - '2045'!L2185),0)</f>
        <v>6</v>
      </c>
      <c r="M2185">
        <f>ROUND('2045'!M2185 + 0.5 * ('2055'!M2185 - '2045'!M2185),0)</f>
        <v>133</v>
      </c>
      <c r="N2185">
        <f>ROUND('2045'!N2185 + 0.5 * ('2055'!N2185 - '2045'!N2185),0)</f>
        <v>60</v>
      </c>
      <c r="O2185">
        <f t="shared" si="103"/>
        <v>509</v>
      </c>
      <c r="P2185">
        <f>ROUND('2045'!P2185 + 0.5 * ('2055'!P2185 - '2045'!P2185),0)</f>
        <v>0</v>
      </c>
      <c r="Q2185">
        <f>ROUND('2045'!Q2185 + 0.5 * ('2055'!Q2185 - '2045'!Q2185),0)</f>
        <v>0</v>
      </c>
      <c r="R2185">
        <f>ROUND('2045'!R2185 + 0.5 * ('2055'!R2185 - '2045'!R2185),0)</f>
        <v>0</v>
      </c>
      <c r="S2185">
        <f t="shared" si="104"/>
        <v>0</v>
      </c>
    </row>
    <row r="2186" spans="1:19" x14ac:dyDescent="0.25">
      <c r="A2186">
        <v>8645</v>
      </c>
      <c r="B2186">
        <f t="shared" si="102"/>
        <v>19</v>
      </c>
      <c r="C2186">
        <f>ROUND('2045'!C2186 + 0.5 * ('2055'!C2186 - '2045'!C2186),0)</f>
        <v>12</v>
      </c>
      <c r="D2186">
        <f>ROUND('2045'!D2186 + 0.5 * ('2055'!D2186 - '2045'!D2186),0)</f>
        <v>19</v>
      </c>
      <c r="E2186">
        <f>ROUND('2045'!E2186 + 0.5 * ('2055'!E2186 - '2045'!E2186),0)</f>
        <v>0</v>
      </c>
      <c r="F2186">
        <f>ROUND('2045'!F2186 + 0.5 * ('2055'!F2186 - '2045'!F2186),0)</f>
        <v>51100</v>
      </c>
      <c r="G2186">
        <f>ROUND('2045'!G2186 + 0.5 * ('2055'!G2186 - '2045'!G2186),0)</f>
        <v>0</v>
      </c>
      <c r="H2186">
        <f>ROUND('2045'!H2186 + 0.5 * ('2055'!H2186 - '2045'!H2186),0)</f>
        <v>0</v>
      </c>
      <c r="I2186">
        <f>ROUND('2045'!I2186 + 0.5 * ('2055'!I2186 - '2045'!I2186),0)</f>
        <v>0</v>
      </c>
      <c r="J2186">
        <f>ROUND('2045'!J2186 + 0.5 * ('2055'!J2186 - '2045'!J2186),0)</f>
        <v>0</v>
      </c>
      <c r="K2186">
        <f>ROUND('2045'!K2186 + 0.5 * ('2055'!K2186 - '2045'!K2186),0)</f>
        <v>0</v>
      </c>
      <c r="L2186">
        <f>ROUND('2045'!L2186 + 0.5 * ('2055'!L2186 - '2045'!L2186),0)</f>
        <v>0</v>
      </c>
      <c r="M2186">
        <f>ROUND('2045'!M2186 + 0.5 * ('2055'!M2186 - '2045'!M2186),0)</f>
        <v>0</v>
      </c>
      <c r="N2186">
        <f>ROUND('2045'!N2186 + 0.5 * ('2055'!N2186 - '2045'!N2186),0)</f>
        <v>0</v>
      </c>
      <c r="O2186">
        <f t="shared" si="103"/>
        <v>0</v>
      </c>
      <c r="P2186">
        <f>ROUND('2045'!P2186 + 0.5 * ('2055'!P2186 - '2045'!P2186),0)</f>
        <v>0</v>
      </c>
      <c r="Q2186">
        <f>ROUND('2045'!Q2186 + 0.5 * ('2055'!Q2186 - '2045'!Q2186),0)</f>
        <v>0</v>
      </c>
      <c r="R2186">
        <f>ROUND('2045'!R2186 + 0.5 * ('2055'!R2186 - '2045'!R2186),0)</f>
        <v>0</v>
      </c>
      <c r="S2186">
        <f t="shared" si="104"/>
        <v>0</v>
      </c>
    </row>
    <row r="2187" spans="1:19" x14ac:dyDescent="0.25">
      <c r="A2187">
        <v>8646</v>
      </c>
      <c r="B2187">
        <f t="shared" si="102"/>
        <v>103</v>
      </c>
      <c r="C2187">
        <f>ROUND('2045'!C2187 + 0.5 * ('2055'!C2187 - '2045'!C2187),0)</f>
        <v>46</v>
      </c>
      <c r="D2187">
        <f>ROUND('2045'!D2187 + 0.5 * ('2055'!D2187 - '2045'!D2187),0)</f>
        <v>103</v>
      </c>
      <c r="E2187">
        <f>ROUND('2045'!E2187 + 0.5 * ('2055'!E2187 - '2045'!E2187),0)</f>
        <v>0</v>
      </c>
      <c r="F2187">
        <f>ROUND('2045'!F2187 + 0.5 * ('2055'!F2187 - '2045'!F2187),0)</f>
        <v>51100</v>
      </c>
      <c r="G2187">
        <f>ROUND('2045'!G2187 + 0.5 * ('2055'!G2187 - '2045'!G2187),0)</f>
        <v>0</v>
      </c>
      <c r="H2187">
        <f>ROUND('2045'!H2187 + 0.5 * ('2055'!H2187 - '2045'!H2187),0)</f>
        <v>0</v>
      </c>
      <c r="I2187">
        <f>ROUND('2045'!I2187 + 0.5 * ('2055'!I2187 - '2045'!I2187),0)</f>
        <v>0</v>
      </c>
      <c r="J2187">
        <f>ROUND('2045'!J2187 + 0.5 * ('2055'!J2187 - '2045'!J2187),0)</f>
        <v>0</v>
      </c>
      <c r="K2187">
        <f>ROUND('2045'!K2187 + 0.5 * ('2055'!K2187 - '2045'!K2187),0)</f>
        <v>0</v>
      </c>
      <c r="L2187">
        <f>ROUND('2045'!L2187 + 0.5 * ('2055'!L2187 - '2045'!L2187),0)</f>
        <v>0</v>
      </c>
      <c r="M2187">
        <f>ROUND('2045'!M2187 + 0.5 * ('2055'!M2187 - '2045'!M2187),0)</f>
        <v>2</v>
      </c>
      <c r="N2187">
        <f>ROUND('2045'!N2187 + 0.5 * ('2055'!N2187 - '2045'!N2187),0)</f>
        <v>0</v>
      </c>
      <c r="O2187">
        <f t="shared" si="103"/>
        <v>2</v>
      </c>
      <c r="P2187">
        <f>ROUND('2045'!P2187 + 0.5 * ('2055'!P2187 - '2045'!P2187),0)</f>
        <v>0</v>
      </c>
      <c r="Q2187">
        <f>ROUND('2045'!Q2187 + 0.5 * ('2055'!Q2187 - '2045'!Q2187),0)</f>
        <v>0</v>
      </c>
      <c r="R2187">
        <f>ROUND('2045'!R2187 + 0.5 * ('2055'!R2187 - '2045'!R2187),0)</f>
        <v>0</v>
      </c>
      <c r="S2187">
        <f t="shared" si="104"/>
        <v>0</v>
      </c>
    </row>
    <row r="2188" spans="1:19" x14ac:dyDescent="0.25">
      <c r="A2188">
        <v>8648</v>
      </c>
      <c r="B2188">
        <f t="shared" si="102"/>
        <v>54</v>
      </c>
      <c r="C2188">
        <f>ROUND('2045'!C2188 + 0.5 * ('2055'!C2188 - '2045'!C2188),0)</f>
        <v>23</v>
      </c>
      <c r="D2188">
        <f>ROUND('2045'!D2188 + 0.5 * ('2055'!D2188 - '2045'!D2188),0)</f>
        <v>54</v>
      </c>
      <c r="E2188">
        <f>ROUND('2045'!E2188 + 0.5 * ('2055'!E2188 - '2045'!E2188),0)</f>
        <v>0</v>
      </c>
      <c r="F2188">
        <f>ROUND('2045'!F2188 + 0.5 * ('2055'!F2188 - '2045'!F2188),0)</f>
        <v>48600</v>
      </c>
      <c r="G2188">
        <f>ROUND('2045'!G2188 + 0.5 * ('2055'!G2188 - '2045'!G2188),0)</f>
        <v>0</v>
      </c>
      <c r="H2188">
        <f>ROUND('2045'!H2188 + 0.5 * ('2055'!H2188 - '2045'!H2188),0)</f>
        <v>0</v>
      </c>
      <c r="I2188">
        <f>ROUND('2045'!I2188 + 0.5 * ('2055'!I2188 - '2045'!I2188),0)</f>
        <v>0</v>
      </c>
      <c r="J2188">
        <f>ROUND('2045'!J2188 + 0.5 * ('2055'!J2188 - '2045'!J2188),0)</f>
        <v>0</v>
      </c>
      <c r="K2188">
        <f>ROUND('2045'!K2188 + 0.5 * ('2055'!K2188 - '2045'!K2188),0)</f>
        <v>3</v>
      </c>
      <c r="L2188">
        <f>ROUND('2045'!L2188 + 0.5 * ('2055'!L2188 - '2045'!L2188),0)</f>
        <v>0</v>
      </c>
      <c r="M2188">
        <f>ROUND('2045'!M2188 + 0.5 * ('2055'!M2188 - '2045'!M2188),0)</f>
        <v>0</v>
      </c>
      <c r="N2188">
        <f>ROUND('2045'!N2188 + 0.5 * ('2055'!N2188 - '2045'!N2188),0)</f>
        <v>0</v>
      </c>
      <c r="O2188">
        <f t="shared" si="103"/>
        <v>3</v>
      </c>
      <c r="P2188">
        <f>ROUND('2045'!P2188 + 0.5 * ('2055'!P2188 - '2045'!P2188),0)</f>
        <v>0</v>
      </c>
      <c r="Q2188">
        <f>ROUND('2045'!Q2188 + 0.5 * ('2055'!Q2188 - '2045'!Q2188),0)</f>
        <v>0</v>
      </c>
      <c r="R2188">
        <f>ROUND('2045'!R2188 + 0.5 * ('2055'!R2188 - '2045'!R2188),0)</f>
        <v>0</v>
      </c>
      <c r="S2188">
        <f t="shared" si="104"/>
        <v>0</v>
      </c>
    </row>
    <row r="2189" spans="1:19" x14ac:dyDescent="0.25">
      <c r="A2189">
        <v>8649</v>
      </c>
      <c r="B2189">
        <f t="shared" si="102"/>
        <v>67</v>
      </c>
      <c r="C2189">
        <f>ROUND('2045'!C2189 + 0.5 * ('2055'!C2189 - '2045'!C2189),0)</f>
        <v>21</v>
      </c>
      <c r="D2189">
        <f>ROUND('2045'!D2189 + 0.5 * ('2055'!D2189 - '2045'!D2189),0)</f>
        <v>67</v>
      </c>
      <c r="E2189">
        <f>ROUND('2045'!E2189 + 0.5 * ('2055'!E2189 - '2045'!E2189),0)</f>
        <v>0</v>
      </c>
      <c r="F2189">
        <f>ROUND('2045'!F2189 + 0.5 * ('2055'!F2189 - '2045'!F2189),0)</f>
        <v>51100</v>
      </c>
      <c r="G2189">
        <f>ROUND('2045'!G2189 + 0.5 * ('2055'!G2189 - '2045'!G2189),0)</f>
        <v>2</v>
      </c>
      <c r="H2189">
        <f>ROUND('2045'!H2189 + 0.5 * ('2055'!H2189 - '2045'!H2189),0)</f>
        <v>14</v>
      </c>
      <c r="I2189">
        <f>ROUND('2045'!I2189 + 0.5 * ('2055'!I2189 - '2045'!I2189),0)</f>
        <v>0</v>
      </c>
      <c r="J2189">
        <f>ROUND('2045'!J2189 + 0.5 * ('2055'!J2189 - '2045'!J2189),0)</f>
        <v>3</v>
      </c>
      <c r="K2189">
        <f>ROUND('2045'!K2189 + 0.5 * ('2055'!K2189 - '2045'!K2189),0)</f>
        <v>7</v>
      </c>
      <c r="L2189">
        <f>ROUND('2045'!L2189 + 0.5 * ('2055'!L2189 - '2045'!L2189),0)</f>
        <v>0</v>
      </c>
      <c r="M2189">
        <f>ROUND('2045'!M2189 + 0.5 * ('2055'!M2189 - '2045'!M2189),0)</f>
        <v>0</v>
      </c>
      <c r="N2189">
        <f>ROUND('2045'!N2189 + 0.5 * ('2055'!N2189 - '2045'!N2189),0)</f>
        <v>0</v>
      </c>
      <c r="O2189">
        <f t="shared" si="103"/>
        <v>26</v>
      </c>
      <c r="P2189">
        <f>ROUND('2045'!P2189 + 0.5 * ('2055'!P2189 - '2045'!P2189),0)</f>
        <v>0</v>
      </c>
      <c r="Q2189">
        <f>ROUND('2045'!Q2189 + 0.5 * ('2055'!Q2189 - '2045'!Q2189),0)</f>
        <v>0</v>
      </c>
      <c r="R2189">
        <f>ROUND('2045'!R2189 + 0.5 * ('2055'!R2189 - '2045'!R2189),0)</f>
        <v>0</v>
      </c>
      <c r="S2189">
        <f t="shared" si="104"/>
        <v>0</v>
      </c>
    </row>
    <row r="2190" spans="1:19" x14ac:dyDescent="0.25">
      <c r="A2190">
        <v>8651</v>
      </c>
      <c r="B2190">
        <f t="shared" si="102"/>
        <v>26</v>
      </c>
      <c r="C2190">
        <f>ROUND('2045'!C2190 + 0.5 * ('2055'!C2190 - '2045'!C2190),0)</f>
        <v>15</v>
      </c>
      <c r="D2190">
        <f>ROUND('2045'!D2190 + 0.5 * ('2055'!D2190 - '2045'!D2190),0)</f>
        <v>26</v>
      </c>
      <c r="E2190">
        <f>ROUND('2045'!E2190 + 0.5 * ('2055'!E2190 - '2045'!E2190),0)</f>
        <v>0</v>
      </c>
      <c r="F2190">
        <f>ROUND('2045'!F2190 + 0.5 * ('2055'!F2190 - '2045'!F2190),0)</f>
        <v>51100</v>
      </c>
      <c r="G2190">
        <f>ROUND('2045'!G2190 + 0.5 * ('2055'!G2190 - '2045'!G2190),0)</f>
        <v>0</v>
      </c>
      <c r="H2190">
        <f>ROUND('2045'!H2190 + 0.5 * ('2055'!H2190 - '2045'!H2190),0)</f>
        <v>0</v>
      </c>
      <c r="I2190">
        <f>ROUND('2045'!I2190 + 0.5 * ('2055'!I2190 - '2045'!I2190),0)</f>
        <v>0</v>
      </c>
      <c r="J2190">
        <f>ROUND('2045'!J2190 + 0.5 * ('2055'!J2190 - '2045'!J2190),0)</f>
        <v>0</v>
      </c>
      <c r="K2190">
        <f>ROUND('2045'!K2190 + 0.5 * ('2055'!K2190 - '2045'!K2190),0)</f>
        <v>0</v>
      </c>
      <c r="L2190">
        <f>ROUND('2045'!L2190 + 0.5 * ('2055'!L2190 - '2045'!L2190),0)</f>
        <v>0</v>
      </c>
      <c r="M2190">
        <f>ROUND('2045'!M2190 + 0.5 * ('2055'!M2190 - '2045'!M2190),0)</f>
        <v>0</v>
      </c>
      <c r="N2190">
        <f>ROUND('2045'!N2190 + 0.5 * ('2055'!N2190 - '2045'!N2190),0)</f>
        <v>0</v>
      </c>
      <c r="O2190">
        <f t="shared" si="103"/>
        <v>0</v>
      </c>
      <c r="P2190">
        <f>ROUND('2045'!P2190 + 0.5 * ('2055'!P2190 - '2045'!P2190),0)</f>
        <v>0</v>
      </c>
      <c r="Q2190">
        <f>ROUND('2045'!Q2190 + 0.5 * ('2055'!Q2190 - '2045'!Q2190),0)</f>
        <v>0</v>
      </c>
      <c r="R2190">
        <f>ROUND('2045'!R2190 + 0.5 * ('2055'!R2190 - '2045'!R2190),0)</f>
        <v>0</v>
      </c>
      <c r="S2190">
        <f t="shared" si="104"/>
        <v>0</v>
      </c>
    </row>
    <row r="2191" spans="1:19" x14ac:dyDescent="0.25">
      <c r="A2191">
        <v>8653</v>
      </c>
      <c r="B2191">
        <f t="shared" si="102"/>
        <v>11</v>
      </c>
      <c r="C2191">
        <f>ROUND('2045'!C2191 + 0.5 * ('2055'!C2191 - '2045'!C2191),0)</f>
        <v>2</v>
      </c>
      <c r="D2191">
        <f>ROUND('2045'!D2191 + 0.5 * ('2055'!D2191 - '2045'!D2191),0)</f>
        <v>11</v>
      </c>
      <c r="E2191">
        <f>ROUND('2045'!E2191 + 0.5 * ('2055'!E2191 - '2045'!E2191),0)</f>
        <v>0</v>
      </c>
      <c r="F2191">
        <f>ROUND('2045'!F2191 + 0.5 * ('2055'!F2191 - '2045'!F2191),0)</f>
        <v>48600</v>
      </c>
      <c r="G2191">
        <f>ROUND('2045'!G2191 + 0.5 * ('2055'!G2191 - '2045'!G2191),0)</f>
        <v>0</v>
      </c>
      <c r="H2191">
        <f>ROUND('2045'!H2191 + 0.5 * ('2055'!H2191 - '2045'!H2191),0)</f>
        <v>0</v>
      </c>
      <c r="I2191">
        <f>ROUND('2045'!I2191 + 0.5 * ('2055'!I2191 - '2045'!I2191),0)</f>
        <v>0</v>
      </c>
      <c r="J2191">
        <f>ROUND('2045'!J2191 + 0.5 * ('2055'!J2191 - '2045'!J2191),0)</f>
        <v>0</v>
      </c>
      <c r="K2191">
        <f>ROUND('2045'!K2191 + 0.5 * ('2055'!K2191 - '2045'!K2191),0)</f>
        <v>0</v>
      </c>
      <c r="L2191">
        <f>ROUND('2045'!L2191 + 0.5 * ('2055'!L2191 - '2045'!L2191),0)</f>
        <v>0</v>
      </c>
      <c r="M2191">
        <f>ROUND('2045'!M2191 + 0.5 * ('2055'!M2191 - '2045'!M2191),0)</f>
        <v>0</v>
      </c>
      <c r="N2191">
        <f>ROUND('2045'!N2191 + 0.5 * ('2055'!N2191 - '2045'!N2191),0)</f>
        <v>0</v>
      </c>
      <c r="O2191">
        <f t="shared" si="103"/>
        <v>0</v>
      </c>
      <c r="P2191">
        <f>ROUND('2045'!P2191 + 0.5 * ('2055'!P2191 - '2045'!P2191),0)</f>
        <v>0</v>
      </c>
      <c r="Q2191">
        <f>ROUND('2045'!Q2191 + 0.5 * ('2055'!Q2191 - '2045'!Q2191),0)</f>
        <v>0</v>
      </c>
      <c r="R2191">
        <f>ROUND('2045'!R2191 + 0.5 * ('2055'!R2191 - '2045'!R2191),0)</f>
        <v>0</v>
      </c>
      <c r="S2191">
        <f t="shared" si="104"/>
        <v>0</v>
      </c>
    </row>
    <row r="2192" spans="1:19" x14ac:dyDescent="0.25">
      <c r="A2192">
        <v>8654</v>
      </c>
      <c r="B2192">
        <f t="shared" si="102"/>
        <v>19</v>
      </c>
      <c r="C2192">
        <f>ROUND('2045'!C2192 + 0.5 * ('2055'!C2192 - '2045'!C2192),0)</f>
        <v>15</v>
      </c>
      <c r="D2192">
        <f>ROUND('2045'!D2192 + 0.5 * ('2055'!D2192 - '2045'!D2192),0)</f>
        <v>19</v>
      </c>
      <c r="E2192">
        <f>ROUND('2045'!E2192 + 0.5 * ('2055'!E2192 - '2045'!E2192),0)</f>
        <v>0</v>
      </c>
      <c r="F2192">
        <f>ROUND('2045'!F2192 + 0.5 * ('2055'!F2192 - '2045'!F2192),0)</f>
        <v>48600</v>
      </c>
      <c r="G2192">
        <f>ROUND('2045'!G2192 + 0.5 * ('2055'!G2192 - '2045'!G2192),0)</f>
        <v>0</v>
      </c>
      <c r="H2192">
        <f>ROUND('2045'!H2192 + 0.5 * ('2055'!H2192 - '2045'!H2192),0)</f>
        <v>0</v>
      </c>
      <c r="I2192">
        <f>ROUND('2045'!I2192 + 0.5 * ('2055'!I2192 - '2045'!I2192),0)</f>
        <v>0</v>
      </c>
      <c r="J2192">
        <f>ROUND('2045'!J2192 + 0.5 * ('2055'!J2192 - '2045'!J2192),0)</f>
        <v>0</v>
      </c>
      <c r="K2192">
        <f>ROUND('2045'!K2192 + 0.5 * ('2055'!K2192 - '2045'!K2192),0)</f>
        <v>0</v>
      </c>
      <c r="L2192">
        <f>ROUND('2045'!L2192 + 0.5 * ('2055'!L2192 - '2045'!L2192),0)</f>
        <v>0</v>
      </c>
      <c r="M2192">
        <f>ROUND('2045'!M2192 + 0.5 * ('2055'!M2192 - '2045'!M2192),0)</f>
        <v>0</v>
      </c>
      <c r="N2192">
        <f>ROUND('2045'!N2192 + 0.5 * ('2055'!N2192 - '2045'!N2192),0)</f>
        <v>0</v>
      </c>
      <c r="O2192">
        <f t="shared" si="103"/>
        <v>0</v>
      </c>
      <c r="P2192">
        <f>ROUND('2045'!P2192 + 0.5 * ('2055'!P2192 - '2045'!P2192),0)</f>
        <v>0</v>
      </c>
      <c r="Q2192">
        <f>ROUND('2045'!Q2192 + 0.5 * ('2055'!Q2192 - '2045'!Q2192),0)</f>
        <v>0</v>
      </c>
      <c r="R2192">
        <f>ROUND('2045'!R2192 + 0.5 * ('2055'!R2192 - '2045'!R2192),0)</f>
        <v>0</v>
      </c>
      <c r="S2192">
        <f t="shared" si="104"/>
        <v>0</v>
      </c>
    </row>
    <row r="2193" spans="1:19" x14ac:dyDescent="0.25">
      <c r="A2193">
        <v>8655</v>
      </c>
      <c r="B2193">
        <f t="shared" si="102"/>
        <v>39</v>
      </c>
      <c r="C2193">
        <f>ROUND('2045'!C2193 + 0.5 * ('2055'!C2193 - '2045'!C2193),0)</f>
        <v>13</v>
      </c>
      <c r="D2193">
        <f>ROUND('2045'!D2193 + 0.5 * ('2055'!D2193 - '2045'!D2193),0)</f>
        <v>39</v>
      </c>
      <c r="E2193">
        <f>ROUND('2045'!E2193 + 0.5 * ('2055'!E2193 - '2045'!E2193),0)</f>
        <v>0</v>
      </c>
      <c r="F2193">
        <f>ROUND('2045'!F2193 + 0.5 * ('2055'!F2193 - '2045'!F2193),0)</f>
        <v>48600</v>
      </c>
      <c r="G2193">
        <f>ROUND('2045'!G2193 + 0.5 * ('2055'!G2193 - '2045'!G2193),0)</f>
        <v>0</v>
      </c>
      <c r="H2193">
        <f>ROUND('2045'!H2193 + 0.5 * ('2055'!H2193 - '2045'!H2193),0)</f>
        <v>6</v>
      </c>
      <c r="I2193">
        <f>ROUND('2045'!I2193 + 0.5 * ('2055'!I2193 - '2045'!I2193),0)</f>
        <v>2</v>
      </c>
      <c r="J2193">
        <f>ROUND('2045'!J2193 + 0.5 * ('2055'!J2193 - '2045'!J2193),0)</f>
        <v>0</v>
      </c>
      <c r="K2193">
        <f>ROUND('2045'!K2193 + 0.5 * ('2055'!K2193 - '2045'!K2193),0)</f>
        <v>1</v>
      </c>
      <c r="L2193">
        <f>ROUND('2045'!L2193 + 0.5 * ('2055'!L2193 - '2045'!L2193),0)</f>
        <v>0</v>
      </c>
      <c r="M2193">
        <f>ROUND('2045'!M2193 + 0.5 * ('2055'!M2193 - '2045'!M2193),0)</f>
        <v>0</v>
      </c>
      <c r="N2193">
        <f>ROUND('2045'!N2193 + 0.5 * ('2055'!N2193 - '2045'!N2193),0)</f>
        <v>0</v>
      </c>
      <c r="O2193">
        <f t="shared" si="103"/>
        <v>9</v>
      </c>
      <c r="P2193">
        <f>ROUND('2045'!P2193 + 0.5 * ('2055'!P2193 - '2045'!P2193),0)</f>
        <v>0</v>
      </c>
      <c r="Q2193">
        <f>ROUND('2045'!Q2193 + 0.5 * ('2055'!Q2193 - '2045'!Q2193),0)</f>
        <v>0</v>
      </c>
      <c r="R2193">
        <f>ROUND('2045'!R2193 + 0.5 * ('2055'!R2193 - '2045'!R2193),0)</f>
        <v>0</v>
      </c>
      <c r="S2193">
        <f t="shared" si="104"/>
        <v>0</v>
      </c>
    </row>
    <row r="2194" spans="1:19" x14ac:dyDescent="0.25">
      <c r="A2194">
        <v>8657</v>
      </c>
      <c r="B2194">
        <f t="shared" si="102"/>
        <v>159</v>
      </c>
      <c r="C2194">
        <f>ROUND('2045'!C2194 + 0.5 * ('2055'!C2194 - '2045'!C2194),0)</f>
        <v>52</v>
      </c>
      <c r="D2194">
        <f>ROUND('2045'!D2194 + 0.5 * ('2055'!D2194 - '2045'!D2194),0)</f>
        <v>159</v>
      </c>
      <c r="E2194">
        <f>ROUND('2045'!E2194 + 0.5 * ('2055'!E2194 - '2045'!E2194),0)</f>
        <v>0</v>
      </c>
      <c r="F2194">
        <f>ROUND('2045'!F2194 + 0.5 * ('2055'!F2194 - '2045'!F2194),0)</f>
        <v>48600</v>
      </c>
      <c r="G2194">
        <f>ROUND('2045'!G2194 + 0.5 * ('2055'!G2194 - '2045'!G2194),0)</f>
        <v>0</v>
      </c>
      <c r="H2194">
        <f>ROUND('2045'!H2194 + 0.5 * ('2055'!H2194 - '2045'!H2194),0)</f>
        <v>2</v>
      </c>
      <c r="I2194">
        <f>ROUND('2045'!I2194 + 0.5 * ('2055'!I2194 - '2045'!I2194),0)</f>
        <v>0</v>
      </c>
      <c r="J2194">
        <f>ROUND('2045'!J2194 + 0.5 * ('2055'!J2194 - '2045'!J2194),0)</f>
        <v>0</v>
      </c>
      <c r="K2194">
        <f>ROUND('2045'!K2194 + 0.5 * ('2055'!K2194 - '2045'!K2194),0)</f>
        <v>0</v>
      </c>
      <c r="L2194">
        <f>ROUND('2045'!L2194 + 0.5 * ('2055'!L2194 - '2045'!L2194),0)</f>
        <v>0</v>
      </c>
      <c r="M2194">
        <f>ROUND('2045'!M2194 + 0.5 * ('2055'!M2194 - '2045'!M2194),0)</f>
        <v>0</v>
      </c>
      <c r="N2194">
        <f>ROUND('2045'!N2194 + 0.5 * ('2055'!N2194 - '2045'!N2194),0)</f>
        <v>0</v>
      </c>
      <c r="O2194">
        <f t="shared" si="103"/>
        <v>2</v>
      </c>
      <c r="P2194">
        <f>ROUND('2045'!P2194 + 0.5 * ('2055'!P2194 - '2045'!P2194),0)</f>
        <v>0</v>
      </c>
      <c r="Q2194">
        <f>ROUND('2045'!Q2194 + 0.5 * ('2055'!Q2194 - '2045'!Q2194),0)</f>
        <v>0</v>
      </c>
      <c r="R2194">
        <f>ROUND('2045'!R2194 + 0.5 * ('2055'!R2194 - '2045'!R2194),0)</f>
        <v>0</v>
      </c>
      <c r="S2194">
        <f t="shared" si="104"/>
        <v>0</v>
      </c>
    </row>
    <row r="2195" spans="1:19" x14ac:dyDescent="0.25">
      <c r="A2195">
        <v>8658</v>
      </c>
      <c r="B2195">
        <f t="shared" si="102"/>
        <v>105</v>
      </c>
      <c r="C2195">
        <f>ROUND('2045'!C2195 + 0.5 * ('2055'!C2195 - '2045'!C2195),0)</f>
        <v>51</v>
      </c>
      <c r="D2195">
        <f>ROUND('2045'!D2195 + 0.5 * ('2055'!D2195 - '2045'!D2195),0)</f>
        <v>105</v>
      </c>
      <c r="E2195">
        <f>ROUND('2045'!E2195 + 0.5 * ('2055'!E2195 - '2045'!E2195),0)</f>
        <v>0</v>
      </c>
      <c r="F2195">
        <f>ROUND('2045'!F2195 + 0.5 * ('2055'!F2195 - '2045'!F2195),0)</f>
        <v>48600</v>
      </c>
      <c r="G2195">
        <f>ROUND('2045'!G2195 + 0.5 * ('2055'!G2195 - '2045'!G2195),0)</f>
        <v>10</v>
      </c>
      <c r="H2195">
        <f>ROUND('2045'!H2195 + 0.5 * ('2055'!H2195 - '2045'!H2195),0)</f>
        <v>6</v>
      </c>
      <c r="I2195">
        <f>ROUND('2045'!I2195 + 0.5 * ('2055'!I2195 - '2045'!I2195),0)</f>
        <v>0</v>
      </c>
      <c r="J2195">
        <f>ROUND('2045'!J2195 + 0.5 * ('2055'!J2195 - '2045'!J2195),0)</f>
        <v>0</v>
      </c>
      <c r="K2195">
        <f>ROUND('2045'!K2195 + 0.5 * ('2055'!K2195 - '2045'!K2195),0)</f>
        <v>0</v>
      </c>
      <c r="L2195">
        <f>ROUND('2045'!L2195 + 0.5 * ('2055'!L2195 - '2045'!L2195),0)</f>
        <v>0</v>
      </c>
      <c r="M2195">
        <f>ROUND('2045'!M2195 + 0.5 * ('2055'!M2195 - '2045'!M2195),0)</f>
        <v>2</v>
      </c>
      <c r="N2195">
        <f>ROUND('2045'!N2195 + 0.5 * ('2055'!N2195 - '2045'!N2195),0)</f>
        <v>0</v>
      </c>
      <c r="O2195">
        <f t="shared" si="103"/>
        <v>18</v>
      </c>
      <c r="P2195">
        <f>ROUND('2045'!P2195 + 0.5 * ('2055'!P2195 - '2045'!P2195),0)</f>
        <v>0</v>
      </c>
      <c r="Q2195">
        <f>ROUND('2045'!Q2195 + 0.5 * ('2055'!Q2195 - '2045'!Q2195),0)</f>
        <v>0</v>
      </c>
      <c r="R2195">
        <f>ROUND('2045'!R2195 + 0.5 * ('2055'!R2195 - '2045'!R2195),0)</f>
        <v>0</v>
      </c>
      <c r="S2195">
        <f t="shared" si="104"/>
        <v>0</v>
      </c>
    </row>
    <row r="2196" spans="1:19" x14ac:dyDescent="0.25">
      <c r="A2196">
        <v>8659</v>
      </c>
      <c r="B2196">
        <f t="shared" si="102"/>
        <v>56</v>
      </c>
      <c r="C2196">
        <f>ROUND('2045'!C2196 + 0.5 * ('2055'!C2196 - '2045'!C2196),0)</f>
        <v>27</v>
      </c>
      <c r="D2196">
        <f>ROUND('2045'!D2196 + 0.5 * ('2055'!D2196 - '2045'!D2196),0)</f>
        <v>56</v>
      </c>
      <c r="E2196">
        <f>ROUND('2045'!E2196 + 0.5 * ('2055'!E2196 - '2045'!E2196),0)</f>
        <v>0</v>
      </c>
      <c r="F2196">
        <f>ROUND('2045'!F2196 + 0.5 * ('2055'!F2196 - '2045'!F2196),0)</f>
        <v>48600</v>
      </c>
      <c r="G2196">
        <f>ROUND('2045'!G2196 + 0.5 * ('2055'!G2196 - '2045'!G2196),0)</f>
        <v>0</v>
      </c>
      <c r="H2196">
        <f>ROUND('2045'!H2196 + 0.5 * ('2055'!H2196 - '2045'!H2196),0)</f>
        <v>0</v>
      </c>
      <c r="I2196">
        <f>ROUND('2045'!I2196 + 0.5 * ('2055'!I2196 - '2045'!I2196),0)</f>
        <v>0</v>
      </c>
      <c r="J2196">
        <f>ROUND('2045'!J2196 + 0.5 * ('2055'!J2196 - '2045'!J2196),0)</f>
        <v>0</v>
      </c>
      <c r="K2196">
        <f>ROUND('2045'!K2196 + 0.5 * ('2055'!K2196 - '2045'!K2196),0)</f>
        <v>0</v>
      </c>
      <c r="L2196">
        <f>ROUND('2045'!L2196 + 0.5 * ('2055'!L2196 - '2045'!L2196),0)</f>
        <v>0</v>
      </c>
      <c r="M2196">
        <f>ROUND('2045'!M2196 + 0.5 * ('2055'!M2196 - '2045'!M2196),0)</f>
        <v>7</v>
      </c>
      <c r="N2196">
        <f>ROUND('2045'!N2196 + 0.5 * ('2055'!N2196 - '2045'!N2196),0)</f>
        <v>0</v>
      </c>
      <c r="O2196">
        <f t="shared" si="103"/>
        <v>7</v>
      </c>
      <c r="P2196">
        <f>ROUND('2045'!P2196 + 0.5 * ('2055'!P2196 - '2045'!P2196),0)</f>
        <v>0</v>
      </c>
      <c r="Q2196">
        <f>ROUND('2045'!Q2196 + 0.5 * ('2055'!Q2196 - '2045'!Q2196),0)</f>
        <v>0</v>
      </c>
      <c r="R2196">
        <f>ROUND('2045'!R2196 + 0.5 * ('2055'!R2196 - '2045'!R2196),0)</f>
        <v>0</v>
      </c>
      <c r="S2196">
        <f t="shared" si="104"/>
        <v>0</v>
      </c>
    </row>
    <row r="2197" spans="1:19" x14ac:dyDescent="0.25">
      <c r="A2197">
        <v>8660</v>
      </c>
      <c r="B2197">
        <f t="shared" si="102"/>
        <v>250</v>
      </c>
      <c r="C2197">
        <f>ROUND('2045'!C2197 + 0.5 * ('2055'!C2197 - '2045'!C2197),0)</f>
        <v>114</v>
      </c>
      <c r="D2197">
        <f>ROUND('2045'!D2197 + 0.5 * ('2055'!D2197 - '2045'!D2197),0)</f>
        <v>250</v>
      </c>
      <c r="E2197">
        <f>ROUND('2045'!E2197 + 0.5 * ('2055'!E2197 - '2045'!E2197),0)</f>
        <v>0</v>
      </c>
      <c r="F2197">
        <f>ROUND('2045'!F2197 + 0.5 * ('2055'!F2197 - '2045'!F2197),0)</f>
        <v>48600</v>
      </c>
      <c r="G2197">
        <f>ROUND('2045'!G2197 + 0.5 * ('2055'!G2197 - '2045'!G2197),0)</f>
        <v>0</v>
      </c>
      <c r="H2197">
        <f>ROUND('2045'!H2197 + 0.5 * ('2055'!H2197 - '2045'!H2197),0)</f>
        <v>3</v>
      </c>
      <c r="I2197">
        <f>ROUND('2045'!I2197 + 0.5 * ('2055'!I2197 - '2045'!I2197),0)</f>
        <v>0</v>
      </c>
      <c r="J2197">
        <f>ROUND('2045'!J2197 + 0.5 * ('2055'!J2197 - '2045'!J2197),0)</f>
        <v>0</v>
      </c>
      <c r="K2197">
        <f>ROUND('2045'!K2197 + 0.5 * ('2055'!K2197 - '2045'!K2197),0)</f>
        <v>2</v>
      </c>
      <c r="L2197">
        <f>ROUND('2045'!L2197 + 0.5 * ('2055'!L2197 - '2045'!L2197),0)</f>
        <v>0</v>
      </c>
      <c r="M2197">
        <f>ROUND('2045'!M2197 + 0.5 * ('2055'!M2197 - '2045'!M2197),0)</f>
        <v>45</v>
      </c>
      <c r="N2197">
        <f>ROUND('2045'!N2197 + 0.5 * ('2055'!N2197 - '2045'!N2197),0)</f>
        <v>0</v>
      </c>
      <c r="O2197">
        <f t="shared" si="103"/>
        <v>50</v>
      </c>
      <c r="P2197">
        <f>ROUND('2045'!P2197 + 0.5 * ('2055'!P2197 - '2045'!P2197),0)</f>
        <v>0</v>
      </c>
      <c r="Q2197">
        <f>ROUND('2045'!Q2197 + 0.5 * ('2055'!Q2197 - '2045'!Q2197),0)</f>
        <v>0</v>
      </c>
      <c r="R2197">
        <f>ROUND('2045'!R2197 + 0.5 * ('2055'!R2197 - '2045'!R2197),0)</f>
        <v>0</v>
      </c>
      <c r="S2197">
        <f t="shared" si="104"/>
        <v>0</v>
      </c>
    </row>
    <row r="2198" spans="1:19" x14ac:dyDescent="0.25">
      <c r="A2198">
        <v>8661</v>
      </c>
      <c r="B2198">
        <f t="shared" si="102"/>
        <v>187</v>
      </c>
      <c r="C2198">
        <f>ROUND('2045'!C2198 + 0.5 * ('2055'!C2198 - '2045'!C2198),0)</f>
        <v>72</v>
      </c>
      <c r="D2198">
        <f>ROUND('2045'!D2198 + 0.5 * ('2055'!D2198 - '2045'!D2198),0)</f>
        <v>187</v>
      </c>
      <c r="E2198">
        <f>ROUND('2045'!E2198 + 0.5 * ('2055'!E2198 - '2045'!E2198),0)</f>
        <v>0</v>
      </c>
      <c r="F2198">
        <f>ROUND('2045'!F2198 + 0.5 * ('2055'!F2198 - '2045'!F2198),0)</f>
        <v>48600</v>
      </c>
      <c r="G2198">
        <f>ROUND('2045'!G2198 + 0.5 * ('2055'!G2198 - '2045'!G2198),0)</f>
        <v>0</v>
      </c>
      <c r="H2198">
        <f>ROUND('2045'!H2198 + 0.5 * ('2055'!H2198 - '2045'!H2198),0)</f>
        <v>1</v>
      </c>
      <c r="I2198">
        <f>ROUND('2045'!I2198 + 0.5 * ('2055'!I2198 - '2045'!I2198),0)</f>
        <v>0</v>
      </c>
      <c r="J2198">
        <f>ROUND('2045'!J2198 + 0.5 * ('2055'!J2198 - '2045'!J2198),0)</f>
        <v>0</v>
      </c>
      <c r="K2198">
        <f>ROUND('2045'!K2198 + 0.5 * ('2055'!K2198 - '2045'!K2198),0)</f>
        <v>0</v>
      </c>
      <c r="L2198">
        <f>ROUND('2045'!L2198 + 0.5 * ('2055'!L2198 - '2045'!L2198),0)</f>
        <v>0</v>
      </c>
      <c r="M2198">
        <f>ROUND('2045'!M2198 + 0.5 * ('2055'!M2198 - '2045'!M2198),0)</f>
        <v>6</v>
      </c>
      <c r="N2198">
        <f>ROUND('2045'!N2198 + 0.5 * ('2055'!N2198 - '2045'!N2198),0)</f>
        <v>13</v>
      </c>
      <c r="O2198">
        <f t="shared" si="103"/>
        <v>20</v>
      </c>
      <c r="P2198">
        <f>ROUND('2045'!P2198 + 0.5 * ('2055'!P2198 - '2045'!P2198),0)</f>
        <v>0</v>
      </c>
      <c r="Q2198">
        <f>ROUND('2045'!Q2198 + 0.5 * ('2055'!Q2198 - '2045'!Q2198),0)</f>
        <v>0</v>
      </c>
      <c r="R2198">
        <f>ROUND('2045'!R2198 + 0.5 * ('2055'!R2198 - '2045'!R2198),0)</f>
        <v>0</v>
      </c>
      <c r="S2198">
        <f t="shared" si="104"/>
        <v>0</v>
      </c>
    </row>
    <row r="2199" spans="1:19" x14ac:dyDescent="0.25">
      <c r="A2199">
        <v>8662</v>
      </c>
      <c r="B2199">
        <f t="shared" si="102"/>
        <v>373</v>
      </c>
      <c r="C2199">
        <f>ROUND('2045'!C2199 + 0.5 * ('2055'!C2199 - '2045'!C2199),0)</f>
        <v>143</v>
      </c>
      <c r="D2199">
        <f>ROUND('2045'!D2199 + 0.5 * ('2055'!D2199 - '2045'!D2199),0)</f>
        <v>373</v>
      </c>
      <c r="E2199">
        <f>ROUND('2045'!E2199 + 0.5 * ('2055'!E2199 - '2045'!E2199),0)</f>
        <v>0</v>
      </c>
      <c r="F2199">
        <f>ROUND('2045'!F2199 + 0.5 * ('2055'!F2199 - '2045'!F2199),0)</f>
        <v>48600</v>
      </c>
      <c r="G2199">
        <f>ROUND('2045'!G2199 + 0.5 * ('2055'!G2199 - '2045'!G2199),0)</f>
        <v>3</v>
      </c>
      <c r="H2199">
        <f>ROUND('2045'!H2199 + 0.5 * ('2055'!H2199 - '2045'!H2199),0)</f>
        <v>20</v>
      </c>
      <c r="I2199">
        <f>ROUND('2045'!I2199 + 0.5 * ('2055'!I2199 - '2045'!I2199),0)</f>
        <v>0</v>
      </c>
      <c r="J2199">
        <f>ROUND('2045'!J2199 + 0.5 * ('2055'!J2199 - '2045'!J2199),0)</f>
        <v>0</v>
      </c>
      <c r="K2199">
        <f>ROUND('2045'!K2199 + 0.5 * ('2055'!K2199 - '2045'!K2199),0)</f>
        <v>4</v>
      </c>
      <c r="L2199">
        <f>ROUND('2045'!L2199 + 0.5 * ('2055'!L2199 - '2045'!L2199),0)</f>
        <v>0</v>
      </c>
      <c r="M2199">
        <f>ROUND('2045'!M2199 + 0.5 * ('2055'!M2199 - '2045'!M2199),0)</f>
        <v>18</v>
      </c>
      <c r="N2199">
        <f>ROUND('2045'!N2199 + 0.5 * ('2055'!N2199 - '2045'!N2199),0)</f>
        <v>0</v>
      </c>
      <c r="O2199">
        <f t="shared" si="103"/>
        <v>45</v>
      </c>
      <c r="P2199">
        <f>ROUND('2045'!P2199 + 0.5 * ('2055'!P2199 - '2045'!P2199),0)</f>
        <v>0</v>
      </c>
      <c r="Q2199">
        <f>ROUND('2045'!Q2199 + 0.5 * ('2055'!Q2199 - '2045'!Q2199),0)</f>
        <v>0</v>
      </c>
      <c r="R2199">
        <f>ROUND('2045'!R2199 + 0.5 * ('2055'!R2199 - '2045'!R2199),0)</f>
        <v>0</v>
      </c>
      <c r="S2199">
        <f t="shared" si="104"/>
        <v>0</v>
      </c>
    </row>
    <row r="2200" spans="1:19" x14ac:dyDescent="0.25">
      <c r="A2200">
        <v>8663</v>
      </c>
      <c r="B2200">
        <f t="shared" si="102"/>
        <v>352</v>
      </c>
      <c r="C2200">
        <f>ROUND('2045'!C2200 + 0.5 * ('2055'!C2200 - '2045'!C2200),0)</f>
        <v>161</v>
      </c>
      <c r="D2200">
        <f>ROUND('2045'!D2200 + 0.5 * ('2055'!D2200 - '2045'!D2200),0)</f>
        <v>352</v>
      </c>
      <c r="E2200">
        <f>ROUND('2045'!E2200 + 0.5 * ('2055'!E2200 - '2045'!E2200),0)</f>
        <v>0</v>
      </c>
      <c r="F2200">
        <f>ROUND('2045'!F2200 + 0.5 * ('2055'!F2200 - '2045'!F2200),0)</f>
        <v>55800</v>
      </c>
      <c r="G2200">
        <f>ROUND('2045'!G2200 + 0.5 * ('2055'!G2200 - '2045'!G2200),0)</f>
        <v>4</v>
      </c>
      <c r="H2200">
        <f>ROUND('2045'!H2200 + 0.5 * ('2055'!H2200 - '2045'!H2200),0)</f>
        <v>15</v>
      </c>
      <c r="I2200">
        <f>ROUND('2045'!I2200 + 0.5 * ('2055'!I2200 - '2045'!I2200),0)</f>
        <v>0</v>
      </c>
      <c r="J2200">
        <f>ROUND('2045'!J2200 + 0.5 * ('2055'!J2200 - '2045'!J2200),0)</f>
        <v>0</v>
      </c>
      <c r="K2200">
        <f>ROUND('2045'!K2200 + 0.5 * ('2055'!K2200 - '2045'!K2200),0)</f>
        <v>5</v>
      </c>
      <c r="L2200">
        <f>ROUND('2045'!L2200 + 0.5 * ('2055'!L2200 - '2045'!L2200),0)</f>
        <v>5</v>
      </c>
      <c r="M2200">
        <f>ROUND('2045'!M2200 + 0.5 * ('2055'!M2200 - '2045'!M2200),0)</f>
        <v>3</v>
      </c>
      <c r="N2200">
        <f>ROUND('2045'!N2200 + 0.5 * ('2055'!N2200 - '2045'!N2200),0)</f>
        <v>0</v>
      </c>
      <c r="O2200">
        <f t="shared" si="103"/>
        <v>32</v>
      </c>
      <c r="P2200">
        <f>ROUND('2045'!P2200 + 0.5 * ('2055'!P2200 - '2045'!P2200),0)</f>
        <v>0</v>
      </c>
      <c r="Q2200">
        <f>ROUND('2045'!Q2200 + 0.5 * ('2055'!Q2200 - '2045'!Q2200),0)</f>
        <v>0</v>
      </c>
      <c r="R2200">
        <f>ROUND('2045'!R2200 + 0.5 * ('2055'!R2200 - '2045'!R2200),0)</f>
        <v>0</v>
      </c>
      <c r="S2200">
        <f t="shared" si="104"/>
        <v>0</v>
      </c>
    </row>
    <row r="2201" spans="1:19" x14ac:dyDescent="0.25">
      <c r="A2201">
        <v>8664</v>
      </c>
      <c r="B2201">
        <f t="shared" si="102"/>
        <v>195</v>
      </c>
      <c r="C2201">
        <f>ROUND('2045'!C2201 + 0.5 * ('2055'!C2201 - '2045'!C2201),0)</f>
        <v>84</v>
      </c>
      <c r="D2201">
        <f>ROUND('2045'!D2201 + 0.5 * ('2055'!D2201 - '2045'!D2201),0)</f>
        <v>195</v>
      </c>
      <c r="E2201">
        <f>ROUND('2045'!E2201 + 0.5 * ('2055'!E2201 - '2045'!E2201),0)</f>
        <v>0</v>
      </c>
      <c r="F2201">
        <f>ROUND('2045'!F2201 + 0.5 * ('2055'!F2201 - '2045'!F2201),0)</f>
        <v>55800</v>
      </c>
      <c r="G2201">
        <f>ROUND('2045'!G2201 + 0.5 * ('2055'!G2201 - '2045'!G2201),0)</f>
        <v>11</v>
      </c>
      <c r="H2201">
        <f>ROUND('2045'!H2201 + 0.5 * ('2055'!H2201 - '2045'!H2201),0)</f>
        <v>12</v>
      </c>
      <c r="I2201">
        <f>ROUND('2045'!I2201 + 0.5 * ('2055'!I2201 - '2045'!I2201),0)</f>
        <v>0</v>
      </c>
      <c r="J2201">
        <f>ROUND('2045'!J2201 + 0.5 * ('2055'!J2201 - '2045'!J2201),0)</f>
        <v>0</v>
      </c>
      <c r="K2201">
        <f>ROUND('2045'!K2201 + 0.5 * ('2055'!K2201 - '2045'!K2201),0)</f>
        <v>0</v>
      </c>
      <c r="L2201">
        <f>ROUND('2045'!L2201 + 0.5 * ('2055'!L2201 - '2045'!L2201),0)</f>
        <v>0</v>
      </c>
      <c r="M2201">
        <f>ROUND('2045'!M2201 + 0.5 * ('2055'!M2201 - '2045'!M2201),0)</f>
        <v>10</v>
      </c>
      <c r="N2201">
        <f>ROUND('2045'!N2201 + 0.5 * ('2055'!N2201 - '2045'!N2201),0)</f>
        <v>0</v>
      </c>
      <c r="O2201">
        <f t="shared" si="103"/>
        <v>33</v>
      </c>
      <c r="P2201">
        <f>ROUND('2045'!P2201 + 0.5 * ('2055'!P2201 - '2045'!P2201),0)</f>
        <v>0</v>
      </c>
      <c r="Q2201">
        <f>ROUND('2045'!Q2201 + 0.5 * ('2055'!Q2201 - '2045'!Q2201),0)</f>
        <v>0</v>
      </c>
      <c r="R2201">
        <f>ROUND('2045'!R2201 + 0.5 * ('2055'!R2201 - '2045'!R2201),0)</f>
        <v>0</v>
      </c>
      <c r="S2201">
        <f t="shared" si="104"/>
        <v>0</v>
      </c>
    </row>
    <row r="2202" spans="1:19" x14ac:dyDescent="0.25">
      <c r="A2202">
        <v>8666</v>
      </c>
      <c r="B2202">
        <f t="shared" si="102"/>
        <v>89</v>
      </c>
      <c r="C2202">
        <f>ROUND('2045'!C2202 + 0.5 * ('2055'!C2202 - '2045'!C2202),0)</f>
        <v>30</v>
      </c>
      <c r="D2202">
        <f>ROUND('2045'!D2202 + 0.5 * ('2055'!D2202 - '2045'!D2202),0)</f>
        <v>89</v>
      </c>
      <c r="E2202">
        <f>ROUND('2045'!E2202 + 0.5 * ('2055'!E2202 - '2045'!E2202),0)</f>
        <v>0</v>
      </c>
      <c r="F2202">
        <f>ROUND('2045'!F2202 + 0.5 * ('2055'!F2202 - '2045'!F2202),0)</f>
        <v>55800</v>
      </c>
      <c r="G2202">
        <f>ROUND('2045'!G2202 + 0.5 * ('2055'!G2202 - '2045'!G2202),0)</f>
        <v>0</v>
      </c>
      <c r="H2202">
        <f>ROUND('2045'!H2202 + 0.5 * ('2055'!H2202 - '2045'!H2202),0)</f>
        <v>7</v>
      </c>
      <c r="I2202">
        <f>ROUND('2045'!I2202 + 0.5 * ('2055'!I2202 - '2045'!I2202),0)</f>
        <v>0</v>
      </c>
      <c r="J2202">
        <f>ROUND('2045'!J2202 + 0.5 * ('2055'!J2202 - '2045'!J2202),0)</f>
        <v>0</v>
      </c>
      <c r="K2202">
        <f>ROUND('2045'!K2202 + 0.5 * ('2055'!K2202 - '2045'!K2202),0)</f>
        <v>1</v>
      </c>
      <c r="L2202">
        <f>ROUND('2045'!L2202 + 0.5 * ('2055'!L2202 - '2045'!L2202),0)</f>
        <v>0</v>
      </c>
      <c r="M2202">
        <f>ROUND('2045'!M2202 + 0.5 * ('2055'!M2202 - '2045'!M2202),0)</f>
        <v>0</v>
      </c>
      <c r="N2202">
        <f>ROUND('2045'!N2202 + 0.5 * ('2055'!N2202 - '2045'!N2202),0)</f>
        <v>0</v>
      </c>
      <c r="O2202">
        <f t="shared" si="103"/>
        <v>8</v>
      </c>
      <c r="P2202">
        <f>ROUND('2045'!P2202 + 0.5 * ('2055'!P2202 - '2045'!P2202),0)</f>
        <v>0</v>
      </c>
      <c r="Q2202">
        <f>ROUND('2045'!Q2202 + 0.5 * ('2055'!Q2202 - '2045'!Q2202),0)</f>
        <v>0</v>
      </c>
      <c r="R2202">
        <f>ROUND('2045'!R2202 + 0.5 * ('2055'!R2202 - '2045'!R2202),0)</f>
        <v>0</v>
      </c>
      <c r="S2202">
        <f t="shared" si="104"/>
        <v>0</v>
      </c>
    </row>
    <row r="2203" spans="1:19" x14ac:dyDescent="0.25">
      <c r="A2203">
        <v>8667</v>
      </c>
      <c r="B2203">
        <f t="shared" si="102"/>
        <v>29</v>
      </c>
      <c r="C2203">
        <f>ROUND('2045'!C2203 + 0.5 * ('2055'!C2203 - '2045'!C2203),0)</f>
        <v>6</v>
      </c>
      <c r="D2203">
        <f>ROUND('2045'!D2203 + 0.5 * ('2055'!D2203 - '2045'!D2203),0)</f>
        <v>29</v>
      </c>
      <c r="E2203">
        <f>ROUND('2045'!E2203 + 0.5 * ('2055'!E2203 - '2045'!E2203),0)</f>
        <v>0</v>
      </c>
      <c r="F2203">
        <f>ROUND('2045'!F2203 + 0.5 * ('2055'!F2203 - '2045'!F2203),0)</f>
        <v>55800</v>
      </c>
      <c r="G2203">
        <f>ROUND('2045'!G2203 + 0.5 * ('2055'!G2203 - '2045'!G2203),0)</f>
        <v>0</v>
      </c>
      <c r="H2203">
        <f>ROUND('2045'!H2203 + 0.5 * ('2055'!H2203 - '2045'!H2203),0)</f>
        <v>0</v>
      </c>
      <c r="I2203">
        <f>ROUND('2045'!I2203 + 0.5 * ('2055'!I2203 - '2045'!I2203),0)</f>
        <v>0</v>
      </c>
      <c r="J2203">
        <f>ROUND('2045'!J2203 + 0.5 * ('2055'!J2203 - '2045'!J2203),0)</f>
        <v>0</v>
      </c>
      <c r="K2203">
        <f>ROUND('2045'!K2203 + 0.5 * ('2055'!K2203 - '2045'!K2203),0)</f>
        <v>2</v>
      </c>
      <c r="L2203">
        <f>ROUND('2045'!L2203 + 0.5 * ('2055'!L2203 - '2045'!L2203),0)</f>
        <v>0</v>
      </c>
      <c r="M2203">
        <f>ROUND('2045'!M2203 + 0.5 * ('2055'!M2203 - '2045'!M2203),0)</f>
        <v>0</v>
      </c>
      <c r="N2203">
        <f>ROUND('2045'!N2203 + 0.5 * ('2055'!N2203 - '2045'!N2203),0)</f>
        <v>0</v>
      </c>
      <c r="O2203">
        <f t="shared" si="103"/>
        <v>2</v>
      </c>
      <c r="P2203">
        <f>ROUND('2045'!P2203 + 0.5 * ('2055'!P2203 - '2045'!P2203),0)</f>
        <v>0</v>
      </c>
      <c r="Q2203">
        <f>ROUND('2045'!Q2203 + 0.5 * ('2055'!Q2203 - '2045'!Q2203),0)</f>
        <v>0</v>
      </c>
      <c r="R2203">
        <f>ROUND('2045'!R2203 + 0.5 * ('2055'!R2203 - '2045'!R2203),0)</f>
        <v>0</v>
      </c>
      <c r="S2203">
        <f t="shared" si="104"/>
        <v>0</v>
      </c>
    </row>
    <row r="2204" spans="1:19" x14ac:dyDescent="0.25">
      <c r="A2204">
        <v>8668</v>
      </c>
      <c r="B2204">
        <f t="shared" si="102"/>
        <v>216</v>
      </c>
      <c r="C2204">
        <f>ROUND('2045'!C2204 + 0.5 * ('2055'!C2204 - '2045'!C2204),0)</f>
        <v>10</v>
      </c>
      <c r="D2204">
        <f>ROUND('2045'!D2204 + 0.5 * ('2055'!D2204 - '2045'!D2204),0)</f>
        <v>58</v>
      </c>
      <c r="E2204">
        <f>ROUND('2045'!E2204 + 0.5 * ('2055'!E2204 - '2045'!E2204),0)</f>
        <v>158</v>
      </c>
      <c r="F2204">
        <f>ROUND('2045'!F2204 + 0.5 * ('2055'!F2204 - '2045'!F2204),0)</f>
        <v>43300</v>
      </c>
      <c r="G2204">
        <f>ROUND('2045'!G2204 + 0.5 * ('2055'!G2204 - '2045'!G2204),0)</f>
        <v>38</v>
      </c>
      <c r="H2204">
        <f>ROUND('2045'!H2204 + 0.5 * ('2055'!H2204 - '2045'!H2204),0)</f>
        <v>30</v>
      </c>
      <c r="I2204">
        <f>ROUND('2045'!I2204 + 0.5 * ('2055'!I2204 - '2045'!I2204),0)</f>
        <v>6</v>
      </c>
      <c r="J2204">
        <f>ROUND('2045'!J2204 + 0.5 * ('2055'!J2204 - '2045'!J2204),0)</f>
        <v>47</v>
      </c>
      <c r="K2204">
        <f>ROUND('2045'!K2204 + 0.5 * ('2055'!K2204 - '2045'!K2204),0)</f>
        <v>30</v>
      </c>
      <c r="L2204">
        <f>ROUND('2045'!L2204 + 0.5 * ('2055'!L2204 - '2045'!L2204),0)</f>
        <v>94</v>
      </c>
      <c r="M2204">
        <f>ROUND('2045'!M2204 + 0.5 * ('2055'!M2204 - '2045'!M2204),0)</f>
        <v>369</v>
      </c>
      <c r="N2204">
        <f>ROUND('2045'!N2204 + 0.5 * ('2055'!N2204 - '2045'!N2204),0)</f>
        <v>0</v>
      </c>
      <c r="O2204">
        <f t="shared" si="103"/>
        <v>614</v>
      </c>
      <c r="P2204">
        <f>ROUND('2045'!P2204 + 0.5 * ('2055'!P2204 - '2045'!P2204),0)</f>
        <v>0</v>
      </c>
      <c r="Q2204">
        <f>ROUND('2045'!Q2204 + 0.5 * ('2055'!Q2204 - '2045'!Q2204),0)</f>
        <v>0</v>
      </c>
      <c r="R2204">
        <f>ROUND('2045'!R2204 + 0.5 * ('2055'!R2204 - '2045'!R2204),0)</f>
        <v>0</v>
      </c>
      <c r="S2204">
        <f t="shared" si="104"/>
        <v>0</v>
      </c>
    </row>
    <row r="2205" spans="1:19" x14ac:dyDescent="0.25">
      <c r="A2205">
        <v>8669</v>
      </c>
      <c r="B2205">
        <f t="shared" si="102"/>
        <v>148</v>
      </c>
      <c r="C2205">
        <f>ROUND('2045'!C2205 + 0.5 * ('2055'!C2205 - '2045'!C2205),0)</f>
        <v>83</v>
      </c>
      <c r="D2205">
        <f>ROUND('2045'!D2205 + 0.5 * ('2055'!D2205 - '2045'!D2205),0)</f>
        <v>125</v>
      </c>
      <c r="E2205">
        <f>ROUND('2045'!E2205 + 0.5 * ('2055'!E2205 - '2045'!E2205),0)</f>
        <v>23</v>
      </c>
      <c r="F2205">
        <f>ROUND('2045'!F2205 + 0.5 * ('2055'!F2205 - '2045'!F2205),0)</f>
        <v>43300</v>
      </c>
      <c r="G2205">
        <f>ROUND('2045'!G2205 + 0.5 * ('2055'!G2205 - '2045'!G2205),0)</f>
        <v>2</v>
      </c>
      <c r="H2205">
        <f>ROUND('2045'!H2205 + 0.5 * ('2055'!H2205 - '2045'!H2205),0)</f>
        <v>0</v>
      </c>
      <c r="I2205">
        <f>ROUND('2045'!I2205 + 0.5 * ('2055'!I2205 - '2045'!I2205),0)</f>
        <v>25</v>
      </c>
      <c r="J2205">
        <f>ROUND('2045'!J2205 + 0.5 * ('2055'!J2205 - '2045'!J2205),0)</f>
        <v>103</v>
      </c>
      <c r="K2205">
        <f>ROUND('2045'!K2205 + 0.5 * ('2055'!K2205 - '2045'!K2205),0)</f>
        <v>59</v>
      </c>
      <c r="L2205">
        <f>ROUND('2045'!L2205 + 0.5 * ('2055'!L2205 - '2045'!L2205),0)</f>
        <v>26</v>
      </c>
      <c r="M2205">
        <f>ROUND('2045'!M2205 + 0.5 * ('2055'!M2205 - '2045'!M2205),0)</f>
        <v>51</v>
      </c>
      <c r="N2205">
        <f>ROUND('2045'!N2205 + 0.5 * ('2055'!N2205 - '2045'!N2205),0)</f>
        <v>12</v>
      </c>
      <c r="O2205">
        <f t="shared" si="103"/>
        <v>278</v>
      </c>
      <c r="P2205">
        <f>ROUND('2045'!P2205 + 0.5 * ('2055'!P2205 - '2045'!P2205),0)</f>
        <v>0</v>
      </c>
      <c r="Q2205">
        <f>ROUND('2045'!Q2205 + 0.5 * ('2055'!Q2205 - '2045'!Q2205),0)</f>
        <v>0</v>
      </c>
      <c r="R2205">
        <f>ROUND('2045'!R2205 + 0.5 * ('2055'!R2205 - '2045'!R2205),0)</f>
        <v>0</v>
      </c>
      <c r="S2205">
        <f t="shared" si="104"/>
        <v>0</v>
      </c>
    </row>
    <row r="2206" spans="1:19" x14ac:dyDescent="0.25">
      <c r="A2206">
        <v>8670</v>
      </c>
      <c r="B2206">
        <f t="shared" si="102"/>
        <v>315</v>
      </c>
      <c r="C2206">
        <f>ROUND('2045'!C2206 + 0.5 * ('2055'!C2206 - '2045'!C2206),0)</f>
        <v>155</v>
      </c>
      <c r="D2206">
        <f>ROUND('2045'!D2206 + 0.5 * ('2055'!D2206 - '2045'!D2206),0)</f>
        <v>315</v>
      </c>
      <c r="E2206">
        <f>ROUND('2045'!E2206 + 0.5 * ('2055'!E2206 - '2045'!E2206),0)</f>
        <v>0</v>
      </c>
      <c r="F2206">
        <f>ROUND('2045'!F2206 + 0.5 * ('2055'!F2206 - '2045'!F2206),0)</f>
        <v>43300</v>
      </c>
      <c r="G2206">
        <f>ROUND('2045'!G2206 + 0.5 * ('2055'!G2206 - '2045'!G2206),0)</f>
        <v>5</v>
      </c>
      <c r="H2206">
        <f>ROUND('2045'!H2206 + 0.5 * ('2055'!H2206 - '2045'!H2206),0)</f>
        <v>16</v>
      </c>
      <c r="I2206">
        <f>ROUND('2045'!I2206 + 0.5 * ('2055'!I2206 - '2045'!I2206),0)</f>
        <v>32</v>
      </c>
      <c r="J2206">
        <f>ROUND('2045'!J2206 + 0.5 * ('2055'!J2206 - '2045'!J2206),0)</f>
        <v>83</v>
      </c>
      <c r="K2206">
        <f>ROUND('2045'!K2206 + 0.5 * ('2055'!K2206 - '2045'!K2206),0)</f>
        <v>7</v>
      </c>
      <c r="L2206">
        <f>ROUND('2045'!L2206 + 0.5 * ('2055'!L2206 - '2045'!L2206),0)</f>
        <v>41</v>
      </c>
      <c r="M2206">
        <f>ROUND('2045'!M2206 + 0.5 * ('2055'!M2206 - '2045'!M2206),0)</f>
        <v>26</v>
      </c>
      <c r="N2206">
        <f>ROUND('2045'!N2206 + 0.5 * ('2055'!N2206 - '2045'!N2206),0)</f>
        <v>0</v>
      </c>
      <c r="O2206">
        <f t="shared" si="103"/>
        <v>210</v>
      </c>
      <c r="P2206">
        <f>ROUND('2045'!P2206 + 0.5 * ('2055'!P2206 - '2045'!P2206),0)</f>
        <v>0</v>
      </c>
      <c r="Q2206">
        <f>ROUND('2045'!Q2206 + 0.5 * ('2055'!Q2206 - '2045'!Q2206),0)</f>
        <v>0</v>
      </c>
      <c r="R2206">
        <f>ROUND('2045'!R2206 + 0.5 * ('2055'!R2206 - '2045'!R2206),0)</f>
        <v>0</v>
      </c>
      <c r="S2206">
        <f t="shared" si="104"/>
        <v>0</v>
      </c>
    </row>
    <row r="2207" spans="1:19" x14ac:dyDescent="0.25">
      <c r="A2207">
        <v>8673</v>
      </c>
      <c r="B2207">
        <f t="shared" si="102"/>
        <v>15</v>
      </c>
      <c r="C2207">
        <f>ROUND('2045'!C2207 + 0.5 * ('2055'!C2207 - '2045'!C2207),0)</f>
        <v>12</v>
      </c>
      <c r="D2207">
        <f>ROUND('2045'!D2207 + 0.5 * ('2055'!D2207 - '2045'!D2207),0)</f>
        <v>15</v>
      </c>
      <c r="E2207">
        <f>ROUND('2045'!E2207 + 0.5 * ('2055'!E2207 - '2045'!E2207),0)</f>
        <v>0</v>
      </c>
      <c r="F2207">
        <f>ROUND('2045'!F2207 + 0.5 * ('2055'!F2207 - '2045'!F2207),0)</f>
        <v>23700</v>
      </c>
      <c r="G2207">
        <f>ROUND('2045'!G2207 + 0.5 * ('2055'!G2207 - '2045'!G2207),0)</f>
        <v>3</v>
      </c>
      <c r="H2207">
        <f>ROUND('2045'!H2207 + 0.5 * ('2055'!H2207 - '2045'!H2207),0)</f>
        <v>0</v>
      </c>
      <c r="I2207">
        <f>ROUND('2045'!I2207 + 0.5 * ('2055'!I2207 - '2045'!I2207),0)</f>
        <v>11</v>
      </c>
      <c r="J2207">
        <f>ROUND('2045'!J2207 + 0.5 * ('2055'!J2207 - '2045'!J2207),0)</f>
        <v>9</v>
      </c>
      <c r="K2207">
        <f>ROUND('2045'!K2207 + 0.5 * ('2055'!K2207 - '2045'!K2207),0)</f>
        <v>33</v>
      </c>
      <c r="L2207">
        <f>ROUND('2045'!L2207 + 0.5 * ('2055'!L2207 - '2045'!L2207),0)</f>
        <v>105</v>
      </c>
      <c r="M2207">
        <f>ROUND('2045'!M2207 + 0.5 * ('2055'!M2207 - '2045'!M2207),0)</f>
        <v>32</v>
      </c>
      <c r="N2207">
        <f>ROUND('2045'!N2207 + 0.5 * ('2055'!N2207 - '2045'!N2207),0)</f>
        <v>0</v>
      </c>
      <c r="O2207">
        <f t="shared" si="103"/>
        <v>193</v>
      </c>
      <c r="P2207">
        <f>ROUND('2045'!P2207 + 0.5 * ('2055'!P2207 - '2045'!P2207),0)</f>
        <v>0</v>
      </c>
      <c r="Q2207">
        <f>ROUND('2045'!Q2207 + 0.5 * ('2055'!Q2207 - '2045'!Q2207),0)</f>
        <v>0</v>
      </c>
      <c r="R2207">
        <f>ROUND('2045'!R2207 + 0.5 * ('2055'!R2207 - '2045'!R2207),0)</f>
        <v>0</v>
      </c>
      <c r="S2207">
        <f t="shared" si="104"/>
        <v>0</v>
      </c>
    </row>
    <row r="2208" spans="1:19" x14ac:dyDescent="0.25">
      <c r="A2208">
        <v>8674</v>
      </c>
      <c r="B2208">
        <f t="shared" si="102"/>
        <v>53</v>
      </c>
      <c r="C2208">
        <f>ROUND('2045'!C2208 + 0.5 * ('2055'!C2208 - '2045'!C2208),0)</f>
        <v>31</v>
      </c>
      <c r="D2208">
        <f>ROUND('2045'!D2208 + 0.5 * ('2055'!D2208 - '2045'!D2208),0)</f>
        <v>53</v>
      </c>
      <c r="E2208">
        <f>ROUND('2045'!E2208 + 0.5 * ('2055'!E2208 - '2045'!E2208),0)</f>
        <v>0</v>
      </c>
      <c r="F2208">
        <f>ROUND('2045'!F2208 + 0.5 * ('2055'!F2208 - '2045'!F2208),0)</f>
        <v>23700</v>
      </c>
      <c r="G2208">
        <f>ROUND('2045'!G2208 + 0.5 * ('2055'!G2208 - '2045'!G2208),0)</f>
        <v>0</v>
      </c>
      <c r="H2208">
        <f>ROUND('2045'!H2208 + 0.5 * ('2055'!H2208 - '2045'!H2208),0)</f>
        <v>0</v>
      </c>
      <c r="I2208">
        <f>ROUND('2045'!I2208 + 0.5 * ('2055'!I2208 - '2045'!I2208),0)</f>
        <v>0</v>
      </c>
      <c r="J2208">
        <f>ROUND('2045'!J2208 + 0.5 * ('2055'!J2208 - '2045'!J2208),0)</f>
        <v>0</v>
      </c>
      <c r="K2208">
        <f>ROUND('2045'!K2208 + 0.5 * ('2055'!K2208 - '2045'!K2208),0)</f>
        <v>0</v>
      </c>
      <c r="L2208">
        <f>ROUND('2045'!L2208 + 0.5 * ('2055'!L2208 - '2045'!L2208),0)</f>
        <v>0</v>
      </c>
      <c r="M2208">
        <f>ROUND('2045'!M2208 + 0.5 * ('2055'!M2208 - '2045'!M2208),0)</f>
        <v>0</v>
      </c>
      <c r="N2208">
        <f>ROUND('2045'!N2208 + 0.5 * ('2055'!N2208 - '2045'!N2208),0)</f>
        <v>0</v>
      </c>
      <c r="O2208">
        <f t="shared" si="103"/>
        <v>0</v>
      </c>
      <c r="P2208">
        <f>ROUND('2045'!P2208 + 0.5 * ('2055'!P2208 - '2045'!P2208),0)</f>
        <v>0</v>
      </c>
      <c r="Q2208">
        <f>ROUND('2045'!Q2208 + 0.5 * ('2055'!Q2208 - '2045'!Q2208),0)</f>
        <v>0</v>
      </c>
      <c r="R2208">
        <f>ROUND('2045'!R2208 + 0.5 * ('2055'!R2208 - '2045'!R2208),0)</f>
        <v>0</v>
      </c>
      <c r="S2208">
        <f t="shared" si="104"/>
        <v>0</v>
      </c>
    </row>
    <row r="2209" spans="1:19" x14ac:dyDescent="0.25">
      <c r="A2209">
        <v>8675</v>
      </c>
      <c r="B2209">
        <f t="shared" si="102"/>
        <v>341</v>
      </c>
      <c r="C2209">
        <f>ROUND('2045'!C2209 + 0.5 * ('2055'!C2209 - '2045'!C2209),0)</f>
        <v>153</v>
      </c>
      <c r="D2209">
        <f>ROUND('2045'!D2209 + 0.5 * ('2055'!D2209 - '2045'!D2209),0)</f>
        <v>341</v>
      </c>
      <c r="E2209">
        <f>ROUND('2045'!E2209 + 0.5 * ('2055'!E2209 - '2045'!E2209),0)</f>
        <v>0</v>
      </c>
      <c r="F2209">
        <f>ROUND('2045'!F2209 + 0.5 * ('2055'!F2209 - '2045'!F2209),0)</f>
        <v>40800</v>
      </c>
      <c r="G2209">
        <f>ROUND('2045'!G2209 + 0.5 * ('2055'!G2209 - '2045'!G2209),0)</f>
        <v>75</v>
      </c>
      <c r="H2209">
        <f>ROUND('2045'!H2209 + 0.5 * ('2055'!H2209 - '2045'!H2209),0)</f>
        <v>57</v>
      </c>
      <c r="I2209">
        <f>ROUND('2045'!I2209 + 0.5 * ('2055'!I2209 - '2045'!I2209),0)</f>
        <v>0</v>
      </c>
      <c r="J2209">
        <f>ROUND('2045'!J2209 + 0.5 * ('2055'!J2209 - '2045'!J2209),0)</f>
        <v>0</v>
      </c>
      <c r="K2209">
        <f>ROUND('2045'!K2209 + 0.5 * ('2055'!K2209 - '2045'!K2209),0)</f>
        <v>0</v>
      </c>
      <c r="L2209">
        <f>ROUND('2045'!L2209 + 0.5 * ('2055'!L2209 - '2045'!L2209),0)</f>
        <v>6</v>
      </c>
      <c r="M2209">
        <f>ROUND('2045'!M2209 + 0.5 * ('2055'!M2209 - '2045'!M2209),0)</f>
        <v>15</v>
      </c>
      <c r="N2209">
        <f>ROUND('2045'!N2209 + 0.5 * ('2055'!N2209 - '2045'!N2209),0)</f>
        <v>64</v>
      </c>
      <c r="O2209">
        <f t="shared" si="103"/>
        <v>217</v>
      </c>
      <c r="P2209">
        <f>ROUND('2045'!P2209 + 0.5 * ('2055'!P2209 - '2045'!P2209),0)</f>
        <v>316</v>
      </c>
      <c r="Q2209">
        <f>ROUND('2045'!Q2209 + 0.5 * ('2055'!Q2209 - '2045'!Q2209),0)</f>
        <v>0</v>
      </c>
      <c r="R2209">
        <f>ROUND('2045'!R2209 + 0.5 * ('2055'!R2209 - '2045'!R2209),0)</f>
        <v>0</v>
      </c>
      <c r="S2209">
        <f t="shared" si="104"/>
        <v>0</v>
      </c>
    </row>
    <row r="2210" spans="1:19" x14ac:dyDescent="0.25">
      <c r="A2210">
        <v>9001</v>
      </c>
      <c r="B2210">
        <f t="shared" si="102"/>
        <v>153</v>
      </c>
      <c r="C2210">
        <f>ROUND('2045'!C2210 + 0.5 * ('2055'!C2210 - '2045'!C2210),0)</f>
        <v>52</v>
      </c>
      <c r="D2210">
        <f>ROUND('2045'!D2210 + 0.5 * ('2055'!D2210 - '2045'!D2210),0)</f>
        <v>153</v>
      </c>
      <c r="E2210">
        <f>ROUND('2045'!E2210 + 0.5 * ('2055'!E2210 - '2045'!E2210),0)</f>
        <v>0</v>
      </c>
      <c r="F2210">
        <f>ROUND('2045'!F2210 + 0.5 * ('2055'!F2210 - '2045'!F2210),0)</f>
        <v>95000</v>
      </c>
      <c r="G2210">
        <f>ROUND('2045'!G2210 + 0.5 * ('2055'!G2210 - '2045'!G2210),0)</f>
        <v>4</v>
      </c>
      <c r="H2210">
        <f>ROUND('2045'!H2210 + 0.5 * ('2055'!H2210 - '2045'!H2210),0)</f>
        <v>7</v>
      </c>
      <c r="I2210">
        <f>ROUND('2045'!I2210 + 0.5 * ('2055'!I2210 - '2045'!I2210),0)</f>
        <v>0</v>
      </c>
      <c r="J2210">
        <f>ROUND('2045'!J2210 + 0.5 * ('2055'!J2210 - '2045'!J2210),0)</f>
        <v>0</v>
      </c>
      <c r="K2210">
        <f>ROUND('2045'!K2210 + 0.5 * ('2055'!K2210 - '2045'!K2210),0)</f>
        <v>0</v>
      </c>
      <c r="L2210">
        <f>ROUND('2045'!L2210 + 0.5 * ('2055'!L2210 - '2045'!L2210),0)</f>
        <v>0</v>
      </c>
      <c r="M2210">
        <f>ROUND('2045'!M2210 + 0.5 * ('2055'!M2210 - '2045'!M2210),0)</f>
        <v>3</v>
      </c>
      <c r="N2210">
        <f>ROUND('2045'!N2210 + 0.5 * ('2055'!N2210 - '2045'!N2210),0)</f>
        <v>0</v>
      </c>
      <c r="O2210">
        <f t="shared" si="103"/>
        <v>14</v>
      </c>
      <c r="P2210">
        <f>ROUND('2045'!P2210 + 0.5 * ('2055'!P2210 - '2045'!P2210),0)</f>
        <v>0</v>
      </c>
      <c r="Q2210">
        <f>ROUND('2045'!Q2210 + 0.5 * ('2055'!Q2210 - '2045'!Q2210),0)</f>
        <v>0</v>
      </c>
      <c r="R2210">
        <f>ROUND('2045'!R2210 + 0.5 * ('2055'!R2210 - '2045'!R2210),0)</f>
        <v>0</v>
      </c>
      <c r="S2210">
        <f t="shared" si="104"/>
        <v>0</v>
      </c>
    </row>
    <row r="2211" spans="1:19" x14ac:dyDescent="0.25">
      <c r="A2211">
        <v>9002</v>
      </c>
      <c r="B2211">
        <f t="shared" si="102"/>
        <v>123</v>
      </c>
      <c r="C2211">
        <f>ROUND('2045'!C2211 + 0.5 * ('2055'!C2211 - '2045'!C2211),0)</f>
        <v>42</v>
      </c>
      <c r="D2211">
        <f>ROUND('2045'!D2211 + 0.5 * ('2055'!D2211 - '2045'!D2211),0)</f>
        <v>123</v>
      </c>
      <c r="E2211">
        <f>ROUND('2045'!E2211 + 0.5 * ('2055'!E2211 - '2045'!E2211),0)</f>
        <v>0</v>
      </c>
      <c r="F2211">
        <f>ROUND('2045'!F2211 + 0.5 * ('2055'!F2211 - '2045'!F2211),0)</f>
        <v>95000</v>
      </c>
      <c r="G2211">
        <f>ROUND('2045'!G2211 + 0.5 * ('2055'!G2211 - '2045'!G2211),0)</f>
        <v>3</v>
      </c>
      <c r="H2211">
        <f>ROUND('2045'!H2211 + 0.5 * ('2055'!H2211 - '2045'!H2211),0)</f>
        <v>0</v>
      </c>
      <c r="I2211">
        <f>ROUND('2045'!I2211 + 0.5 * ('2055'!I2211 - '2045'!I2211),0)</f>
        <v>0</v>
      </c>
      <c r="J2211">
        <f>ROUND('2045'!J2211 + 0.5 * ('2055'!J2211 - '2045'!J2211),0)</f>
        <v>0</v>
      </c>
      <c r="K2211">
        <f>ROUND('2045'!K2211 + 0.5 * ('2055'!K2211 - '2045'!K2211),0)</f>
        <v>0</v>
      </c>
      <c r="L2211">
        <f>ROUND('2045'!L2211 + 0.5 * ('2055'!L2211 - '2045'!L2211),0)</f>
        <v>3</v>
      </c>
      <c r="M2211">
        <f>ROUND('2045'!M2211 + 0.5 * ('2055'!M2211 - '2045'!M2211),0)</f>
        <v>0</v>
      </c>
      <c r="N2211">
        <f>ROUND('2045'!N2211 + 0.5 * ('2055'!N2211 - '2045'!N2211),0)</f>
        <v>0</v>
      </c>
      <c r="O2211">
        <f t="shared" si="103"/>
        <v>6</v>
      </c>
      <c r="P2211">
        <f>ROUND('2045'!P2211 + 0.5 * ('2055'!P2211 - '2045'!P2211),0)</f>
        <v>0</v>
      </c>
      <c r="Q2211">
        <f>ROUND('2045'!Q2211 + 0.5 * ('2055'!Q2211 - '2045'!Q2211),0)</f>
        <v>0</v>
      </c>
      <c r="R2211">
        <f>ROUND('2045'!R2211 + 0.5 * ('2055'!R2211 - '2045'!R2211),0)</f>
        <v>0</v>
      </c>
      <c r="S2211">
        <f t="shared" si="104"/>
        <v>0</v>
      </c>
    </row>
    <row r="2212" spans="1:19" x14ac:dyDescent="0.25">
      <c r="A2212">
        <v>9003</v>
      </c>
      <c r="B2212">
        <f t="shared" si="102"/>
        <v>259</v>
      </c>
      <c r="C2212">
        <f>ROUND('2045'!C2212 + 0.5 * ('2055'!C2212 - '2045'!C2212),0)</f>
        <v>89</v>
      </c>
      <c r="D2212">
        <f>ROUND('2045'!D2212 + 0.5 * ('2055'!D2212 - '2045'!D2212),0)</f>
        <v>259</v>
      </c>
      <c r="E2212">
        <f>ROUND('2045'!E2212 + 0.5 * ('2055'!E2212 - '2045'!E2212),0)</f>
        <v>0</v>
      </c>
      <c r="F2212">
        <f>ROUND('2045'!F2212 + 0.5 * ('2055'!F2212 - '2045'!F2212),0)</f>
        <v>95000</v>
      </c>
      <c r="G2212">
        <f>ROUND('2045'!G2212 + 0.5 * ('2055'!G2212 - '2045'!G2212),0)</f>
        <v>0</v>
      </c>
      <c r="H2212">
        <f>ROUND('2045'!H2212 + 0.5 * ('2055'!H2212 - '2045'!H2212),0)</f>
        <v>5</v>
      </c>
      <c r="I2212">
        <f>ROUND('2045'!I2212 + 0.5 * ('2055'!I2212 - '2045'!I2212),0)</f>
        <v>0</v>
      </c>
      <c r="J2212">
        <f>ROUND('2045'!J2212 + 0.5 * ('2055'!J2212 - '2045'!J2212),0)</f>
        <v>0</v>
      </c>
      <c r="K2212">
        <f>ROUND('2045'!K2212 + 0.5 * ('2055'!K2212 - '2045'!K2212),0)</f>
        <v>2</v>
      </c>
      <c r="L2212">
        <f>ROUND('2045'!L2212 + 0.5 * ('2055'!L2212 - '2045'!L2212),0)</f>
        <v>0</v>
      </c>
      <c r="M2212">
        <f>ROUND('2045'!M2212 + 0.5 * ('2055'!M2212 - '2045'!M2212),0)</f>
        <v>0</v>
      </c>
      <c r="N2212">
        <f>ROUND('2045'!N2212 + 0.5 * ('2055'!N2212 - '2045'!N2212),0)</f>
        <v>0</v>
      </c>
      <c r="O2212">
        <f t="shared" si="103"/>
        <v>7</v>
      </c>
      <c r="P2212">
        <f>ROUND('2045'!P2212 + 0.5 * ('2055'!P2212 - '2045'!P2212),0)</f>
        <v>0</v>
      </c>
      <c r="Q2212">
        <f>ROUND('2045'!Q2212 + 0.5 * ('2055'!Q2212 - '2045'!Q2212),0)</f>
        <v>0</v>
      </c>
      <c r="R2212">
        <f>ROUND('2045'!R2212 + 0.5 * ('2055'!R2212 - '2045'!R2212),0)</f>
        <v>0</v>
      </c>
      <c r="S2212">
        <f t="shared" si="104"/>
        <v>0</v>
      </c>
    </row>
    <row r="2213" spans="1:19" x14ac:dyDescent="0.25">
      <c r="A2213">
        <v>9004</v>
      </c>
      <c r="B2213">
        <f t="shared" si="102"/>
        <v>114</v>
      </c>
      <c r="C2213">
        <f>ROUND('2045'!C2213 + 0.5 * ('2055'!C2213 - '2045'!C2213),0)</f>
        <v>39</v>
      </c>
      <c r="D2213">
        <f>ROUND('2045'!D2213 + 0.5 * ('2055'!D2213 - '2045'!D2213),0)</f>
        <v>114</v>
      </c>
      <c r="E2213">
        <f>ROUND('2045'!E2213 + 0.5 * ('2055'!E2213 - '2045'!E2213),0)</f>
        <v>0</v>
      </c>
      <c r="F2213">
        <f>ROUND('2045'!F2213 + 0.5 * ('2055'!F2213 - '2045'!F2213),0)</f>
        <v>95000</v>
      </c>
      <c r="G2213">
        <f>ROUND('2045'!G2213 + 0.5 * ('2055'!G2213 - '2045'!G2213),0)</f>
        <v>0</v>
      </c>
      <c r="H2213">
        <f>ROUND('2045'!H2213 + 0.5 * ('2055'!H2213 - '2045'!H2213),0)</f>
        <v>1</v>
      </c>
      <c r="I2213">
        <f>ROUND('2045'!I2213 + 0.5 * ('2055'!I2213 - '2045'!I2213),0)</f>
        <v>0</v>
      </c>
      <c r="J2213">
        <f>ROUND('2045'!J2213 + 0.5 * ('2055'!J2213 - '2045'!J2213),0)</f>
        <v>0</v>
      </c>
      <c r="K2213">
        <f>ROUND('2045'!K2213 + 0.5 * ('2055'!K2213 - '2045'!K2213),0)</f>
        <v>0</v>
      </c>
      <c r="L2213">
        <f>ROUND('2045'!L2213 + 0.5 * ('2055'!L2213 - '2045'!L2213),0)</f>
        <v>0</v>
      </c>
      <c r="M2213">
        <f>ROUND('2045'!M2213 + 0.5 * ('2055'!M2213 - '2045'!M2213),0)</f>
        <v>10</v>
      </c>
      <c r="N2213">
        <f>ROUND('2045'!N2213 + 0.5 * ('2055'!N2213 - '2045'!N2213),0)</f>
        <v>0</v>
      </c>
      <c r="O2213">
        <f t="shared" si="103"/>
        <v>11</v>
      </c>
      <c r="P2213">
        <f>ROUND('2045'!P2213 + 0.5 * ('2055'!P2213 - '2045'!P2213),0)</f>
        <v>0</v>
      </c>
      <c r="Q2213">
        <f>ROUND('2045'!Q2213 + 0.5 * ('2055'!Q2213 - '2045'!Q2213),0)</f>
        <v>0</v>
      </c>
      <c r="R2213">
        <f>ROUND('2045'!R2213 + 0.5 * ('2055'!R2213 - '2045'!R2213),0)</f>
        <v>0</v>
      </c>
      <c r="S2213">
        <f t="shared" si="104"/>
        <v>0</v>
      </c>
    </row>
    <row r="2214" spans="1:19" x14ac:dyDescent="0.25">
      <c r="A2214">
        <v>9005</v>
      </c>
      <c r="B2214">
        <f t="shared" si="102"/>
        <v>261</v>
      </c>
      <c r="C2214">
        <f>ROUND('2045'!C2214 + 0.5 * ('2055'!C2214 - '2045'!C2214),0)</f>
        <v>90</v>
      </c>
      <c r="D2214">
        <f>ROUND('2045'!D2214 + 0.5 * ('2055'!D2214 - '2045'!D2214),0)</f>
        <v>261</v>
      </c>
      <c r="E2214">
        <f>ROUND('2045'!E2214 + 0.5 * ('2055'!E2214 - '2045'!E2214),0)</f>
        <v>0</v>
      </c>
      <c r="F2214">
        <f>ROUND('2045'!F2214 + 0.5 * ('2055'!F2214 - '2045'!F2214),0)</f>
        <v>95000</v>
      </c>
      <c r="G2214">
        <f>ROUND('2045'!G2214 + 0.5 * ('2055'!G2214 - '2045'!G2214),0)</f>
        <v>3</v>
      </c>
      <c r="H2214">
        <f>ROUND('2045'!H2214 + 0.5 * ('2055'!H2214 - '2045'!H2214),0)</f>
        <v>6</v>
      </c>
      <c r="I2214">
        <f>ROUND('2045'!I2214 + 0.5 * ('2055'!I2214 - '2045'!I2214),0)</f>
        <v>5</v>
      </c>
      <c r="J2214">
        <f>ROUND('2045'!J2214 + 0.5 * ('2055'!J2214 - '2045'!J2214),0)</f>
        <v>0</v>
      </c>
      <c r="K2214">
        <f>ROUND('2045'!K2214 + 0.5 * ('2055'!K2214 - '2045'!K2214),0)</f>
        <v>2</v>
      </c>
      <c r="L2214">
        <f>ROUND('2045'!L2214 + 0.5 * ('2055'!L2214 - '2045'!L2214),0)</f>
        <v>0</v>
      </c>
      <c r="M2214">
        <f>ROUND('2045'!M2214 + 0.5 * ('2055'!M2214 - '2045'!M2214),0)</f>
        <v>26</v>
      </c>
      <c r="N2214">
        <f>ROUND('2045'!N2214 + 0.5 * ('2055'!N2214 - '2045'!N2214),0)</f>
        <v>0</v>
      </c>
      <c r="O2214">
        <f t="shared" si="103"/>
        <v>42</v>
      </c>
      <c r="P2214">
        <f>ROUND('2045'!P2214 + 0.5 * ('2055'!P2214 - '2045'!P2214),0)</f>
        <v>0</v>
      </c>
      <c r="Q2214">
        <f>ROUND('2045'!Q2214 + 0.5 * ('2055'!Q2214 - '2045'!Q2214),0)</f>
        <v>0</v>
      </c>
      <c r="R2214">
        <f>ROUND('2045'!R2214 + 0.5 * ('2055'!R2214 - '2045'!R2214),0)</f>
        <v>0</v>
      </c>
      <c r="S2214">
        <f t="shared" si="104"/>
        <v>0</v>
      </c>
    </row>
    <row r="2215" spans="1:19" x14ac:dyDescent="0.25">
      <c r="A2215">
        <v>9006</v>
      </c>
      <c r="B2215">
        <f t="shared" si="102"/>
        <v>227</v>
      </c>
      <c r="C2215">
        <f>ROUND('2045'!C2215 + 0.5 * ('2055'!C2215 - '2045'!C2215),0)</f>
        <v>78</v>
      </c>
      <c r="D2215">
        <f>ROUND('2045'!D2215 + 0.5 * ('2055'!D2215 - '2045'!D2215),0)</f>
        <v>227</v>
      </c>
      <c r="E2215">
        <f>ROUND('2045'!E2215 + 0.5 * ('2055'!E2215 - '2045'!E2215),0)</f>
        <v>0</v>
      </c>
      <c r="F2215">
        <f>ROUND('2045'!F2215 + 0.5 * ('2055'!F2215 - '2045'!F2215),0)</f>
        <v>89900</v>
      </c>
      <c r="G2215">
        <f>ROUND('2045'!G2215 + 0.5 * ('2055'!G2215 - '2045'!G2215),0)</f>
        <v>0</v>
      </c>
      <c r="H2215">
        <f>ROUND('2045'!H2215 + 0.5 * ('2055'!H2215 - '2045'!H2215),0)</f>
        <v>3</v>
      </c>
      <c r="I2215">
        <f>ROUND('2045'!I2215 + 0.5 * ('2055'!I2215 - '2045'!I2215),0)</f>
        <v>0</v>
      </c>
      <c r="J2215">
        <f>ROUND('2045'!J2215 + 0.5 * ('2055'!J2215 - '2045'!J2215),0)</f>
        <v>0</v>
      </c>
      <c r="K2215">
        <f>ROUND('2045'!K2215 + 0.5 * ('2055'!K2215 - '2045'!K2215),0)</f>
        <v>4</v>
      </c>
      <c r="L2215">
        <f>ROUND('2045'!L2215 + 0.5 * ('2055'!L2215 - '2045'!L2215),0)</f>
        <v>1</v>
      </c>
      <c r="M2215">
        <f>ROUND('2045'!M2215 + 0.5 * ('2055'!M2215 - '2045'!M2215),0)</f>
        <v>5</v>
      </c>
      <c r="N2215">
        <f>ROUND('2045'!N2215 + 0.5 * ('2055'!N2215 - '2045'!N2215),0)</f>
        <v>0</v>
      </c>
      <c r="O2215">
        <f t="shared" si="103"/>
        <v>13</v>
      </c>
      <c r="P2215">
        <f>ROUND('2045'!P2215 + 0.5 * ('2055'!P2215 - '2045'!P2215),0)</f>
        <v>0</v>
      </c>
      <c r="Q2215">
        <f>ROUND('2045'!Q2215 + 0.5 * ('2055'!Q2215 - '2045'!Q2215),0)</f>
        <v>0</v>
      </c>
      <c r="R2215">
        <f>ROUND('2045'!R2215 + 0.5 * ('2055'!R2215 - '2045'!R2215),0)</f>
        <v>0</v>
      </c>
      <c r="S2215">
        <f t="shared" si="104"/>
        <v>0</v>
      </c>
    </row>
    <row r="2216" spans="1:19" x14ac:dyDescent="0.25">
      <c r="A2216">
        <v>9007</v>
      </c>
      <c r="B2216">
        <f t="shared" si="102"/>
        <v>269</v>
      </c>
      <c r="C2216">
        <f>ROUND('2045'!C2216 + 0.5 * ('2055'!C2216 - '2045'!C2216),0)</f>
        <v>92</v>
      </c>
      <c r="D2216">
        <f>ROUND('2045'!D2216 + 0.5 * ('2055'!D2216 - '2045'!D2216),0)</f>
        <v>269</v>
      </c>
      <c r="E2216">
        <f>ROUND('2045'!E2216 + 0.5 * ('2055'!E2216 - '2045'!E2216),0)</f>
        <v>0</v>
      </c>
      <c r="F2216">
        <f>ROUND('2045'!F2216 + 0.5 * ('2055'!F2216 - '2045'!F2216),0)</f>
        <v>89900</v>
      </c>
      <c r="G2216">
        <f>ROUND('2045'!G2216 + 0.5 * ('2055'!G2216 - '2045'!G2216),0)</f>
        <v>5</v>
      </c>
      <c r="H2216">
        <f>ROUND('2045'!H2216 + 0.5 * ('2055'!H2216 - '2045'!H2216),0)</f>
        <v>2</v>
      </c>
      <c r="I2216">
        <f>ROUND('2045'!I2216 + 0.5 * ('2055'!I2216 - '2045'!I2216),0)</f>
        <v>0</v>
      </c>
      <c r="J2216">
        <f>ROUND('2045'!J2216 + 0.5 * ('2055'!J2216 - '2045'!J2216),0)</f>
        <v>0</v>
      </c>
      <c r="K2216">
        <f>ROUND('2045'!K2216 + 0.5 * ('2055'!K2216 - '2045'!K2216),0)</f>
        <v>0</v>
      </c>
      <c r="L2216">
        <f>ROUND('2045'!L2216 + 0.5 * ('2055'!L2216 - '2045'!L2216),0)</f>
        <v>18</v>
      </c>
      <c r="M2216">
        <f>ROUND('2045'!M2216 + 0.5 * ('2055'!M2216 - '2045'!M2216),0)</f>
        <v>10</v>
      </c>
      <c r="N2216">
        <f>ROUND('2045'!N2216 + 0.5 * ('2055'!N2216 - '2045'!N2216),0)</f>
        <v>0</v>
      </c>
      <c r="O2216">
        <f t="shared" si="103"/>
        <v>35</v>
      </c>
      <c r="P2216">
        <f>ROUND('2045'!P2216 + 0.5 * ('2055'!P2216 - '2045'!P2216),0)</f>
        <v>0</v>
      </c>
      <c r="Q2216">
        <f>ROUND('2045'!Q2216 + 0.5 * ('2055'!Q2216 - '2045'!Q2216),0)</f>
        <v>0</v>
      </c>
      <c r="R2216">
        <f>ROUND('2045'!R2216 + 0.5 * ('2055'!R2216 - '2045'!R2216),0)</f>
        <v>0</v>
      </c>
      <c r="S2216">
        <f t="shared" si="104"/>
        <v>0</v>
      </c>
    </row>
    <row r="2217" spans="1:19" x14ac:dyDescent="0.25">
      <c r="A2217">
        <v>9008</v>
      </c>
      <c r="B2217">
        <f t="shared" si="102"/>
        <v>140</v>
      </c>
      <c r="C2217">
        <f>ROUND('2045'!C2217 + 0.5 * ('2055'!C2217 - '2045'!C2217),0)</f>
        <v>48</v>
      </c>
      <c r="D2217">
        <f>ROUND('2045'!D2217 + 0.5 * ('2055'!D2217 - '2045'!D2217),0)</f>
        <v>140</v>
      </c>
      <c r="E2217">
        <f>ROUND('2045'!E2217 + 0.5 * ('2055'!E2217 - '2045'!E2217),0)</f>
        <v>0</v>
      </c>
      <c r="F2217">
        <f>ROUND('2045'!F2217 + 0.5 * ('2055'!F2217 - '2045'!F2217),0)</f>
        <v>89900</v>
      </c>
      <c r="G2217">
        <f>ROUND('2045'!G2217 + 0.5 * ('2055'!G2217 - '2045'!G2217),0)</f>
        <v>0</v>
      </c>
      <c r="H2217">
        <f>ROUND('2045'!H2217 + 0.5 * ('2055'!H2217 - '2045'!H2217),0)</f>
        <v>1</v>
      </c>
      <c r="I2217">
        <f>ROUND('2045'!I2217 + 0.5 * ('2055'!I2217 - '2045'!I2217),0)</f>
        <v>9</v>
      </c>
      <c r="J2217">
        <f>ROUND('2045'!J2217 + 0.5 * ('2055'!J2217 - '2045'!J2217),0)</f>
        <v>0</v>
      </c>
      <c r="K2217">
        <f>ROUND('2045'!K2217 + 0.5 * ('2055'!K2217 - '2045'!K2217),0)</f>
        <v>0</v>
      </c>
      <c r="L2217">
        <f>ROUND('2045'!L2217 + 0.5 * ('2055'!L2217 - '2045'!L2217),0)</f>
        <v>0</v>
      </c>
      <c r="M2217">
        <f>ROUND('2045'!M2217 + 0.5 * ('2055'!M2217 - '2045'!M2217),0)</f>
        <v>50</v>
      </c>
      <c r="N2217">
        <f>ROUND('2045'!N2217 + 0.5 * ('2055'!N2217 - '2045'!N2217),0)</f>
        <v>0</v>
      </c>
      <c r="O2217">
        <f t="shared" si="103"/>
        <v>60</v>
      </c>
      <c r="P2217">
        <f>ROUND('2045'!P2217 + 0.5 * ('2055'!P2217 - '2045'!P2217),0)</f>
        <v>0</v>
      </c>
      <c r="Q2217">
        <f>ROUND('2045'!Q2217 + 0.5 * ('2055'!Q2217 - '2045'!Q2217),0)</f>
        <v>0</v>
      </c>
      <c r="R2217">
        <f>ROUND('2045'!R2217 + 0.5 * ('2055'!R2217 - '2045'!R2217),0)</f>
        <v>0</v>
      </c>
      <c r="S2217">
        <f t="shared" si="104"/>
        <v>0</v>
      </c>
    </row>
    <row r="2218" spans="1:19" x14ac:dyDescent="0.25">
      <c r="A2218">
        <v>9009</v>
      </c>
      <c r="B2218">
        <f t="shared" si="102"/>
        <v>183</v>
      </c>
      <c r="C2218">
        <f>ROUND('2045'!C2218 + 0.5 * ('2055'!C2218 - '2045'!C2218),0)</f>
        <v>63</v>
      </c>
      <c r="D2218">
        <f>ROUND('2045'!D2218 + 0.5 * ('2055'!D2218 - '2045'!D2218),0)</f>
        <v>183</v>
      </c>
      <c r="E2218">
        <f>ROUND('2045'!E2218 + 0.5 * ('2055'!E2218 - '2045'!E2218),0)</f>
        <v>0</v>
      </c>
      <c r="F2218">
        <f>ROUND('2045'!F2218 + 0.5 * ('2055'!F2218 - '2045'!F2218),0)</f>
        <v>89900</v>
      </c>
      <c r="G2218">
        <f>ROUND('2045'!G2218 + 0.5 * ('2055'!G2218 - '2045'!G2218),0)</f>
        <v>5</v>
      </c>
      <c r="H2218">
        <f>ROUND('2045'!H2218 + 0.5 * ('2055'!H2218 - '2045'!H2218),0)</f>
        <v>3</v>
      </c>
      <c r="I2218">
        <f>ROUND('2045'!I2218 + 0.5 * ('2055'!I2218 - '2045'!I2218),0)</f>
        <v>0</v>
      </c>
      <c r="J2218">
        <f>ROUND('2045'!J2218 + 0.5 * ('2055'!J2218 - '2045'!J2218),0)</f>
        <v>0</v>
      </c>
      <c r="K2218">
        <f>ROUND('2045'!K2218 + 0.5 * ('2055'!K2218 - '2045'!K2218),0)</f>
        <v>0</v>
      </c>
      <c r="L2218">
        <f>ROUND('2045'!L2218 + 0.5 * ('2055'!L2218 - '2045'!L2218),0)</f>
        <v>0</v>
      </c>
      <c r="M2218">
        <f>ROUND('2045'!M2218 + 0.5 * ('2055'!M2218 - '2045'!M2218),0)</f>
        <v>0</v>
      </c>
      <c r="N2218">
        <f>ROUND('2045'!N2218 + 0.5 * ('2055'!N2218 - '2045'!N2218),0)</f>
        <v>0</v>
      </c>
      <c r="O2218">
        <f t="shared" si="103"/>
        <v>8</v>
      </c>
      <c r="P2218">
        <f>ROUND('2045'!P2218 + 0.5 * ('2055'!P2218 - '2045'!P2218),0)</f>
        <v>0</v>
      </c>
      <c r="Q2218">
        <f>ROUND('2045'!Q2218 + 0.5 * ('2055'!Q2218 - '2045'!Q2218),0)</f>
        <v>0</v>
      </c>
      <c r="R2218">
        <f>ROUND('2045'!R2218 + 0.5 * ('2055'!R2218 - '2045'!R2218),0)</f>
        <v>0</v>
      </c>
      <c r="S2218">
        <f t="shared" si="104"/>
        <v>0</v>
      </c>
    </row>
    <row r="2219" spans="1:19" x14ac:dyDescent="0.25">
      <c r="A2219">
        <v>9010</v>
      </c>
      <c r="B2219">
        <f t="shared" si="102"/>
        <v>407</v>
      </c>
      <c r="C2219">
        <f>ROUND('2045'!C2219 + 0.5 * ('2055'!C2219 - '2045'!C2219),0)</f>
        <v>140</v>
      </c>
      <c r="D2219">
        <f>ROUND('2045'!D2219 + 0.5 * ('2055'!D2219 - '2045'!D2219),0)</f>
        <v>407</v>
      </c>
      <c r="E2219">
        <f>ROUND('2045'!E2219 + 0.5 * ('2055'!E2219 - '2045'!E2219),0)</f>
        <v>0</v>
      </c>
      <c r="F2219">
        <f>ROUND('2045'!F2219 + 0.5 * ('2055'!F2219 - '2045'!F2219),0)</f>
        <v>89900</v>
      </c>
      <c r="G2219">
        <f>ROUND('2045'!G2219 + 0.5 * ('2055'!G2219 - '2045'!G2219),0)</f>
        <v>69</v>
      </c>
      <c r="H2219">
        <f>ROUND('2045'!H2219 + 0.5 * ('2055'!H2219 - '2045'!H2219),0)</f>
        <v>4</v>
      </c>
      <c r="I2219">
        <f>ROUND('2045'!I2219 + 0.5 * ('2055'!I2219 - '2045'!I2219),0)</f>
        <v>0</v>
      </c>
      <c r="J2219">
        <f>ROUND('2045'!J2219 + 0.5 * ('2055'!J2219 - '2045'!J2219),0)</f>
        <v>19</v>
      </c>
      <c r="K2219">
        <f>ROUND('2045'!K2219 + 0.5 * ('2055'!K2219 - '2045'!K2219),0)</f>
        <v>10</v>
      </c>
      <c r="L2219">
        <f>ROUND('2045'!L2219 + 0.5 * ('2055'!L2219 - '2045'!L2219),0)</f>
        <v>5</v>
      </c>
      <c r="M2219">
        <f>ROUND('2045'!M2219 + 0.5 * ('2055'!M2219 - '2045'!M2219),0)</f>
        <v>5</v>
      </c>
      <c r="N2219">
        <f>ROUND('2045'!N2219 + 0.5 * ('2055'!N2219 - '2045'!N2219),0)</f>
        <v>0</v>
      </c>
      <c r="O2219">
        <f t="shared" si="103"/>
        <v>112</v>
      </c>
      <c r="P2219">
        <f>ROUND('2045'!P2219 + 0.5 * ('2055'!P2219 - '2045'!P2219),0)</f>
        <v>0</v>
      </c>
      <c r="Q2219">
        <f>ROUND('2045'!Q2219 + 0.5 * ('2055'!Q2219 - '2045'!Q2219),0)</f>
        <v>0</v>
      </c>
      <c r="R2219">
        <f>ROUND('2045'!R2219 + 0.5 * ('2055'!R2219 - '2045'!R2219),0)</f>
        <v>0</v>
      </c>
      <c r="S2219">
        <f t="shared" si="104"/>
        <v>0</v>
      </c>
    </row>
    <row r="2220" spans="1:19" x14ac:dyDescent="0.25">
      <c r="A2220">
        <v>9011</v>
      </c>
      <c r="B2220">
        <f t="shared" si="102"/>
        <v>1062</v>
      </c>
      <c r="C2220">
        <f>ROUND('2045'!C2220 + 0.5 * ('2055'!C2220 - '2045'!C2220),0)</f>
        <v>364</v>
      </c>
      <c r="D2220">
        <f>ROUND('2045'!D2220 + 0.5 * ('2055'!D2220 - '2045'!D2220),0)</f>
        <v>1062</v>
      </c>
      <c r="E2220">
        <f>ROUND('2045'!E2220 + 0.5 * ('2055'!E2220 - '2045'!E2220),0)</f>
        <v>0</v>
      </c>
      <c r="F2220">
        <f>ROUND('2045'!F2220 + 0.5 * ('2055'!F2220 - '2045'!F2220),0)</f>
        <v>81500</v>
      </c>
      <c r="G2220">
        <f>ROUND('2045'!G2220 + 0.5 * ('2055'!G2220 - '2045'!G2220),0)</f>
        <v>0</v>
      </c>
      <c r="H2220">
        <f>ROUND('2045'!H2220 + 0.5 * ('2055'!H2220 - '2045'!H2220),0)</f>
        <v>7</v>
      </c>
      <c r="I2220">
        <f>ROUND('2045'!I2220 + 0.5 * ('2055'!I2220 - '2045'!I2220),0)</f>
        <v>11</v>
      </c>
      <c r="J2220">
        <f>ROUND('2045'!J2220 + 0.5 * ('2055'!J2220 - '2045'!J2220),0)</f>
        <v>5</v>
      </c>
      <c r="K2220">
        <f>ROUND('2045'!K2220 + 0.5 * ('2055'!K2220 - '2045'!K2220),0)</f>
        <v>10</v>
      </c>
      <c r="L2220">
        <f>ROUND('2045'!L2220 + 0.5 * ('2055'!L2220 - '2045'!L2220),0)</f>
        <v>2</v>
      </c>
      <c r="M2220">
        <f>ROUND('2045'!M2220 + 0.5 * ('2055'!M2220 - '2045'!M2220),0)</f>
        <v>24</v>
      </c>
      <c r="N2220">
        <f>ROUND('2045'!N2220 + 0.5 * ('2055'!N2220 - '2045'!N2220),0)</f>
        <v>0</v>
      </c>
      <c r="O2220">
        <f t="shared" si="103"/>
        <v>59</v>
      </c>
      <c r="P2220">
        <f>ROUND('2045'!P2220 + 0.5 * ('2055'!P2220 - '2045'!P2220),0)</f>
        <v>0</v>
      </c>
      <c r="Q2220">
        <f>ROUND('2045'!Q2220 + 0.5 * ('2055'!Q2220 - '2045'!Q2220),0)</f>
        <v>0</v>
      </c>
      <c r="R2220">
        <f>ROUND('2045'!R2220 + 0.5 * ('2055'!R2220 - '2045'!R2220),0)</f>
        <v>0</v>
      </c>
      <c r="S2220">
        <f t="shared" si="104"/>
        <v>0</v>
      </c>
    </row>
    <row r="2221" spans="1:19" x14ac:dyDescent="0.25">
      <c r="A2221">
        <v>9012</v>
      </c>
      <c r="B2221">
        <f t="shared" si="102"/>
        <v>442</v>
      </c>
      <c r="C2221">
        <f>ROUND('2045'!C2221 + 0.5 * ('2055'!C2221 - '2045'!C2221),0)</f>
        <v>151</v>
      </c>
      <c r="D2221">
        <f>ROUND('2045'!D2221 + 0.5 * ('2055'!D2221 - '2045'!D2221),0)</f>
        <v>442</v>
      </c>
      <c r="E2221">
        <f>ROUND('2045'!E2221 + 0.5 * ('2055'!E2221 - '2045'!E2221),0)</f>
        <v>0</v>
      </c>
      <c r="F2221">
        <f>ROUND('2045'!F2221 + 0.5 * ('2055'!F2221 - '2045'!F2221),0)</f>
        <v>81500</v>
      </c>
      <c r="G2221">
        <f>ROUND('2045'!G2221 + 0.5 * ('2055'!G2221 - '2045'!G2221),0)</f>
        <v>32</v>
      </c>
      <c r="H2221">
        <f>ROUND('2045'!H2221 + 0.5 * ('2055'!H2221 - '2045'!H2221),0)</f>
        <v>1</v>
      </c>
      <c r="I2221">
        <f>ROUND('2045'!I2221 + 0.5 * ('2055'!I2221 - '2045'!I2221),0)</f>
        <v>7</v>
      </c>
      <c r="J2221">
        <f>ROUND('2045'!J2221 + 0.5 * ('2055'!J2221 - '2045'!J2221),0)</f>
        <v>0</v>
      </c>
      <c r="K2221">
        <f>ROUND('2045'!K2221 + 0.5 * ('2055'!K2221 - '2045'!K2221),0)</f>
        <v>2</v>
      </c>
      <c r="L2221">
        <f>ROUND('2045'!L2221 + 0.5 * ('2055'!L2221 - '2045'!L2221),0)</f>
        <v>0</v>
      </c>
      <c r="M2221">
        <f>ROUND('2045'!M2221 + 0.5 * ('2055'!M2221 - '2045'!M2221),0)</f>
        <v>5</v>
      </c>
      <c r="N2221">
        <f>ROUND('2045'!N2221 + 0.5 * ('2055'!N2221 - '2045'!N2221),0)</f>
        <v>0</v>
      </c>
      <c r="O2221">
        <f t="shared" si="103"/>
        <v>47</v>
      </c>
      <c r="P2221">
        <f>ROUND('2045'!P2221 + 0.5 * ('2055'!P2221 - '2045'!P2221),0)</f>
        <v>0</v>
      </c>
      <c r="Q2221">
        <f>ROUND('2045'!Q2221 + 0.5 * ('2055'!Q2221 - '2045'!Q2221),0)</f>
        <v>0</v>
      </c>
      <c r="R2221">
        <f>ROUND('2045'!R2221 + 0.5 * ('2055'!R2221 - '2045'!R2221),0)</f>
        <v>0</v>
      </c>
      <c r="S2221">
        <f t="shared" si="104"/>
        <v>0</v>
      </c>
    </row>
    <row r="2222" spans="1:19" x14ac:dyDescent="0.25">
      <c r="A2222">
        <v>9013</v>
      </c>
      <c r="B2222">
        <f t="shared" si="102"/>
        <v>1432</v>
      </c>
      <c r="C2222">
        <f>ROUND('2045'!C2222 + 0.5 * ('2055'!C2222 - '2045'!C2222),0)</f>
        <v>490</v>
      </c>
      <c r="D2222">
        <f>ROUND('2045'!D2222 + 0.5 * ('2055'!D2222 - '2045'!D2222),0)</f>
        <v>1432</v>
      </c>
      <c r="E2222">
        <f>ROUND('2045'!E2222 + 0.5 * ('2055'!E2222 - '2045'!E2222),0)</f>
        <v>0</v>
      </c>
      <c r="F2222">
        <f>ROUND('2045'!F2222 + 0.5 * ('2055'!F2222 - '2045'!F2222),0)</f>
        <v>81500</v>
      </c>
      <c r="G2222">
        <f>ROUND('2045'!G2222 + 0.5 * ('2055'!G2222 - '2045'!G2222),0)</f>
        <v>5</v>
      </c>
      <c r="H2222">
        <f>ROUND('2045'!H2222 + 0.5 * ('2055'!H2222 - '2045'!H2222),0)</f>
        <v>43</v>
      </c>
      <c r="I2222">
        <f>ROUND('2045'!I2222 + 0.5 * ('2055'!I2222 - '2045'!I2222),0)</f>
        <v>0</v>
      </c>
      <c r="J2222">
        <f>ROUND('2045'!J2222 + 0.5 * ('2055'!J2222 - '2045'!J2222),0)</f>
        <v>0</v>
      </c>
      <c r="K2222">
        <f>ROUND('2045'!K2222 + 0.5 * ('2055'!K2222 - '2045'!K2222),0)</f>
        <v>9</v>
      </c>
      <c r="L2222">
        <f>ROUND('2045'!L2222 + 0.5 * ('2055'!L2222 - '2045'!L2222),0)</f>
        <v>3</v>
      </c>
      <c r="M2222">
        <f>ROUND('2045'!M2222 + 0.5 * ('2055'!M2222 - '2045'!M2222),0)</f>
        <v>37</v>
      </c>
      <c r="N2222">
        <f>ROUND('2045'!N2222 + 0.5 * ('2055'!N2222 - '2045'!N2222),0)</f>
        <v>0</v>
      </c>
      <c r="O2222">
        <f t="shared" si="103"/>
        <v>97</v>
      </c>
      <c r="P2222">
        <f>ROUND('2045'!P2222 + 0.5 * ('2055'!P2222 - '2045'!P2222),0)</f>
        <v>0</v>
      </c>
      <c r="Q2222">
        <f>ROUND('2045'!Q2222 + 0.5 * ('2055'!Q2222 - '2045'!Q2222),0)</f>
        <v>0</v>
      </c>
      <c r="R2222">
        <f>ROUND('2045'!R2222 + 0.5 * ('2055'!R2222 - '2045'!R2222),0)</f>
        <v>0</v>
      </c>
      <c r="S2222">
        <f t="shared" si="104"/>
        <v>0</v>
      </c>
    </row>
    <row r="2223" spans="1:19" x14ac:dyDescent="0.25">
      <c r="A2223">
        <v>9014</v>
      </c>
      <c r="B2223">
        <f t="shared" si="102"/>
        <v>702</v>
      </c>
      <c r="C2223">
        <f>ROUND('2045'!C2223 + 0.5 * ('2055'!C2223 - '2045'!C2223),0)</f>
        <v>240</v>
      </c>
      <c r="D2223">
        <f>ROUND('2045'!D2223 + 0.5 * ('2055'!D2223 - '2045'!D2223),0)</f>
        <v>702</v>
      </c>
      <c r="E2223">
        <f>ROUND('2045'!E2223 + 0.5 * ('2055'!E2223 - '2045'!E2223),0)</f>
        <v>0</v>
      </c>
      <c r="F2223">
        <f>ROUND('2045'!F2223 + 0.5 * ('2055'!F2223 - '2045'!F2223),0)</f>
        <v>84400</v>
      </c>
      <c r="G2223">
        <f>ROUND('2045'!G2223 + 0.5 * ('2055'!G2223 - '2045'!G2223),0)</f>
        <v>0</v>
      </c>
      <c r="H2223">
        <f>ROUND('2045'!H2223 + 0.5 * ('2055'!H2223 - '2045'!H2223),0)</f>
        <v>6</v>
      </c>
      <c r="I2223">
        <f>ROUND('2045'!I2223 + 0.5 * ('2055'!I2223 - '2045'!I2223),0)</f>
        <v>0</v>
      </c>
      <c r="J2223">
        <f>ROUND('2045'!J2223 + 0.5 * ('2055'!J2223 - '2045'!J2223),0)</f>
        <v>0</v>
      </c>
      <c r="K2223">
        <f>ROUND('2045'!K2223 + 0.5 * ('2055'!K2223 - '2045'!K2223),0)</f>
        <v>0</v>
      </c>
      <c r="L2223">
        <f>ROUND('2045'!L2223 + 0.5 * ('2055'!L2223 - '2045'!L2223),0)</f>
        <v>2</v>
      </c>
      <c r="M2223">
        <f>ROUND('2045'!M2223 + 0.5 * ('2055'!M2223 - '2045'!M2223),0)</f>
        <v>89</v>
      </c>
      <c r="N2223">
        <f>ROUND('2045'!N2223 + 0.5 * ('2055'!N2223 - '2045'!N2223),0)</f>
        <v>287</v>
      </c>
      <c r="O2223">
        <f t="shared" si="103"/>
        <v>384</v>
      </c>
      <c r="P2223">
        <f>ROUND('2045'!P2223 + 0.5 * ('2055'!P2223 - '2045'!P2223),0)</f>
        <v>960</v>
      </c>
      <c r="Q2223">
        <f>ROUND('2045'!Q2223 + 0.5 * ('2055'!Q2223 - '2045'!Q2223),0)</f>
        <v>1402</v>
      </c>
      <c r="R2223">
        <f>ROUND('2045'!R2223 + 0.5 * ('2055'!R2223 - '2045'!R2223),0)</f>
        <v>0</v>
      </c>
      <c r="S2223">
        <f t="shared" si="104"/>
        <v>0</v>
      </c>
    </row>
    <row r="2224" spans="1:19" x14ac:dyDescent="0.25">
      <c r="A2224">
        <v>9015</v>
      </c>
      <c r="B2224">
        <f t="shared" si="102"/>
        <v>357</v>
      </c>
      <c r="C2224">
        <f>ROUND('2045'!C2224 + 0.5 * ('2055'!C2224 - '2045'!C2224),0)</f>
        <v>122</v>
      </c>
      <c r="D2224">
        <f>ROUND('2045'!D2224 + 0.5 * ('2055'!D2224 - '2045'!D2224),0)</f>
        <v>357</v>
      </c>
      <c r="E2224">
        <f>ROUND('2045'!E2224 + 0.5 * ('2055'!E2224 - '2045'!E2224),0)</f>
        <v>0</v>
      </c>
      <c r="F2224">
        <f>ROUND('2045'!F2224 + 0.5 * ('2055'!F2224 - '2045'!F2224),0)</f>
        <v>72000</v>
      </c>
      <c r="G2224">
        <f>ROUND('2045'!G2224 + 0.5 * ('2055'!G2224 - '2045'!G2224),0)</f>
        <v>0</v>
      </c>
      <c r="H2224">
        <f>ROUND('2045'!H2224 + 0.5 * ('2055'!H2224 - '2045'!H2224),0)</f>
        <v>0</v>
      </c>
      <c r="I2224">
        <f>ROUND('2045'!I2224 + 0.5 * ('2055'!I2224 - '2045'!I2224),0)</f>
        <v>8</v>
      </c>
      <c r="J2224">
        <f>ROUND('2045'!J2224 + 0.5 * ('2055'!J2224 - '2045'!J2224),0)</f>
        <v>18</v>
      </c>
      <c r="K2224">
        <f>ROUND('2045'!K2224 + 0.5 * ('2055'!K2224 - '2045'!K2224),0)</f>
        <v>8</v>
      </c>
      <c r="L2224">
        <f>ROUND('2045'!L2224 + 0.5 * ('2055'!L2224 - '2045'!L2224),0)</f>
        <v>0</v>
      </c>
      <c r="M2224">
        <f>ROUND('2045'!M2224 + 0.5 * ('2055'!M2224 - '2045'!M2224),0)</f>
        <v>13</v>
      </c>
      <c r="N2224">
        <f>ROUND('2045'!N2224 + 0.5 * ('2055'!N2224 - '2045'!N2224),0)</f>
        <v>0</v>
      </c>
      <c r="O2224">
        <f t="shared" si="103"/>
        <v>47</v>
      </c>
      <c r="P2224">
        <f>ROUND('2045'!P2224 + 0.5 * ('2055'!P2224 - '2045'!P2224),0)</f>
        <v>0</v>
      </c>
      <c r="Q2224">
        <f>ROUND('2045'!Q2224 + 0.5 * ('2055'!Q2224 - '2045'!Q2224),0)</f>
        <v>0</v>
      </c>
      <c r="R2224">
        <f>ROUND('2045'!R2224 + 0.5 * ('2055'!R2224 - '2045'!R2224),0)</f>
        <v>0</v>
      </c>
      <c r="S2224">
        <f t="shared" si="104"/>
        <v>0</v>
      </c>
    </row>
    <row r="2225" spans="1:19" x14ac:dyDescent="0.25">
      <c r="A2225">
        <v>9016</v>
      </c>
      <c r="B2225">
        <f t="shared" si="102"/>
        <v>313</v>
      </c>
      <c r="C2225">
        <f>ROUND('2045'!C2225 + 0.5 * ('2055'!C2225 - '2045'!C2225),0)</f>
        <v>108</v>
      </c>
      <c r="D2225">
        <f>ROUND('2045'!D2225 + 0.5 * ('2055'!D2225 - '2045'!D2225),0)</f>
        <v>313</v>
      </c>
      <c r="E2225">
        <f>ROUND('2045'!E2225 + 0.5 * ('2055'!E2225 - '2045'!E2225),0)</f>
        <v>0</v>
      </c>
      <c r="F2225">
        <f>ROUND('2045'!F2225 + 0.5 * ('2055'!F2225 - '2045'!F2225),0)</f>
        <v>79800</v>
      </c>
      <c r="G2225">
        <f>ROUND('2045'!G2225 + 0.5 * ('2055'!G2225 - '2045'!G2225),0)</f>
        <v>0</v>
      </c>
      <c r="H2225">
        <f>ROUND('2045'!H2225 + 0.5 * ('2055'!H2225 - '2045'!H2225),0)</f>
        <v>2</v>
      </c>
      <c r="I2225">
        <f>ROUND('2045'!I2225 + 0.5 * ('2055'!I2225 - '2045'!I2225),0)</f>
        <v>7</v>
      </c>
      <c r="J2225">
        <f>ROUND('2045'!J2225 + 0.5 * ('2055'!J2225 - '2045'!J2225),0)</f>
        <v>0</v>
      </c>
      <c r="K2225">
        <f>ROUND('2045'!K2225 + 0.5 * ('2055'!K2225 - '2045'!K2225),0)</f>
        <v>0</v>
      </c>
      <c r="L2225">
        <f>ROUND('2045'!L2225 + 0.5 * ('2055'!L2225 - '2045'!L2225),0)</f>
        <v>3</v>
      </c>
      <c r="M2225">
        <f>ROUND('2045'!M2225 + 0.5 * ('2055'!M2225 - '2045'!M2225),0)</f>
        <v>24</v>
      </c>
      <c r="N2225">
        <f>ROUND('2045'!N2225 + 0.5 * ('2055'!N2225 - '2045'!N2225),0)</f>
        <v>0</v>
      </c>
      <c r="O2225">
        <f t="shared" si="103"/>
        <v>36</v>
      </c>
      <c r="P2225">
        <f>ROUND('2045'!P2225 + 0.5 * ('2055'!P2225 - '2045'!P2225),0)</f>
        <v>0</v>
      </c>
      <c r="Q2225">
        <f>ROUND('2045'!Q2225 + 0.5 * ('2055'!Q2225 - '2045'!Q2225),0)</f>
        <v>0</v>
      </c>
      <c r="R2225">
        <f>ROUND('2045'!R2225 + 0.5 * ('2055'!R2225 - '2045'!R2225),0)</f>
        <v>0</v>
      </c>
      <c r="S2225">
        <f t="shared" si="104"/>
        <v>0</v>
      </c>
    </row>
    <row r="2226" spans="1:19" x14ac:dyDescent="0.25">
      <c r="A2226">
        <v>9017</v>
      </c>
      <c r="B2226">
        <f t="shared" si="102"/>
        <v>1592</v>
      </c>
      <c r="C2226">
        <f>ROUND('2045'!C2226 + 0.5 * ('2055'!C2226 - '2045'!C2226),0)</f>
        <v>546</v>
      </c>
      <c r="D2226">
        <f>ROUND('2045'!D2226 + 0.5 * ('2055'!D2226 - '2045'!D2226),0)</f>
        <v>1592</v>
      </c>
      <c r="E2226">
        <f>ROUND('2045'!E2226 + 0.5 * ('2055'!E2226 - '2045'!E2226),0)</f>
        <v>0</v>
      </c>
      <c r="F2226">
        <f>ROUND('2045'!F2226 + 0.5 * ('2055'!F2226 - '2045'!F2226),0)</f>
        <v>79800</v>
      </c>
      <c r="G2226">
        <f>ROUND('2045'!G2226 + 0.5 * ('2055'!G2226 - '2045'!G2226),0)</f>
        <v>12</v>
      </c>
      <c r="H2226">
        <f>ROUND('2045'!H2226 + 0.5 * ('2055'!H2226 - '2045'!H2226),0)</f>
        <v>4</v>
      </c>
      <c r="I2226">
        <f>ROUND('2045'!I2226 + 0.5 * ('2055'!I2226 - '2045'!I2226),0)</f>
        <v>0</v>
      </c>
      <c r="J2226">
        <f>ROUND('2045'!J2226 + 0.5 * ('2055'!J2226 - '2045'!J2226),0)</f>
        <v>8</v>
      </c>
      <c r="K2226">
        <f>ROUND('2045'!K2226 + 0.5 * ('2055'!K2226 - '2045'!K2226),0)</f>
        <v>1</v>
      </c>
      <c r="L2226">
        <f>ROUND('2045'!L2226 + 0.5 * ('2055'!L2226 - '2045'!L2226),0)</f>
        <v>0</v>
      </c>
      <c r="M2226">
        <f>ROUND('2045'!M2226 + 0.5 * ('2055'!M2226 - '2045'!M2226),0)</f>
        <v>10</v>
      </c>
      <c r="N2226">
        <f>ROUND('2045'!N2226 + 0.5 * ('2055'!N2226 - '2045'!N2226),0)</f>
        <v>9</v>
      </c>
      <c r="O2226">
        <f t="shared" si="103"/>
        <v>44</v>
      </c>
      <c r="P2226">
        <f>ROUND('2045'!P2226 + 0.5 * ('2055'!P2226 - '2045'!P2226),0)</f>
        <v>0</v>
      </c>
      <c r="Q2226">
        <f>ROUND('2045'!Q2226 + 0.5 * ('2055'!Q2226 - '2045'!Q2226),0)</f>
        <v>0</v>
      </c>
      <c r="R2226">
        <f>ROUND('2045'!R2226 + 0.5 * ('2055'!R2226 - '2045'!R2226),0)</f>
        <v>0</v>
      </c>
      <c r="S2226">
        <f t="shared" si="104"/>
        <v>0</v>
      </c>
    </row>
    <row r="2227" spans="1:19" x14ac:dyDescent="0.25">
      <c r="A2227">
        <v>9018</v>
      </c>
      <c r="B2227">
        <f t="shared" si="102"/>
        <v>465</v>
      </c>
      <c r="C2227">
        <f>ROUND('2045'!C2227 + 0.5 * ('2055'!C2227 - '2045'!C2227),0)</f>
        <v>159</v>
      </c>
      <c r="D2227">
        <f>ROUND('2045'!D2227 + 0.5 * ('2055'!D2227 - '2045'!D2227),0)</f>
        <v>465</v>
      </c>
      <c r="E2227">
        <f>ROUND('2045'!E2227 + 0.5 * ('2055'!E2227 - '2045'!E2227),0)</f>
        <v>0</v>
      </c>
      <c r="F2227">
        <f>ROUND('2045'!F2227 + 0.5 * ('2055'!F2227 - '2045'!F2227),0)</f>
        <v>72000</v>
      </c>
      <c r="G2227">
        <f>ROUND('2045'!G2227 + 0.5 * ('2055'!G2227 - '2045'!G2227),0)</f>
        <v>27</v>
      </c>
      <c r="H2227">
        <f>ROUND('2045'!H2227 + 0.5 * ('2055'!H2227 - '2045'!H2227),0)</f>
        <v>2</v>
      </c>
      <c r="I2227">
        <f>ROUND('2045'!I2227 + 0.5 * ('2055'!I2227 - '2045'!I2227),0)</f>
        <v>3</v>
      </c>
      <c r="J2227">
        <f>ROUND('2045'!J2227 + 0.5 * ('2055'!J2227 - '2045'!J2227),0)</f>
        <v>0</v>
      </c>
      <c r="K2227">
        <f>ROUND('2045'!K2227 + 0.5 * ('2055'!K2227 - '2045'!K2227),0)</f>
        <v>1</v>
      </c>
      <c r="L2227">
        <f>ROUND('2045'!L2227 + 0.5 * ('2055'!L2227 - '2045'!L2227),0)</f>
        <v>0</v>
      </c>
      <c r="M2227">
        <f>ROUND('2045'!M2227 + 0.5 * ('2055'!M2227 - '2045'!M2227),0)</f>
        <v>18</v>
      </c>
      <c r="N2227">
        <f>ROUND('2045'!N2227 + 0.5 * ('2055'!N2227 - '2045'!N2227),0)</f>
        <v>0</v>
      </c>
      <c r="O2227">
        <f t="shared" si="103"/>
        <v>51</v>
      </c>
      <c r="P2227">
        <f>ROUND('2045'!P2227 + 0.5 * ('2055'!P2227 - '2045'!P2227),0)</f>
        <v>0</v>
      </c>
      <c r="Q2227">
        <f>ROUND('2045'!Q2227 + 0.5 * ('2055'!Q2227 - '2045'!Q2227),0)</f>
        <v>0</v>
      </c>
      <c r="R2227">
        <f>ROUND('2045'!R2227 + 0.5 * ('2055'!R2227 - '2045'!R2227),0)</f>
        <v>0</v>
      </c>
      <c r="S2227">
        <f t="shared" si="104"/>
        <v>0</v>
      </c>
    </row>
    <row r="2228" spans="1:19" x14ac:dyDescent="0.25">
      <c r="A2228">
        <v>9019</v>
      </c>
      <c r="B2228">
        <f t="shared" si="102"/>
        <v>504</v>
      </c>
      <c r="C2228">
        <f>ROUND('2045'!C2228 + 0.5 * ('2055'!C2228 - '2045'!C2228),0)</f>
        <v>173</v>
      </c>
      <c r="D2228">
        <f>ROUND('2045'!D2228 + 0.5 * ('2055'!D2228 - '2045'!D2228),0)</f>
        <v>504</v>
      </c>
      <c r="E2228">
        <f>ROUND('2045'!E2228 + 0.5 * ('2055'!E2228 - '2045'!E2228),0)</f>
        <v>0</v>
      </c>
      <c r="F2228">
        <f>ROUND('2045'!F2228 + 0.5 * ('2055'!F2228 - '2045'!F2228),0)</f>
        <v>79800</v>
      </c>
      <c r="G2228">
        <f>ROUND('2045'!G2228 + 0.5 * ('2055'!G2228 - '2045'!G2228),0)</f>
        <v>24</v>
      </c>
      <c r="H2228">
        <f>ROUND('2045'!H2228 + 0.5 * ('2055'!H2228 - '2045'!H2228),0)</f>
        <v>8</v>
      </c>
      <c r="I2228">
        <f>ROUND('2045'!I2228 + 0.5 * ('2055'!I2228 - '2045'!I2228),0)</f>
        <v>0</v>
      </c>
      <c r="J2228">
        <f>ROUND('2045'!J2228 + 0.5 * ('2055'!J2228 - '2045'!J2228),0)</f>
        <v>0</v>
      </c>
      <c r="K2228">
        <f>ROUND('2045'!K2228 + 0.5 * ('2055'!K2228 - '2045'!K2228),0)</f>
        <v>3</v>
      </c>
      <c r="L2228">
        <f>ROUND('2045'!L2228 + 0.5 * ('2055'!L2228 - '2045'!L2228),0)</f>
        <v>0</v>
      </c>
      <c r="M2228">
        <f>ROUND('2045'!M2228 + 0.5 * ('2055'!M2228 - '2045'!M2228),0)</f>
        <v>84</v>
      </c>
      <c r="N2228">
        <f>ROUND('2045'!N2228 + 0.5 * ('2055'!N2228 - '2045'!N2228),0)</f>
        <v>0</v>
      </c>
      <c r="O2228">
        <f t="shared" si="103"/>
        <v>119</v>
      </c>
      <c r="P2228">
        <f>ROUND('2045'!P2228 + 0.5 * ('2055'!P2228 - '2045'!P2228),0)</f>
        <v>0</v>
      </c>
      <c r="Q2228">
        <f>ROUND('2045'!Q2228 + 0.5 * ('2055'!Q2228 - '2045'!Q2228),0)</f>
        <v>0</v>
      </c>
      <c r="R2228">
        <f>ROUND('2045'!R2228 + 0.5 * ('2055'!R2228 - '2045'!R2228),0)</f>
        <v>0</v>
      </c>
      <c r="S2228">
        <f t="shared" si="104"/>
        <v>0</v>
      </c>
    </row>
    <row r="2229" spans="1:19" x14ac:dyDescent="0.25">
      <c r="A2229">
        <v>9020</v>
      </c>
      <c r="B2229">
        <f t="shared" si="102"/>
        <v>34</v>
      </c>
      <c r="C2229">
        <f>ROUND('2045'!C2229 + 0.5 * ('2055'!C2229 - '2045'!C2229),0)</f>
        <v>12</v>
      </c>
      <c r="D2229">
        <f>ROUND('2045'!D2229 + 0.5 * ('2055'!D2229 - '2045'!D2229),0)</f>
        <v>34</v>
      </c>
      <c r="E2229">
        <f>ROUND('2045'!E2229 + 0.5 * ('2055'!E2229 - '2045'!E2229),0)</f>
        <v>0</v>
      </c>
      <c r="F2229">
        <f>ROUND('2045'!F2229 + 0.5 * ('2055'!F2229 - '2045'!F2229),0)</f>
        <v>79800</v>
      </c>
      <c r="G2229">
        <f>ROUND('2045'!G2229 + 0.5 * ('2055'!G2229 - '2045'!G2229),0)</f>
        <v>0</v>
      </c>
      <c r="H2229">
        <f>ROUND('2045'!H2229 + 0.5 * ('2055'!H2229 - '2045'!H2229),0)</f>
        <v>20</v>
      </c>
      <c r="I2229">
        <f>ROUND('2045'!I2229 + 0.5 * ('2055'!I2229 - '2045'!I2229),0)</f>
        <v>0</v>
      </c>
      <c r="J2229">
        <f>ROUND('2045'!J2229 + 0.5 * ('2055'!J2229 - '2045'!J2229),0)</f>
        <v>8</v>
      </c>
      <c r="K2229">
        <f>ROUND('2045'!K2229 + 0.5 * ('2055'!K2229 - '2045'!K2229),0)</f>
        <v>0</v>
      </c>
      <c r="L2229">
        <f>ROUND('2045'!L2229 + 0.5 * ('2055'!L2229 - '2045'!L2229),0)</f>
        <v>0</v>
      </c>
      <c r="M2229">
        <f>ROUND('2045'!M2229 + 0.5 * ('2055'!M2229 - '2045'!M2229),0)</f>
        <v>0</v>
      </c>
      <c r="N2229">
        <f>ROUND('2045'!N2229 + 0.5 * ('2055'!N2229 - '2045'!N2229),0)</f>
        <v>0</v>
      </c>
      <c r="O2229">
        <f t="shared" si="103"/>
        <v>28</v>
      </c>
      <c r="P2229">
        <f>ROUND('2045'!P2229 + 0.5 * ('2055'!P2229 - '2045'!P2229),0)</f>
        <v>0</v>
      </c>
      <c r="Q2229">
        <f>ROUND('2045'!Q2229 + 0.5 * ('2055'!Q2229 - '2045'!Q2229),0)</f>
        <v>0</v>
      </c>
      <c r="R2229">
        <f>ROUND('2045'!R2229 + 0.5 * ('2055'!R2229 - '2045'!R2229),0)</f>
        <v>0</v>
      </c>
      <c r="S2229">
        <f t="shared" si="104"/>
        <v>0</v>
      </c>
    </row>
    <row r="2230" spans="1:19" x14ac:dyDescent="0.25">
      <c r="A2230">
        <v>9021</v>
      </c>
      <c r="B2230">
        <f t="shared" si="102"/>
        <v>227</v>
      </c>
      <c r="C2230">
        <f>ROUND('2045'!C2230 + 0.5 * ('2055'!C2230 - '2045'!C2230),0)</f>
        <v>77</v>
      </c>
      <c r="D2230">
        <f>ROUND('2045'!D2230 + 0.5 * ('2055'!D2230 - '2045'!D2230),0)</f>
        <v>227</v>
      </c>
      <c r="E2230">
        <f>ROUND('2045'!E2230 + 0.5 * ('2055'!E2230 - '2045'!E2230),0)</f>
        <v>0</v>
      </c>
      <c r="F2230">
        <f>ROUND('2045'!F2230 + 0.5 * ('2055'!F2230 - '2045'!F2230),0)</f>
        <v>79800</v>
      </c>
      <c r="G2230">
        <f>ROUND('2045'!G2230 + 0.5 * ('2055'!G2230 - '2045'!G2230),0)</f>
        <v>11</v>
      </c>
      <c r="H2230">
        <f>ROUND('2045'!H2230 + 0.5 * ('2055'!H2230 - '2045'!H2230),0)</f>
        <v>0</v>
      </c>
      <c r="I2230">
        <f>ROUND('2045'!I2230 + 0.5 * ('2055'!I2230 - '2045'!I2230),0)</f>
        <v>9</v>
      </c>
      <c r="J2230">
        <f>ROUND('2045'!J2230 + 0.5 * ('2055'!J2230 - '2045'!J2230),0)</f>
        <v>22</v>
      </c>
      <c r="K2230">
        <f>ROUND('2045'!K2230 + 0.5 * ('2055'!K2230 - '2045'!K2230),0)</f>
        <v>27</v>
      </c>
      <c r="L2230">
        <f>ROUND('2045'!L2230 + 0.5 * ('2055'!L2230 - '2045'!L2230),0)</f>
        <v>0</v>
      </c>
      <c r="M2230">
        <f>ROUND('2045'!M2230 + 0.5 * ('2055'!M2230 - '2045'!M2230),0)</f>
        <v>55</v>
      </c>
      <c r="N2230">
        <f>ROUND('2045'!N2230 + 0.5 * ('2055'!N2230 - '2045'!N2230),0)</f>
        <v>0</v>
      </c>
      <c r="O2230">
        <f t="shared" si="103"/>
        <v>124</v>
      </c>
      <c r="P2230">
        <f>ROUND('2045'!P2230 + 0.5 * ('2055'!P2230 - '2045'!P2230),0)</f>
        <v>0</v>
      </c>
      <c r="Q2230">
        <f>ROUND('2045'!Q2230 + 0.5 * ('2055'!Q2230 - '2045'!Q2230),0)</f>
        <v>0</v>
      </c>
      <c r="R2230">
        <f>ROUND('2045'!R2230 + 0.5 * ('2055'!R2230 - '2045'!R2230),0)</f>
        <v>0</v>
      </c>
      <c r="S2230">
        <f t="shared" si="104"/>
        <v>0</v>
      </c>
    </row>
    <row r="2231" spans="1:19" x14ac:dyDescent="0.25">
      <c r="A2231">
        <v>9022</v>
      </c>
      <c r="B2231">
        <f t="shared" si="102"/>
        <v>444</v>
      </c>
      <c r="C2231">
        <f>ROUND('2045'!C2231 + 0.5 * ('2055'!C2231 - '2045'!C2231),0)</f>
        <v>152</v>
      </c>
      <c r="D2231">
        <f>ROUND('2045'!D2231 + 0.5 * ('2055'!D2231 - '2045'!D2231),0)</f>
        <v>444</v>
      </c>
      <c r="E2231">
        <f>ROUND('2045'!E2231 + 0.5 * ('2055'!E2231 - '2045'!E2231),0)</f>
        <v>0</v>
      </c>
      <c r="F2231">
        <f>ROUND('2045'!F2231 + 0.5 * ('2055'!F2231 - '2045'!F2231),0)</f>
        <v>72000</v>
      </c>
      <c r="G2231">
        <f>ROUND('2045'!G2231 + 0.5 * ('2055'!G2231 - '2045'!G2231),0)</f>
        <v>0</v>
      </c>
      <c r="H2231">
        <f>ROUND('2045'!H2231 + 0.5 * ('2055'!H2231 - '2045'!H2231),0)</f>
        <v>4</v>
      </c>
      <c r="I2231">
        <f>ROUND('2045'!I2231 + 0.5 * ('2055'!I2231 - '2045'!I2231),0)</f>
        <v>0</v>
      </c>
      <c r="J2231">
        <f>ROUND('2045'!J2231 + 0.5 * ('2055'!J2231 - '2045'!J2231),0)</f>
        <v>0</v>
      </c>
      <c r="K2231">
        <f>ROUND('2045'!K2231 + 0.5 * ('2055'!K2231 - '2045'!K2231),0)</f>
        <v>1</v>
      </c>
      <c r="L2231">
        <f>ROUND('2045'!L2231 + 0.5 * ('2055'!L2231 - '2045'!L2231),0)</f>
        <v>1</v>
      </c>
      <c r="M2231">
        <f>ROUND('2045'!M2231 + 0.5 * ('2055'!M2231 - '2045'!M2231),0)</f>
        <v>0</v>
      </c>
      <c r="N2231">
        <f>ROUND('2045'!N2231 + 0.5 * ('2055'!N2231 - '2045'!N2231),0)</f>
        <v>0</v>
      </c>
      <c r="O2231">
        <f t="shared" si="103"/>
        <v>6</v>
      </c>
      <c r="P2231">
        <f>ROUND('2045'!P2231 + 0.5 * ('2055'!P2231 - '2045'!P2231),0)</f>
        <v>0</v>
      </c>
      <c r="Q2231">
        <f>ROUND('2045'!Q2231 + 0.5 * ('2055'!Q2231 - '2045'!Q2231),0)</f>
        <v>0</v>
      </c>
      <c r="R2231">
        <f>ROUND('2045'!R2231 + 0.5 * ('2055'!R2231 - '2045'!R2231),0)</f>
        <v>0</v>
      </c>
      <c r="S2231">
        <f t="shared" si="104"/>
        <v>0</v>
      </c>
    </row>
    <row r="2232" spans="1:19" x14ac:dyDescent="0.25">
      <c r="A2232">
        <v>9023</v>
      </c>
      <c r="B2232">
        <f t="shared" si="102"/>
        <v>1026</v>
      </c>
      <c r="C2232">
        <f>ROUND('2045'!C2232 + 0.5 * ('2055'!C2232 - '2045'!C2232),0)</f>
        <v>352</v>
      </c>
      <c r="D2232">
        <f>ROUND('2045'!D2232 + 0.5 * ('2055'!D2232 - '2045'!D2232),0)</f>
        <v>1026</v>
      </c>
      <c r="E2232">
        <f>ROUND('2045'!E2232 + 0.5 * ('2055'!E2232 - '2045'!E2232),0)</f>
        <v>0</v>
      </c>
      <c r="F2232">
        <f>ROUND('2045'!F2232 + 0.5 * ('2055'!F2232 - '2045'!F2232),0)</f>
        <v>84400</v>
      </c>
      <c r="G2232">
        <f>ROUND('2045'!G2232 + 0.5 * ('2055'!G2232 - '2045'!G2232),0)</f>
        <v>4</v>
      </c>
      <c r="H2232">
        <f>ROUND('2045'!H2232 + 0.5 * ('2055'!H2232 - '2045'!H2232),0)</f>
        <v>14</v>
      </c>
      <c r="I2232">
        <f>ROUND('2045'!I2232 + 0.5 * ('2055'!I2232 - '2045'!I2232),0)</f>
        <v>0</v>
      </c>
      <c r="J2232">
        <f>ROUND('2045'!J2232 + 0.5 * ('2055'!J2232 - '2045'!J2232),0)</f>
        <v>0</v>
      </c>
      <c r="K2232">
        <f>ROUND('2045'!K2232 + 0.5 * ('2055'!K2232 - '2045'!K2232),0)</f>
        <v>4</v>
      </c>
      <c r="L2232">
        <f>ROUND('2045'!L2232 + 0.5 * ('2055'!L2232 - '2045'!L2232),0)</f>
        <v>2</v>
      </c>
      <c r="M2232">
        <f>ROUND('2045'!M2232 + 0.5 * ('2055'!M2232 - '2045'!M2232),0)</f>
        <v>34</v>
      </c>
      <c r="N2232">
        <f>ROUND('2045'!N2232 + 0.5 * ('2055'!N2232 - '2045'!N2232),0)</f>
        <v>0</v>
      </c>
      <c r="O2232">
        <f t="shared" si="103"/>
        <v>58</v>
      </c>
      <c r="P2232">
        <f>ROUND('2045'!P2232 + 0.5 * ('2055'!P2232 - '2045'!P2232),0)</f>
        <v>0</v>
      </c>
      <c r="Q2232">
        <f>ROUND('2045'!Q2232 + 0.5 * ('2055'!Q2232 - '2045'!Q2232),0)</f>
        <v>0</v>
      </c>
      <c r="R2232">
        <f>ROUND('2045'!R2232 + 0.5 * ('2055'!R2232 - '2045'!R2232),0)</f>
        <v>0</v>
      </c>
      <c r="S2232">
        <f t="shared" si="104"/>
        <v>0</v>
      </c>
    </row>
    <row r="2233" spans="1:19" x14ac:dyDescent="0.25">
      <c r="A2233">
        <v>9024</v>
      </c>
      <c r="B2233">
        <f t="shared" si="102"/>
        <v>737</v>
      </c>
      <c r="C2233">
        <f>ROUND('2045'!C2233 + 0.5 * ('2055'!C2233 - '2045'!C2233),0)</f>
        <v>253</v>
      </c>
      <c r="D2233">
        <f>ROUND('2045'!D2233 + 0.5 * ('2055'!D2233 - '2045'!D2233),0)</f>
        <v>737</v>
      </c>
      <c r="E2233">
        <f>ROUND('2045'!E2233 + 0.5 * ('2055'!E2233 - '2045'!E2233),0)</f>
        <v>0</v>
      </c>
      <c r="F2233">
        <f>ROUND('2045'!F2233 + 0.5 * ('2055'!F2233 - '2045'!F2233),0)</f>
        <v>85400</v>
      </c>
      <c r="G2233">
        <f>ROUND('2045'!G2233 + 0.5 * ('2055'!G2233 - '2045'!G2233),0)</f>
        <v>23</v>
      </c>
      <c r="H2233">
        <f>ROUND('2045'!H2233 + 0.5 * ('2055'!H2233 - '2045'!H2233),0)</f>
        <v>15</v>
      </c>
      <c r="I2233">
        <f>ROUND('2045'!I2233 + 0.5 * ('2055'!I2233 - '2045'!I2233),0)</f>
        <v>0</v>
      </c>
      <c r="J2233">
        <f>ROUND('2045'!J2233 + 0.5 * ('2055'!J2233 - '2045'!J2233),0)</f>
        <v>13</v>
      </c>
      <c r="K2233">
        <f>ROUND('2045'!K2233 + 0.5 * ('2055'!K2233 - '2045'!K2233),0)</f>
        <v>19</v>
      </c>
      <c r="L2233">
        <f>ROUND('2045'!L2233 + 0.5 * ('2055'!L2233 - '2045'!L2233),0)</f>
        <v>0</v>
      </c>
      <c r="M2233">
        <f>ROUND('2045'!M2233 + 0.5 * ('2055'!M2233 - '2045'!M2233),0)</f>
        <v>154</v>
      </c>
      <c r="N2233">
        <f>ROUND('2045'!N2233 + 0.5 * ('2055'!N2233 - '2045'!N2233),0)</f>
        <v>359</v>
      </c>
      <c r="O2233">
        <f t="shared" si="103"/>
        <v>583</v>
      </c>
      <c r="P2233">
        <f>ROUND('2045'!P2233 + 0.5 * ('2055'!P2233 - '2045'!P2233),0)</f>
        <v>632</v>
      </c>
      <c r="Q2233">
        <f>ROUND('2045'!Q2233 + 0.5 * ('2055'!Q2233 - '2045'!Q2233),0)</f>
        <v>0</v>
      </c>
      <c r="R2233">
        <f>ROUND('2045'!R2233 + 0.5 * ('2055'!R2233 - '2045'!R2233),0)</f>
        <v>0</v>
      </c>
      <c r="S2233">
        <f t="shared" si="104"/>
        <v>0</v>
      </c>
    </row>
    <row r="2234" spans="1:19" x14ac:dyDescent="0.25">
      <c r="A2234">
        <v>9025</v>
      </c>
      <c r="B2234">
        <f t="shared" si="102"/>
        <v>898</v>
      </c>
      <c r="C2234">
        <f>ROUND('2045'!C2234 + 0.5 * ('2055'!C2234 - '2045'!C2234),0)</f>
        <v>274</v>
      </c>
      <c r="D2234">
        <f>ROUND('2045'!D2234 + 0.5 * ('2055'!D2234 - '2045'!D2234),0)</f>
        <v>799</v>
      </c>
      <c r="E2234">
        <f>ROUND('2045'!E2234 + 0.5 * ('2055'!E2234 - '2045'!E2234),0)</f>
        <v>99</v>
      </c>
      <c r="F2234">
        <f>ROUND('2045'!F2234 + 0.5 * ('2055'!F2234 - '2045'!F2234),0)</f>
        <v>85400</v>
      </c>
      <c r="G2234">
        <f>ROUND('2045'!G2234 + 0.5 * ('2055'!G2234 - '2045'!G2234),0)</f>
        <v>3</v>
      </c>
      <c r="H2234">
        <f>ROUND('2045'!H2234 + 0.5 * ('2055'!H2234 - '2045'!H2234),0)</f>
        <v>8</v>
      </c>
      <c r="I2234">
        <f>ROUND('2045'!I2234 + 0.5 * ('2055'!I2234 - '2045'!I2234),0)</f>
        <v>4</v>
      </c>
      <c r="J2234">
        <f>ROUND('2045'!J2234 + 0.5 * ('2055'!J2234 - '2045'!J2234),0)</f>
        <v>0</v>
      </c>
      <c r="K2234">
        <f>ROUND('2045'!K2234 + 0.5 * ('2055'!K2234 - '2045'!K2234),0)</f>
        <v>23</v>
      </c>
      <c r="L2234">
        <f>ROUND('2045'!L2234 + 0.5 * ('2055'!L2234 - '2045'!L2234),0)</f>
        <v>0</v>
      </c>
      <c r="M2234">
        <f>ROUND('2045'!M2234 + 0.5 * ('2055'!M2234 - '2045'!M2234),0)</f>
        <v>29</v>
      </c>
      <c r="N2234">
        <f>ROUND('2045'!N2234 + 0.5 * ('2055'!N2234 - '2045'!N2234),0)</f>
        <v>0</v>
      </c>
      <c r="O2234">
        <f t="shared" si="103"/>
        <v>67</v>
      </c>
      <c r="P2234">
        <f>ROUND('2045'!P2234 + 0.5 * ('2055'!P2234 - '2045'!P2234),0)</f>
        <v>0</v>
      </c>
      <c r="Q2234">
        <f>ROUND('2045'!Q2234 + 0.5 * ('2055'!Q2234 - '2045'!Q2234),0)</f>
        <v>0</v>
      </c>
      <c r="R2234">
        <f>ROUND('2045'!R2234 + 0.5 * ('2055'!R2234 - '2045'!R2234),0)</f>
        <v>0</v>
      </c>
      <c r="S2234">
        <f t="shared" si="104"/>
        <v>0</v>
      </c>
    </row>
    <row r="2235" spans="1:19" x14ac:dyDescent="0.25">
      <c r="A2235">
        <v>9026</v>
      </c>
      <c r="B2235">
        <f t="shared" si="102"/>
        <v>521</v>
      </c>
      <c r="C2235">
        <f>ROUND('2045'!C2235 + 0.5 * ('2055'!C2235 - '2045'!C2235),0)</f>
        <v>177</v>
      </c>
      <c r="D2235">
        <f>ROUND('2045'!D2235 + 0.5 * ('2055'!D2235 - '2045'!D2235),0)</f>
        <v>517</v>
      </c>
      <c r="E2235">
        <f>ROUND('2045'!E2235 + 0.5 * ('2055'!E2235 - '2045'!E2235),0)</f>
        <v>4</v>
      </c>
      <c r="F2235">
        <f>ROUND('2045'!F2235 + 0.5 * ('2055'!F2235 - '2045'!F2235),0)</f>
        <v>85400</v>
      </c>
      <c r="G2235">
        <f>ROUND('2045'!G2235 + 0.5 * ('2055'!G2235 - '2045'!G2235),0)</f>
        <v>9</v>
      </c>
      <c r="H2235">
        <f>ROUND('2045'!H2235 + 0.5 * ('2055'!H2235 - '2045'!H2235),0)</f>
        <v>4</v>
      </c>
      <c r="I2235">
        <f>ROUND('2045'!I2235 + 0.5 * ('2055'!I2235 - '2045'!I2235),0)</f>
        <v>0</v>
      </c>
      <c r="J2235">
        <f>ROUND('2045'!J2235 + 0.5 * ('2055'!J2235 - '2045'!J2235),0)</f>
        <v>31</v>
      </c>
      <c r="K2235">
        <f>ROUND('2045'!K2235 + 0.5 * ('2055'!K2235 - '2045'!K2235),0)</f>
        <v>6</v>
      </c>
      <c r="L2235">
        <f>ROUND('2045'!L2235 + 0.5 * ('2055'!L2235 - '2045'!L2235),0)</f>
        <v>2</v>
      </c>
      <c r="M2235">
        <f>ROUND('2045'!M2235 + 0.5 * ('2055'!M2235 - '2045'!M2235),0)</f>
        <v>5</v>
      </c>
      <c r="N2235">
        <f>ROUND('2045'!N2235 + 0.5 * ('2055'!N2235 - '2045'!N2235),0)</f>
        <v>75</v>
      </c>
      <c r="O2235">
        <f t="shared" si="103"/>
        <v>132</v>
      </c>
      <c r="P2235">
        <f>ROUND('2045'!P2235 + 0.5 * ('2055'!P2235 - '2045'!P2235),0)</f>
        <v>0</v>
      </c>
      <c r="Q2235">
        <f>ROUND('2045'!Q2235 + 0.5 * ('2055'!Q2235 - '2045'!Q2235),0)</f>
        <v>0</v>
      </c>
      <c r="R2235">
        <f>ROUND('2045'!R2235 + 0.5 * ('2055'!R2235 - '2045'!R2235),0)</f>
        <v>0</v>
      </c>
      <c r="S2235">
        <f t="shared" si="104"/>
        <v>0</v>
      </c>
    </row>
    <row r="2236" spans="1:19" x14ac:dyDescent="0.25">
      <c r="A2236">
        <v>9027</v>
      </c>
      <c r="B2236">
        <f t="shared" si="102"/>
        <v>400</v>
      </c>
      <c r="C2236">
        <f>ROUND('2045'!C2236 + 0.5 * ('2055'!C2236 - '2045'!C2236),0)</f>
        <v>137</v>
      </c>
      <c r="D2236">
        <f>ROUND('2045'!D2236 + 0.5 * ('2055'!D2236 - '2045'!D2236),0)</f>
        <v>400</v>
      </c>
      <c r="E2236">
        <f>ROUND('2045'!E2236 + 0.5 * ('2055'!E2236 - '2045'!E2236),0)</f>
        <v>0</v>
      </c>
      <c r="F2236">
        <f>ROUND('2045'!F2236 + 0.5 * ('2055'!F2236 - '2045'!F2236),0)</f>
        <v>65500</v>
      </c>
      <c r="G2236">
        <f>ROUND('2045'!G2236 + 0.5 * ('2055'!G2236 - '2045'!G2236),0)</f>
        <v>0</v>
      </c>
      <c r="H2236">
        <f>ROUND('2045'!H2236 + 0.5 * ('2055'!H2236 - '2045'!H2236),0)</f>
        <v>0</v>
      </c>
      <c r="I2236">
        <f>ROUND('2045'!I2236 + 0.5 * ('2055'!I2236 - '2045'!I2236),0)</f>
        <v>0</v>
      </c>
      <c r="J2236">
        <f>ROUND('2045'!J2236 + 0.5 * ('2055'!J2236 - '2045'!J2236),0)</f>
        <v>0</v>
      </c>
      <c r="K2236">
        <f>ROUND('2045'!K2236 + 0.5 * ('2055'!K2236 - '2045'!K2236),0)</f>
        <v>15</v>
      </c>
      <c r="L2236">
        <f>ROUND('2045'!L2236 + 0.5 * ('2055'!L2236 - '2045'!L2236),0)</f>
        <v>0</v>
      </c>
      <c r="M2236">
        <f>ROUND('2045'!M2236 + 0.5 * ('2055'!M2236 - '2045'!M2236),0)</f>
        <v>18</v>
      </c>
      <c r="N2236">
        <f>ROUND('2045'!N2236 + 0.5 * ('2055'!N2236 - '2045'!N2236),0)</f>
        <v>0</v>
      </c>
      <c r="O2236">
        <f t="shared" si="103"/>
        <v>33</v>
      </c>
      <c r="P2236">
        <f>ROUND('2045'!P2236 + 0.5 * ('2055'!P2236 - '2045'!P2236),0)</f>
        <v>0</v>
      </c>
      <c r="Q2236">
        <f>ROUND('2045'!Q2236 + 0.5 * ('2055'!Q2236 - '2045'!Q2236),0)</f>
        <v>0</v>
      </c>
      <c r="R2236">
        <f>ROUND('2045'!R2236 + 0.5 * ('2055'!R2236 - '2045'!R2236),0)</f>
        <v>0</v>
      </c>
      <c r="S2236">
        <f t="shared" si="104"/>
        <v>0</v>
      </c>
    </row>
    <row r="2237" spans="1:19" x14ac:dyDescent="0.25">
      <c r="A2237">
        <v>9028</v>
      </c>
      <c r="B2237">
        <f t="shared" si="102"/>
        <v>222</v>
      </c>
      <c r="C2237">
        <f>ROUND('2045'!C2237 + 0.5 * ('2055'!C2237 - '2045'!C2237),0)</f>
        <v>76</v>
      </c>
      <c r="D2237">
        <f>ROUND('2045'!D2237 + 0.5 * ('2055'!D2237 - '2045'!D2237),0)</f>
        <v>222</v>
      </c>
      <c r="E2237">
        <f>ROUND('2045'!E2237 + 0.5 * ('2055'!E2237 - '2045'!E2237),0)</f>
        <v>0</v>
      </c>
      <c r="F2237">
        <f>ROUND('2045'!F2237 + 0.5 * ('2055'!F2237 - '2045'!F2237),0)</f>
        <v>65500</v>
      </c>
      <c r="G2237">
        <f>ROUND('2045'!G2237 + 0.5 * ('2055'!G2237 - '2045'!G2237),0)</f>
        <v>0</v>
      </c>
      <c r="H2237">
        <f>ROUND('2045'!H2237 + 0.5 * ('2055'!H2237 - '2045'!H2237),0)</f>
        <v>5</v>
      </c>
      <c r="I2237">
        <f>ROUND('2045'!I2237 + 0.5 * ('2055'!I2237 - '2045'!I2237),0)</f>
        <v>0</v>
      </c>
      <c r="J2237">
        <f>ROUND('2045'!J2237 + 0.5 * ('2055'!J2237 - '2045'!J2237),0)</f>
        <v>0</v>
      </c>
      <c r="K2237">
        <f>ROUND('2045'!K2237 + 0.5 * ('2055'!K2237 - '2045'!K2237),0)</f>
        <v>0</v>
      </c>
      <c r="L2237">
        <f>ROUND('2045'!L2237 + 0.5 * ('2055'!L2237 - '2045'!L2237),0)</f>
        <v>0</v>
      </c>
      <c r="M2237">
        <f>ROUND('2045'!M2237 + 0.5 * ('2055'!M2237 - '2045'!M2237),0)</f>
        <v>18</v>
      </c>
      <c r="N2237">
        <f>ROUND('2045'!N2237 + 0.5 * ('2055'!N2237 - '2045'!N2237),0)</f>
        <v>0</v>
      </c>
      <c r="O2237">
        <f t="shared" si="103"/>
        <v>23</v>
      </c>
      <c r="P2237">
        <f>ROUND('2045'!P2237 + 0.5 * ('2055'!P2237 - '2045'!P2237),0)</f>
        <v>0</v>
      </c>
      <c r="Q2237">
        <f>ROUND('2045'!Q2237 + 0.5 * ('2055'!Q2237 - '2045'!Q2237),0)</f>
        <v>0</v>
      </c>
      <c r="R2237">
        <f>ROUND('2045'!R2237 + 0.5 * ('2055'!R2237 - '2045'!R2237),0)</f>
        <v>0</v>
      </c>
      <c r="S2237">
        <f t="shared" si="104"/>
        <v>0</v>
      </c>
    </row>
    <row r="2238" spans="1:19" x14ac:dyDescent="0.25">
      <c r="A2238">
        <v>9029</v>
      </c>
      <c r="B2238">
        <f t="shared" si="102"/>
        <v>3498</v>
      </c>
      <c r="C2238">
        <f>ROUND('2045'!C2238 + 0.5 * ('2055'!C2238 - '2045'!C2238),0)</f>
        <v>1196</v>
      </c>
      <c r="D2238">
        <f>ROUND('2045'!D2238 + 0.5 * ('2055'!D2238 - '2045'!D2238),0)</f>
        <v>3498</v>
      </c>
      <c r="E2238">
        <f>ROUND('2045'!E2238 + 0.5 * ('2055'!E2238 - '2045'!E2238),0)</f>
        <v>0</v>
      </c>
      <c r="F2238">
        <f>ROUND('2045'!F2238 + 0.5 * ('2055'!F2238 - '2045'!F2238),0)</f>
        <v>78000</v>
      </c>
      <c r="G2238">
        <f>ROUND('2045'!G2238 + 0.5 * ('2055'!G2238 - '2045'!G2238),0)</f>
        <v>0</v>
      </c>
      <c r="H2238">
        <f>ROUND('2045'!H2238 + 0.5 * ('2055'!H2238 - '2045'!H2238),0)</f>
        <v>3</v>
      </c>
      <c r="I2238">
        <f>ROUND('2045'!I2238 + 0.5 * ('2055'!I2238 - '2045'!I2238),0)</f>
        <v>4</v>
      </c>
      <c r="J2238">
        <f>ROUND('2045'!J2238 + 0.5 * ('2055'!J2238 - '2045'!J2238),0)</f>
        <v>0</v>
      </c>
      <c r="K2238">
        <f>ROUND('2045'!K2238 + 0.5 * ('2055'!K2238 - '2045'!K2238),0)</f>
        <v>0</v>
      </c>
      <c r="L2238">
        <f>ROUND('2045'!L2238 + 0.5 * ('2055'!L2238 - '2045'!L2238),0)</f>
        <v>0</v>
      </c>
      <c r="M2238">
        <f>ROUND('2045'!M2238 + 0.5 * ('2055'!M2238 - '2045'!M2238),0)</f>
        <v>10</v>
      </c>
      <c r="N2238">
        <f>ROUND('2045'!N2238 + 0.5 * ('2055'!N2238 - '2045'!N2238),0)</f>
        <v>15</v>
      </c>
      <c r="O2238">
        <f t="shared" si="103"/>
        <v>32</v>
      </c>
      <c r="P2238">
        <f>ROUND('2045'!P2238 + 0.5 * ('2055'!P2238 - '2045'!P2238),0)</f>
        <v>2322</v>
      </c>
      <c r="Q2238">
        <f>ROUND('2045'!Q2238 + 0.5 * ('2055'!Q2238 - '2045'!Q2238),0)</f>
        <v>2623</v>
      </c>
      <c r="R2238">
        <f>ROUND('2045'!R2238 + 0.5 * ('2055'!R2238 - '2045'!R2238),0)</f>
        <v>0</v>
      </c>
      <c r="S2238">
        <f t="shared" si="104"/>
        <v>0</v>
      </c>
    </row>
    <row r="2239" spans="1:19" x14ac:dyDescent="0.25">
      <c r="A2239">
        <v>9030</v>
      </c>
      <c r="B2239">
        <f t="shared" si="102"/>
        <v>458</v>
      </c>
      <c r="C2239">
        <f>ROUND('2045'!C2239 + 0.5 * ('2055'!C2239 - '2045'!C2239),0)</f>
        <v>158</v>
      </c>
      <c r="D2239">
        <f>ROUND('2045'!D2239 + 0.5 * ('2055'!D2239 - '2045'!D2239),0)</f>
        <v>458</v>
      </c>
      <c r="E2239">
        <f>ROUND('2045'!E2239 + 0.5 * ('2055'!E2239 - '2045'!E2239),0)</f>
        <v>0</v>
      </c>
      <c r="F2239">
        <f>ROUND('2045'!F2239 + 0.5 * ('2055'!F2239 - '2045'!F2239),0)</f>
        <v>69000</v>
      </c>
      <c r="G2239">
        <f>ROUND('2045'!G2239 + 0.5 * ('2055'!G2239 - '2045'!G2239),0)</f>
        <v>12</v>
      </c>
      <c r="H2239">
        <f>ROUND('2045'!H2239 + 0.5 * ('2055'!H2239 - '2045'!H2239),0)</f>
        <v>13</v>
      </c>
      <c r="I2239">
        <f>ROUND('2045'!I2239 + 0.5 * ('2055'!I2239 - '2045'!I2239),0)</f>
        <v>0</v>
      </c>
      <c r="J2239">
        <f>ROUND('2045'!J2239 + 0.5 * ('2055'!J2239 - '2045'!J2239),0)</f>
        <v>8</v>
      </c>
      <c r="K2239">
        <f>ROUND('2045'!K2239 + 0.5 * ('2055'!K2239 - '2045'!K2239),0)</f>
        <v>2</v>
      </c>
      <c r="L2239">
        <f>ROUND('2045'!L2239 + 0.5 * ('2055'!L2239 - '2045'!L2239),0)</f>
        <v>0</v>
      </c>
      <c r="M2239">
        <f>ROUND('2045'!M2239 + 0.5 * ('2055'!M2239 - '2045'!M2239),0)</f>
        <v>16</v>
      </c>
      <c r="N2239">
        <f>ROUND('2045'!N2239 + 0.5 * ('2055'!N2239 - '2045'!N2239),0)</f>
        <v>0</v>
      </c>
      <c r="O2239">
        <f t="shared" si="103"/>
        <v>51</v>
      </c>
      <c r="P2239">
        <f>ROUND('2045'!P2239 + 0.5 * ('2055'!P2239 - '2045'!P2239),0)</f>
        <v>0</v>
      </c>
      <c r="Q2239">
        <f>ROUND('2045'!Q2239 + 0.5 * ('2055'!Q2239 - '2045'!Q2239),0)</f>
        <v>0</v>
      </c>
      <c r="R2239">
        <f>ROUND('2045'!R2239 + 0.5 * ('2055'!R2239 - '2045'!R2239),0)</f>
        <v>0</v>
      </c>
      <c r="S2239">
        <f t="shared" si="104"/>
        <v>0</v>
      </c>
    </row>
    <row r="2240" spans="1:19" x14ac:dyDescent="0.25">
      <c r="A2240">
        <v>9031</v>
      </c>
      <c r="B2240">
        <f t="shared" si="102"/>
        <v>498</v>
      </c>
      <c r="C2240">
        <f>ROUND('2045'!C2240 + 0.5 * ('2055'!C2240 - '2045'!C2240),0)</f>
        <v>171</v>
      </c>
      <c r="D2240">
        <f>ROUND('2045'!D2240 + 0.5 * ('2055'!D2240 - '2045'!D2240),0)</f>
        <v>498</v>
      </c>
      <c r="E2240">
        <f>ROUND('2045'!E2240 + 0.5 * ('2055'!E2240 - '2045'!E2240),0)</f>
        <v>0</v>
      </c>
      <c r="F2240">
        <f>ROUND('2045'!F2240 + 0.5 * ('2055'!F2240 - '2045'!F2240),0)</f>
        <v>69000</v>
      </c>
      <c r="G2240">
        <f>ROUND('2045'!G2240 + 0.5 * ('2055'!G2240 - '2045'!G2240),0)</f>
        <v>9</v>
      </c>
      <c r="H2240">
        <f>ROUND('2045'!H2240 + 0.5 * ('2055'!H2240 - '2045'!H2240),0)</f>
        <v>5</v>
      </c>
      <c r="I2240">
        <f>ROUND('2045'!I2240 + 0.5 * ('2055'!I2240 - '2045'!I2240),0)</f>
        <v>3</v>
      </c>
      <c r="J2240">
        <f>ROUND('2045'!J2240 + 0.5 * ('2055'!J2240 - '2045'!J2240),0)</f>
        <v>0</v>
      </c>
      <c r="K2240">
        <f>ROUND('2045'!K2240 + 0.5 * ('2055'!K2240 - '2045'!K2240),0)</f>
        <v>13</v>
      </c>
      <c r="L2240">
        <f>ROUND('2045'!L2240 + 0.5 * ('2055'!L2240 - '2045'!L2240),0)</f>
        <v>0</v>
      </c>
      <c r="M2240">
        <f>ROUND('2045'!M2240 + 0.5 * ('2055'!M2240 - '2045'!M2240),0)</f>
        <v>29</v>
      </c>
      <c r="N2240">
        <f>ROUND('2045'!N2240 + 0.5 * ('2055'!N2240 - '2045'!N2240),0)</f>
        <v>0</v>
      </c>
      <c r="O2240">
        <f t="shared" si="103"/>
        <v>59</v>
      </c>
      <c r="P2240">
        <f>ROUND('2045'!P2240 + 0.5 * ('2055'!P2240 - '2045'!P2240),0)</f>
        <v>0</v>
      </c>
      <c r="Q2240">
        <f>ROUND('2045'!Q2240 + 0.5 * ('2055'!Q2240 - '2045'!Q2240),0)</f>
        <v>0</v>
      </c>
      <c r="R2240">
        <f>ROUND('2045'!R2240 + 0.5 * ('2055'!R2240 - '2045'!R2240),0)</f>
        <v>0</v>
      </c>
      <c r="S2240">
        <f t="shared" si="104"/>
        <v>0</v>
      </c>
    </row>
    <row r="2241" spans="1:19" x14ac:dyDescent="0.25">
      <c r="A2241">
        <v>9032</v>
      </c>
      <c r="B2241">
        <f t="shared" si="102"/>
        <v>378</v>
      </c>
      <c r="C2241">
        <f>ROUND('2045'!C2241 + 0.5 * ('2055'!C2241 - '2045'!C2241),0)</f>
        <v>129</v>
      </c>
      <c r="D2241">
        <f>ROUND('2045'!D2241 + 0.5 * ('2055'!D2241 - '2045'!D2241),0)</f>
        <v>378</v>
      </c>
      <c r="E2241">
        <f>ROUND('2045'!E2241 + 0.5 * ('2055'!E2241 - '2045'!E2241),0)</f>
        <v>0</v>
      </c>
      <c r="F2241">
        <f>ROUND('2045'!F2241 + 0.5 * ('2055'!F2241 - '2045'!F2241),0)</f>
        <v>69000</v>
      </c>
      <c r="G2241">
        <f>ROUND('2045'!G2241 + 0.5 * ('2055'!G2241 - '2045'!G2241),0)</f>
        <v>49</v>
      </c>
      <c r="H2241">
        <f>ROUND('2045'!H2241 + 0.5 * ('2055'!H2241 - '2045'!H2241),0)</f>
        <v>13</v>
      </c>
      <c r="I2241">
        <f>ROUND('2045'!I2241 + 0.5 * ('2055'!I2241 - '2045'!I2241),0)</f>
        <v>0</v>
      </c>
      <c r="J2241">
        <f>ROUND('2045'!J2241 + 0.5 * ('2055'!J2241 - '2045'!J2241),0)</f>
        <v>4</v>
      </c>
      <c r="K2241">
        <f>ROUND('2045'!K2241 + 0.5 * ('2055'!K2241 - '2045'!K2241),0)</f>
        <v>3</v>
      </c>
      <c r="L2241">
        <f>ROUND('2045'!L2241 + 0.5 * ('2055'!L2241 - '2045'!L2241),0)</f>
        <v>163</v>
      </c>
      <c r="M2241">
        <f>ROUND('2045'!M2241 + 0.5 * ('2055'!M2241 - '2045'!M2241),0)</f>
        <v>26</v>
      </c>
      <c r="N2241">
        <f>ROUND('2045'!N2241 + 0.5 * ('2055'!N2241 - '2045'!N2241),0)</f>
        <v>194</v>
      </c>
      <c r="O2241">
        <f t="shared" si="103"/>
        <v>452</v>
      </c>
      <c r="P2241">
        <f>ROUND('2045'!P2241 + 0.5 * ('2055'!P2241 - '2045'!P2241),0)</f>
        <v>656</v>
      </c>
      <c r="Q2241">
        <f>ROUND('2045'!Q2241 + 0.5 * ('2055'!Q2241 - '2045'!Q2241),0)</f>
        <v>0</v>
      </c>
      <c r="R2241">
        <f>ROUND('2045'!R2241 + 0.5 * ('2055'!R2241 - '2045'!R2241),0)</f>
        <v>0</v>
      </c>
      <c r="S2241">
        <f t="shared" si="104"/>
        <v>0</v>
      </c>
    </row>
    <row r="2242" spans="1:19" x14ac:dyDescent="0.25">
      <c r="A2242">
        <v>9033</v>
      </c>
      <c r="B2242">
        <f t="shared" si="102"/>
        <v>383</v>
      </c>
      <c r="C2242">
        <f>ROUND('2045'!C2242 + 0.5 * ('2055'!C2242 - '2045'!C2242),0)</f>
        <v>131</v>
      </c>
      <c r="D2242">
        <f>ROUND('2045'!D2242 + 0.5 * ('2055'!D2242 - '2045'!D2242),0)</f>
        <v>383</v>
      </c>
      <c r="E2242">
        <f>ROUND('2045'!E2242 + 0.5 * ('2055'!E2242 - '2045'!E2242),0)</f>
        <v>0</v>
      </c>
      <c r="F2242">
        <f>ROUND('2045'!F2242 + 0.5 * ('2055'!F2242 - '2045'!F2242),0)</f>
        <v>63500</v>
      </c>
      <c r="G2242">
        <f>ROUND('2045'!G2242 + 0.5 * ('2055'!G2242 - '2045'!G2242),0)</f>
        <v>12</v>
      </c>
      <c r="H2242">
        <f>ROUND('2045'!H2242 + 0.5 * ('2055'!H2242 - '2045'!H2242),0)</f>
        <v>40</v>
      </c>
      <c r="I2242">
        <f>ROUND('2045'!I2242 + 0.5 * ('2055'!I2242 - '2045'!I2242),0)</f>
        <v>0</v>
      </c>
      <c r="J2242">
        <f>ROUND('2045'!J2242 + 0.5 * ('2055'!J2242 - '2045'!J2242),0)</f>
        <v>0</v>
      </c>
      <c r="K2242">
        <f>ROUND('2045'!K2242 + 0.5 * ('2055'!K2242 - '2045'!K2242),0)</f>
        <v>13</v>
      </c>
      <c r="L2242">
        <f>ROUND('2045'!L2242 + 0.5 * ('2055'!L2242 - '2045'!L2242),0)</f>
        <v>3</v>
      </c>
      <c r="M2242">
        <f>ROUND('2045'!M2242 + 0.5 * ('2055'!M2242 - '2045'!M2242),0)</f>
        <v>8</v>
      </c>
      <c r="N2242">
        <f>ROUND('2045'!N2242 + 0.5 * ('2055'!N2242 - '2045'!N2242),0)</f>
        <v>0</v>
      </c>
      <c r="O2242">
        <f t="shared" si="103"/>
        <v>76</v>
      </c>
      <c r="P2242">
        <f>ROUND('2045'!P2242 + 0.5 * ('2055'!P2242 - '2045'!P2242),0)</f>
        <v>0</v>
      </c>
      <c r="Q2242">
        <f>ROUND('2045'!Q2242 + 0.5 * ('2055'!Q2242 - '2045'!Q2242),0)</f>
        <v>0</v>
      </c>
      <c r="R2242">
        <f>ROUND('2045'!R2242 + 0.5 * ('2055'!R2242 - '2045'!R2242),0)</f>
        <v>0</v>
      </c>
      <c r="S2242">
        <f t="shared" si="104"/>
        <v>0</v>
      </c>
    </row>
    <row r="2243" spans="1:19" x14ac:dyDescent="0.25">
      <c r="A2243">
        <v>9034</v>
      </c>
      <c r="B2243">
        <f t="shared" ref="B2243:B2306" si="105">D2243+E2243</f>
        <v>240</v>
      </c>
      <c r="C2243">
        <f>ROUND('2045'!C2243 + 0.5 * ('2055'!C2243 - '2045'!C2243),0)</f>
        <v>83</v>
      </c>
      <c r="D2243">
        <f>ROUND('2045'!D2243 + 0.5 * ('2055'!D2243 - '2045'!D2243),0)</f>
        <v>240</v>
      </c>
      <c r="E2243">
        <f>ROUND('2045'!E2243 + 0.5 * ('2055'!E2243 - '2045'!E2243),0)</f>
        <v>0</v>
      </c>
      <c r="F2243">
        <f>ROUND('2045'!F2243 + 0.5 * ('2055'!F2243 - '2045'!F2243),0)</f>
        <v>63500</v>
      </c>
      <c r="G2243">
        <f>ROUND('2045'!G2243 + 0.5 * ('2055'!G2243 - '2045'!G2243),0)</f>
        <v>3</v>
      </c>
      <c r="H2243">
        <f>ROUND('2045'!H2243 + 0.5 * ('2055'!H2243 - '2045'!H2243),0)</f>
        <v>3</v>
      </c>
      <c r="I2243">
        <f>ROUND('2045'!I2243 + 0.5 * ('2055'!I2243 - '2045'!I2243),0)</f>
        <v>15</v>
      </c>
      <c r="J2243">
        <f>ROUND('2045'!J2243 + 0.5 * ('2055'!J2243 - '2045'!J2243),0)</f>
        <v>0</v>
      </c>
      <c r="K2243">
        <f>ROUND('2045'!K2243 + 0.5 * ('2055'!K2243 - '2045'!K2243),0)</f>
        <v>0</v>
      </c>
      <c r="L2243">
        <f>ROUND('2045'!L2243 + 0.5 * ('2055'!L2243 - '2045'!L2243),0)</f>
        <v>9</v>
      </c>
      <c r="M2243">
        <f>ROUND('2045'!M2243 + 0.5 * ('2055'!M2243 - '2045'!M2243),0)</f>
        <v>47</v>
      </c>
      <c r="N2243">
        <f>ROUND('2045'!N2243 + 0.5 * ('2055'!N2243 - '2045'!N2243),0)</f>
        <v>0</v>
      </c>
      <c r="O2243">
        <f t="shared" ref="O2243:O2306" si="106">SUM(G2243:N2243)</f>
        <v>77</v>
      </c>
      <c r="P2243">
        <f>ROUND('2045'!P2243 + 0.5 * ('2055'!P2243 - '2045'!P2243),0)</f>
        <v>0</v>
      </c>
      <c r="Q2243">
        <f>ROUND('2045'!Q2243 + 0.5 * ('2055'!Q2243 - '2045'!Q2243),0)</f>
        <v>0</v>
      </c>
      <c r="R2243">
        <f>ROUND('2045'!R2243 + 0.5 * ('2055'!R2243 - '2045'!R2243),0)</f>
        <v>0</v>
      </c>
      <c r="S2243">
        <f t="shared" ref="S2243:S2306" si="107">R2243</f>
        <v>0</v>
      </c>
    </row>
    <row r="2244" spans="1:19" x14ac:dyDescent="0.25">
      <c r="A2244">
        <v>9035</v>
      </c>
      <c r="B2244">
        <f t="shared" si="105"/>
        <v>532</v>
      </c>
      <c r="C2244">
        <f>ROUND('2045'!C2244 + 0.5 * ('2055'!C2244 - '2045'!C2244),0)</f>
        <v>182</v>
      </c>
      <c r="D2244">
        <f>ROUND('2045'!D2244 + 0.5 * ('2055'!D2244 - '2045'!D2244),0)</f>
        <v>532</v>
      </c>
      <c r="E2244">
        <f>ROUND('2045'!E2244 + 0.5 * ('2055'!E2244 - '2045'!E2244),0)</f>
        <v>0</v>
      </c>
      <c r="F2244">
        <f>ROUND('2045'!F2244 + 0.5 * ('2055'!F2244 - '2045'!F2244),0)</f>
        <v>63500</v>
      </c>
      <c r="G2244">
        <f>ROUND('2045'!G2244 + 0.5 * ('2055'!G2244 - '2045'!G2244),0)</f>
        <v>31</v>
      </c>
      <c r="H2244">
        <f>ROUND('2045'!H2244 + 0.5 * ('2055'!H2244 - '2045'!H2244),0)</f>
        <v>2</v>
      </c>
      <c r="I2244">
        <f>ROUND('2045'!I2244 + 0.5 * ('2055'!I2244 - '2045'!I2244),0)</f>
        <v>0</v>
      </c>
      <c r="J2244">
        <f>ROUND('2045'!J2244 + 0.5 * ('2055'!J2244 - '2045'!J2244),0)</f>
        <v>0</v>
      </c>
      <c r="K2244">
        <f>ROUND('2045'!K2244 + 0.5 * ('2055'!K2244 - '2045'!K2244),0)</f>
        <v>0</v>
      </c>
      <c r="L2244">
        <f>ROUND('2045'!L2244 + 0.5 * ('2055'!L2244 - '2045'!L2244),0)</f>
        <v>3</v>
      </c>
      <c r="M2244">
        <f>ROUND('2045'!M2244 + 0.5 * ('2055'!M2244 - '2045'!M2244),0)</f>
        <v>39</v>
      </c>
      <c r="N2244">
        <f>ROUND('2045'!N2244 + 0.5 * ('2055'!N2244 - '2045'!N2244),0)</f>
        <v>0</v>
      </c>
      <c r="O2244">
        <f t="shared" si="106"/>
        <v>75</v>
      </c>
      <c r="P2244">
        <f>ROUND('2045'!P2244 + 0.5 * ('2055'!P2244 - '2045'!P2244),0)</f>
        <v>0</v>
      </c>
      <c r="Q2244">
        <f>ROUND('2045'!Q2244 + 0.5 * ('2055'!Q2244 - '2045'!Q2244),0)</f>
        <v>0</v>
      </c>
      <c r="R2244">
        <f>ROUND('2045'!R2244 + 0.5 * ('2055'!R2244 - '2045'!R2244),0)</f>
        <v>0</v>
      </c>
      <c r="S2244">
        <f t="shared" si="107"/>
        <v>0</v>
      </c>
    </row>
    <row r="2245" spans="1:19" x14ac:dyDescent="0.25">
      <c r="A2245">
        <v>9036</v>
      </c>
      <c r="B2245">
        <f t="shared" si="105"/>
        <v>189</v>
      </c>
      <c r="C2245">
        <f>ROUND('2045'!C2245 + 0.5 * ('2055'!C2245 - '2045'!C2245),0)</f>
        <v>63</v>
      </c>
      <c r="D2245">
        <f>ROUND('2045'!D2245 + 0.5 * ('2055'!D2245 - '2045'!D2245),0)</f>
        <v>189</v>
      </c>
      <c r="E2245">
        <f>ROUND('2045'!E2245 + 0.5 * ('2055'!E2245 - '2045'!E2245),0)</f>
        <v>0</v>
      </c>
      <c r="F2245">
        <f>ROUND('2045'!F2245 + 0.5 * ('2055'!F2245 - '2045'!F2245),0)</f>
        <v>79100</v>
      </c>
      <c r="G2245">
        <f>ROUND('2045'!G2245 + 0.5 * ('2055'!G2245 - '2045'!G2245),0)</f>
        <v>0</v>
      </c>
      <c r="H2245">
        <f>ROUND('2045'!H2245 + 0.5 * ('2055'!H2245 - '2045'!H2245),0)</f>
        <v>2</v>
      </c>
      <c r="I2245">
        <f>ROUND('2045'!I2245 + 0.5 * ('2055'!I2245 - '2045'!I2245),0)</f>
        <v>0</v>
      </c>
      <c r="J2245">
        <f>ROUND('2045'!J2245 + 0.5 * ('2055'!J2245 - '2045'!J2245),0)</f>
        <v>3</v>
      </c>
      <c r="K2245">
        <f>ROUND('2045'!K2245 + 0.5 * ('2055'!K2245 - '2045'!K2245),0)</f>
        <v>0</v>
      </c>
      <c r="L2245">
        <f>ROUND('2045'!L2245 + 0.5 * ('2055'!L2245 - '2045'!L2245),0)</f>
        <v>0</v>
      </c>
      <c r="M2245">
        <f>ROUND('2045'!M2245 + 0.5 * ('2055'!M2245 - '2045'!M2245),0)</f>
        <v>1</v>
      </c>
      <c r="N2245">
        <f>ROUND('2045'!N2245 + 0.5 * ('2055'!N2245 - '2045'!N2245),0)</f>
        <v>4</v>
      </c>
      <c r="O2245">
        <f t="shared" si="106"/>
        <v>10</v>
      </c>
      <c r="P2245">
        <f>ROUND('2045'!P2245 + 0.5 * ('2055'!P2245 - '2045'!P2245),0)</f>
        <v>0</v>
      </c>
      <c r="Q2245">
        <f>ROUND('2045'!Q2245 + 0.5 * ('2055'!Q2245 - '2045'!Q2245),0)</f>
        <v>0</v>
      </c>
      <c r="R2245">
        <f>ROUND('2045'!R2245 + 0.5 * ('2055'!R2245 - '2045'!R2245),0)</f>
        <v>0</v>
      </c>
      <c r="S2245">
        <f t="shared" si="107"/>
        <v>0</v>
      </c>
    </row>
    <row r="2246" spans="1:19" x14ac:dyDescent="0.25">
      <c r="A2246">
        <v>9037</v>
      </c>
      <c r="B2246">
        <f t="shared" si="105"/>
        <v>147</v>
      </c>
      <c r="C2246">
        <f>ROUND('2045'!C2246 + 0.5 * ('2055'!C2246 - '2045'!C2246),0)</f>
        <v>51</v>
      </c>
      <c r="D2246">
        <f>ROUND('2045'!D2246 + 0.5 * ('2055'!D2246 - '2045'!D2246),0)</f>
        <v>147</v>
      </c>
      <c r="E2246">
        <f>ROUND('2045'!E2246 + 0.5 * ('2055'!E2246 - '2045'!E2246),0)</f>
        <v>0</v>
      </c>
      <c r="F2246">
        <f>ROUND('2045'!F2246 + 0.5 * ('2055'!F2246 - '2045'!F2246),0)</f>
        <v>63500</v>
      </c>
      <c r="G2246">
        <f>ROUND('2045'!G2246 + 0.5 * ('2055'!G2246 - '2045'!G2246),0)</f>
        <v>1</v>
      </c>
      <c r="H2246">
        <f>ROUND('2045'!H2246 + 0.5 * ('2055'!H2246 - '2045'!H2246),0)</f>
        <v>3</v>
      </c>
      <c r="I2246">
        <f>ROUND('2045'!I2246 + 0.5 * ('2055'!I2246 - '2045'!I2246),0)</f>
        <v>0</v>
      </c>
      <c r="J2246">
        <f>ROUND('2045'!J2246 + 0.5 * ('2055'!J2246 - '2045'!J2246),0)</f>
        <v>0</v>
      </c>
      <c r="K2246">
        <f>ROUND('2045'!K2246 + 0.5 * ('2055'!K2246 - '2045'!K2246),0)</f>
        <v>0</v>
      </c>
      <c r="L2246">
        <f>ROUND('2045'!L2246 + 0.5 * ('2055'!L2246 - '2045'!L2246),0)</f>
        <v>0</v>
      </c>
      <c r="M2246">
        <f>ROUND('2045'!M2246 + 0.5 * ('2055'!M2246 - '2045'!M2246),0)</f>
        <v>13</v>
      </c>
      <c r="N2246">
        <f>ROUND('2045'!N2246 + 0.5 * ('2055'!N2246 - '2045'!N2246),0)</f>
        <v>0</v>
      </c>
      <c r="O2246">
        <f t="shared" si="106"/>
        <v>17</v>
      </c>
      <c r="P2246">
        <f>ROUND('2045'!P2246 + 0.5 * ('2055'!P2246 - '2045'!P2246),0)</f>
        <v>0</v>
      </c>
      <c r="Q2246">
        <f>ROUND('2045'!Q2246 + 0.5 * ('2055'!Q2246 - '2045'!Q2246),0)</f>
        <v>0</v>
      </c>
      <c r="R2246">
        <f>ROUND('2045'!R2246 + 0.5 * ('2055'!R2246 - '2045'!R2246),0)</f>
        <v>0</v>
      </c>
      <c r="S2246">
        <f t="shared" si="107"/>
        <v>0</v>
      </c>
    </row>
    <row r="2247" spans="1:19" x14ac:dyDescent="0.25">
      <c r="A2247">
        <v>9038</v>
      </c>
      <c r="B2247">
        <f t="shared" si="105"/>
        <v>456</v>
      </c>
      <c r="C2247">
        <f>ROUND('2045'!C2247 + 0.5 * ('2055'!C2247 - '2045'!C2247),0)</f>
        <v>156</v>
      </c>
      <c r="D2247">
        <f>ROUND('2045'!D2247 + 0.5 * ('2055'!D2247 - '2045'!D2247),0)</f>
        <v>456</v>
      </c>
      <c r="E2247">
        <f>ROUND('2045'!E2247 + 0.5 * ('2055'!E2247 - '2045'!E2247),0)</f>
        <v>0</v>
      </c>
      <c r="F2247">
        <f>ROUND('2045'!F2247 + 0.5 * ('2055'!F2247 - '2045'!F2247),0)</f>
        <v>79100</v>
      </c>
      <c r="G2247">
        <f>ROUND('2045'!G2247 + 0.5 * ('2055'!G2247 - '2045'!G2247),0)</f>
        <v>0</v>
      </c>
      <c r="H2247">
        <f>ROUND('2045'!H2247 + 0.5 * ('2055'!H2247 - '2045'!H2247),0)</f>
        <v>14</v>
      </c>
      <c r="I2247">
        <f>ROUND('2045'!I2247 + 0.5 * ('2055'!I2247 - '2045'!I2247),0)</f>
        <v>0</v>
      </c>
      <c r="J2247">
        <f>ROUND('2045'!J2247 + 0.5 * ('2055'!J2247 - '2045'!J2247),0)</f>
        <v>0</v>
      </c>
      <c r="K2247">
        <f>ROUND('2045'!K2247 + 0.5 * ('2055'!K2247 - '2045'!K2247),0)</f>
        <v>3</v>
      </c>
      <c r="L2247">
        <f>ROUND('2045'!L2247 + 0.5 * ('2055'!L2247 - '2045'!L2247),0)</f>
        <v>0</v>
      </c>
      <c r="M2247">
        <f>ROUND('2045'!M2247 + 0.5 * ('2055'!M2247 - '2045'!M2247),0)</f>
        <v>8</v>
      </c>
      <c r="N2247">
        <f>ROUND('2045'!N2247 + 0.5 * ('2055'!N2247 - '2045'!N2247),0)</f>
        <v>0</v>
      </c>
      <c r="O2247">
        <f t="shared" si="106"/>
        <v>25</v>
      </c>
      <c r="P2247">
        <f>ROUND('2045'!P2247 + 0.5 * ('2055'!P2247 - '2045'!P2247),0)</f>
        <v>0</v>
      </c>
      <c r="Q2247">
        <f>ROUND('2045'!Q2247 + 0.5 * ('2055'!Q2247 - '2045'!Q2247),0)</f>
        <v>0</v>
      </c>
      <c r="R2247">
        <f>ROUND('2045'!R2247 + 0.5 * ('2055'!R2247 - '2045'!R2247),0)</f>
        <v>0</v>
      </c>
      <c r="S2247">
        <f t="shared" si="107"/>
        <v>0</v>
      </c>
    </row>
    <row r="2248" spans="1:19" x14ac:dyDescent="0.25">
      <c r="A2248">
        <v>9039</v>
      </c>
      <c r="B2248">
        <f t="shared" si="105"/>
        <v>2540</v>
      </c>
      <c r="C2248">
        <f>ROUND('2045'!C2248 + 0.5 * ('2055'!C2248 - '2045'!C2248),0)</f>
        <v>870</v>
      </c>
      <c r="D2248">
        <f>ROUND('2045'!D2248 + 0.5 * ('2055'!D2248 - '2045'!D2248),0)</f>
        <v>2540</v>
      </c>
      <c r="E2248">
        <f>ROUND('2045'!E2248 + 0.5 * ('2055'!E2248 - '2045'!E2248),0)</f>
        <v>0</v>
      </c>
      <c r="F2248">
        <f>ROUND('2045'!F2248 + 0.5 * ('2055'!F2248 - '2045'!F2248),0)</f>
        <v>130900</v>
      </c>
      <c r="G2248">
        <f>ROUND('2045'!G2248 + 0.5 * ('2055'!G2248 - '2045'!G2248),0)</f>
        <v>23</v>
      </c>
      <c r="H2248">
        <f>ROUND('2045'!H2248 + 0.5 * ('2055'!H2248 - '2045'!H2248),0)</f>
        <v>14</v>
      </c>
      <c r="I2248">
        <f>ROUND('2045'!I2248 + 0.5 * ('2055'!I2248 - '2045'!I2248),0)</f>
        <v>2</v>
      </c>
      <c r="J2248">
        <f>ROUND('2045'!J2248 + 0.5 * ('2055'!J2248 - '2045'!J2248),0)</f>
        <v>16</v>
      </c>
      <c r="K2248">
        <f>ROUND('2045'!K2248 + 0.5 * ('2055'!K2248 - '2045'!K2248),0)</f>
        <v>50</v>
      </c>
      <c r="L2248">
        <f>ROUND('2045'!L2248 + 0.5 * ('2055'!L2248 - '2045'!L2248),0)</f>
        <v>98</v>
      </c>
      <c r="M2248">
        <f>ROUND('2045'!M2248 + 0.5 * ('2055'!M2248 - '2045'!M2248),0)</f>
        <v>154</v>
      </c>
      <c r="N2248">
        <f>ROUND('2045'!N2248 + 0.5 * ('2055'!N2248 - '2045'!N2248),0)</f>
        <v>4</v>
      </c>
      <c r="O2248">
        <f t="shared" si="106"/>
        <v>361</v>
      </c>
      <c r="P2248">
        <f>ROUND('2045'!P2248 + 0.5 * ('2055'!P2248 - '2045'!P2248),0)</f>
        <v>0</v>
      </c>
      <c r="Q2248">
        <f>ROUND('2045'!Q2248 + 0.5 * ('2055'!Q2248 - '2045'!Q2248),0)</f>
        <v>0</v>
      </c>
      <c r="R2248">
        <f>ROUND('2045'!R2248 + 0.5 * ('2055'!R2248 - '2045'!R2248),0)</f>
        <v>0</v>
      </c>
      <c r="S2248">
        <f t="shared" si="107"/>
        <v>0</v>
      </c>
    </row>
    <row r="2249" spans="1:19" x14ac:dyDescent="0.25">
      <c r="A2249">
        <v>9040</v>
      </c>
      <c r="B2249">
        <f t="shared" si="105"/>
        <v>1828</v>
      </c>
      <c r="C2249">
        <f>ROUND('2045'!C2249 + 0.5 * ('2055'!C2249 - '2045'!C2249),0)</f>
        <v>626</v>
      </c>
      <c r="D2249">
        <f>ROUND('2045'!D2249 + 0.5 * ('2055'!D2249 - '2045'!D2249),0)</f>
        <v>1828</v>
      </c>
      <c r="E2249">
        <f>ROUND('2045'!E2249 + 0.5 * ('2055'!E2249 - '2045'!E2249),0)</f>
        <v>0</v>
      </c>
      <c r="F2249">
        <f>ROUND('2045'!F2249 + 0.5 * ('2055'!F2249 - '2045'!F2249),0)</f>
        <v>168500</v>
      </c>
      <c r="G2249">
        <f>ROUND('2045'!G2249 + 0.5 * ('2055'!G2249 - '2045'!G2249),0)</f>
        <v>20</v>
      </c>
      <c r="H2249">
        <f>ROUND('2045'!H2249 + 0.5 * ('2055'!H2249 - '2045'!H2249),0)</f>
        <v>23</v>
      </c>
      <c r="I2249">
        <f>ROUND('2045'!I2249 + 0.5 * ('2055'!I2249 - '2045'!I2249),0)</f>
        <v>10</v>
      </c>
      <c r="J2249">
        <f>ROUND('2045'!J2249 + 0.5 * ('2055'!J2249 - '2045'!J2249),0)</f>
        <v>0</v>
      </c>
      <c r="K2249">
        <f>ROUND('2045'!K2249 + 0.5 * ('2055'!K2249 - '2045'!K2249),0)</f>
        <v>65</v>
      </c>
      <c r="L2249">
        <f>ROUND('2045'!L2249 + 0.5 * ('2055'!L2249 - '2045'!L2249),0)</f>
        <v>13</v>
      </c>
      <c r="M2249">
        <f>ROUND('2045'!M2249 + 0.5 * ('2055'!M2249 - '2045'!M2249),0)</f>
        <v>176</v>
      </c>
      <c r="N2249">
        <f>ROUND('2045'!N2249 + 0.5 * ('2055'!N2249 - '2045'!N2249),0)</f>
        <v>38</v>
      </c>
      <c r="O2249">
        <f t="shared" si="106"/>
        <v>345</v>
      </c>
      <c r="P2249">
        <f>ROUND('2045'!P2249 + 0.5 * ('2055'!P2249 - '2045'!P2249),0)</f>
        <v>0</v>
      </c>
      <c r="Q2249">
        <f>ROUND('2045'!Q2249 + 0.5 * ('2055'!Q2249 - '2045'!Q2249),0)</f>
        <v>0</v>
      </c>
      <c r="R2249">
        <f>ROUND('2045'!R2249 + 0.5 * ('2055'!R2249 - '2045'!R2249),0)</f>
        <v>0</v>
      </c>
      <c r="S2249">
        <f t="shared" si="107"/>
        <v>0</v>
      </c>
    </row>
    <row r="2250" spans="1:19" x14ac:dyDescent="0.25">
      <c r="A2250">
        <v>9041</v>
      </c>
      <c r="B2250">
        <f t="shared" si="105"/>
        <v>2713</v>
      </c>
      <c r="C2250">
        <f>ROUND('2045'!C2250 + 0.5 * ('2055'!C2250 - '2045'!C2250),0)</f>
        <v>930</v>
      </c>
      <c r="D2250">
        <f>ROUND('2045'!D2250 + 0.5 * ('2055'!D2250 - '2045'!D2250),0)</f>
        <v>2713</v>
      </c>
      <c r="E2250">
        <f>ROUND('2045'!E2250 + 0.5 * ('2055'!E2250 - '2045'!E2250),0)</f>
        <v>0</v>
      </c>
      <c r="F2250">
        <f>ROUND('2045'!F2250 + 0.5 * ('2055'!F2250 - '2045'!F2250),0)</f>
        <v>92900</v>
      </c>
      <c r="G2250">
        <f>ROUND('2045'!G2250 + 0.5 * ('2055'!G2250 - '2045'!G2250),0)</f>
        <v>9</v>
      </c>
      <c r="H2250">
        <f>ROUND('2045'!H2250 + 0.5 * ('2055'!H2250 - '2045'!H2250),0)</f>
        <v>23</v>
      </c>
      <c r="I2250">
        <f>ROUND('2045'!I2250 + 0.5 * ('2055'!I2250 - '2045'!I2250),0)</f>
        <v>25</v>
      </c>
      <c r="J2250">
        <f>ROUND('2045'!J2250 + 0.5 * ('2055'!J2250 - '2045'!J2250),0)</f>
        <v>187</v>
      </c>
      <c r="K2250">
        <f>ROUND('2045'!K2250 + 0.5 * ('2055'!K2250 - '2045'!K2250),0)</f>
        <v>69</v>
      </c>
      <c r="L2250">
        <f>ROUND('2045'!L2250 + 0.5 * ('2055'!L2250 - '2045'!L2250),0)</f>
        <v>58</v>
      </c>
      <c r="M2250">
        <f>ROUND('2045'!M2250 + 0.5 * ('2055'!M2250 - '2045'!M2250),0)</f>
        <v>318</v>
      </c>
      <c r="N2250">
        <f>ROUND('2045'!N2250 + 0.5 * ('2055'!N2250 - '2045'!N2250),0)</f>
        <v>4</v>
      </c>
      <c r="O2250">
        <f t="shared" si="106"/>
        <v>693</v>
      </c>
      <c r="P2250">
        <f>ROUND('2045'!P2250 + 0.5 * ('2055'!P2250 - '2045'!P2250),0)</f>
        <v>0</v>
      </c>
      <c r="Q2250">
        <f>ROUND('2045'!Q2250 + 0.5 * ('2055'!Q2250 - '2045'!Q2250),0)</f>
        <v>0</v>
      </c>
      <c r="R2250">
        <f>ROUND('2045'!R2250 + 0.5 * ('2055'!R2250 - '2045'!R2250),0)</f>
        <v>0</v>
      </c>
      <c r="S2250">
        <f t="shared" si="107"/>
        <v>0</v>
      </c>
    </row>
    <row r="2251" spans="1:19" x14ac:dyDescent="0.25">
      <c r="A2251">
        <v>9042</v>
      </c>
      <c r="B2251">
        <f t="shared" si="105"/>
        <v>1804</v>
      </c>
      <c r="C2251">
        <f>ROUND('2045'!C2251 + 0.5 * ('2055'!C2251 - '2045'!C2251),0)</f>
        <v>618</v>
      </c>
      <c r="D2251">
        <f>ROUND('2045'!D2251 + 0.5 * ('2055'!D2251 - '2045'!D2251),0)</f>
        <v>1804</v>
      </c>
      <c r="E2251">
        <f>ROUND('2045'!E2251 + 0.5 * ('2055'!E2251 - '2045'!E2251),0)</f>
        <v>0</v>
      </c>
      <c r="F2251">
        <f>ROUND('2045'!F2251 + 0.5 * ('2055'!F2251 - '2045'!F2251),0)</f>
        <v>103700</v>
      </c>
      <c r="G2251">
        <f>ROUND('2045'!G2251 + 0.5 * ('2055'!G2251 - '2045'!G2251),0)</f>
        <v>17</v>
      </c>
      <c r="H2251">
        <f>ROUND('2045'!H2251 + 0.5 * ('2055'!H2251 - '2045'!H2251),0)</f>
        <v>25</v>
      </c>
      <c r="I2251">
        <f>ROUND('2045'!I2251 + 0.5 * ('2055'!I2251 - '2045'!I2251),0)</f>
        <v>16</v>
      </c>
      <c r="J2251">
        <f>ROUND('2045'!J2251 + 0.5 * ('2055'!J2251 - '2045'!J2251),0)</f>
        <v>1</v>
      </c>
      <c r="K2251">
        <f>ROUND('2045'!K2251 + 0.5 * ('2055'!K2251 - '2045'!K2251),0)</f>
        <v>18</v>
      </c>
      <c r="L2251">
        <f>ROUND('2045'!L2251 + 0.5 * ('2055'!L2251 - '2045'!L2251),0)</f>
        <v>10</v>
      </c>
      <c r="M2251">
        <f>ROUND('2045'!M2251 + 0.5 * ('2055'!M2251 - '2045'!M2251),0)</f>
        <v>73</v>
      </c>
      <c r="N2251">
        <f>ROUND('2045'!N2251 + 0.5 * ('2055'!N2251 - '2045'!N2251),0)</f>
        <v>3</v>
      </c>
      <c r="O2251">
        <f t="shared" si="106"/>
        <v>163</v>
      </c>
      <c r="P2251">
        <f>ROUND('2045'!P2251 + 0.5 * ('2055'!P2251 - '2045'!P2251),0)</f>
        <v>0</v>
      </c>
      <c r="Q2251">
        <f>ROUND('2045'!Q2251 + 0.5 * ('2055'!Q2251 - '2045'!Q2251),0)</f>
        <v>0</v>
      </c>
      <c r="R2251">
        <f>ROUND('2045'!R2251 + 0.5 * ('2055'!R2251 - '2045'!R2251),0)</f>
        <v>0</v>
      </c>
      <c r="S2251">
        <f t="shared" si="107"/>
        <v>0</v>
      </c>
    </row>
    <row r="2252" spans="1:19" x14ac:dyDescent="0.25">
      <c r="A2252">
        <v>9043</v>
      </c>
      <c r="B2252">
        <f t="shared" si="105"/>
        <v>777</v>
      </c>
      <c r="C2252">
        <f>ROUND('2045'!C2252 + 0.5 * ('2055'!C2252 - '2045'!C2252),0)</f>
        <v>266</v>
      </c>
      <c r="D2252">
        <f>ROUND('2045'!D2252 + 0.5 * ('2055'!D2252 - '2045'!D2252),0)</f>
        <v>777</v>
      </c>
      <c r="E2252">
        <f>ROUND('2045'!E2252 + 0.5 * ('2055'!E2252 - '2045'!E2252),0)</f>
        <v>0</v>
      </c>
      <c r="F2252">
        <f>ROUND('2045'!F2252 + 0.5 * ('2055'!F2252 - '2045'!F2252),0)</f>
        <v>82700</v>
      </c>
      <c r="G2252">
        <f>ROUND('2045'!G2252 + 0.5 * ('2055'!G2252 - '2045'!G2252),0)</f>
        <v>15</v>
      </c>
      <c r="H2252">
        <f>ROUND('2045'!H2252 + 0.5 * ('2055'!H2252 - '2045'!H2252),0)</f>
        <v>1</v>
      </c>
      <c r="I2252">
        <f>ROUND('2045'!I2252 + 0.5 * ('2055'!I2252 - '2045'!I2252),0)</f>
        <v>4</v>
      </c>
      <c r="J2252">
        <f>ROUND('2045'!J2252 + 0.5 * ('2055'!J2252 - '2045'!J2252),0)</f>
        <v>0</v>
      </c>
      <c r="K2252">
        <f>ROUND('2045'!K2252 + 0.5 * ('2055'!K2252 - '2045'!K2252),0)</f>
        <v>29</v>
      </c>
      <c r="L2252">
        <f>ROUND('2045'!L2252 + 0.5 * ('2055'!L2252 - '2045'!L2252),0)</f>
        <v>5</v>
      </c>
      <c r="M2252">
        <f>ROUND('2045'!M2252 + 0.5 * ('2055'!M2252 - '2045'!M2252),0)</f>
        <v>44</v>
      </c>
      <c r="N2252">
        <f>ROUND('2045'!N2252 + 0.5 * ('2055'!N2252 - '2045'!N2252),0)</f>
        <v>0</v>
      </c>
      <c r="O2252">
        <f t="shared" si="106"/>
        <v>98</v>
      </c>
      <c r="P2252">
        <f>ROUND('2045'!P2252 + 0.5 * ('2055'!P2252 - '2045'!P2252),0)</f>
        <v>0</v>
      </c>
      <c r="Q2252">
        <f>ROUND('2045'!Q2252 + 0.5 * ('2055'!Q2252 - '2045'!Q2252),0)</f>
        <v>0</v>
      </c>
      <c r="R2252">
        <f>ROUND('2045'!R2252 + 0.5 * ('2055'!R2252 - '2045'!R2252),0)</f>
        <v>0</v>
      </c>
      <c r="S2252">
        <f t="shared" si="107"/>
        <v>0</v>
      </c>
    </row>
    <row r="2253" spans="1:19" x14ac:dyDescent="0.25">
      <c r="A2253">
        <v>9044</v>
      </c>
      <c r="B2253">
        <f t="shared" si="105"/>
        <v>532</v>
      </c>
      <c r="C2253">
        <f>ROUND('2045'!C2253 + 0.5 * ('2055'!C2253 - '2045'!C2253),0)</f>
        <v>183</v>
      </c>
      <c r="D2253">
        <f>ROUND('2045'!D2253 + 0.5 * ('2055'!D2253 - '2045'!D2253),0)</f>
        <v>532</v>
      </c>
      <c r="E2253">
        <f>ROUND('2045'!E2253 + 0.5 * ('2055'!E2253 - '2045'!E2253),0)</f>
        <v>0</v>
      </c>
      <c r="F2253">
        <f>ROUND('2045'!F2253 + 0.5 * ('2055'!F2253 - '2045'!F2253),0)</f>
        <v>87100</v>
      </c>
      <c r="G2253">
        <f>ROUND('2045'!G2253 + 0.5 * ('2055'!G2253 - '2045'!G2253),0)</f>
        <v>147</v>
      </c>
      <c r="H2253">
        <f>ROUND('2045'!H2253 + 0.5 * ('2055'!H2253 - '2045'!H2253),0)</f>
        <v>18</v>
      </c>
      <c r="I2253">
        <f>ROUND('2045'!I2253 + 0.5 * ('2055'!I2253 - '2045'!I2253),0)</f>
        <v>132</v>
      </c>
      <c r="J2253">
        <f>ROUND('2045'!J2253 + 0.5 * ('2055'!J2253 - '2045'!J2253),0)</f>
        <v>198</v>
      </c>
      <c r="K2253">
        <f>ROUND('2045'!K2253 + 0.5 * ('2055'!K2253 - '2045'!K2253),0)</f>
        <v>49</v>
      </c>
      <c r="L2253">
        <f>ROUND('2045'!L2253 + 0.5 * ('2055'!L2253 - '2045'!L2253),0)</f>
        <v>226</v>
      </c>
      <c r="M2253">
        <f>ROUND('2045'!M2253 + 0.5 * ('2055'!M2253 - '2045'!M2253),0)</f>
        <v>1335</v>
      </c>
      <c r="N2253">
        <f>ROUND('2045'!N2253 + 0.5 * ('2055'!N2253 - '2045'!N2253),0)</f>
        <v>176</v>
      </c>
      <c r="O2253">
        <f t="shared" si="106"/>
        <v>2281</v>
      </c>
      <c r="P2253">
        <f>ROUND('2045'!P2253 + 0.5 * ('2055'!P2253 - '2045'!P2253),0)</f>
        <v>0</v>
      </c>
      <c r="Q2253">
        <f>ROUND('2045'!Q2253 + 0.5 * ('2055'!Q2253 - '2045'!Q2253),0)</f>
        <v>0</v>
      </c>
      <c r="R2253">
        <f>ROUND('2045'!R2253 + 0.5 * ('2055'!R2253 - '2045'!R2253),0)</f>
        <v>0</v>
      </c>
      <c r="S2253">
        <f t="shared" si="107"/>
        <v>0</v>
      </c>
    </row>
    <row r="2254" spans="1:19" x14ac:dyDescent="0.25">
      <c r="A2254">
        <v>9045</v>
      </c>
      <c r="B2254">
        <f t="shared" si="105"/>
        <v>88</v>
      </c>
      <c r="C2254">
        <f>ROUND('2045'!C2254 + 0.5 * ('2055'!C2254 - '2045'!C2254),0)</f>
        <v>27</v>
      </c>
      <c r="D2254">
        <f>ROUND('2045'!D2254 + 0.5 * ('2055'!D2254 - '2045'!D2254),0)</f>
        <v>88</v>
      </c>
      <c r="E2254">
        <f>ROUND('2045'!E2254 + 0.5 * ('2055'!E2254 - '2045'!E2254),0)</f>
        <v>0</v>
      </c>
      <c r="F2254">
        <f>ROUND('2045'!F2254 + 0.5 * ('2055'!F2254 - '2045'!F2254),0)</f>
        <v>67800</v>
      </c>
      <c r="G2254">
        <f>ROUND('2045'!G2254 + 0.5 * ('2055'!G2254 - '2045'!G2254),0)</f>
        <v>162</v>
      </c>
      <c r="H2254">
        <f>ROUND('2045'!H2254 + 0.5 * ('2055'!H2254 - '2045'!H2254),0)</f>
        <v>145</v>
      </c>
      <c r="I2254">
        <f>ROUND('2045'!I2254 + 0.5 * ('2055'!I2254 - '2045'!I2254),0)</f>
        <v>143</v>
      </c>
      <c r="J2254">
        <f>ROUND('2045'!J2254 + 0.5 * ('2055'!J2254 - '2045'!J2254),0)</f>
        <v>122</v>
      </c>
      <c r="K2254">
        <f>ROUND('2045'!K2254 + 0.5 * ('2055'!K2254 - '2045'!K2254),0)</f>
        <v>48</v>
      </c>
      <c r="L2254">
        <f>ROUND('2045'!L2254 + 0.5 * ('2055'!L2254 - '2045'!L2254),0)</f>
        <v>62</v>
      </c>
      <c r="M2254">
        <f>ROUND('2045'!M2254 + 0.5 * ('2055'!M2254 - '2045'!M2254),0)</f>
        <v>636</v>
      </c>
      <c r="N2254">
        <f>ROUND('2045'!N2254 + 0.5 * ('2055'!N2254 - '2045'!N2254),0)</f>
        <v>37</v>
      </c>
      <c r="O2254">
        <f t="shared" si="106"/>
        <v>1355</v>
      </c>
      <c r="P2254">
        <f>ROUND('2045'!P2254 + 0.5 * ('2055'!P2254 - '2045'!P2254),0)</f>
        <v>0</v>
      </c>
      <c r="Q2254">
        <f>ROUND('2045'!Q2254 + 0.5 * ('2055'!Q2254 - '2045'!Q2254),0)</f>
        <v>0</v>
      </c>
      <c r="R2254">
        <f>ROUND('2045'!R2254 + 0.5 * ('2055'!R2254 - '2045'!R2254),0)</f>
        <v>0</v>
      </c>
      <c r="S2254">
        <f t="shared" si="107"/>
        <v>0</v>
      </c>
    </row>
    <row r="2255" spans="1:19" x14ac:dyDescent="0.25">
      <c r="A2255">
        <v>9046</v>
      </c>
      <c r="B2255">
        <f t="shared" si="105"/>
        <v>261</v>
      </c>
      <c r="C2255">
        <f>ROUND('2045'!C2255 + 0.5 * ('2055'!C2255 - '2045'!C2255),0)</f>
        <v>89</v>
      </c>
      <c r="D2255">
        <f>ROUND('2045'!D2255 + 0.5 * ('2055'!D2255 - '2045'!D2255),0)</f>
        <v>261</v>
      </c>
      <c r="E2255">
        <f>ROUND('2045'!E2255 + 0.5 * ('2055'!E2255 - '2045'!E2255),0)</f>
        <v>0</v>
      </c>
      <c r="F2255">
        <f>ROUND('2045'!F2255 + 0.5 * ('2055'!F2255 - '2045'!F2255),0)</f>
        <v>67800</v>
      </c>
      <c r="G2255">
        <f>ROUND('2045'!G2255 + 0.5 * ('2055'!G2255 - '2045'!G2255),0)</f>
        <v>231</v>
      </c>
      <c r="H2255">
        <f>ROUND('2045'!H2255 + 0.5 * ('2055'!H2255 - '2045'!H2255),0)</f>
        <v>116</v>
      </c>
      <c r="I2255">
        <f>ROUND('2045'!I2255 + 0.5 * ('2055'!I2255 - '2045'!I2255),0)</f>
        <v>37</v>
      </c>
      <c r="J2255">
        <f>ROUND('2045'!J2255 + 0.5 * ('2055'!J2255 - '2045'!J2255),0)</f>
        <v>25</v>
      </c>
      <c r="K2255">
        <f>ROUND('2045'!K2255 + 0.5 * ('2055'!K2255 - '2045'!K2255),0)</f>
        <v>60</v>
      </c>
      <c r="L2255">
        <f>ROUND('2045'!L2255 + 0.5 * ('2055'!L2255 - '2045'!L2255),0)</f>
        <v>36</v>
      </c>
      <c r="M2255">
        <f>ROUND('2045'!M2255 + 0.5 * ('2055'!M2255 - '2045'!M2255),0)</f>
        <v>1175</v>
      </c>
      <c r="N2255">
        <f>ROUND('2045'!N2255 + 0.5 * ('2055'!N2255 - '2045'!N2255),0)</f>
        <v>35</v>
      </c>
      <c r="O2255">
        <f t="shared" si="106"/>
        <v>1715</v>
      </c>
      <c r="P2255">
        <f>ROUND('2045'!P2255 + 0.5 * ('2055'!P2255 - '2045'!P2255),0)</f>
        <v>0</v>
      </c>
      <c r="Q2255">
        <f>ROUND('2045'!Q2255 + 0.5 * ('2055'!Q2255 - '2045'!Q2255),0)</f>
        <v>0</v>
      </c>
      <c r="R2255">
        <f>ROUND('2045'!R2255 + 0.5 * ('2055'!R2255 - '2045'!R2255),0)</f>
        <v>0</v>
      </c>
      <c r="S2255">
        <f t="shared" si="107"/>
        <v>0</v>
      </c>
    </row>
    <row r="2256" spans="1:19" x14ac:dyDescent="0.25">
      <c r="A2256">
        <v>9047</v>
      </c>
      <c r="B2256">
        <f t="shared" si="105"/>
        <v>2237</v>
      </c>
      <c r="C2256">
        <f>ROUND('2045'!C2256 + 0.5 * ('2055'!C2256 - '2045'!C2256),0)</f>
        <v>767</v>
      </c>
      <c r="D2256">
        <f>ROUND('2045'!D2256 + 0.5 * ('2055'!D2256 - '2045'!D2256),0)</f>
        <v>2237</v>
      </c>
      <c r="E2256">
        <f>ROUND('2045'!E2256 + 0.5 * ('2055'!E2256 - '2045'!E2256),0)</f>
        <v>0</v>
      </c>
      <c r="F2256">
        <f>ROUND('2045'!F2256 + 0.5 * ('2055'!F2256 - '2045'!F2256),0)</f>
        <v>68500</v>
      </c>
      <c r="G2256">
        <f>ROUND('2045'!G2256 + 0.5 * ('2055'!G2256 - '2045'!G2256),0)</f>
        <v>232</v>
      </c>
      <c r="H2256">
        <f>ROUND('2045'!H2256 + 0.5 * ('2055'!H2256 - '2045'!H2256),0)</f>
        <v>139</v>
      </c>
      <c r="I2256">
        <f>ROUND('2045'!I2256 + 0.5 * ('2055'!I2256 - '2045'!I2256),0)</f>
        <v>98</v>
      </c>
      <c r="J2256">
        <f>ROUND('2045'!J2256 + 0.5 * ('2055'!J2256 - '2045'!J2256),0)</f>
        <v>90</v>
      </c>
      <c r="K2256">
        <f>ROUND('2045'!K2256 + 0.5 * ('2055'!K2256 - '2045'!K2256),0)</f>
        <v>83</v>
      </c>
      <c r="L2256">
        <f>ROUND('2045'!L2256 + 0.5 * ('2055'!L2256 - '2045'!L2256),0)</f>
        <v>27</v>
      </c>
      <c r="M2256">
        <f>ROUND('2045'!M2256 + 0.5 * ('2055'!M2256 - '2045'!M2256),0)</f>
        <v>404</v>
      </c>
      <c r="N2256">
        <f>ROUND('2045'!N2256 + 0.5 * ('2055'!N2256 - '2045'!N2256),0)</f>
        <v>337</v>
      </c>
      <c r="O2256">
        <f t="shared" si="106"/>
        <v>1410</v>
      </c>
      <c r="P2256">
        <f>ROUND('2045'!P2256 + 0.5 * ('2055'!P2256 - '2045'!P2256),0)</f>
        <v>879</v>
      </c>
      <c r="Q2256">
        <f>ROUND('2045'!Q2256 + 0.5 * ('2055'!Q2256 - '2045'!Q2256),0)</f>
        <v>0</v>
      </c>
      <c r="R2256">
        <f>ROUND('2045'!R2256 + 0.5 * ('2055'!R2256 - '2045'!R2256),0)</f>
        <v>0</v>
      </c>
      <c r="S2256">
        <f t="shared" si="107"/>
        <v>0</v>
      </c>
    </row>
    <row r="2257" spans="1:19" x14ac:dyDescent="0.25">
      <c r="A2257">
        <v>9048</v>
      </c>
      <c r="B2257">
        <f t="shared" si="105"/>
        <v>2127</v>
      </c>
      <c r="C2257">
        <f>ROUND('2045'!C2257 + 0.5 * ('2055'!C2257 - '2045'!C2257),0)</f>
        <v>728</v>
      </c>
      <c r="D2257">
        <f>ROUND('2045'!D2257 + 0.5 * ('2055'!D2257 - '2045'!D2257),0)</f>
        <v>2127</v>
      </c>
      <c r="E2257">
        <f>ROUND('2045'!E2257 + 0.5 * ('2055'!E2257 - '2045'!E2257),0)</f>
        <v>0</v>
      </c>
      <c r="F2257">
        <f>ROUND('2045'!F2257 + 0.5 * ('2055'!F2257 - '2045'!F2257),0)</f>
        <v>64200</v>
      </c>
      <c r="G2257">
        <f>ROUND('2045'!G2257 + 0.5 * ('2055'!G2257 - '2045'!G2257),0)</f>
        <v>44</v>
      </c>
      <c r="H2257">
        <f>ROUND('2045'!H2257 + 0.5 * ('2055'!H2257 - '2045'!H2257),0)</f>
        <v>21</v>
      </c>
      <c r="I2257">
        <f>ROUND('2045'!I2257 + 0.5 * ('2055'!I2257 - '2045'!I2257),0)</f>
        <v>20</v>
      </c>
      <c r="J2257">
        <f>ROUND('2045'!J2257 + 0.5 * ('2055'!J2257 - '2045'!J2257),0)</f>
        <v>15</v>
      </c>
      <c r="K2257">
        <f>ROUND('2045'!K2257 + 0.5 * ('2055'!K2257 - '2045'!K2257),0)</f>
        <v>15</v>
      </c>
      <c r="L2257">
        <f>ROUND('2045'!L2257 + 0.5 * ('2055'!L2257 - '2045'!L2257),0)</f>
        <v>11</v>
      </c>
      <c r="M2257">
        <f>ROUND('2045'!M2257 + 0.5 * ('2055'!M2257 - '2045'!M2257),0)</f>
        <v>141</v>
      </c>
      <c r="N2257">
        <f>ROUND('2045'!N2257 + 0.5 * ('2055'!N2257 - '2045'!N2257),0)</f>
        <v>21</v>
      </c>
      <c r="O2257">
        <f t="shared" si="106"/>
        <v>288</v>
      </c>
      <c r="P2257">
        <f>ROUND('2045'!P2257 + 0.5 * ('2055'!P2257 - '2045'!P2257),0)</f>
        <v>0</v>
      </c>
      <c r="Q2257">
        <f>ROUND('2045'!Q2257 + 0.5 * ('2055'!Q2257 - '2045'!Q2257),0)</f>
        <v>0</v>
      </c>
      <c r="R2257">
        <f>ROUND('2045'!R2257 + 0.5 * ('2055'!R2257 - '2045'!R2257),0)</f>
        <v>0</v>
      </c>
      <c r="S2257">
        <f t="shared" si="107"/>
        <v>0</v>
      </c>
    </row>
    <row r="2258" spans="1:19" x14ac:dyDescent="0.25">
      <c r="A2258">
        <v>9049</v>
      </c>
      <c r="B2258">
        <f t="shared" si="105"/>
        <v>2409</v>
      </c>
      <c r="C2258">
        <f>ROUND('2045'!C2258 + 0.5 * ('2055'!C2258 - '2045'!C2258),0)</f>
        <v>824</v>
      </c>
      <c r="D2258">
        <f>ROUND('2045'!D2258 + 0.5 * ('2055'!D2258 - '2045'!D2258),0)</f>
        <v>2409</v>
      </c>
      <c r="E2258">
        <f>ROUND('2045'!E2258 + 0.5 * ('2055'!E2258 - '2045'!E2258),0)</f>
        <v>0</v>
      </c>
      <c r="F2258">
        <f>ROUND('2045'!F2258 + 0.5 * ('2055'!F2258 - '2045'!F2258),0)</f>
        <v>133400</v>
      </c>
      <c r="G2258">
        <f>ROUND('2045'!G2258 + 0.5 * ('2055'!G2258 - '2045'!G2258),0)</f>
        <v>101</v>
      </c>
      <c r="H2258">
        <f>ROUND('2045'!H2258 + 0.5 * ('2055'!H2258 - '2045'!H2258),0)</f>
        <v>9</v>
      </c>
      <c r="I2258">
        <f>ROUND('2045'!I2258 + 0.5 * ('2055'!I2258 - '2045'!I2258),0)</f>
        <v>15</v>
      </c>
      <c r="J2258">
        <f>ROUND('2045'!J2258 + 0.5 * ('2055'!J2258 - '2045'!J2258),0)</f>
        <v>229</v>
      </c>
      <c r="K2258">
        <f>ROUND('2045'!K2258 + 0.5 * ('2055'!K2258 - '2045'!K2258),0)</f>
        <v>4</v>
      </c>
      <c r="L2258">
        <f>ROUND('2045'!L2258 + 0.5 * ('2055'!L2258 - '2045'!L2258),0)</f>
        <v>26</v>
      </c>
      <c r="M2258">
        <f>ROUND('2045'!M2258 + 0.5 * ('2055'!M2258 - '2045'!M2258),0)</f>
        <v>236</v>
      </c>
      <c r="N2258">
        <f>ROUND('2045'!N2258 + 0.5 * ('2055'!N2258 - '2045'!N2258),0)</f>
        <v>0</v>
      </c>
      <c r="O2258">
        <f t="shared" si="106"/>
        <v>620</v>
      </c>
      <c r="P2258">
        <f>ROUND('2045'!P2258 + 0.5 * ('2055'!P2258 - '2045'!P2258),0)</f>
        <v>0</v>
      </c>
      <c r="Q2258">
        <f>ROUND('2045'!Q2258 + 0.5 * ('2055'!Q2258 - '2045'!Q2258),0)</f>
        <v>0</v>
      </c>
      <c r="R2258">
        <f>ROUND('2045'!R2258 + 0.5 * ('2055'!R2258 - '2045'!R2258),0)</f>
        <v>0</v>
      </c>
      <c r="S2258">
        <f t="shared" si="107"/>
        <v>0</v>
      </c>
    </row>
    <row r="2259" spans="1:19" x14ac:dyDescent="0.25">
      <c r="A2259">
        <v>9051</v>
      </c>
      <c r="B2259">
        <f t="shared" si="105"/>
        <v>3740</v>
      </c>
      <c r="C2259">
        <f>ROUND('2045'!C2259 + 0.5 * ('2055'!C2259 - '2045'!C2259),0)</f>
        <v>1280</v>
      </c>
      <c r="D2259">
        <f>ROUND('2045'!D2259 + 0.5 * ('2055'!D2259 - '2045'!D2259),0)</f>
        <v>3740</v>
      </c>
      <c r="E2259">
        <f>ROUND('2045'!E2259 + 0.5 * ('2055'!E2259 - '2045'!E2259),0)</f>
        <v>0</v>
      </c>
      <c r="F2259">
        <f>ROUND('2045'!F2259 + 0.5 * ('2055'!F2259 - '2045'!F2259),0)</f>
        <v>113500</v>
      </c>
      <c r="G2259">
        <f>ROUND('2045'!G2259 + 0.5 * ('2055'!G2259 - '2045'!G2259),0)</f>
        <v>15</v>
      </c>
      <c r="H2259">
        <f>ROUND('2045'!H2259 + 0.5 * ('2055'!H2259 - '2045'!H2259),0)</f>
        <v>21</v>
      </c>
      <c r="I2259">
        <f>ROUND('2045'!I2259 + 0.5 * ('2055'!I2259 - '2045'!I2259),0)</f>
        <v>19</v>
      </c>
      <c r="J2259">
        <f>ROUND('2045'!J2259 + 0.5 * ('2055'!J2259 - '2045'!J2259),0)</f>
        <v>8</v>
      </c>
      <c r="K2259">
        <f>ROUND('2045'!K2259 + 0.5 * ('2055'!K2259 - '2045'!K2259),0)</f>
        <v>4</v>
      </c>
      <c r="L2259">
        <f>ROUND('2045'!L2259 + 0.5 * ('2055'!L2259 - '2045'!L2259),0)</f>
        <v>25</v>
      </c>
      <c r="M2259">
        <f>ROUND('2045'!M2259 + 0.5 * ('2055'!M2259 - '2045'!M2259),0)</f>
        <v>107</v>
      </c>
      <c r="N2259">
        <f>ROUND('2045'!N2259 + 0.5 * ('2055'!N2259 - '2045'!N2259),0)</f>
        <v>3</v>
      </c>
      <c r="O2259">
        <f t="shared" si="106"/>
        <v>202</v>
      </c>
      <c r="P2259">
        <f>ROUND('2045'!P2259 + 0.5 * ('2055'!P2259 - '2045'!P2259),0)</f>
        <v>0</v>
      </c>
      <c r="Q2259">
        <f>ROUND('2045'!Q2259 + 0.5 * ('2055'!Q2259 - '2045'!Q2259),0)</f>
        <v>0</v>
      </c>
      <c r="R2259">
        <f>ROUND('2045'!R2259 + 0.5 * ('2055'!R2259 - '2045'!R2259),0)</f>
        <v>0</v>
      </c>
      <c r="S2259">
        <f t="shared" si="107"/>
        <v>0</v>
      </c>
    </row>
    <row r="2260" spans="1:19" x14ac:dyDescent="0.25">
      <c r="A2260">
        <v>9052</v>
      </c>
      <c r="B2260">
        <f t="shared" si="105"/>
        <v>944</v>
      </c>
      <c r="C2260">
        <f>ROUND('2045'!C2260 + 0.5 * ('2055'!C2260 - '2045'!C2260),0)</f>
        <v>323</v>
      </c>
      <c r="D2260">
        <f>ROUND('2045'!D2260 + 0.5 * ('2055'!D2260 - '2045'!D2260),0)</f>
        <v>944</v>
      </c>
      <c r="E2260">
        <f>ROUND('2045'!E2260 + 0.5 * ('2055'!E2260 - '2045'!E2260),0)</f>
        <v>0</v>
      </c>
      <c r="F2260">
        <f>ROUND('2045'!F2260 + 0.5 * ('2055'!F2260 - '2045'!F2260),0)</f>
        <v>68500</v>
      </c>
      <c r="G2260">
        <f>ROUND('2045'!G2260 + 0.5 * ('2055'!G2260 - '2045'!G2260),0)</f>
        <v>27</v>
      </c>
      <c r="H2260">
        <f>ROUND('2045'!H2260 + 0.5 * ('2055'!H2260 - '2045'!H2260),0)</f>
        <v>3</v>
      </c>
      <c r="I2260">
        <f>ROUND('2045'!I2260 + 0.5 * ('2055'!I2260 - '2045'!I2260),0)</f>
        <v>11</v>
      </c>
      <c r="J2260">
        <f>ROUND('2045'!J2260 + 0.5 * ('2055'!J2260 - '2045'!J2260),0)</f>
        <v>0</v>
      </c>
      <c r="K2260">
        <f>ROUND('2045'!K2260 + 0.5 * ('2055'!K2260 - '2045'!K2260),0)</f>
        <v>2</v>
      </c>
      <c r="L2260">
        <f>ROUND('2045'!L2260 + 0.5 * ('2055'!L2260 - '2045'!L2260),0)</f>
        <v>11</v>
      </c>
      <c r="M2260">
        <f>ROUND('2045'!M2260 + 0.5 * ('2055'!M2260 - '2045'!M2260),0)</f>
        <v>71</v>
      </c>
      <c r="N2260">
        <f>ROUND('2045'!N2260 + 0.5 * ('2055'!N2260 - '2045'!N2260),0)</f>
        <v>12</v>
      </c>
      <c r="O2260">
        <f t="shared" si="106"/>
        <v>137</v>
      </c>
      <c r="P2260">
        <f>ROUND('2045'!P2260 + 0.5 * ('2055'!P2260 - '2045'!P2260),0)</f>
        <v>0</v>
      </c>
      <c r="Q2260">
        <f>ROUND('2045'!Q2260 + 0.5 * ('2055'!Q2260 - '2045'!Q2260),0)</f>
        <v>0</v>
      </c>
      <c r="R2260">
        <f>ROUND('2045'!R2260 + 0.5 * ('2055'!R2260 - '2045'!R2260),0)</f>
        <v>0</v>
      </c>
      <c r="S2260">
        <f t="shared" si="107"/>
        <v>0</v>
      </c>
    </row>
    <row r="2261" spans="1:19" x14ac:dyDescent="0.25">
      <c r="A2261">
        <v>9054</v>
      </c>
      <c r="B2261">
        <f t="shared" si="105"/>
        <v>1853</v>
      </c>
      <c r="C2261">
        <f>ROUND('2045'!C2261 + 0.5 * ('2055'!C2261 - '2045'!C2261),0)</f>
        <v>635</v>
      </c>
      <c r="D2261">
        <f>ROUND('2045'!D2261 + 0.5 * ('2055'!D2261 - '2045'!D2261),0)</f>
        <v>1853</v>
      </c>
      <c r="E2261">
        <f>ROUND('2045'!E2261 + 0.5 * ('2055'!E2261 - '2045'!E2261),0)</f>
        <v>0</v>
      </c>
      <c r="F2261">
        <f>ROUND('2045'!F2261 + 0.5 * ('2055'!F2261 - '2045'!F2261),0)</f>
        <v>82500</v>
      </c>
      <c r="G2261">
        <f>ROUND('2045'!G2261 + 0.5 * ('2055'!G2261 - '2045'!G2261),0)</f>
        <v>264</v>
      </c>
      <c r="H2261">
        <f>ROUND('2045'!H2261 + 0.5 * ('2055'!H2261 - '2045'!H2261),0)</f>
        <v>139</v>
      </c>
      <c r="I2261">
        <f>ROUND('2045'!I2261 + 0.5 * ('2055'!I2261 - '2045'!I2261),0)</f>
        <v>98</v>
      </c>
      <c r="J2261">
        <f>ROUND('2045'!J2261 + 0.5 * ('2055'!J2261 - '2045'!J2261),0)</f>
        <v>96</v>
      </c>
      <c r="K2261">
        <f>ROUND('2045'!K2261 + 0.5 * ('2055'!K2261 - '2045'!K2261),0)</f>
        <v>82</v>
      </c>
      <c r="L2261">
        <f>ROUND('2045'!L2261 + 0.5 * ('2055'!L2261 - '2045'!L2261),0)</f>
        <v>310</v>
      </c>
      <c r="M2261">
        <f>ROUND('2045'!M2261 + 0.5 * ('2055'!M2261 - '2045'!M2261),0)</f>
        <v>882</v>
      </c>
      <c r="N2261">
        <f>ROUND('2045'!N2261 + 0.5 * ('2055'!N2261 - '2045'!N2261),0)</f>
        <v>6</v>
      </c>
      <c r="O2261">
        <f t="shared" si="106"/>
        <v>1877</v>
      </c>
      <c r="P2261">
        <f>ROUND('2045'!P2261 + 0.5 * ('2055'!P2261 - '2045'!P2261),0)</f>
        <v>0</v>
      </c>
      <c r="Q2261">
        <f>ROUND('2045'!Q2261 + 0.5 * ('2055'!Q2261 - '2045'!Q2261),0)</f>
        <v>0</v>
      </c>
      <c r="R2261">
        <f>ROUND('2045'!R2261 + 0.5 * ('2055'!R2261 - '2045'!R2261),0)</f>
        <v>0</v>
      </c>
      <c r="S2261">
        <f t="shared" si="107"/>
        <v>0</v>
      </c>
    </row>
    <row r="2262" spans="1:19" x14ac:dyDescent="0.25">
      <c r="A2262">
        <v>9055</v>
      </c>
      <c r="B2262">
        <f t="shared" si="105"/>
        <v>2761</v>
      </c>
      <c r="C2262">
        <f>ROUND('2045'!C2262 + 0.5 * ('2055'!C2262 - '2045'!C2262),0)</f>
        <v>796</v>
      </c>
      <c r="D2262">
        <f>ROUND('2045'!D2262 + 0.5 * ('2055'!D2262 - '2045'!D2262),0)</f>
        <v>2325</v>
      </c>
      <c r="E2262">
        <f>ROUND('2045'!E2262 + 0.5 * ('2055'!E2262 - '2045'!E2262),0)</f>
        <v>436</v>
      </c>
      <c r="F2262">
        <f>ROUND('2045'!F2262 + 0.5 * ('2055'!F2262 - '2045'!F2262),0)</f>
        <v>64500</v>
      </c>
      <c r="G2262">
        <f>ROUND('2045'!G2262 + 0.5 * ('2055'!G2262 - '2045'!G2262),0)</f>
        <v>223</v>
      </c>
      <c r="H2262">
        <f>ROUND('2045'!H2262 + 0.5 * ('2055'!H2262 - '2045'!H2262),0)</f>
        <v>101</v>
      </c>
      <c r="I2262">
        <f>ROUND('2045'!I2262 + 0.5 * ('2055'!I2262 - '2045'!I2262),0)</f>
        <v>340</v>
      </c>
      <c r="J2262">
        <f>ROUND('2045'!J2262 + 0.5 * ('2055'!J2262 - '2045'!J2262),0)</f>
        <v>144</v>
      </c>
      <c r="K2262">
        <f>ROUND('2045'!K2262 + 0.5 * ('2055'!K2262 - '2045'!K2262),0)</f>
        <v>241</v>
      </c>
      <c r="L2262">
        <f>ROUND('2045'!L2262 + 0.5 * ('2055'!L2262 - '2045'!L2262),0)</f>
        <v>133</v>
      </c>
      <c r="M2262">
        <f>ROUND('2045'!M2262 + 0.5 * ('2055'!M2262 - '2045'!M2262),0)</f>
        <v>667</v>
      </c>
      <c r="N2262">
        <f>ROUND('2045'!N2262 + 0.5 * ('2055'!N2262 - '2045'!N2262),0)</f>
        <v>42</v>
      </c>
      <c r="O2262">
        <f t="shared" si="106"/>
        <v>1891</v>
      </c>
      <c r="P2262">
        <f>ROUND('2045'!P2262 + 0.5 * ('2055'!P2262 - '2045'!P2262),0)</f>
        <v>0</v>
      </c>
      <c r="Q2262">
        <f>ROUND('2045'!Q2262 + 0.5 * ('2055'!Q2262 - '2045'!Q2262),0)</f>
        <v>0</v>
      </c>
      <c r="R2262">
        <f>ROUND('2045'!R2262 + 0.5 * ('2055'!R2262 - '2045'!R2262),0)</f>
        <v>0</v>
      </c>
      <c r="S2262">
        <f t="shared" si="107"/>
        <v>0</v>
      </c>
    </row>
    <row r="2263" spans="1:19" x14ac:dyDescent="0.25">
      <c r="A2263">
        <v>9056</v>
      </c>
      <c r="B2263">
        <f t="shared" si="105"/>
        <v>1586</v>
      </c>
      <c r="C2263">
        <f>ROUND('2045'!C2263 + 0.5 * ('2055'!C2263 - '2045'!C2263),0)</f>
        <v>542</v>
      </c>
      <c r="D2263">
        <f>ROUND('2045'!D2263 + 0.5 * ('2055'!D2263 - '2045'!D2263),0)</f>
        <v>1586</v>
      </c>
      <c r="E2263">
        <f>ROUND('2045'!E2263 + 0.5 * ('2055'!E2263 - '2045'!E2263),0)</f>
        <v>0</v>
      </c>
      <c r="F2263">
        <f>ROUND('2045'!F2263 + 0.5 * ('2055'!F2263 - '2045'!F2263),0)</f>
        <v>74100</v>
      </c>
      <c r="G2263">
        <f>ROUND('2045'!G2263 + 0.5 * ('2055'!G2263 - '2045'!G2263),0)</f>
        <v>31</v>
      </c>
      <c r="H2263">
        <f>ROUND('2045'!H2263 + 0.5 * ('2055'!H2263 - '2045'!H2263),0)</f>
        <v>12</v>
      </c>
      <c r="I2263">
        <f>ROUND('2045'!I2263 + 0.5 * ('2055'!I2263 - '2045'!I2263),0)</f>
        <v>15</v>
      </c>
      <c r="J2263">
        <f>ROUND('2045'!J2263 + 0.5 * ('2055'!J2263 - '2045'!J2263),0)</f>
        <v>15</v>
      </c>
      <c r="K2263">
        <f>ROUND('2045'!K2263 + 0.5 * ('2055'!K2263 - '2045'!K2263),0)</f>
        <v>13</v>
      </c>
      <c r="L2263">
        <f>ROUND('2045'!L2263 + 0.5 * ('2055'!L2263 - '2045'!L2263),0)</f>
        <v>49</v>
      </c>
      <c r="M2263">
        <f>ROUND('2045'!M2263 + 0.5 * ('2055'!M2263 - '2045'!M2263),0)</f>
        <v>517</v>
      </c>
      <c r="N2263">
        <f>ROUND('2045'!N2263 + 0.5 * ('2055'!N2263 - '2045'!N2263),0)</f>
        <v>1059</v>
      </c>
      <c r="O2263">
        <f t="shared" si="106"/>
        <v>1711</v>
      </c>
      <c r="P2263">
        <f>ROUND('2045'!P2263 + 0.5 * ('2055'!P2263 - '2045'!P2263),0)</f>
        <v>624</v>
      </c>
      <c r="Q2263">
        <f>ROUND('2045'!Q2263 + 0.5 * ('2055'!Q2263 - '2045'!Q2263),0)</f>
        <v>0</v>
      </c>
      <c r="R2263">
        <f>ROUND('2045'!R2263 + 0.5 * ('2055'!R2263 - '2045'!R2263),0)</f>
        <v>0</v>
      </c>
      <c r="S2263">
        <f t="shared" si="107"/>
        <v>0</v>
      </c>
    </row>
    <row r="2264" spans="1:19" x14ac:dyDescent="0.25">
      <c r="A2264">
        <v>9057</v>
      </c>
      <c r="B2264">
        <f t="shared" si="105"/>
        <v>7823</v>
      </c>
      <c r="C2264">
        <f>ROUND('2045'!C2264 + 0.5 * ('2055'!C2264 - '2045'!C2264),0)</f>
        <v>2680</v>
      </c>
      <c r="D2264">
        <f>ROUND('2045'!D2264 + 0.5 * ('2055'!D2264 - '2045'!D2264),0)</f>
        <v>7823</v>
      </c>
      <c r="E2264">
        <f>ROUND('2045'!E2264 + 0.5 * ('2055'!E2264 - '2045'!E2264),0)</f>
        <v>0</v>
      </c>
      <c r="F2264">
        <f>ROUND('2045'!F2264 + 0.5 * ('2055'!F2264 - '2045'!F2264),0)</f>
        <v>96800</v>
      </c>
      <c r="G2264">
        <f>ROUND('2045'!G2264 + 0.5 * ('2055'!G2264 - '2045'!G2264),0)</f>
        <v>41</v>
      </c>
      <c r="H2264">
        <f>ROUND('2045'!H2264 + 0.5 * ('2055'!H2264 - '2045'!H2264),0)</f>
        <v>51</v>
      </c>
      <c r="I2264">
        <f>ROUND('2045'!I2264 + 0.5 * ('2055'!I2264 - '2045'!I2264),0)</f>
        <v>52</v>
      </c>
      <c r="J2264">
        <f>ROUND('2045'!J2264 + 0.5 * ('2055'!J2264 - '2045'!J2264),0)</f>
        <v>17</v>
      </c>
      <c r="K2264">
        <f>ROUND('2045'!K2264 + 0.5 * ('2055'!K2264 - '2045'!K2264),0)</f>
        <v>35</v>
      </c>
      <c r="L2264">
        <f>ROUND('2045'!L2264 + 0.5 * ('2055'!L2264 - '2045'!L2264),0)</f>
        <v>60</v>
      </c>
      <c r="M2264">
        <f>ROUND('2045'!M2264 + 0.5 * ('2055'!M2264 - '2045'!M2264),0)</f>
        <v>361</v>
      </c>
      <c r="N2264">
        <f>ROUND('2045'!N2264 + 0.5 * ('2055'!N2264 - '2045'!N2264),0)</f>
        <v>54</v>
      </c>
      <c r="O2264">
        <f t="shared" si="106"/>
        <v>671</v>
      </c>
      <c r="P2264">
        <f>ROUND('2045'!P2264 + 0.5 * ('2055'!P2264 - '2045'!P2264),0)</f>
        <v>0</v>
      </c>
      <c r="Q2264">
        <f>ROUND('2045'!Q2264 + 0.5 * ('2055'!Q2264 - '2045'!Q2264),0)</f>
        <v>0</v>
      </c>
      <c r="R2264">
        <f>ROUND('2045'!R2264 + 0.5 * ('2055'!R2264 - '2045'!R2264),0)</f>
        <v>0</v>
      </c>
      <c r="S2264">
        <f t="shared" si="107"/>
        <v>0</v>
      </c>
    </row>
    <row r="2265" spans="1:19" x14ac:dyDescent="0.25">
      <c r="A2265">
        <v>9058</v>
      </c>
      <c r="B2265">
        <f t="shared" si="105"/>
        <v>1672</v>
      </c>
      <c r="C2265">
        <f>ROUND('2045'!C2265 + 0.5 * ('2055'!C2265 - '2045'!C2265),0)</f>
        <v>573</v>
      </c>
      <c r="D2265">
        <f>ROUND('2045'!D2265 + 0.5 * ('2055'!D2265 - '2045'!D2265),0)</f>
        <v>1672</v>
      </c>
      <c r="E2265">
        <f>ROUND('2045'!E2265 + 0.5 * ('2055'!E2265 - '2045'!E2265),0)</f>
        <v>0</v>
      </c>
      <c r="F2265">
        <f>ROUND('2045'!F2265 + 0.5 * ('2055'!F2265 - '2045'!F2265),0)</f>
        <v>88500</v>
      </c>
      <c r="G2265">
        <f>ROUND('2045'!G2265 + 0.5 * ('2055'!G2265 - '2045'!G2265),0)</f>
        <v>15</v>
      </c>
      <c r="H2265">
        <f>ROUND('2045'!H2265 + 0.5 * ('2055'!H2265 - '2045'!H2265),0)</f>
        <v>14</v>
      </c>
      <c r="I2265">
        <f>ROUND('2045'!I2265 + 0.5 * ('2055'!I2265 - '2045'!I2265),0)</f>
        <v>7</v>
      </c>
      <c r="J2265">
        <f>ROUND('2045'!J2265 + 0.5 * ('2055'!J2265 - '2045'!J2265),0)</f>
        <v>12</v>
      </c>
      <c r="K2265">
        <f>ROUND('2045'!K2265 + 0.5 * ('2055'!K2265 - '2045'!K2265),0)</f>
        <v>16</v>
      </c>
      <c r="L2265">
        <f>ROUND('2045'!L2265 + 0.5 * ('2055'!L2265 - '2045'!L2265),0)</f>
        <v>25</v>
      </c>
      <c r="M2265">
        <f>ROUND('2045'!M2265 + 0.5 * ('2055'!M2265 - '2045'!M2265),0)</f>
        <v>144</v>
      </c>
      <c r="N2265">
        <f>ROUND('2045'!N2265 + 0.5 * ('2055'!N2265 - '2045'!N2265),0)</f>
        <v>0</v>
      </c>
      <c r="O2265">
        <f t="shared" si="106"/>
        <v>233</v>
      </c>
      <c r="P2265">
        <f>ROUND('2045'!P2265 + 0.5 * ('2055'!P2265 - '2045'!P2265),0)</f>
        <v>0</v>
      </c>
      <c r="Q2265">
        <f>ROUND('2045'!Q2265 + 0.5 * ('2055'!Q2265 - '2045'!Q2265),0)</f>
        <v>0</v>
      </c>
      <c r="R2265">
        <f>ROUND('2045'!R2265 + 0.5 * ('2055'!R2265 - '2045'!R2265),0)</f>
        <v>0</v>
      </c>
      <c r="S2265">
        <f t="shared" si="107"/>
        <v>0</v>
      </c>
    </row>
    <row r="2266" spans="1:19" x14ac:dyDescent="0.25">
      <c r="A2266">
        <v>9059</v>
      </c>
      <c r="B2266">
        <f t="shared" si="105"/>
        <v>4238</v>
      </c>
      <c r="C2266">
        <f>ROUND('2045'!C2266 + 0.5 * ('2055'!C2266 - '2045'!C2266),0)</f>
        <v>1445</v>
      </c>
      <c r="D2266">
        <f>ROUND('2045'!D2266 + 0.5 * ('2055'!D2266 - '2045'!D2266),0)</f>
        <v>4238</v>
      </c>
      <c r="E2266">
        <f>ROUND('2045'!E2266 + 0.5 * ('2055'!E2266 - '2045'!E2266),0)</f>
        <v>0</v>
      </c>
      <c r="F2266">
        <f>ROUND('2045'!F2266 + 0.5 * ('2055'!F2266 - '2045'!F2266),0)</f>
        <v>96800</v>
      </c>
      <c r="G2266">
        <f>ROUND('2045'!G2266 + 0.5 * ('2055'!G2266 - '2045'!G2266),0)</f>
        <v>15</v>
      </c>
      <c r="H2266">
        <f>ROUND('2045'!H2266 + 0.5 * ('2055'!H2266 - '2045'!H2266),0)</f>
        <v>4</v>
      </c>
      <c r="I2266">
        <f>ROUND('2045'!I2266 + 0.5 * ('2055'!I2266 - '2045'!I2266),0)</f>
        <v>9</v>
      </c>
      <c r="J2266">
        <f>ROUND('2045'!J2266 + 0.5 * ('2055'!J2266 - '2045'!J2266),0)</f>
        <v>5</v>
      </c>
      <c r="K2266">
        <f>ROUND('2045'!K2266 + 0.5 * ('2055'!K2266 - '2045'!K2266),0)</f>
        <v>19</v>
      </c>
      <c r="L2266">
        <f>ROUND('2045'!L2266 + 0.5 * ('2055'!L2266 - '2045'!L2266),0)</f>
        <v>8</v>
      </c>
      <c r="M2266">
        <f>ROUND('2045'!M2266 + 0.5 * ('2055'!M2266 - '2045'!M2266),0)</f>
        <v>83</v>
      </c>
      <c r="N2266">
        <f>ROUND('2045'!N2266 + 0.5 * ('2055'!N2266 - '2045'!N2266),0)</f>
        <v>188</v>
      </c>
      <c r="O2266">
        <f t="shared" si="106"/>
        <v>331</v>
      </c>
      <c r="P2266">
        <f>ROUND('2045'!P2266 + 0.5 * ('2055'!P2266 - '2045'!P2266),0)</f>
        <v>994</v>
      </c>
      <c r="Q2266">
        <f>ROUND('2045'!Q2266 + 0.5 * ('2055'!Q2266 - '2045'!Q2266),0)</f>
        <v>0</v>
      </c>
      <c r="R2266">
        <f>ROUND('2045'!R2266 + 0.5 * ('2055'!R2266 - '2045'!R2266),0)</f>
        <v>0</v>
      </c>
      <c r="S2266">
        <f t="shared" si="107"/>
        <v>0</v>
      </c>
    </row>
    <row r="2267" spans="1:19" x14ac:dyDescent="0.25">
      <c r="A2267">
        <v>9060</v>
      </c>
      <c r="B2267">
        <f t="shared" si="105"/>
        <v>2871</v>
      </c>
      <c r="C2267">
        <f>ROUND('2045'!C2267 + 0.5 * ('2055'!C2267 - '2045'!C2267),0)</f>
        <v>984</v>
      </c>
      <c r="D2267">
        <f>ROUND('2045'!D2267 + 0.5 * ('2055'!D2267 - '2045'!D2267),0)</f>
        <v>2871</v>
      </c>
      <c r="E2267">
        <f>ROUND('2045'!E2267 + 0.5 * ('2055'!E2267 - '2045'!E2267),0)</f>
        <v>0</v>
      </c>
      <c r="F2267">
        <f>ROUND('2045'!F2267 + 0.5 * ('2055'!F2267 - '2045'!F2267),0)</f>
        <v>79400</v>
      </c>
      <c r="G2267">
        <f>ROUND('2045'!G2267 + 0.5 * ('2055'!G2267 - '2045'!G2267),0)</f>
        <v>638</v>
      </c>
      <c r="H2267">
        <f>ROUND('2045'!H2267 + 0.5 * ('2055'!H2267 - '2045'!H2267),0)</f>
        <v>217</v>
      </c>
      <c r="I2267">
        <f>ROUND('2045'!I2267 + 0.5 * ('2055'!I2267 - '2045'!I2267),0)</f>
        <v>200</v>
      </c>
      <c r="J2267">
        <f>ROUND('2045'!J2267 + 0.5 * ('2055'!J2267 - '2045'!J2267),0)</f>
        <v>208</v>
      </c>
      <c r="K2267">
        <f>ROUND('2045'!K2267 + 0.5 * ('2055'!K2267 - '2045'!K2267),0)</f>
        <v>63</v>
      </c>
      <c r="L2267">
        <f>ROUND('2045'!L2267 + 0.5 * ('2055'!L2267 - '2045'!L2267),0)</f>
        <v>144</v>
      </c>
      <c r="M2267">
        <f>ROUND('2045'!M2267 + 0.5 * ('2055'!M2267 - '2045'!M2267),0)</f>
        <v>600</v>
      </c>
      <c r="N2267">
        <f>ROUND('2045'!N2267 + 0.5 * ('2055'!N2267 - '2045'!N2267),0)</f>
        <v>78</v>
      </c>
      <c r="O2267">
        <f t="shared" si="106"/>
        <v>2148</v>
      </c>
      <c r="P2267">
        <f>ROUND('2045'!P2267 + 0.5 * ('2055'!P2267 - '2045'!P2267),0)</f>
        <v>0</v>
      </c>
      <c r="Q2267">
        <f>ROUND('2045'!Q2267 + 0.5 * ('2055'!Q2267 - '2045'!Q2267),0)</f>
        <v>0</v>
      </c>
      <c r="R2267">
        <f>ROUND('2045'!R2267 + 0.5 * ('2055'!R2267 - '2045'!R2267),0)</f>
        <v>0</v>
      </c>
      <c r="S2267">
        <f t="shared" si="107"/>
        <v>0</v>
      </c>
    </row>
    <row r="2268" spans="1:19" x14ac:dyDescent="0.25">
      <c r="A2268">
        <v>9061</v>
      </c>
      <c r="B2268">
        <f t="shared" si="105"/>
        <v>234</v>
      </c>
      <c r="C2268">
        <f>ROUND('2045'!C2268 + 0.5 * ('2055'!C2268 - '2045'!C2268),0)</f>
        <v>80</v>
      </c>
      <c r="D2268">
        <f>ROUND('2045'!D2268 + 0.5 * ('2055'!D2268 - '2045'!D2268),0)</f>
        <v>234</v>
      </c>
      <c r="E2268">
        <f>ROUND('2045'!E2268 + 0.5 * ('2055'!E2268 - '2045'!E2268),0)</f>
        <v>0</v>
      </c>
      <c r="F2268">
        <f>ROUND('2045'!F2268 + 0.5 * ('2055'!F2268 - '2045'!F2268),0)</f>
        <v>69200</v>
      </c>
      <c r="G2268">
        <f>ROUND('2045'!G2268 + 0.5 * ('2055'!G2268 - '2045'!G2268),0)</f>
        <v>800</v>
      </c>
      <c r="H2268">
        <f>ROUND('2045'!H2268 + 0.5 * ('2055'!H2268 - '2045'!H2268),0)</f>
        <v>0</v>
      </c>
      <c r="I2268">
        <f>ROUND('2045'!I2268 + 0.5 * ('2055'!I2268 - '2045'!I2268),0)</f>
        <v>0</v>
      </c>
      <c r="J2268">
        <f>ROUND('2045'!J2268 + 0.5 * ('2055'!J2268 - '2045'!J2268),0)</f>
        <v>0</v>
      </c>
      <c r="K2268">
        <f>ROUND('2045'!K2268 + 0.5 * ('2055'!K2268 - '2045'!K2268),0)</f>
        <v>0</v>
      </c>
      <c r="L2268">
        <f>ROUND('2045'!L2268 + 0.5 * ('2055'!L2268 - '2045'!L2268),0)</f>
        <v>0</v>
      </c>
      <c r="M2268">
        <f>ROUND('2045'!M2268 + 0.5 * ('2055'!M2268 - '2045'!M2268),0)</f>
        <v>39</v>
      </c>
      <c r="N2268">
        <f>ROUND('2045'!N2268 + 0.5 * ('2055'!N2268 - '2045'!N2268),0)</f>
        <v>374</v>
      </c>
      <c r="O2268">
        <f t="shared" si="106"/>
        <v>1213</v>
      </c>
      <c r="P2268">
        <f>ROUND('2045'!P2268 + 0.5 * ('2055'!P2268 - '2045'!P2268),0)</f>
        <v>0</v>
      </c>
      <c r="Q2268">
        <f>ROUND('2045'!Q2268 + 0.5 * ('2055'!Q2268 - '2045'!Q2268),0)</f>
        <v>0</v>
      </c>
      <c r="R2268">
        <f>ROUND('2045'!R2268 + 0.5 * ('2055'!R2268 - '2045'!R2268),0)</f>
        <v>0</v>
      </c>
      <c r="S2268">
        <f t="shared" si="107"/>
        <v>0</v>
      </c>
    </row>
    <row r="2269" spans="1:19" x14ac:dyDescent="0.25">
      <c r="A2269">
        <v>9062</v>
      </c>
      <c r="B2269">
        <f t="shared" si="105"/>
        <v>1522</v>
      </c>
      <c r="C2269">
        <f>ROUND('2045'!C2269 + 0.5 * ('2055'!C2269 - '2045'!C2269),0)</f>
        <v>521</v>
      </c>
      <c r="D2269">
        <f>ROUND('2045'!D2269 + 0.5 * ('2055'!D2269 - '2045'!D2269),0)</f>
        <v>1522</v>
      </c>
      <c r="E2269">
        <f>ROUND('2045'!E2269 + 0.5 * ('2055'!E2269 - '2045'!E2269),0)</f>
        <v>0</v>
      </c>
      <c r="F2269">
        <f>ROUND('2045'!F2269 + 0.5 * ('2055'!F2269 - '2045'!F2269),0)</f>
        <v>109000</v>
      </c>
      <c r="G2269">
        <f>ROUND('2045'!G2269 + 0.5 * ('2055'!G2269 - '2045'!G2269),0)</f>
        <v>1964</v>
      </c>
      <c r="H2269">
        <f>ROUND('2045'!H2269 + 0.5 * ('2055'!H2269 - '2045'!H2269),0)</f>
        <v>99</v>
      </c>
      <c r="I2269">
        <f>ROUND('2045'!I2269 + 0.5 * ('2055'!I2269 - '2045'!I2269),0)</f>
        <v>36</v>
      </c>
      <c r="J2269">
        <f>ROUND('2045'!J2269 + 0.5 * ('2055'!J2269 - '2045'!J2269),0)</f>
        <v>0</v>
      </c>
      <c r="K2269">
        <f>ROUND('2045'!K2269 + 0.5 * ('2055'!K2269 - '2045'!K2269),0)</f>
        <v>3</v>
      </c>
      <c r="L2269">
        <f>ROUND('2045'!L2269 + 0.5 * ('2055'!L2269 - '2045'!L2269),0)</f>
        <v>14</v>
      </c>
      <c r="M2269">
        <f>ROUND('2045'!M2269 + 0.5 * ('2055'!M2269 - '2045'!M2269),0)</f>
        <v>115</v>
      </c>
      <c r="N2269">
        <f>ROUND('2045'!N2269 + 0.5 * ('2055'!N2269 - '2045'!N2269),0)</f>
        <v>466</v>
      </c>
      <c r="O2269">
        <f t="shared" si="106"/>
        <v>2697</v>
      </c>
      <c r="P2269">
        <f>ROUND('2045'!P2269 + 0.5 * ('2055'!P2269 - '2045'!P2269),0)</f>
        <v>0</v>
      </c>
      <c r="Q2269">
        <f>ROUND('2045'!Q2269 + 0.5 * ('2055'!Q2269 - '2045'!Q2269),0)</f>
        <v>451</v>
      </c>
      <c r="R2269">
        <f>ROUND('2045'!R2269 + 0.5 * ('2055'!R2269 - '2045'!R2269),0)</f>
        <v>4322</v>
      </c>
      <c r="S2269">
        <f t="shared" si="107"/>
        <v>4322</v>
      </c>
    </row>
    <row r="2270" spans="1:19" x14ac:dyDescent="0.25">
      <c r="A2270">
        <v>9063</v>
      </c>
      <c r="B2270">
        <f t="shared" si="105"/>
        <v>148</v>
      </c>
      <c r="C2270">
        <f>ROUND('2045'!C2270 + 0.5 * ('2055'!C2270 - '2045'!C2270),0)</f>
        <v>52</v>
      </c>
      <c r="D2270">
        <f>ROUND('2045'!D2270 + 0.5 * ('2055'!D2270 - '2045'!D2270),0)</f>
        <v>148</v>
      </c>
      <c r="E2270">
        <f>ROUND('2045'!E2270 + 0.5 * ('2055'!E2270 - '2045'!E2270),0)</f>
        <v>0</v>
      </c>
      <c r="F2270">
        <f>ROUND('2045'!F2270 + 0.5 * ('2055'!F2270 - '2045'!F2270),0)</f>
        <v>69200</v>
      </c>
      <c r="G2270">
        <f>ROUND('2045'!G2270 + 0.5 * ('2055'!G2270 - '2045'!G2270),0)</f>
        <v>1923</v>
      </c>
      <c r="H2270">
        <f>ROUND('2045'!H2270 + 0.5 * ('2055'!H2270 - '2045'!H2270),0)</f>
        <v>250</v>
      </c>
      <c r="I2270">
        <f>ROUND('2045'!I2270 + 0.5 * ('2055'!I2270 - '2045'!I2270),0)</f>
        <v>215</v>
      </c>
      <c r="J2270">
        <f>ROUND('2045'!J2270 + 0.5 * ('2055'!J2270 - '2045'!J2270),0)</f>
        <v>3</v>
      </c>
      <c r="K2270">
        <f>ROUND('2045'!K2270 + 0.5 * ('2055'!K2270 - '2045'!K2270),0)</f>
        <v>7</v>
      </c>
      <c r="L2270">
        <f>ROUND('2045'!L2270 + 0.5 * ('2055'!L2270 - '2045'!L2270),0)</f>
        <v>8</v>
      </c>
      <c r="M2270">
        <f>ROUND('2045'!M2270 + 0.5 * ('2055'!M2270 - '2045'!M2270),0)</f>
        <v>495</v>
      </c>
      <c r="N2270">
        <f>ROUND('2045'!N2270 + 0.5 * ('2055'!N2270 - '2045'!N2270),0)</f>
        <v>15</v>
      </c>
      <c r="O2270">
        <f t="shared" si="106"/>
        <v>2916</v>
      </c>
      <c r="P2270">
        <f>ROUND('2045'!P2270 + 0.5 * ('2055'!P2270 - '2045'!P2270),0)</f>
        <v>0</v>
      </c>
      <c r="Q2270">
        <f>ROUND('2045'!Q2270 + 0.5 * ('2055'!Q2270 - '2045'!Q2270),0)</f>
        <v>0</v>
      </c>
      <c r="R2270">
        <f>ROUND('2045'!R2270 + 0.5 * ('2055'!R2270 - '2045'!R2270),0)</f>
        <v>0</v>
      </c>
      <c r="S2270">
        <f t="shared" si="107"/>
        <v>0</v>
      </c>
    </row>
    <row r="2271" spans="1:19" x14ac:dyDescent="0.25">
      <c r="A2271">
        <v>9064</v>
      </c>
      <c r="B2271">
        <f t="shared" si="105"/>
        <v>3571</v>
      </c>
      <c r="C2271">
        <f>ROUND('2045'!C2271 + 0.5 * ('2055'!C2271 - '2045'!C2271),0)</f>
        <v>1226</v>
      </c>
      <c r="D2271">
        <f>ROUND('2045'!D2271 + 0.5 * ('2055'!D2271 - '2045'!D2271),0)</f>
        <v>3571</v>
      </c>
      <c r="E2271">
        <f>ROUND('2045'!E2271 + 0.5 * ('2055'!E2271 - '2045'!E2271),0)</f>
        <v>0</v>
      </c>
      <c r="F2271">
        <f>ROUND('2045'!F2271 + 0.5 * ('2055'!F2271 - '2045'!F2271),0)</f>
        <v>37300</v>
      </c>
      <c r="G2271">
        <f>ROUND('2045'!G2271 + 0.5 * ('2055'!G2271 - '2045'!G2271),0)</f>
        <v>5</v>
      </c>
      <c r="H2271">
        <f>ROUND('2045'!H2271 + 0.5 * ('2055'!H2271 - '2045'!H2271),0)</f>
        <v>11</v>
      </c>
      <c r="I2271">
        <f>ROUND('2045'!I2271 + 0.5 * ('2055'!I2271 - '2045'!I2271),0)</f>
        <v>0</v>
      </c>
      <c r="J2271">
        <f>ROUND('2045'!J2271 + 0.5 * ('2055'!J2271 - '2045'!J2271),0)</f>
        <v>0</v>
      </c>
      <c r="K2271">
        <f>ROUND('2045'!K2271 + 0.5 * ('2055'!K2271 - '2045'!K2271),0)</f>
        <v>4</v>
      </c>
      <c r="L2271">
        <f>ROUND('2045'!L2271 + 0.5 * ('2055'!L2271 - '2045'!L2271),0)</f>
        <v>0</v>
      </c>
      <c r="M2271">
        <f>ROUND('2045'!M2271 + 0.5 * ('2055'!M2271 - '2045'!M2271),0)</f>
        <v>18</v>
      </c>
      <c r="N2271">
        <f>ROUND('2045'!N2271 + 0.5 * ('2055'!N2271 - '2045'!N2271),0)</f>
        <v>11</v>
      </c>
      <c r="O2271">
        <f t="shared" si="106"/>
        <v>49</v>
      </c>
      <c r="P2271">
        <f>ROUND('2045'!P2271 + 0.5 * ('2055'!P2271 - '2045'!P2271),0)</f>
        <v>0</v>
      </c>
      <c r="Q2271">
        <f>ROUND('2045'!Q2271 + 0.5 * ('2055'!Q2271 - '2045'!Q2271),0)</f>
        <v>0</v>
      </c>
      <c r="R2271">
        <f>ROUND('2045'!R2271 + 0.5 * ('2055'!R2271 - '2045'!R2271),0)</f>
        <v>0</v>
      </c>
      <c r="S2271">
        <f t="shared" si="107"/>
        <v>0</v>
      </c>
    </row>
    <row r="2272" spans="1:19" x14ac:dyDescent="0.25">
      <c r="A2272">
        <v>9065</v>
      </c>
      <c r="B2272">
        <f t="shared" si="105"/>
        <v>3937</v>
      </c>
      <c r="C2272">
        <f>ROUND('2045'!C2272 + 0.5 * ('2055'!C2272 - '2045'!C2272),0)</f>
        <v>1349</v>
      </c>
      <c r="D2272">
        <f>ROUND('2045'!D2272 + 0.5 * ('2055'!D2272 - '2045'!D2272),0)</f>
        <v>3937</v>
      </c>
      <c r="E2272">
        <f>ROUND('2045'!E2272 + 0.5 * ('2055'!E2272 - '2045'!E2272),0)</f>
        <v>0</v>
      </c>
      <c r="F2272">
        <f>ROUND('2045'!F2272 + 0.5 * ('2055'!F2272 - '2045'!F2272),0)</f>
        <v>116600</v>
      </c>
      <c r="G2272">
        <f>ROUND('2045'!G2272 + 0.5 * ('2055'!G2272 - '2045'!G2272),0)</f>
        <v>1</v>
      </c>
      <c r="H2272">
        <f>ROUND('2045'!H2272 + 0.5 * ('2055'!H2272 - '2045'!H2272),0)</f>
        <v>9</v>
      </c>
      <c r="I2272">
        <f>ROUND('2045'!I2272 + 0.5 * ('2055'!I2272 - '2045'!I2272),0)</f>
        <v>3</v>
      </c>
      <c r="J2272">
        <f>ROUND('2045'!J2272 + 0.5 * ('2055'!J2272 - '2045'!J2272),0)</f>
        <v>0</v>
      </c>
      <c r="K2272">
        <f>ROUND('2045'!K2272 + 0.5 * ('2055'!K2272 - '2045'!K2272),0)</f>
        <v>2</v>
      </c>
      <c r="L2272">
        <f>ROUND('2045'!L2272 + 0.5 * ('2055'!L2272 - '2045'!L2272),0)</f>
        <v>5</v>
      </c>
      <c r="M2272">
        <f>ROUND('2045'!M2272 + 0.5 * ('2055'!M2272 - '2045'!M2272),0)</f>
        <v>44</v>
      </c>
      <c r="N2272">
        <f>ROUND('2045'!N2272 + 0.5 * ('2055'!N2272 - '2045'!N2272),0)</f>
        <v>0</v>
      </c>
      <c r="O2272">
        <f t="shared" si="106"/>
        <v>64</v>
      </c>
      <c r="P2272">
        <f>ROUND('2045'!P2272 + 0.5 * ('2055'!P2272 - '2045'!P2272),0)</f>
        <v>0</v>
      </c>
      <c r="Q2272">
        <f>ROUND('2045'!Q2272 + 0.5 * ('2055'!Q2272 - '2045'!Q2272),0)</f>
        <v>0</v>
      </c>
      <c r="R2272">
        <f>ROUND('2045'!R2272 + 0.5 * ('2055'!R2272 - '2045'!R2272),0)</f>
        <v>0</v>
      </c>
      <c r="S2272">
        <f t="shared" si="107"/>
        <v>0</v>
      </c>
    </row>
    <row r="2273" spans="1:19" x14ac:dyDescent="0.25">
      <c r="A2273">
        <v>9066</v>
      </c>
      <c r="B2273">
        <f t="shared" si="105"/>
        <v>2906</v>
      </c>
      <c r="C2273">
        <f>ROUND('2045'!C2273 + 0.5 * ('2055'!C2273 - '2045'!C2273),0)</f>
        <v>983</v>
      </c>
      <c r="D2273">
        <f>ROUND('2045'!D2273 + 0.5 * ('2055'!D2273 - '2045'!D2273),0)</f>
        <v>2874</v>
      </c>
      <c r="E2273">
        <f>ROUND('2045'!E2273 + 0.5 * ('2055'!E2273 - '2045'!E2273),0)</f>
        <v>32</v>
      </c>
      <c r="F2273">
        <f>ROUND('2045'!F2273 + 0.5 * ('2055'!F2273 - '2045'!F2273),0)</f>
        <v>116600</v>
      </c>
      <c r="G2273">
        <f>ROUND('2045'!G2273 + 0.5 * ('2055'!G2273 - '2045'!G2273),0)</f>
        <v>0</v>
      </c>
      <c r="H2273">
        <f>ROUND('2045'!H2273 + 0.5 * ('2055'!H2273 - '2045'!H2273),0)</f>
        <v>4</v>
      </c>
      <c r="I2273">
        <f>ROUND('2045'!I2273 + 0.5 * ('2055'!I2273 - '2045'!I2273),0)</f>
        <v>5</v>
      </c>
      <c r="J2273">
        <f>ROUND('2045'!J2273 + 0.5 * ('2055'!J2273 - '2045'!J2273),0)</f>
        <v>0</v>
      </c>
      <c r="K2273">
        <f>ROUND('2045'!K2273 + 0.5 * ('2055'!K2273 - '2045'!K2273),0)</f>
        <v>5</v>
      </c>
      <c r="L2273">
        <f>ROUND('2045'!L2273 + 0.5 * ('2055'!L2273 - '2045'!L2273),0)</f>
        <v>10</v>
      </c>
      <c r="M2273">
        <f>ROUND('2045'!M2273 + 0.5 * ('2055'!M2273 - '2045'!M2273),0)</f>
        <v>34</v>
      </c>
      <c r="N2273">
        <f>ROUND('2045'!N2273 + 0.5 * ('2055'!N2273 - '2045'!N2273),0)</f>
        <v>0</v>
      </c>
      <c r="O2273">
        <f t="shared" si="106"/>
        <v>58</v>
      </c>
      <c r="P2273">
        <f>ROUND('2045'!P2273 + 0.5 * ('2055'!P2273 - '2045'!P2273),0)</f>
        <v>0</v>
      </c>
      <c r="Q2273">
        <f>ROUND('2045'!Q2273 + 0.5 * ('2055'!Q2273 - '2045'!Q2273),0)</f>
        <v>0</v>
      </c>
      <c r="R2273">
        <f>ROUND('2045'!R2273 + 0.5 * ('2055'!R2273 - '2045'!R2273),0)</f>
        <v>0</v>
      </c>
      <c r="S2273">
        <f t="shared" si="107"/>
        <v>0</v>
      </c>
    </row>
    <row r="2274" spans="1:19" x14ac:dyDescent="0.25">
      <c r="A2274">
        <v>9067</v>
      </c>
      <c r="B2274">
        <f t="shared" si="105"/>
        <v>4058</v>
      </c>
      <c r="C2274">
        <f>ROUND('2045'!C2274 + 0.5 * ('2055'!C2274 - '2045'!C2274),0)</f>
        <v>1328</v>
      </c>
      <c r="D2274">
        <f>ROUND('2045'!D2274 + 0.5 * ('2055'!D2274 - '2045'!D2274),0)</f>
        <v>3880</v>
      </c>
      <c r="E2274">
        <f>ROUND('2045'!E2274 + 0.5 * ('2055'!E2274 - '2045'!E2274),0)</f>
        <v>178</v>
      </c>
      <c r="F2274">
        <f>ROUND('2045'!F2274 + 0.5 * ('2055'!F2274 - '2045'!F2274),0)</f>
        <v>71200</v>
      </c>
      <c r="G2274">
        <f>ROUND('2045'!G2274 + 0.5 * ('2055'!G2274 - '2045'!G2274),0)</f>
        <v>63</v>
      </c>
      <c r="H2274">
        <f>ROUND('2045'!H2274 + 0.5 * ('2055'!H2274 - '2045'!H2274),0)</f>
        <v>23</v>
      </c>
      <c r="I2274">
        <f>ROUND('2045'!I2274 + 0.5 * ('2055'!I2274 - '2045'!I2274),0)</f>
        <v>40</v>
      </c>
      <c r="J2274">
        <f>ROUND('2045'!J2274 + 0.5 * ('2055'!J2274 - '2045'!J2274),0)</f>
        <v>42</v>
      </c>
      <c r="K2274">
        <f>ROUND('2045'!K2274 + 0.5 * ('2055'!K2274 - '2045'!K2274),0)</f>
        <v>82</v>
      </c>
      <c r="L2274">
        <f>ROUND('2045'!L2274 + 0.5 * ('2055'!L2274 - '2045'!L2274),0)</f>
        <v>73</v>
      </c>
      <c r="M2274">
        <f>ROUND('2045'!M2274 + 0.5 * ('2055'!M2274 - '2045'!M2274),0)</f>
        <v>966</v>
      </c>
      <c r="N2274">
        <f>ROUND('2045'!N2274 + 0.5 * ('2055'!N2274 - '2045'!N2274),0)</f>
        <v>244</v>
      </c>
      <c r="O2274">
        <f t="shared" si="106"/>
        <v>1533</v>
      </c>
      <c r="P2274">
        <f>ROUND('2045'!P2274 + 0.5 * ('2055'!P2274 - '2045'!P2274),0)</f>
        <v>0</v>
      </c>
      <c r="Q2274">
        <f>ROUND('2045'!Q2274 + 0.5 * ('2055'!Q2274 - '2045'!Q2274),0)</f>
        <v>422</v>
      </c>
      <c r="R2274">
        <f>ROUND('2045'!R2274 + 0.5 * ('2055'!R2274 - '2045'!R2274),0)</f>
        <v>0</v>
      </c>
      <c r="S2274">
        <f t="shared" si="107"/>
        <v>0</v>
      </c>
    </row>
    <row r="2275" spans="1:19" x14ac:dyDescent="0.25">
      <c r="A2275">
        <v>9068</v>
      </c>
      <c r="B2275">
        <f t="shared" si="105"/>
        <v>1994</v>
      </c>
      <c r="C2275">
        <f>ROUND('2045'!C2275 + 0.5 * ('2055'!C2275 - '2045'!C2275),0)</f>
        <v>683</v>
      </c>
      <c r="D2275">
        <f>ROUND('2045'!D2275 + 0.5 * ('2055'!D2275 - '2045'!D2275),0)</f>
        <v>1994</v>
      </c>
      <c r="E2275">
        <f>ROUND('2045'!E2275 + 0.5 * ('2055'!E2275 - '2045'!E2275),0)</f>
        <v>0</v>
      </c>
      <c r="F2275">
        <f>ROUND('2045'!F2275 + 0.5 * ('2055'!F2275 - '2045'!F2275),0)</f>
        <v>85500</v>
      </c>
      <c r="G2275">
        <f>ROUND('2045'!G2275 + 0.5 * ('2055'!G2275 - '2045'!G2275),0)</f>
        <v>32</v>
      </c>
      <c r="H2275">
        <f>ROUND('2045'!H2275 + 0.5 * ('2055'!H2275 - '2045'!H2275),0)</f>
        <v>13</v>
      </c>
      <c r="I2275">
        <f>ROUND('2045'!I2275 + 0.5 * ('2055'!I2275 - '2045'!I2275),0)</f>
        <v>3</v>
      </c>
      <c r="J2275">
        <f>ROUND('2045'!J2275 + 0.5 * ('2055'!J2275 - '2045'!J2275),0)</f>
        <v>0</v>
      </c>
      <c r="K2275">
        <f>ROUND('2045'!K2275 + 0.5 * ('2055'!K2275 - '2045'!K2275),0)</f>
        <v>22</v>
      </c>
      <c r="L2275">
        <f>ROUND('2045'!L2275 + 0.5 * ('2055'!L2275 - '2045'!L2275),0)</f>
        <v>35</v>
      </c>
      <c r="M2275">
        <f>ROUND('2045'!M2275 + 0.5 * ('2055'!M2275 - '2045'!M2275),0)</f>
        <v>89</v>
      </c>
      <c r="N2275">
        <f>ROUND('2045'!N2275 + 0.5 * ('2055'!N2275 - '2045'!N2275),0)</f>
        <v>79</v>
      </c>
      <c r="O2275">
        <f t="shared" si="106"/>
        <v>273</v>
      </c>
      <c r="P2275">
        <f>ROUND('2045'!P2275 + 0.5 * ('2055'!P2275 - '2045'!P2275),0)</f>
        <v>2676</v>
      </c>
      <c r="Q2275">
        <f>ROUND('2045'!Q2275 + 0.5 * ('2055'!Q2275 - '2045'!Q2275),0)</f>
        <v>303</v>
      </c>
      <c r="R2275">
        <f>ROUND('2045'!R2275 + 0.5 * ('2055'!R2275 - '2045'!R2275),0)</f>
        <v>0</v>
      </c>
      <c r="S2275">
        <f t="shared" si="107"/>
        <v>0</v>
      </c>
    </row>
    <row r="2276" spans="1:19" x14ac:dyDescent="0.25">
      <c r="A2276">
        <v>9069</v>
      </c>
      <c r="B2276">
        <f t="shared" si="105"/>
        <v>372</v>
      </c>
      <c r="C2276">
        <f>ROUND('2045'!C2276 + 0.5 * ('2055'!C2276 - '2045'!C2276),0)</f>
        <v>126</v>
      </c>
      <c r="D2276">
        <f>ROUND('2045'!D2276 + 0.5 * ('2055'!D2276 - '2045'!D2276),0)</f>
        <v>372</v>
      </c>
      <c r="E2276">
        <f>ROUND('2045'!E2276 + 0.5 * ('2055'!E2276 - '2045'!E2276),0)</f>
        <v>0</v>
      </c>
      <c r="F2276">
        <f>ROUND('2045'!F2276 + 0.5 * ('2055'!F2276 - '2045'!F2276),0)</f>
        <v>85500</v>
      </c>
      <c r="G2276">
        <f>ROUND('2045'!G2276 + 0.5 * ('2055'!G2276 - '2045'!G2276),0)</f>
        <v>28</v>
      </c>
      <c r="H2276">
        <f>ROUND('2045'!H2276 + 0.5 * ('2055'!H2276 - '2045'!H2276),0)</f>
        <v>19</v>
      </c>
      <c r="I2276">
        <f>ROUND('2045'!I2276 + 0.5 * ('2055'!I2276 - '2045'!I2276),0)</f>
        <v>3</v>
      </c>
      <c r="J2276">
        <f>ROUND('2045'!J2276 + 0.5 * ('2055'!J2276 - '2045'!J2276),0)</f>
        <v>13</v>
      </c>
      <c r="K2276">
        <f>ROUND('2045'!K2276 + 0.5 * ('2055'!K2276 - '2045'!K2276),0)</f>
        <v>2</v>
      </c>
      <c r="L2276">
        <f>ROUND('2045'!L2276 + 0.5 * ('2055'!L2276 - '2045'!L2276),0)</f>
        <v>0</v>
      </c>
      <c r="M2276">
        <f>ROUND('2045'!M2276 + 0.5 * ('2055'!M2276 - '2045'!M2276),0)</f>
        <v>0</v>
      </c>
      <c r="N2276">
        <f>ROUND('2045'!N2276 + 0.5 * ('2055'!N2276 - '2045'!N2276),0)</f>
        <v>37</v>
      </c>
      <c r="O2276">
        <f t="shared" si="106"/>
        <v>102</v>
      </c>
      <c r="P2276">
        <f>ROUND('2045'!P2276 + 0.5 * ('2055'!P2276 - '2045'!P2276),0)</f>
        <v>0</v>
      </c>
      <c r="Q2276">
        <f>ROUND('2045'!Q2276 + 0.5 * ('2055'!Q2276 - '2045'!Q2276),0)</f>
        <v>0</v>
      </c>
      <c r="R2276">
        <f>ROUND('2045'!R2276 + 0.5 * ('2055'!R2276 - '2045'!R2276),0)</f>
        <v>0</v>
      </c>
      <c r="S2276">
        <f t="shared" si="107"/>
        <v>0</v>
      </c>
    </row>
    <row r="2277" spans="1:19" x14ac:dyDescent="0.25">
      <c r="A2277">
        <v>9070</v>
      </c>
      <c r="B2277">
        <f t="shared" si="105"/>
        <v>3835</v>
      </c>
      <c r="C2277">
        <f>ROUND('2045'!C2277 + 0.5 * ('2055'!C2277 - '2045'!C2277),0)</f>
        <v>1316</v>
      </c>
      <c r="D2277">
        <f>ROUND('2045'!D2277 + 0.5 * ('2055'!D2277 - '2045'!D2277),0)</f>
        <v>3835</v>
      </c>
      <c r="E2277">
        <f>ROUND('2045'!E2277 + 0.5 * ('2055'!E2277 - '2045'!E2277),0)</f>
        <v>0</v>
      </c>
      <c r="F2277">
        <f>ROUND('2045'!F2277 + 0.5 * ('2055'!F2277 - '2045'!F2277),0)</f>
        <v>54100</v>
      </c>
      <c r="G2277">
        <f>ROUND('2045'!G2277 + 0.5 * ('2055'!G2277 - '2045'!G2277),0)</f>
        <v>145</v>
      </c>
      <c r="H2277">
        <f>ROUND('2045'!H2277 + 0.5 * ('2055'!H2277 - '2045'!H2277),0)</f>
        <v>13</v>
      </c>
      <c r="I2277">
        <f>ROUND('2045'!I2277 + 0.5 * ('2055'!I2277 - '2045'!I2277),0)</f>
        <v>4</v>
      </c>
      <c r="J2277">
        <f>ROUND('2045'!J2277 + 0.5 * ('2055'!J2277 - '2045'!J2277),0)</f>
        <v>7</v>
      </c>
      <c r="K2277">
        <f>ROUND('2045'!K2277 + 0.5 * ('2055'!K2277 - '2045'!K2277),0)</f>
        <v>19</v>
      </c>
      <c r="L2277">
        <f>ROUND('2045'!L2277 + 0.5 * ('2055'!L2277 - '2045'!L2277),0)</f>
        <v>0</v>
      </c>
      <c r="M2277">
        <f>ROUND('2045'!M2277 + 0.5 * ('2055'!M2277 - '2045'!M2277),0)</f>
        <v>29</v>
      </c>
      <c r="N2277">
        <f>ROUND('2045'!N2277 + 0.5 * ('2055'!N2277 - '2045'!N2277),0)</f>
        <v>0</v>
      </c>
      <c r="O2277">
        <f t="shared" si="106"/>
        <v>217</v>
      </c>
      <c r="P2277">
        <f>ROUND('2045'!P2277 + 0.5 * ('2055'!P2277 - '2045'!P2277),0)</f>
        <v>0</v>
      </c>
      <c r="Q2277">
        <f>ROUND('2045'!Q2277 + 0.5 * ('2055'!Q2277 - '2045'!Q2277),0)</f>
        <v>0</v>
      </c>
      <c r="R2277">
        <f>ROUND('2045'!R2277 + 0.5 * ('2055'!R2277 - '2045'!R2277),0)</f>
        <v>0</v>
      </c>
      <c r="S2277">
        <f t="shared" si="107"/>
        <v>0</v>
      </c>
    </row>
    <row r="2278" spans="1:19" x14ac:dyDescent="0.25">
      <c r="A2278">
        <v>9071</v>
      </c>
      <c r="B2278">
        <f t="shared" si="105"/>
        <v>603</v>
      </c>
      <c r="C2278">
        <f>ROUND('2045'!C2278 + 0.5 * ('2055'!C2278 - '2045'!C2278),0)</f>
        <v>207</v>
      </c>
      <c r="D2278">
        <f>ROUND('2045'!D2278 + 0.5 * ('2055'!D2278 - '2045'!D2278),0)</f>
        <v>603</v>
      </c>
      <c r="E2278">
        <f>ROUND('2045'!E2278 + 0.5 * ('2055'!E2278 - '2045'!E2278),0)</f>
        <v>0</v>
      </c>
      <c r="F2278">
        <f>ROUND('2045'!F2278 + 0.5 * ('2055'!F2278 - '2045'!F2278),0)</f>
        <v>46800</v>
      </c>
      <c r="G2278">
        <f>ROUND('2045'!G2278 + 0.5 * ('2055'!G2278 - '2045'!G2278),0)</f>
        <v>0</v>
      </c>
      <c r="H2278">
        <f>ROUND('2045'!H2278 + 0.5 * ('2055'!H2278 - '2045'!H2278),0)</f>
        <v>5</v>
      </c>
      <c r="I2278">
        <f>ROUND('2045'!I2278 + 0.5 * ('2055'!I2278 - '2045'!I2278),0)</f>
        <v>35</v>
      </c>
      <c r="J2278">
        <f>ROUND('2045'!J2278 + 0.5 * ('2055'!J2278 - '2045'!J2278),0)</f>
        <v>0</v>
      </c>
      <c r="K2278">
        <f>ROUND('2045'!K2278 + 0.5 * ('2055'!K2278 - '2045'!K2278),0)</f>
        <v>12</v>
      </c>
      <c r="L2278">
        <f>ROUND('2045'!L2278 + 0.5 * ('2055'!L2278 - '2045'!L2278),0)</f>
        <v>2</v>
      </c>
      <c r="M2278">
        <f>ROUND('2045'!M2278 + 0.5 * ('2055'!M2278 - '2045'!M2278),0)</f>
        <v>24</v>
      </c>
      <c r="N2278">
        <f>ROUND('2045'!N2278 + 0.5 * ('2055'!N2278 - '2045'!N2278),0)</f>
        <v>14</v>
      </c>
      <c r="O2278">
        <f t="shared" si="106"/>
        <v>92</v>
      </c>
      <c r="P2278">
        <f>ROUND('2045'!P2278 + 0.5 * ('2055'!P2278 - '2045'!P2278),0)</f>
        <v>0</v>
      </c>
      <c r="Q2278">
        <f>ROUND('2045'!Q2278 + 0.5 * ('2055'!Q2278 - '2045'!Q2278),0)</f>
        <v>0</v>
      </c>
      <c r="R2278">
        <f>ROUND('2045'!R2278 + 0.5 * ('2055'!R2278 - '2045'!R2278),0)</f>
        <v>0</v>
      </c>
      <c r="S2278">
        <f t="shared" si="107"/>
        <v>0</v>
      </c>
    </row>
    <row r="2279" spans="1:19" x14ac:dyDescent="0.25">
      <c r="A2279">
        <v>9072</v>
      </c>
      <c r="B2279">
        <f t="shared" si="105"/>
        <v>2073</v>
      </c>
      <c r="C2279">
        <f>ROUND('2045'!C2279 + 0.5 * ('2055'!C2279 - '2045'!C2279),0)</f>
        <v>710</v>
      </c>
      <c r="D2279">
        <f>ROUND('2045'!D2279 + 0.5 * ('2055'!D2279 - '2045'!D2279),0)</f>
        <v>2073</v>
      </c>
      <c r="E2279">
        <f>ROUND('2045'!E2279 + 0.5 * ('2055'!E2279 - '2045'!E2279),0)</f>
        <v>0</v>
      </c>
      <c r="F2279">
        <f>ROUND('2045'!F2279 + 0.5 * ('2055'!F2279 - '2045'!F2279),0)</f>
        <v>127200</v>
      </c>
      <c r="G2279">
        <f>ROUND('2045'!G2279 + 0.5 * ('2055'!G2279 - '2045'!G2279),0)</f>
        <v>13</v>
      </c>
      <c r="H2279">
        <f>ROUND('2045'!H2279 + 0.5 * ('2055'!H2279 - '2045'!H2279),0)</f>
        <v>8</v>
      </c>
      <c r="I2279">
        <f>ROUND('2045'!I2279 + 0.5 * ('2055'!I2279 - '2045'!I2279),0)</f>
        <v>492</v>
      </c>
      <c r="J2279">
        <f>ROUND('2045'!J2279 + 0.5 * ('2055'!J2279 - '2045'!J2279),0)</f>
        <v>887</v>
      </c>
      <c r="K2279">
        <f>ROUND('2045'!K2279 + 0.5 * ('2055'!K2279 - '2045'!K2279),0)</f>
        <v>78</v>
      </c>
      <c r="L2279">
        <f>ROUND('2045'!L2279 + 0.5 * ('2055'!L2279 - '2045'!L2279),0)</f>
        <v>395</v>
      </c>
      <c r="M2279">
        <f>ROUND('2045'!M2279 + 0.5 * ('2055'!M2279 - '2045'!M2279),0)</f>
        <v>763</v>
      </c>
      <c r="N2279">
        <f>ROUND('2045'!N2279 + 0.5 * ('2055'!N2279 - '2045'!N2279),0)</f>
        <v>14</v>
      </c>
      <c r="O2279">
        <f t="shared" si="106"/>
        <v>2650</v>
      </c>
      <c r="P2279">
        <f>ROUND('2045'!P2279 + 0.5 * ('2055'!P2279 - '2045'!P2279),0)</f>
        <v>0</v>
      </c>
      <c r="Q2279">
        <f>ROUND('2045'!Q2279 + 0.5 * ('2055'!Q2279 - '2045'!Q2279),0)</f>
        <v>0</v>
      </c>
      <c r="R2279">
        <f>ROUND('2045'!R2279 + 0.5 * ('2055'!R2279 - '2045'!R2279),0)</f>
        <v>0</v>
      </c>
      <c r="S2279">
        <f t="shared" si="107"/>
        <v>0</v>
      </c>
    </row>
    <row r="2280" spans="1:19" x14ac:dyDescent="0.25">
      <c r="A2280">
        <v>9073</v>
      </c>
      <c r="B2280">
        <f t="shared" si="105"/>
        <v>1454</v>
      </c>
      <c r="C2280">
        <f>ROUND('2045'!C2280 + 0.5 * ('2055'!C2280 - '2045'!C2280),0)</f>
        <v>496</v>
      </c>
      <c r="D2280">
        <f>ROUND('2045'!D2280 + 0.5 * ('2055'!D2280 - '2045'!D2280),0)</f>
        <v>1454</v>
      </c>
      <c r="E2280">
        <f>ROUND('2045'!E2280 + 0.5 * ('2055'!E2280 - '2045'!E2280),0)</f>
        <v>0</v>
      </c>
      <c r="F2280">
        <f>ROUND('2045'!F2280 + 0.5 * ('2055'!F2280 - '2045'!F2280),0)</f>
        <v>127200</v>
      </c>
      <c r="G2280">
        <f>ROUND('2045'!G2280 + 0.5 * ('2055'!G2280 - '2045'!G2280),0)</f>
        <v>7</v>
      </c>
      <c r="H2280">
        <f>ROUND('2045'!H2280 + 0.5 * ('2055'!H2280 - '2045'!H2280),0)</f>
        <v>0</v>
      </c>
      <c r="I2280">
        <f>ROUND('2045'!I2280 + 0.5 * ('2055'!I2280 - '2045'!I2280),0)</f>
        <v>1</v>
      </c>
      <c r="J2280">
        <f>ROUND('2045'!J2280 + 0.5 * ('2055'!J2280 - '2045'!J2280),0)</f>
        <v>0</v>
      </c>
      <c r="K2280">
        <f>ROUND('2045'!K2280 + 0.5 * ('2055'!K2280 - '2045'!K2280),0)</f>
        <v>0</v>
      </c>
      <c r="L2280">
        <f>ROUND('2045'!L2280 + 0.5 * ('2055'!L2280 - '2045'!L2280),0)</f>
        <v>0</v>
      </c>
      <c r="M2280">
        <f>ROUND('2045'!M2280 + 0.5 * ('2055'!M2280 - '2045'!M2280),0)</f>
        <v>16</v>
      </c>
      <c r="N2280">
        <f>ROUND('2045'!N2280 + 0.5 * ('2055'!N2280 - '2045'!N2280),0)</f>
        <v>0</v>
      </c>
      <c r="O2280">
        <f t="shared" si="106"/>
        <v>24</v>
      </c>
      <c r="P2280">
        <f>ROUND('2045'!P2280 + 0.5 * ('2055'!P2280 - '2045'!P2280),0)</f>
        <v>0</v>
      </c>
      <c r="Q2280">
        <f>ROUND('2045'!Q2280 + 0.5 * ('2055'!Q2280 - '2045'!Q2280),0)</f>
        <v>0</v>
      </c>
      <c r="R2280">
        <f>ROUND('2045'!R2280 + 0.5 * ('2055'!R2280 - '2045'!R2280),0)</f>
        <v>0</v>
      </c>
      <c r="S2280">
        <f t="shared" si="107"/>
        <v>0</v>
      </c>
    </row>
    <row r="2281" spans="1:19" x14ac:dyDescent="0.25">
      <c r="A2281">
        <v>9074</v>
      </c>
      <c r="B2281">
        <f t="shared" si="105"/>
        <v>204</v>
      </c>
      <c r="C2281">
        <f>ROUND('2045'!C2281 + 0.5 * ('2055'!C2281 - '2045'!C2281),0)</f>
        <v>70</v>
      </c>
      <c r="D2281">
        <f>ROUND('2045'!D2281 + 0.5 * ('2055'!D2281 - '2045'!D2281),0)</f>
        <v>204</v>
      </c>
      <c r="E2281">
        <f>ROUND('2045'!E2281 + 0.5 * ('2055'!E2281 - '2045'!E2281),0)</f>
        <v>0</v>
      </c>
      <c r="F2281">
        <f>ROUND('2045'!F2281 + 0.5 * ('2055'!F2281 - '2045'!F2281),0)</f>
        <v>62300</v>
      </c>
      <c r="G2281">
        <f>ROUND('2045'!G2281 + 0.5 * ('2055'!G2281 - '2045'!G2281),0)</f>
        <v>0</v>
      </c>
      <c r="H2281">
        <f>ROUND('2045'!H2281 + 0.5 * ('2055'!H2281 - '2045'!H2281),0)</f>
        <v>1</v>
      </c>
      <c r="I2281">
        <f>ROUND('2045'!I2281 + 0.5 * ('2055'!I2281 - '2045'!I2281),0)</f>
        <v>0</v>
      </c>
      <c r="J2281">
        <f>ROUND('2045'!J2281 + 0.5 * ('2055'!J2281 - '2045'!J2281),0)</f>
        <v>71</v>
      </c>
      <c r="K2281">
        <f>ROUND('2045'!K2281 + 0.5 * ('2055'!K2281 - '2045'!K2281),0)</f>
        <v>0</v>
      </c>
      <c r="L2281">
        <f>ROUND('2045'!L2281 + 0.5 * ('2055'!L2281 - '2045'!L2281),0)</f>
        <v>0</v>
      </c>
      <c r="M2281">
        <f>ROUND('2045'!M2281 + 0.5 * ('2055'!M2281 - '2045'!M2281),0)</f>
        <v>5</v>
      </c>
      <c r="N2281">
        <f>ROUND('2045'!N2281 + 0.5 * ('2055'!N2281 - '2045'!N2281),0)</f>
        <v>0</v>
      </c>
      <c r="O2281">
        <f t="shared" si="106"/>
        <v>77</v>
      </c>
      <c r="P2281">
        <f>ROUND('2045'!P2281 + 0.5 * ('2055'!P2281 - '2045'!P2281),0)</f>
        <v>0</v>
      </c>
      <c r="Q2281">
        <f>ROUND('2045'!Q2281 + 0.5 * ('2055'!Q2281 - '2045'!Q2281),0)</f>
        <v>0</v>
      </c>
      <c r="R2281">
        <f>ROUND('2045'!R2281 + 0.5 * ('2055'!R2281 - '2045'!R2281),0)</f>
        <v>0</v>
      </c>
      <c r="S2281">
        <f t="shared" si="107"/>
        <v>0</v>
      </c>
    </row>
    <row r="2282" spans="1:19" x14ac:dyDescent="0.25">
      <c r="A2282">
        <v>9076</v>
      </c>
      <c r="B2282">
        <f t="shared" si="105"/>
        <v>2287</v>
      </c>
      <c r="C2282">
        <f>ROUND('2045'!C2282 + 0.5 * ('2055'!C2282 - '2045'!C2282),0)</f>
        <v>783</v>
      </c>
      <c r="D2282">
        <f>ROUND('2045'!D2282 + 0.5 * ('2055'!D2282 - '2045'!D2282),0)</f>
        <v>2287</v>
      </c>
      <c r="E2282">
        <f>ROUND('2045'!E2282 + 0.5 * ('2055'!E2282 - '2045'!E2282),0)</f>
        <v>0</v>
      </c>
      <c r="F2282">
        <f>ROUND('2045'!F2282 + 0.5 * ('2055'!F2282 - '2045'!F2282),0)</f>
        <v>62300</v>
      </c>
      <c r="G2282">
        <f>ROUND('2045'!G2282 + 0.5 * ('2055'!G2282 - '2045'!G2282),0)</f>
        <v>9</v>
      </c>
      <c r="H2282">
        <f>ROUND('2045'!H2282 + 0.5 * ('2055'!H2282 - '2045'!H2282),0)</f>
        <v>17</v>
      </c>
      <c r="I2282">
        <f>ROUND('2045'!I2282 + 0.5 * ('2055'!I2282 - '2045'!I2282),0)</f>
        <v>45</v>
      </c>
      <c r="J2282">
        <f>ROUND('2045'!J2282 + 0.5 * ('2055'!J2282 - '2045'!J2282),0)</f>
        <v>34</v>
      </c>
      <c r="K2282">
        <f>ROUND('2045'!K2282 + 0.5 * ('2055'!K2282 - '2045'!K2282),0)</f>
        <v>23</v>
      </c>
      <c r="L2282">
        <f>ROUND('2045'!L2282 + 0.5 * ('2055'!L2282 - '2045'!L2282),0)</f>
        <v>15</v>
      </c>
      <c r="M2282">
        <f>ROUND('2045'!M2282 + 0.5 * ('2055'!M2282 - '2045'!M2282),0)</f>
        <v>148</v>
      </c>
      <c r="N2282">
        <f>ROUND('2045'!N2282 + 0.5 * ('2055'!N2282 - '2045'!N2282),0)</f>
        <v>14</v>
      </c>
      <c r="O2282">
        <f t="shared" si="106"/>
        <v>305</v>
      </c>
      <c r="P2282">
        <f>ROUND('2045'!P2282 + 0.5 * ('2055'!P2282 - '2045'!P2282),0)</f>
        <v>0</v>
      </c>
      <c r="Q2282">
        <f>ROUND('2045'!Q2282 + 0.5 * ('2055'!Q2282 - '2045'!Q2282),0)</f>
        <v>0</v>
      </c>
      <c r="R2282">
        <f>ROUND('2045'!R2282 + 0.5 * ('2055'!R2282 - '2045'!R2282),0)</f>
        <v>0</v>
      </c>
      <c r="S2282">
        <f t="shared" si="107"/>
        <v>0</v>
      </c>
    </row>
    <row r="2283" spans="1:19" x14ac:dyDescent="0.25">
      <c r="A2283">
        <v>9077</v>
      </c>
      <c r="B2283">
        <f t="shared" si="105"/>
        <v>177</v>
      </c>
      <c r="C2283">
        <f>ROUND('2045'!C2283 + 0.5 * ('2055'!C2283 - '2045'!C2283),0)</f>
        <v>62</v>
      </c>
      <c r="D2283">
        <f>ROUND('2045'!D2283 + 0.5 * ('2055'!D2283 - '2045'!D2283),0)</f>
        <v>177</v>
      </c>
      <c r="E2283">
        <f>ROUND('2045'!E2283 + 0.5 * ('2055'!E2283 - '2045'!E2283),0)</f>
        <v>0</v>
      </c>
      <c r="F2283">
        <f>ROUND('2045'!F2283 + 0.5 * ('2055'!F2283 - '2045'!F2283),0)</f>
        <v>62300</v>
      </c>
      <c r="G2283">
        <f>ROUND('2045'!G2283 + 0.5 * ('2055'!G2283 - '2045'!G2283),0)</f>
        <v>40</v>
      </c>
      <c r="H2283">
        <f>ROUND('2045'!H2283 + 0.5 * ('2055'!H2283 - '2045'!H2283),0)</f>
        <v>72</v>
      </c>
      <c r="I2283">
        <f>ROUND('2045'!I2283 + 0.5 * ('2055'!I2283 - '2045'!I2283),0)</f>
        <v>42</v>
      </c>
      <c r="J2283">
        <f>ROUND('2045'!J2283 + 0.5 * ('2055'!J2283 - '2045'!J2283),0)</f>
        <v>28</v>
      </c>
      <c r="K2283">
        <f>ROUND('2045'!K2283 + 0.5 * ('2055'!K2283 - '2045'!K2283),0)</f>
        <v>140</v>
      </c>
      <c r="L2283">
        <f>ROUND('2045'!L2283 + 0.5 * ('2055'!L2283 - '2045'!L2283),0)</f>
        <v>15</v>
      </c>
      <c r="M2283">
        <f>ROUND('2045'!M2283 + 0.5 * ('2055'!M2283 - '2045'!M2283),0)</f>
        <v>443</v>
      </c>
      <c r="N2283">
        <f>ROUND('2045'!N2283 + 0.5 * ('2055'!N2283 - '2045'!N2283),0)</f>
        <v>24</v>
      </c>
      <c r="O2283">
        <f t="shared" si="106"/>
        <v>804</v>
      </c>
      <c r="P2283">
        <f>ROUND('2045'!P2283 + 0.5 * ('2055'!P2283 - '2045'!P2283),0)</f>
        <v>0</v>
      </c>
      <c r="Q2283">
        <f>ROUND('2045'!Q2283 + 0.5 * ('2055'!Q2283 - '2045'!Q2283),0)</f>
        <v>0</v>
      </c>
      <c r="R2283">
        <f>ROUND('2045'!R2283 + 0.5 * ('2055'!R2283 - '2045'!R2283),0)</f>
        <v>0</v>
      </c>
      <c r="S2283">
        <f t="shared" si="107"/>
        <v>0</v>
      </c>
    </row>
    <row r="2284" spans="1:19" x14ac:dyDescent="0.25">
      <c r="A2284">
        <v>9079</v>
      </c>
      <c r="B2284">
        <f t="shared" si="105"/>
        <v>745</v>
      </c>
      <c r="C2284">
        <f>ROUND('2045'!C2284 + 0.5 * ('2055'!C2284 - '2045'!C2284),0)</f>
        <v>256</v>
      </c>
      <c r="D2284">
        <f>ROUND('2045'!D2284 + 0.5 * ('2055'!D2284 - '2045'!D2284),0)</f>
        <v>745</v>
      </c>
      <c r="E2284">
        <f>ROUND('2045'!E2284 + 0.5 * ('2055'!E2284 - '2045'!E2284),0)</f>
        <v>0</v>
      </c>
      <c r="F2284">
        <f>ROUND('2045'!F2284 + 0.5 * ('2055'!F2284 - '2045'!F2284),0)</f>
        <v>46800</v>
      </c>
      <c r="G2284">
        <f>ROUND('2045'!G2284 + 0.5 * ('2055'!G2284 - '2045'!G2284),0)</f>
        <v>111</v>
      </c>
      <c r="H2284">
        <f>ROUND('2045'!H2284 + 0.5 * ('2055'!H2284 - '2045'!H2284),0)</f>
        <v>55</v>
      </c>
      <c r="I2284">
        <f>ROUND('2045'!I2284 + 0.5 * ('2055'!I2284 - '2045'!I2284),0)</f>
        <v>154</v>
      </c>
      <c r="J2284">
        <f>ROUND('2045'!J2284 + 0.5 * ('2055'!J2284 - '2045'!J2284),0)</f>
        <v>383</v>
      </c>
      <c r="K2284">
        <f>ROUND('2045'!K2284 + 0.5 * ('2055'!K2284 - '2045'!K2284),0)</f>
        <v>54</v>
      </c>
      <c r="L2284">
        <f>ROUND('2045'!L2284 + 0.5 * ('2055'!L2284 - '2045'!L2284),0)</f>
        <v>363</v>
      </c>
      <c r="M2284">
        <f>ROUND('2045'!M2284 + 0.5 * ('2055'!M2284 - '2045'!M2284),0)</f>
        <v>1234</v>
      </c>
      <c r="N2284">
        <f>ROUND('2045'!N2284 + 0.5 * ('2055'!N2284 - '2045'!N2284),0)</f>
        <v>4</v>
      </c>
      <c r="O2284">
        <f t="shared" si="106"/>
        <v>2358</v>
      </c>
      <c r="P2284">
        <f>ROUND('2045'!P2284 + 0.5 * ('2055'!P2284 - '2045'!P2284),0)</f>
        <v>0</v>
      </c>
      <c r="Q2284">
        <f>ROUND('2045'!Q2284 + 0.5 * ('2055'!Q2284 - '2045'!Q2284),0)</f>
        <v>0</v>
      </c>
      <c r="R2284">
        <f>ROUND('2045'!R2284 + 0.5 * ('2055'!R2284 - '2045'!R2284),0)</f>
        <v>0</v>
      </c>
      <c r="S2284">
        <f t="shared" si="107"/>
        <v>0</v>
      </c>
    </row>
    <row r="2285" spans="1:19" x14ac:dyDescent="0.25">
      <c r="A2285">
        <v>9080</v>
      </c>
      <c r="B2285">
        <f t="shared" si="105"/>
        <v>785</v>
      </c>
      <c r="C2285">
        <f>ROUND('2045'!C2285 + 0.5 * ('2055'!C2285 - '2045'!C2285),0)</f>
        <v>263</v>
      </c>
      <c r="D2285">
        <f>ROUND('2045'!D2285 + 0.5 * ('2055'!D2285 - '2045'!D2285),0)</f>
        <v>765</v>
      </c>
      <c r="E2285">
        <f>ROUND('2045'!E2285 + 0.5 * ('2055'!E2285 - '2045'!E2285),0)</f>
        <v>20</v>
      </c>
      <c r="F2285">
        <f>ROUND('2045'!F2285 + 0.5 * ('2055'!F2285 - '2045'!F2285),0)</f>
        <v>54700</v>
      </c>
      <c r="G2285">
        <f>ROUND('2045'!G2285 + 0.5 * ('2055'!G2285 - '2045'!G2285),0)</f>
        <v>511</v>
      </c>
      <c r="H2285">
        <f>ROUND('2045'!H2285 + 0.5 * ('2055'!H2285 - '2045'!H2285),0)</f>
        <v>119</v>
      </c>
      <c r="I2285">
        <f>ROUND('2045'!I2285 + 0.5 * ('2055'!I2285 - '2045'!I2285),0)</f>
        <v>526</v>
      </c>
      <c r="J2285">
        <f>ROUND('2045'!J2285 + 0.5 * ('2055'!J2285 - '2045'!J2285),0)</f>
        <v>634</v>
      </c>
      <c r="K2285">
        <f>ROUND('2045'!K2285 + 0.5 * ('2055'!K2285 - '2045'!K2285),0)</f>
        <v>132</v>
      </c>
      <c r="L2285">
        <f>ROUND('2045'!L2285 + 0.5 * ('2055'!L2285 - '2045'!L2285),0)</f>
        <v>188</v>
      </c>
      <c r="M2285">
        <f>ROUND('2045'!M2285 + 0.5 * ('2055'!M2285 - '2045'!M2285),0)</f>
        <v>438</v>
      </c>
      <c r="N2285">
        <f>ROUND('2045'!N2285 + 0.5 * ('2055'!N2285 - '2045'!N2285),0)</f>
        <v>39</v>
      </c>
      <c r="O2285">
        <f t="shared" si="106"/>
        <v>2587</v>
      </c>
      <c r="P2285">
        <f>ROUND('2045'!P2285 + 0.5 * ('2055'!P2285 - '2045'!P2285),0)</f>
        <v>0</v>
      </c>
      <c r="Q2285">
        <f>ROUND('2045'!Q2285 + 0.5 * ('2055'!Q2285 - '2045'!Q2285),0)</f>
        <v>0</v>
      </c>
      <c r="R2285">
        <f>ROUND('2045'!R2285 + 0.5 * ('2055'!R2285 - '2045'!R2285),0)</f>
        <v>0</v>
      </c>
      <c r="S2285">
        <f t="shared" si="107"/>
        <v>0</v>
      </c>
    </row>
    <row r="2286" spans="1:19" x14ac:dyDescent="0.25">
      <c r="A2286">
        <v>9081</v>
      </c>
      <c r="B2286">
        <f t="shared" si="105"/>
        <v>866</v>
      </c>
      <c r="C2286">
        <f>ROUND('2045'!C2286 + 0.5 * ('2055'!C2286 - '2045'!C2286),0)</f>
        <v>296</v>
      </c>
      <c r="D2286">
        <f>ROUND('2045'!D2286 + 0.5 * ('2055'!D2286 - '2045'!D2286),0)</f>
        <v>866</v>
      </c>
      <c r="E2286">
        <f>ROUND('2045'!E2286 + 0.5 * ('2055'!E2286 - '2045'!E2286),0)</f>
        <v>0</v>
      </c>
      <c r="F2286">
        <f>ROUND('2045'!F2286 + 0.5 * ('2055'!F2286 - '2045'!F2286),0)</f>
        <v>39200</v>
      </c>
      <c r="G2286">
        <f>ROUND('2045'!G2286 + 0.5 * ('2055'!G2286 - '2045'!G2286),0)</f>
        <v>739</v>
      </c>
      <c r="H2286">
        <f>ROUND('2045'!H2286 + 0.5 * ('2055'!H2286 - '2045'!H2286),0)</f>
        <v>65</v>
      </c>
      <c r="I2286">
        <f>ROUND('2045'!I2286 + 0.5 * ('2055'!I2286 - '2045'!I2286),0)</f>
        <v>4</v>
      </c>
      <c r="J2286">
        <f>ROUND('2045'!J2286 + 0.5 * ('2055'!J2286 - '2045'!J2286),0)</f>
        <v>13</v>
      </c>
      <c r="K2286">
        <f>ROUND('2045'!K2286 + 0.5 * ('2055'!K2286 - '2045'!K2286),0)</f>
        <v>27</v>
      </c>
      <c r="L2286">
        <f>ROUND('2045'!L2286 + 0.5 * ('2055'!L2286 - '2045'!L2286),0)</f>
        <v>12</v>
      </c>
      <c r="M2286">
        <f>ROUND('2045'!M2286 + 0.5 * ('2055'!M2286 - '2045'!M2286),0)</f>
        <v>29</v>
      </c>
      <c r="N2286">
        <f>ROUND('2045'!N2286 + 0.5 * ('2055'!N2286 - '2045'!N2286),0)</f>
        <v>23</v>
      </c>
      <c r="O2286">
        <f t="shared" si="106"/>
        <v>912</v>
      </c>
      <c r="P2286">
        <f>ROUND('2045'!P2286 + 0.5 * ('2055'!P2286 - '2045'!P2286),0)</f>
        <v>0</v>
      </c>
      <c r="Q2286">
        <f>ROUND('2045'!Q2286 + 0.5 * ('2055'!Q2286 - '2045'!Q2286),0)</f>
        <v>0</v>
      </c>
      <c r="R2286">
        <f>ROUND('2045'!R2286 + 0.5 * ('2055'!R2286 - '2045'!R2286),0)</f>
        <v>0</v>
      </c>
      <c r="S2286">
        <f t="shared" si="107"/>
        <v>0</v>
      </c>
    </row>
    <row r="2287" spans="1:19" x14ac:dyDescent="0.25">
      <c r="A2287">
        <v>9082</v>
      </c>
      <c r="B2287">
        <f t="shared" si="105"/>
        <v>653</v>
      </c>
      <c r="C2287">
        <f>ROUND('2045'!C2287 + 0.5 * ('2055'!C2287 - '2045'!C2287),0)</f>
        <v>223</v>
      </c>
      <c r="D2287">
        <f>ROUND('2045'!D2287 + 0.5 * ('2055'!D2287 - '2045'!D2287),0)</f>
        <v>653</v>
      </c>
      <c r="E2287">
        <f>ROUND('2045'!E2287 + 0.5 * ('2055'!E2287 - '2045'!E2287),0)</f>
        <v>0</v>
      </c>
      <c r="F2287">
        <f>ROUND('2045'!F2287 + 0.5 * ('2055'!F2287 - '2045'!F2287),0)</f>
        <v>59200</v>
      </c>
      <c r="G2287">
        <f>ROUND('2045'!G2287 + 0.5 * ('2055'!G2287 - '2045'!G2287),0)</f>
        <v>20</v>
      </c>
      <c r="H2287">
        <f>ROUND('2045'!H2287 + 0.5 * ('2055'!H2287 - '2045'!H2287),0)</f>
        <v>36</v>
      </c>
      <c r="I2287">
        <f>ROUND('2045'!I2287 + 0.5 * ('2055'!I2287 - '2045'!I2287),0)</f>
        <v>90</v>
      </c>
      <c r="J2287">
        <f>ROUND('2045'!J2287 + 0.5 * ('2055'!J2287 - '2045'!J2287),0)</f>
        <v>44</v>
      </c>
      <c r="K2287">
        <f>ROUND('2045'!K2287 + 0.5 * ('2055'!K2287 - '2045'!K2287),0)</f>
        <v>56</v>
      </c>
      <c r="L2287">
        <f>ROUND('2045'!L2287 + 0.5 * ('2055'!L2287 - '2045'!L2287),0)</f>
        <v>59</v>
      </c>
      <c r="M2287">
        <f>ROUND('2045'!M2287 + 0.5 * ('2055'!M2287 - '2045'!M2287),0)</f>
        <v>500</v>
      </c>
      <c r="N2287">
        <f>ROUND('2045'!N2287 + 0.5 * ('2055'!N2287 - '2045'!N2287),0)</f>
        <v>359</v>
      </c>
      <c r="O2287">
        <f t="shared" si="106"/>
        <v>1164</v>
      </c>
      <c r="P2287">
        <f>ROUND('2045'!P2287 + 0.5 * ('2055'!P2287 - '2045'!P2287),0)</f>
        <v>1019</v>
      </c>
      <c r="Q2287">
        <f>ROUND('2045'!Q2287 + 0.5 * ('2055'!Q2287 - '2045'!Q2287),0)</f>
        <v>0</v>
      </c>
      <c r="R2287">
        <f>ROUND('2045'!R2287 + 0.5 * ('2055'!R2287 - '2045'!R2287),0)</f>
        <v>0</v>
      </c>
      <c r="S2287">
        <f t="shared" si="107"/>
        <v>0</v>
      </c>
    </row>
    <row r="2288" spans="1:19" x14ac:dyDescent="0.25">
      <c r="A2288">
        <v>9083</v>
      </c>
      <c r="B2288">
        <f t="shared" si="105"/>
        <v>330</v>
      </c>
      <c r="C2288">
        <f>ROUND('2045'!C2288 + 0.5 * ('2055'!C2288 - '2045'!C2288),0)</f>
        <v>113</v>
      </c>
      <c r="D2288">
        <f>ROUND('2045'!D2288 + 0.5 * ('2055'!D2288 - '2045'!D2288),0)</f>
        <v>330</v>
      </c>
      <c r="E2288">
        <f>ROUND('2045'!E2288 + 0.5 * ('2055'!E2288 - '2045'!E2288),0)</f>
        <v>0</v>
      </c>
      <c r="F2288">
        <f>ROUND('2045'!F2288 + 0.5 * ('2055'!F2288 - '2045'!F2288),0)</f>
        <v>34100</v>
      </c>
      <c r="G2288">
        <f>ROUND('2045'!G2288 + 0.5 * ('2055'!G2288 - '2045'!G2288),0)</f>
        <v>21</v>
      </c>
      <c r="H2288">
        <f>ROUND('2045'!H2288 + 0.5 * ('2055'!H2288 - '2045'!H2288),0)</f>
        <v>21</v>
      </c>
      <c r="I2288">
        <f>ROUND('2045'!I2288 + 0.5 * ('2055'!I2288 - '2045'!I2288),0)</f>
        <v>106</v>
      </c>
      <c r="J2288">
        <f>ROUND('2045'!J2288 + 0.5 * ('2055'!J2288 - '2045'!J2288),0)</f>
        <v>245</v>
      </c>
      <c r="K2288">
        <f>ROUND('2045'!K2288 + 0.5 * ('2055'!K2288 - '2045'!K2288),0)</f>
        <v>102</v>
      </c>
      <c r="L2288">
        <f>ROUND('2045'!L2288 + 0.5 * ('2055'!L2288 - '2045'!L2288),0)</f>
        <v>9</v>
      </c>
      <c r="M2288">
        <f>ROUND('2045'!M2288 + 0.5 * ('2055'!M2288 - '2045'!M2288),0)</f>
        <v>408</v>
      </c>
      <c r="N2288">
        <f>ROUND('2045'!N2288 + 0.5 * ('2055'!N2288 - '2045'!N2288),0)</f>
        <v>22</v>
      </c>
      <c r="O2288">
        <f t="shared" si="106"/>
        <v>934</v>
      </c>
      <c r="P2288">
        <f>ROUND('2045'!P2288 + 0.5 * ('2055'!P2288 - '2045'!P2288),0)</f>
        <v>0</v>
      </c>
      <c r="Q2288">
        <f>ROUND('2045'!Q2288 + 0.5 * ('2055'!Q2288 - '2045'!Q2288),0)</f>
        <v>0</v>
      </c>
      <c r="R2288">
        <f>ROUND('2045'!R2288 + 0.5 * ('2055'!R2288 - '2045'!R2288),0)</f>
        <v>0</v>
      </c>
      <c r="S2288">
        <f t="shared" si="107"/>
        <v>0</v>
      </c>
    </row>
    <row r="2289" spans="1:19" x14ac:dyDescent="0.25">
      <c r="A2289">
        <v>9084</v>
      </c>
      <c r="B2289">
        <f t="shared" si="105"/>
        <v>728</v>
      </c>
      <c r="C2289">
        <f>ROUND('2045'!C2289 + 0.5 * ('2055'!C2289 - '2045'!C2289),0)</f>
        <v>249</v>
      </c>
      <c r="D2289">
        <f>ROUND('2045'!D2289 + 0.5 * ('2055'!D2289 - '2045'!D2289),0)</f>
        <v>728</v>
      </c>
      <c r="E2289">
        <f>ROUND('2045'!E2289 + 0.5 * ('2055'!E2289 - '2045'!E2289),0)</f>
        <v>0</v>
      </c>
      <c r="F2289">
        <f>ROUND('2045'!F2289 + 0.5 * ('2055'!F2289 - '2045'!F2289),0)</f>
        <v>34100</v>
      </c>
      <c r="G2289">
        <f>ROUND('2045'!G2289 + 0.5 * ('2055'!G2289 - '2045'!G2289),0)</f>
        <v>30</v>
      </c>
      <c r="H2289">
        <f>ROUND('2045'!H2289 + 0.5 * ('2055'!H2289 - '2045'!H2289),0)</f>
        <v>11</v>
      </c>
      <c r="I2289">
        <f>ROUND('2045'!I2289 + 0.5 * ('2055'!I2289 - '2045'!I2289),0)</f>
        <v>104</v>
      </c>
      <c r="J2289">
        <f>ROUND('2045'!J2289 + 0.5 * ('2055'!J2289 - '2045'!J2289),0)</f>
        <v>363</v>
      </c>
      <c r="K2289">
        <f>ROUND('2045'!K2289 + 0.5 * ('2055'!K2289 - '2045'!K2289),0)</f>
        <v>41</v>
      </c>
      <c r="L2289">
        <f>ROUND('2045'!L2289 + 0.5 * ('2055'!L2289 - '2045'!L2289),0)</f>
        <v>92</v>
      </c>
      <c r="M2289">
        <f>ROUND('2045'!M2289 + 0.5 * ('2055'!M2289 - '2045'!M2289),0)</f>
        <v>204</v>
      </c>
      <c r="N2289">
        <f>ROUND('2045'!N2289 + 0.5 * ('2055'!N2289 - '2045'!N2289),0)</f>
        <v>12</v>
      </c>
      <c r="O2289">
        <f t="shared" si="106"/>
        <v>857</v>
      </c>
      <c r="P2289">
        <f>ROUND('2045'!P2289 + 0.5 * ('2055'!P2289 - '2045'!P2289),0)</f>
        <v>0</v>
      </c>
      <c r="Q2289">
        <f>ROUND('2045'!Q2289 + 0.5 * ('2055'!Q2289 - '2045'!Q2289),0)</f>
        <v>0</v>
      </c>
      <c r="R2289">
        <f>ROUND('2045'!R2289 + 0.5 * ('2055'!R2289 - '2045'!R2289),0)</f>
        <v>0</v>
      </c>
      <c r="S2289">
        <f t="shared" si="107"/>
        <v>0</v>
      </c>
    </row>
    <row r="2290" spans="1:19" x14ac:dyDescent="0.25">
      <c r="A2290">
        <v>9085</v>
      </c>
      <c r="B2290">
        <f t="shared" si="105"/>
        <v>241</v>
      </c>
      <c r="C2290">
        <f>ROUND('2045'!C2290 + 0.5 * ('2055'!C2290 - '2045'!C2290),0)</f>
        <v>75</v>
      </c>
      <c r="D2290">
        <f>ROUND('2045'!D2290 + 0.5 * ('2055'!D2290 - '2045'!D2290),0)</f>
        <v>217</v>
      </c>
      <c r="E2290">
        <f>ROUND('2045'!E2290 + 0.5 * ('2055'!E2290 - '2045'!E2290),0)</f>
        <v>24</v>
      </c>
      <c r="F2290">
        <f>ROUND('2045'!F2290 + 0.5 * ('2055'!F2290 - '2045'!F2290),0)</f>
        <v>62300</v>
      </c>
      <c r="G2290">
        <f>ROUND('2045'!G2290 + 0.5 * ('2055'!G2290 - '2045'!G2290),0)</f>
        <v>20</v>
      </c>
      <c r="H2290">
        <f>ROUND('2045'!H2290 + 0.5 * ('2055'!H2290 - '2045'!H2290),0)</f>
        <v>4</v>
      </c>
      <c r="I2290">
        <f>ROUND('2045'!I2290 + 0.5 * ('2055'!I2290 - '2045'!I2290),0)</f>
        <v>70</v>
      </c>
      <c r="J2290">
        <f>ROUND('2045'!J2290 + 0.5 * ('2055'!J2290 - '2045'!J2290),0)</f>
        <v>36</v>
      </c>
      <c r="K2290">
        <f>ROUND('2045'!K2290 + 0.5 * ('2055'!K2290 - '2045'!K2290),0)</f>
        <v>12</v>
      </c>
      <c r="L2290">
        <f>ROUND('2045'!L2290 + 0.5 * ('2055'!L2290 - '2045'!L2290),0)</f>
        <v>6</v>
      </c>
      <c r="M2290">
        <f>ROUND('2045'!M2290 + 0.5 * ('2055'!M2290 - '2045'!M2290),0)</f>
        <v>150</v>
      </c>
      <c r="N2290">
        <f>ROUND('2045'!N2290 + 0.5 * ('2055'!N2290 - '2045'!N2290),0)</f>
        <v>20</v>
      </c>
      <c r="O2290">
        <f t="shared" si="106"/>
        <v>318</v>
      </c>
      <c r="P2290">
        <f>ROUND('2045'!P2290 + 0.5 * ('2055'!P2290 - '2045'!P2290),0)</f>
        <v>0</v>
      </c>
      <c r="Q2290">
        <f>ROUND('2045'!Q2290 + 0.5 * ('2055'!Q2290 - '2045'!Q2290),0)</f>
        <v>0</v>
      </c>
      <c r="R2290">
        <f>ROUND('2045'!R2290 + 0.5 * ('2055'!R2290 - '2045'!R2290),0)</f>
        <v>0</v>
      </c>
      <c r="S2290">
        <f t="shared" si="107"/>
        <v>0</v>
      </c>
    </row>
    <row r="2291" spans="1:19" x14ac:dyDescent="0.25">
      <c r="A2291">
        <v>9086</v>
      </c>
      <c r="B2291">
        <f t="shared" si="105"/>
        <v>303</v>
      </c>
      <c r="C2291">
        <f>ROUND('2045'!C2291 + 0.5 * ('2055'!C2291 - '2045'!C2291),0)</f>
        <v>77</v>
      </c>
      <c r="D2291">
        <f>ROUND('2045'!D2291 + 0.5 * ('2055'!D2291 - '2045'!D2291),0)</f>
        <v>225</v>
      </c>
      <c r="E2291">
        <f>ROUND('2045'!E2291 + 0.5 * ('2055'!E2291 - '2045'!E2291),0)</f>
        <v>78</v>
      </c>
      <c r="F2291">
        <f>ROUND('2045'!F2291 + 0.5 * ('2055'!F2291 - '2045'!F2291),0)</f>
        <v>62300</v>
      </c>
      <c r="G2291">
        <f>ROUND('2045'!G2291 + 0.5 * ('2055'!G2291 - '2045'!G2291),0)</f>
        <v>259</v>
      </c>
      <c r="H2291">
        <f>ROUND('2045'!H2291 + 0.5 * ('2055'!H2291 - '2045'!H2291),0)</f>
        <v>70</v>
      </c>
      <c r="I2291">
        <f>ROUND('2045'!I2291 + 0.5 * ('2055'!I2291 - '2045'!I2291),0)</f>
        <v>101</v>
      </c>
      <c r="J2291">
        <f>ROUND('2045'!J2291 + 0.5 * ('2055'!J2291 - '2045'!J2291),0)</f>
        <v>83</v>
      </c>
      <c r="K2291">
        <f>ROUND('2045'!K2291 + 0.5 * ('2055'!K2291 - '2045'!K2291),0)</f>
        <v>125</v>
      </c>
      <c r="L2291">
        <f>ROUND('2045'!L2291 + 0.5 * ('2055'!L2291 - '2045'!L2291),0)</f>
        <v>68</v>
      </c>
      <c r="M2291">
        <f>ROUND('2045'!M2291 + 0.5 * ('2055'!M2291 - '2045'!M2291),0)</f>
        <v>60</v>
      </c>
      <c r="N2291">
        <f>ROUND('2045'!N2291 + 0.5 * ('2055'!N2291 - '2045'!N2291),0)</f>
        <v>3</v>
      </c>
      <c r="O2291">
        <f t="shared" si="106"/>
        <v>769</v>
      </c>
      <c r="P2291">
        <f>ROUND('2045'!P2291 + 0.5 * ('2055'!P2291 - '2045'!P2291),0)</f>
        <v>0</v>
      </c>
      <c r="Q2291">
        <f>ROUND('2045'!Q2291 + 0.5 * ('2055'!Q2291 - '2045'!Q2291),0)</f>
        <v>0</v>
      </c>
      <c r="R2291">
        <f>ROUND('2045'!R2291 + 0.5 * ('2055'!R2291 - '2045'!R2291),0)</f>
        <v>0</v>
      </c>
      <c r="S2291">
        <f t="shared" si="107"/>
        <v>0</v>
      </c>
    </row>
    <row r="2292" spans="1:19" x14ac:dyDescent="0.25">
      <c r="A2292">
        <v>9087</v>
      </c>
      <c r="B2292">
        <f t="shared" si="105"/>
        <v>81</v>
      </c>
      <c r="C2292">
        <f>ROUND('2045'!C2292 + 0.5 * ('2055'!C2292 - '2045'!C2292),0)</f>
        <v>28</v>
      </c>
      <c r="D2292">
        <f>ROUND('2045'!D2292 + 0.5 * ('2055'!D2292 - '2045'!D2292),0)</f>
        <v>81</v>
      </c>
      <c r="E2292">
        <f>ROUND('2045'!E2292 + 0.5 * ('2055'!E2292 - '2045'!E2292),0)</f>
        <v>0</v>
      </c>
      <c r="F2292">
        <f>ROUND('2045'!F2292 + 0.5 * ('2055'!F2292 - '2045'!F2292),0)</f>
        <v>62300</v>
      </c>
      <c r="G2292">
        <f>ROUND('2045'!G2292 + 0.5 * ('2055'!G2292 - '2045'!G2292),0)</f>
        <v>145</v>
      </c>
      <c r="H2292">
        <f>ROUND('2045'!H2292 + 0.5 * ('2055'!H2292 - '2045'!H2292),0)</f>
        <v>34</v>
      </c>
      <c r="I2292">
        <f>ROUND('2045'!I2292 + 0.5 * ('2055'!I2292 - '2045'!I2292),0)</f>
        <v>5</v>
      </c>
      <c r="J2292">
        <f>ROUND('2045'!J2292 + 0.5 * ('2055'!J2292 - '2045'!J2292),0)</f>
        <v>7</v>
      </c>
      <c r="K2292">
        <f>ROUND('2045'!K2292 + 0.5 * ('2055'!K2292 - '2045'!K2292),0)</f>
        <v>24</v>
      </c>
      <c r="L2292">
        <f>ROUND('2045'!L2292 + 0.5 * ('2055'!L2292 - '2045'!L2292),0)</f>
        <v>0</v>
      </c>
      <c r="M2292">
        <f>ROUND('2045'!M2292 + 0.5 * ('2055'!M2292 - '2045'!M2292),0)</f>
        <v>44</v>
      </c>
      <c r="N2292">
        <f>ROUND('2045'!N2292 + 0.5 * ('2055'!N2292 - '2045'!N2292),0)</f>
        <v>27</v>
      </c>
      <c r="O2292">
        <f t="shared" si="106"/>
        <v>286</v>
      </c>
      <c r="P2292">
        <f>ROUND('2045'!P2292 + 0.5 * ('2055'!P2292 - '2045'!P2292),0)</f>
        <v>0</v>
      </c>
      <c r="Q2292">
        <f>ROUND('2045'!Q2292 + 0.5 * ('2055'!Q2292 - '2045'!Q2292),0)</f>
        <v>0</v>
      </c>
      <c r="R2292">
        <f>ROUND('2045'!R2292 + 0.5 * ('2055'!R2292 - '2045'!R2292),0)</f>
        <v>0</v>
      </c>
      <c r="S2292">
        <f t="shared" si="107"/>
        <v>0</v>
      </c>
    </row>
    <row r="2293" spans="1:19" x14ac:dyDescent="0.25">
      <c r="A2293">
        <v>9088</v>
      </c>
      <c r="B2293">
        <f t="shared" si="105"/>
        <v>208</v>
      </c>
      <c r="C2293">
        <f>ROUND('2045'!C2293 + 0.5 * ('2055'!C2293 - '2045'!C2293),0)</f>
        <v>71</v>
      </c>
      <c r="D2293">
        <f>ROUND('2045'!D2293 + 0.5 * ('2055'!D2293 - '2045'!D2293),0)</f>
        <v>208</v>
      </c>
      <c r="E2293">
        <f>ROUND('2045'!E2293 + 0.5 * ('2055'!E2293 - '2045'!E2293),0)</f>
        <v>0</v>
      </c>
      <c r="F2293">
        <f>ROUND('2045'!F2293 + 0.5 * ('2055'!F2293 - '2045'!F2293),0)</f>
        <v>62300</v>
      </c>
      <c r="G2293">
        <f>ROUND('2045'!G2293 + 0.5 * ('2055'!G2293 - '2045'!G2293),0)</f>
        <v>11</v>
      </c>
      <c r="H2293">
        <f>ROUND('2045'!H2293 + 0.5 * ('2055'!H2293 - '2045'!H2293),0)</f>
        <v>1</v>
      </c>
      <c r="I2293">
        <f>ROUND('2045'!I2293 + 0.5 * ('2055'!I2293 - '2045'!I2293),0)</f>
        <v>4</v>
      </c>
      <c r="J2293">
        <f>ROUND('2045'!J2293 + 0.5 * ('2055'!J2293 - '2045'!J2293),0)</f>
        <v>0</v>
      </c>
      <c r="K2293">
        <f>ROUND('2045'!K2293 + 0.5 * ('2055'!K2293 - '2045'!K2293),0)</f>
        <v>6</v>
      </c>
      <c r="L2293">
        <f>ROUND('2045'!L2293 + 0.5 * ('2055'!L2293 - '2045'!L2293),0)</f>
        <v>0</v>
      </c>
      <c r="M2293">
        <f>ROUND('2045'!M2293 + 0.5 * ('2055'!M2293 - '2045'!M2293),0)</f>
        <v>263</v>
      </c>
      <c r="N2293">
        <f>ROUND('2045'!N2293 + 0.5 * ('2055'!N2293 - '2045'!N2293),0)</f>
        <v>6</v>
      </c>
      <c r="O2293">
        <f t="shared" si="106"/>
        <v>291</v>
      </c>
      <c r="P2293">
        <f>ROUND('2045'!P2293 + 0.5 * ('2055'!P2293 - '2045'!P2293),0)</f>
        <v>0</v>
      </c>
      <c r="Q2293">
        <f>ROUND('2045'!Q2293 + 0.5 * ('2055'!Q2293 - '2045'!Q2293),0)</f>
        <v>0</v>
      </c>
      <c r="R2293">
        <f>ROUND('2045'!R2293 + 0.5 * ('2055'!R2293 - '2045'!R2293),0)</f>
        <v>0</v>
      </c>
      <c r="S2293">
        <f t="shared" si="107"/>
        <v>0</v>
      </c>
    </row>
    <row r="2294" spans="1:19" x14ac:dyDescent="0.25">
      <c r="A2294">
        <v>9089</v>
      </c>
      <c r="B2294">
        <f t="shared" si="105"/>
        <v>64</v>
      </c>
      <c r="C2294">
        <f>ROUND('2045'!C2294 + 0.5 * ('2055'!C2294 - '2045'!C2294),0)</f>
        <v>22</v>
      </c>
      <c r="D2294">
        <f>ROUND('2045'!D2294 + 0.5 * ('2055'!D2294 - '2045'!D2294),0)</f>
        <v>64</v>
      </c>
      <c r="E2294">
        <f>ROUND('2045'!E2294 + 0.5 * ('2055'!E2294 - '2045'!E2294),0)</f>
        <v>0</v>
      </c>
      <c r="F2294">
        <f>ROUND('2045'!F2294 + 0.5 * ('2055'!F2294 - '2045'!F2294),0)</f>
        <v>48900</v>
      </c>
      <c r="G2294">
        <f>ROUND('2045'!G2294 + 0.5 * ('2055'!G2294 - '2045'!G2294),0)</f>
        <v>47</v>
      </c>
      <c r="H2294">
        <f>ROUND('2045'!H2294 + 0.5 * ('2055'!H2294 - '2045'!H2294),0)</f>
        <v>7</v>
      </c>
      <c r="I2294">
        <f>ROUND('2045'!I2294 + 0.5 * ('2055'!I2294 - '2045'!I2294),0)</f>
        <v>50</v>
      </c>
      <c r="J2294">
        <f>ROUND('2045'!J2294 + 0.5 * ('2055'!J2294 - '2045'!J2294),0)</f>
        <v>74</v>
      </c>
      <c r="K2294">
        <f>ROUND('2045'!K2294 + 0.5 * ('2055'!K2294 - '2045'!K2294),0)</f>
        <v>38</v>
      </c>
      <c r="L2294">
        <f>ROUND('2045'!L2294 + 0.5 * ('2055'!L2294 - '2045'!L2294),0)</f>
        <v>114</v>
      </c>
      <c r="M2294">
        <f>ROUND('2045'!M2294 + 0.5 * ('2055'!M2294 - '2045'!M2294),0)</f>
        <v>3586</v>
      </c>
      <c r="N2294">
        <f>ROUND('2045'!N2294 + 0.5 * ('2055'!N2294 - '2045'!N2294),0)</f>
        <v>15</v>
      </c>
      <c r="O2294">
        <f t="shared" si="106"/>
        <v>3931</v>
      </c>
      <c r="P2294">
        <f>ROUND('2045'!P2294 + 0.5 * ('2055'!P2294 - '2045'!P2294),0)</f>
        <v>0</v>
      </c>
      <c r="Q2294">
        <f>ROUND('2045'!Q2294 + 0.5 * ('2055'!Q2294 - '2045'!Q2294),0)</f>
        <v>0</v>
      </c>
      <c r="R2294">
        <f>ROUND('2045'!R2294 + 0.5 * ('2055'!R2294 - '2045'!R2294),0)</f>
        <v>0</v>
      </c>
      <c r="S2294">
        <f t="shared" si="107"/>
        <v>0</v>
      </c>
    </row>
    <row r="2295" spans="1:19" x14ac:dyDescent="0.25">
      <c r="A2295">
        <v>9090</v>
      </c>
      <c r="B2295">
        <f t="shared" si="105"/>
        <v>290</v>
      </c>
      <c r="C2295">
        <f>ROUND('2045'!C2295 + 0.5 * ('2055'!C2295 - '2045'!C2295),0)</f>
        <v>100</v>
      </c>
      <c r="D2295">
        <f>ROUND('2045'!D2295 + 0.5 * ('2055'!D2295 - '2045'!D2295),0)</f>
        <v>290</v>
      </c>
      <c r="E2295">
        <f>ROUND('2045'!E2295 + 0.5 * ('2055'!E2295 - '2045'!E2295),0)</f>
        <v>0</v>
      </c>
      <c r="F2295">
        <f>ROUND('2045'!F2295 + 0.5 * ('2055'!F2295 - '2045'!F2295),0)</f>
        <v>48900</v>
      </c>
      <c r="G2295">
        <f>ROUND('2045'!G2295 + 0.5 * ('2055'!G2295 - '2045'!G2295),0)</f>
        <v>121</v>
      </c>
      <c r="H2295">
        <f>ROUND('2045'!H2295 + 0.5 * ('2055'!H2295 - '2045'!H2295),0)</f>
        <v>5</v>
      </c>
      <c r="I2295">
        <f>ROUND('2045'!I2295 + 0.5 * ('2055'!I2295 - '2045'!I2295),0)</f>
        <v>37</v>
      </c>
      <c r="J2295">
        <f>ROUND('2045'!J2295 + 0.5 * ('2055'!J2295 - '2045'!J2295),0)</f>
        <v>43</v>
      </c>
      <c r="K2295">
        <f>ROUND('2045'!K2295 + 0.5 * ('2055'!K2295 - '2045'!K2295),0)</f>
        <v>37</v>
      </c>
      <c r="L2295">
        <f>ROUND('2045'!L2295 + 0.5 * ('2055'!L2295 - '2045'!L2295),0)</f>
        <v>36</v>
      </c>
      <c r="M2295">
        <f>ROUND('2045'!M2295 + 0.5 * ('2055'!M2295 - '2045'!M2295),0)</f>
        <v>267</v>
      </c>
      <c r="N2295">
        <f>ROUND('2045'!N2295 + 0.5 * ('2055'!N2295 - '2045'!N2295),0)</f>
        <v>14</v>
      </c>
      <c r="O2295">
        <f t="shared" si="106"/>
        <v>560</v>
      </c>
      <c r="P2295">
        <f>ROUND('2045'!P2295 + 0.5 * ('2055'!P2295 - '2045'!P2295),0)</f>
        <v>0</v>
      </c>
      <c r="Q2295">
        <f>ROUND('2045'!Q2295 + 0.5 * ('2055'!Q2295 - '2045'!Q2295),0)</f>
        <v>0</v>
      </c>
      <c r="R2295">
        <f>ROUND('2045'!R2295 + 0.5 * ('2055'!R2295 - '2045'!R2295),0)</f>
        <v>0</v>
      </c>
      <c r="S2295">
        <f t="shared" si="107"/>
        <v>0</v>
      </c>
    </row>
    <row r="2296" spans="1:19" x14ac:dyDescent="0.25">
      <c r="A2296">
        <v>9091</v>
      </c>
      <c r="B2296">
        <f t="shared" si="105"/>
        <v>580</v>
      </c>
      <c r="C2296">
        <f>ROUND('2045'!C2296 + 0.5 * ('2055'!C2296 - '2045'!C2296),0)</f>
        <v>199</v>
      </c>
      <c r="D2296">
        <f>ROUND('2045'!D2296 + 0.5 * ('2055'!D2296 - '2045'!D2296),0)</f>
        <v>580</v>
      </c>
      <c r="E2296">
        <f>ROUND('2045'!E2296 + 0.5 * ('2055'!E2296 - '2045'!E2296),0)</f>
        <v>0</v>
      </c>
      <c r="F2296">
        <f>ROUND('2045'!F2296 + 0.5 * ('2055'!F2296 - '2045'!F2296),0)</f>
        <v>34300</v>
      </c>
      <c r="G2296">
        <f>ROUND('2045'!G2296 + 0.5 * ('2055'!G2296 - '2045'!G2296),0)</f>
        <v>0</v>
      </c>
      <c r="H2296">
        <f>ROUND('2045'!H2296 + 0.5 * ('2055'!H2296 - '2045'!H2296),0)</f>
        <v>3</v>
      </c>
      <c r="I2296">
        <f>ROUND('2045'!I2296 + 0.5 * ('2055'!I2296 - '2045'!I2296),0)</f>
        <v>0</v>
      </c>
      <c r="J2296">
        <f>ROUND('2045'!J2296 + 0.5 * ('2055'!J2296 - '2045'!J2296),0)</f>
        <v>46</v>
      </c>
      <c r="K2296">
        <f>ROUND('2045'!K2296 + 0.5 * ('2055'!K2296 - '2045'!K2296),0)</f>
        <v>2</v>
      </c>
      <c r="L2296">
        <f>ROUND('2045'!L2296 + 0.5 * ('2055'!L2296 - '2045'!L2296),0)</f>
        <v>3</v>
      </c>
      <c r="M2296">
        <f>ROUND('2045'!M2296 + 0.5 * ('2055'!M2296 - '2045'!M2296),0)</f>
        <v>10</v>
      </c>
      <c r="N2296">
        <f>ROUND('2045'!N2296 + 0.5 * ('2055'!N2296 - '2045'!N2296),0)</f>
        <v>0</v>
      </c>
      <c r="O2296">
        <f t="shared" si="106"/>
        <v>64</v>
      </c>
      <c r="P2296">
        <f>ROUND('2045'!P2296 + 0.5 * ('2055'!P2296 - '2045'!P2296),0)</f>
        <v>0</v>
      </c>
      <c r="Q2296">
        <f>ROUND('2045'!Q2296 + 0.5 * ('2055'!Q2296 - '2045'!Q2296),0)</f>
        <v>0</v>
      </c>
      <c r="R2296">
        <f>ROUND('2045'!R2296 + 0.5 * ('2055'!R2296 - '2045'!R2296),0)</f>
        <v>0</v>
      </c>
      <c r="S2296">
        <f t="shared" si="107"/>
        <v>0</v>
      </c>
    </row>
    <row r="2297" spans="1:19" x14ac:dyDescent="0.25">
      <c r="A2297">
        <v>9092</v>
      </c>
      <c r="B2297">
        <f t="shared" si="105"/>
        <v>588</v>
      </c>
      <c r="C2297">
        <f>ROUND('2045'!C2297 + 0.5 * ('2055'!C2297 - '2045'!C2297),0)</f>
        <v>201</v>
      </c>
      <c r="D2297">
        <f>ROUND('2045'!D2297 + 0.5 * ('2055'!D2297 - '2045'!D2297),0)</f>
        <v>588</v>
      </c>
      <c r="E2297">
        <f>ROUND('2045'!E2297 + 0.5 * ('2055'!E2297 - '2045'!E2297),0)</f>
        <v>0</v>
      </c>
      <c r="F2297">
        <f>ROUND('2045'!F2297 + 0.5 * ('2055'!F2297 - '2045'!F2297),0)</f>
        <v>34300</v>
      </c>
      <c r="G2297">
        <f>ROUND('2045'!G2297 + 0.5 * ('2055'!G2297 - '2045'!G2297),0)</f>
        <v>4</v>
      </c>
      <c r="H2297">
        <f>ROUND('2045'!H2297 + 0.5 * ('2055'!H2297 - '2045'!H2297),0)</f>
        <v>6</v>
      </c>
      <c r="I2297">
        <f>ROUND('2045'!I2297 + 0.5 * ('2055'!I2297 - '2045'!I2297),0)</f>
        <v>0</v>
      </c>
      <c r="J2297">
        <f>ROUND('2045'!J2297 + 0.5 * ('2055'!J2297 - '2045'!J2297),0)</f>
        <v>0</v>
      </c>
      <c r="K2297">
        <f>ROUND('2045'!K2297 + 0.5 * ('2055'!K2297 - '2045'!K2297),0)</f>
        <v>6</v>
      </c>
      <c r="L2297">
        <f>ROUND('2045'!L2297 + 0.5 * ('2055'!L2297 - '2045'!L2297),0)</f>
        <v>0</v>
      </c>
      <c r="M2297">
        <f>ROUND('2045'!M2297 + 0.5 * ('2055'!M2297 - '2045'!M2297),0)</f>
        <v>29</v>
      </c>
      <c r="N2297">
        <f>ROUND('2045'!N2297 + 0.5 * ('2055'!N2297 - '2045'!N2297),0)</f>
        <v>0</v>
      </c>
      <c r="O2297">
        <f t="shared" si="106"/>
        <v>45</v>
      </c>
      <c r="P2297">
        <f>ROUND('2045'!P2297 + 0.5 * ('2055'!P2297 - '2045'!P2297),0)</f>
        <v>0</v>
      </c>
      <c r="Q2297">
        <f>ROUND('2045'!Q2297 + 0.5 * ('2055'!Q2297 - '2045'!Q2297),0)</f>
        <v>0</v>
      </c>
      <c r="R2297">
        <f>ROUND('2045'!R2297 + 0.5 * ('2055'!R2297 - '2045'!R2297),0)</f>
        <v>0</v>
      </c>
      <c r="S2297">
        <f t="shared" si="107"/>
        <v>0</v>
      </c>
    </row>
    <row r="2298" spans="1:19" x14ac:dyDescent="0.25">
      <c r="A2298">
        <v>9093</v>
      </c>
      <c r="B2298">
        <f t="shared" si="105"/>
        <v>742</v>
      </c>
      <c r="C2298">
        <f>ROUND('2045'!C2298 + 0.5 * ('2055'!C2298 - '2045'!C2298),0)</f>
        <v>254</v>
      </c>
      <c r="D2298">
        <f>ROUND('2045'!D2298 + 0.5 * ('2055'!D2298 - '2045'!D2298),0)</f>
        <v>742</v>
      </c>
      <c r="E2298">
        <f>ROUND('2045'!E2298 + 0.5 * ('2055'!E2298 - '2045'!E2298),0)</f>
        <v>0</v>
      </c>
      <c r="F2298">
        <f>ROUND('2045'!F2298 + 0.5 * ('2055'!F2298 - '2045'!F2298),0)</f>
        <v>48900</v>
      </c>
      <c r="G2298">
        <f>ROUND('2045'!G2298 + 0.5 * ('2055'!G2298 - '2045'!G2298),0)</f>
        <v>8</v>
      </c>
      <c r="H2298">
        <f>ROUND('2045'!H2298 + 0.5 * ('2055'!H2298 - '2045'!H2298),0)</f>
        <v>12</v>
      </c>
      <c r="I2298">
        <f>ROUND('2045'!I2298 + 0.5 * ('2055'!I2298 - '2045'!I2298),0)</f>
        <v>12</v>
      </c>
      <c r="J2298">
        <f>ROUND('2045'!J2298 + 0.5 * ('2055'!J2298 - '2045'!J2298),0)</f>
        <v>7</v>
      </c>
      <c r="K2298">
        <f>ROUND('2045'!K2298 + 0.5 * ('2055'!K2298 - '2045'!K2298),0)</f>
        <v>43</v>
      </c>
      <c r="L2298">
        <f>ROUND('2045'!L2298 + 0.5 * ('2055'!L2298 - '2045'!L2298),0)</f>
        <v>22</v>
      </c>
      <c r="M2298">
        <f>ROUND('2045'!M2298 + 0.5 * ('2055'!M2298 - '2045'!M2298),0)</f>
        <v>285</v>
      </c>
      <c r="N2298">
        <f>ROUND('2045'!N2298 + 0.5 * ('2055'!N2298 - '2045'!N2298),0)</f>
        <v>0</v>
      </c>
      <c r="O2298">
        <f t="shared" si="106"/>
        <v>389</v>
      </c>
      <c r="P2298">
        <f>ROUND('2045'!P2298 + 0.5 * ('2055'!P2298 - '2045'!P2298),0)</f>
        <v>0</v>
      </c>
      <c r="Q2298">
        <f>ROUND('2045'!Q2298 + 0.5 * ('2055'!Q2298 - '2045'!Q2298),0)</f>
        <v>0</v>
      </c>
      <c r="R2298">
        <f>ROUND('2045'!R2298 + 0.5 * ('2055'!R2298 - '2045'!R2298),0)</f>
        <v>0</v>
      </c>
      <c r="S2298">
        <f t="shared" si="107"/>
        <v>0</v>
      </c>
    </row>
    <row r="2299" spans="1:19" x14ac:dyDescent="0.25">
      <c r="A2299">
        <v>9094</v>
      </c>
      <c r="B2299">
        <f t="shared" si="105"/>
        <v>362</v>
      </c>
      <c r="C2299">
        <f>ROUND('2045'!C2299 + 0.5 * ('2055'!C2299 - '2045'!C2299),0)</f>
        <v>124</v>
      </c>
      <c r="D2299">
        <f>ROUND('2045'!D2299 + 0.5 * ('2055'!D2299 - '2045'!D2299),0)</f>
        <v>362</v>
      </c>
      <c r="E2299">
        <f>ROUND('2045'!E2299 + 0.5 * ('2055'!E2299 - '2045'!E2299),0)</f>
        <v>0</v>
      </c>
      <c r="F2299">
        <f>ROUND('2045'!F2299 + 0.5 * ('2055'!F2299 - '2045'!F2299),0)</f>
        <v>48900</v>
      </c>
      <c r="G2299">
        <f>ROUND('2045'!G2299 + 0.5 * ('2055'!G2299 - '2045'!G2299),0)</f>
        <v>41</v>
      </c>
      <c r="H2299">
        <f>ROUND('2045'!H2299 + 0.5 * ('2055'!H2299 - '2045'!H2299),0)</f>
        <v>6</v>
      </c>
      <c r="I2299">
        <f>ROUND('2045'!I2299 + 0.5 * ('2055'!I2299 - '2045'!I2299),0)</f>
        <v>54</v>
      </c>
      <c r="J2299">
        <f>ROUND('2045'!J2299 + 0.5 * ('2055'!J2299 - '2045'!J2299),0)</f>
        <v>24</v>
      </c>
      <c r="K2299">
        <f>ROUND('2045'!K2299 + 0.5 * ('2055'!K2299 - '2045'!K2299),0)</f>
        <v>15</v>
      </c>
      <c r="L2299">
        <f>ROUND('2045'!L2299 + 0.5 * ('2055'!L2299 - '2045'!L2299),0)</f>
        <v>17</v>
      </c>
      <c r="M2299">
        <f>ROUND('2045'!M2299 + 0.5 * ('2055'!M2299 - '2045'!M2299),0)</f>
        <v>283</v>
      </c>
      <c r="N2299">
        <f>ROUND('2045'!N2299 + 0.5 * ('2055'!N2299 - '2045'!N2299),0)</f>
        <v>0</v>
      </c>
      <c r="O2299">
        <f t="shared" si="106"/>
        <v>440</v>
      </c>
      <c r="P2299">
        <f>ROUND('2045'!P2299 + 0.5 * ('2055'!P2299 - '2045'!P2299),0)</f>
        <v>0</v>
      </c>
      <c r="Q2299">
        <f>ROUND('2045'!Q2299 + 0.5 * ('2055'!Q2299 - '2045'!Q2299),0)</f>
        <v>0</v>
      </c>
      <c r="R2299">
        <f>ROUND('2045'!R2299 + 0.5 * ('2055'!R2299 - '2045'!R2299),0)</f>
        <v>0</v>
      </c>
      <c r="S2299">
        <f t="shared" si="107"/>
        <v>0</v>
      </c>
    </row>
    <row r="2300" spans="1:19" x14ac:dyDescent="0.25">
      <c r="A2300">
        <v>9095</v>
      </c>
      <c r="B2300">
        <f t="shared" si="105"/>
        <v>702</v>
      </c>
      <c r="C2300">
        <f>ROUND('2045'!C2300 + 0.5 * ('2055'!C2300 - '2045'!C2300),0)</f>
        <v>240</v>
      </c>
      <c r="D2300">
        <f>ROUND('2045'!D2300 + 0.5 * ('2055'!D2300 - '2045'!D2300),0)</f>
        <v>702</v>
      </c>
      <c r="E2300">
        <f>ROUND('2045'!E2300 + 0.5 * ('2055'!E2300 - '2045'!E2300),0)</f>
        <v>0</v>
      </c>
      <c r="F2300">
        <f>ROUND('2045'!F2300 + 0.5 * ('2055'!F2300 - '2045'!F2300),0)</f>
        <v>36000</v>
      </c>
      <c r="G2300">
        <f>ROUND('2045'!G2300 + 0.5 * ('2055'!G2300 - '2045'!G2300),0)</f>
        <v>9</v>
      </c>
      <c r="H2300">
        <f>ROUND('2045'!H2300 + 0.5 * ('2055'!H2300 - '2045'!H2300),0)</f>
        <v>5</v>
      </c>
      <c r="I2300">
        <f>ROUND('2045'!I2300 + 0.5 * ('2055'!I2300 - '2045'!I2300),0)</f>
        <v>0</v>
      </c>
      <c r="J2300">
        <f>ROUND('2045'!J2300 + 0.5 * ('2055'!J2300 - '2045'!J2300),0)</f>
        <v>0</v>
      </c>
      <c r="K2300">
        <f>ROUND('2045'!K2300 + 0.5 * ('2055'!K2300 - '2045'!K2300),0)</f>
        <v>51</v>
      </c>
      <c r="L2300">
        <f>ROUND('2045'!L2300 + 0.5 * ('2055'!L2300 - '2045'!L2300),0)</f>
        <v>0</v>
      </c>
      <c r="M2300">
        <f>ROUND('2045'!M2300 + 0.5 * ('2055'!M2300 - '2045'!M2300),0)</f>
        <v>152</v>
      </c>
      <c r="N2300">
        <f>ROUND('2045'!N2300 + 0.5 * ('2055'!N2300 - '2045'!N2300),0)</f>
        <v>146</v>
      </c>
      <c r="O2300">
        <f t="shared" si="106"/>
        <v>363</v>
      </c>
      <c r="P2300">
        <f>ROUND('2045'!P2300 + 0.5 * ('2055'!P2300 - '2045'!P2300),0)</f>
        <v>514</v>
      </c>
      <c r="Q2300">
        <f>ROUND('2045'!Q2300 + 0.5 * ('2055'!Q2300 - '2045'!Q2300),0)</f>
        <v>211</v>
      </c>
      <c r="R2300">
        <f>ROUND('2045'!R2300 + 0.5 * ('2055'!R2300 - '2045'!R2300),0)</f>
        <v>0</v>
      </c>
      <c r="S2300">
        <f t="shared" si="107"/>
        <v>0</v>
      </c>
    </row>
    <row r="2301" spans="1:19" x14ac:dyDescent="0.25">
      <c r="A2301">
        <v>9096</v>
      </c>
      <c r="B2301">
        <f t="shared" si="105"/>
        <v>426</v>
      </c>
      <c r="C2301">
        <f>ROUND('2045'!C2301 + 0.5 * ('2055'!C2301 - '2045'!C2301),0)</f>
        <v>146</v>
      </c>
      <c r="D2301">
        <f>ROUND('2045'!D2301 + 0.5 * ('2055'!D2301 - '2045'!D2301),0)</f>
        <v>426</v>
      </c>
      <c r="E2301">
        <f>ROUND('2045'!E2301 + 0.5 * ('2055'!E2301 - '2045'!E2301),0)</f>
        <v>0</v>
      </c>
      <c r="F2301">
        <f>ROUND('2045'!F2301 + 0.5 * ('2055'!F2301 - '2045'!F2301),0)</f>
        <v>68000</v>
      </c>
      <c r="G2301">
        <f>ROUND('2045'!G2301 + 0.5 * ('2055'!G2301 - '2045'!G2301),0)</f>
        <v>0</v>
      </c>
      <c r="H2301">
        <f>ROUND('2045'!H2301 + 0.5 * ('2055'!H2301 - '2045'!H2301),0)</f>
        <v>4</v>
      </c>
      <c r="I2301">
        <f>ROUND('2045'!I2301 + 0.5 * ('2055'!I2301 - '2045'!I2301),0)</f>
        <v>0</v>
      </c>
      <c r="J2301">
        <f>ROUND('2045'!J2301 + 0.5 * ('2055'!J2301 - '2045'!J2301),0)</f>
        <v>23</v>
      </c>
      <c r="K2301">
        <f>ROUND('2045'!K2301 + 0.5 * ('2055'!K2301 - '2045'!K2301),0)</f>
        <v>6</v>
      </c>
      <c r="L2301">
        <f>ROUND('2045'!L2301 + 0.5 * ('2055'!L2301 - '2045'!L2301),0)</f>
        <v>8</v>
      </c>
      <c r="M2301">
        <f>ROUND('2045'!M2301 + 0.5 * ('2055'!M2301 - '2045'!M2301),0)</f>
        <v>16</v>
      </c>
      <c r="N2301">
        <f>ROUND('2045'!N2301 + 0.5 * ('2055'!N2301 - '2045'!N2301),0)</f>
        <v>0</v>
      </c>
      <c r="O2301">
        <f t="shared" si="106"/>
        <v>57</v>
      </c>
      <c r="P2301">
        <f>ROUND('2045'!P2301 + 0.5 * ('2055'!P2301 - '2045'!P2301),0)</f>
        <v>0</v>
      </c>
      <c r="Q2301">
        <f>ROUND('2045'!Q2301 + 0.5 * ('2055'!Q2301 - '2045'!Q2301),0)</f>
        <v>0</v>
      </c>
      <c r="R2301">
        <f>ROUND('2045'!R2301 + 0.5 * ('2055'!R2301 - '2045'!R2301),0)</f>
        <v>0</v>
      </c>
      <c r="S2301">
        <f t="shared" si="107"/>
        <v>0</v>
      </c>
    </row>
    <row r="2302" spans="1:19" x14ac:dyDescent="0.25">
      <c r="A2302">
        <v>9097</v>
      </c>
      <c r="B2302">
        <f t="shared" si="105"/>
        <v>320</v>
      </c>
      <c r="C2302">
        <f>ROUND('2045'!C2302 + 0.5 * ('2055'!C2302 - '2045'!C2302),0)</f>
        <v>110</v>
      </c>
      <c r="D2302">
        <f>ROUND('2045'!D2302 + 0.5 * ('2055'!D2302 - '2045'!D2302),0)</f>
        <v>320</v>
      </c>
      <c r="E2302">
        <f>ROUND('2045'!E2302 + 0.5 * ('2055'!E2302 - '2045'!E2302),0)</f>
        <v>0</v>
      </c>
      <c r="F2302">
        <f>ROUND('2045'!F2302 + 0.5 * ('2055'!F2302 - '2045'!F2302),0)</f>
        <v>68000</v>
      </c>
      <c r="G2302">
        <f>ROUND('2045'!G2302 + 0.5 * ('2055'!G2302 - '2045'!G2302),0)</f>
        <v>0</v>
      </c>
      <c r="H2302">
        <f>ROUND('2045'!H2302 + 0.5 * ('2055'!H2302 - '2045'!H2302),0)</f>
        <v>0</v>
      </c>
      <c r="I2302">
        <f>ROUND('2045'!I2302 + 0.5 * ('2055'!I2302 - '2045'!I2302),0)</f>
        <v>0</v>
      </c>
      <c r="J2302">
        <f>ROUND('2045'!J2302 + 0.5 * ('2055'!J2302 - '2045'!J2302),0)</f>
        <v>0</v>
      </c>
      <c r="K2302">
        <f>ROUND('2045'!K2302 + 0.5 * ('2055'!K2302 - '2045'!K2302),0)</f>
        <v>7</v>
      </c>
      <c r="L2302">
        <f>ROUND('2045'!L2302 + 0.5 * ('2055'!L2302 - '2045'!L2302),0)</f>
        <v>5</v>
      </c>
      <c r="M2302">
        <f>ROUND('2045'!M2302 + 0.5 * ('2055'!M2302 - '2045'!M2302),0)</f>
        <v>18</v>
      </c>
      <c r="N2302">
        <f>ROUND('2045'!N2302 + 0.5 * ('2055'!N2302 - '2045'!N2302),0)</f>
        <v>298</v>
      </c>
      <c r="O2302">
        <f t="shared" si="106"/>
        <v>328</v>
      </c>
      <c r="P2302">
        <f>ROUND('2045'!P2302 + 0.5 * ('2055'!P2302 - '2045'!P2302),0)</f>
        <v>0</v>
      </c>
      <c r="Q2302">
        <f>ROUND('2045'!Q2302 + 0.5 * ('2055'!Q2302 - '2045'!Q2302),0)</f>
        <v>1352</v>
      </c>
      <c r="R2302">
        <f>ROUND('2045'!R2302 + 0.5 * ('2055'!R2302 - '2045'!R2302),0)</f>
        <v>0</v>
      </c>
      <c r="S2302">
        <f t="shared" si="107"/>
        <v>0</v>
      </c>
    </row>
    <row r="2303" spans="1:19" x14ac:dyDescent="0.25">
      <c r="A2303">
        <v>9098</v>
      </c>
      <c r="B2303">
        <f t="shared" si="105"/>
        <v>1632</v>
      </c>
      <c r="C2303">
        <f>ROUND('2045'!C2303 + 0.5 * ('2055'!C2303 - '2045'!C2303),0)</f>
        <v>549</v>
      </c>
      <c r="D2303">
        <f>ROUND('2045'!D2303 + 0.5 * ('2055'!D2303 - '2045'!D2303),0)</f>
        <v>1600</v>
      </c>
      <c r="E2303">
        <f>ROUND('2045'!E2303 + 0.5 * ('2055'!E2303 - '2045'!E2303),0)</f>
        <v>32</v>
      </c>
      <c r="F2303">
        <f>ROUND('2045'!F2303 + 0.5 * ('2055'!F2303 - '2045'!F2303),0)</f>
        <v>68000</v>
      </c>
      <c r="G2303">
        <f>ROUND('2045'!G2303 + 0.5 * ('2055'!G2303 - '2045'!G2303),0)</f>
        <v>25</v>
      </c>
      <c r="H2303">
        <f>ROUND('2045'!H2303 + 0.5 * ('2055'!H2303 - '2045'!H2303),0)</f>
        <v>18</v>
      </c>
      <c r="I2303">
        <f>ROUND('2045'!I2303 + 0.5 * ('2055'!I2303 - '2045'!I2303),0)</f>
        <v>7</v>
      </c>
      <c r="J2303">
        <f>ROUND('2045'!J2303 + 0.5 * ('2055'!J2303 - '2045'!J2303),0)</f>
        <v>44</v>
      </c>
      <c r="K2303">
        <f>ROUND('2045'!K2303 + 0.5 * ('2055'!K2303 - '2045'!K2303),0)</f>
        <v>18</v>
      </c>
      <c r="L2303">
        <f>ROUND('2045'!L2303 + 0.5 * ('2055'!L2303 - '2045'!L2303),0)</f>
        <v>7</v>
      </c>
      <c r="M2303">
        <f>ROUND('2045'!M2303 + 0.5 * ('2055'!M2303 - '2045'!M2303),0)</f>
        <v>84</v>
      </c>
      <c r="N2303">
        <f>ROUND('2045'!N2303 + 0.5 * ('2055'!N2303 - '2045'!N2303),0)</f>
        <v>26</v>
      </c>
      <c r="O2303">
        <f t="shared" si="106"/>
        <v>229</v>
      </c>
      <c r="P2303">
        <f>ROUND('2045'!P2303 + 0.5 * ('2055'!P2303 - '2045'!P2303),0)</f>
        <v>0</v>
      </c>
      <c r="Q2303">
        <f>ROUND('2045'!Q2303 + 0.5 * ('2055'!Q2303 - '2045'!Q2303),0)</f>
        <v>0</v>
      </c>
      <c r="R2303">
        <f>ROUND('2045'!R2303 + 0.5 * ('2055'!R2303 - '2045'!R2303),0)</f>
        <v>0</v>
      </c>
      <c r="S2303">
        <f t="shared" si="107"/>
        <v>0</v>
      </c>
    </row>
    <row r="2304" spans="1:19" x14ac:dyDescent="0.25">
      <c r="A2304">
        <v>9099</v>
      </c>
      <c r="B2304">
        <f t="shared" si="105"/>
        <v>494</v>
      </c>
      <c r="C2304">
        <f>ROUND('2045'!C2304 + 0.5 * ('2055'!C2304 - '2045'!C2304),0)</f>
        <v>170</v>
      </c>
      <c r="D2304">
        <f>ROUND('2045'!D2304 + 0.5 * ('2055'!D2304 - '2045'!D2304),0)</f>
        <v>494</v>
      </c>
      <c r="E2304">
        <f>ROUND('2045'!E2304 + 0.5 * ('2055'!E2304 - '2045'!E2304),0)</f>
        <v>0</v>
      </c>
      <c r="F2304">
        <f>ROUND('2045'!F2304 + 0.5 * ('2055'!F2304 - '2045'!F2304),0)</f>
        <v>81700</v>
      </c>
      <c r="G2304">
        <f>ROUND('2045'!G2304 + 0.5 * ('2055'!G2304 - '2045'!G2304),0)</f>
        <v>7</v>
      </c>
      <c r="H2304">
        <f>ROUND('2045'!H2304 + 0.5 * ('2055'!H2304 - '2045'!H2304),0)</f>
        <v>5</v>
      </c>
      <c r="I2304">
        <f>ROUND('2045'!I2304 + 0.5 * ('2055'!I2304 - '2045'!I2304),0)</f>
        <v>0</v>
      </c>
      <c r="J2304">
        <f>ROUND('2045'!J2304 + 0.5 * ('2055'!J2304 - '2045'!J2304),0)</f>
        <v>0</v>
      </c>
      <c r="K2304">
        <f>ROUND('2045'!K2304 + 0.5 * ('2055'!K2304 - '2045'!K2304),0)</f>
        <v>8</v>
      </c>
      <c r="L2304">
        <f>ROUND('2045'!L2304 + 0.5 * ('2055'!L2304 - '2045'!L2304),0)</f>
        <v>2</v>
      </c>
      <c r="M2304">
        <f>ROUND('2045'!M2304 + 0.5 * ('2055'!M2304 - '2045'!M2304),0)</f>
        <v>10</v>
      </c>
      <c r="N2304">
        <f>ROUND('2045'!N2304 + 0.5 * ('2055'!N2304 - '2045'!N2304),0)</f>
        <v>0</v>
      </c>
      <c r="O2304">
        <f t="shared" si="106"/>
        <v>32</v>
      </c>
      <c r="P2304">
        <f>ROUND('2045'!P2304 + 0.5 * ('2055'!P2304 - '2045'!P2304),0)</f>
        <v>0</v>
      </c>
      <c r="Q2304">
        <f>ROUND('2045'!Q2304 + 0.5 * ('2055'!Q2304 - '2045'!Q2304),0)</f>
        <v>0</v>
      </c>
      <c r="R2304">
        <f>ROUND('2045'!R2304 + 0.5 * ('2055'!R2304 - '2045'!R2304),0)</f>
        <v>0</v>
      </c>
      <c r="S2304">
        <f t="shared" si="107"/>
        <v>0</v>
      </c>
    </row>
    <row r="2305" spans="1:19" x14ac:dyDescent="0.25">
      <c r="A2305">
        <v>9100</v>
      </c>
      <c r="B2305">
        <f t="shared" si="105"/>
        <v>817</v>
      </c>
      <c r="C2305">
        <f>ROUND('2045'!C2305 + 0.5 * ('2055'!C2305 - '2045'!C2305),0)</f>
        <v>278</v>
      </c>
      <c r="D2305">
        <f>ROUND('2045'!D2305 + 0.5 * ('2055'!D2305 - '2045'!D2305),0)</f>
        <v>813</v>
      </c>
      <c r="E2305">
        <f>ROUND('2045'!E2305 + 0.5 * ('2055'!E2305 - '2045'!E2305),0)</f>
        <v>4</v>
      </c>
      <c r="F2305">
        <f>ROUND('2045'!F2305 + 0.5 * ('2055'!F2305 - '2045'!F2305),0)</f>
        <v>36000</v>
      </c>
      <c r="G2305">
        <f>ROUND('2045'!G2305 + 0.5 * ('2055'!G2305 - '2045'!G2305),0)</f>
        <v>4</v>
      </c>
      <c r="H2305">
        <f>ROUND('2045'!H2305 + 0.5 * ('2055'!H2305 - '2045'!H2305),0)</f>
        <v>8</v>
      </c>
      <c r="I2305">
        <f>ROUND('2045'!I2305 + 0.5 * ('2055'!I2305 - '2045'!I2305),0)</f>
        <v>36</v>
      </c>
      <c r="J2305">
        <f>ROUND('2045'!J2305 + 0.5 * ('2055'!J2305 - '2045'!J2305),0)</f>
        <v>107</v>
      </c>
      <c r="K2305">
        <f>ROUND('2045'!K2305 + 0.5 * ('2055'!K2305 - '2045'!K2305),0)</f>
        <v>13</v>
      </c>
      <c r="L2305">
        <f>ROUND('2045'!L2305 + 0.5 * ('2055'!L2305 - '2045'!L2305),0)</f>
        <v>14</v>
      </c>
      <c r="M2305">
        <f>ROUND('2045'!M2305 + 0.5 * ('2055'!M2305 - '2045'!M2305),0)</f>
        <v>97</v>
      </c>
      <c r="N2305">
        <f>ROUND('2045'!N2305 + 0.5 * ('2055'!N2305 - '2045'!N2305),0)</f>
        <v>0</v>
      </c>
      <c r="O2305">
        <f t="shared" si="106"/>
        <v>279</v>
      </c>
      <c r="P2305">
        <f>ROUND('2045'!P2305 + 0.5 * ('2055'!P2305 - '2045'!P2305),0)</f>
        <v>0</v>
      </c>
      <c r="Q2305">
        <f>ROUND('2045'!Q2305 + 0.5 * ('2055'!Q2305 - '2045'!Q2305),0)</f>
        <v>0</v>
      </c>
      <c r="R2305">
        <f>ROUND('2045'!R2305 + 0.5 * ('2055'!R2305 - '2045'!R2305),0)</f>
        <v>0</v>
      </c>
      <c r="S2305">
        <f t="shared" si="107"/>
        <v>0</v>
      </c>
    </row>
    <row r="2306" spans="1:19" x14ac:dyDescent="0.25">
      <c r="A2306">
        <v>9101</v>
      </c>
      <c r="B2306">
        <f t="shared" si="105"/>
        <v>659</v>
      </c>
      <c r="C2306">
        <f>ROUND('2045'!C2306 + 0.5 * ('2055'!C2306 - '2045'!C2306),0)</f>
        <v>226</v>
      </c>
      <c r="D2306">
        <f>ROUND('2045'!D2306 + 0.5 * ('2055'!D2306 - '2045'!D2306),0)</f>
        <v>659</v>
      </c>
      <c r="E2306">
        <f>ROUND('2045'!E2306 + 0.5 * ('2055'!E2306 - '2045'!E2306),0)</f>
        <v>0</v>
      </c>
      <c r="F2306">
        <f>ROUND('2045'!F2306 + 0.5 * ('2055'!F2306 - '2045'!F2306),0)</f>
        <v>36000</v>
      </c>
      <c r="G2306">
        <f>ROUND('2045'!G2306 + 0.5 * ('2055'!G2306 - '2045'!G2306),0)</f>
        <v>33</v>
      </c>
      <c r="H2306">
        <f>ROUND('2045'!H2306 + 0.5 * ('2055'!H2306 - '2045'!H2306),0)</f>
        <v>1</v>
      </c>
      <c r="I2306">
        <f>ROUND('2045'!I2306 + 0.5 * ('2055'!I2306 - '2045'!I2306),0)</f>
        <v>7</v>
      </c>
      <c r="J2306">
        <f>ROUND('2045'!J2306 + 0.5 * ('2055'!J2306 - '2045'!J2306),0)</f>
        <v>0</v>
      </c>
      <c r="K2306">
        <f>ROUND('2045'!K2306 + 0.5 * ('2055'!K2306 - '2045'!K2306),0)</f>
        <v>0</v>
      </c>
      <c r="L2306">
        <f>ROUND('2045'!L2306 + 0.5 * ('2055'!L2306 - '2045'!L2306),0)</f>
        <v>5</v>
      </c>
      <c r="M2306">
        <f>ROUND('2045'!M2306 + 0.5 * ('2055'!M2306 - '2045'!M2306),0)</f>
        <v>5</v>
      </c>
      <c r="N2306">
        <f>ROUND('2045'!N2306 + 0.5 * ('2055'!N2306 - '2045'!N2306),0)</f>
        <v>0</v>
      </c>
      <c r="O2306">
        <f t="shared" si="106"/>
        <v>51</v>
      </c>
      <c r="P2306">
        <f>ROUND('2045'!P2306 + 0.5 * ('2055'!P2306 - '2045'!P2306),0)</f>
        <v>0</v>
      </c>
      <c r="Q2306">
        <f>ROUND('2045'!Q2306 + 0.5 * ('2055'!Q2306 - '2045'!Q2306),0)</f>
        <v>0</v>
      </c>
      <c r="R2306">
        <f>ROUND('2045'!R2306 + 0.5 * ('2055'!R2306 - '2045'!R2306),0)</f>
        <v>0</v>
      </c>
      <c r="S2306">
        <f t="shared" si="107"/>
        <v>0</v>
      </c>
    </row>
    <row r="2307" spans="1:19" x14ac:dyDescent="0.25">
      <c r="A2307">
        <v>9102</v>
      </c>
      <c r="B2307">
        <f t="shared" ref="B2307:B2370" si="108">D2307+E2307</f>
        <v>1835</v>
      </c>
      <c r="C2307">
        <f>ROUND('2045'!C2307 + 0.5 * ('2055'!C2307 - '2045'!C2307),0)</f>
        <v>622</v>
      </c>
      <c r="D2307">
        <f>ROUND('2045'!D2307 + 0.5 * ('2055'!D2307 - '2045'!D2307),0)</f>
        <v>1815</v>
      </c>
      <c r="E2307">
        <f>ROUND('2045'!E2307 + 0.5 * ('2055'!E2307 - '2045'!E2307),0)</f>
        <v>20</v>
      </c>
      <c r="F2307">
        <f>ROUND('2045'!F2307 + 0.5 * ('2055'!F2307 - '2045'!F2307),0)</f>
        <v>81700</v>
      </c>
      <c r="G2307">
        <f>ROUND('2045'!G2307 + 0.5 * ('2055'!G2307 - '2045'!G2307),0)</f>
        <v>3</v>
      </c>
      <c r="H2307">
        <f>ROUND('2045'!H2307 + 0.5 * ('2055'!H2307 - '2045'!H2307),0)</f>
        <v>11</v>
      </c>
      <c r="I2307">
        <f>ROUND('2045'!I2307 + 0.5 * ('2055'!I2307 - '2045'!I2307),0)</f>
        <v>19</v>
      </c>
      <c r="J2307">
        <f>ROUND('2045'!J2307 + 0.5 * ('2055'!J2307 - '2045'!J2307),0)</f>
        <v>12</v>
      </c>
      <c r="K2307">
        <f>ROUND('2045'!K2307 + 0.5 * ('2055'!K2307 - '2045'!K2307),0)</f>
        <v>10</v>
      </c>
      <c r="L2307">
        <f>ROUND('2045'!L2307 + 0.5 * ('2055'!L2307 - '2045'!L2307),0)</f>
        <v>9</v>
      </c>
      <c r="M2307">
        <f>ROUND('2045'!M2307 + 0.5 * ('2055'!M2307 - '2045'!M2307),0)</f>
        <v>94</v>
      </c>
      <c r="N2307">
        <f>ROUND('2045'!N2307 + 0.5 * ('2055'!N2307 - '2045'!N2307),0)</f>
        <v>0</v>
      </c>
      <c r="O2307">
        <f t="shared" ref="O2307:O2370" si="109">SUM(G2307:N2307)</f>
        <v>158</v>
      </c>
      <c r="P2307">
        <f>ROUND('2045'!P2307 + 0.5 * ('2055'!P2307 - '2045'!P2307),0)</f>
        <v>0</v>
      </c>
      <c r="Q2307">
        <f>ROUND('2045'!Q2307 + 0.5 * ('2055'!Q2307 - '2045'!Q2307),0)</f>
        <v>0</v>
      </c>
      <c r="R2307">
        <f>ROUND('2045'!R2307 + 0.5 * ('2055'!R2307 - '2045'!R2307),0)</f>
        <v>0</v>
      </c>
      <c r="S2307">
        <f t="shared" ref="S2307:S2370" si="110">R2307</f>
        <v>0</v>
      </c>
    </row>
    <row r="2308" spans="1:19" x14ac:dyDescent="0.25">
      <c r="A2308">
        <v>9103</v>
      </c>
      <c r="B2308">
        <f t="shared" si="108"/>
        <v>2902</v>
      </c>
      <c r="C2308">
        <f>ROUND('2045'!C2308 + 0.5 * ('2055'!C2308 - '2045'!C2308),0)</f>
        <v>995</v>
      </c>
      <c r="D2308">
        <f>ROUND('2045'!D2308 + 0.5 * ('2055'!D2308 - '2045'!D2308),0)</f>
        <v>2902</v>
      </c>
      <c r="E2308">
        <f>ROUND('2045'!E2308 + 0.5 * ('2055'!E2308 - '2045'!E2308),0)</f>
        <v>0</v>
      </c>
      <c r="F2308">
        <f>ROUND('2045'!F2308 + 0.5 * ('2055'!F2308 - '2045'!F2308),0)</f>
        <v>88200</v>
      </c>
      <c r="G2308">
        <f>ROUND('2045'!G2308 + 0.5 * ('2055'!G2308 - '2045'!G2308),0)</f>
        <v>20</v>
      </c>
      <c r="H2308">
        <f>ROUND('2045'!H2308 + 0.5 * ('2055'!H2308 - '2045'!H2308),0)</f>
        <v>22</v>
      </c>
      <c r="I2308">
        <f>ROUND('2045'!I2308 + 0.5 * ('2055'!I2308 - '2045'!I2308),0)</f>
        <v>9</v>
      </c>
      <c r="J2308">
        <f>ROUND('2045'!J2308 + 0.5 * ('2055'!J2308 - '2045'!J2308),0)</f>
        <v>12</v>
      </c>
      <c r="K2308">
        <f>ROUND('2045'!K2308 + 0.5 * ('2055'!K2308 - '2045'!K2308),0)</f>
        <v>11</v>
      </c>
      <c r="L2308">
        <f>ROUND('2045'!L2308 + 0.5 * ('2055'!L2308 - '2045'!L2308),0)</f>
        <v>13</v>
      </c>
      <c r="M2308">
        <f>ROUND('2045'!M2308 + 0.5 * ('2055'!M2308 - '2045'!M2308),0)</f>
        <v>68</v>
      </c>
      <c r="N2308">
        <f>ROUND('2045'!N2308 + 0.5 * ('2055'!N2308 - '2045'!N2308),0)</f>
        <v>291</v>
      </c>
      <c r="O2308">
        <f t="shared" si="109"/>
        <v>446</v>
      </c>
      <c r="P2308">
        <f>ROUND('2045'!P2308 + 0.5 * ('2055'!P2308 - '2045'!P2308),0)</f>
        <v>286</v>
      </c>
      <c r="Q2308">
        <f>ROUND('2045'!Q2308 + 0.5 * ('2055'!Q2308 - '2045'!Q2308),0)</f>
        <v>0</v>
      </c>
      <c r="R2308">
        <f>ROUND('2045'!R2308 + 0.5 * ('2055'!R2308 - '2045'!R2308),0)</f>
        <v>0</v>
      </c>
      <c r="S2308">
        <f t="shared" si="110"/>
        <v>0</v>
      </c>
    </row>
    <row r="2309" spans="1:19" x14ac:dyDescent="0.25">
      <c r="A2309">
        <v>9104</v>
      </c>
      <c r="B2309">
        <f t="shared" si="108"/>
        <v>775</v>
      </c>
      <c r="C2309">
        <f>ROUND('2045'!C2309 + 0.5 * ('2055'!C2309 - '2045'!C2309),0)</f>
        <v>266</v>
      </c>
      <c r="D2309">
        <f>ROUND('2045'!D2309 + 0.5 * ('2055'!D2309 - '2045'!D2309),0)</f>
        <v>775</v>
      </c>
      <c r="E2309">
        <f>ROUND('2045'!E2309 + 0.5 * ('2055'!E2309 - '2045'!E2309),0)</f>
        <v>0</v>
      </c>
      <c r="F2309">
        <f>ROUND('2045'!F2309 + 0.5 * ('2055'!F2309 - '2045'!F2309),0)</f>
        <v>81700</v>
      </c>
      <c r="G2309">
        <f>ROUND('2045'!G2309 + 0.5 * ('2055'!G2309 - '2045'!G2309),0)</f>
        <v>0</v>
      </c>
      <c r="H2309">
        <f>ROUND('2045'!H2309 + 0.5 * ('2055'!H2309 - '2045'!H2309),0)</f>
        <v>0</v>
      </c>
      <c r="I2309">
        <f>ROUND('2045'!I2309 + 0.5 * ('2055'!I2309 - '2045'!I2309),0)</f>
        <v>0</v>
      </c>
      <c r="J2309">
        <f>ROUND('2045'!J2309 + 0.5 * ('2055'!J2309 - '2045'!J2309),0)</f>
        <v>0</v>
      </c>
      <c r="K2309">
        <f>ROUND('2045'!K2309 + 0.5 * ('2055'!K2309 - '2045'!K2309),0)</f>
        <v>4</v>
      </c>
      <c r="L2309">
        <f>ROUND('2045'!L2309 + 0.5 * ('2055'!L2309 - '2045'!L2309),0)</f>
        <v>0</v>
      </c>
      <c r="M2309">
        <f>ROUND('2045'!M2309 + 0.5 * ('2055'!M2309 - '2045'!M2309),0)</f>
        <v>71</v>
      </c>
      <c r="N2309">
        <f>ROUND('2045'!N2309 + 0.5 * ('2055'!N2309 - '2045'!N2309),0)</f>
        <v>0</v>
      </c>
      <c r="O2309">
        <f t="shared" si="109"/>
        <v>75</v>
      </c>
      <c r="P2309">
        <f>ROUND('2045'!P2309 + 0.5 * ('2055'!P2309 - '2045'!P2309),0)</f>
        <v>0</v>
      </c>
      <c r="Q2309">
        <f>ROUND('2045'!Q2309 + 0.5 * ('2055'!Q2309 - '2045'!Q2309),0)</f>
        <v>0</v>
      </c>
      <c r="R2309">
        <f>ROUND('2045'!R2309 + 0.5 * ('2055'!R2309 - '2045'!R2309),0)</f>
        <v>0</v>
      </c>
      <c r="S2309">
        <f t="shared" si="110"/>
        <v>0</v>
      </c>
    </row>
    <row r="2310" spans="1:19" x14ac:dyDescent="0.25">
      <c r="A2310">
        <v>9105</v>
      </c>
      <c r="B2310">
        <f t="shared" si="108"/>
        <v>433</v>
      </c>
      <c r="C2310">
        <f>ROUND('2045'!C2310 + 0.5 * ('2055'!C2310 - '2045'!C2310),0)</f>
        <v>149</v>
      </c>
      <c r="D2310">
        <f>ROUND('2045'!D2310 + 0.5 * ('2055'!D2310 - '2045'!D2310),0)</f>
        <v>433</v>
      </c>
      <c r="E2310">
        <f>ROUND('2045'!E2310 + 0.5 * ('2055'!E2310 - '2045'!E2310),0)</f>
        <v>0</v>
      </c>
      <c r="F2310">
        <f>ROUND('2045'!F2310 + 0.5 * ('2055'!F2310 - '2045'!F2310),0)</f>
        <v>81700</v>
      </c>
      <c r="G2310">
        <f>ROUND('2045'!G2310 + 0.5 * ('2055'!G2310 - '2045'!G2310),0)</f>
        <v>45</v>
      </c>
      <c r="H2310">
        <f>ROUND('2045'!H2310 + 0.5 * ('2055'!H2310 - '2045'!H2310),0)</f>
        <v>18</v>
      </c>
      <c r="I2310">
        <f>ROUND('2045'!I2310 + 0.5 * ('2055'!I2310 - '2045'!I2310),0)</f>
        <v>9</v>
      </c>
      <c r="J2310">
        <f>ROUND('2045'!J2310 + 0.5 * ('2055'!J2310 - '2045'!J2310),0)</f>
        <v>40</v>
      </c>
      <c r="K2310">
        <f>ROUND('2045'!K2310 + 0.5 * ('2055'!K2310 - '2045'!K2310),0)</f>
        <v>2</v>
      </c>
      <c r="L2310">
        <f>ROUND('2045'!L2310 + 0.5 * ('2055'!L2310 - '2045'!L2310),0)</f>
        <v>36</v>
      </c>
      <c r="M2310">
        <f>ROUND('2045'!M2310 + 0.5 * ('2055'!M2310 - '2045'!M2310),0)</f>
        <v>147</v>
      </c>
      <c r="N2310">
        <f>ROUND('2045'!N2310 + 0.5 * ('2055'!N2310 - '2045'!N2310),0)</f>
        <v>0</v>
      </c>
      <c r="O2310">
        <f t="shared" si="109"/>
        <v>297</v>
      </c>
      <c r="P2310">
        <f>ROUND('2045'!P2310 + 0.5 * ('2055'!P2310 - '2045'!P2310),0)</f>
        <v>0</v>
      </c>
      <c r="Q2310">
        <f>ROUND('2045'!Q2310 + 0.5 * ('2055'!Q2310 - '2045'!Q2310),0)</f>
        <v>0</v>
      </c>
      <c r="R2310">
        <f>ROUND('2045'!R2310 + 0.5 * ('2055'!R2310 - '2045'!R2310),0)</f>
        <v>0</v>
      </c>
      <c r="S2310">
        <f t="shared" si="110"/>
        <v>0</v>
      </c>
    </row>
    <row r="2311" spans="1:19" x14ac:dyDescent="0.25">
      <c r="A2311">
        <v>9106</v>
      </c>
      <c r="B2311">
        <f t="shared" si="108"/>
        <v>366</v>
      </c>
      <c r="C2311">
        <f>ROUND('2045'!C2311 + 0.5 * ('2055'!C2311 - '2045'!C2311),0)</f>
        <v>117</v>
      </c>
      <c r="D2311">
        <f>ROUND('2045'!D2311 + 0.5 * ('2055'!D2311 - '2045'!D2311),0)</f>
        <v>342</v>
      </c>
      <c r="E2311">
        <f>ROUND('2045'!E2311 + 0.5 * ('2055'!E2311 - '2045'!E2311),0)</f>
        <v>24</v>
      </c>
      <c r="F2311">
        <f>ROUND('2045'!F2311 + 0.5 * ('2055'!F2311 - '2045'!F2311),0)</f>
        <v>68900</v>
      </c>
      <c r="G2311">
        <f>ROUND('2045'!G2311 + 0.5 * ('2055'!G2311 - '2045'!G2311),0)</f>
        <v>7</v>
      </c>
      <c r="H2311">
        <f>ROUND('2045'!H2311 + 0.5 * ('2055'!H2311 - '2045'!H2311),0)</f>
        <v>2</v>
      </c>
      <c r="I2311">
        <f>ROUND('2045'!I2311 + 0.5 * ('2055'!I2311 - '2045'!I2311),0)</f>
        <v>5</v>
      </c>
      <c r="J2311">
        <f>ROUND('2045'!J2311 + 0.5 * ('2055'!J2311 - '2045'!J2311),0)</f>
        <v>0</v>
      </c>
      <c r="K2311">
        <f>ROUND('2045'!K2311 + 0.5 * ('2055'!K2311 - '2045'!K2311),0)</f>
        <v>14</v>
      </c>
      <c r="L2311">
        <f>ROUND('2045'!L2311 + 0.5 * ('2055'!L2311 - '2045'!L2311),0)</f>
        <v>0</v>
      </c>
      <c r="M2311">
        <f>ROUND('2045'!M2311 + 0.5 * ('2055'!M2311 - '2045'!M2311),0)</f>
        <v>3</v>
      </c>
      <c r="N2311">
        <f>ROUND('2045'!N2311 + 0.5 * ('2055'!N2311 - '2045'!N2311),0)</f>
        <v>0</v>
      </c>
      <c r="O2311">
        <f t="shared" si="109"/>
        <v>31</v>
      </c>
      <c r="P2311">
        <f>ROUND('2045'!P2311 + 0.5 * ('2055'!P2311 - '2045'!P2311),0)</f>
        <v>0</v>
      </c>
      <c r="Q2311">
        <f>ROUND('2045'!Q2311 + 0.5 * ('2055'!Q2311 - '2045'!Q2311),0)</f>
        <v>0</v>
      </c>
      <c r="R2311">
        <f>ROUND('2045'!R2311 + 0.5 * ('2055'!R2311 - '2045'!R2311),0)</f>
        <v>0</v>
      </c>
      <c r="S2311">
        <f t="shared" si="110"/>
        <v>0</v>
      </c>
    </row>
    <row r="2312" spans="1:19" x14ac:dyDescent="0.25">
      <c r="A2312">
        <v>9107</v>
      </c>
      <c r="B2312">
        <f t="shared" si="108"/>
        <v>176</v>
      </c>
      <c r="C2312">
        <f>ROUND('2045'!C2312 + 0.5 * ('2055'!C2312 - '2045'!C2312),0)</f>
        <v>60</v>
      </c>
      <c r="D2312">
        <f>ROUND('2045'!D2312 + 0.5 * ('2055'!D2312 - '2045'!D2312),0)</f>
        <v>176</v>
      </c>
      <c r="E2312">
        <f>ROUND('2045'!E2312 + 0.5 * ('2055'!E2312 - '2045'!E2312),0)</f>
        <v>0</v>
      </c>
      <c r="F2312">
        <f>ROUND('2045'!F2312 + 0.5 * ('2055'!F2312 - '2045'!F2312),0)</f>
        <v>68900</v>
      </c>
      <c r="G2312">
        <f>ROUND('2045'!G2312 + 0.5 * ('2055'!G2312 - '2045'!G2312),0)</f>
        <v>4</v>
      </c>
      <c r="H2312">
        <f>ROUND('2045'!H2312 + 0.5 * ('2055'!H2312 - '2045'!H2312),0)</f>
        <v>0</v>
      </c>
      <c r="I2312">
        <f>ROUND('2045'!I2312 + 0.5 * ('2055'!I2312 - '2045'!I2312),0)</f>
        <v>0</v>
      </c>
      <c r="J2312">
        <f>ROUND('2045'!J2312 + 0.5 * ('2055'!J2312 - '2045'!J2312),0)</f>
        <v>0</v>
      </c>
      <c r="K2312">
        <f>ROUND('2045'!K2312 + 0.5 * ('2055'!K2312 - '2045'!K2312),0)</f>
        <v>3</v>
      </c>
      <c r="L2312">
        <f>ROUND('2045'!L2312 + 0.5 * ('2055'!L2312 - '2045'!L2312),0)</f>
        <v>0</v>
      </c>
      <c r="M2312">
        <f>ROUND('2045'!M2312 + 0.5 * ('2055'!M2312 - '2045'!M2312),0)</f>
        <v>0</v>
      </c>
      <c r="N2312">
        <f>ROUND('2045'!N2312 + 0.5 * ('2055'!N2312 - '2045'!N2312),0)</f>
        <v>0</v>
      </c>
      <c r="O2312">
        <f t="shared" si="109"/>
        <v>7</v>
      </c>
      <c r="P2312">
        <f>ROUND('2045'!P2312 + 0.5 * ('2055'!P2312 - '2045'!P2312),0)</f>
        <v>0</v>
      </c>
      <c r="Q2312">
        <f>ROUND('2045'!Q2312 + 0.5 * ('2055'!Q2312 - '2045'!Q2312),0)</f>
        <v>0</v>
      </c>
      <c r="R2312">
        <f>ROUND('2045'!R2312 + 0.5 * ('2055'!R2312 - '2045'!R2312),0)</f>
        <v>0</v>
      </c>
      <c r="S2312">
        <f t="shared" si="110"/>
        <v>0</v>
      </c>
    </row>
    <row r="2313" spans="1:19" x14ac:dyDescent="0.25">
      <c r="A2313">
        <v>9108</v>
      </c>
      <c r="B2313">
        <f t="shared" si="108"/>
        <v>1726</v>
      </c>
      <c r="C2313">
        <f>ROUND('2045'!C2313 + 0.5 * ('2055'!C2313 - '2045'!C2313),0)</f>
        <v>432</v>
      </c>
      <c r="D2313">
        <f>ROUND('2045'!D2313 + 0.5 * ('2055'!D2313 - '2045'!D2313),0)</f>
        <v>1262</v>
      </c>
      <c r="E2313">
        <f>ROUND('2045'!E2313 + 0.5 * ('2055'!E2313 - '2045'!E2313),0)</f>
        <v>464</v>
      </c>
      <c r="F2313">
        <f>ROUND('2045'!F2313 + 0.5 * ('2055'!F2313 - '2045'!F2313),0)</f>
        <v>68900</v>
      </c>
      <c r="G2313">
        <f>ROUND('2045'!G2313 + 0.5 * ('2055'!G2313 - '2045'!G2313),0)</f>
        <v>0</v>
      </c>
      <c r="H2313">
        <f>ROUND('2045'!H2313 + 0.5 * ('2055'!H2313 - '2045'!H2313),0)</f>
        <v>4</v>
      </c>
      <c r="I2313">
        <f>ROUND('2045'!I2313 + 0.5 * ('2055'!I2313 - '2045'!I2313),0)</f>
        <v>3</v>
      </c>
      <c r="J2313">
        <f>ROUND('2045'!J2313 + 0.5 * ('2055'!J2313 - '2045'!J2313),0)</f>
        <v>3</v>
      </c>
      <c r="K2313">
        <f>ROUND('2045'!K2313 + 0.5 * ('2055'!K2313 - '2045'!K2313),0)</f>
        <v>11</v>
      </c>
      <c r="L2313">
        <f>ROUND('2045'!L2313 + 0.5 * ('2055'!L2313 - '2045'!L2313),0)</f>
        <v>2</v>
      </c>
      <c r="M2313">
        <f>ROUND('2045'!M2313 + 0.5 * ('2055'!M2313 - '2045'!M2313),0)</f>
        <v>31</v>
      </c>
      <c r="N2313">
        <f>ROUND('2045'!N2313 + 0.5 * ('2055'!N2313 - '2045'!N2313),0)</f>
        <v>0</v>
      </c>
      <c r="O2313">
        <f t="shared" si="109"/>
        <v>54</v>
      </c>
      <c r="P2313">
        <f>ROUND('2045'!P2313 + 0.5 * ('2055'!P2313 - '2045'!P2313),0)</f>
        <v>0</v>
      </c>
      <c r="Q2313">
        <f>ROUND('2045'!Q2313 + 0.5 * ('2055'!Q2313 - '2045'!Q2313),0)</f>
        <v>0</v>
      </c>
      <c r="R2313">
        <f>ROUND('2045'!R2313 + 0.5 * ('2055'!R2313 - '2045'!R2313),0)</f>
        <v>0</v>
      </c>
      <c r="S2313">
        <f t="shared" si="110"/>
        <v>0</v>
      </c>
    </row>
    <row r="2314" spans="1:19" x14ac:dyDescent="0.25">
      <c r="A2314">
        <v>9109</v>
      </c>
      <c r="B2314">
        <f t="shared" si="108"/>
        <v>890</v>
      </c>
      <c r="C2314">
        <f>ROUND('2045'!C2314 + 0.5 * ('2055'!C2314 - '2045'!C2314),0)</f>
        <v>305</v>
      </c>
      <c r="D2314">
        <f>ROUND('2045'!D2314 + 0.5 * ('2055'!D2314 - '2045'!D2314),0)</f>
        <v>890</v>
      </c>
      <c r="E2314">
        <f>ROUND('2045'!E2314 + 0.5 * ('2055'!E2314 - '2045'!E2314),0)</f>
        <v>0</v>
      </c>
      <c r="F2314">
        <f>ROUND('2045'!F2314 + 0.5 * ('2055'!F2314 - '2045'!F2314),0)</f>
        <v>36900</v>
      </c>
      <c r="G2314">
        <f>ROUND('2045'!G2314 + 0.5 * ('2055'!G2314 - '2045'!G2314),0)</f>
        <v>33</v>
      </c>
      <c r="H2314">
        <f>ROUND('2045'!H2314 + 0.5 * ('2055'!H2314 - '2045'!H2314),0)</f>
        <v>3</v>
      </c>
      <c r="I2314">
        <f>ROUND('2045'!I2314 + 0.5 * ('2055'!I2314 - '2045'!I2314),0)</f>
        <v>15</v>
      </c>
      <c r="J2314">
        <f>ROUND('2045'!J2314 + 0.5 * ('2055'!J2314 - '2045'!J2314),0)</f>
        <v>5</v>
      </c>
      <c r="K2314">
        <f>ROUND('2045'!K2314 + 0.5 * ('2055'!K2314 - '2045'!K2314),0)</f>
        <v>25</v>
      </c>
      <c r="L2314">
        <f>ROUND('2045'!L2314 + 0.5 * ('2055'!L2314 - '2045'!L2314),0)</f>
        <v>27</v>
      </c>
      <c r="M2314">
        <f>ROUND('2045'!M2314 + 0.5 * ('2055'!M2314 - '2045'!M2314),0)</f>
        <v>110</v>
      </c>
      <c r="N2314">
        <f>ROUND('2045'!N2314 + 0.5 * ('2055'!N2314 - '2045'!N2314),0)</f>
        <v>6</v>
      </c>
      <c r="O2314">
        <f t="shared" si="109"/>
        <v>224</v>
      </c>
      <c r="P2314">
        <f>ROUND('2045'!P2314 + 0.5 * ('2055'!P2314 - '2045'!P2314),0)</f>
        <v>0</v>
      </c>
      <c r="Q2314">
        <f>ROUND('2045'!Q2314 + 0.5 * ('2055'!Q2314 - '2045'!Q2314),0)</f>
        <v>0</v>
      </c>
      <c r="R2314">
        <f>ROUND('2045'!R2314 + 0.5 * ('2055'!R2314 - '2045'!R2314),0)</f>
        <v>0</v>
      </c>
      <c r="S2314">
        <f t="shared" si="110"/>
        <v>0</v>
      </c>
    </row>
    <row r="2315" spans="1:19" x14ac:dyDescent="0.25">
      <c r="A2315">
        <v>9110</v>
      </c>
      <c r="B2315">
        <f t="shared" si="108"/>
        <v>642</v>
      </c>
      <c r="C2315">
        <f>ROUND('2045'!C2315 + 0.5 * ('2055'!C2315 - '2045'!C2315),0)</f>
        <v>220</v>
      </c>
      <c r="D2315">
        <f>ROUND('2045'!D2315 + 0.5 * ('2055'!D2315 - '2045'!D2315),0)</f>
        <v>642</v>
      </c>
      <c r="E2315">
        <f>ROUND('2045'!E2315 + 0.5 * ('2055'!E2315 - '2045'!E2315),0)</f>
        <v>0</v>
      </c>
      <c r="F2315">
        <f>ROUND('2045'!F2315 + 0.5 * ('2055'!F2315 - '2045'!F2315),0)</f>
        <v>36900</v>
      </c>
      <c r="G2315">
        <f>ROUND('2045'!G2315 + 0.5 * ('2055'!G2315 - '2045'!G2315),0)</f>
        <v>70</v>
      </c>
      <c r="H2315">
        <f>ROUND('2045'!H2315 + 0.5 * ('2055'!H2315 - '2045'!H2315),0)</f>
        <v>5</v>
      </c>
      <c r="I2315">
        <f>ROUND('2045'!I2315 + 0.5 * ('2055'!I2315 - '2045'!I2315),0)</f>
        <v>63</v>
      </c>
      <c r="J2315">
        <f>ROUND('2045'!J2315 + 0.5 * ('2055'!J2315 - '2045'!J2315),0)</f>
        <v>7</v>
      </c>
      <c r="K2315">
        <f>ROUND('2045'!K2315 + 0.5 * ('2055'!K2315 - '2045'!K2315),0)</f>
        <v>525</v>
      </c>
      <c r="L2315">
        <f>ROUND('2045'!L2315 + 0.5 * ('2055'!L2315 - '2045'!L2315),0)</f>
        <v>882</v>
      </c>
      <c r="M2315">
        <f>ROUND('2045'!M2315 + 0.5 * ('2055'!M2315 - '2045'!M2315),0)</f>
        <v>318</v>
      </c>
      <c r="N2315">
        <f>ROUND('2045'!N2315 + 0.5 * ('2055'!N2315 - '2045'!N2315),0)</f>
        <v>296</v>
      </c>
      <c r="O2315">
        <f t="shared" si="109"/>
        <v>2166</v>
      </c>
      <c r="P2315">
        <f>ROUND('2045'!P2315 + 0.5 * ('2055'!P2315 - '2045'!P2315),0)</f>
        <v>1455</v>
      </c>
      <c r="Q2315">
        <f>ROUND('2045'!Q2315 + 0.5 * ('2055'!Q2315 - '2045'!Q2315),0)</f>
        <v>0</v>
      </c>
      <c r="R2315">
        <f>ROUND('2045'!R2315 + 0.5 * ('2055'!R2315 - '2045'!R2315),0)</f>
        <v>0</v>
      </c>
      <c r="S2315">
        <f t="shared" si="110"/>
        <v>0</v>
      </c>
    </row>
    <row r="2316" spans="1:19" x14ac:dyDescent="0.25">
      <c r="A2316">
        <v>9111</v>
      </c>
      <c r="B2316">
        <f t="shared" si="108"/>
        <v>101</v>
      </c>
      <c r="C2316">
        <f>ROUND('2045'!C2316 + 0.5 * ('2055'!C2316 - '2045'!C2316),0)</f>
        <v>35</v>
      </c>
      <c r="D2316">
        <f>ROUND('2045'!D2316 + 0.5 * ('2055'!D2316 - '2045'!D2316),0)</f>
        <v>101</v>
      </c>
      <c r="E2316">
        <f>ROUND('2045'!E2316 + 0.5 * ('2055'!E2316 - '2045'!E2316),0)</f>
        <v>0</v>
      </c>
      <c r="F2316">
        <f>ROUND('2045'!F2316 + 0.5 * ('2055'!F2316 - '2045'!F2316),0)</f>
        <v>88500</v>
      </c>
      <c r="G2316">
        <f>ROUND('2045'!G2316 + 0.5 * ('2055'!G2316 - '2045'!G2316),0)</f>
        <v>0</v>
      </c>
      <c r="H2316">
        <f>ROUND('2045'!H2316 + 0.5 * ('2055'!H2316 - '2045'!H2316),0)</f>
        <v>0</v>
      </c>
      <c r="I2316">
        <f>ROUND('2045'!I2316 + 0.5 * ('2055'!I2316 - '2045'!I2316),0)</f>
        <v>0</v>
      </c>
      <c r="J2316">
        <f>ROUND('2045'!J2316 + 0.5 * ('2055'!J2316 - '2045'!J2316),0)</f>
        <v>0</v>
      </c>
      <c r="K2316">
        <f>ROUND('2045'!K2316 + 0.5 * ('2055'!K2316 - '2045'!K2316),0)</f>
        <v>6</v>
      </c>
      <c r="L2316">
        <f>ROUND('2045'!L2316 + 0.5 * ('2055'!L2316 - '2045'!L2316),0)</f>
        <v>61</v>
      </c>
      <c r="M2316">
        <f>ROUND('2045'!M2316 + 0.5 * ('2055'!M2316 - '2045'!M2316),0)</f>
        <v>13</v>
      </c>
      <c r="N2316">
        <f>ROUND('2045'!N2316 + 0.5 * ('2055'!N2316 - '2045'!N2316),0)</f>
        <v>263</v>
      </c>
      <c r="O2316">
        <f t="shared" si="109"/>
        <v>343</v>
      </c>
      <c r="P2316">
        <f>ROUND('2045'!P2316 + 0.5 * ('2055'!P2316 - '2045'!P2316),0)</f>
        <v>0</v>
      </c>
      <c r="Q2316">
        <f>ROUND('2045'!Q2316 + 0.5 * ('2055'!Q2316 - '2045'!Q2316),0)</f>
        <v>1675</v>
      </c>
      <c r="R2316">
        <f>ROUND('2045'!R2316 + 0.5 * ('2055'!R2316 - '2045'!R2316),0)</f>
        <v>0</v>
      </c>
      <c r="S2316">
        <f t="shared" si="110"/>
        <v>0</v>
      </c>
    </row>
    <row r="2317" spans="1:19" x14ac:dyDescent="0.25">
      <c r="A2317">
        <v>9112</v>
      </c>
      <c r="B2317">
        <f t="shared" si="108"/>
        <v>580</v>
      </c>
      <c r="C2317">
        <f>ROUND('2045'!C2317 + 0.5 * ('2055'!C2317 - '2045'!C2317),0)</f>
        <v>199</v>
      </c>
      <c r="D2317">
        <f>ROUND('2045'!D2317 + 0.5 * ('2055'!D2317 - '2045'!D2317),0)</f>
        <v>580</v>
      </c>
      <c r="E2317">
        <f>ROUND('2045'!E2317 + 0.5 * ('2055'!E2317 - '2045'!E2317),0)</f>
        <v>0</v>
      </c>
      <c r="F2317">
        <f>ROUND('2045'!F2317 + 0.5 * ('2055'!F2317 - '2045'!F2317),0)</f>
        <v>36900</v>
      </c>
      <c r="G2317">
        <f>ROUND('2045'!G2317 + 0.5 * ('2055'!G2317 - '2045'!G2317),0)</f>
        <v>128</v>
      </c>
      <c r="H2317">
        <f>ROUND('2045'!H2317 + 0.5 * ('2055'!H2317 - '2045'!H2317),0)</f>
        <v>25</v>
      </c>
      <c r="I2317">
        <f>ROUND('2045'!I2317 + 0.5 * ('2055'!I2317 - '2045'!I2317),0)</f>
        <v>53</v>
      </c>
      <c r="J2317">
        <f>ROUND('2045'!J2317 + 0.5 * ('2055'!J2317 - '2045'!J2317),0)</f>
        <v>4</v>
      </c>
      <c r="K2317">
        <f>ROUND('2045'!K2317 + 0.5 * ('2055'!K2317 - '2045'!K2317),0)</f>
        <v>27</v>
      </c>
      <c r="L2317">
        <f>ROUND('2045'!L2317 + 0.5 * ('2055'!L2317 - '2045'!L2317),0)</f>
        <v>58</v>
      </c>
      <c r="M2317">
        <f>ROUND('2045'!M2317 + 0.5 * ('2055'!M2317 - '2045'!M2317),0)</f>
        <v>76</v>
      </c>
      <c r="N2317">
        <f>ROUND('2045'!N2317 + 0.5 * ('2055'!N2317 - '2045'!N2317),0)</f>
        <v>102</v>
      </c>
      <c r="O2317">
        <f t="shared" si="109"/>
        <v>473</v>
      </c>
      <c r="P2317">
        <f>ROUND('2045'!P2317 + 0.5 * ('2055'!P2317 - '2045'!P2317),0)</f>
        <v>489</v>
      </c>
      <c r="Q2317">
        <f>ROUND('2045'!Q2317 + 0.5 * ('2055'!Q2317 - '2045'!Q2317),0)</f>
        <v>0</v>
      </c>
      <c r="R2317">
        <f>ROUND('2045'!R2317 + 0.5 * ('2055'!R2317 - '2045'!R2317),0)</f>
        <v>0</v>
      </c>
      <c r="S2317">
        <f t="shared" si="110"/>
        <v>0</v>
      </c>
    </row>
    <row r="2318" spans="1:19" x14ac:dyDescent="0.25">
      <c r="A2318">
        <v>9113</v>
      </c>
      <c r="B2318">
        <f t="shared" si="108"/>
        <v>268</v>
      </c>
      <c r="C2318">
        <f>ROUND('2045'!C2318 + 0.5 * ('2055'!C2318 - '2045'!C2318),0)</f>
        <v>13</v>
      </c>
      <c r="D2318">
        <f>ROUND('2045'!D2318 + 0.5 * ('2055'!D2318 - '2045'!D2318),0)</f>
        <v>39</v>
      </c>
      <c r="E2318">
        <f>ROUND('2045'!E2318 + 0.5 * ('2055'!E2318 - '2045'!E2318),0)</f>
        <v>229</v>
      </c>
      <c r="F2318">
        <f>ROUND('2045'!F2318 + 0.5 * ('2055'!F2318 - '2045'!F2318),0)</f>
        <v>88500</v>
      </c>
      <c r="G2318">
        <f>ROUND('2045'!G2318 + 0.5 * ('2055'!G2318 - '2045'!G2318),0)</f>
        <v>0</v>
      </c>
      <c r="H2318">
        <f>ROUND('2045'!H2318 + 0.5 * ('2055'!H2318 - '2045'!H2318),0)</f>
        <v>0</v>
      </c>
      <c r="I2318">
        <f>ROUND('2045'!I2318 + 0.5 * ('2055'!I2318 - '2045'!I2318),0)</f>
        <v>28</v>
      </c>
      <c r="J2318">
        <f>ROUND('2045'!J2318 + 0.5 * ('2055'!J2318 - '2045'!J2318),0)</f>
        <v>7</v>
      </c>
      <c r="K2318">
        <f>ROUND('2045'!K2318 + 0.5 * ('2055'!K2318 - '2045'!K2318),0)</f>
        <v>999</v>
      </c>
      <c r="L2318">
        <f>ROUND('2045'!L2318 + 0.5 * ('2055'!L2318 - '2045'!L2318),0)</f>
        <v>521</v>
      </c>
      <c r="M2318">
        <f>ROUND('2045'!M2318 + 0.5 * ('2055'!M2318 - '2045'!M2318),0)</f>
        <v>24</v>
      </c>
      <c r="N2318">
        <f>ROUND('2045'!N2318 + 0.5 * ('2055'!N2318 - '2045'!N2318),0)</f>
        <v>0</v>
      </c>
      <c r="O2318">
        <f t="shared" si="109"/>
        <v>1579</v>
      </c>
      <c r="P2318">
        <f>ROUND('2045'!P2318 + 0.5 * ('2055'!P2318 - '2045'!P2318),0)</f>
        <v>0</v>
      </c>
      <c r="Q2318">
        <f>ROUND('2045'!Q2318 + 0.5 * ('2055'!Q2318 - '2045'!Q2318),0)</f>
        <v>0</v>
      </c>
      <c r="R2318">
        <f>ROUND('2045'!R2318 + 0.5 * ('2055'!R2318 - '2045'!R2318),0)</f>
        <v>0</v>
      </c>
      <c r="S2318">
        <f t="shared" si="110"/>
        <v>0</v>
      </c>
    </row>
    <row r="2319" spans="1:19" x14ac:dyDescent="0.25">
      <c r="A2319">
        <v>9114</v>
      </c>
      <c r="B2319">
        <f t="shared" si="108"/>
        <v>161</v>
      </c>
      <c r="C2319">
        <f>ROUND('2045'!C2319 + 0.5 * ('2055'!C2319 - '2045'!C2319),0)</f>
        <v>55</v>
      </c>
      <c r="D2319">
        <f>ROUND('2045'!D2319 + 0.5 * ('2055'!D2319 - '2045'!D2319),0)</f>
        <v>161</v>
      </c>
      <c r="E2319">
        <f>ROUND('2045'!E2319 + 0.5 * ('2055'!E2319 - '2045'!E2319),0)</f>
        <v>0</v>
      </c>
      <c r="F2319">
        <f>ROUND('2045'!F2319 + 0.5 * ('2055'!F2319 - '2045'!F2319),0)</f>
        <v>36900</v>
      </c>
      <c r="G2319">
        <f>ROUND('2045'!G2319 + 0.5 * ('2055'!G2319 - '2045'!G2319),0)</f>
        <v>149</v>
      </c>
      <c r="H2319">
        <f>ROUND('2045'!H2319 + 0.5 * ('2055'!H2319 - '2045'!H2319),0)</f>
        <v>24</v>
      </c>
      <c r="I2319">
        <f>ROUND('2045'!I2319 + 0.5 * ('2055'!I2319 - '2045'!I2319),0)</f>
        <v>83</v>
      </c>
      <c r="J2319">
        <f>ROUND('2045'!J2319 + 0.5 * ('2055'!J2319 - '2045'!J2319),0)</f>
        <v>81</v>
      </c>
      <c r="K2319">
        <f>ROUND('2045'!K2319 + 0.5 * ('2055'!K2319 - '2045'!K2319),0)</f>
        <v>82</v>
      </c>
      <c r="L2319">
        <f>ROUND('2045'!L2319 + 0.5 * ('2055'!L2319 - '2045'!L2319),0)</f>
        <v>29</v>
      </c>
      <c r="M2319">
        <f>ROUND('2045'!M2319 + 0.5 * ('2055'!M2319 - '2045'!M2319),0)</f>
        <v>269</v>
      </c>
      <c r="N2319">
        <f>ROUND('2045'!N2319 + 0.5 * ('2055'!N2319 - '2045'!N2319),0)</f>
        <v>22</v>
      </c>
      <c r="O2319">
        <f t="shared" si="109"/>
        <v>739</v>
      </c>
      <c r="P2319">
        <f>ROUND('2045'!P2319 + 0.5 * ('2055'!P2319 - '2045'!P2319),0)</f>
        <v>0</v>
      </c>
      <c r="Q2319">
        <f>ROUND('2045'!Q2319 + 0.5 * ('2055'!Q2319 - '2045'!Q2319),0)</f>
        <v>0</v>
      </c>
      <c r="R2319">
        <f>ROUND('2045'!R2319 + 0.5 * ('2055'!R2319 - '2045'!R2319),0)</f>
        <v>0</v>
      </c>
      <c r="S2319">
        <f t="shared" si="110"/>
        <v>0</v>
      </c>
    </row>
    <row r="2320" spans="1:19" x14ac:dyDescent="0.25">
      <c r="A2320">
        <v>9115</v>
      </c>
      <c r="B2320">
        <f t="shared" si="108"/>
        <v>569</v>
      </c>
      <c r="C2320">
        <f>ROUND('2045'!C2320 + 0.5 * ('2055'!C2320 - '2045'!C2320),0)</f>
        <v>195</v>
      </c>
      <c r="D2320">
        <f>ROUND('2045'!D2320 + 0.5 * ('2055'!D2320 - '2045'!D2320),0)</f>
        <v>569</v>
      </c>
      <c r="E2320">
        <f>ROUND('2045'!E2320 + 0.5 * ('2055'!E2320 - '2045'!E2320),0)</f>
        <v>0</v>
      </c>
      <c r="F2320">
        <f>ROUND('2045'!F2320 + 0.5 * ('2055'!F2320 - '2045'!F2320),0)</f>
        <v>68600</v>
      </c>
      <c r="G2320">
        <f>ROUND('2045'!G2320 + 0.5 * ('2055'!G2320 - '2045'!G2320),0)</f>
        <v>570</v>
      </c>
      <c r="H2320">
        <f>ROUND('2045'!H2320 + 0.5 * ('2055'!H2320 - '2045'!H2320),0)</f>
        <v>88</v>
      </c>
      <c r="I2320">
        <f>ROUND('2045'!I2320 + 0.5 * ('2055'!I2320 - '2045'!I2320),0)</f>
        <v>25</v>
      </c>
      <c r="J2320">
        <f>ROUND('2045'!J2320 + 0.5 * ('2055'!J2320 - '2045'!J2320),0)</f>
        <v>73</v>
      </c>
      <c r="K2320">
        <f>ROUND('2045'!K2320 + 0.5 * ('2055'!K2320 - '2045'!K2320),0)</f>
        <v>24</v>
      </c>
      <c r="L2320">
        <f>ROUND('2045'!L2320 + 0.5 * ('2055'!L2320 - '2045'!L2320),0)</f>
        <v>25</v>
      </c>
      <c r="M2320">
        <f>ROUND('2045'!M2320 + 0.5 * ('2055'!M2320 - '2045'!M2320),0)</f>
        <v>228</v>
      </c>
      <c r="N2320">
        <f>ROUND('2045'!N2320 + 0.5 * ('2055'!N2320 - '2045'!N2320),0)</f>
        <v>6</v>
      </c>
      <c r="O2320">
        <f t="shared" si="109"/>
        <v>1039</v>
      </c>
      <c r="P2320">
        <f>ROUND('2045'!P2320 + 0.5 * ('2055'!P2320 - '2045'!P2320),0)</f>
        <v>0</v>
      </c>
      <c r="Q2320">
        <f>ROUND('2045'!Q2320 + 0.5 * ('2055'!Q2320 - '2045'!Q2320),0)</f>
        <v>0</v>
      </c>
      <c r="R2320">
        <f>ROUND('2045'!R2320 + 0.5 * ('2055'!R2320 - '2045'!R2320),0)</f>
        <v>0</v>
      </c>
      <c r="S2320">
        <f t="shared" si="110"/>
        <v>0</v>
      </c>
    </row>
    <row r="2321" spans="1:19" x14ac:dyDescent="0.25">
      <c r="A2321">
        <v>9116</v>
      </c>
      <c r="B2321">
        <f t="shared" si="108"/>
        <v>873</v>
      </c>
      <c r="C2321">
        <f>ROUND('2045'!C2321 + 0.5 * ('2055'!C2321 - '2045'!C2321),0)</f>
        <v>299</v>
      </c>
      <c r="D2321">
        <f>ROUND('2045'!D2321 + 0.5 * ('2055'!D2321 - '2045'!D2321),0)</f>
        <v>873</v>
      </c>
      <c r="E2321">
        <f>ROUND('2045'!E2321 + 0.5 * ('2055'!E2321 - '2045'!E2321),0)</f>
        <v>0</v>
      </c>
      <c r="F2321">
        <f>ROUND('2045'!F2321 + 0.5 * ('2055'!F2321 - '2045'!F2321),0)</f>
        <v>68600</v>
      </c>
      <c r="G2321">
        <f>ROUND('2045'!G2321 + 0.5 * ('2055'!G2321 - '2045'!G2321),0)</f>
        <v>1270</v>
      </c>
      <c r="H2321">
        <f>ROUND('2045'!H2321 + 0.5 * ('2055'!H2321 - '2045'!H2321),0)</f>
        <v>15</v>
      </c>
      <c r="I2321">
        <f>ROUND('2045'!I2321 + 0.5 * ('2055'!I2321 - '2045'!I2321),0)</f>
        <v>34</v>
      </c>
      <c r="J2321">
        <f>ROUND('2045'!J2321 + 0.5 * ('2055'!J2321 - '2045'!J2321),0)</f>
        <v>24</v>
      </c>
      <c r="K2321">
        <f>ROUND('2045'!K2321 + 0.5 * ('2055'!K2321 - '2045'!K2321),0)</f>
        <v>12</v>
      </c>
      <c r="L2321">
        <f>ROUND('2045'!L2321 + 0.5 * ('2055'!L2321 - '2045'!L2321),0)</f>
        <v>7</v>
      </c>
      <c r="M2321">
        <f>ROUND('2045'!M2321 + 0.5 * ('2055'!M2321 - '2045'!M2321),0)</f>
        <v>89</v>
      </c>
      <c r="N2321">
        <f>ROUND('2045'!N2321 + 0.5 * ('2055'!N2321 - '2045'!N2321),0)</f>
        <v>0</v>
      </c>
      <c r="O2321">
        <f t="shared" si="109"/>
        <v>1451</v>
      </c>
      <c r="P2321">
        <f>ROUND('2045'!P2321 + 0.5 * ('2055'!P2321 - '2045'!P2321),0)</f>
        <v>0</v>
      </c>
      <c r="Q2321">
        <f>ROUND('2045'!Q2321 + 0.5 * ('2055'!Q2321 - '2045'!Q2321),0)</f>
        <v>0</v>
      </c>
      <c r="R2321">
        <f>ROUND('2045'!R2321 + 0.5 * ('2055'!R2321 - '2045'!R2321),0)</f>
        <v>0</v>
      </c>
      <c r="S2321">
        <f t="shared" si="110"/>
        <v>0</v>
      </c>
    </row>
    <row r="2322" spans="1:19" x14ac:dyDescent="0.25">
      <c r="A2322">
        <v>9117</v>
      </c>
      <c r="B2322">
        <f t="shared" si="108"/>
        <v>152</v>
      </c>
      <c r="C2322">
        <f>ROUND('2045'!C2322 + 0.5 * ('2055'!C2322 - '2045'!C2322),0)</f>
        <v>52</v>
      </c>
      <c r="D2322">
        <f>ROUND('2045'!D2322 + 0.5 * ('2055'!D2322 - '2045'!D2322),0)</f>
        <v>152</v>
      </c>
      <c r="E2322">
        <f>ROUND('2045'!E2322 + 0.5 * ('2055'!E2322 - '2045'!E2322),0)</f>
        <v>0</v>
      </c>
      <c r="F2322">
        <f>ROUND('2045'!F2322 + 0.5 * ('2055'!F2322 - '2045'!F2322),0)</f>
        <v>68600</v>
      </c>
      <c r="G2322">
        <f>ROUND('2045'!G2322 + 0.5 * ('2055'!G2322 - '2045'!G2322),0)</f>
        <v>368</v>
      </c>
      <c r="H2322">
        <f>ROUND('2045'!H2322 + 0.5 * ('2055'!H2322 - '2045'!H2322),0)</f>
        <v>155</v>
      </c>
      <c r="I2322">
        <f>ROUND('2045'!I2322 + 0.5 * ('2055'!I2322 - '2045'!I2322),0)</f>
        <v>41</v>
      </c>
      <c r="J2322">
        <f>ROUND('2045'!J2322 + 0.5 * ('2055'!J2322 - '2045'!J2322),0)</f>
        <v>140</v>
      </c>
      <c r="K2322">
        <f>ROUND('2045'!K2322 + 0.5 * ('2055'!K2322 - '2045'!K2322),0)</f>
        <v>98</v>
      </c>
      <c r="L2322">
        <f>ROUND('2045'!L2322 + 0.5 * ('2055'!L2322 - '2045'!L2322),0)</f>
        <v>326</v>
      </c>
      <c r="M2322">
        <f>ROUND('2045'!M2322 + 0.5 * ('2055'!M2322 - '2045'!M2322),0)</f>
        <v>360</v>
      </c>
      <c r="N2322">
        <f>ROUND('2045'!N2322 + 0.5 * ('2055'!N2322 - '2045'!N2322),0)</f>
        <v>120</v>
      </c>
      <c r="O2322">
        <f t="shared" si="109"/>
        <v>1608</v>
      </c>
      <c r="P2322">
        <f>ROUND('2045'!P2322 + 0.5 * ('2055'!P2322 - '2045'!P2322),0)</f>
        <v>0</v>
      </c>
      <c r="Q2322">
        <f>ROUND('2045'!Q2322 + 0.5 * ('2055'!Q2322 - '2045'!Q2322),0)</f>
        <v>0</v>
      </c>
      <c r="R2322">
        <f>ROUND('2045'!R2322 + 0.5 * ('2055'!R2322 - '2045'!R2322),0)</f>
        <v>0</v>
      </c>
      <c r="S2322">
        <f t="shared" si="110"/>
        <v>0</v>
      </c>
    </row>
    <row r="2323" spans="1:19" x14ac:dyDescent="0.25">
      <c r="A2323">
        <v>9118</v>
      </c>
      <c r="B2323">
        <f t="shared" si="108"/>
        <v>1039</v>
      </c>
      <c r="C2323">
        <f>ROUND('2045'!C2323 + 0.5 * ('2055'!C2323 - '2045'!C2323),0)</f>
        <v>213</v>
      </c>
      <c r="D2323">
        <f>ROUND('2045'!D2323 + 0.5 * ('2055'!D2323 - '2045'!D2323),0)</f>
        <v>621</v>
      </c>
      <c r="E2323">
        <f>ROUND('2045'!E2323 + 0.5 * ('2055'!E2323 - '2045'!E2323),0)</f>
        <v>418</v>
      </c>
      <c r="F2323">
        <f>ROUND('2045'!F2323 + 0.5 * ('2055'!F2323 - '2045'!F2323),0)</f>
        <v>88500</v>
      </c>
      <c r="G2323">
        <f>ROUND('2045'!G2323 + 0.5 * ('2055'!G2323 - '2045'!G2323),0)</f>
        <v>48</v>
      </c>
      <c r="H2323">
        <f>ROUND('2045'!H2323 + 0.5 * ('2055'!H2323 - '2045'!H2323),0)</f>
        <v>1</v>
      </c>
      <c r="I2323">
        <f>ROUND('2045'!I2323 + 0.5 * ('2055'!I2323 - '2045'!I2323),0)</f>
        <v>21</v>
      </c>
      <c r="J2323">
        <f>ROUND('2045'!J2323 + 0.5 * ('2055'!J2323 - '2045'!J2323),0)</f>
        <v>1</v>
      </c>
      <c r="K2323">
        <f>ROUND('2045'!K2323 + 0.5 * ('2055'!K2323 - '2045'!K2323),0)</f>
        <v>169</v>
      </c>
      <c r="L2323">
        <f>ROUND('2045'!L2323 + 0.5 * ('2055'!L2323 - '2045'!L2323),0)</f>
        <v>440</v>
      </c>
      <c r="M2323">
        <f>ROUND('2045'!M2323 + 0.5 * ('2055'!M2323 - '2045'!M2323),0)</f>
        <v>227</v>
      </c>
      <c r="N2323">
        <f>ROUND('2045'!N2323 + 0.5 * ('2055'!N2323 - '2045'!N2323),0)</f>
        <v>0</v>
      </c>
      <c r="O2323">
        <f t="shared" si="109"/>
        <v>907</v>
      </c>
      <c r="P2323">
        <f>ROUND('2045'!P2323 + 0.5 * ('2055'!P2323 - '2045'!P2323),0)</f>
        <v>0</v>
      </c>
      <c r="Q2323">
        <f>ROUND('2045'!Q2323 + 0.5 * ('2055'!Q2323 - '2045'!Q2323),0)</f>
        <v>0</v>
      </c>
      <c r="R2323">
        <f>ROUND('2045'!R2323 + 0.5 * ('2055'!R2323 - '2045'!R2323),0)</f>
        <v>0</v>
      </c>
      <c r="S2323">
        <f t="shared" si="110"/>
        <v>0</v>
      </c>
    </row>
    <row r="2324" spans="1:19" x14ac:dyDescent="0.25">
      <c r="A2324">
        <v>9119</v>
      </c>
      <c r="B2324">
        <f t="shared" si="108"/>
        <v>521</v>
      </c>
      <c r="C2324">
        <f>ROUND('2045'!C2324 + 0.5 * ('2055'!C2324 - '2045'!C2324),0)</f>
        <v>179</v>
      </c>
      <c r="D2324">
        <f>ROUND('2045'!D2324 + 0.5 * ('2055'!D2324 - '2045'!D2324),0)</f>
        <v>521</v>
      </c>
      <c r="E2324">
        <f>ROUND('2045'!E2324 + 0.5 * ('2055'!E2324 - '2045'!E2324),0)</f>
        <v>0</v>
      </c>
      <c r="F2324">
        <f>ROUND('2045'!F2324 + 0.5 * ('2055'!F2324 - '2045'!F2324),0)</f>
        <v>88500</v>
      </c>
      <c r="G2324">
        <f>ROUND('2045'!G2324 + 0.5 * ('2055'!G2324 - '2045'!G2324),0)</f>
        <v>5</v>
      </c>
      <c r="H2324">
        <f>ROUND('2045'!H2324 + 0.5 * ('2055'!H2324 - '2045'!H2324),0)</f>
        <v>1</v>
      </c>
      <c r="I2324">
        <f>ROUND('2045'!I2324 + 0.5 * ('2055'!I2324 - '2045'!I2324),0)</f>
        <v>0</v>
      </c>
      <c r="J2324">
        <f>ROUND('2045'!J2324 + 0.5 * ('2055'!J2324 - '2045'!J2324),0)</f>
        <v>15</v>
      </c>
      <c r="K2324">
        <f>ROUND('2045'!K2324 + 0.5 * ('2055'!K2324 - '2045'!K2324),0)</f>
        <v>0</v>
      </c>
      <c r="L2324">
        <f>ROUND('2045'!L2324 + 0.5 * ('2055'!L2324 - '2045'!L2324),0)</f>
        <v>0</v>
      </c>
      <c r="M2324">
        <f>ROUND('2045'!M2324 + 0.5 * ('2055'!M2324 - '2045'!M2324),0)</f>
        <v>31</v>
      </c>
      <c r="N2324">
        <f>ROUND('2045'!N2324 + 0.5 * ('2055'!N2324 - '2045'!N2324),0)</f>
        <v>7</v>
      </c>
      <c r="O2324">
        <f t="shared" si="109"/>
        <v>59</v>
      </c>
      <c r="P2324">
        <f>ROUND('2045'!P2324 + 0.5 * ('2055'!P2324 - '2045'!P2324),0)</f>
        <v>0</v>
      </c>
      <c r="Q2324">
        <f>ROUND('2045'!Q2324 + 0.5 * ('2055'!Q2324 - '2045'!Q2324),0)</f>
        <v>0</v>
      </c>
      <c r="R2324">
        <f>ROUND('2045'!R2324 + 0.5 * ('2055'!R2324 - '2045'!R2324),0)</f>
        <v>0</v>
      </c>
      <c r="S2324">
        <f t="shared" si="110"/>
        <v>0</v>
      </c>
    </row>
    <row r="2325" spans="1:19" x14ac:dyDescent="0.25">
      <c r="A2325">
        <v>9120</v>
      </c>
      <c r="B2325">
        <f t="shared" si="108"/>
        <v>468</v>
      </c>
      <c r="C2325">
        <f>ROUND('2045'!C2325 + 0.5 * ('2055'!C2325 - '2045'!C2325),0)</f>
        <v>160</v>
      </c>
      <c r="D2325">
        <f>ROUND('2045'!D2325 + 0.5 * ('2055'!D2325 - '2045'!D2325),0)</f>
        <v>468</v>
      </c>
      <c r="E2325">
        <f>ROUND('2045'!E2325 + 0.5 * ('2055'!E2325 - '2045'!E2325),0)</f>
        <v>0</v>
      </c>
      <c r="F2325">
        <f>ROUND('2045'!F2325 + 0.5 * ('2055'!F2325 - '2045'!F2325),0)</f>
        <v>73400</v>
      </c>
      <c r="G2325">
        <f>ROUND('2045'!G2325 + 0.5 * ('2055'!G2325 - '2045'!G2325),0)</f>
        <v>0</v>
      </c>
      <c r="H2325">
        <f>ROUND('2045'!H2325 + 0.5 * ('2055'!H2325 - '2045'!H2325),0)</f>
        <v>3</v>
      </c>
      <c r="I2325">
        <f>ROUND('2045'!I2325 + 0.5 * ('2055'!I2325 - '2045'!I2325),0)</f>
        <v>4</v>
      </c>
      <c r="J2325">
        <f>ROUND('2045'!J2325 + 0.5 * ('2055'!J2325 - '2045'!J2325),0)</f>
        <v>0</v>
      </c>
      <c r="K2325">
        <f>ROUND('2045'!K2325 + 0.5 * ('2055'!K2325 - '2045'!K2325),0)</f>
        <v>0</v>
      </c>
      <c r="L2325">
        <f>ROUND('2045'!L2325 + 0.5 * ('2055'!L2325 - '2045'!L2325),0)</f>
        <v>0</v>
      </c>
      <c r="M2325">
        <f>ROUND('2045'!M2325 + 0.5 * ('2055'!M2325 - '2045'!M2325),0)</f>
        <v>3</v>
      </c>
      <c r="N2325">
        <f>ROUND('2045'!N2325 + 0.5 * ('2055'!N2325 - '2045'!N2325),0)</f>
        <v>280</v>
      </c>
      <c r="O2325">
        <f t="shared" si="109"/>
        <v>290</v>
      </c>
      <c r="P2325">
        <f>ROUND('2045'!P2325 + 0.5 * ('2055'!P2325 - '2045'!P2325),0)</f>
        <v>739</v>
      </c>
      <c r="Q2325">
        <f>ROUND('2045'!Q2325 + 0.5 * ('2055'!Q2325 - '2045'!Q2325),0)</f>
        <v>0</v>
      </c>
      <c r="R2325">
        <f>ROUND('2045'!R2325 + 0.5 * ('2055'!R2325 - '2045'!R2325),0)</f>
        <v>0</v>
      </c>
      <c r="S2325">
        <f t="shared" si="110"/>
        <v>0</v>
      </c>
    </row>
    <row r="2326" spans="1:19" x14ac:dyDescent="0.25">
      <c r="A2326">
        <v>9121</v>
      </c>
      <c r="B2326">
        <f t="shared" si="108"/>
        <v>699</v>
      </c>
      <c r="C2326">
        <f>ROUND('2045'!C2326 + 0.5 * ('2055'!C2326 - '2045'!C2326),0)</f>
        <v>150</v>
      </c>
      <c r="D2326">
        <f>ROUND('2045'!D2326 + 0.5 * ('2055'!D2326 - '2045'!D2326),0)</f>
        <v>444</v>
      </c>
      <c r="E2326">
        <f>ROUND('2045'!E2326 + 0.5 * ('2055'!E2326 - '2045'!E2326),0)</f>
        <v>255</v>
      </c>
      <c r="F2326">
        <f>ROUND('2045'!F2326 + 0.5 * ('2055'!F2326 - '2045'!F2326),0)</f>
        <v>73400</v>
      </c>
      <c r="G2326">
        <f>ROUND('2045'!G2326 + 0.5 * ('2055'!G2326 - '2045'!G2326),0)</f>
        <v>170</v>
      </c>
      <c r="H2326">
        <f>ROUND('2045'!H2326 + 0.5 * ('2055'!H2326 - '2045'!H2326),0)</f>
        <v>52</v>
      </c>
      <c r="I2326">
        <f>ROUND('2045'!I2326 + 0.5 * ('2055'!I2326 - '2045'!I2326),0)</f>
        <v>4</v>
      </c>
      <c r="J2326">
        <f>ROUND('2045'!J2326 + 0.5 * ('2055'!J2326 - '2045'!J2326),0)</f>
        <v>0</v>
      </c>
      <c r="K2326">
        <f>ROUND('2045'!K2326 + 0.5 * ('2055'!K2326 - '2045'!K2326),0)</f>
        <v>82</v>
      </c>
      <c r="L2326">
        <f>ROUND('2045'!L2326 + 0.5 * ('2055'!L2326 - '2045'!L2326),0)</f>
        <v>16</v>
      </c>
      <c r="M2326">
        <f>ROUND('2045'!M2326 + 0.5 * ('2055'!M2326 - '2045'!M2326),0)</f>
        <v>3</v>
      </c>
      <c r="N2326">
        <f>ROUND('2045'!N2326 + 0.5 * ('2055'!N2326 - '2045'!N2326),0)</f>
        <v>0</v>
      </c>
      <c r="O2326">
        <f t="shared" si="109"/>
        <v>327</v>
      </c>
      <c r="P2326">
        <f>ROUND('2045'!P2326 + 0.5 * ('2055'!P2326 - '2045'!P2326),0)</f>
        <v>0</v>
      </c>
      <c r="Q2326">
        <f>ROUND('2045'!Q2326 + 0.5 * ('2055'!Q2326 - '2045'!Q2326),0)</f>
        <v>0</v>
      </c>
      <c r="R2326">
        <f>ROUND('2045'!R2326 + 0.5 * ('2055'!R2326 - '2045'!R2326),0)</f>
        <v>0</v>
      </c>
      <c r="S2326">
        <f t="shared" si="110"/>
        <v>0</v>
      </c>
    </row>
    <row r="2327" spans="1:19" x14ac:dyDescent="0.25">
      <c r="A2327">
        <v>9122</v>
      </c>
      <c r="B2327">
        <f t="shared" si="108"/>
        <v>8</v>
      </c>
      <c r="C2327">
        <f>ROUND('2045'!C2327 + 0.5 * ('2055'!C2327 - '2045'!C2327),0)</f>
        <v>3</v>
      </c>
      <c r="D2327">
        <f>ROUND('2045'!D2327 + 0.5 * ('2055'!D2327 - '2045'!D2327),0)</f>
        <v>8</v>
      </c>
      <c r="E2327">
        <f>ROUND('2045'!E2327 + 0.5 * ('2055'!E2327 - '2045'!E2327),0)</f>
        <v>0</v>
      </c>
      <c r="F2327">
        <f>ROUND('2045'!F2327 + 0.5 * ('2055'!F2327 - '2045'!F2327),0)</f>
        <v>73400</v>
      </c>
      <c r="G2327">
        <f>ROUND('2045'!G2327 + 0.5 * ('2055'!G2327 - '2045'!G2327),0)</f>
        <v>513</v>
      </c>
      <c r="H2327">
        <f>ROUND('2045'!H2327 + 0.5 * ('2055'!H2327 - '2045'!H2327),0)</f>
        <v>8</v>
      </c>
      <c r="I2327">
        <f>ROUND('2045'!I2327 + 0.5 * ('2055'!I2327 - '2045'!I2327),0)</f>
        <v>0</v>
      </c>
      <c r="J2327">
        <f>ROUND('2045'!J2327 + 0.5 * ('2055'!J2327 - '2045'!J2327),0)</f>
        <v>0</v>
      </c>
      <c r="K2327">
        <f>ROUND('2045'!K2327 + 0.5 * ('2055'!K2327 - '2045'!K2327),0)</f>
        <v>0</v>
      </c>
      <c r="L2327">
        <f>ROUND('2045'!L2327 + 0.5 * ('2055'!L2327 - '2045'!L2327),0)</f>
        <v>0</v>
      </c>
      <c r="M2327">
        <f>ROUND('2045'!M2327 + 0.5 * ('2055'!M2327 - '2045'!M2327),0)</f>
        <v>0</v>
      </c>
      <c r="N2327">
        <f>ROUND('2045'!N2327 + 0.5 * ('2055'!N2327 - '2045'!N2327),0)</f>
        <v>0</v>
      </c>
      <c r="O2327">
        <f t="shared" si="109"/>
        <v>521</v>
      </c>
      <c r="P2327">
        <f>ROUND('2045'!P2327 + 0.5 * ('2055'!P2327 - '2045'!P2327),0)</f>
        <v>0</v>
      </c>
      <c r="Q2327">
        <f>ROUND('2045'!Q2327 + 0.5 * ('2055'!Q2327 - '2045'!Q2327),0)</f>
        <v>0</v>
      </c>
      <c r="R2327">
        <f>ROUND('2045'!R2327 + 0.5 * ('2055'!R2327 - '2045'!R2327),0)</f>
        <v>0</v>
      </c>
      <c r="S2327">
        <f t="shared" si="110"/>
        <v>0</v>
      </c>
    </row>
    <row r="2328" spans="1:19" x14ac:dyDescent="0.25">
      <c r="A2328">
        <v>9123</v>
      </c>
      <c r="B2328">
        <f t="shared" si="108"/>
        <v>359</v>
      </c>
      <c r="C2328">
        <f>ROUND('2045'!C2328 + 0.5 * ('2055'!C2328 - '2045'!C2328),0)</f>
        <v>123</v>
      </c>
      <c r="D2328">
        <f>ROUND('2045'!D2328 + 0.5 * ('2055'!D2328 - '2045'!D2328),0)</f>
        <v>359</v>
      </c>
      <c r="E2328">
        <f>ROUND('2045'!E2328 + 0.5 * ('2055'!E2328 - '2045'!E2328),0)</f>
        <v>0</v>
      </c>
      <c r="F2328">
        <f>ROUND('2045'!F2328 + 0.5 * ('2055'!F2328 - '2045'!F2328),0)</f>
        <v>73400</v>
      </c>
      <c r="G2328">
        <f>ROUND('2045'!G2328 + 0.5 * ('2055'!G2328 - '2045'!G2328),0)</f>
        <v>262</v>
      </c>
      <c r="H2328">
        <f>ROUND('2045'!H2328 + 0.5 * ('2055'!H2328 - '2045'!H2328),0)</f>
        <v>15</v>
      </c>
      <c r="I2328">
        <f>ROUND('2045'!I2328 + 0.5 * ('2055'!I2328 - '2045'!I2328),0)</f>
        <v>11</v>
      </c>
      <c r="J2328">
        <f>ROUND('2045'!J2328 + 0.5 * ('2055'!J2328 - '2045'!J2328),0)</f>
        <v>3</v>
      </c>
      <c r="K2328">
        <f>ROUND('2045'!K2328 + 0.5 * ('2055'!K2328 - '2045'!K2328),0)</f>
        <v>0</v>
      </c>
      <c r="L2328">
        <f>ROUND('2045'!L2328 + 0.5 * ('2055'!L2328 - '2045'!L2328),0)</f>
        <v>0</v>
      </c>
      <c r="M2328">
        <f>ROUND('2045'!M2328 + 0.5 * ('2055'!M2328 - '2045'!M2328),0)</f>
        <v>42</v>
      </c>
      <c r="N2328">
        <f>ROUND('2045'!N2328 + 0.5 * ('2055'!N2328 - '2045'!N2328),0)</f>
        <v>0</v>
      </c>
      <c r="O2328">
        <f t="shared" si="109"/>
        <v>333</v>
      </c>
      <c r="P2328">
        <f>ROUND('2045'!P2328 + 0.5 * ('2055'!P2328 - '2045'!P2328),0)</f>
        <v>0</v>
      </c>
      <c r="Q2328">
        <f>ROUND('2045'!Q2328 + 0.5 * ('2055'!Q2328 - '2045'!Q2328),0)</f>
        <v>0</v>
      </c>
      <c r="R2328">
        <f>ROUND('2045'!R2328 + 0.5 * ('2055'!R2328 - '2045'!R2328),0)</f>
        <v>0</v>
      </c>
      <c r="S2328">
        <f t="shared" si="110"/>
        <v>0</v>
      </c>
    </row>
    <row r="2329" spans="1:19" x14ac:dyDescent="0.25">
      <c r="A2329">
        <v>9124</v>
      </c>
      <c r="B2329">
        <f t="shared" si="108"/>
        <v>220</v>
      </c>
      <c r="C2329">
        <f>ROUND('2045'!C2329 + 0.5 * ('2055'!C2329 - '2045'!C2329),0)</f>
        <v>75</v>
      </c>
      <c r="D2329">
        <f>ROUND('2045'!D2329 + 0.5 * ('2055'!D2329 - '2045'!D2329),0)</f>
        <v>220</v>
      </c>
      <c r="E2329">
        <f>ROUND('2045'!E2329 + 0.5 * ('2055'!E2329 - '2045'!E2329),0)</f>
        <v>0</v>
      </c>
      <c r="F2329">
        <f>ROUND('2045'!F2329 + 0.5 * ('2055'!F2329 - '2045'!F2329),0)</f>
        <v>40700</v>
      </c>
      <c r="G2329">
        <f>ROUND('2045'!G2329 + 0.5 * ('2055'!G2329 - '2045'!G2329),0)</f>
        <v>0</v>
      </c>
      <c r="H2329">
        <f>ROUND('2045'!H2329 + 0.5 * ('2055'!H2329 - '2045'!H2329),0)</f>
        <v>2</v>
      </c>
      <c r="I2329">
        <f>ROUND('2045'!I2329 + 0.5 * ('2055'!I2329 - '2045'!I2329),0)</f>
        <v>3</v>
      </c>
      <c r="J2329">
        <f>ROUND('2045'!J2329 + 0.5 * ('2055'!J2329 - '2045'!J2329),0)</f>
        <v>0</v>
      </c>
      <c r="K2329">
        <f>ROUND('2045'!K2329 + 0.5 * ('2055'!K2329 - '2045'!K2329),0)</f>
        <v>2</v>
      </c>
      <c r="L2329">
        <f>ROUND('2045'!L2329 + 0.5 * ('2055'!L2329 - '2045'!L2329),0)</f>
        <v>0</v>
      </c>
      <c r="M2329">
        <f>ROUND('2045'!M2329 + 0.5 * ('2055'!M2329 - '2045'!M2329),0)</f>
        <v>5</v>
      </c>
      <c r="N2329">
        <f>ROUND('2045'!N2329 + 0.5 * ('2055'!N2329 - '2045'!N2329),0)</f>
        <v>0</v>
      </c>
      <c r="O2329">
        <f t="shared" si="109"/>
        <v>12</v>
      </c>
      <c r="P2329">
        <f>ROUND('2045'!P2329 + 0.5 * ('2055'!P2329 - '2045'!P2329),0)</f>
        <v>0</v>
      </c>
      <c r="Q2329">
        <f>ROUND('2045'!Q2329 + 0.5 * ('2055'!Q2329 - '2045'!Q2329),0)</f>
        <v>0</v>
      </c>
      <c r="R2329">
        <f>ROUND('2045'!R2329 + 0.5 * ('2055'!R2329 - '2045'!R2329),0)</f>
        <v>0</v>
      </c>
      <c r="S2329">
        <f t="shared" si="110"/>
        <v>0</v>
      </c>
    </row>
    <row r="2330" spans="1:19" x14ac:dyDescent="0.25">
      <c r="A2330">
        <v>9125</v>
      </c>
      <c r="B2330">
        <f t="shared" si="108"/>
        <v>1276</v>
      </c>
      <c r="C2330">
        <f>ROUND('2045'!C2330 + 0.5 * ('2055'!C2330 - '2045'!C2330),0)</f>
        <v>438</v>
      </c>
      <c r="D2330">
        <f>ROUND('2045'!D2330 + 0.5 * ('2055'!D2330 - '2045'!D2330),0)</f>
        <v>1276</v>
      </c>
      <c r="E2330">
        <f>ROUND('2045'!E2330 + 0.5 * ('2055'!E2330 - '2045'!E2330),0)</f>
        <v>0</v>
      </c>
      <c r="F2330">
        <f>ROUND('2045'!F2330 + 0.5 * ('2055'!F2330 - '2045'!F2330),0)</f>
        <v>70700</v>
      </c>
      <c r="G2330">
        <f>ROUND('2045'!G2330 + 0.5 * ('2055'!G2330 - '2045'!G2330),0)</f>
        <v>93</v>
      </c>
      <c r="H2330">
        <f>ROUND('2045'!H2330 + 0.5 * ('2055'!H2330 - '2045'!H2330),0)</f>
        <v>18</v>
      </c>
      <c r="I2330">
        <f>ROUND('2045'!I2330 + 0.5 * ('2055'!I2330 - '2045'!I2330),0)</f>
        <v>60</v>
      </c>
      <c r="J2330">
        <f>ROUND('2045'!J2330 + 0.5 * ('2055'!J2330 - '2045'!J2330),0)</f>
        <v>46</v>
      </c>
      <c r="K2330">
        <f>ROUND('2045'!K2330 + 0.5 * ('2055'!K2330 - '2045'!K2330),0)</f>
        <v>65</v>
      </c>
      <c r="L2330">
        <f>ROUND('2045'!L2330 + 0.5 * ('2055'!L2330 - '2045'!L2330),0)</f>
        <v>32</v>
      </c>
      <c r="M2330">
        <f>ROUND('2045'!M2330 + 0.5 * ('2055'!M2330 - '2045'!M2330),0)</f>
        <v>134</v>
      </c>
      <c r="N2330">
        <f>ROUND('2045'!N2330 + 0.5 * ('2055'!N2330 - '2045'!N2330),0)</f>
        <v>19</v>
      </c>
      <c r="O2330">
        <f t="shared" si="109"/>
        <v>467</v>
      </c>
      <c r="P2330">
        <f>ROUND('2045'!P2330 + 0.5 * ('2055'!P2330 - '2045'!P2330),0)</f>
        <v>0</v>
      </c>
      <c r="Q2330">
        <f>ROUND('2045'!Q2330 + 0.5 * ('2055'!Q2330 - '2045'!Q2330),0)</f>
        <v>0</v>
      </c>
      <c r="R2330">
        <f>ROUND('2045'!R2330 + 0.5 * ('2055'!R2330 - '2045'!R2330),0)</f>
        <v>0</v>
      </c>
      <c r="S2330">
        <f t="shared" si="110"/>
        <v>0</v>
      </c>
    </row>
    <row r="2331" spans="1:19" x14ac:dyDescent="0.25">
      <c r="A2331">
        <v>9126</v>
      </c>
      <c r="B2331">
        <f t="shared" si="108"/>
        <v>493</v>
      </c>
      <c r="C2331">
        <f>ROUND('2045'!C2331 + 0.5 * ('2055'!C2331 - '2045'!C2331),0)</f>
        <v>170</v>
      </c>
      <c r="D2331">
        <f>ROUND('2045'!D2331 + 0.5 * ('2055'!D2331 - '2045'!D2331),0)</f>
        <v>493</v>
      </c>
      <c r="E2331">
        <f>ROUND('2045'!E2331 + 0.5 * ('2055'!E2331 - '2045'!E2331),0)</f>
        <v>0</v>
      </c>
      <c r="F2331">
        <f>ROUND('2045'!F2331 + 0.5 * ('2055'!F2331 - '2045'!F2331),0)</f>
        <v>51100</v>
      </c>
      <c r="G2331">
        <f>ROUND('2045'!G2331 + 0.5 * ('2055'!G2331 - '2045'!G2331),0)</f>
        <v>3</v>
      </c>
      <c r="H2331">
        <f>ROUND('2045'!H2331 + 0.5 * ('2055'!H2331 - '2045'!H2331),0)</f>
        <v>0</v>
      </c>
      <c r="I2331">
        <f>ROUND('2045'!I2331 + 0.5 * ('2055'!I2331 - '2045'!I2331),0)</f>
        <v>0</v>
      </c>
      <c r="J2331">
        <f>ROUND('2045'!J2331 + 0.5 * ('2055'!J2331 - '2045'!J2331),0)</f>
        <v>0</v>
      </c>
      <c r="K2331">
        <f>ROUND('2045'!K2331 + 0.5 * ('2055'!K2331 - '2045'!K2331),0)</f>
        <v>2</v>
      </c>
      <c r="L2331">
        <f>ROUND('2045'!L2331 + 0.5 * ('2055'!L2331 - '2045'!L2331),0)</f>
        <v>0</v>
      </c>
      <c r="M2331">
        <f>ROUND('2045'!M2331 + 0.5 * ('2055'!M2331 - '2045'!M2331),0)</f>
        <v>0</v>
      </c>
      <c r="N2331">
        <f>ROUND('2045'!N2331 + 0.5 * ('2055'!N2331 - '2045'!N2331),0)</f>
        <v>0</v>
      </c>
      <c r="O2331">
        <f t="shared" si="109"/>
        <v>5</v>
      </c>
      <c r="P2331">
        <f>ROUND('2045'!P2331 + 0.5 * ('2055'!P2331 - '2045'!P2331),0)</f>
        <v>0</v>
      </c>
      <c r="Q2331">
        <f>ROUND('2045'!Q2331 + 0.5 * ('2055'!Q2331 - '2045'!Q2331),0)</f>
        <v>0</v>
      </c>
      <c r="R2331">
        <f>ROUND('2045'!R2331 + 0.5 * ('2055'!R2331 - '2045'!R2331),0)</f>
        <v>0</v>
      </c>
      <c r="S2331">
        <f t="shared" si="110"/>
        <v>0</v>
      </c>
    </row>
    <row r="2332" spans="1:19" x14ac:dyDescent="0.25">
      <c r="A2332">
        <v>9127</v>
      </c>
      <c r="B2332">
        <f t="shared" si="108"/>
        <v>1110</v>
      </c>
      <c r="C2332">
        <f>ROUND('2045'!C2332 + 0.5 * ('2055'!C2332 - '2045'!C2332),0)</f>
        <v>380</v>
      </c>
      <c r="D2332">
        <f>ROUND('2045'!D2332 + 0.5 * ('2055'!D2332 - '2045'!D2332),0)</f>
        <v>1110</v>
      </c>
      <c r="E2332">
        <f>ROUND('2045'!E2332 + 0.5 * ('2055'!E2332 - '2045'!E2332),0)</f>
        <v>0</v>
      </c>
      <c r="F2332">
        <f>ROUND('2045'!F2332 + 0.5 * ('2055'!F2332 - '2045'!F2332),0)</f>
        <v>40700</v>
      </c>
      <c r="G2332">
        <f>ROUND('2045'!G2332 + 0.5 * ('2055'!G2332 - '2045'!G2332),0)</f>
        <v>342</v>
      </c>
      <c r="H2332">
        <f>ROUND('2045'!H2332 + 0.5 * ('2055'!H2332 - '2045'!H2332),0)</f>
        <v>107</v>
      </c>
      <c r="I2332">
        <f>ROUND('2045'!I2332 + 0.5 * ('2055'!I2332 - '2045'!I2332),0)</f>
        <v>15</v>
      </c>
      <c r="J2332">
        <f>ROUND('2045'!J2332 + 0.5 * ('2055'!J2332 - '2045'!J2332),0)</f>
        <v>4</v>
      </c>
      <c r="K2332">
        <f>ROUND('2045'!K2332 + 0.5 * ('2055'!K2332 - '2045'!K2332),0)</f>
        <v>20</v>
      </c>
      <c r="L2332">
        <f>ROUND('2045'!L2332 + 0.5 * ('2055'!L2332 - '2045'!L2332),0)</f>
        <v>0</v>
      </c>
      <c r="M2332">
        <f>ROUND('2045'!M2332 + 0.5 * ('2055'!M2332 - '2045'!M2332),0)</f>
        <v>139</v>
      </c>
      <c r="N2332">
        <f>ROUND('2045'!N2332 + 0.5 * ('2055'!N2332 - '2045'!N2332),0)</f>
        <v>26</v>
      </c>
      <c r="O2332">
        <f t="shared" si="109"/>
        <v>653</v>
      </c>
      <c r="P2332">
        <f>ROUND('2045'!P2332 + 0.5 * ('2055'!P2332 - '2045'!P2332),0)</f>
        <v>0</v>
      </c>
      <c r="Q2332">
        <f>ROUND('2045'!Q2332 + 0.5 * ('2055'!Q2332 - '2045'!Q2332),0)</f>
        <v>0</v>
      </c>
      <c r="R2332">
        <f>ROUND('2045'!R2332 + 0.5 * ('2055'!R2332 - '2045'!R2332),0)</f>
        <v>0</v>
      </c>
      <c r="S2332">
        <f t="shared" si="110"/>
        <v>0</v>
      </c>
    </row>
    <row r="2333" spans="1:19" x14ac:dyDescent="0.25">
      <c r="A2333">
        <v>9128</v>
      </c>
      <c r="B2333">
        <f t="shared" si="108"/>
        <v>120</v>
      </c>
      <c r="C2333">
        <f>ROUND('2045'!C2333 + 0.5 * ('2055'!C2333 - '2045'!C2333),0)</f>
        <v>41</v>
      </c>
      <c r="D2333">
        <f>ROUND('2045'!D2333 + 0.5 * ('2055'!D2333 - '2045'!D2333),0)</f>
        <v>120</v>
      </c>
      <c r="E2333">
        <f>ROUND('2045'!E2333 + 0.5 * ('2055'!E2333 - '2045'!E2333),0)</f>
        <v>0</v>
      </c>
      <c r="F2333">
        <f>ROUND('2045'!F2333 + 0.5 * ('2055'!F2333 - '2045'!F2333),0)</f>
        <v>73400</v>
      </c>
      <c r="G2333">
        <f>ROUND('2045'!G2333 + 0.5 * ('2055'!G2333 - '2045'!G2333),0)</f>
        <v>85</v>
      </c>
      <c r="H2333">
        <f>ROUND('2045'!H2333 + 0.5 * ('2055'!H2333 - '2045'!H2333),0)</f>
        <v>6</v>
      </c>
      <c r="I2333">
        <f>ROUND('2045'!I2333 + 0.5 * ('2055'!I2333 - '2045'!I2333),0)</f>
        <v>66</v>
      </c>
      <c r="J2333">
        <f>ROUND('2045'!J2333 + 0.5 * ('2055'!J2333 - '2045'!J2333),0)</f>
        <v>3</v>
      </c>
      <c r="K2333">
        <f>ROUND('2045'!K2333 + 0.5 * ('2055'!K2333 - '2045'!K2333),0)</f>
        <v>3</v>
      </c>
      <c r="L2333">
        <f>ROUND('2045'!L2333 + 0.5 * ('2055'!L2333 - '2045'!L2333),0)</f>
        <v>0</v>
      </c>
      <c r="M2333">
        <f>ROUND('2045'!M2333 + 0.5 * ('2055'!M2333 - '2045'!M2333),0)</f>
        <v>0</v>
      </c>
      <c r="N2333">
        <f>ROUND('2045'!N2333 + 0.5 * ('2055'!N2333 - '2045'!N2333),0)</f>
        <v>150</v>
      </c>
      <c r="O2333">
        <f t="shared" si="109"/>
        <v>313</v>
      </c>
      <c r="P2333">
        <f>ROUND('2045'!P2333 + 0.5 * ('2055'!P2333 - '2045'!P2333),0)</f>
        <v>0</v>
      </c>
      <c r="Q2333">
        <f>ROUND('2045'!Q2333 + 0.5 * ('2055'!Q2333 - '2045'!Q2333),0)</f>
        <v>0</v>
      </c>
      <c r="R2333">
        <f>ROUND('2045'!R2333 + 0.5 * ('2055'!R2333 - '2045'!R2333),0)</f>
        <v>0</v>
      </c>
      <c r="S2333">
        <f t="shared" si="110"/>
        <v>0</v>
      </c>
    </row>
    <row r="2334" spans="1:19" x14ac:dyDescent="0.25">
      <c r="A2334">
        <v>9129</v>
      </c>
      <c r="B2334">
        <f t="shared" si="108"/>
        <v>154</v>
      </c>
      <c r="C2334">
        <f>ROUND('2045'!C2334 + 0.5 * ('2055'!C2334 - '2045'!C2334),0)</f>
        <v>55</v>
      </c>
      <c r="D2334">
        <f>ROUND('2045'!D2334 + 0.5 * ('2055'!D2334 - '2045'!D2334),0)</f>
        <v>154</v>
      </c>
      <c r="E2334">
        <f>ROUND('2045'!E2334 + 0.5 * ('2055'!E2334 - '2045'!E2334),0)</f>
        <v>0</v>
      </c>
      <c r="F2334">
        <f>ROUND('2045'!F2334 + 0.5 * ('2055'!F2334 - '2045'!F2334),0)</f>
        <v>73400</v>
      </c>
      <c r="G2334">
        <f>ROUND('2045'!G2334 + 0.5 * ('2055'!G2334 - '2045'!G2334),0)</f>
        <v>137</v>
      </c>
      <c r="H2334">
        <f>ROUND('2045'!H2334 + 0.5 * ('2055'!H2334 - '2045'!H2334),0)</f>
        <v>26</v>
      </c>
      <c r="I2334">
        <f>ROUND('2045'!I2334 + 0.5 * ('2055'!I2334 - '2045'!I2334),0)</f>
        <v>53</v>
      </c>
      <c r="J2334">
        <f>ROUND('2045'!J2334 + 0.5 * ('2055'!J2334 - '2045'!J2334),0)</f>
        <v>0</v>
      </c>
      <c r="K2334">
        <f>ROUND('2045'!K2334 + 0.5 * ('2055'!K2334 - '2045'!K2334),0)</f>
        <v>11</v>
      </c>
      <c r="L2334">
        <f>ROUND('2045'!L2334 + 0.5 * ('2055'!L2334 - '2045'!L2334),0)</f>
        <v>4</v>
      </c>
      <c r="M2334">
        <f>ROUND('2045'!M2334 + 0.5 * ('2055'!M2334 - '2045'!M2334),0)</f>
        <v>21</v>
      </c>
      <c r="N2334">
        <f>ROUND('2045'!N2334 + 0.5 * ('2055'!N2334 - '2045'!N2334),0)</f>
        <v>85</v>
      </c>
      <c r="O2334">
        <f t="shared" si="109"/>
        <v>337</v>
      </c>
      <c r="P2334">
        <f>ROUND('2045'!P2334 + 0.5 * ('2055'!P2334 - '2045'!P2334),0)</f>
        <v>0</v>
      </c>
      <c r="Q2334">
        <f>ROUND('2045'!Q2334 + 0.5 * ('2055'!Q2334 - '2045'!Q2334),0)</f>
        <v>0</v>
      </c>
      <c r="R2334">
        <f>ROUND('2045'!R2334 + 0.5 * ('2055'!R2334 - '2045'!R2334),0)</f>
        <v>0</v>
      </c>
      <c r="S2334">
        <f t="shared" si="110"/>
        <v>0</v>
      </c>
    </row>
    <row r="2335" spans="1:19" x14ac:dyDescent="0.25">
      <c r="A2335">
        <v>9130</v>
      </c>
      <c r="B2335">
        <f t="shared" si="108"/>
        <v>0</v>
      </c>
      <c r="C2335">
        <f>ROUND('2045'!C2335 + 0.5 * ('2055'!C2335 - '2045'!C2335),0)</f>
        <v>0</v>
      </c>
      <c r="D2335">
        <f>ROUND('2045'!D2335 + 0.5 * ('2055'!D2335 - '2045'!D2335),0)</f>
        <v>0</v>
      </c>
      <c r="E2335">
        <f>ROUND('2045'!E2335 + 0.5 * ('2055'!E2335 - '2045'!E2335),0)</f>
        <v>0</v>
      </c>
      <c r="F2335">
        <f>ROUND('2045'!F2335 + 0.5 * ('2055'!F2335 - '2045'!F2335),0)</f>
        <v>73400</v>
      </c>
      <c r="G2335">
        <f>ROUND('2045'!G2335 + 0.5 * ('2055'!G2335 - '2045'!G2335),0)</f>
        <v>83</v>
      </c>
      <c r="H2335">
        <f>ROUND('2045'!H2335 + 0.5 * ('2055'!H2335 - '2045'!H2335),0)</f>
        <v>0</v>
      </c>
      <c r="I2335">
        <f>ROUND('2045'!I2335 + 0.5 * ('2055'!I2335 - '2045'!I2335),0)</f>
        <v>0</v>
      </c>
      <c r="J2335">
        <f>ROUND('2045'!J2335 + 0.5 * ('2055'!J2335 - '2045'!J2335),0)</f>
        <v>0</v>
      </c>
      <c r="K2335">
        <f>ROUND('2045'!K2335 + 0.5 * ('2055'!K2335 - '2045'!K2335),0)</f>
        <v>0</v>
      </c>
      <c r="L2335">
        <f>ROUND('2045'!L2335 + 0.5 * ('2055'!L2335 - '2045'!L2335),0)</f>
        <v>0</v>
      </c>
      <c r="M2335">
        <f>ROUND('2045'!M2335 + 0.5 * ('2055'!M2335 - '2045'!M2335),0)</f>
        <v>31</v>
      </c>
      <c r="N2335">
        <f>ROUND('2045'!N2335 + 0.5 * ('2055'!N2335 - '2045'!N2335),0)</f>
        <v>0</v>
      </c>
      <c r="O2335">
        <f t="shared" si="109"/>
        <v>114</v>
      </c>
      <c r="P2335">
        <f>ROUND('2045'!P2335 + 0.5 * ('2055'!P2335 - '2045'!P2335),0)</f>
        <v>0</v>
      </c>
      <c r="Q2335">
        <f>ROUND('2045'!Q2335 + 0.5 * ('2055'!Q2335 - '2045'!Q2335),0)</f>
        <v>0</v>
      </c>
      <c r="R2335">
        <f>ROUND('2045'!R2335 + 0.5 * ('2055'!R2335 - '2045'!R2335),0)</f>
        <v>0</v>
      </c>
      <c r="S2335">
        <f t="shared" si="110"/>
        <v>0</v>
      </c>
    </row>
    <row r="2336" spans="1:19" x14ac:dyDescent="0.25">
      <c r="A2336">
        <v>9131</v>
      </c>
      <c r="B2336">
        <f t="shared" si="108"/>
        <v>75</v>
      </c>
      <c r="C2336">
        <f>ROUND('2045'!C2336 + 0.5 * ('2055'!C2336 - '2045'!C2336),0)</f>
        <v>26</v>
      </c>
      <c r="D2336">
        <f>ROUND('2045'!D2336 + 0.5 * ('2055'!D2336 - '2045'!D2336),0)</f>
        <v>75</v>
      </c>
      <c r="E2336">
        <f>ROUND('2045'!E2336 + 0.5 * ('2055'!E2336 - '2045'!E2336),0)</f>
        <v>0</v>
      </c>
      <c r="F2336">
        <f>ROUND('2045'!F2336 + 0.5 * ('2055'!F2336 - '2045'!F2336),0)</f>
        <v>73400</v>
      </c>
      <c r="G2336">
        <f>ROUND('2045'!G2336 + 0.5 * ('2055'!G2336 - '2045'!G2336),0)</f>
        <v>398</v>
      </c>
      <c r="H2336">
        <f>ROUND('2045'!H2336 + 0.5 * ('2055'!H2336 - '2045'!H2336),0)</f>
        <v>1</v>
      </c>
      <c r="I2336">
        <f>ROUND('2045'!I2336 + 0.5 * ('2055'!I2336 - '2045'!I2336),0)</f>
        <v>7</v>
      </c>
      <c r="J2336">
        <f>ROUND('2045'!J2336 + 0.5 * ('2055'!J2336 - '2045'!J2336),0)</f>
        <v>11</v>
      </c>
      <c r="K2336">
        <f>ROUND('2045'!K2336 + 0.5 * ('2055'!K2336 - '2045'!K2336),0)</f>
        <v>9</v>
      </c>
      <c r="L2336">
        <f>ROUND('2045'!L2336 + 0.5 * ('2055'!L2336 - '2045'!L2336),0)</f>
        <v>0</v>
      </c>
      <c r="M2336">
        <f>ROUND('2045'!M2336 + 0.5 * ('2055'!M2336 - '2045'!M2336),0)</f>
        <v>68</v>
      </c>
      <c r="N2336">
        <f>ROUND('2045'!N2336 + 0.5 * ('2055'!N2336 - '2045'!N2336),0)</f>
        <v>87</v>
      </c>
      <c r="O2336">
        <f t="shared" si="109"/>
        <v>581</v>
      </c>
      <c r="P2336">
        <f>ROUND('2045'!P2336 + 0.5 * ('2055'!P2336 - '2045'!P2336),0)</f>
        <v>0</v>
      </c>
      <c r="Q2336">
        <f>ROUND('2045'!Q2336 + 0.5 * ('2055'!Q2336 - '2045'!Q2336),0)</f>
        <v>0</v>
      </c>
      <c r="R2336">
        <f>ROUND('2045'!R2336 + 0.5 * ('2055'!R2336 - '2045'!R2336),0)</f>
        <v>0</v>
      </c>
      <c r="S2336">
        <f t="shared" si="110"/>
        <v>0</v>
      </c>
    </row>
    <row r="2337" spans="1:19" x14ac:dyDescent="0.25">
      <c r="A2337">
        <v>9132</v>
      </c>
      <c r="B2337">
        <f t="shared" si="108"/>
        <v>645</v>
      </c>
      <c r="C2337">
        <f>ROUND('2045'!C2337 + 0.5 * ('2055'!C2337 - '2045'!C2337),0)</f>
        <v>220</v>
      </c>
      <c r="D2337">
        <f>ROUND('2045'!D2337 + 0.5 * ('2055'!D2337 - '2045'!D2337),0)</f>
        <v>645</v>
      </c>
      <c r="E2337">
        <f>ROUND('2045'!E2337 + 0.5 * ('2055'!E2337 - '2045'!E2337),0)</f>
        <v>0</v>
      </c>
      <c r="F2337">
        <f>ROUND('2045'!F2337 + 0.5 * ('2055'!F2337 - '2045'!F2337),0)</f>
        <v>51400</v>
      </c>
      <c r="G2337">
        <f>ROUND('2045'!G2337 + 0.5 * ('2055'!G2337 - '2045'!G2337),0)</f>
        <v>0</v>
      </c>
      <c r="H2337">
        <f>ROUND('2045'!H2337 + 0.5 * ('2055'!H2337 - '2045'!H2337),0)</f>
        <v>2</v>
      </c>
      <c r="I2337">
        <f>ROUND('2045'!I2337 + 0.5 * ('2055'!I2337 - '2045'!I2337),0)</f>
        <v>0</v>
      </c>
      <c r="J2337">
        <f>ROUND('2045'!J2337 + 0.5 * ('2055'!J2337 - '2045'!J2337),0)</f>
        <v>0</v>
      </c>
      <c r="K2337">
        <f>ROUND('2045'!K2337 + 0.5 * ('2055'!K2337 - '2045'!K2337),0)</f>
        <v>2</v>
      </c>
      <c r="L2337">
        <f>ROUND('2045'!L2337 + 0.5 * ('2055'!L2337 - '2045'!L2337),0)</f>
        <v>0</v>
      </c>
      <c r="M2337">
        <f>ROUND('2045'!M2337 + 0.5 * ('2055'!M2337 - '2045'!M2337),0)</f>
        <v>0</v>
      </c>
      <c r="N2337">
        <f>ROUND('2045'!N2337 + 0.5 * ('2055'!N2337 - '2045'!N2337),0)</f>
        <v>3</v>
      </c>
      <c r="O2337">
        <f t="shared" si="109"/>
        <v>7</v>
      </c>
      <c r="P2337">
        <f>ROUND('2045'!P2337 + 0.5 * ('2055'!P2337 - '2045'!P2337),0)</f>
        <v>0</v>
      </c>
      <c r="Q2337">
        <f>ROUND('2045'!Q2337 + 0.5 * ('2055'!Q2337 - '2045'!Q2337),0)</f>
        <v>0</v>
      </c>
      <c r="R2337">
        <f>ROUND('2045'!R2337 + 0.5 * ('2055'!R2337 - '2045'!R2337),0)</f>
        <v>0</v>
      </c>
      <c r="S2337">
        <f t="shared" si="110"/>
        <v>0</v>
      </c>
    </row>
    <row r="2338" spans="1:19" x14ac:dyDescent="0.25">
      <c r="A2338">
        <v>9133</v>
      </c>
      <c r="B2338">
        <f t="shared" si="108"/>
        <v>2615</v>
      </c>
      <c r="C2338">
        <f>ROUND('2045'!C2338 + 0.5 * ('2055'!C2338 - '2045'!C2338),0)</f>
        <v>614</v>
      </c>
      <c r="D2338">
        <f>ROUND('2045'!D2338 + 0.5 * ('2055'!D2338 - '2045'!D2338),0)</f>
        <v>1793</v>
      </c>
      <c r="E2338">
        <f>ROUND('2045'!E2338 + 0.5 * ('2055'!E2338 - '2045'!E2338),0)</f>
        <v>822</v>
      </c>
      <c r="F2338">
        <f>ROUND('2045'!F2338 + 0.5 * ('2055'!F2338 - '2045'!F2338),0)</f>
        <v>51400</v>
      </c>
      <c r="G2338">
        <f>ROUND('2045'!G2338 + 0.5 * ('2055'!G2338 - '2045'!G2338),0)</f>
        <v>35</v>
      </c>
      <c r="H2338">
        <f>ROUND('2045'!H2338 + 0.5 * ('2055'!H2338 - '2045'!H2338),0)</f>
        <v>74</v>
      </c>
      <c r="I2338">
        <f>ROUND('2045'!I2338 + 0.5 * ('2055'!I2338 - '2045'!I2338),0)</f>
        <v>89</v>
      </c>
      <c r="J2338">
        <f>ROUND('2045'!J2338 + 0.5 * ('2055'!J2338 - '2045'!J2338),0)</f>
        <v>20</v>
      </c>
      <c r="K2338">
        <f>ROUND('2045'!K2338 + 0.5 * ('2055'!K2338 - '2045'!K2338),0)</f>
        <v>27</v>
      </c>
      <c r="L2338">
        <f>ROUND('2045'!L2338 + 0.5 * ('2055'!L2338 - '2045'!L2338),0)</f>
        <v>38</v>
      </c>
      <c r="M2338">
        <f>ROUND('2045'!M2338 + 0.5 * ('2055'!M2338 - '2045'!M2338),0)</f>
        <v>948</v>
      </c>
      <c r="N2338">
        <f>ROUND('2045'!N2338 + 0.5 * ('2055'!N2338 - '2045'!N2338),0)</f>
        <v>8</v>
      </c>
      <c r="O2338">
        <f t="shared" si="109"/>
        <v>1239</v>
      </c>
      <c r="P2338">
        <f>ROUND('2045'!P2338 + 0.5 * ('2055'!P2338 - '2045'!P2338),0)</f>
        <v>0</v>
      </c>
      <c r="Q2338">
        <f>ROUND('2045'!Q2338 + 0.5 * ('2055'!Q2338 - '2045'!Q2338),0)</f>
        <v>0</v>
      </c>
      <c r="R2338">
        <f>ROUND('2045'!R2338 + 0.5 * ('2055'!R2338 - '2045'!R2338),0)</f>
        <v>0</v>
      </c>
      <c r="S2338">
        <f t="shared" si="110"/>
        <v>0</v>
      </c>
    </row>
    <row r="2339" spans="1:19" x14ac:dyDescent="0.25">
      <c r="A2339">
        <v>9134</v>
      </c>
      <c r="B2339">
        <f t="shared" si="108"/>
        <v>973</v>
      </c>
      <c r="C2339">
        <f>ROUND('2045'!C2339 + 0.5 * ('2055'!C2339 - '2045'!C2339),0)</f>
        <v>334</v>
      </c>
      <c r="D2339">
        <f>ROUND('2045'!D2339 + 0.5 * ('2055'!D2339 - '2045'!D2339),0)</f>
        <v>973</v>
      </c>
      <c r="E2339">
        <f>ROUND('2045'!E2339 + 0.5 * ('2055'!E2339 - '2045'!E2339),0)</f>
        <v>0</v>
      </c>
      <c r="F2339">
        <f>ROUND('2045'!F2339 + 0.5 * ('2055'!F2339 - '2045'!F2339),0)</f>
        <v>51100</v>
      </c>
      <c r="G2339">
        <f>ROUND('2045'!G2339 + 0.5 * ('2055'!G2339 - '2045'!G2339),0)</f>
        <v>1</v>
      </c>
      <c r="H2339">
        <f>ROUND('2045'!H2339 + 0.5 * ('2055'!H2339 - '2045'!H2339),0)</f>
        <v>14</v>
      </c>
      <c r="I2339">
        <f>ROUND('2045'!I2339 + 0.5 * ('2055'!I2339 - '2045'!I2339),0)</f>
        <v>16</v>
      </c>
      <c r="J2339">
        <f>ROUND('2045'!J2339 + 0.5 * ('2055'!J2339 - '2045'!J2339),0)</f>
        <v>23</v>
      </c>
      <c r="K2339">
        <f>ROUND('2045'!K2339 + 0.5 * ('2055'!K2339 - '2045'!K2339),0)</f>
        <v>227</v>
      </c>
      <c r="L2339">
        <f>ROUND('2045'!L2339 + 0.5 * ('2055'!L2339 - '2045'!L2339),0)</f>
        <v>26</v>
      </c>
      <c r="M2339">
        <f>ROUND('2045'!M2339 + 0.5 * ('2055'!M2339 - '2045'!M2339),0)</f>
        <v>72</v>
      </c>
      <c r="N2339">
        <f>ROUND('2045'!N2339 + 0.5 * ('2055'!N2339 - '2045'!N2339),0)</f>
        <v>305</v>
      </c>
      <c r="O2339">
        <f t="shared" si="109"/>
        <v>684</v>
      </c>
      <c r="P2339">
        <f>ROUND('2045'!P2339 + 0.5 * ('2055'!P2339 - '2045'!P2339),0)</f>
        <v>696</v>
      </c>
      <c r="Q2339">
        <f>ROUND('2045'!Q2339 + 0.5 * ('2055'!Q2339 - '2045'!Q2339),0)</f>
        <v>0</v>
      </c>
      <c r="R2339">
        <f>ROUND('2045'!R2339 + 0.5 * ('2055'!R2339 - '2045'!R2339),0)</f>
        <v>0</v>
      </c>
      <c r="S2339">
        <f t="shared" si="110"/>
        <v>0</v>
      </c>
    </row>
    <row r="2340" spans="1:19" x14ac:dyDescent="0.25">
      <c r="A2340">
        <v>9135</v>
      </c>
      <c r="B2340">
        <f t="shared" si="108"/>
        <v>573</v>
      </c>
      <c r="C2340">
        <f>ROUND('2045'!C2340 + 0.5 * ('2055'!C2340 - '2045'!C2340),0)</f>
        <v>195</v>
      </c>
      <c r="D2340">
        <f>ROUND('2045'!D2340 + 0.5 * ('2055'!D2340 - '2045'!D2340),0)</f>
        <v>573</v>
      </c>
      <c r="E2340">
        <f>ROUND('2045'!E2340 + 0.5 * ('2055'!E2340 - '2045'!E2340),0)</f>
        <v>0</v>
      </c>
      <c r="F2340">
        <f>ROUND('2045'!F2340 + 0.5 * ('2055'!F2340 - '2045'!F2340),0)</f>
        <v>51100</v>
      </c>
      <c r="G2340">
        <f>ROUND('2045'!G2340 + 0.5 * ('2055'!G2340 - '2045'!G2340),0)</f>
        <v>0</v>
      </c>
      <c r="H2340">
        <f>ROUND('2045'!H2340 + 0.5 * ('2055'!H2340 - '2045'!H2340),0)</f>
        <v>2</v>
      </c>
      <c r="I2340">
        <f>ROUND('2045'!I2340 + 0.5 * ('2055'!I2340 - '2045'!I2340),0)</f>
        <v>0</v>
      </c>
      <c r="J2340">
        <f>ROUND('2045'!J2340 + 0.5 * ('2055'!J2340 - '2045'!J2340),0)</f>
        <v>0</v>
      </c>
      <c r="K2340">
        <f>ROUND('2045'!K2340 + 0.5 * ('2055'!K2340 - '2045'!K2340),0)</f>
        <v>0</v>
      </c>
      <c r="L2340">
        <f>ROUND('2045'!L2340 + 0.5 * ('2055'!L2340 - '2045'!L2340),0)</f>
        <v>0</v>
      </c>
      <c r="M2340">
        <f>ROUND('2045'!M2340 + 0.5 * ('2055'!M2340 - '2045'!M2340),0)</f>
        <v>0</v>
      </c>
      <c r="N2340">
        <f>ROUND('2045'!N2340 + 0.5 * ('2055'!N2340 - '2045'!N2340),0)</f>
        <v>0</v>
      </c>
      <c r="O2340">
        <f t="shared" si="109"/>
        <v>2</v>
      </c>
      <c r="P2340">
        <f>ROUND('2045'!P2340 + 0.5 * ('2055'!P2340 - '2045'!P2340),0)</f>
        <v>0</v>
      </c>
      <c r="Q2340">
        <f>ROUND('2045'!Q2340 + 0.5 * ('2055'!Q2340 - '2045'!Q2340),0)</f>
        <v>0</v>
      </c>
      <c r="R2340">
        <f>ROUND('2045'!R2340 + 0.5 * ('2055'!R2340 - '2045'!R2340),0)</f>
        <v>0</v>
      </c>
      <c r="S2340">
        <f t="shared" si="110"/>
        <v>0</v>
      </c>
    </row>
    <row r="2341" spans="1:19" x14ac:dyDescent="0.25">
      <c r="A2341">
        <v>9136</v>
      </c>
      <c r="B2341">
        <f t="shared" si="108"/>
        <v>191</v>
      </c>
      <c r="C2341">
        <f>ROUND('2045'!C2341 + 0.5 * ('2055'!C2341 - '2045'!C2341),0)</f>
        <v>66</v>
      </c>
      <c r="D2341">
        <f>ROUND('2045'!D2341 + 0.5 * ('2055'!D2341 - '2045'!D2341),0)</f>
        <v>191</v>
      </c>
      <c r="E2341">
        <f>ROUND('2045'!E2341 + 0.5 * ('2055'!E2341 - '2045'!E2341),0)</f>
        <v>0</v>
      </c>
      <c r="F2341">
        <f>ROUND('2045'!F2341 + 0.5 * ('2055'!F2341 - '2045'!F2341),0)</f>
        <v>51100</v>
      </c>
      <c r="G2341">
        <f>ROUND('2045'!G2341 + 0.5 * ('2055'!G2341 - '2045'!G2341),0)</f>
        <v>0</v>
      </c>
      <c r="H2341">
        <f>ROUND('2045'!H2341 + 0.5 * ('2055'!H2341 - '2045'!H2341),0)</f>
        <v>6</v>
      </c>
      <c r="I2341">
        <f>ROUND('2045'!I2341 + 0.5 * ('2055'!I2341 - '2045'!I2341),0)</f>
        <v>0</v>
      </c>
      <c r="J2341">
        <f>ROUND('2045'!J2341 + 0.5 * ('2055'!J2341 - '2045'!J2341),0)</f>
        <v>0</v>
      </c>
      <c r="K2341">
        <f>ROUND('2045'!K2341 + 0.5 * ('2055'!K2341 - '2045'!K2341),0)</f>
        <v>2</v>
      </c>
      <c r="L2341">
        <f>ROUND('2045'!L2341 + 0.5 * ('2055'!L2341 - '2045'!L2341),0)</f>
        <v>0</v>
      </c>
      <c r="M2341">
        <f>ROUND('2045'!M2341 + 0.5 * ('2055'!M2341 - '2045'!M2341),0)</f>
        <v>34</v>
      </c>
      <c r="N2341">
        <f>ROUND('2045'!N2341 + 0.5 * ('2055'!N2341 - '2045'!N2341),0)</f>
        <v>0</v>
      </c>
      <c r="O2341">
        <f t="shared" si="109"/>
        <v>42</v>
      </c>
      <c r="P2341">
        <f>ROUND('2045'!P2341 + 0.5 * ('2055'!P2341 - '2045'!P2341),0)</f>
        <v>0</v>
      </c>
      <c r="Q2341">
        <f>ROUND('2045'!Q2341 + 0.5 * ('2055'!Q2341 - '2045'!Q2341),0)</f>
        <v>0</v>
      </c>
      <c r="R2341">
        <f>ROUND('2045'!R2341 + 0.5 * ('2055'!R2341 - '2045'!R2341),0)</f>
        <v>0</v>
      </c>
      <c r="S2341">
        <f t="shared" si="110"/>
        <v>0</v>
      </c>
    </row>
    <row r="2342" spans="1:19" x14ac:dyDescent="0.25">
      <c r="A2342">
        <v>9137</v>
      </c>
      <c r="B2342">
        <f t="shared" si="108"/>
        <v>1351</v>
      </c>
      <c r="C2342">
        <f>ROUND('2045'!C2342 + 0.5 * ('2055'!C2342 - '2045'!C2342),0)</f>
        <v>464</v>
      </c>
      <c r="D2342">
        <f>ROUND('2045'!D2342 + 0.5 * ('2055'!D2342 - '2045'!D2342),0)</f>
        <v>1351</v>
      </c>
      <c r="E2342">
        <f>ROUND('2045'!E2342 + 0.5 * ('2055'!E2342 - '2045'!E2342),0)</f>
        <v>0</v>
      </c>
      <c r="F2342">
        <f>ROUND('2045'!F2342 + 0.5 * ('2055'!F2342 - '2045'!F2342),0)</f>
        <v>55400</v>
      </c>
      <c r="G2342">
        <f>ROUND('2045'!G2342 + 0.5 * ('2055'!G2342 - '2045'!G2342),0)</f>
        <v>11</v>
      </c>
      <c r="H2342">
        <f>ROUND('2045'!H2342 + 0.5 * ('2055'!H2342 - '2045'!H2342),0)</f>
        <v>12</v>
      </c>
      <c r="I2342">
        <f>ROUND('2045'!I2342 + 0.5 * ('2055'!I2342 - '2045'!I2342),0)</f>
        <v>0</v>
      </c>
      <c r="J2342">
        <f>ROUND('2045'!J2342 + 0.5 * ('2055'!J2342 - '2045'!J2342),0)</f>
        <v>0</v>
      </c>
      <c r="K2342">
        <f>ROUND('2045'!K2342 + 0.5 * ('2055'!K2342 - '2045'!K2342),0)</f>
        <v>10</v>
      </c>
      <c r="L2342">
        <f>ROUND('2045'!L2342 + 0.5 * ('2055'!L2342 - '2045'!L2342),0)</f>
        <v>1</v>
      </c>
      <c r="M2342">
        <f>ROUND('2045'!M2342 + 0.5 * ('2055'!M2342 - '2045'!M2342),0)</f>
        <v>47</v>
      </c>
      <c r="N2342">
        <f>ROUND('2045'!N2342 + 0.5 * ('2055'!N2342 - '2045'!N2342),0)</f>
        <v>0</v>
      </c>
      <c r="O2342">
        <f t="shared" si="109"/>
        <v>81</v>
      </c>
      <c r="P2342">
        <f>ROUND('2045'!P2342 + 0.5 * ('2055'!P2342 - '2045'!P2342),0)</f>
        <v>0</v>
      </c>
      <c r="Q2342">
        <f>ROUND('2045'!Q2342 + 0.5 * ('2055'!Q2342 - '2045'!Q2342),0)</f>
        <v>0</v>
      </c>
      <c r="R2342">
        <f>ROUND('2045'!R2342 + 0.5 * ('2055'!R2342 - '2045'!R2342),0)</f>
        <v>0</v>
      </c>
      <c r="S2342">
        <f t="shared" si="110"/>
        <v>0</v>
      </c>
    </row>
    <row r="2343" spans="1:19" x14ac:dyDescent="0.25">
      <c r="A2343">
        <v>9138</v>
      </c>
      <c r="B2343">
        <f t="shared" si="108"/>
        <v>3171</v>
      </c>
      <c r="C2343">
        <f>ROUND('2045'!C2343 + 0.5 * ('2055'!C2343 - '2045'!C2343),0)</f>
        <v>968</v>
      </c>
      <c r="D2343">
        <f>ROUND('2045'!D2343 + 0.5 * ('2055'!D2343 - '2045'!D2343),0)</f>
        <v>2827</v>
      </c>
      <c r="E2343">
        <f>ROUND('2045'!E2343 + 0.5 * ('2055'!E2343 - '2045'!E2343),0)</f>
        <v>344</v>
      </c>
      <c r="F2343">
        <f>ROUND('2045'!F2343 + 0.5 * ('2055'!F2343 - '2045'!F2343),0)</f>
        <v>51100</v>
      </c>
      <c r="G2343">
        <f>ROUND('2045'!G2343 + 0.5 * ('2055'!G2343 - '2045'!G2343),0)</f>
        <v>367</v>
      </c>
      <c r="H2343">
        <f>ROUND('2045'!H2343 + 0.5 * ('2055'!H2343 - '2045'!H2343),0)</f>
        <v>69</v>
      </c>
      <c r="I2343">
        <f>ROUND('2045'!I2343 + 0.5 * ('2055'!I2343 - '2045'!I2343),0)</f>
        <v>403</v>
      </c>
      <c r="J2343">
        <f>ROUND('2045'!J2343 + 0.5 * ('2055'!J2343 - '2045'!J2343),0)</f>
        <v>166</v>
      </c>
      <c r="K2343">
        <f>ROUND('2045'!K2343 + 0.5 * ('2055'!K2343 - '2045'!K2343),0)</f>
        <v>237</v>
      </c>
      <c r="L2343">
        <f>ROUND('2045'!L2343 + 0.5 * ('2055'!L2343 - '2045'!L2343),0)</f>
        <v>183</v>
      </c>
      <c r="M2343">
        <f>ROUND('2045'!M2343 + 0.5 * ('2055'!M2343 - '2045'!M2343),0)</f>
        <v>2230</v>
      </c>
      <c r="N2343">
        <f>ROUND('2045'!N2343 + 0.5 * ('2055'!N2343 - '2045'!N2343),0)</f>
        <v>253</v>
      </c>
      <c r="O2343">
        <f t="shared" si="109"/>
        <v>3908</v>
      </c>
      <c r="P2343">
        <f>ROUND('2045'!P2343 + 0.5 * ('2055'!P2343 - '2045'!P2343),0)</f>
        <v>0</v>
      </c>
      <c r="Q2343">
        <f>ROUND('2045'!Q2343 + 0.5 * ('2055'!Q2343 - '2045'!Q2343),0)</f>
        <v>0</v>
      </c>
      <c r="R2343">
        <f>ROUND('2045'!R2343 + 0.5 * ('2055'!R2343 - '2045'!R2343),0)</f>
        <v>0</v>
      </c>
      <c r="S2343">
        <f t="shared" si="110"/>
        <v>0</v>
      </c>
    </row>
    <row r="2344" spans="1:19" x14ac:dyDescent="0.25">
      <c r="A2344">
        <v>9139</v>
      </c>
      <c r="B2344">
        <f t="shared" si="108"/>
        <v>2861</v>
      </c>
      <c r="C2344">
        <f>ROUND('2045'!C2344 + 0.5 * ('2055'!C2344 - '2045'!C2344),0)</f>
        <v>758</v>
      </c>
      <c r="D2344">
        <f>ROUND('2045'!D2344 + 0.5 * ('2055'!D2344 - '2045'!D2344),0)</f>
        <v>2211</v>
      </c>
      <c r="E2344">
        <f>ROUND('2045'!E2344 + 0.5 * ('2055'!E2344 - '2045'!E2344),0)</f>
        <v>650</v>
      </c>
      <c r="F2344">
        <f>ROUND('2045'!F2344 + 0.5 * ('2055'!F2344 - '2045'!F2344),0)</f>
        <v>55400</v>
      </c>
      <c r="G2344">
        <f>ROUND('2045'!G2344 + 0.5 * ('2055'!G2344 - '2045'!G2344),0)</f>
        <v>13</v>
      </c>
      <c r="H2344">
        <f>ROUND('2045'!H2344 + 0.5 * ('2055'!H2344 - '2045'!H2344),0)</f>
        <v>14</v>
      </c>
      <c r="I2344">
        <f>ROUND('2045'!I2344 + 0.5 * ('2055'!I2344 - '2045'!I2344),0)</f>
        <v>0</v>
      </c>
      <c r="J2344">
        <f>ROUND('2045'!J2344 + 0.5 * ('2055'!J2344 - '2045'!J2344),0)</f>
        <v>4</v>
      </c>
      <c r="K2344">
        <f>ROUND('2045'!K2344 + 0.5 * ('2055'!K2344 - '2045'!K2344),0)</f>
        <v>3</v>
      </c>
      <c r="L2344">
        <f>ROUND('2045'!L2344 + 0.5 * ('2055'!L2344 - '2045'!L2344),0)</f>
        <v>7</v>
      </c>
      <c r="M2344">
        <f>ROUND('2045'!M2344 + 0.5 * ('2055'!M2344 - '2045'!M2344),0)</f>
        <v>18</v>
      </c>
      <c r="N2344">
        <f>ROUND('2045'!N2344 + 0.5 * ('2055'!N2344 - '2045'!N2344),0)</f>
        <v>2</v>
      </c>
      <c r="O2344">
        <f t="shared" si="109"/>
        <v>61</v>
      </c>
      <c r="P2344">
        <f>ROUND('2045'!P2344 + 0.5 * ('2055'!P2344 - '2045'!P2344),0)</f>
        <v>0</v>
      </c>
      <c r="Q2344">
        <f>ROUND('2045'!Q2344 + 0.5 * ('2055'!Q2344 - '2045'!Q2344),0)</f>
        <v>0</v>
      </c>
      <c r="R2344">
        <f>ROUND('2045'!R2344 + 0.5 * ('2055'!R2344 - '2045'!R2344),0)</f>
        <v>0</v>
      </c>
      <c r="S2344">
        <f t="shared" si="110"/>
        <v>0</v>
      </c>
    </row>
    <row r="2345" spans="1:19" x14ac:dyDescent="0.25">
      <c r="A2345">
        <v>9140</v>
      </c>
      <c r="B2345">
        <f t="shared" si="108"/>
        <v>2523</v>
      </c>
      <c r="C2345">
        <f>ROUND('2045'!C2345 + 0.5 * ('2055'!C2345 - '2045'!C2345),0)</f>
        <v>863</v>
      </c>
      <c r="D2345">
        <f>ROUND('2045'!D2345 + 0.5 * ('2055'!D2345 - '2045'!D2345),0)</f>
        <v>2523</v>
      </c>
      <c r="E2345">
        <f>ROUND('2045'!E2345 + 0.5 * ('2055'!E2345 - '2045'!E2345),0)</f>
        <v>0</v>
      </c>
      <c r="F2345">
        <f>ROUND('2045'!F2345 + 0.5 * ('2055'!F2345 - '2045'!F2345),0)</f>
        <v>55400</v>
      </c>
      <c r="G2345">
        <f>ROUND('2045'!G2345 + 0.5 * ('2055'!G2345 - '2045'!G2345),0)</f>
        <v>13</v>
      </c>
      <c r="H2345">
        <f>ROUND('2045'!H2345 + 0.5 * ('2055'!H2345 - '2045'!H2345),0)</f>
        <v>20</v>
      </c>
      <c r="I2345">
        <f>ROUND('2045'!I2345 + 0.5 * ('2055'!I2345 - '2045'!I2345),0)</f>
        <v>25</v>
      </c>
      <c r="J2345">
        <f>ROUND('2045'!J2345 + 0.5 * ('2055'!J2345 - '2045'!J2345),0)</f>
        <v>23</v>
      </c>
      <c r="K2345">
        <f>ROUND('2045'!K2345 + 0.5 * ('2055'!K2345 - '2045'!K2345),0)</f>
        <v>12</v>
      </c>
      <c r="L2345">
        <f>ROUND('2045'!L2345 + 0.5 * ('2055'!L2345 - '2045'!L2345),0)</f>
        <v>8</v>
      </c>
      <c r="M2345">
        <f>ROUND('2045'!M2345 + 0.5 * ('2055'!M2345 - '2045'!M2345),0)</f>
        <v>45</v>
      </c>
      <c r="N2345">
        <f>ROUND('2045'!N2345 + 0.5 * ('2055'!N2345 - '2045'!N2345),0)</f>
        <v>62</v>
      </c>
      <c r="O2345">
        <f t="shared" si="109"/>
        <v>208</v>
      </c>
      <c r="P2345">
        <f>ROUND('2045'!P2345 + 0.5 * ('2055'!P2345 - '2045'!P2345),0)</f>
        <v>0</v>
      </c>
      <c r="Q2345">
        <f>ROUND('2045'!Q2345 + 0.5 * ('2055'!Q2345 - '2045'!Q2345),0)</f>
        <v>0</v>
      </c>
      <c r="R2345">
        <f>ROUND('2045'!R2345 + 0.5 * ('2055'!R2345 - '2045'!R2345),0)</f>
        <v>0</v>
      </c>
      <c r="S2345">
        <f t="shared" si="110"/>
        <v>0</v>
      </c>
    </row>
    <row r="2346" spans="1:19" x14ac:dyDescent="0.25">
      <c r="A2346">
        <v>9141</v>
      </c>
      <c r="B2346">
        <f t="shared" si="108"/>
        <v>1091</v>
      </c>
      <c r="C2346">
        <f>ROUND('2045'!C2346 + 0.5 * ('2055'!C2346 - '2045'!C2346),0)</f>
        <v>373</v>
      </c>
      <c r="D2346">
        <f>ROUND('2045'!D2346 + 0.5 * ('2055'!D2346 - '2045'!D2346),0)</f>
        <v>1091</v>
      </c>
      <c r="E2346">
        <f>ROUND('2045'!E2346 + 0.5 * ('2055'!E2346 - '2045'!E2346),0)</f>
        <v>0</v>
      </c>
      <c r="F2346">
        <f>ROUND('2045'!F2346 + 0.5 * ('2055'!F2346 - '2045'!F2346),0)</f>
        <v>51400</v>
      </c>
      <c r="G2346">
        <f>ROUND('2045'!G2346 + 0.5 * ('2055'!G2346 - '2045'!G2346),0)</f>
        <v>16</v>
      </c>
      <c r="H2346">
        <f>ROUND('2045'!H2346 + 0.5 * ('2055'!H2346 - '2045'!H2346),0)</f>
        <v>5</v>
      </c>
      <c r="I2346">
        <f>ROUND('2045'!I2346 + 0.5 * ('2055'!I2346 - '2045'!I2346),0)</f>
        <v>0</v>
      </c>
      <c r="J2346">
        <f>ROUND('2045'!J2346 + 0.5 * ('2055'!J2346 - '2045'!J2346),0)</f>
        <v>20</v>
      </c>
      <c r="K2346">
        <f>ROUND('2045'!K2346 + 0.5 * ('2055'!K2346 - '2045'!K2346),0)</f>
        <v>0</v>
      </c>
      <c r="L2346">
        <f>ROUND('2045'!L2346 + 0.5 * ('2055'!L2346 - '2045'!L2346),0)</f>
        <v>4</v>
      </c>
      <c r="M2346">
        <f>ROUND('2045'!M2346 + 0.5 * ('2055'!M2346 - '2045'!M2346),0)</f>
        <v>5</v>
      </c>
      <c r="N2346">
        <f>ROUND('2045'!N2346 + 0.5 * ('2055'!N2346 - '2045'!N2346),0)</f>
        <v>0</v>
      </c>
      <c r="O2346">
        <f t="shared" si="109"/>
        <v>50</v>
      </c>
      <c r="P2346">
        <f>ROUND('2045'!P2346 + 0.5 * ('2055'!P2346 - '2045'!P2346),0)</f>
        <v>0</v>
      </c>
      <c r="Q2346">
        <f>ROUND('2045'!Q2346 + 0.5 * ('2055'!Q2346 - '2045'!Q2346),0)</f>
        <v>0</v>
      </c>
      <c r="R2346">
        <f>ROUND('2045'!R2346 + 0.5 * ('2055'!R2346 - '2045'!R2346),0)</f>
        <v>0</v>
      </c>
      <c r="S2346">
        <f t="shared" si="110"/>
        <v>0</v>
      </c>
    </row>
    <row r="2347" spans="1:19" x14ac:dyDescent="0.25">
      <c r="A2347">
        <v>9142</v>
      </c>
      <c r="B2347">
        <f t="shared" si="108"/>
        <v>464</v>
      </c>
      <c r="C2347">
        <f>ROUND('2045'!C2347 + 0.5 * ('2055'!C2347 - '2045'!C2347),0)</f>
        <v>158</v>
      </c>
      <c r="D2347">
        <f>ROUND('2045'!D2347 + 0.5 * ('2055'!D2347 - '2045'!D2347),0)</f>
        <v>464</v>
      </c>
      <c r="E2347">
        <f>ROUND('2045'!E2347 + 0.5 * ('2055'!E2347 - '2045'!E2347),0)</f>
        <v>0</v>
      </c>
      <c r="F2347">
        <f>ROUND('2045'!F2347 + 0.5 * ('2055'!F2347 - '2045'!F2347),0)</f>
        <v>51400</v>
      </c>
      <c r="G2347">
        <f>ROUND('2045'!G2347 + 0.5 * ('2055'!G2347 - '2045'!G2347),0)</f>
        <v>0</v>
      </c>
      <c r="H2347">
        <f>ROUND('2045'!H2347 + 0.5 * ('2055'!H2347 - '2045'!H2347),0)</f>
        <v>11</v>
      </c>
      <c r="I2347">
        <f>ROUND('2045'!I2347 + 0.5 * ('2055'!I2347 - '2045'!I2347),0)</f>
        <v>12</v>
      </c>
      <c r="J2347">
        <f>ROUND('2045'!J2347 + 0.5 * ('2055'!J2347 - '2045'!J2347),0)</f>
        <v>5</v>
      </c>
      <c r="K2347">
        <f>ROUND('2045'!K2347 + 0.5 * ('2055'!K2347 - '2045'!K2347),0)</f>
        <v>22</v>
      </c>
      <c r="L2347">
        <f>ROUND('2045'!L2347 + 0.5 * ('2055'!L2347 - '2045'!L2347),0)</f>
        <v>14</v>
      </c>
      <c r="M2347">
        <f>ROUND('2045'!M2347 + 0.5 * ('2055'!M2347 - '2045'!M2347),0)</f>
        <v>194</v>
      </c>
      <c r="N2347">
        <f>ROUND('2045'!N2347 + 0.5 * ('2055'!N2347 - '2045'!N2347),0)</f>
        <v>250</v>
      </c>
      <c r="O2347">
        <f t="shared" si="109"/>
        <v>508</v>
      </c>
      <c r="P2347">
        <f>ROUND('2045'!P2347 + 0.5 * ('2055'!P2347 - '2045'!P2347),0)</f>
        <v>0</v>
      </c>
      <c r="Q2347">
        <f>ROUND('2045'!Q2347 + 0.5 * ('2055'!Q2347 - '2045'!Q2347),0)</f>
        <v>1750</v>
      </c>
      <c r="R2347">
        <f>ROUND('2045'!R2347 + 0.5 * ('2055'!R2347 - '2045'!R2347),0)</f>
        <v>0</v>
      </c>
      <c r="S2347">
        <f t="shared" si="110"/>
        <v>0</v>
      </c>
    </row>
    <row r="2348" spans="1:19" x14ac:dyDescent="0.25">
      <c r="A2348">
        <v>9143</v>
      </c>
      <c r="B2348">
        <f t="shared" si="108"/>
        <v>482</v>
      </c>
      <c r="C2348">
        <f>ROUND('2045'!C2348 + 0.5 * ('2055'!C2348 - '2045'!C2348),0)</f>
        <v>153</v>
      </c>
      <c r="D2348">
        <f>ROUND('2045'!D2348 + 0.5 * ('2055'!D2348 - '2045'!D2348),0)</f>
        <v>450</v>
      </c>
      <c r="E2348">
        <f>ROUND('2045'!E2348 + 0.5 * ('2055'!E2348 - '2045'!E2348),0)</f>
        <v>32</v>
      </c>
      <c r="F2348">
        <f>ROUND('2045'!F2348 + 0.5 * ('2055'!F2348 - '2045'!F2348),0)</f>
        <v>51400</v>
      </c>
      <c r="G2348">
        <f>ROUND('2045'!G2348 + 0.5 * ('2055'!G2348 - '2045'!G2348),0)</f>
        <v>75</v>
      </c>
      <c r="H2348">
        <f>ROUND('2045'!H2348 + 0.5 * ('2055'!H2348 - '2045'!H2348),0)</f>
        <v>15</v>
      </c>
      <c r="I2348">
        <f>ROUND('2045'!I2348 + 0.5 * ('2055'!I2348 - '2045'!I2348),0)</f>
        <v>24</v>
      </c>
      <c r="J2348">
        <f>ROUND('2045'!J2348 + 0.5 * ('2055'!J2348 - '2045'!J2348),0)</f>
        <v>148</v>
      </c>
      <c r="K2348">
        <f>ROUND('2045'!K2348 + 0.5 * ('2055'!K2348 - '2045'!K2348),0)</f>
        <v>13</v>
      </c>
      <c r="L2348">
        <f>ROUND('2045'!L2348 + 0.5 * ('2055'!L2348 - '2045'!L2348),0)</f>
        <v>36</v>
      </c>
      <c r="M2348">
        <f>ROUND('2045'!M2348 + 0.5 * ('2055'!M2348 - '2045'!M2348),0)</f>
        <v>257</v>
      </c>
      <c r="N2348">
        <f>ROUND('2045'!N2348 + 0.5 * ('2055'!N2348 - '2045'!N2348),0)</f>
        <v>58</v>
      </c>
      <c r="O2348">
        <f t="shared" si="109"/>
        <v>626</v>
      </c>
      <c r="P2348">
        <f>ROUND('2045'!P2348 + 0.5 * ('2055'!P2348 - '2045'!P2348),0)</f>
        <v>0</v>
      </c>
      <c r="Q2348">
        <f>ROUND('2045'!Q2348 + 0.5 * ('2055'!Q2348 - '2045'!Q2348),0)</f>
        <v>0</v>
      </c>
      <c r="R2348">
        <f>ROUND('2045'!R2348 + 0.5 * ('2055'!R2348 - '2045'!R2348),0)</f>
        <v>0</v>
      </c>
      <c r="S2348">
        <f t="shared" si="110"/>
        <v>0</v>
      </c>
    </row>
    <row r="2349" spans="1:19" x14ac:dyDescent="0.25">
      <c r="A2349">
        <v>9144</v>
      </c>
      <c r="B2349">
        <f t="shared" si="108"/>
        <v>343</v>
      </c>
      <c r="C2349">
        <f>ROUND('2045'!C2349 + 0.5 * ('2055'!C2349 - '2045'!C2349),0)</f>
        <v>117</v>
      </c>
      <c r="D2349">
        <f>ROUND('2045'!D2349 + 0.5 * ('2055'!D2349 - '2045'!D2349),0)</f>
        <v>343</v>
      </c>
      <c r="E2349">
        <f>ROUND('2045'!E2349 + 0.5 * ('2055'!E2349 - '2045'!E2349),0)</f>
        <v>0</v>
      </c>
      <c r="F2349">
        <f>ROUND('2045'!F2349 + 0.5 * ('2055'!F2349 - '2045'!F2349),0)</f>
        <v>62000</v>
      </c>
      <c r="G2349">
        <f>ROUND('2045'!G2349 + 0.5 * ('2055'!G2349 - '2045'!G2349),0)</f>
        <v>0</v>
      </c>
      <c r="H2349">
        <f>ROUND('2045'!H2349 + 0.5 * ('2055'!H2349 - '2045'!H2349),0)</f>
        <v>1</v>
      </c>
      <c r="I2349">
        <f>ROUND('2045'!I2349 + 0.5 * ('2055'!I2349 - '2045'!I2349),0)</f>
        <v>0</v>
      </c>
      <c r="J2349">
        <f>ROUND('2045'!J2349 + 0.5 * ('2055'!J2349 - '2045'!J2349),0)</f>
        <v>0</v>
      </c>
      <c r="K2349">
        <f>ROUND('2045'!K2349 + 0.5 * ('2055'!K2349 - '2045'!K2349),0)</f>
        <v>0</v>
      </c>
      <c r="L2349">
        <f>ROUND('2045'!L2349 + 0.5 * ('2055'!L2349 - '2045'!L2349),0)</f>
        <v>0</v>
      </c>
      <c r="M2349">
        <f>ROUND('2045'!M2349 + 0.5 * ('2055'!M2349 - '2045'!M2349),0)</f>
        <v>0</v>
      </c>
      <c r="N2349">
        <f>ROUND('2045'!N2349 + 0.5 * ('2055'!N2349 - '2045'!N2349),0)</f>
        <v>0</v>
      </c>
      <c r="O2349">
        <f t="shared" si="109"/>
        <v>1</v>
      </c>
      <c r="P2349">
        <f>ROUND('2045'!P2349 + 0.5 * ('2055'!P2349 - '2045'!P2349),0)</f>
        <v>0</v>
      </c>
      <c r="Q2349">
        <f>ROUND('2045'!Q2349 + 0.5 * ('2055'!Q2349 - '2045'!Q2349),0)</f>
        <v>0</v>
      </c>
      <c r="R2349">
        <f>ROUND('2045'!R2349 + 0.5 * ('2055'!R2349 - '2045'!R2349),0)</f>
        <v>0</v>
      </c>
      <c r="S2349">
        <f t="shared" si="110"/>
        <v>0</v>
      </c>
    </row>
    <row r="2350" spans="1:19" x14ac:dyDescent="0.25">
      <c r="A2350">
        <v>9145</v>
      </c>
      <c r="B2350">
        <f t="shared" si="108"/>
        <v>643</v>
      </c>
      <c r="C2350">
        <f>ROUND('2045'!C2350 + 0.5 * ('2055'!C2350 - '2045'!C2350),0)</f>
        <v>220</v>
      </c>
      <c r="D2350">
        <f>ROUND('2045'!D2350 + 0.5 * ('2055'!D2350 - '2045'!D2350),0)</f>
        <v>643</v>
      </c>
      <c r="E2350">
        <f>ROUND('2045'!E2350 + 0.5 * ('2055'!E2350 - '2045'!E2350),0)</f>
        <v>0</v>
      </c>
      <c r="F2350">
        <f>ROUND('2045'!F2350 + 0.5 * ('2055'!F2350 - '2045'!F2350),0)</f>
        <v>62000</v>
      </c>
      <c r="G2350">
        <f>ROUND('2045'!G2350 + 0.5 * ('2055'!G2350 - '2045'!G2350),0)</f>
        <v>3</v>
      </c>
      <c r="H2350">
        <f>ROUND('2045'!H2350 + 0.5 * ('2055'!H2350 - '2045'!H2350),0)</f>
        <v>0</v>
      </c>
      <c r="I2350">
        <f>ROUND('2045'!I2350 + 0.5 * ('2055'!I2350 - '2045'!I2350),0)</f>
        <v>0</v>
      </c>
      <c r="J2350">
        <f>ROUND('2045'!J2350 + 0.5 * ('2055'!J2350 - '2045'!J2350),0)</f>
        <v>0</v>
      </c>
      <c r="K2350">
        <f>ROUND('2045'!K2350 + 0.5 * ('2055'!K2350 - '2045'!K2350),0)</f>
        <v>19</v>
      </c>
      <c r="L2350">
        <f>ROUND('2045'!L2350 + 0.5 * ('2055'!L2350 - '2045'!L2350),0)</f>
        <v>0</v>
      </c>
      <c r="M2350">
        <f>ROUND('2045'!M2350 + 0.5 * ('2055'!M2350 - '2045'!M2350),0)</f>
        <v>0</v>
      </c>
      <c r="N2350">
        <f>ROUND('2045'!N2350 + 0.5 * ('2055'!N2350 - '2045'!N2350),0)</f>
        <v>0</v>
      </c>
      <c r="O2350">
        <f t="shared" si="109"/>
        <v>22</v>
      </c>
      <c r="P2350">
        <f>ROUND('2045'!P2350 + 0.5 * ('2055'!P2350 - '2045'!P2350),0)</f>
        <v>0</v>
      </c>
      <c r="Q2350">
        <f>ROUND('2045'!Q2350 + 0.5 * ('2055'!Q2350 - '2045'!Q2350),0)</f>
        <v>0</v>
      </c>
      <c r="R2350">
        <f>ROUND('2045'!R2350 + 0.5 * ('2055'!R2350 - '2045'!R2350),0)</f>
        <v>0</v>
      </c>
      <c r="S2350">
        <f t="shared" si="110"/>
        <v>0</v>
      </c>
    </row>
    <row r="2351" spans="1:19" x14ac:dyDescent="0.25">
      <c r="A2351">
        <v>9146</v>
      </c>
      <c r="B2351">
        <f t="shared" si="108"/>
        <v>879</v>
      </c>
      <c r="C2351">
        <f>ROUND('2045'!C2351 + 0.5 * ('2055'!C2351 - '2045'!C2351),0)</f>
        <v>301</v>
      </c>
      <c r="D2351">
        <f>ROUND('2045'!D2351 + 0.5 * ('2055'!D2351 - '2045'!D2351),0)</f>
        <v>879</v>
      </c>
      <c r="E2351">
        <f>ROUND('2045'!E2351 + 0.5 * ('2055'!E2351 - '2045'!E2351),0)</f>
        <v>0</v>
      </c>
      <c r="F2351">
        <f>ROUND('2045'!F2351 + 0.5 * ('2055'!F2351 - '2045'!F2351),0)</f>
        <v>62000</v>
      </c>
      <c r="G2351">
        <f>ROUND('2045'!G2351 + 0.5 * ('2055'!G2351 - '2045'!G2351),0)</f>
        <v>3</v>
      </c>
      <c r="H2351">
        <f>ROUND('2045'!H2351 + 0.5 * ('2055'!H2351 - '2045'!H2351),0)</f>
        <v>3</v>
      </c>
      <c r="I2351">
        <f>ROUND('2045'!I2351 + 0.5 * ('2055'!I2351 - '2045'!I2351),0)</f>
        <v>0</v>
      </c>
      <c r="J2351">
        <f>ROUND('2045'!J2351 + 0.5 * ('2055'!J2351 - '2045'!J2351),0)</f>
        <v>0</v>
      </c>
      <c r="K2351">
        <f>ROUND('2045'!K2351 + 0.5 * ('2055'!K2351 - '2045'!K2351),0)</f>
        <v>0</v>
      </c>
      <c r="L2351">
        <f>ROUND('2045'!L2351 + 0.5 * ('2055'!L2351 - '2045'!L2351),0)</f>
        <v>0</v>
      </c>
      <c r="M2351">
        <f>ROUND('2045'!M2351 + 0.5 * ('2055'!M2351 - '2045'!M2351),0)</f>
        <v>13</v>
      </c>
      <c r="N2351">
        <f>ROUND('2045'!N2351 + 0.5 * ('2055'!N2351 - '2045'!N2351),0)</f>
        <v>0</v>
      </c>
      <c r="O2351">
        <f t="shared" si="109"/>
        <v>19</v>
      </c>
      <c r="P2351">
        <f>ROUND('2045'!P2351 + 0.5 * ('2055'!P2351 - '2045'!P2351),0)</f>
        <v>0</v>
      </c>
      <c r="Q2351">
        <f>ROUND('2045'!Q2351 + 0.5 * ('2055'!Q2351 - '2045'!Q2351),0)</f>
        <v>0</v>
      </c>
      <c r="R2351">
        <f>ROUND('2045'!R2351 + 0.5 * ('2055'!R2351 - '2045'!R2351),0)</f>
        <v>0</v>
      </c>
      <c r="S2351">
        <f t="shared" si="110"/>
        <v>0</v>
      </c>
    </row>
    <row r="2352" spans="1:19" x14ac:dyDescent="0.25">
      <c r="A2352">
        <v>9147</v>
      </c>
      <c r="B2352">
        <f t="shared" si="108"/>
        <v>551</v>
      </c>
      <c r="C2352">
        <f>ROUND('2045'!C2352 + 0.5 * ('2055'!C2352 - '2045'!C2352),0)</f>
        <v>189</v>
      </c>
      <c r="D2352">
        <f>ROUND('2045'!D2352 + 0.5 * ('2055'!D2352 - '2045'!D2352),0)</f>
        <v>551</v>
      </c>
      <c r="E2352">
        <f>ROUND('2045'!E2352 + 0.5 * ('2055'!E2352 - '2045'!E2352),0)</f>
        <v>0</v>
      </c>
      <c r="F2352">
        <f>ROUND('2045'!F2352 + 0.5 * ('2055'!F2352 - '2045'!F2352),0)</f>
        <v>62000</v>
      </c>
      <c r="G2352">
        <f>ROUND('2045'!G2352 + 0.5 * ('2055'!G2352 - '2045'!G2352),0)</f>
        <v>5</v>
      </c>
      <c r="H2352">
        <f>ROUND('2045'!H2352 + 0.5 * ('2055'!H2352 - '2045'!H2352),0)</f>
        <v>7</v>
      </c>
      <c r="I2352">
        <f>ROUND('2045'!I2352 + 0.5 * ('2055'!I2352 - '2045'!I2352),0)</f>
        <v>3</v>
      </c>
      <c r="J2352">
        <f>ROUND('2045'!J2352 + 0.5 * ('2055'!J2352 - '2045'!J2352),0)</f>
        <v>0</v>
      </c>
      <c r="K2352">
        <f>ROUND('2045'!K2352 + 0.5 * ('2055'!K2352 - '2045'!K2352),0)</f>
        <v>1</v>
      </c>
      <c r="L2352">
        <f>ROUND('2045'!L2352 + 0.5 * ('2055'!L2352 - '2045'!L2352),0)</f>
        <v>0</v>
      </c>
      <c r="M2352">
        <f>ROUND('2045'!M2352 + 0.5 * ('2055'!M2352 - '2045'!M2352),0)</f>
        <v>0</v>
      </c>
      <c r="N2352">
        <f>ROUND('2045'!N2352 + 0.5 * ('2055'!N2352 - '2045'!N2352),0)</f>
        <v>81</v>
      </c>
      <c r="O2352">
        <f t="shared" si="109"/>
        <v>97</v>
      </c>
      <c r="P2352">
        <f>ROUND('2045'!P2352 + 0.5 * ('2055'!P2352 - '2045'!P2352),0)</f>
        <v>0</v>
      </c>
      <c r="Q2352">
        <f>ROUND('2045'!Q2352 + 0.5 * ('2055'!Q2352 - '2045'!Q2352),0)</f>
        <v>0</v>
      </c>
      <c r="R2352">
        <f>ROUND('2045'!R2352 + 0.5 * ('2055'!R2352 - '2045'!R2352),0)</f>
        <v>0</v>
      </c>
      <c r="S2352">
        <f t="shared" si="110"/>
        <v>0</v>
      </c>
    </row>
    <row r="2353" spans="1:19" x14ac:dyDescent="0.25">
      <c r="A2353">
        <v>9148</v>
      </c>
      <c r="B2353">
        <f t="shared" si="108"/>
        <v>352</v>
      </c>
      <c r="C2353">
        <f>ROUND('2045'!C2353 + 0.5 * ('2055'!C2353 - '2045'!C2353),0)</f>
        <v>120</v>
      </c>
      <c r="D2353">
        <f>ROUND('2045'!D2353 + 0.5 * ('2055'!D2353 - '2045'!D2353),0)</f>
        <v>352</v>
      </c>
      <c r="E2353">
        <f>ROUND('2045'!E2353 + 0.5 * ('2055'!E2353 - '2045'!E2353),0)</f>
        <v>0</v>
      </c>
      <c r="F2353">
        <f>ROUND('2045'!F2353 + 0.5 * ('2055'!F2353 - '2045'!F2353),0)</f>
        <v>62000</v>
      </c>
      <c r="G2353">
        <f>ROUND('2045'!G2353 + 0.5 * ('2055'!G2353 - '2045'!G2353),0)</f>
        <v>9</v>
      </c>
      <c r="H2353">
        <f>ROUND('2045'!H2353 + 0.5 * ('2055'!H2353 - '2045'!H2353),0)</f>
        <v>3</v>
      </c>
      <c r="I2353">
        <f>ROUND('2045'!I2353 + 0.5 * ('2055'!I2353 - '2045'!I2353),0)</f>
        <v>0</v>
      </c>
      <c r="J2353">
        <f>ROUND('2045'!J2353 + 0.5 * ('2055'!J2353 - '2045'!J2353),0)</f>
        <v>0</v>
      </c>
      <c r="K2353">
        <f>ROUND('2045'!K2353 + 0.5 * ('2055'!K2353 - '2045'!K2353),0)</f>
        <v>7</v>
      </c>
      <c r="L2353">
        <f>ROUND('2045'!L2353 + 0.5 * ('2055'!L2353 - '2045'!L2353),0)</f>
        <v>0</v>
      </c>
      <c r="M2353">
        <f>ROUND('2045'!M2353 + 0.5 * ('2055'!M2353 - '2045'!M2353),0)</f>
        <v>0</v>
      </c>
      <c r="N2353">
        <f>ROUND('2045'!N2353 + 0.5 * ('2055'!N2353 - '2045'!N2353),0)</f>
        <v>0</v>
      </c>
      <c r="O2353">
        <f t="shared" si="109"/>
        <v>19</v>
      </c>
      <c r="P2353">
        <f>ROUND('2045'!P2353 + 0.5 * ('2055'!P2353 - '2045'!P2353),0)</f>
        <v>0</v>
      </c>
      <c r="Q2353">
        <f>ROUND('2045'!Q2353 + 0.5 * ('2055'!Q2353 - '2045'!Q2353),0)</f>
        <v>0</v>
      </c>
      <c r="R2353">
        <f>ROUND('2045'!R2353 + 0.5 * ('2055'!R2353 - '2045'!R2353),0)</f>
        <v>0</v>
      </c>
      <c r="S2353">
        <f t="shared" si="110"/>
        <v>0</v>
      </c>
    </row>
    <row r="2354" spans="1:19" x14ac:dyDescent="0.25">
      <c r="A2354">
        <v>9149</v>
      </c>
      <c r="B2354">
        <f t="shared" si="108"/>
        <v>143</v>
      </c>
      <c r="C2354">
        <f>ROUND('2045'!C2354 + 0.5 * ('2055'!C2354 - '2045'!C2354),0)</f>
        <v>49</v>
      </c>
      <c r="D2354">
        <f>ROUND('2045'!D2354 + 0.5 * ('2055'!D2354 - '2045'!D2354),0)</f>
        <v>143</v>
      </c>
      <c r="E2354">
        <f>ROUND('2045'!E2354 + 0.5 * ('2055'!E2354 - '2045'!E2354),0)</f>
        <v>0</v>
      </c>
      <c r="F2354">
        <f>ROUND('2045'!F2354 + 0.5 * ('2055'!F2354 - '2045'!F2354),0)</f>
        <v>62000</v>
      </c>
      <c r="G2354">
        <f>ROUND('2045'!G2354 + 0.5 * ('2055'!G2354 - '2045'!G2354),0)</f>
        <v>9</v>
      </c>
      <c r="H2354">
        <f>ROUND('2045'!H2354 + 0.5 * ('2055'!H2354 - '2045'!H2354),0)</f>
        <v>0</v>
      </c>
      <c r="I2354">
        <f>ROUND('2045'!I2354 + 0.5 * ('2055'!I2354 - '2045'!I2354),0)</f>
        <v>0</v>
      </c>
      <c r="J2354">
        <f>ROUND('2045'!J2354 + 0.5 * ('2055'!J2354 - '2045'!J2354),0)</f>
        <v>0</v>
      </c>
      <c r="K2354">
        <f>ROUND('2045'!K2354 + 0.5 * ('2055'!K2354 - '2045'!K2354),0)</f>
        <v>0</v>
      </c>
      <c r="L2354">
        <f>ROUND('2045'!L2354 + 0.5 * ('2055'!L2354 - '2045'!L2354),0)</f>
        <v>0</v>
      </c>
      <c r="M2354">
        <f>ROUND('2045'!M2354 + 0.5 * ('2055'!M2354 - '2045'!M2354),0)</f>
        <v>8</v>
      </c>
      <c r="N2354">
        <f>ROUND('2045'!N2354 + 0.5 * ('2055'!N2354 - '2045'!N2354),0)</f>
        <v>13</v>
      </c>
      <c r="O2354">
        <f t="shared" si="109"/>
        <v>30</v>
      </c>
      <c r="P2354">
        <f>ROUND('2045'!P2354 + 0.5 * ('2055'!P2354 - '2045'!P2354),0)</f>
        <v>0</v>
      </c>
      <c r="Q2354">
        <f>ROUND('2045'!Q2354 + 0.5 * ('2055'!Q2354 - '2045'!Q2354),0)</f>
        <v>0</v>
      </c>
      <c r="R2354">
        <f>ROUND('2045'!R2354 + 0.5 * ('2055'!R2354 - '2045'!R2354),0)</f>
        <v>0</v>
      </c>
      <c r="S2354">
        <f t="shared" si="110"/>
        <v>0</v>
      </c>
    </row>
    <row r="2355" spans="1:19" x14ac:dyDescent="0.25">
      <c r="A2355">
        <v>9150</v>
      </c>
      <c r="B2355">
        <f t="shared" si="108"/>
        <v>326</v>
      </c>
      <c r="C2355">
        <f>ROUND('2045'!C2355 + 0.5 * ('2055'!C2355 - '2045'!C2355),0)</f>
        <v>111</v>
      </c>
      <c r="D2355">
        <f>ROUND('2045'!D2355 + 0.5 * ('2055'!D2355 - '2045'!D2355),0)</f>
        <v>326</v>
      </c>
      <c r="E2355">
        <f>ROUND('2045'!E2355 + 0.5 * ('2055'!E2355 - '2045'!E2355),0)</f>
        <v>0</v>
      </c>
      <c r="F2355">
        <f>ROUND('2045'!F2355 + 0.5 * ('2055'!F2355 - '2045'!F2355),0)</f>
        <v>62000</v>
      </c>
      <c r="G2355">
        <f>ROUND('2045'!G2355 + 0.5 * ('2055'!G2355 - '2045'!G2355),0)</f>
        <v>3</v>
      </c>
      <c r="H2355">
        <f>ROUND('2045'!H2355 + 0.5 * ('2055'!H2355 - '2045'!H2355),0)</f>
        <v>8</v>
      </c>
      <c r="I2355">
        <f>ROUND('2045'!I2355 + 0.5 * ('2055'!I2355 - '2045'!I2355),0)</f>
        <v>0</v>
      </c>
      <c r="J2355">
        <f>ROUND('2045'!J2355 + 0.5 * ('2055'!J2355 - '2045'!J2355),0)</f>
        <v>0</v>
      </c>
      <c r="K2355">
        <f>ROUND('2045'!K2355 + 0.5 * ('2055'!K2355 - '2045'!K2355),0)</f>
        <v>0</v>
      </c>
      <c r="L2355">
        <f>ROUND('2045'!L2355 + 0.5 * ('2055'!L2355 - '2045'!L2355),0)</f>
        <v>13</v>
      </c>
      <c r="M2355">
        <f>ROUND('2045'!M2355 + 0.5 * ('2055'!M2355 - '2045'!M2355),0)</f>
        <v>10</v>
      </c>
      <c r="N2355">
        <f>ROUND('2045'!N2355 + 0.5 * ('2055'!N2355 - '2045'!N2355),0)</f>
        <v>224</v>
      </c>
      <c r="O2355">
        <f t="shared" si="109"/>
        <v>258</v>
      </c>
      <c r="P2355">
        <f>ROUND('2045'!P2355 + 0.5 * ('2055'!P2355 - '2045'!P2355),0)</f>
        <v>292</v>
      </c>
      <c r="Q2355">
        <f>ROUND('2045'!Q2355 + 0.5 * ('2055'!Q2355 - '2045'!Q2355),0)</f>
        <v>0</v>
      </c>
      <c r="R2355">
        <f>ROUND('2045'!R2355 + 0.5 * ('2055'!R2355 - '2045'!R2355),0)</f>
        <v>0</v>
      </c>
      <c r="S2355">
        <f t="shared" si="110"/>
        <v>0</v>
      </c>
    </row>
    <row r="2356" spans="1:19" x14ac:dyDescent="0.25">
      <c r="A2356">
        <v>9151</v>
      </c>
      <c r="B2356">
        <f t="shared" si="108"/>
        <v>403</v>
      </c>
      <c r="C2356">
        <f>ROUND('2045'!C2356 + 0.5 * ('2055'!C2356 - '2045'!C2356),0)</f>
        <v>138</v>
      </c>
      <c r="D2356">
        <f>ROUND('2045'!D2356 + 0.5 * ('2055'!D2356 - '2045'!D2356),0)</f>
        <v>403</v>
      </c>
      <c r="E2356">
        <f>ROUND('2045'!E2356 + 0.5 * ('2055'!E2356 - '2045'!E2356),0)</f>
        <v>0</v>
      </c>
      <c r="F2356">
        <f>ROUND('2045'!F2356 + 0.5 * ('2055'!F2356 - '2045'!F2356),0)</f>
        <v>60400</v>
      </c>
      <c r="G2356">
        <f>ROUND('2045'!G2356 + 0.5 * ('2055'!G2356 - '2045'!G2356),0)</f>
        <v>12</v>
      </c>
      <c r="H2356">
        <f>ROUND('2045'!H2356 + 0.5 * ('2055'!H2356 - '2045'!H2356),0)</f>
        <v>0</v>
      </c>
      <c r="I2356">
        <f>ROUND('2045'!I2356 + 0.5 * ('2055'!I2356 - '2045'!I2356),0)</f>
        <v>0</v>
      </c>
      <c r="J2356">
        <f>ROUND('2045'!J2356 + 0.5 * ('2055'!J2356 - '2045'!J2356),0)</f>
        <v>0</v>
      </c>
      <c r="K2356">
        <f>ROUND('2045'!K2356 + 0.5 * ('2055'!K2356 - '2045'!K2356),0)</f>
        <v>2</v>
      </c>
      <c r="L2356">
        <f>ROUND('2045'!L2356 + 0.5 * ('2055'!L2356 - '2045'!L2356),0)</f>
        <v>0</v>
      </c>
      <c r="M2356">
        <f>ROUND('2045'!M2356 + 0.5 * ('2055'!M2356 - '2045'!M2356),0)</f>
        <v>16</v>
      </c>
      <c r="N2356">
        <f>ROUND('2045'!N2356 + 0.5 * ('2055'!N2356 - '2045'!N2356),0)</f>
        <v>0</v>
      </c>
      <c r="O2356">
        <f t="shared" si="109"/>
        <v>30</v>
      </c>
      <c r="P2356">
        <f>ROUND('2045'!P2356 + 0.5 * ('2055'!P2356 - '2045'!P2356),0)</f>
        <v>0</v>
      </c>
      <c r="Q2356">
        <f>ROUND('2045'!Q2356 + 0.5 * ('2055'!Q2356 - '2045'!Q2356),0)</f>
        <v>0</v>
      </c>
      <c r="R2356">
        <f>ROUND('2045'!R2356 + 0.5 * ('2055'!R2356 - '2045'!R2356),0)</f>
        <v>0</v>
      </c>
      <c r="S2356">
        <f t="shared" si="110"/>
        <v>0</v>
      </c>
    </row>
    <row r="2357" spans="1:19" x14ac:dyDescent="0.25">
      <c r="A2357">
        <v>9152</v>
      </c>
      <c r="B2357">
        <f t="shared" si="108"/>
        <v>86</v>
      </c>
      <c r="C2357">
        <f>ROUND('2045'!C2357 + 0.5 * ('2055'!C2357 - '2045'!C2357),0)</f>
        <v>29</v>
      </c>
      <c r="D2357">
        <f>ROUND('2045'!D2357 + 0.5 * ('2055'!D2357 - '2045'!D2357),0)</f>
        <v>86</v>
      </c>
      <c r="E2357">
        <f>ROUND('2045'!E2357 + 0.5 * ('2055'!E2357 - '2045'!E2357),0)</f>
        <v>0</v>
      </c>
      <c r="F2357">
        <f>ROUND('2045'!F2357 + 0.5 * ('2055'!F2357 - '2045'!F2357),0)</f>
        <v>35300</v>
      </c>
      <c r="G2357">
        <f>ROUND('2045'!G2357 + 0.5 * ('2055'!G2357 - '2045'!G2357),0)</f>
        <v>0</v>
      </c>
      <c r="H2357">
        <f>ROUND('2045'!H2357 + 0.5 * ('2055'!H2357 - '2045'!H2357),0)</f>
        <v>3</v>
      </c>
      <c r="I2357">
        <f>ROUND('2045'!I2357 + 0.5 * ('2055'!I2357 - '2045'!I2357),0)</f>
        <v>0</v>
      </c>
      <c r="J2357">
        <f>ROUND('2045'!J2357 + 0.5 * ('2055'!J2357 - '2045'!J2357),0)</f>
        <v>0</v>
      </c>
      <c r="K2357">
        <f>ROUND('2045'!K2357 + 0.5 * ('2055'!K2357 - '2045'!K2357),0)</f>
        <v>0</v>
      </c>
      <c r="L2357">
        <f>ROUND('2045'!L2357 + 0.5 * ('2055'!L2357 - '2045'!L2357),0)</f>
        <v>0</v>
      </c>
      <c r="M2357">
        <f>ROUND('2045'!M2357 + 0.5 * ('2055'!M2357 - '2045'!M2357),0)</f>
        <v>5</v>
      </c>
      <c r="N2357">
        <f>ROUND('2045'!N2357 + 0.5 * ('2055'!N2357 - '2045'!N2357),0)</f>
        <v>0</v>
      </c>
      <c r="O2357">
        <f t="shared" si="109"/>
        <v>8</v>
      </c>
      <c r="P2357">
        <f>ROUND('2045'!P2357 + 0.5 * ('2055'!P2357 - '2045'!P2357),0)</f>
        <v>0</v>
      </c>
      <c r="Q2357">
        <f>ROUND('2045'!Q2357 + 0.5 * ('2055'!Q2357 - '2045'!Q2357),0)</f>
        <v>0</v>
      </c>
      <c r="R2357">
        <f>ROUND('2045'!R2357 + 0.5 * ('2055'!R2357 - '2045'!R2357),0)</f>
        <v>0</v>
      </c>
      <c r="S2357">
        <f t="shared" si="110"/>
        <v>0</v>
      </c>
    </row>
    <row r="2358" spans="1:19" x14ac:dyDescent="0.25">
      <c r="A2358">
        <v>9153</v>
      </c>
      <c r="B2358">
        <f t="shared" si="108"/>
        <v>287</v>
      </c>
      <c r="C2358">
        <f>ROUND('2045'!C2358 + 0.5 * ('2055'!C2358 - '2045'!C2358),0)</f>
        <v>99</v>
      </c>
      <c r="D2358">
        <f>ROUND('2045'!D2358 + 0.5 * ('2055'!D2358 - '2045'!D2358),0)</f>
        <v>287</v>
      </c>
      <c r="E2358">
        <f>ROUND('2045'!E2358 + 0.5 * ('2055'!E2358 - '2045'!E2358),0)</f>
        <v>0</v>
      </c>
      <c r="F2358">
        <f>ROUND('2045'!F2358 + 0.5 * ('2055'!F2358 - '2045'!F2358),0)</f>
        <v>35300</v>
      </c>
      <c r="G2358">
        <f>ROUND('2045'!G2358 + 0.5 * ('2055'!G2358 - '2045'!G2358),0)</f>
        <v>205</v>
      </c>
      <c r="H2358">
        <f>ROUND('2045'!H2358 + 0.5 * ('2055'!H2358 - '2045'!H2358),0)</f>
        <v>25</v>
      </c>
      <c r="I2358">
        <f>ROUND('2045'!I2358 + 0.5 * ('2055'!I2358 - '2045'!I2358),0)</f>
        <v>43</v>
      </c>
      <c r="J2358">
        <f>ROUND('2045'!J2358 + 0.5 * ('2055'!J2358 - '2045'!J2358),0)</f>
        <v>47</v>
      </c>
      <c r="K2358">
        <f>ROUND('2045'!K2358 + 0.5 * ('2055'!K2358 - '2045'!K2358),0)</f>
        <v>46</v>
      </c>
      <c r="L2358">
        <f>ROUND('2045'!L2358 + 0.5 * ('2055'!L2358 - '2045'!L2358),0)</f>
        <v>24</v>
      </c>
      <c r="M2358">
        <f>ROUND('2045'!M2358 + 0.5 * ('2055'!M2358 - '2045'!M2358),0)</f>
        <v>278</v>
      </c>
      <c r="N2358">
        <f>ROUND('2045'!N2358 + 0.5 * ('2055'!N2358 - '2045'!N2358),0)</f>
        <v>353</v>
      </c>
      <c r="O2358">
        <f t="shared" si="109"/>
        <v>1021</v>
      </c>
      <c r="P2358">
        <f>ROUND('2045'!P2358 + 0.5 * ('2055'!P2358 - '2045'!P2358),0)</f>
        <v>671</v>
      </c>
      <c r="Q2358">
        <f>ROUND('2045'!Q2358 + 0.5 * ('2055'!Q2358 - '2045'!Q2358),0)</f>
        <v>0</v>
      </c>
      <c r="R2358">
        <f>ROUND('2045'!R2358 + 0.5 * ('2055'!R2358 - '2045'!R2358),0)</f>
        <v>0</v>
      </c>
      <c r="S2358">
        <f t="shared" si="110"/>
        <v>0</v>
      </c>
    </row>
    <row r="2359" spans="1:19" x14ac:dyDescent="0.25">
      <c r="A2359">
        <v>9154</v>
      </c>
      <c r="B2359">
        <f t="shared" si="108"/>
        <v>834</v>
      </c>
      <c r="C2359">
        <f>ROUND('2045'!C2359 + 0.5 * ('2055'!C2359 - '2045'!C2359),0)</f>
        <v>290</v>
      </c>
      <c r="D2359">
        <f>ROUND('2045'!D2359 + 0.5 * ('2055'!D2359 - '2045'!D2359),0)</f>
        <v>834</v>
      </c>
      <c r="E2359">
        <f>ROUND('2045'!E2359 + 0.5 * ('2055'!E2359 - '2045'!E2359),0)</f>
        <v>0</v>
      </c>
      <c r="F2359">
        <f>ROUND('2045'!F2359 + 0.5 * ('2055'!F2359 - '2045'!F2359),0)</f>
        <v>62400</v>
      </c>
      <c r="G2359">
        <f>ROUND('2045'!G2359 + 0.5 * ('2055'!G2359 - '2045'!G2359),0)</f>
        <v>0</v>
      </c>
      <c r="H2359">
        <f>ROUND('2045'!H2359 + 0.5 * ('2055'!H2359 - '2045'!H2359),0)</f>
        <v>0</v>
      </c>
      <c r="I2359">
        <f>ROUND('2045'!I2359 + 0.5 * ('2055'!I2359 - '2045'!I2359),0)</f>
        <v>0</v>
      </c>
      <c r="J2359">
        <f>ROUND('2045'!J2359 + 0.5 * ('2055'!J2359 - '2045'!J2359),0)</f>
        <v>0</v>
      </c>
      <c r="K2359">
        <f>ROUND('2045'!K2359 + 0.5 * ('2055'!K2359 - '2045'!K2359),0)</f>
        <v>2</v>
      </c>
      <c r="L2359">
        <f>ROUND('2045'!L2359 + 0.5 * ('2055'!L2359 - '2045'!L2359),0)</f>
        <v>0</v>
      </c>
      <c r="M2359">
        <f>ROUND('2045'!M2359 + 0.5 * ('2055'!M2359 - '2045'!M2359),0)</f>
        <v>5</v>
      </c>
      <c r="N2359">
        <f>ROUND('2045'!N2359 + 0.5 * ('2055'!N2359 - '2045'!N2359),0)</f>
        <v>0</v>
      </c>
      <c r="O2359">
        <f t="shared" si="109"/>
        <v>7</v>
      </c>
      <c r="P2359">
        <f>ROUND('2045'!P2359 + 0.5 * ('2055'!P2359 - '2045'!P2359),0)</f>
        <v>0</v>
      </c>
      <c r="Q2359">
        <f>ROUND('2045'!Q2359 + 0.5 * ('2055'!Q2359 - '2045'!Q2359),0)</f>
        <v>0</v>
      </c>
      <c r="R2359">
        <f>ROUND('2045'!R2359 + 0.5 * ('2055'!R2359 - '2045'!R2359),0)</f>
        <v>0</v>
      </c>
      <c r="S2359">
        <f t="shared" si="110"/>
        <v>0</v>
      </c>
    </row>
    <row r="2360" spans="1:19" x14ac:dyDescent="0.25">
      <c r="A2360">
        <v>9156</v>
      </c>
      <c r="B2360">
        <f t="shared" si="108"/>
        <v>195</v>
      </c>
      <c r="C2360">
        <f>ROUND('2045'!C2360 + 0.5 * ('2055'!C2360 - '2045'!C2360),0)</f>
        <v>67</v>
      </c>
      <c r="D2360">
        <f>ROUND('2045'!D2360 + 0.5 * ('2055'!D2360 - '2045'!D2360),0)</f>
        <v>195</v>
      </c>
      <c r="E2360">
        <f>ROUND('2045'!E2360 + 0.5 * ('2055'!E2360 - '2045'!E2360),0)</f>
        <v>0</v>
      </c>
      <c r="F2360">
        <f>ROUND('2045'!F2360 + 0.5 * ('2055'!F2360 - '2045'!F2360),0)</f>
        <v>72300</v>
      </c>
      <c r="G2360">
        <f>ROUND('2045'!G2360 + 0.5 * ('2055'!G2360 - '2045'!G2360),0)</f>
        <v>0</v>
      </c>
      <c r="H2360">
        <f>ROUND('2045'!H2360 + 0.5 * ('2055'!H2360 - '2045'!H2360),0)</f>
        <v>0</v>
      </c>
      <c r="I2360">
        <f>ROUND('2045'!I2360 + 0.5 * ('2055'!I2360 - '2045'!I2360),0)</f>
        <v>0</v>
      </c>
      <c r="J2360">
        <f>ROUND('2045'!J2360 + 0.5 * ('2055'!J2360 - '2045'!J2360),0)</f>
        <v>0</v>
      </c>
      <c r="K2360">
        <f>ROUND('2045'!K2360 + 0.5 * ('2055'!K2360 - '2045'!K2360),0)</f>
        <v>0</v>
      </c>
      <c r="L2360">
        <f>ROUND('2045'!L2360 + 0.5 * ('2055'!L2360 - '2045'!L2360),0)</f>
        <v>0</v>
      </c>
      <c r="M2360">
        <f>ROUND('2045'!M2360 + 0.5 * ('2055'!M2360 - '2045'!M2360),0)</f>
        <v>44</v>
      </c>
      <c r="N2360">
        <f>ROUND('2045'!N2360 + 0.5 * ('2055'!N2360 - '2045'!N2360),0)</f>
        <v>0</v>
      </c>
      <c r="O2360">
        <f t="shared" si="109"/>
        <v>44</v>
      </c>
      <c r="P2360">
        <f>ROUND('2045'!P2360 + 0.5 * ('2055'!P2360 - '2045'!P2360),0)</f>
        <v>0</v>
      </c>
      <c r="Q2360">
        <f>ROUND('2045'!Q2360 + 0.5 * ('2055'!Q2360 - '2045'!Q2360),0)</f>
        <v>0</v>
      </c>
      <c r="R2360">
        <f>ROUND('2045'!R2360 + 0.5 * ('2055'!R2360 - '2045'!R2360),0)</f>
        <v>0</v>
      </c>
      <c r="S2360">
        <f t="shared" si="110"/>
        <v>0</v>
      </c>
    </row>
    <row r="2361" spans="1:19" x14ac:dyDescent="0.25">
      <c r="A2361">
        <v>9157</v>
      </c>
      <c r="B2361">
        <f t="shared" si="108"/>
        <v>174</v>
      </c>
      <c r="C2361">
        <f>ROUND('2045'!C2361 + 0.5 * ('2055'!C2361 - '2045'!C2361),0)</f>
        <v>60</v>
      </c>
      <c r="D2361">
        <f>ROUND('2045'!D2361 + 0.5 * ('2055'!D2361 - '2045'!D2361),0)</f>
        <v>174</v>
      </c>
      <c r="E2361">
        <f>ROUND('2045'!E2361 + 0.5 * ('2055'!E2361 - '2045'!E2361),0)</f>
        <v>0</v>
      </c>
      <c r="F2361">
        <f>ROUND('2045'!F2361 + 0.5 * ('2055'!F2361 - '2045'!F2361),0)</f>
        <v>72300</v>
      </c>
      <c r="G2361">
        <f>ROUND('2045'!G2361 + 0.5 * ('2055'!G2361 - '2045'!G2361),0)</f>
        <v>366</v>
      </c>
      <c r="H2361">
        <f>ROUND('2045'!H2361 + 0.5 * ('2055'!H2361 - '2045'!H2361),0)</f>
        <v>18</v>
      </c>
      <c r="I2361">
        <f>ROUND('2045'!I2361 + 0.5 * ('2055'!I2361 - '2045'!I2361),0)</f>
        <v>0</v>
      </c>
      <c r="J2361">
        <f>ROUND('2045'!J2361 + 0.5 * ('2055'!J2361 - '2045'!J2361),0)</f>
        <v>0</v>
      </c>
      <c r="K2361">
        <f>ROUND('2045'!K2361 + 0.5 * ('2055'!K2361 - '2045'!K2361),0)</f>
        <v>0</v>
      </c>
      <c r="L2361">
        <f>ROUND('2045'!L2361 + 0.5 * ('2055'!L2361 - '2045'!L2361),0)</f>
        <v>0</v>
      </c>
      <c r="M2361">
        <f>ROUND('2045'!M2361 + 0.5 * ('2055'!M2361 - '2045'!M2361),0)</f>
        <v>21</v>
      </c>
      <c r="N2361">
        <f>ROUND('2045'!N2361 + 0.5 * ('2055'!N2361 - '2045'!N2361),0)</f>
        <v>0</v>
      </c>
      <c r="O2361">
        <f t="shared" si="109"/>
        <v>405</v>
      </c>
      <c r="P2361">
        <f>ROUND('2045'!P2361 + 0.5 * ('2055'!P2361 - '2045'!P2361),0)</f>
        <v>0</v>
      </c>
      <c r="Q2361">
        <f>ROUND('2045'!Q2361 + 0.5 * ('2055'!Q2361 - '2045'!Q2361),0)</f>
        <v>0</v>
      </c>
      <c r="R2361">
        <f>ROUND('2045'!R2361 + 0.5 * ('2055'!R2361 - '2045'!R2361),0)</f>
        <v>0</v>
      </c>
      <c r="S2361">
        <f t="shared" si="110"/>
        <v>0</v>
      </c>
    </row>
    <row r="2362" spans="1:19" x14ac:dyDescent="0.25">
      <c r="A2362">
        <v>9158</v>
      </c>
      <c r="B2362">
        <f t="shared" si="108"/>
        <v>125</v>
      </c>
      <c r="C2362">
        <f>ROUND('2045'!C2362 + 0.5 * ('2055'!C2362 - '2045'!C2362),0)</f>
        <v>43</v>
      </c>
      <c r="D2362">
        <f>ROUND('2045'!D2362 + 0.5 * ('2055'!D2362 - '2045'!D2362),0)</f>
        <v>125</v>
      </c>
      <c r="E2362">
        <f>ROUND('2045'!E2362 + 0.5 * ('2055'!E2362 - '2045'!E2362),0)</f>
        <v>0</v>
      </c>
      <c r="F2362">
        <f>ROUND('2045'!F2362 + 0.5 * ('2055'!F2362 - '2045'!F2362),0)</f>
        <v>55400</v>
      </c>
      <c r="G2362">
        <f>ROUND('2045'!G2362 + 0.5 * ('2055'!G2362 - '2045'!G2362),0)</f>
        <v>5</v>
      </c>
      <c r="H2362">
        <f>ROUND('2045'!H2362 + 0.5 * ('2055'!H2362 - '2045'!H2362),0)</f>
        <v>0</v>
      </c>
      <c r="I2362">
        <f>ROUND('2045'!I2362 + 0.5 * ('2055'!I2362 - '2045'!I2362),0)</f>
        <v>0</v>
      </c>
      <c r="J2362">
        <f>ROUND('2045'!J2362 + 0.5 * ('2055'!J2362 - '2045'!J2362),0)</f>
        <v>0</v>
      </c>
      <c r="K2362">
        <f>ROUND('2045'!K2362 + 0.5 * ('2055'!K2362 - '2045'!K2362),0)</f>
        <v>2</v>
      </c>
      <c r="L2362">
        <f>ROUND('2045'!L2362 + 0.5 * ('2055'!L2362 - '2045'!L2362),0)</f>
        <v>0</v>
      </c>
      <c r="M2362">
        <f>ROUND('2045'!M2362 + 0.5 * ('2055'!M2362 - '2045'!M2362),0)</f>
        <v>0</v>
      </c>
      <c r="N2362">
        <f>ROUND('2045'!N2362 + 0.5 * ('2055'!N2362 - '2045'!N2362),0)</f>
        <v>0</v>
      </c>
      <c r="O2362">
        <f t="shared" si="109"/>
        <v>7</v>
      </c>
      <c r="P2362">
        <f>ROUND('2045'!P2362 + 0.5 * ('2055'!P2362 - '2045'!P2362),0)</f>
        <v>0</v>
      </c>
      <c r="Q2362">
        <f>ROUND('2045'!Q2362 + 0.5 * ('2055'!Q2362 - '2045'!Q2362),0)</f>
        <v>0</v>
      </c>
      <c r="R2362">
        <f>ROUND('2045'!R2362 + 0.5 * ('2055'!R2362 - '2045'!R2362),0)</f>
        <v>0</v>
      </c>
      <c r="S2362">
        <f t="shared" si="110"/>
        <v>0</v>
      </c>
    </row>
    <row r="2363" spans="1:19" x14ac:dyDescent="0.25">
      <c r="A2363">
        <v>9159</v>
      </c>
      <c r="B2363">
        <f t="shared" si="108"/>
        <v>132</v>
      </c>
      <c r="C2363">
        <f>ROUND('2045'!C2363 + 0.5 * ('2055'!C2363 - '2045'!C2363),0)</f>
        <v>45</v>
      </c>
      <c r="D2363">
        <f>ROUND('2045'!D2363 + 0.5 * ('2055'!D2363 - '2045'!D2363),0)</f>
        <v>132</v>
      </c>
      <c r="E2363">
        <f>ROUND('2045'!E2363 + 0.5 * ('2055'!E2363 - '2045'!E2363),0)</f>
        <v>0</v>
      </c>
      <c r="F2363">
        <f>ROUND('2045'!F2363 + 0.5 * ('2055'!F2363 - '2045'!F2363),0)</f>
        <v>72300</v>
      </c>
      <c r="G2363">
        <f>ROUND('2045'!G2363 + 0.5 * ('2055'!G2363 - '2045'!G2363),0)</f>
        <v>21</v>
      </c>
      <c r="H2363">
        <f>ROUND('2045'!H2363 + 0.5 * ('2055'!H2363 - '2045'!H2363),0)</f>
        <v>2</v>
      </c>
      <c r="I2363">
        <f>ROUND('2045'!I2363 + 0.5 * ('2055'!I2363 - '2045'!I2363),0)</f>
        <v>1</v>
      </c>
      <c r="J2363">
        <f>ROUND('2045'!J2363 + 0.5 * ('2055'!J2363 - '2045'!J2363),0)</f>
        <v>0</v>
      </c>
      <c r="K2363">
        <f>ROUND('2045'!K2363 + 0.5 * ('2055'!K2363 - '2045'!K2363),0)</f>
        <v>3</v>
      </c>
      <c r="L2363">
        <f>ROUND('2045'!L2363 + 0.5 * ('2055'!L2363 - '2045'!L2363),0)</f>
        <v>0</v>
      </c>
      <c r="M2363">
        <f>ROUND('2045'!M2363 + 0.5 * ('2055'!M2363 - '2045'!M2363),0)</f>
        <v>10</v>
      </c>
      <c r="N2363">
        <f>ROUND('2045'!N2363 + 0.5 * ('2055'!N2363 - '2045'!N2363),0)</f>
        <v>70</v>
      </c>
      <c r="O2363">
        <f t="shared" si="109"/>
        <v>107</v>
      </c>
      <c r="P2363">
        <f>ROUND('2045'!P2363 + 0.5 * ('2055'!P2363 - '2045'!P2363),0)</f>
        <v>0</v>
      </c>
      <c r="Q2363">
        <f>ROUND('2045'!Q2363 + 0.5 * ('2055'!Q2363 - '2045'!Q2363),0)</f>
        <v>0</v>
      </c>
      <c r="R2363">
        <f>ROUND('2045'!R2363 + 0.5 * ('2055'!R2363 - '2045'!R2363),0)</f>
        <v>0</v>
      </c>
      <c r="S2363">
        <f t="shared" si="110"/>
        <v>0</v>
      </c>
    </row>
    <row r="2364" spans="1:19" x14ac:dyDescent="0.25">
      <c r="A2364">
        <v>9160</v>
      </c>
      <c r="B2364">
        <f t="shared" si="108"/>
        <v>36</v>
      </c>
      <c r="C2364">
        <f>ROUND('2045'!C2364 + 0.5 * ('2055'!C2364 - '2045'!C2364),0)</f>
        <v>12</v>
      </c>
      <c r="D2364">
        <f>ROUND('2045'!D2364 + 0.5 * ('2055'!D2364 - '2045'!D2364),0)</f>
        <v>36</v>
      </c>
      <c r="E2364">
        <f>ROUND('2045'!E2364 + 0.5 * ('2055'!E2364 - '2045'!E2364),0)</f>
        <v>0</v>
      </c>
      <c r="F2364">
        <f>ROUND('2045'!F2364 + 0.5 * ('2055'!F2364 - '2045'!F2364),0)</f>
        <v>35300</v>
      </c>
      <c r="G2364">
        <f>ROUND('2045'!G2364 + 0.5 * ('2055'!G2364 - '2045'!G2364),0)</f>
        <v>0</v>
      </c>
      <c r="H2364">
        <f>ROUND('2045'!H2364 + 0.5 * ('2055'!H2364 - '2045'!H2364),0)</f>
        <v>0</v>
      </c>
      <c r="I2364">
        <f>ROUND('2045'!I2364 + 0.5 * ('2055'!I2364 - '2045'!I2364),0)</f>
        <v>0</v>
      </c>
      <c r="J2364">
        <f>ROUND('2045'!J2364 + 0.5 * ('2055'!J2364 - '2045'!J2364),0)</f>
        <v>0</v>
      </c>
      <c r="K2364">
        <f>ROUND('2045'!K2364 + 0.5 * ('2055'!K2364 - '2045'!K2364),0)</f>
        <v>2</v>
      </c>
      <c r="L2364">
        <f>ROUND('2045'!L2364 + 0.5 * ('2055'!L2364 - '2045'!L2364),0)</f>
        <v>0</v>
      </c>
      <c r="M2364">
        <f>ROUND('2045'!M2364 + 0.5 * ('2055'!M2364 - '2045'!M2364),0)</f>
        <v>0</v>
      </c>
      <c r="N2364">
        <f>ROUND('2045'!N2364 + 0.5 * ('2055'!N2364 - '2045'!N2364),0)</f>
        <v>0</v>
      </c>
      <c r="O2364">
        <f t="shared" si="109"/>
        <v>2</v>
      </c>
      <c r="P2364">
        <f>ROUND('2045'!P2364 + 0.5 * ('2055'!P2364 - '2045'!P2364),0)</f>
        <v>0</v>
      </c>
      <c r="Q2364">
        <f>ROUND('2045'!Q2364 + 0.5 * ('2055'!Q2364 - '2045'!Q2364),0)</f>
        <v>0</v>
      </c>
      <c r="R2364">
        <f>ROUND('2045'!R2364 + 0.5 * ('2055'!R2364 - '2045'!R2364),0)</f>
        <v>0</v>
      </c>
      <c r="S2364">
        <f t="shared" si="110"/>
        <v>0</v>
      </c>
    </row>
    <row r="2365" spans="1:19" x14ac:dyDescent="0.25">
      <c r="A2365">
        <v>9161</v>
      </c>
      <c r="B2365">
        <f t="shared" si="108"/>
        <v>150</v>
      </c>
      <c r="C2365">
        <f>ROUND('2045'!C2365 + 0.5 * ('2055'!C2365 - '2045'!C2365),0)</f>
        <v>51</v>
      </c>
      <c r="D2365">
        <f>ROUND('2045'!D2365 + 0.5 * ('2055'!D2365 - '2045'!D2365),0)</f>
        <v>150</v>
      </c>
      <c r="E2365">
        <f>ROUND('2045'!E2365 + 0.5 * ('2055'!E2365 - '2045'!E2365),0)</f>
        <v>0</v>
      </c>
      <c r="F2365">
        <f>ROUND('2045'!F2365 + 0.5 * ('2055'!F2365 - '2045'!F2365),0)</f>
        <v>35300</v>
      </c>
      <c r="G2365">
        <f>ROUND('2045'!G2365 + 0.5 * ('2055'!G2365 - '2045'!G2365),0)</f>
        <v>0</v>
      </c>
      <c r="H2365">
        <f>ROUND('2045'!H2365 + 0.5 * ('2055'!H2365 - '2045'!H2365),0)</f>
        <v>0</v>
      </c>
      <c r="I2365">
        <f>ROUND('2045'!I2365 + 0.5 * ('2055'!I2365 - '2045'!I2365),0)</f>
        <v>0</v>
      </c>
      <c r="J2365">
        <f>ROUND('2045'!J2365 + 0.5 * ('2055'!J2365 - '2045'!J2365),0)</f>
        <v>0</v>
      </c>
      <c r="K2365">
        <f>ROUND('2045'!K2365 + 0.5 * ('2055'!K2365 - '2045'!K2365),0)</f>
        <v>0</v>
      </c>
      <c r="L2365">
        <f>ROUND('2045'!L2365 + 0.5 * ('2055'!L2365 - '2045'!L2365),0)</f>
        <v>7</v>
      </c>
      <c r="M2365">
        <f>ROUND('2045'!M2365 + 0.5 * ('2055'!M2365 - '2045'!M2365),0)</f>
        <v>0</v>
      </c>
      <c r="N2365">
        <f>ROUND('2045'!N2365 + 0.5 * ('2055'!N2365 - '2045'!N2365),0)</f>
        <v>0</v>
      </c>
      <c r="O2365">
        <f t="shared" si="109"/>
        <v>7</v>
      </c>
      <c r="P2365">
        <f>ROUND('2045'!P2365 + 0.5 * ('2055'!P2365 - '2045'!P2365),0)</f>
        <v>0</v>
      </c>
      <c r="Q2365">
        <f>ROUND('2045'!Q2365 + 0.5 * ('2055'!Q2365 - '2045'!Q2365),0)</f>
        <v>0</v>
      </c>
      <c r="R2365">
        <f>ROUND('2045'!R2365 + 0.5 * ('2055'!R2365 - '2045'!R2365),0)</f>
        <v>0</v>
      </c>
      <c r="S2365">
        <f t="shared" si="110"/>
        <v>0</v>
      </c>
    </row>
    <row r="2366" spans="1:19" x14ac:dyDescent="0.25">
      <c r="A2366">
        <v>9162</v>
      </c>
      <c r="B2366">
        <f t="shared" si="108"/>
        <v>397</v>
      </c>
      <c r="C2366">
        <f>ROUND('2045'!C2366 + 0.5 * ('2055'!C2366 - '2045'!C2366),0)</f>
        <v>136</v>
      </c>
      <c r="D2366">
        <f>ROUND('2045'!D2366 + 0.5 * ('2055'!D2366 - '2045'!D2366),0)</f>
        <v>397</v>
      </c>
      <c r="E2366">
        <f>ROUND('2045'!E2366 + 0.5 * ('2055'!E2366 - '2045'!E2366),0)</f>
        <v>0</v>
      </c>
      <c r="F2366">
        <f>ROUND('2045'!F2366 + 0.5 * ('2055'!F2366 - '2045'!F2366),0)</f>
        <v>60400</v>
      </c>
      <c r="G2366">
        <f>ROUND('2045'!G2366 + 0.5 * ('2055'!G2366 - '2045'!G2366),0)</f>
        <v>0</v>
      </c>
      <c r="H2366">
        <f>ROUND('2045'!H2366 + 0.5 * ('2055'!H2366 - '2045'!H2366),0)</f>
        <v>3</v>
      </c>
      <c r="I2366">
        <f>ROUND('2045'!I2366 + 0.5 * ('2055'!I2366 - '2045'!I2366),0)</f>
        <v>1</v>
      </c>
      <c r="J2366">
        <f>ROUND('2045'!J2366 + 0.5 * ('2055'!J2366 - '2045'!J2366),0)</f>
        <v>0</v>
      </c>
      <c r="K2366">
        <f>ROUND('2045'!K2366 + 0.5 * ('2055'!K2366 - '2045'!K2366),0)</f>
        <v>2</v>
      </c>
      <c r="L2366">
        <f>ROUND('2045'!L2366 + 0.5 * ('2055'!L2366 - '2045'!L2366),0)</f>
        <v>0</v>
      </c>
      <c r="M2366">
        <f>ROUND('2045'!M2366 + 0.5 * ('2055'!M2366 - '2045'!M2366),0)</f>
        <v>26</v>
      </c>
      <c r="N2366">
        <f>ROUND('2045'!N2366 + 0.5 * ('2055'!N2366 - '2045'!N2366),0)</f>
        <v>0</v>
      </c>
      <c r="O2366">
        <f t="shared" si="109"/>
        <v>32</v>
      </c>
      <c r="P2366">
        <f>ROUND('2045'!P2366 + 0.5 * ('2055'!P2366 - '2045'!P2366),0)</f>
        <v>0</v>
      </c>
      <c r="Q2366">
        <f>ROUND('2045'!Q2366 + 0.5 * ('2055'!Q2366 - '2045'!Q2366),0)</f>
        <v>0</v>
      </c>
      <c r="R2366">
        <f>ROUND('2045'!R2366 + 0.5 * ('2055'!R2366 - '2045'!R2366),0)</f>
        <v>0</v>
      </c>
      <c r="S2366">
        <f t="shared" si="110"/>
        <v>0</v>
      </c>
    </row>
    <row r="2367" spans="1:19" x14ac:dyDescent="0.25">
      <c r="A2367">
        <v>9163</v>
      </c>
      <c r="B2367">
        <f t="shared" si="108"/>
        <v>203</v>
      </c>
      <c r="C2367">
        <f>ROUND('2045'!C2367 + 0.5 * ('2055'!C2367 - '2045'!C2367),0)</f>
        <v>69</v>
      </c>
      <c r="D2367">
        <f>ROUND('2045'!D2367 + 0.5 * ('2055'!D2367 - '2045'!D2367),0)</f>
        <v>203</v>
      </c>
      <c r="E2367">
        <f>ROUND('2045'!E2367 + 0.5 * ('2055'!E2367 - '2045'!E2367),0)</f>
        <v>0</v>
      </c>
      <c r="F2367">
        <f>ROUND('2045'!F2367 + 0.5 * ('2055'!F2367 - '2045'!F2367),0)</f>
        <v>47000</v>
      </c>
      <c r="G2367">
        <f>ROUND('2045'!G2367 + 0.5 * ('2055'!G2367 - '2045'!G2367),0)</f>
        <v>3</v>
      </c>
      <c r="H2367">
        <f>ROUND('2045'!H2367 + 0.5 * ('2055'!H2367 - '2045'!H2367),0)</f>
        <v>0</v>
      </c>
      <c r="I2367">
        <f>ROUND('2045'!I2367 + 0.5 * ('2055'!I2367 - '2045'!I2367),0)</f>
        <v>0</v>
      </c>
      <c r="J2367">
        <f>ROUND('2045'!J2367 + 0.5 * ('2055'!J2367 - '2045'!J2367),0)</f>
        <v>0</v>
      </c>
      <c r="K2367">
        <f>ROUND('2045'!K2367 + 0.5 * ('2055'!K2367 - '2045'!K2367),0)</f>
        <v>2</v>
      </c>
      <c r="L2367">
        <f>ROUND('2045'!L2367 + 0.5 * ('2055'!L2367 - '2045'!L2367),0)</f>
        <v>0</v>
      </c>
      <c r="M2367">
        <f>ROUND('2045'!M2367 + 0.5 * ('2055'!M2367 - '2045'!M2367),0)</f>
        <v>113</v>
      </c>
      <c r="N2367">
        <f>ROUND('2045'!N2367 + 0.5 * ('2055'!N2367 - '2045'!N2367),0)</f>
        <v>0</v>
      </c>
      <c r="O2367">
        <f t="shared" si="109"/>
        <v>118</v>
      </c>
      <c r="P2367">
        <f>ROUND('2045'!P2367 + 0.5 * ('2055'!P2367 - '2045'!P2367),0)</f>
        <v>0</v>
      </c>
      <c r="Q2367">
        <f>ROUND('2045'!Q2367 + 0.5 * ('2055'!Q2367 - '2045'!Q2367),0)</f>
        <v>0</v>
      </c>
      <c r="R2367">
        <f>ROUND('2045'!R2367 + 0.5 * ('2055'!R2367 - '2045'!R2367),0)</f>
        <v>0</v>
      </c>
      <c r="S2367">
        <f t="shared" si="110"/>
        <v>0</v>
      </c>
    </row>
    <row r="2368" spans="1:19" x14ac:dyDescent="0.25">
      <c r="A2368">
        <v>9164</v>
      </c>
      <c r="B2368">
        <f t="shared" si="108"/>
        <v>455</v>
      </c>
      <c r="C2368">
        <f>ROUND('2045'!C2368 + 0.5 * ('2055'!C2368 - '2045'!C2368),0)</f>
        <v>156</v>
      </c>
      <c r="D2368">
        <f>ROUND('2045'!D2368 + 0.5 * ('2055'!D2368 - '2045'!D2368),0)</f>
        <v>455</v>
      </c>
      <c r="E2368">
        <f>ROUND('2045'!E2368 + 0.5 * ('2055'!E2368 - '2045'!E2368),0)</f>
        <v>0</v>
      </c>
      <c r="F2368">
        <f>ROUND('2045'!F2368 + 0.5 * ('2055'!F2368 - '2045'!F2368),0)</f>
        <v>47000</v>
      </c>
      <c r="G2368">
        <f>ROUND('2045'!G2368 + 0.5 * ('2055'!G2368 - '2045'!G2368),0)</f>
        <v>1</v>
      </c>
      <c r="H2368">
        <f>ROUND('2045'!H2368 + 0.5 * ('2055'!H2368 - '2045'!H2368),0)</f>
        <v>3</v>
      </c>
      <c r="I2368">
        <f>ROUND('2045'!I2368 + 0.5 * ('2055'!I2368 - '2045'!I2368),0)</f>
        <v>7</v>
      </c>
      <c r="J2368">
        <f>ROUND('2045'!J2368 + 0.5 * ('2055'!J2368 - '2045'!J2368),0)</f>
        <v>0</v>
      </c>
      <c r="K2368">
        <f>ROUND('2045'!K2368 + 0.5 * ('2055'!K2368 - '2045'!K2368),0)</f>
        <v>0</v>
      </c>
      <c r="L2368">
        <f>ROUND('2045'!L2368 + 0.5 * ('2055'!L2368 - '2045'!L2368),0)</f>
        <v>2</v>
      </c>
      <c r="M2368">
        <f>ROUND('2045'!M2368 + 0.5 * ('2055'!M2368 - '2045'!M2368),0)</f>
        <v>10</v>
      </c>
      <c r="N2368">
        <f>ROUND('2045'!N2368 + 0.5 * ('2055'!N2368 - '2045'!N2368),0)</f>
        <v>0</v>
      </c>
      <c r="O2368">
        <f t="shared" si="109"/>
        <v>23</v>
      </c>
      <c r="P2368">
        <f>ROUND('2045'!P2368 + 0.5 * ('2055'!P2368 - '2045'!P2368),0)</f>
        <v>0</v>
      </c>
      <c r="Q2368">
        <f>ROUND('2045'!Q2368 + 0.5 * ('2055'!Q2368 - '2045'!Q2368),0)</f>
        <v>0</v>
      </c>
      <c r="R2368">
        <f>ROUND('2045'!R2368 + 0.5 * ('2055'!R2368 - '2045'!R2368),0)</f>
        <v>0</v>
      </c>
      <c r="S2368">
        <f t="shared" si="110"/>
        <v>0</v>
      </c>
    </row>
    <row r="2369" spans="1:19" x14ac:dyDescent="0.25">
      <c r="A2369">
        <v>9165</v>
      </c>
      <c r="B2369">
        <f t="shared" si="108"/>
        <v>415</v>
      </c>
      <c r="C2369">
        <f>ROUND('2045'!C2369 + 0.5 * ('2055'!C2369 - '2045'!C2369),0)</f>
        <v>143</v>
      </c>
      <c r="D2369">
        <f>ROUND('2045'!D2369 + 0.5 * ('2055'!D2369 - '2045'!D2369),0)</f>
        <v>415</v>
      </c>
      <c r="E2369">
        <f>ROUND('2045'!E2369 + 0.5 * ('2055'!E2369 - '2045'!E2369),0)</f>
        <v>0</v>
      </c>
      <c r="F2369">
        <f>ROUND('2045'!F2369 + 0.5 * ('2055'!F2369 - '2045'!F2369),0)</f>
        <v>47000</v>
      </c>
      <c r="G2369">
        <f>ROUND('2045'!G2369 + 0.5 * ('2055'!G2369 - '2045'!G2369),0)</f>
        <v>5</v>
      </c>
      <c r="H2369">
        <f>ROUND('2045'!H2369 + 0.5 * ('2055'!H2369 - '2045'!H2369),0)</f>
        <v>1</v>
      </c>
      <c r="I2369">
        <f>ROUND('2045'!I2369 + 0.5 * ('2055'!I2369 - '2045'!I2369),0)</f>
        <v>0</v>
      </c>
      <c r="J2369">
        <f>ROUND('2045'!J2369 + 0.5 * ('2055'!J2369 - '2045'!J2369),0)</f>
        <v>0</v>
      </c>
      <c r="K2369">
        <f>ROUND('2045'!K2369 + 0.5 * ('2055'!K2369 - '2045'!K2369),0)</f>
        <v>2</v>
      </c>
      <c r="L2369">
        <f>ROUND('2045'!L2369 + 0.5 * ('2055'!L2369 - '2045'!L2369),0)</f>
        <v>0</v>
      </c>
      <c r="M2369">
        <f>ROUND('2045'!M2369 + 0.5 * ('2055'!M2369 - '2045'!M2369),0)</f>
        <v>8</v>
      </c>
      <c r="N2369">
        <f>ROUND('2045'!N2369 + 0.5 * ('2055'!N2369 - '2045'!N2369),0)</f>
        <v>0</v>
      </c>
      <c r="O2369">
        <f t="shared" si="109"/>
        <v>16</v>
      </c>
      <c r="P2369">
        <f>ROUND('2045'!P2369 + 0.5 * ('2055'!P2369 - '2045'!P2369),0)</f>
        <v>0</v>
      </c>
      <c r="Q2369">
        <f>ROUND('2045'!Q2369 + 0.5 * ('2055'!Q2369 - '2045'!Q2369),0)</f>
        <v>0</v>
      </c>
      <c r="R2369">
        <f>ROUND('2045'!R2369 + 0.5 * ('2055'!R2369 - '2045'!R2369),0)</f>
        <v>0</v>
      </c>
      <c r="S2369">
        <f t="shared" si="110"/>
        <v>0</v>
      </c>
    </row>
    <row r="2370" spans="1:19" x14ac:dyDescent="0.25">
      <c r="A2370">
        <v>9166</v>
      </c>
      <c r="B2370">
        <f t="shared" si="108"/>
        <v>493</v>
      </c>
      <c r="C2370">
        <f>ROUND('2045'!C2370 + 0.5 * ('2055'!C2370 - '2045'!C2370),0)</f>
        <v>169</v>
      </c>
      <c r="D2370">
        <f>ROUND('2045'!D2370 + 0.5 * ('2055'!D2370 - '2045'!D2370),0)</f>
        <v>493</v>
      </c>
      <c r="E2370">
        <f>ROUND('2045'!E2370 + 0.5 * ('2055'!E2370 - '2045'!E2370),0)</f>
        <v>0</v>
      </c>
      <c r="F2370">
        <f>ROUND('2045'!F2370 + 0.5 * ('2055'!F2370 - '2045'!F2370),0)</f>
        <v>47000</v>
      </c>
      <c r="G2370">
        <f>ROUND('2045'!G2370 + 0.5 * ('2055'!G2370 - '2045'!G2370),0)</f>
        <v>1</v>
      </c>
      <c r="H2370">
        <f>ROUND('2045'!H2370 + 0.5 * ('2055'!H2370 - '2045'!H2370),0)</f>
        <v>1</v>
      </c>
      <c r="I2370">
        <f>ROUND('2045'!I2370 + 0.5 * ('2055'!I2370 - '2045'!I2370),0)</f>
        <v>12</v>
      </c>
      <c r="J2370">
        <f>ROUND('2045'!J2370 + 0.5 * ('2055'!J2370 - '2045'!J2370),0)</f>
        <v>4</v>
      </c>
      <c r="K2370">
        <f>ROUND('2045'!K2370 + 0.5 * ('2055'!K2370 - '2045'!K2370),0)</f>
        <v>0</v>
      </c>
      <c r="L2370">
        <f>ROUND('2045'!L2370 + 0.5 * ('2055'!L2370 - '2045'!L2370),0)</f>
        <v>0</v>
      </c>
      <c r="M2370">
        <f>ROUND('2045'!M2370 + 0.5 * ('2055'!M2370 - '2045'!M2370),0)</f>
        <v>37</v>
      </c>
      <c r="N2370">
        <f>ROUND('2045'!N2370 + 0.5 * ('2055'!N2370 - '2045'!N2370),0)</f>
        <v>0</v>
      </c>
      <c r="O2370">
        <f t="shared" si="109"/>
        <v>55</v>
      </c>
      <c r="P2370">
        <f>ROUND('2045'!P2370 + 0.5 * ('2055'!P2370 - '2045'!P2370),0)</f>
        <v>0</v>
      </c>
      <c r="Q2370">
        <f>ROUND('2045'!Q2370 + 0.5 * ('2055'!Q2370 - '2045'!Q2370),0)</f>
        <v>0</v>
      </c>
      <c r="R2370">
        <f>ROUND('2045'!R2370 + 0.5 * ('2055'!R2370 - '2045'!R2370),0)</f>
        <v>0</v>
      </c>
      <c r="S2370">
        <f t="shared" si="110"/>
        <v>0</v>
      </c>
    </row>
    <row r="2371" spans="1:19" x14ac:dyDescent="0.25">
      <c r="A2371">
        <v>9167</v>
      </c>
      <c r="B2371">
        <f t="shared" ref="B2371:B2434" si="111">D2371+E2371</f>
        <v>220</v>
      </c>
      <c r="C2371">
        <f>ROUND('2045'!C2371 + 0.5 * ('2055'!C2371 - '2045'!C2371),0)</f>
        <v>76</v>
      </c>
      <c r="D2371">
        <f>ROUND('2045'!D2371 + 0.5 * ('2055'!D2371 - '2045'!D2371),0)</f>
        <v>220</v>
      </c>
      <c r="E2371">
        <f>ROUND('2045'!E2371 + 0.5 * ('2055'!E2371 - '2045'!E2371),0)</f>
        <v>0</v>
      </c>
      <c r="F2371">
        <f>ROUND('2045'!F2371 + 0.5 * ('2055'!F2371 - '2045'!F2371),0)</f>
        <v>47000</v>
      </c>
      <c r="G2371">
        <f>ROUND('2045'!G2371 + 0.5 * ('2055'!G2371 - '2045'!G2371),0)</f>
        <v>7</v>
      </c>
      <c r="H2371">
        <f>ROUND('2045'!H2371 + 0.5 * ('2055'!H2371 - '2045'!H2371),0)</f>
        <v>1</v>
      </c>
      <c r="I2371">
        <f>ROUND('2045'!I2371 + 0.5 * ('2055'!I2371 - '2045'!I2371),0)</f>
        <v>1</v>
      </c>
      <c r="J2371">
        <f>ROUND('2045'!J2371 + 0.5 * ('2055'!J2371 - '2045'!J2371),0)</f>
        <v>0</v>
      </c>
      <c r="K2371">
        <f>ROUND('2045'!K2371 + 0.5 * ('2055'!K2371 - '2045'!K2371),0)</f>
        <v>1</v>
      </c>
      <c r="L2371">
        <f>ROUND('2045'!L2371 + 0.5 * ('2055'!L2371 - '2045'!L2371),0)</f>
        <v>0</v>
      </c>
      <c r="M2371">
        <f>ROUND('2045'!M2371 + 0.5 * ('2055'!M2371 - '2045'!M2371),0)</f>
        <v>0</v>
      </c>
      <c r="N2371">
        <f>ROUND('2045'!N2371 + 0.5 * ('2055'!N2371 - '2045'!N2371),0)</f>
        <v>42</v>
      </c>
      <c r="O2371">
        <f t="shared" ref="O2371:O2434" si="112">SUM(G2371:N2371)</f>
        <v>52</v>
      </c>
      <c r="P2371">
        <f>ROUND('2045'!P2371 + 0.5 * ('2055'!P2371 - '2045'!P2371),0)</f>
        <v>0</v>
      </c>
      <c r="Q2371">
        <f>ROUND('2045'!Q2371 + 0.5 * ('2055'!Q2371 - '2045'!Q2371),0)</f>
        <v>0</v>
      </c>
      <c r="R2371">
        <f>ROUND('2045'!R2371 + 0.5 * ('2055'!R2371 - '2045'!R2371),0)</f>
        <v>0</v>
      </c>
      <c r="S2371">
        <f t="shared" ref="S2371:S2434" si="113">R2371</f>
        <v>0</v>
      </c>
    </row>
    <row r="2372" spans="1:19" x14ac:dyDescent="0.25">
      <c r="A2372">
        <v>9168</v>
      </c>
      <c r="B2372">
        <f t="shared" si="111"/>
        <v>610</v>
      </c>
      <c r="C2372">
        <f>ROUND('2045'!C2372 + 0.5 * ('2055'!C2372 - '2045'!C2372),0)</f>
        <v>209</v>
      </c>
      <c r="D2372">
        <f>ROUND('2045'!D2372 + 0.5 * ('2055'!D2372 - '2045'!D2372),0)</f>
        <v>610</v>
      </c>
      <c r="E2372">
        <f>ROUND('2045'!E2372 + 0.5 * ('2055'!E2372 - '2045'!E2372),0)</f>
        <v>0</v>
      </c>
      <c r="F2372">
        <f>ROUND('2045'!F2372 + 0.5 * ('2055'!F2372 - '2045'!F2372),0)</f>
        <v>33300</v>
      </c>
      <c r="G2372">
        <f>ROUND('2045'!G2372 + 0.5 * ('2055'!G2372 - '2045'!G2372),0)</f>
        <v>27</v>
      </c>
      <c r="H2372">
        <f>ROUND('2045'!H2372 + 0.5 * ('2055'!H2372 - '2045'!H2372),0)</f>
        <v>8</v>
      </c>
      <c r="I2372">
        <f>ROUND('2045'!I2372 + 0.5 * ('2055'!I2372 - '2045'!I2372),0)</f>
        <v>0</v>
      </c>
      <c r="J2372">
        <f>ROUND('2045'!J2372 + 0.5 * ('2055'!J2372 - '2045'!J2372),0)</f>
        <v>0</v>
      </c>
      <c r="K2372">
        <f>ROUND('2045'!K2372 + 0.5 * ('2055'!K2372 - '2045'!K2372),0)</f>
        <v>2</v>
      </c>
      <c r="L2372">
        <f>ROUND('2045'!L2372 + 0.5 * ('2055'!L2372 - '2045'!L2372),0)</f>
        <v>0</v>
      </c>
      <c r="M2372">
        <f>ROUND('2045'!M2372 + 0.5 * ('2055'!M2372 - '2045'!M2372),0)</f>
        <v>136</v>
      </c>
      <c r="N2372">
        <f>ROUND('2045'!N2372 + 0.5 * ('2055'!N2372 - '2045'!N2372),0)</f>
        <v>32</v>
      </c>
      <c r="O2372">
        <f t="shared" si="112"/>
        <v>205</v>
      </c>
      <c r="P2372">
        <f>ROUND('2045'!P2372 + 0.5 * ('2055'!P2372 - '2045'!P2372),0)</f>
        <v>0</v>
      </c>
      <c r="Q2372">
        <f>ROUND('2045'!Q2372 + 0.5 * ('2055'!Q2372 - '2045'!Q2372),0)</f>
        <v>0</v>
      </c>
      <c r="R2372">
        <f>ROUND('2045'!R2372 + 0.5 * ('2055'!R2372 - '2045'!R2372),0)</f>
        <v>0</v>
      </c>
      <c r="S2372">
        <f t="shared" si="113"/>
        <v>0</v>
      </c>
    </row>
    <row r="2373" spans="1:19" x14ac:dyDescent="0.25">
      <c r="A2373">
        <v>9169</v>
      </c>
      <c r="B2373">
        <f t="shared" si="111"/>
        <v>393</v>
      </c>
      <c r="C2373">
        <f>ROUND('2045'!C2373 + 0.5 * ('2055'!C2373 - '2045'!C2373),0)</f>
        <v>134</v>
      </c>
      <c r="D2373">
        <f>ROUND('2045'!D2373 + 0.5 * ('2055'!D2373 - '2045'!D2373),0)</f>
        <v>393</v>
      </c>
      <c r="E2373">
        <f>ROUND('2045'!E2373 + 0.5 * ('2055'!E2373 - '2045'!E2373),0)</f>
        <v>0</v>
      </c>
      <c r="F2373">
        <f>ROUND('2045'!F2373 + 0.5 * ('2055'!F2373 - '2045'!F2373),0)</f>
        <v>91900</v>
      </c>
      <c r="G2373">
        <f>ROUND('2045'!G2373 + 0.5 * ('2055'!G2373 - '2045'!G2373),0)</f>
        <v>0</v>
      </c>
      <c r="H2373">
        <f>ROUND('2045'!H2373 + 0.5 * ('2055'!H2373 - '2045'!H2373),0)</f>
        <v>2</v>
      </c>
      <c r="I2373">
        <f>ROUND('2045'!I2373 + 0.5 * ('2055'!I2373 - '2045'!I2373),0)</f>
        <v>0</v>
      </c>
      <c r="J2373">
        <f>ROUND('2045'!J2373 + 0.5 * ('2055'!J2373 - '2045'!J2373),0)</f>
        <v>0</v>
      </c>
      <c r="K2373">
        <f>ROUND('2045'!K2373 + 0.5 * ('2055'!K2373 - '2045'!K2373),0)</f>
        <v>2</v>
      </c>
      <c r="L2373">
        <f>ROUND('2045'!L2373 + 0.5 * ('2055'!L2373 - '2045'!L2373),0)</f>
        <v>0</v>
      </c>
      <c r="M2373">
        <f>ROUND('2045'!M2373 + 0.5 * ('2055'!M2373 - '2045'!M2373),0)</f>
        <v>42</v>
      </c>
      <c r="N2373">
        <f>ROUND('2045'!N2373 + 0.5 * ('2055'!N2373 - '2045'!N2373),0)</f>
        <v>0</v>
      </c>
      <c r="O2373">
        <f t="shared" si="112"/>
        <v>46</v>
      </c>
      <c r="P2373">
        <f>ROUND('2045'!P2373 + 0.5 * ('2055'!P2373 - '2045'!P2373),0)</f>
        <v>0</v>
      </c>
      <c r="Q2373">
        <f>ROUND('2045'!Q2373 + 0.5 * ('2055'!Q2373 - '2045'!Q2373),0)</f>
        <v>0</v>
      </c>
      <c r="R2373">
        <f>ROUND('2045'!R2373 + 0.5 * ('2055'!R2373 - '2045'!R2373),0)</f>
        <v>0</v>
      </c>
      <c r="S2373">
        <f t="shared" si="113"/>
        <v>0</v>
      </c>
    </row>
    <row r="2374" spans="1:19" x14ac:dyDescent="0.25">
      <c r="A2374">
        <v>9170</v>
      </c>
      <c r="B2374">
        <f t="shared" si="111"/>
        <v>361</v>
      </c>
      <c r="C2374">
        <f>ROUND('2045'!C2374 + 0.5 * ('2055'!C2374 - '2045'!C2374),0)</f>
        <v>123</v>
      </c>
      <c r="D2374">
        <f>ROUND('2045'!D2374 + 0.5 * ('2055'!D2374 - '2045'!D2374),0)</f>
        <v>361</v>
      </c>
      <c r="E2374">
        <f>ROUND('2045'!E2374 + 0.5 * ('2055'!E2374 - '2045'!E2374),0)</f>
        <v>0</v>
      </c>
      <c r="F2374">
        <f>ROUND('2045'!F2374 + 0.5 * ('2055'!F2374 - '2045'!F2374),0)</f>
        <v>91900</v>
      </c>
      <c r="G2374">
        <f>ROUND('2045'!G2374 + 0.5 * ('2055'!G2374 - '2045'!G2374),0)</f>
        <v>3</v>
      </c>
      <c r="H2374">
        <f>ROUND('2045'!H2374 + 0.5 * ('2055'!H2374 - '2045'!H2374),0)</f>
        <v>5</v>
      </c>
      <c r="I2374">
        <f>ROUND('2045'!I2374 + 0.5 * ('2055'!I2374 - '2045'!I2374),0)</f>
        <v>0</v>
      </c>
      <c r="J2374">
        <f>ROUND('2045'!J2374 + 0.5 * ('2055'!J2374 - '2045'!J2374),0)</f>
        <v>8</v>
      </c>
      <c r="K2374">
        <f>ROUND('2045'!K2374 + 0.5 * ('2055'!K2374 - '2045'!K2374),0)</f>
        <v>2</v>
      </c>
      <c r="L2374">
        <f>ROUND('2045'!L2374 + 0.5 * ('2055'!L2374 - '2045'!L2374),0)</f>
        <v>5</v>
      </c>
      <c r="M2374">
        <f>ROUND('2045'!M2374 + 0.5 * ('2055'!M2374 - '2045'!M2374),0)</f>
        <v>18</v>
      </c>
      <c r="N2374">
        <f>ROUND('2045'!N2374 + 0.5 * ('2055'!N2374 - '2045'!N2374),0)</f>
        <v>0</v>
      </c>
      <c r="O2374">
        <f t="shared" si="112"/>
        <v>41</v>
      </c>
      <c r="P2374">
        <f>ROUND('2045'!P2374 + 0.5 * ('2055'!P2374 - '2045'!P2374),0)</f>
        <v>0</v>
      </c>
      <c r="Q2374">
        <f>ROUND('2045'!Q2374 + 0.5 * ('2055'!Q2374 - '2045'!Q2374),0)</f>
        <v>0</v>
      </c>
      <c r="R2374">
        <f>ROUND('2045'!R2374 + 0.5 * ('2055'!R2374 - '2045'!R2374),0)</f>
        <v>0</v>
      </c>
      <c r="S2374">
        <f t="shared" si="113"/>
        <v>0</v>
      </c>
    </row>
    <row r="2375" spans="1:19" x14ac:dyDescent="0.25">
      <c r="A2375">
        <v>9171</v>
      </c>
      <c r="B2375">
        <f t="shared" si="111"/>
        <v>351</v>
      </c>
      <c r="C2375">
        <f>ROUND('2045'!C2375 + 0.5 * ('2055'!C2375 - '2045'!C2375),0)</f>
        <v>120</v>
      </c>
      <c r="D2375">
        <f>ROUND('2045'!D2375 + 0.5 * ('2055'!D2375 - '2045'!D2375),0)</f>
        <v>351</v>
      </c>
      <c r="E2375">
        <f>ROUND('2045'!E2375 + 0.5 * ('2055'!E2375 - '2045'!E2375),0)</f>
        <v>0</v>
      </c>
      <c r="F2375">
        <f>ROUND('2045'!F2375 + 0.5 * ('2055'!F2375 - '2045'!F2375),0)</f>
        <v>91900</v>
      </c>
      <c r="G2375">
        <f>ROUND('2045'!G2375 + 0.5 * ('2055'!G2375 - '2045'!G2375),0)</f>
        <v>3</v>
      </c>
      <c r="H2375">
        <f>ROUND('2045'!H2375 + 0.5 * ('2055'!H2375 - '2045'!H2375),0)</f>
        <v>0</v>
      </c>
      <c r="I2375">
        <f>ROUND('2045'!I2375 + 0.5 * ('2055'!I2375 - '2045'!I2375),0)</f>
        <v>0</v>
      </c>
      <c r="J2375">
        <f>ROUND('2045'!J2375 + 0.5 * ('2055'!J2375 - '2045'!J2375),0)</f>
        <v>0</v>
      </c>
      <c r="K2375">
        <f>ROUND('2045'!K2375 + 0.5 * ('2055'!K2375 - '2045'!K2375),0)</f>
        <v>2</v>
      </c>
      <c r="L2375">
        <f>ROUND('2045'!L2375 + 0.5 * ('2055'!L2375 - '2045'!L2375),0)</f>
        <v>0</v>
      </c>
      <c r="M2375">
        <f>ROUND('2045'!M2375 + 0.5 * ('2055'!M2375 - '2045'!M2375),0)</f>
        <v>47</v>
      </c>
      <c r="N2375">
        <f>ROUND('2045'!N2375 + 0.5 * ('2055'!N2375 - '2045'!N2375),0)</f>
        <v>0</v>
      </c>
      <c r="O2375">
        <f t="shared" si="112"/>
        <v>52</v>
      </c>
      <c r="P2375">
        <f>ROUND('2045'!P2375 + 0.5 * ('2055'!P2375 - '2045'!P2375),0)</f>
        <v>0</v>
      </c>
      <c r="Q2375">
        <f>ROUND('2045'!Q2375 + 0.5 * ('2055'!Q2375 - '2045'!Q2375),0)</f>
        <v>0</v>
      </c>
      <c r="R2375">
        <f>ROUND('2045'!R2375 + 0.5 * ('2055'!R2375 - '2045'!R2375),0)</f>
        <v>0</v>
      </c>
      <c r="S2375">
        <f t="shared" si="113"/>
        <v>0</v>
      </c>
    </row>
    <row r="2376" spans="1:19" x14ac:dyDescent="0.25">
      <c r="A2376">
        <v>9172</v>
      </c>
      <c r="B2376">
        <f t="shared" si="111"/>
        <v>228</v>
      </c>
      <c r="C2376">
        <f>ROUND('2045'!C2376 + 0.5 * ('2055'!C2376 - '2045'!C2376),0)</f>
        <v>78</v>
      </c>
      <c r="D2376">
        <f>ROUND('2045'!D2376 + 0.5 * ('2055'!D2376 - '2045'!D2376),0)</f>
        <v>228</v>
      </c>
      <c r="E2376">
        <f>ROUND('2045'!E2376 + 0.5 * ('2055'!E2376 - '2045'!E2376),0)</f>
        <v>0</v>
      </c>
      <c r="F2376">
        <f>ROUND('2045'!F2376 + 0.5 * ('2055'!F2376 - '2045'!F2376),0)</f>
        <v>33300</v>
      </c>
      <c r="G2376">
        <f>ROUND('2045'!G2376 + 0.5 * ('2055'!G2376 - '2045'!G2376),0)</f>
        <v>4</v>
      </c>
      <c r="H2376">
        <f>ROUND('2045'!H2376 + 0.5 * ('2055'!H2376 - '2045'!H2376),0)</f>
        <v>0</v>
      </c>
      <c r="I2376">
        <f>ROUND('2045'!I2376 + 0.5 * ('2055'!I2376 - '2045'!I2376),0)</f>
        <v>7</v>
      </c>
      <c r="J2376">
        <f>ROUND('2045'!J2376 + 0.5 * ('2055'!J2376 - '2045'!J2376),0)</f>
        <v>0</v>
      </c>
      <c r="K2376">
        <f>ROUND('2045'!K2376 + 0.5 * ('2055'!K2376 - '2045'!K2376),0)</f>
        <v>2</v>
      </c>
      <c r="L2376">
        <f>ROUND('2045'!L2376 + 0.5 * ('2055'!L2376 - '2045'!L2376),0)</f>
        <v>0</v>
      </c>
      <c r="M2376">
        <f>ROUND('2045'!M2376 + 0.5 * ('2055'!M2376 - '2045'!M2376),0)</f>
        <v>16</v>
      </c>
      <c r="N2376">
        <f>ROUND('2045'!N2376 + 0.5 * ('2055'!N2376 - '2045'!N2376),0)</f>
        <v>0</v>
      </c>
      <c r="O2376">
        <f t="shared" si="112"/>
        <v>29</v>
      </c>
      <c r="P2376">
        <f>ROUND('2045'!P2376 + 0.5 * ('2055'!P2376 - '2045'!P2376),0)</f>
        <v>0</v>
      </c>
      <c r="Q2376">
        <f>ROUND('2045'!Q2376 + 0.5 * ('2055'!Q2376 - '2045'!Q2376),0)</f>
        <v>0</v>
      </c>
      <c r="R2376">
        <f>ROUND('2045'!R2376 + 0.5 * ('2055'!R2376 - '2045'!R2376),0)</f>
        <v>0</v>
      </c>
      <c r="S2376">
        <f t="shared" si="113"/>
        <v>0</v>
      </c>
    </row>
    <row r="2377" spans="1:19" x14ac:dyDescent="0.25">
      <c r="A2377">
        <v>9173</v>
      </c>
      <c r="B2377">
        <f t="shared" si="111"/>
        <v>546</v>
      </c>
      <c r="C2377">
        <f>ROUND('2045'!C2377 + 0.5 * ('2055'!C2377 - '2045'!C2377),0)</f>
        <v>187</v>
      </c>
      <c r="D2377">
        <f>ROUND('2045'!D2377 + 0.5 * ('2055'!D2377 - '2045'!D2377),0)</f>
        <v>546</v>
      </c>
      <c r="E2377">
        <f>ROUND('2045'!E2377 + 0.5 * ('2055'!E2377 - '2045'!E2377),0)</f>
        <v>0</v>
      </c>
      <c r="F2377">
        <f>ROUND('2045'!F2377 + 0.5 * ('2055'!F2377 - '2045'!F2377),0)</f>
        <v>62300</v>
      </c>
      <c r="G2377">
        <f>ROUND('2045'!G2377 + 0.5 * ('2055'!G2377 - '2045'!G2377),0)</f>
        <v>0</v>
      </c>
      <c r="H2377">
        <f>ROUND('2045'!H2377 + 0.5 * ('2055'!H2377 - '2045'!H2377),0)</f>
        <v>5</v>
      </c>
      <c r="I2377">
        <f>ROUND('2045'!I2377 + 0.5 * ('2055'!I2377 - '2045'!I2377),0)</f>
        <v>7</v>
      </c>
      <c r="J2377">
        <f>ROUND('2045'!J2377 + 0.5 * ('2055'!J2377 - '2045'!J2377),0)</f>
        <v>0</v>
      </c>
      <c r="K2377">
        <f>ROUND('2045'!K2377 + 0.5 * ('2055'!K2377 - '2045'!K2377),0)</f>
        <v>0</v>
      </c>
      <c r="L2377">
        <f>ROUND('2045'!L2377 + 0.5 * ('2055'!L2377 - '2045'!L2377),0)</f>
        <v>0</v>
      </c>
      <c r="M2377">
        <f>ROUND('2045'!M2377 + 0.5 * ('2055'!M2377 - '2045'!M2377),0)</f>
        <v>5</v>
      </c>
      <c r="N2377">
        <f>ROUND('2045'!N2377 + 0.5 * ('2055'!N2377 - '2045'!N2377),0)</f>
        <v>0</v>
      </c>
      <c r="O2377">
        <f t="shared" si="112"/>
        <v>17</v>
      </c>
      <c r="P2377">
        <f>ROUND('2045'!P2377 + 0.5 * ('2055'!P2377 - '2045'!P2377),0)</f>
        <v>0</v>
      </c>
      <c r="Q2377">
        <f>ROUND('2045'!Q2377 + 0.5 * ('2055'!Q2377 - '2045'!Q2377),0)</f>
        <v>0</v>
      </c>
      <c r="R2377">
        <f>ROUND('2045'!R2377 + 0.5 * ('2055'!R2377 - '2045'!R2377),0)</f>
        <v>0</v>
      </c>
      <c r="S2377">
        <f t="shared" si="113"/>
        <v>0</v>
      </c>
    </row>
    <row r="2378" spans="1:19" x14ac:dyDescent="0.25">
      <c r="A2378">
        <v>9174</v>
      </c>
      <c r="B2378">
        <f t="shared" si="111"/>
        <v>287</v>
      </c>
      <c r="C2378">
        <f>ROUND('2045'!C2378 + 0.5 * ('2055'!C2378 - '2045'!C2378),0)</f>
        <v>98</v>
      </c>
      <c r="D2378">
        <f>ROUND('2045'!D2378 + 0.5 * ('2055'!D2378 - '2045'!D2378),0)</f>
        <v>287</v>
      </c>
      <c r="E2378">
        <f>ROUND('2045'!E2378 + 0.5 * ('2055'!E2378 - '2045'!E2378),0)</f>
        <v>0</v>
      </c>
      <c r="F2378">
        <f>ROUND('2045'!F2378 + 0.5 * ('2055'!F2378 - '2045'!F2378),0)</f>
        <v>62300</v>
      </c>
      <c r="G2378">
        <f>ROUND('2045'!G2378 + 0.5 * ('2055'!G2378 - '2045'!G2378),0)</f>
        <v>23</v>
      </c>
      <c r="H2378">
        <f>ROUND('2045'!H2378 + 0.5 * ('2055'!H2378 - '2045'!H2378),0)</f>
        <v>0</v>
      </c>
      <c r="I2378">
        <f>ROUND('2045'!I2378 + 0.5 * ('2055'!I2378 - '2045'!I2378),0)</f>
        <v>7</v>
      </c>
      <c r="J2378">
        <f>ROUND('2045'!J2378 + 0.5 * ('2055'!J2378 - '2045'!J2378),0)</f>
        <v>7</v>
      </c>
      <c r="K2378">
        <f>ROUND('2045'!K2378 + 0.5 * ('2055'!K2378 - '2045'!K2378),0)</f>
        <v>1</v>
      </c>
      <c r="L2378">
        <f>ROUND('2045'!L2378 + 0.5 * ('2055'!L2378 - '2045'!L2378),0)</f>
        <v>0</v>
      </c>
      <c r="M2378">
        <f>ROUND('2045'!M2378 + 0.5 * ('2055'!M2378 - '2045'!M2378),0)</f>
        <v>8</v>
      </c>
      <c r="N2378">
        <f>ROUND('2045'!N2378 + 0.5 * ('2055'!N2378 - '2045'!N2378),0)</f>
        <v>0</v>
      </c>
      <c r="O2378">
        <f t="shared" si="112"/>
        <v>46</v>
      </c>
      <c r="P2378">
        <f>ROUND('2045'!P2378 + 0.5 * ('2055'!P2378 - '2045'!P2378),0)</f>
        <v>0</v>
      </c>
      <c r="Q2378">
        <f>ROUND('2045'!Q2378 + 0.5 * ('2055'!Q2378 - '2045'!Q2378),0)</f>
        <v>0</v>
      </c>
      <c r="R2378">
        <f>ROUND('2045'!R2378 + 0.5 * ('2055'!R2378 - '2045'!R2378),0)</f>
        <v>0</v>
      </c>
      <c r="S2378">
        <f t="shared" si="113"/>
        <v>0</v>
      </c>
    </row>
    <row r="2379" spans="1:19" x14ac:dyDescent="0.25">
      <c r="A2379">
        <v>9175</v>
      </c>
      <c r="B2379">
        <f t="shared" si="111"/>
        <v>208</v>
      </c>
      <c r="C2379">
        <f>ROUND('2045'!C2379 + 0.5 * ('2055'!C2379 - '2045'!C2379),0)</f>
        <v>71</v>
      </c>
      <c r="D2379">
        <f>ROUND('2045'!D2379 + 0.5 * ('2055'!D2379 - '2045'!D2379),0)</f>
        <v>208</v>
      </c>
      <c r="E2379">
        <f>ROUND('2045'!E2379 + 0.5 * ('2055'!E2379 - '2045'!E2379),0)</f>
        <v>0</v>
      </c>
      <c r="F2379">
        <f>ROUND('2045'!F2379 + 0.5 * ('2055'!F2379 - '2045'!F2379),0)</f>
        <v>62300</v>
      </c>
      <c r="G2379">
        <f>ROUND('2045'!G2379 + 0.5 * ('2055'!G2379 - '2045'!G2379),0)</f>
        <v>0</v>
      </c>
      <c r="H2379">
        <f>ROUND('2045'!H2379 + 0.5 * ('2055'!H2379 - '2045'!H2379),0)</f>
        <v>0</v>
      </c>
      <c r="I2379">
        <f>ROUND('2045'!I2379 + 0.5 * ('2055'!I2379 - '2045'!I2379),0)</f>
        <v>0</v>
      </c>
      <c r="J2379">
        <f>ROUND('2045'!J2379 + 0.5 * ('2055'!J2379 - '2045'!J2379),0)</f>
        <v>0</v>
      </c>
      <c r="K2379">
        <f>ROUND('2045'!K2379 + 0.5 * ('2055'!K2379 - '2045'!K2379),0)</f>
        <v>0</v>
      </c>
      <c r="L2379">
        <f>ROUND('2045'!L2379 + 0.5 * ('2055'!L2379 - '2045'!L2379),0)</f>
        <v>0</v>
      </c>
      <c r="M2379">
        <f>ROUND('2045'!M2379 + 0.5 * ('2055'!M2379 - '2045'!M2379),0)</f>
        <v>0</v>
      </c>
      <c r="N2379">
        <f>ROUND('2045'!N2379 + 0.5 * ('2055'!N2379 - '2045'!N2379),0)</f>
        <v>0</v>
      </c>
      <c r="O2379">
        <f t="shared" si="112"/>
        <v>0</v>
      </c>
      <c r="P2379">
        <f>ROUND('2045'!P2379 + 0.5 * ('2055'!P2379 - '2045'!P2379),0)</f>
        <v>0</v>
      </c>
      <c r="Q2379">
        <f>ROUND('2045'!Q2379 + 0.5 * ('2055'!Q2379 - '2045'!Q2379),0)</f>
        <v>0</v>
      </c>
      <c r="R2379">
        <f>ROUND('2045'!R2379 + 0.5 * ('2055'!R2379 - '2045'!R2379),0)</f>
        <v>0</v>
      </c>
      <c r="S2379">
        <f t="shared" si="113"/>
        <v>0</v>
      </c>
    </row>
    <row r="2380" spans="1:19" x14ac:dyDescent="0.25">
      <c r="A2380">
        <v>9176</v>
      </c>
      <c r="B2380">
        <f t="shared" si="111"/>
        <v>1230</v>
      </c>
      <c r="C2380">
        <f>ROUND('2045'!C2380 + 0.5 * ('2055'!C2380 - '2045'!C2380),0)</f>
        <v>422</v>
      </c>
      <c r="D2380">
        <f>ROUND('2045'!D2380 + 0.5 * ('2055'!D2380 - '2045'!D2380),0)</f>
        <v>1230</v>
      </c>
      <c r="E2380">
        <f>ROUND('2045'!E2380 + 0.5 * ('2055'!E2380 - '2045'!E2380),0)</f>
        <v>0</v>
      </c>
      <c r="F2380">
        <f>ROUND('2045'!F2380 + 0.5 * ('2055'!F2380 - '2045'!F2380),0)</f>
        <v>54500</v>
      </c>
      <c r="G2380">
        <f>ROUND('2045'!G2380 + 0.5 * ('2055'!G2380 - '2045'!G2380),0)</f>
        <v>16</v>
      </c>
      <c r="H2380">
        <f>ROUND('2045'!H2380 + 0.5 * ('2055'!H2380 - '2045'!H2380),0)</f>
        <v>7</v>
      </c>
      <c r="I2380">
        <f>ROUND('2045'!I2380 + 0.5 * ('2055'!I2380 - '2045'!I2380),0)</f>
        <v>7</v>
      </c>
      <c r="J2380">
        <f>ROUND('2045'!J2380 + 0.5 * ('2055'!J2380 - '2045'!J2380),0)</f>
        <v>4</v>
      </c>
      <c r="K2380">
        <f>ROUND('2045'!K2380 + 0.5 * ('2055'!K2380 - '2045'!K2380),0)</f>
        <v>2</v>
      </c>
      <c r="L2380">
        <f>ROUND('2045'!L2380 + 0.5 * ('2055'!L2380 - '2045'!L2380),0)</f>
        <v>2</v>
      </c>
      <c r="M2380">
        <f>ROUND('2045'!M2380 + 0.5 * ('2055'!M2380 - '2045'!M2380),0)</f>
        <v>29</v>
      </c>
      <c r="N2380">
        <f>ROUND('2045'!N2380 + 0.5 * ('2055'!N2380 - '2045'!N2380),0)</f>
        <v>0</v>
      </c>
      <c r="O2380">
        <f t="shared" si="112"/>
        <v>67</v>
      </c>
      <c r="P2380">
        <f>ROUND('2045'!P2380 + 0.5 * ('2055'!P2380 - '2045'!P2380),0)</f>
        <v>0</v>
      </c>
      <c r="Q2380">
        <f>ROUND('2045'!Q2380 + 0.5 * ('2055'!Q2380 - '2045'!Q2380),0)</f>
        <v>0</v>
      </c>
      <c r="R2380">
        <f>ROUND('2045'!R2380 + 0.5 * ('2055'!R2380 - '2045'!R2380),0)</f>
        <v>0</v>
      </c>
      <c r="S2380">
        <f t="shared" si="113"/>
        <v>0</v>
      </c>
    </row>
    <row r="2381" spans="1:19" x14ac:dyDescent="0.25">
      <c r="A2381">
        <v>9177</v>
      </c>
      <c r="B2381">
        <f t="shared" si="111"/>
        <v>457</v>
      </c>
      <c r="C2381">
        <f>ROUND('2045'!C2381 + 0.5 * ('2055'!C2381 - '2045'!C2381),0)</f>
        <v>157</v>
      </c>
      <c r="D2381">
        <f>ROUND('2045'!D2381 + 0.5 * ('2055'!D2381 - '2045'!D2381),0)</f>
        <v>457</v>
      </c>
      <c r="E2381">
        <f>ROUND('2045'!E2381 + 0.5 * ('2055'!E2381 - '2045'!E2381),0)</f>
        <v>0</v>
      </c>
      <c r="F2381">
        <f>ROUND('2045'!F2381 + 0.5 * ('2055'!F2381 - '2045'!F2381),0)</f>
        <v>54500</v>
      </c>
      <c r="G2381">
        <f>ROUND('2045'!G2381 + 0.5 * ('2055'!G2381 - '2045'!G2381),0)</f>
        <v>8</v>
      </c>
      <c r="H2381">
        <f>ROUND('2045'!H2381 + 0.5 * ('2055'!H2381 - '2045'!H2381),0)</f>
        <v>2</v>
      </c>
      <c r="I2381">
        <f>ROUND('2045'!I2381 + 0.5 * ('2055'!I2381 - '2045'!I2381),0)</f>
        <v>0</v>
      </c>
      <c r="J2381">
        <f>ROUND('2045'!J2381 + 0.5 * ('2055'!J2381 - '2045'!J2381),0)</f>
        <v>8</v>
      </c>
      <c r="K2381">
        <f>ROUND('2045'!K2381 + 0.5 * ('2055'!K2381 - '2045'!K2381),0)</f>
        <v>5</v>
      </c>
      <c r="L2381">
        <f>ROUND('2045'!L2381 + 0.5 * ('2055'!L2381 - '2045'!L2381),0)</f>
        <v>4</v>
      </c>
      <c r="M2381">
        <f>ROUND('2045'!M2381 + 0.5 * ('2055'!M2381 - '2045'!M2381),0)</f>
        <v>60</v>
      </c>
      <c r="N2381">
        <f>ROUND('2045'!N2381 + 0.5 * ('2055'!N2381 - '2045'!N2381),0)</f>
        <v>209</v>
      </c>
      <c r="O2381">
        <f t="shared" si="112"/>
        <v>296</v>
      </c>
      <c r="P2381">
        <f>ROUND('2045'!P2381 + 0.5 * ('2055'!P2381 - '2045'!P2381),0)</f>
        <v>356</v>
      </c>
      <c r="Q2381">
        <f>ROUND('2045'!Q2381 + 0.5 * ('2055'!Q2381 - '2045'!Q2381),0)</f>
        <v>0</v>
      </c>
      <c r="R2381">
        <f>ROUND('2045'!R2381 + 0.5 * ('2055'!R2381 - '2045'!R2381),0)</f>
        <v>0</v>
      </c>
      <c r="S2381">
        <f t="shared" si="113"/>
        <v>0</v>
      </c>
    </row>
    <row r="2382" spans="1:19" x14ac:dyDescent="0.25">
      <c r="A2382">
        <v>9178</v>
      </c>
      <c r="B2382">
        <f t="shared" si="111"/>
        <v>358</v>
      </c>
      <c r="C2382">
        <f>ROUND('2045'!C2382 + 0.5 * ('2055'!C2382 - '2045'!C2382),0)</f>
        <v>122</v>
      </c>
      <c r="D2382">
        <f>ROUND('2045'!D2382 + 0.5 * ('2055'!D2382 - '2045'!D2382),0)</f>
        <v>358</v>
      </c>
      <c r="E2382">
        <f>ROUND('2045'!E2382 + 0.5 * ('2055'!E2382 - '2045'!E2382),0)</f>
        <v>0</v>
      </c>
      <c r="F2382">
        <f>ROUND('2045'!F2382 + 0.5 * ('2055'!F2382 - '2045'!F2382),0)</f>
        <v>69500</v>
      </c>
      <c r="G2382">
        <f>ROUND('2045'!G2382 + 0.5 * ('2055'!G2382 - '2045'!G2382),0)</f>
        <v>11</v>
      </c>
      <c r="H2382">
        <f>ROUND('2045'!H2382 + 0.5 * ('2055'!H2382 - '2045'!H2382),0)</f>
        <v>1</v>
      </c>
      <c r="I2382">
        <f>ROUND('2045'!I2382 + 0.5 * ('2055'!I2382 - '2045'!I2382),0)</f>
        <v>0</v>
      </c>
      <c r="J2382">
        <f>ROUND('2045'!J2382 + 0.5 * ('2055'!J2382 - '2045'!J2382),0)</f>
        <v>0</v>
      </c>
      <c r="K2382">
        <f>ROUND('2045'!K2382 + 0.5 * ('2055'!K2382 - '2045'!K2382),0)</f>
        <v>0</v>
      </c>
      <c r="L2382">
        <f>ROUND('2045'!L2382 + 0.5 * ('2055'!L2382 - '2045'!L2382),0)</f>
        <v>4</v>
      </c>
      <c r="M2382">
        <f>ROUND('2045'!M2382 + 0.5 * ('2055'!M2382 - '2045'!M2382),0)</f>
        <v>18</v>
      </c>
      <c r="N2382">
        <f>ROUND('2045'!N2382 + 0.5 * ('2055'!N2382 - '2045'!N2382),0)</f>
        <v>0</v>
      </c>
      <c r="O2382">
        <f t="shared" si="112"/>
        <v>34</v>
      </c>
      <c r="P2382">
        <f>ROUND('2045'!P2382 + 0.5 * ('2055'!P2382 - '2045'!P2382),0)</f>
        <v>0</v>
      </c>
      <c r="Q2382">
        <f>ROUND('2045'!Q2382 + 0.5 * ('2055'!Q2382 - '2045'!Q2382),0)</f>
        <v>0</v>
      </c>
      <c r="R2382">
        <f>ROUND('2045'!R2382 + 0.5 * ('2055'!R2382 - '2045'!R2382),0)</f>
        <v>0</v>
      </c>
      <c r="S2382">
        <f t="shared" si="113"/>
        <v>0</v>
      </c>
    </row>
    <row r="2383" spans="1:19" x14ac:dyDescent="0.25">
      <c r="A2383">
        <v>9179</v>
      </c>
      <c r="B2383">
        <f t="shared" si="111"/>
        <v>704</v>
      </c>
      <c r="C2383">
        <f>ROUND('2045'!C2383 + 0.5 * ('2055'!C2383 - '2045'!C2383),0)</f>
        <v>241</v>
      </c>
      <c r="D2383">
        <f>ROUND('2045'!D2383 + 0.5 * ('2055'!D2383 - '2045'!D2383),0)</f>
        <v>704</v>
      </c>
      <c r="E2383">
        <f>ROUND('2045'!E2383 + 0.5 * ('2055'!E2383 - '2045'!E2383),0)</f>
        <v>0</v>
      </c>
      <c r="F2383">
        <f>ROUND('2045'!F2383 + 0.5 * ('2055'!F2383 - '2045'!F2383),0)</f>
        <v>132000</v>
      </c>
      <c r="G2383">
        <f>ROUND('2045'!G2383 + 0.5 * ('2055'!G2383 - '2045'!G2383),0)</f>
        <v>9</v>
      </c>
      <c r="H2383">
        <f>ROUND('2045'!H2383 + 0.5 * ('2055'!H2383 - '2045'!H2383),0)</f>
        <v>5</v>
      </c>
      <c r="I2383">
        <f>ROUND('2045'!I2383 + 0.5 * ('2055'!I2383 - '2045'!I2383),0)</f>
        <v>3</v>
      </c>
      <c r="J2383">
        <f>ROUND('2045'!J2383 + 0.5 * ('2055'!J2383 - '2045'!J2383),0)</f>
        <v>0</v>
      </c>
      <c r="K2383">
        <f>ROUND('2045'!K2383 + 0.5 * ('2055'!K2383 - '2045'!K2383),0)</f>
        <v>0</v>
      </c>
      <c r="L2383">
        <f>ROUND('2045'!L2383 + 0.5 * ('2055'!L2383 - '2045'!L2383),0)</f>
        <v>0</v>
      </c>
      <c r="M2383">
        <f>ROUND('2045'!M2383 + 0.5 * ('2055'!M2383 - '2045'!M2383),0)</f>
        <v>42</v>
      </c>
      <c r="N2383">
        <f>ROUND('2045'!N2383 + 0.5 * ('2055'!N2383 - '2045'!N2383),0)</f>
        <v>6</v>
      </c>
      <c r="O2383">
        <f t="shared" si="112"/>
        <v>65</v>
      </c>
      <c r="P2383">
        <f>ROUND('2045'!P2383 + 0.5 * ('2055'!P2383 - '2045'!P2383),0)</f>
        <v>0</v>
      </c>
      <c r="Q2383">
        <f>ROUND('2045'!Q2383 + 0.5 * ('2055'!Q2383 - '2045'!Q2383),0)</f>
        <v>0</v>
      </c>
      <c r="R2383">
        <f>ROUND('2045'!R2383 + 0.5 * ('2055'!R2383 - '2045'!R2383),0)</f>
        <v>0</v>
      </c>
      <c r="S2383">
        <f t="shared" si="113"/>
        <v>0</v>
      </c>
    </row>
    <row r="2384" spans="1:19" x14ac:dyDescent="0.25">
      <c r="A2384">
        <v>9180</v>
      </c>
      <c r="B2384">
        <f t="shared" si="111"/>
        <v>308</v>
      </c>
      <c r="C2384">
        <f>ROUND('2045'!C2384 + 0.5 * ('2055'!C2384 - '2045'!C2384),0)</f>
        <v>106</v>
      </c>
      <c r="D2384">
        <f>ROUND('2045'!D2384 + 0.5 * ('2055'!D2384 - '2045'!D2384),0)</f>
        <v>308</v>
      </c>
      <c r="E2384">
        <f>ROUND('2045'!E2384 + 0.5 * ('2055'!E2384 - '2045'!E2384),0)</f>
        <v>0</v>
      </c>
      <c r="F2384">
        <f>ROUND('2045'!F2384 + 0.5 * ('2055'!F2384 - '2045'!F2384),0)</f>
        <v>69500</v>
      </c>
      <c r="G2384">
        <f>ROUND('2045'!G2384 + 0.5 * ('2055'!G2384 - '2045'!G2384),0)</f>
        <v>0</v>
      </c>
      <c r="H2384">
        <f>ROUND('2045'!H2384 + 0.5 * ('2055'!H2384 - '2045'!H2384),0)</f>
        <v>0</v>
      </c>
      <c r="I2384">
        <f>ROUND('2045'!I2384 + 0.5 * ('2055'!I2384 - '2045'!I2384),0)</f>
        <v>32</v>
      </c>
      <c r="J2384">
        <f>ROUND('2045'!J2384 + 0.5 * ('2055'!J2384 - '2045'!J2384),0)</f>
        <v>9</v>
      </c>
      <c r="K2384">
        <f>ROUND('2045'!K2384 + 0.5 * ('2055'!K2384 - '2045'!K2384),0)</f>
        <v>0</v>
      </c>
      <c r="L2384">
        <f>ROUND('2045'!L2384 + 0.5 * ('2055'!L2384 - '2045'!L2384),0)</f>
        <v>2</v>
      </c>
      <c r="M2384">
        <f>ROUND('2045'!M2384 + 0.5 * ('2055'!M2384 - '2045'!M2384),0)</f>
        <v>21</v>
      </c>
      <c r="N2384">
        <f>ROUND('2045'!N2384 + 0.5 * ('2055'!N2384 - '2045'!N2384),0)</f>
        <v>0</v>
      </c>
      <c r="O2384">
        <f t="shared" si="112"/>
        <v>64</v>
      </c>
      <c r="P2384">
        <f>ROUND('2045'!P2384 + 0.5 * ('2055'!P2384 - '2045'!P2384),0)</f>
        <v>0</v>
      </c>
      <c r="Q2384">
        <f>ROUND('2045'!Q2384 + 0.5 * ('2055'!Q2384 - '2045'!Q2384),0)</f>
        <v>0</v>
      </c>
      <c r="R2384">
        <f>ROUND('2045'!R2384 + 0.5 * ('2055'!R2384 - '2045'!R2384),0)</f>
        <v>0</v>
      </c>
      <c r="S2384">
        <f t="shared" si="113"/>
        <v>0</v>
      </c>
    </row>
    <row r="2385" spans="1:19" x14ac:dyDescent="0.25">
      <c r="A2385">
        <v>9181</v>
      </c>
      <c r="B2385">
        <f t="shared" si="111"/>
        <v>398</v>
      </c>
      <c r="C2385">
        <f>ROUND('2045'!C2385 + 0.5 * ('2055'!C2385 - '2045'!C2385),0)</f>
        <v>136</v>
      </c>
      <c r="D2385">
        <f>ROUND('2045'!D2385 + 0.5 * ('2055'!D2385 - '2045'!D2385),0)</f>
        <v>398</v>
      </c>
      <c r="E2385">
        <f>ROUND('2045'!E2385 + 0.5 * ('2055'!E2385 - '2045'!E2385),0)</f>
        <v>0</v>
      </c>
      <c r="F2385">
        <f>ROUND('2045'!F2385 + 0.5 * ('2055'!F2385 - '2045'!F2385),0)</f>
        <v>69500</v>
      </c>
      <c r="G2385">
        <f>ROUND('2045'!G2385 + 0.5 * ('2055'!G2385 - '2045'!G2385),0)</f>
        <v>4</v>
      </c>
      <c r="H2385">
        <f>ROUND('2045'!H2385 + 0.5 * ('2055'!H2385 - '2045'!H2385),0)</f>
        <v>6</v>
      </c>
      <c r="I2385">
        <f>ROUND('2045'!I2385 + 0.5 * ('2055'!I2385 - '2045'!I2385),0)</f>
        <v>4</v>
      </c>
      <c r="J2385">
        <f>ROUND('2045'!J2385 + 0.5 * ('2055'!J2385 - '2045'!J2385),0)</f>
        <v>135</v>
      </c>
      <c r="K2385">
        <f>ROUND('2045'!K2385 + 0.5 * ('2055'!K2385 - '2045'!K2385),0)</f>
        <v>0</v>
      </c>
      <c r="L2385">
        <f>ROUND('2045'!L2385 + 0.5 * ('2055'!L2385 - '2045'!L2385),0)</f>
        <v>17</v>
      </c>
      <c r="M2385">
        <f>ROUND('2045'!M2385 + 0.5 * ('2055'!M2385 - '2045'!M2385),0)</f>
        <v>0</v>
      </c>
      <c r="N2385">
        <f>ROUND('2045'!N2385 + 0.5 * ('2055'!N2385 - '2045'!N2385),0)</f>
        <v>0</v>
      </c>
      <c r="O2385">
        <f t="shared" si="112"/>
        <v>166</v>
      </c>
      <c r="P2385">
        <f>ROUND('2045'!P2385 + 0.5 * ('2055'!P2385 - '2045'!P2385),0)</f>
        <v>0</v>
      </c>
      <c r="Q2385">
        <f>ROUND('2045'!Q2385 + 0.5 * ('2055'!Q2385 - '2045'!Q2385),0)</f>
        <v>0</v>
      </c>
      <c r="R2385">
        <f>ROUND('2045'!R2385 + 0.5 * ('2055'!R2385 - '2045'!R2385),0)</f>
        <v>0</v>
      </c>
      <c r="S2385">
        <f t="shared" si="113"/>
        <v>0</v>
      </c>
    </row>
    <row r="2386" spans="1:19" x14ac:dyDescent="0.25">
      <c r="A2386">
        <v>9182</v>
      </c>
      <c r="B2386">
        <f t="shared" si="111"/>
        <v>435</v>
      </c>
      <c r="C2386">
        <f>ROUND('2045'!C2386 + 0.5 * ('2055'!C2386 - '2045'!C2386),0)</f>
        <v>149</v>
      </c>
      <c r="D2386">
        <f>ROUND('2045'!D2386 + 0.5 * ('2055'!D2386 - '2045'!D2386),0)</f>
        <v>435</v>
      </c>
      <c r="E2386">
        <f>ROUND('2045'!E2386 + 0.5 * ('2055'!E2386 - '2045'!E2386),0)</f>
        <v>0</v>
      </c>
      <c r="F2386">
        <f>ROUND('2045'!F2386 + 0.5 * ('2055'!F2386 - '2045'!F2386),0)</f>
        <v>69500</v>
      </c>
      <c r="G2386">
        <f>ROUND('2045'!G2386 + 0.5 * ('2055'!G2386 - '2045'!G2386),0)</f>
        <v>42</v>
      </c>
      <c r="H2386">
        <f>ROUND('2045'!H2386 + 0.5 * ('2055'!H2386 - '2045'!H2386),0)</f>
        <v>3</v>
      </c>
      <c r="I2386">
        <f>ROUND('2045'!I2386 + 0.5 * ('2055'!I2386 - '2045'!I2386),0)</f>
        <v>16</v>
      </c>
      <c r="J2386">
        <f>ROUND('2045'!J2386 + 0.5 * ('2055'!J2386 - '2045'!J2386),0)</f>
        <v>0</v>
      </c>
      <c r="K2386">
        <f>ROUND('2045'!K2386 + 0.5 * ('2055'!K2386 - '2045'!K2386),0)</f>
        <v>3</v>
      </c>
      <c r="L2386">
        <f>ROUND('2045'!L2386 + 0.5 * ('2055'!L2386 - '2045'!L2386),0)</f>
        <v>0</v>
      </c>
      <c r="M2386">
        <f>ROUND('2045'!M2386 + 0.5 * ('2055'!M2386 - '2045'!M2386),0)</f>
        <v>31</v>
      </c>
      <c r="N2386">
        <f>ROUND('2045'!N2386 + 0.5 * ('2055'!N2386 - '2045'!N2386),0)</f>
        <v>0</v>
      </c>
      <c r="O2386">
        <f t="shared" si="112"/>
        <v>95</v>
      </c>
      <c r="P2386">
        <f>ROUND('2045'!P2386 + 0.5 * ('2055'!P2386 - '2045'!P2386),0)</f>
        <v>0</v>
      </c>
      <c r="Q2386">
        <f>ROUND('2045'!Q2386 + 0.5 * ('2055'!Q2386 - '2045'!Q2386),0)</f>
        <v>0</v>
      </c>
      <c r="R2386">
        <f>ROUND('2045'!R2386 + 0.5 * ('2055'!R2386 - '2045'!R2386),0)</f>
        <v>0</v>
      </c>
      <c r="S2386">
        <f t="shared" si="113"/>
        <v>0</v>
      </c>
    </row>
    <row r="2387" spans="1:19" x14ac:dyDescent="0.25">
      <c r="A2387">
        <v>9183</v>
      </c>
      <c r="B2387">
        <f t="shared" si="111"/>
        <v>1073</v>
      </c>
      <c r="C2387">
        <f>ROUND('2045'!C2387 + 0.5 * ('2055'!C2387 - '2045'!C2387),0)</f>
        <v>368</v>
      </c>
      <c r="D2387">
        <f>ROUND('2045'!D2387 + 0.5 * ('2055'!D2387 - '2045'!D2387),0)</f>
        <v>1073</v>
      </c>
      <c r="E2387">
        <f>ROUND('2045'!E2387 + 0.5 * ('2055'!E2387 - '2045'!E2387),0)</f>
        <v>0</v>
      </c>
      <c r="F2387">
        <f>ROUND('2045'!F2387 + 0.5 * ('2055'!F2387 - '2045'!F2387),0)</f>
        <v>64500</v>
      </c>
      <c r="G2387">
        <f>ROUND('2045'!G2387 + 0.5 * ('2055'!G2387 - '2045'!G2387),0)</f>
        <v>9</v>
      </c>
      <c r="H2387">
        <f>ROUND('2045'!H2387 + 0.5 * ('2055'!H2387 - '2045'!H2387),0)</f>
        <v>13</v>
      </c>
      <c r="I2387">
        <f>ROUND('2045'!I2387 + 0.5 * ('2055'!I2387 - '2045'!I2387),0)</f>
        <v>3</v>
      </c>
      <c r="J2387">
        <f>ROUND('2045'!J2387 + 0.5 * ('2055'!J2387 - '2045'!J2387),0)</f>
        <v>0</v>
      </c>
      <c r="K2387">
        <f>ROUND('2045'!K2387 + 0.5 * ('2055'!K2387 - '2045'!K2387),0)</f>
        <v>6</v>
      </c>
      <c r="L2387">
        <f>ROUND('2045'!L2387 + 0.5 * ('2055'!L2387 - '2045'!L2387),0)</f>
        <v>5</v>
      </c>
      <c r="M2387">
        <f>ROUND('2045'!M2387 + 0.5 * ('2055'!M2387 - '2045'!M2387),0)</f>
        <v>55</v>
      </c>
      <c r="N2387">
        <f>ROUND('2045'!N2387 + 0.5 * ('2055'!N2387 - '2045'!N2387),0)</f>
        <v>12</v>
      </c>
      <c r="O2387">
        <f t="shared" si="112"/>
        <v>103</v>
      </c>
      <c r="P2387">
        <f>ROUND('2045'!P2387 + 0.5 * ('2055'!P2387 - '2045'!P2387),0)</f>
        <v>0</v>
      </c>
      <c r="Q2387">
        <f>ROUND('2045'!Q2387 + 0.5 * ('2055'!Q2387 - '2045'!Q2387),0)</f>
        <v>0</v>
      </c>
      <c r="R2387">
        <f>ROUND('2045'!R2387 + 0.5 * ('2055'!R2387 - '2045'!R2387),0)</f>
        <v>0</v>
      </c>
      <c r="S2387">
        <f t="shared" si="113"/>
        <v>0</v>
      </c>
    </row>
    <row r="2388" spans="1:19" x14ac:dyDescent="0.25">
      <c r="A2388">
        <v>9184</v>
      </c>
      <c r="B2388">
        <f t="shared" si="111"/>
        <v>121</v>
      </c>
      <c r="C2388">
        <f>ROUND('2045'!C2388 + 0.5 * ('2055'!C2388 - '2045'!C2388),0)</f>
        <v>41</v>
      </c>
      <c r="D2388">
        <f>ROUND('2045'!D2388 + 0.5 * ('2055'!D2388 - '2045'!D2388),0)</f>
        <v>121</v>
      </c>
      <c r="E2388">
        <f>ROUND('2045'!E2388 + 0.5 * ('2055'!E2388 - '2045'!E2388),0)</f>
        <v>0</v>
      </c>
      <c r="F2388">
        <f>ROUND('2045'!F2388 + 0.5 * ('2055'!F2388 - '2045'!F2388),0)</f>
        <v>64500</v>
      </c>
      <c r="G2388">
        <f>ROUND('2045'!G2388 + 0.5 * ('2055'!G2388 - '2045'!G2388),0)</f>
        <v>0</v>
      </c>
      <c r="H2388">
        <f>ROUND('2045'!H2388 + 0.5 * ('2055'!H2388 - '2045'!H2388),0)</f>
        <v>1</v>
      </c>
      <c r="I2388">
        <f>ROUND('2045'!I2388 + 0.5 * ('2055'!I2388 - '2045'!I2388),0)</f>
        <v>0</v>
      </c>
      <c r="J2388">
        <f>ROUND('2045'!J2388 + 0.5 * ('2055'!J2388 - '2045'!J2388),0)</f>
        <v>0</v>
      </c>
      <c r="K2388">
        <f>ROUND('2045'!K2388 + 0.5 * ('2055'!K2388 - '2045'!K2388),0)</f>
        <v>2</v>
      </c>
      <c r="L2388">
        <f>ROUND('2045'!L2388 + 0.5 * ('2055'!L2388 - '2045'!L2388),0)</f>
        <v>0</v>
      </c>
      <c r="M2388">
        <f>ROUND('2045'!M2388 + 0.5 * ('2055'!M2388 - '2045'!M2388),0)</f>
        <v>18</v>
      </c>
      <c r="N2388">
        <f>ROUND('2045'!N2388 + 0.5 * ('2055'!N2388 - '2045'!N2388),0)</f>
        <v>0</v>
      </c>
      <c r="O2388">
        <f t="shared" si="112"/>
        <v>21</v>
      </c>
      <c r="P2388">
        <f>ROUND('2045'!P2388 + 0.5 * ('2055'!P2388 - '2045'!P2388),0)</f>
        <v>0</v>
      </c>
      <c r="Q2388">
        <f>ROUND('2045'!Q2388 + 0.5 * ('2055'!Q2388 - '2045'!Q2388),0)</f>
        <v>0</v>
      </c>
      <c r="R2388">
        <f>ROUND('2045'!R2388 + 0.5 * ('2055'!R2388 - '2045'!R2388),0)</f>
        <v>0</v>
      </c>
      <c r="S2388">
        <f t="shared" si="113"/>
        <v>0</v>
      </c>
    </row>
    <row r="2389" spans="1:19" x14ac:dyDescent="0.25">
      <c r="A2389">
        <v>9185</v>
      </c>
      <c r="B2389">
        <f t="shared" si="111"/>
        <v>1303</v>
      </c>
      <c r="C2389">
        <f>ROUND('2045'!C2389 + 0.5 * ('2055'!C2389 - '2045'!C2389),0)</f>
        <v>418</v>
      </c>
      <c r="D2389">
        <f>ROUND('2045'!D2389 + 0.5 * ('2055'!D2389 - '2045'!D2389),0)</f>
        <v>1223</v>
      </c>
      <c r="E2389">
        <f>ROUND('2045'!E2389 + 0.5 * ('2055'!E2389 - '2045'!E2389),0)</f>
        <v>80</v>
      </c>
      <c r="F2389">
        <f>ROUND('2045'!F2389 + 0.5 * ('2055'!F2389 - '2045'!F2389),0)</f>
        <v>64500</v>
      </c>
      <c r="G2389">
        <f>ROUND('2045'!G2389 + 0.5 * ('2055'!G2389 - '2045'!G2389),0)</f>
        <v>0</v>
      </c>
      <c r="H2389">
        <f>ROUND('2045'!H2389 + 0.5 * ('2055'!H2389 - '2045'!H2389),0)</f>
        <v>9</v>
      </c>
      <c r="I2389">
        <f>ROUND('2045'!I2389 + 0.5 * ('2055'!I2389 - '2045'!I2389),0)</f>
        <v>9</v>
      </c>
      <c r="J2389">
        <f>ROUND('2045'!J2389 + 0.5 * ('2055'!J2389 - '2045'!J2389),0)</f>
        <v>0</v>
      </c>
      <c r="K2389">
        <f>ROUND('2045'!K2389 + 0.5 * ('2055'!K2389 - '2045'!K2389),0)</f>
        <v>515</v>
      </c>
      <c r="L2389">
        <f>ROUND('2045'!L2389 + 0.5 * ('2055'!L2389 - '2045'!L2389),0)</f>
        <v>8</v>
      </c>
      <c r="M2389">
        <f>ROUND('2045'!M2389 + 0.5 * ('2055'!M2389 - '2045'!M2389),0)</f>
        <v>1091</v>
      </c>
      <c r="N2389">
        <f>ROUND('2045'!N2389 + 0.5 * ('2055'!N2389 - '2045'!N2389),0)</f>
        <v>310</v>
      </c>
      <c r="O2389">
        <f t="shared" si="112"/>
        <v>1942</v>
      </c>
      <c r="P2389">
        <f>ROUND('2045'!P2389 + 0.5 * ('2055'!P2389 - '2045'!P2389),0)</f>
        <v>0</v>
      </c>
      <c r="Q2389">
        <f>ROUND('2045'!Q2389 + 0.5 * ('2055'!Q2389 - '2045'!Q2389),0)</f>
        <v>0</v>
      </c>
      <c r="R2389">
        <f>ROUND('2045'!R2389 + 0.5 * ('2055'!R2389 - '2045'!R2389),0)</f>
        <v>0</v>
      </c>
      <c r="S2389">
        <f t="shared" si="113"/>
        <v>0</v>
      </c>
    </row>
    <row r="2390" spans="1:19" x14ac:dyDescent="0.25">
      <c r="A2390">
        <v>9186</v>
      </c>
      <c r="B2390">
        <f t="shared" si="111"/>
        <v>1652</v>
      </c>
      <c r="C2390">
        <f>ROUND('2045'!C2390 + 0.5 * ('2055'!C2390 - '2045'!C2390),0)</f>
        <v>566</v>
      </c>
      <c r="D2390">
        <f>ROUND('2045'!D2390 + 0.5 * ('2055'!D2390 - '2045'!D2390),0)</f>
        <v>1652</v>
      </c>
      <c r="E2390">
        <f>ROUND('2045'!E2390 + 0.5 * ('2055'!E2390 - '2045'!E2390),0)</f>
        <v>0</v>
      </c>
      <c r="F2390">
        <f>ROUND('2045'!F2390 + 0.5 * ('2055'!F2390 - '2045'!F2390),0)</f>
        <v>73800</v>
      </c>
      <c r="G2390">
        <f>ROUND('2045'!G2390 + 0.5 * ('2055'!G2390 - '2045'!G2390),0)</f>
        <v>3</v>
      </c>
      <c r="H2390">
        <f>ROUND('2045'!H2390 + 0.5 * ('2055'!H2390 - '2045'!H2390),0)</f>
        <v>12</v>
      </c>
      <c r="I2390">
        <f>ROUND('2045'!I2390 + 0.5 * ('2055'!I2390 - '2045'!I2390),0)</f>
        <v>7</v>
      </c>
      <c r="J2390">
        <f>ROUND('2045'!J2390 + 0.5 * ('2055'!J2390 - '2045'!J2390),0)</f>
        <v>8</v>
      </c>
      <c r="K2390">
        <f>ROUND('2045'!K2390 + 0.5 * ('2055'!K2390 - '2045'!K2390),0)</f>
        <v>8</v>
      </c>
      <c r="L2390">
        <f>ROUND('2045'!L2390 + 0.5 * ('2055'!L2390 - '2045'!L2390),0)</f>
        <v>9</v>
      </c>
      <c r="M2390">
        <f>ROUND('2045'!M2390 + 0.5 * ('2055'!M2390 - '2045'!M2390),0)</f>
        <v>133</v>
      </c>
      <c r="N2390">
        <f>ROUND('2045'!N2390 + 0.5 * ('2055'!N2390 - '2045'!N2390),0)</f>
        <v>0</v>
      </c>
      <c r="O2390">
        <f t="shared" si="112"/>
        <v>180</v>
      </c>
      <c r="P2390">
        <f>ROUND('2045'!P2390 + 0.5 * ('2055'!P2390 - '2045'!P2390),0)</f>
        <v>0</v>
      </c>
      <c r="Q2390">
        <f>ROUND('2045'!Q2390 + 0.5 * ('2055'!Q2390 - '2045'!Q2390),0)</f>
        <v>0</v>
      </c>
      <c r="R2390">
        <f>ROUND('2045'!R2390 + 0.5 * ('2055'!R2390 - '2045'!R2390),0)</f>
        <v>0</v>
      </c>
      <c r="S2390">
        <f t="shared" si="113"/>
        <v>0</v>
      </c>
    </row>
    <row r="2391" spans="1:19" x14ac:dyDescent="0.25">
      <c r="A2391">
        <v>9187</v>
      </c>
      <c r="B2391">
        <f t="shared" si="111"/>
        <v>676</v>
      </c>
      <c r="C2391">
        <f>ROUND('2045'!C2391 + 0.5 * ('2055'!C2391 - '2045'!C2391),0)</f>
        <v>232</v>
      </c>
      <c r="D2391">
        <f>ROUND('2045'!D2391 + 0.5 * ('2055'!D2391 - '2045'!D2391),0)</f>
        <v>676</v>
      </c>
      <c r="E2391">
        <f>ROUND('2045'!E2391 + 0.5 * ('2055'!E2391 - '2045'!E2391),0)</f>
        <v>0</v>
      </c>
      <c r="F2391">
        <f>ROUND('2045'!F2391 + 0.5 * ('2055'!F2391 - '2045'!F2391),0)</f>
        <v>73800</v>
      </c>
      <c r="G2391">
        <f>ROUND('2045'!G2391 + 0.5 * ('2055'!G2391 - '2045'!G2391),0)</f>
        <v>7</v>
      </c>
      <c r="H2391">
        <f>ROUND('2045'!H2391 + 0.5 * ('2055'!H2391 - '2045'!H2391),0)</f>
        <v>7</v>
      </c>
      <c r="I2391">
        <f>ROUND('2045'!I2391 + 0.5 * ('2055'!I2391 - '2045'!I2391),0)</f>
        <v>0</v>
      </c>
      <c r="J2391">
        <f>ROUND('2045'!J2391 + 0.5 * ('2055'!J2391 - '2045'!J2391),0)</f>
        <v>0</v>
      </c>
      <c r="K2391">
        <f>ROUND('2045'!K2391 + 0.5 * ('2055'!K2391 - '2045'!K2391),0)</f>
        <v>6</v>
      </c>
      <c r="L2391">
        <f>ROUND('2045'!L2391 + 0.5 * ('2055'!L2391 - '2045'!L2391),0)</f>
        <v>7</v>
      </c>
      <c r="M2391">
        <f>ROUND('2045'!M2391 + 0.5 * ('2055'!M2391 - '2045'!M2391),0)</f>
        <v>21</v>
      </c>
      <c r="N2391">
        <f>ROUND('2045'!N2391 + 0.5 * ('2055'!N2391 - '2045'!N2391),0)</f>
        <v>15</v>
      </c>
      <c r="O2391">
        <f t="shared" si="112"/>
        <v>63</v>
      </c>
      <c r="P2391">
        <f>ROUND('2045'!P2391 + 0.5 * ('2055'!P2391 - '2045'!P2391),0)</f>
        <v>0</v>
      </c>
      <c r="Q2391">
        <f>ROUND('2045'!Q2391 + 0.5 * ('2055'!Q2391 - '2045'!Q2391),0)</f>
        <v>0</v>
      </c>
      <c r="R2391">
        <f>ROUND('2045'!R2391 + 0.5 * ('2055'!R2391 - '2045'!R2391),0)</f>
        <v>0</v>
      </c>
      <c r="S2391">
        <f t="shared" si="113"/>
        <v>0</v>
      </c>
    </row>
    <row r="2392" spans="1:19" x14ac:dyDescent="0.25">
      <c r="A2392">
        <v>9188</v>
      </c>
      <c r="B2392">
        <f t="shared" si="111"/>
        <v>320</v>
      </c>
      <c r="C2392">
        <f>ROUND('2045'!C2392 + 0.5 * ('2055'!C2392 - '2045'!C2392),0)</f>
        <v>109</v>
      </c>
      <c r="D2392">
        <f>ROUND('2045'!D2392 + 0.5 * ('2055'!D2392 - '2045'!D2392),0)</f>
        <v>320</v>
      </c>
      <c r="E2392">
        <f>ROUND('2045'!E2392 + 0.5 * ('2055'!E2392 - '2045'!E2392),0)</f>
        <v>0</v>
      </c>
      <c r="F2392">
        <f>ROUND('2045'!F2392 + 0.5 * ('2055'!F2392 - '2045'!F2392),0)</f>
        <v>70600</v>
      </c>
      <c r="G2392">
        <f>ROUND('2045'!G2392 + 0.5 * ('2055'!G2392 - '2045'!G2392),0)</f>
        <v>0</v>
      </c>
      <c r="H2392">
        <f>ROUND('2045'!H2392 + 0.5 * ('2055'!H2392 - '2045'!H2392),0)</f>
        <v>0</v>
      </c>
      <c r="I2392">
        <f>ROUND('2045'!I2392 + 0.5 * ('2055'!I2392 - '2045'!I2392),0)</f>
        <v>0</v>
      </c>
      <c r="J2392">
        <f>ROUND('2045'!J2392 + 0.5 * ('2055'!J2392 - '2045'!J2392),0)</f>
        <v>0</v>
      </c>
      <c r="K2392">
        <f>ROUND('2045'!K2392 + 0.5 * ('2055'!K2392 - '2045'!K2392),0)</f>
        <v>0</v>
      </c>
      <c r="L2392">
        <f>ROUND('2045'!L2392 + 0.5 * ('2055'!L2392 - '2045'!L2392),0)</f>
        <v>1</v>
      </c>
      <c r="M2392">
        <f>ROUND('2045'!M2392 + 0.5 * ('2055'!M2392 - '2045'!M2392),0)</f>
        <v>10</v>
      </c>
      <c r="N2392">
        <f>ROUND('2045'!N2392 + 0.5 * ('2055'!N2392 - '2045'!N2392),0)</f>
        <v>209</v>
      </c>
      <c r="O2392">
        <f t="shared" si="112"/>
        <v>220</v>
      </c>
      <c r="P2392">
        <f>ROUND('2045'!P2392 + 0.5 * ('2055'!P2392 - '2045'!P2392),0)</f>
        <v>831</v>
      </c>
      <c r="Q2392">
        <f>ROUND('2045'!Q2392 + 0.5 * ('2055'!Q2392 - '2045'!Q2392),0)</f>
        <v>0</v>
      </c>
      <c r="R2392">
        <f>ROUND('2045'!R2392 + 0.5 * ('2055'!R2392 - '2045'!R2392),0)</f>
        <v>0</v>
      </c>
      <c r="S2392">
        <f t="shared" si="113"/>
        <v>0</v>
      </c>
    </row>
    <row r="2393" spans="1:19" x14ac:dyDescent="0.25">
      <c r="A2393">
        <v>9189</v>
      </c>
      <c r="B2393">
        <f t="shared" si="111"/>
        <v>1253</v>
      </c>
      <c r="C2393">
        <f>ROUND('2045'!C2393 + 0.5 * ('2055'!C2393 - '2045'!C2393),0)</f>
        <v>430</v>
      </c>
      <c r="D2393">
        <f>ROUND('2045'!D2393 + 0.5 * ('2055'!D2393 - '2045'!D2393),0)</f>
        <v>1253</v>
      </c>
      <c r="E2393">
        <f>ROUND('2045'!E2393 + 0.5 * ('2055'!E2393 - '2045'!E2393),0)</f>
        <v>0</v>
      </c>
      <c r="F2393">
        <f>ROUND('2045'!F2393 + 0.5 * ('2055'!F2393 - '2045'!F2393),0)</f>
        <v>82700</v>
      </c>
      <c r="G2393">
        <f>ROUND('2045'!G2393 + 0.5 * ('2055'!G2393 - '2045'!G2393),0)</f>
        <v>9</v>
      </c>
      <c r="H2393">
        <f>ROUND('2045'!H2393 + 0.5 * ('2055'!H2393 - '2045'!H2393),0)</f>
        <v>1</v>
      </c>
      <c r="I2393">
        <f>ROUND('2045'!I2393 + 0.5 * ('2055'!I2393 - '2045'!I2393),0)</f>
        <v>0</v>
      </c>
      <c r="J2393">
        <f>ROUND('2045'!J2393 + 0.5 * ('2055'!J2393 - '2045'!J2393),0)</f>
        <v>3</v>
      </c>
      <c r="K2393">
        <f>ROUND('2045'!K2393 + 0.5 * ('2055'!K2393 - '2045'!K2393),0)</f>
        <v>15</v>
      </c>
      <c r="L2393">
        <f>ROUND('2045'!L2393 + 0.5 * ('2055'!L2393 - '2045'!L2393),0)</f>
        <v>0</v>
      </c>
      <c r="M2393">
        <f>ROUND('2045'!M2393 + 0.5 * ('2055'!M2393 - '2045'!M2393),0)</f>
        <v>18</v>
      </c>
      <c r="N2393">
        <f>ROUND('2045'!N2393 + 0.5 * ('2055'!N2393 - '2045'!N2393),0)</f>
        <v>0</v>
      </c>
      <c r="O2393">
        <f t="shared" si="112"/>
        <v>46</v>
      </c>
      <c r="P2393">
        <f>ROUND('2045'!P2393 + 0.5 * ('2055'!P2393 - '2045'!P2393),0)</f>
        <v>0</v>
      </c>
      <c r="Q2393">
        <f>ROUND('2045'!Q2393 + 0.5 * ('2055'!Q2393 - '2045'!Q2393),0)</f>
        <v>0</v>
      </c>
      <c r="R2393">
        <f>ROUND('2045'!R2393 + 0.5 * ('2055'!R2393 - '2045'!R2393),0)</f>
        <v>0</v>
      </c>
      <c r="S2393">
        <f t="shared" si="113"/>
        <v>0</v>
      </c>
    </row>
    <row r="2394" spans="1:19" x14ac:dyDescent="0.25">
      <c r="A2394">
        <v>9190</v>
      </c>
      <c r="B2394">
        <f t="shared" si="111"/>
        <v>1013</v>
      </c>
      <c r="C2394">
        <f>ROUND('2045'!C2394 + 0.5 * ('2055'!C2394 - '2045'!C2394),0)</f>
        <v>347</v>
      </c>
      <c r="D2394">
        <f>ROUND('2045'!D2394 + 0.5 * ('2055'!D2394 - '2045'!D2394),0)</f>
        <v>1013</v>
      </c>
      <c r="E2394">
        <f>ROUND('2045'!E2394 + 0.5 * ('2055'!E2394 - '2045'!E2394),0)</f>
        <v>0</v>
      </c>
      <c r="F2394">
        <f>ROUND('2045'!F2394 + 0.5 * ('2055'!F2394 - '2045'!F2394),0)</f>
        <v>82700</v>
      </c>
      <c r="G2394">
        <f>ROUND('2045'!G2394 + 0.5 * ('2055'!G2394 - '2045'!G2394),0)</f>
        <v>1</v>
      </c>
      <c r="H2394">
        <f>ROUND('2045'!H2394 + 0.5 * ('2055'!H2394 - '2045'!H2394),0)</f>
        <v>7</v>
      </c>
      <c r="I2394">
        <f>ROUND('2045'!I2394 + 0.5 * ('2055'!I2394 - '2045'!I2394),0)</f>
        <v>4</v>
      </c>
      <c r="J2394">
        <f>ROUND('2045'!J2394 + 0.5 * ('2055'!J2394 - '2045'!J2394),0)</f>
        <v>19</v>
      </c>
      <c r="K2394">
        <f>ROUND('2045'!K2394 + 0.5 * ('2055'!K2394 - '2045'!K2394),0)</f>
        <v>6</v>
      </c>
      <c r="L2394">
        <f>ROUND('2045'!L2394 + 0.5 * ('2055'!L2394 - '2045'!L2394),0)</f>
        <v>3</v>
      </c>
      <c r="M2394">
        <f>ROUND('2045'!M2394 + 0.5 * ('2055'!M2394 - '2045'!M2394),0)</f>
        <v>50</v>
      </c>
      <c r="N2394">
        <f>ROUND('2045'!N2394 + 0.5 * ('2055'!N2394 - '2045'!N2394),0)</f>
        <v>0</v>
      </c>
      <c r="O2394">
        <f t="shared" si="112"/>
        <v>90</v>
      </c>
      <c r="P2394">
        <f>ROUND('2045'!P2394 + 0.5 * ('2055'!P2394 - '2045'!P2394),0)</f>
        <v>0</v>
      </c>
      <c r="Q2394">
        <f>ROUND('2045'!Q2394 + 0.5 * ('2055'!Q2394 - '2045'!Q2394),0)</f>
        <v>0</v>
      </c>
      <c r="R2394">
        <f>ROUND('2045'!R2394 + 0.5 * ('2055'!R2394 - '2045'!R2394),0)</f>
        <v>0</v>
      </c>
      <c r="S2394">
        <f t="shared" si="113"/>
        <v>0</v>
      </c>
    </row>
    <row r="2395" spans="1:19" x14ac:dyDescent="0.25">
      <c r="A2395">
        <v>9191</v>
      </c>
      <c r="B2395">
        <f t="shared" si="111"/>
        <v>790</v>
      </c>
      <c r="C2395">
        <f>ROUND('2045'!C2395 + 0.5 * ('2055'!C2395 - '2045'!C2395),0)</f>
        <v>271</v>
      </c>
      <c r="D2395">
        <f>ROUND('2045'!D2395 + 0.5 * ('2055'!D2395 - '2045'!D2395),0)</f>
        <v>790</v>
      </c>
      <c r="E2395">
        <f>ROUND('2045'!E2395 + 0.5 * ('2055'!E2395 - '2045'!E2395),0)</f>
        <v>0</v>
      </c>
      <c r="F2395">
        <f>ROUND('2045'!F2395 + 0.5 * ('2055'!F2395 - '2045'!F2395),0)</f>
        <v>79400</v>
      </c>
      <c r="G2395">
        <f>ROUND('2045'!G2395 + 0.5 * ('2055'!G2395 - '2045'!G2395),0)</f>
        <v>34</v>
      </c>
      <c r="H2395">
        <f>ROUND('2045'!H2395 + 0.5 * ('2055'!H2395 - '2045'!H2395),0)</f>
        <v>5</v>
      </c>
      <c r="I2395">
        <f>ROUND('2045'!I2395 + 0.5 * ('2055'!I2395 - '2045'!I2395),0)</f>
        <v>3</v>
      </c>
      <c r="J2395">
        <f>ROUND('2045'!J2395 + 0.5 * ('2055'!J2395 - '2045'!J2395),0)</f>
        <v>0</v>
      </c>
      <c r="K2395">
        <f>ROUND('2045'!K2395 + 0.5 * ('2055'!K2395 - '2045'!K2395),0)</f>
        <v>6</v>
      </c>
      <c r="L2395">
        <f>ROUND('2045'!L2395 + 0.5 * ('2055'!L2395 - '2045'!L2395),0)</f>
        <v>9</v>
      </c>
      <c r="M2395">
        <f>ROUND('2045'!M2395 + 0.5 * ('2055'!M2395 - '2045'!M2395),0)</f>
        <v>137</v>
      </c>
      <c r="N2395">
        <f>ROUND('2045'!N2395 + 0.5 * ('2055'!N2395 - '2045'!N2395),0)</f>
        <v>124</v>
      </c>
      <c r="O2395">
        <f t="shared" si="112"/>
        <v>318</v>
      </c>
      <c r="P2395">
        <f>ROUND('2045'!P2395 + 0.5 * ('2055'!P2395 - '2045'!P2395),0)</f>
        <v>0</v>
      </c>
      <c r="Q2395">
        <f>ROUND('2045'!Q2395 + 0.5 * ('2055'!Q2395 - '2045'!Q2395),0)</f>
        <v>0</v>
      </c>
      <c r="R2395">
        <f>ROUND('2045'!R2395 + 0.5 * ('2055'!R2395 - '2045'!R2395),0)</f>
        <v>0</v>
      </c>
      <c r="S2395">
        <f t="shared" si="113"/>
        <v>0</v>
      </c>
    </row>
    <row r="2396" spans="1:19" x14ac:dyDescent="0.25">
      <c r="A2396">
        <v>9192</v>
      </c>
      <c r="B2396">
        <f t="shared" si="111"/>
        <v>3432</v>
      </c>
      <c r="C2396">
        <f>ROUND('2045'!C2396 + 0.5 * ('2055'!C2396 - '2045'!C2396),0)</f>
        <v>1187</v>
      </c>
      <c r="D2396">
        <f>ROUND('2045'!D2396 + 0.5 * ('2055'!D2396 - '2045'!D2396),0)</f>
        <v>3432</v>
      </c>
      <c r="E2396">
        <f>ROUND('2045'!E2396 + 0.5 * ('2055'!E2396 - '2045'!E2396),0)</f>
        <v>0</v>
      </c>
      <c r="F2396">
        <f>ROUND('2045'!F2396 + 0.5 * ('2055'!F2396 - '2045'!F2396),0)</f>
        <v>56400</v>
      </c>
      <c r="G2396">
        <f>ROUND('2045'!G2396 + 0.5 * ('2055'!G2396 - '2045'!G2396),0)</f>
        <v>3</v>
      </c>
      <c r="H2396">
        <f>ROUND('2045'!H2396 + 0.5 * ('2055'!H2396 - '2045'!H2396),0)</f>
        <v>0</v>
      </c>
      <c r="I2396">
        <f>ROUND('2045'!I2396 + 0.5 * ('2055'!I2396 - '2045'!I2396),0)</f>
        <v>143</v>
      </c>
      <c r="J2396">
        <f>ROUND('2045'!J2396 + 0.5 * ('2055'!J2396 - '2045'!J2396),0)</f>
        <v>70</v>
      </c>
      <c r="K2396">
        <f>ROUND('2045'!K2396 + 0.5 * ('2055'!K2396 - '2045'!K2396),0)</f>
        <v>114</v>
      </c>
      <c r="L2396">
        <f>ROUND('2045'!L2396 + 0.5 * ('2055'!L2396 - '2045'!L2396),0)</f>
        <v>185</v>
      </c>
      <c r="M2396">
        <f>ROUND('2045'!M2396 + 0.5 * ('2055'!M2396 - '2045'!M2396),0)</f>
        <v>1647</v>
      </c>
      <c r="N2396">
        <f>ROUND('2045'!N2396 + 0.5 * ('2055'!N2396 - '2045'!N2396),0)</f>
        <v>236</v>
      </c>
      <c r="O2396">
        <f t="shared" si="112"/>
        <v>2398</v>
      </c>
      <c r="P2396">
        <f>ROUND('2045'!P2396 + 0.5 * ('2055'!P2396 - '2045'!P2396),0)</f>
        <v>0</v>
      </c>
      <c r="Q2396">
        <f>ROUND('2045'!Q2396 + 0.5 * ('2055'!Q2396 - '2045'!Q2396),0)</f>
        <v>0</v>
      </c>
      <c r="R2396">
        <f>ROUND('2045'!R2396 + 0.5 * ('2055'!R2396 - '2045'!R2396),0)</f>
        <v>0</v>
      </c>
      <c r="S2396">
        <f t="shared" si="113"/>
        <v>0</v>
      </c>
    </row>
    <row r="2397" spans="1:19" x14ac:dyDescent="0.25">
      <c r="A2397">
        <v>9193</v>
      </c>
      <c r="B2397">
        <f t="shared" si="111"/>
        <v>3637</v>
      </c>
      <c r="C2397">
        <f>ROUND('2045'!C2397 + 0.5 * ('2055'!C2397 - '2045'!C2397),0)</f>
        <v>1246</v>
      </c>
      <c r="D2397">
        <f>ROUND('2045'!D2397 + 0.5 * ('2055'!D2397 - '2045'!D2397),0)</f>
        <v>3637</v>
      </c>
      <c r="E2397">
        <f>ROUND('2045'!E2397 + 0.5 * ('2055'!E2397 - '2045'!E2397),0)</f>
        <v>0</v>
      </c>
      <c r="F2397">
        <f>ROUND('2045'!F2397 + 0.5 * ('2055'!F2397 - '2045'!F2397),0)</f>
        <v>76100</v>
      </c>
      <c r="G2397">
        <f>ROUND('2045'!G2397 + 0.5 * ('2055'!G2397 - '2045'!G2397),0)</f>
        <v>7</v>
      </c>
      <c r="H2397">
        <f>ROUND('2045'!H2397 + 0.5 * ('2055'!H2397 - '2045'!H2397),0)</f>
        <v>7</v>
      </c>
      <c r="I2397">
        <f>ROUND('2045'!I2397 + 0.5 * ('2055'!I2397 - '2045'!I2397),0)</f>
        <v>0</v>
      </c>
      <c r="J2397">
        <f>ROUND('2045'!J2397 + 0.5 * ('2055'!J2397 - '2045'!J2397),0)</f>
        <v>7</v>
      </c>
      <c r="K2397">
        <f>ROUND('2045'!K2397 + 0.5 * ('2055'!K2397 - '2045'!K2397),0)</f>
        <v>6</v>
      </c>
      <c r="L2397">
        <f>ROUND('2045'!L2397 + 0.5 * ('2055'!L2397 - '2045'!L2397),0)</f>
        <v>0</v>
      </c>
      <c r="M2397">
        <f>ROUND('2045'!M2397 + 0.5 * ('2055'!M2397 - '2045'!M2397),0)</f>
        <v>10</v>
      </c>
      <c r="N2397">
        <f>ROUND('2045'!N2397 + 0.5 * ('2055'!N2397 - '2045'!N2397),0)</f>
        <v>0</v>
      </c>
      <c r="O2397">
        <f t="shared" si="112"/>
        <v>37</v>
      </c>
      <c r="P2397">
        <f>ROUND('2045'!P2397 + 0.5 * ('2055'!P2397 - '2045'!P2397),0)</f>
        <v>0</v>
      </c>
      <c r="Q2397">
        <f>ROUND('2045'!Q2397 + 0.5 * ('2055'!Q2397 - '2045'!Q2397),0)</f>
        <v>0</v>
      </c>
      <c r="R2397">
        <f>ROUND('2045'!R2397 + 0.5 * ('2055'!R2397 - '2045'!R2397),0)</f>
        <v>0</v>
      </c>
      <c r="S2397">
        <f t="shared" si="113"/>
        <v>0</v>
      </c>
    </row>
    <row r="2398" spans="1:19" x14ac:dyDescent="0.25">
      <c r="A2398">
        <v>9194</v>
      </c>
      <c r="B2398">
        <f t="shared" si="111"/>
        <v>3266</v>
      </c>
      <c r="C2398">
        <f>ROUND('2045'!C2398 + 0.5 * ('2055'!C2398 - '2045'!C2398),0)</f>
        <v>1119</v>
      </c>
      <c r="D2398">
        <f>ROUND('2045'!D2398 + 0.5 * ('2055'!D2398 - '2045'!D2398),0)</f>
        <v>3266</v>
      </c>
      <c r="E2398">
        <f>ROUND('2045'!E2398 + 0.5 * ('2055'!E2398 - '2045'!E2398),0)</f>
        <v>0</v>
      </c>
      <c r="F2398">
        <f>ROUND('2045'!F2398 + 0.5 * ('2055'!F2398 - '2045'!F2398),0)</f>
        <v>79500</v>
      </c>
      <c r="G2398">
        <f>ROUND('2045'!G2398 + 0.5 * ('2055'!G2398 - '2045'!G2398),0)</f>
        <v>39</v>
      </c>
      <c r="H2398">
        <f>ROUND('2045'!H2398 + 0.5 * ('2055'!H2398 - '2045'!H2398),0)</f>
        <v>22</v>
      </c>
      <c r="I2398">
        <f>ROUND('2045'!I2398 + 0.5 * ('2055'!I2398 - '2045'!I2398),0)</f>
        <v>119</v>
      </c>
      <c r="J2398">
        <f>ROUND('2045'!J2398 + 0.5 * ('2055'!J2398 - '2045'!J2398),0)</f>
        <v>123</v>
      </c>
      <c r="K2398">
        <f>ROUND('2045'!K2398 + 0.5 * ('2055'!K2398 - '2045'!K2398),0)</f>
        <v>168</v>
      </c>
      <c r="L2398">
        <f>ROUND('2045'!L2398 + 0.5 * ('2055'!L2398 - '2045'!L2398),0)</f>
        <v>73</v>
      </c>
      <c r="M2398">
        <f>ROUND('2045'!M2398 + 0.5 * ('2055'!M2398 - '2045'!M2398),0)</f>
        <v>646</v>
      </c>
      <c r="N2398">
        <f>ROUND('2045'!N2398 + 0.5 * ('2055'!N2398 - '2045'!N2398),0)</f>
        <v>69</v>
      </c>
      <c r="O2398">
        <f t="shared" si="112"/>
        <v>1259</v>
      </c>
      <c r="P2398">
        <f>ROUND('2045'!P2398 + 0.5 * ('2055'!P2398 - '2045'!P2398),0)</f>
        <v>0</v>
      </c>
      <c r="Q2398">
        <f>ROUND('2045'!Q2398 + 0.5 * ('2055'!Q2398 - '2045'!Q2398),0)</f>
        <v>0</v>
      </c>
      <c r="R2398">
        <f>ROUND('2045'!R2398 + 0.5 * ('2055'!R2398 - '2045'!R2398),0)</f>
        <v>0</v>
      </c>
      <c r="S2398">
        <f t="shared" si="113"/>
        <v>0</v>
      </c>
    </row>
    <row r="2399" spans="1:19" x14ac:dyDescent="0.25">
      <c r="A2399">
        <v>9195</v>
      </c>
      <c r="B2399">
        <f t="shared" si="111"/>
        <v>2749</v>
      </c>
      <c r="C2399">
        <f>ROUND('2045'!C2399 + 0.5 * ('2055'!C2399 - '2045'!C2399),0)</f>
        <v>941</v>
      </c>
      <c r="D2399">
        <f>ROUND('2045'!D2399 + 0.5 * ('2055'!D2399 - '2045'!D2399),0)</f>
        <v>2749</v>
      </c>
      <c r="E2399">
        <f>ROUND('2045'!E2399 + 0.5 * ('2055'!E2399 - '2045'!E2399),0)</f>
        <v>0</v>
      </c>
      <c r="F2399">
        <f>ROUND('2045'!F2399 + 0.5 * ('2055'!F2399 - '2045'!F2399),0)</f>
        <v>128900</v>
      </c>
      <c r="G2399">
        <f>ROUND('2045'!G2399 + 0.5 * ('2055'!G2399 - '2045'!G2399),0)</f>
        <v>24</v>
      </c>
      <c r="H2399">
        <f>ROUND('2045'!H2399 + 0.5 * ('2055'!H2399 - '2045'!H2399),0)</f>
        <v>8</v>
      </c>
      <c r="I2399">
        <f>ROUND('2045'!I2399 + 0.5 * ('2055'!I2399 - '2045'!I2399),0)</f>
        <v>11</v>
      </c>
      <c r="J2399">
        <f>ROUND('2045'!J2399 + 0.5 * ('2055'!J2399 - '2045'!J2399),0)</f>
        <v>0</v>
      </c>
      <c r="K2399">
        <f>ROUND('2045'!K2399 + 0.5 * ('2055'!K2399 - '2045'!K2399),0)</f>
        <v>13</v>
      </c>
      <c r="L2399">
        <f>ROUND('2045'!L2399 + 0.5 * ('2055'!L2399 - '2045'!L2399),0)</f>
        <v>35</v>
      </c>
      <c r="M2399">
        <f>ROUND('2045'!M2399 + 0.5 * ('2055'!M2399 - '2045'!M2399),0)</f>
        <v>183</v>
      </c>
      <c r="N2399">
        <f>ROUND('2045'!N2399 + 0.5 * ('2055'!N2399 - '2045'!N2399),0)</f>
        <v>45</v>
      </c>
      <c r="O2399">
        <f t="shared" si="112"/>
        <v>319</v>
      </c>
      <c r="P2399">
        <f>ROUND('2045'!P2399 + 0.5 * ('2055'!P2399 - '2045'!P2399),0)</f>
        <v>0</v>
      </c>
      <c r="Q2399">
        <f>ROUND('2045'!Q2399 + 0.5 * ('2055'!Q2399 - '2045'!Q2399),0)</f>
        <v>0</v>
      </c>
      <c r="R2399">
        <f>ROUND('2045'!R2399 + 0.5 * ('2055'!R2399 - '2045'!R2399),0)</f>
        <v>0</v>
      </c>
      <c r="S2399">
        <f t="shared" si="113"/>
        <v>0</v>
      </c>
    </row>
    <row r="2400" spans="1:19" x14ac:dyDescent="0.25">
      <c r="A2400">
        <v>9196</v>
      </c>
      <c r="B2400">
        <f t="shared" si="111"/>
        <v>796</v>
      </c>
      <c r="C2400">
        <f>ROUND('2045'!C2400 + 0.5 * ('2055'!C2400 - '2045'!C2400),0)</f>
        <v>271</v>
      </c>
      <c r="D2400">
        <f>ROUND('2045'!D2400 + 0.5 * ('2055'!D2400 - '2045'!D2400),0)</f>
        <v>796</v>
      </c>
      <c r="E2400">
        <f>ROUND('2045'!E2400 + 0.5 * ('2055'!E2400 - '2045'!E2400),0)</f>
        <v>0</v>
      </c>
      <c r="F2400">
        <f>ROUND('2045'!F2400 + 0.5 * ('2055'!F2400 - '2045'!F2400),0)</f>
        <v>118700</v>
      </c>
      <c r="G2400">
        <f>ROUND('2045'!G2400 + 0.5 * ('2055'!G2400 - '2045'!G2400),0)</f>
        <v>7</v>
      </c>
      <c r="H2400">
        <f>ROUND('2045'!H2400 + 0.5 * ('2055'!H2400 - '2045'!H2400),0)</f>
        <v>1</v>
      </c>
      <c r="I2400">
        <f>ROUND('2045'!I2400 + 0.5 * ('2055'!I2400 - '2045'!I2400),0)</f>
        <v>0</v>
      </c>
      <c r="J2400">
        <f>ROUND('2045'!J2400 + 0.5 * ('2055'!J2400 - '2045'!J2400),0)</f>
        <v>0</v>
      </c>
      <c r="K2400">
        <f>ROUND('2045'!K2400 + 0.5 * ('2055'!K2400 - '2045'!K2400),0)</f>
        <v>3</v>
      </c>
      <c r="L2400">
        <f>ROUND('2045'!L2400 + 0.5 * ('2055'!L2400 - '2045'!L2400),0)</f>
        <v>7</v>
      </c>
      <c r="M2400">
        <f>ROUND('2045'!M2400 + 0.5 * ('2055'!M2400 - '2045'!M2400),0)</f>
        <v>21</v>
      </c>
      <c r="N2400">
        <f>ROUND('2045'!N2400 + 0.5 * ('2055'!N2400 - '2045'!N2400),0)</f>
        <v>0</v>
      </c>
      <c r="O2400">
        <f t="shared" si="112"/>
        <v>39</v>
      </c>
      <c r="P2400">
        <f>ROUND('2045'!P2400 + 0.5 * ('2055'!P2400 - '2045'!P2400),0)</f>
        <v>0</v>
      </c>
      <c r="Q2400">
        <f>ROUND('2045'!Q2400 + 0.5 * ('2055'!Q2400 - '2045'!Q2400),0)</f>
        <v>0</v>
      </c>
      <c r="R2400">
        <f>ROUND('2045'!R2400 + 0.5 * ('2055'!R2400 - '2045'!R2400),0)</f>
        <v>0</v>
      </c>
      <c r="S2400">
        <f t="shared" si="113"/>
        <v>0</v>
      </c>
    </row>
    <row r="2401" spans="1:19" x14ac:dyDescent="0.25">
      <c r="A2401">
        <v>9197</v>
      </c>
      <c r="B2401">
        <f t="shared" si="111"/>
        <v>3309</v>
      </c>
      <c r="C2401">
        <f>ROUND('2045'!C2401 + 0.5 * ('2055'!C2401 - '2045'!C2401),0)</f>
        <v>1133</v>
      </c>
      <c r="D2401">
        <f>ROUND('2045'!D2401 + 0.5 * ('2055'!D2401 - '2045'!D2401),0)</f>
        <v>3309</v>
      </c>
      <c r="E2401">
        <f>ROUND('2045'!E2401 + 0.5 * ('2055'!E2401 - '2045'!E2401),0)</f>
        <v>0</v>
      </c>
      <c r="F2401">
        <f>ROUND('2045'!F2401 + 0.5 * ('2055'!F2401 - '2045'!F2401),0)</f>
        <v>79400</v>
      </c>
      <c r="G2401">
        <f>ROUND('2045'!G2401 + 0.5 * ('2055'!G2401 - '2045'!G2401),0)</f>
        <v>29</v>
      </c>
      <c r="H2401">
        <f>ROUND('2045'!H2401 + 0.5 * ('2055'!H2401 - '2045'!H2401),0)</f>
        <v>25</v>
      </c>
      <c r="I2401">
        <f>ROUND('2045'!I2401 + 0.5 * ('2055'!I2401 - '2045'!I2401),0)</f>
        <v>163</v>
      </c>
      <c r="J2401">
        <f>ROUND('2045'!J2401 + 0.5 * ('2055'!J2401 - '2045'!J2401),0)</f>
        <v>208</v>
      </c>
      <c r="K2401">
        <f>ROUND('2045'!K2401 + 0.5 * ('2055'!K2401 - '2045'!K2401),0)</f>
        <v>78</v>
      </c>
      <c r="L2401">
        <f>ROUND('2045'!L2401 + 0.5 * ('2055'!L2401 - '2045'!L2401),0)</f>
        <v>76</v>
      </c>
      <c r="M2401">
        <f>ROUND('2045'!M2401 + 0.5 * ('2055'!M2401 - '2045'!M2401),0)</f>
        <v>1231</v>
      </c>
      <c r="N2401">
        <f>ROUND('2045'!N2401 + 0.5 * ('2055'!N2401 - '2045'!N2401),0)</f>
        <v>183</v>
      </c>
      <c r="O2401">
        <f t="shared" si="112"/>
        <v>1993</v>
      </c>
      <c r="P2401">
        <f>ROUND('2045'!P2401 + 0.5 * ('2055'!P2401 - '2045'!P2401),0)</f>
        <v>0</v>
      </c>
      <c r="Q2401">
        <f>ROUND('2045'!Q2401 + 0.5 * ('2055'!Q2401 - '2045'!Q2401),0)</f>
        <v>0</v>
      </c>
      <c r="R2401">
        <f>ROUND('2045'!R2401 + 0.5 * ('2055'!R2401 - '2045'!R2401),0)</f>
        <v>0</v>
      </c>
      <c r="S2401">
        <f t="shared" si="113"/>
        <v>0</v>
      </c>
    </row>
    <row r="2402" spans="1:19" x14ac:dyDescent="0.25">
      <c r="A2402">
        <v>9198</v>
      </c>
      <c r="B2402">
        <f t="shared" si="111"/>
        <v>4718</v>
      </c>
      <c r="C2402">
        <f>ROUND('2045'!C2402 + 0.5 * ('2055'!C2402 - '2045'!C2402),0)</f>
        <v>1617</v>
      </c>
      <c r="D2402">
        <f>ROUND('2045'!D2402 + 0.5 * ('2055'!D2402 - '2045'!D2402),0)</f>
        <v>4718</v>
      </c>
      <c r="E2402">
        <f>ROUND('2045'!E2402 + 0.5 * ('2055'!E2402 - '2045'!E2402),0)</f>
        <v>0</v>
      </c>
      <c r="F2402">
        <f>ROUND('2045'!F2402 + 0.5 * ('2055'!F2402 - '2045'!F2402),0)</f>
        <v>124600</v>
      </c>
      <c r="G2402">
        <f>ROUND('2045'!G2402 + 0.5 * ('2055'!G2402 - '2045'!G2402),0)</f>
        <v>21</v>
      </c>
      <c r="H2402">
        <f>ROUND('2045'!H2402 + 0.5 * ('2055'!H2402 - '2045'!H2402),0)</f>
        <v>52</v>
      </c>
      <c r="I2402">
        <f>ROUND('2045'!I2402 + 0.5 * ('2055'!I2402 - '2045'!I2402),0)</f>
        <v>24</v>
      </c>
      <c r="J2402">
        <f>ROUND('2045'!J2402 + 0.5 * ('2055'!J2402 - '2045'!J2402),0)</f>
        <v>4</v>
      </c>
      <c r="K2402">
        <f>ROUND('2045'!K2402 + 0.5 * ('2055'!K2402 - '2045'!K2402),0)</f>
        <v>17</v>
      </c>
      <c r="L2402">
        <f>ROUND('2045'!L2402 + 0.5 * ('2055'!L2402 - '2045'!L2402),0)</f>
        <v>48</v>
      </c>
      <c r="M2402">
        <f>ROUND('2045'!M2402 + 0.5 * ('2055'!M2402 - '2045'!M2402),0)</f>
        <v>301</v>
      </c>
      <c r="N2402">
        <f>ROUND('2045'!N2402 + 0.5 * ('2055'!N2402 - '2045'!N2402),0)</f>
        <v>15</v>
      </c>
      <c r="O2402">
        <f t="shared" si="112"/>
        <v>482</v>
      </c>
      <c r="P2402">
        <f>ROUND('2045'!P2402 + 0.5 * ('2055'!P2402 - '2045'!P2402),0)</f>
        <v>0</v>
      </c>
      <c r="Q2402">
        <f>ROUND('2045'!Q2402 + 0.5 * ('2055'!Q2402 - '2045'!Q2402),0)</f>
        <v>0</v>
      </c>
      <c r="R2402">
        <f>ROUND('2045'!R2402 + 0.5 * ('2055'!R2402 - '2045'!R2402),0)</f>
        <v>0</v>
      </c>
      <c r="S2402">
        <f t="shared" si="113"/>
        <v>0</v>
      </c>
    </row>
    <row r="2403" spans="1:19" x14ac:dyDescent="0.25">
      <c r="A2403">
        <v>9199</v>
      </c>
      <c r="B2403">
        <f t="shared" si="111"/>
        <v>3404</v>
      </c>
      <c r="C2403">
        <f>ROUND('2045'!C2403 + 0.5 * ('2055'!C2403 - '2045'!C2403),0)</f>
        <v>1162</v>
      </c>
      <c r="D2403">
        <f>ROUND('2045'!D2403 + 0.5 * ('2055'!D2403 - '2045'!D2403),0)</f>
        <v>3404</v>
      </c>
      <c r="E2403">
        <f>ROUND('2045'!E2403 + 0.5 * ('2055'!E2403 - '2045'!E2403),0)</f>
        <v>0</v>
      </c>
      <c r="F2403">
        <f>ROUND('2045'!F2403 + 0.5 * ('2055'!F2403 - '2045'!F2403),0)</f>
        <v>94900</v>
      </c>
      <c r="G2403">
        <f>ROUND('2045'!G2403 + 0.5 * ('2055'!G2403 - '2045'!G2403),0)</f>
        <v>0</v>
      </c>
      <c r="H2403">
        <f>ROUND('2045'!H2403 + 0.5 * ('2055'!H2403 - '2045'!H2403),0)</f>
        <v>1</v>
      </c>
      <c r="I2403">
        <f>ROUND('2045'!I2403 + 0.5 * ('2055'!I2403 - '2045'!I2403),0)</f>
        <v>7</v>
      </c>
      <c r="J2403">
        <f>ROUND('2045'!J2403 + 0.5 * ('2055'!J2403 - '2045'!J2403),0)</f>
        <v>4</v>
      </c>
      <c r="K2403">
        <f>ROUND('2045'!K2403 + 0.5 * ('2055'!K2403 - '2045'!K2403),0)</f>
        <v>0</v>
      </c>
      <c r="L2403">
        <f>ROUND('2045'!L2403 + 0.5 * ('2055'!L2403 - '2045'!L2403),0)</f>
        <v>9</v>
      </c>
      <c r="M2403">
        <f>ROUND('2045'!M2403 + 0.5 * ('2055'!M2403 - '2045'!M2403),0)</f>
        <v>24</v>
      </c>
      <c r="N2403">
        <f>ROUND('2045'!N2403 + 0.5 * ('2055'!N2403 - '2045'!N2403),0)</f>
        <v>0</v>
      </c>
      <c r="O2403">
        <f t="shared" si="112"/>
        <v>45</v>
      </c>
      <c r="P2403">
        <f>ROUND('2045'!P2403 + 0.5 * ('2055'!P2403 - '2045'!P2403),0)</f>
        <v>0</v>
      </c>
      <c r="Q2403">
        <f>ROUND('2045'!Q2403 + 0.5 * ('2055'!Q2403 - '2045'!Q2403),0)</f>
        <v>0</v>
      </c>
      <c r="R2403">
        <f>ROUND('2045'!R2403 + 0.5 * ('2055'!R2403 - '2045'!R2403),0)</f>
        <v>0</v>
      </c>
      <c r="S2403">
        <f t="shared" si="113"/>
        <v>0</v>
      </c>
    </row>
    <row r="2404" spans="1:19" x14ac:dyDescent="0.25">
      <c r="A2404">
        <v>9200</v>
      </c>
      <c r="B2404">
        <f t="shared" si="111"/>
        <v>2535</v>
      </c>
      <c r="C2404">
        <f>ROUND('2045'!C2404 + 0.5 * ('2055'!C2404 - '2045'!C2404),0)</f>
        <v>868</v>
      </c>
      <c r="D2404">
        <f>ROUND('2045'!D2404 + 0.5 * ('2055'!D2404 - '2045'!D2404),0)</f>
        <v>2535</v>
      </c>
      <c r="E2404">
        <f>ROUND('2045'!E2404 + 0.5 * ('2055'!E2404 - '2045'!E2404),0)</f>
        <v>0</v>
      </c>
      <c r="F2404">
        <f>ROUND('2045'!F2404 + 0.5 * ('2055'!F2404 - '2045'!F2404),0)</f>
        <v>186500</v>
      </c>
      <c r="G2404">
        <f>ROUND('2045'!G2404 + 0.5 * ('2055'!G2404 - '2045'!G2404),0)</f>
        <v>7</v>
      </c>
      <c r="H2404">
        <f>ROUND('2045'!H2404 + 0.5 * ('2055'!H2404 - '2045'!H2404),0)</f>
        <v>13</v>
      </c>
      <c r="I2404">
        <f>ROUND('2045'!I2404 + 0.5 * ('2055'!I2404 - '2045'!I2404),0)</f>
        <v>11</v>
      </c>
      <c r="J2404">
        <f>ROUND('2045'!J2404 + 0.5 * ('2055'!J2404 - '2045'!J2404),0)</f>
        <v>4</v>
      </c>
      <c r="K2404">
        <f>ROUND('2045'!K2404 + 0.5 * ('2055'!K2404 - '2045'!K2404),0)</f>
        <v>7</v>
      </c>
      <c r="L2404">
        <f>ROUND('2045'!L2404 + 0.5 * ('2055'!L2404 - '2045'!L2404),0)</f>
        <v>17</v>
      </c>
      <c r="M2404">
        <f>ROUND('2045'!M2404 + 0.5 * ('2055'!M2404 - '2045'!M2404),0)</f>
        <v>296</v>
      </c>
      <c r="N2404">
        <f>ROUND('2045'!N2404 + 0.5 * ('2055'!N2404 - '2045'!N2404),0)</f>
        <v>0</v>
      </c>
      <c r="O2404">
        <f t="shared" si="112"/>
        <v>355</v>
      </c>
      <c r="P2404">
        <f>ROUND('2045'!P2404 + 0.5 * ('2055'!P2404 - '2045'!P2404),0)</f>
        <v>0</v>
      </c>
      <c r="Q2404">
        <f>ROUND('2045'!Q2404 + 0.5 * ('2055'!Q2404 - '2045'!Q2404),0)</f>
        <v>0</v>
      </c>
      <c r="R2404">
        <f>ROUND('2045'!R2404 + 0.5 * ('2055'!R2404 - '2045'!R2404),0)</f>
        <v>0</v>
      </c>
      <c r="S2404">
        <f t="shared" si="113"/>
        <v>0</v>
      </c>
    </row>
    <row r="2405" spans="1:19" x14ac:dyDescent="0.25">
      <c r="A2405">
        <v>9201</v>
      </c>
      <c r="B2405">
        <f t="shared" si="111"/>
        <v>4821</v>
      </c>
      <c r="C2405">
        <f>ROUND('2045'!C2405 + 0.5 * ('2055'!C2405 - '2045'!C2405),0)</f>
        <v>1652</v>
      </c>
      <c r="D2405">
        <f>ROUND('2045'!D2405 + 0.5 * ('2055'!D2405 - '2045'!D2405),0)</f>
        <v>4821</v>
      </c>
      <c r="E2405">
        <f>ROUND('2045'!E2405 + 0.5 * ('2055'!E2405 - '2045'!E2405),0)</f>
        <v>0</v>
      </c>
      <c r="F2405">
        <f>ROUND('2045'!F2405 + 0.5 * ('2055'!F2405 - '2045'!F2405),0)</f>
        <v>206600</v>
      </c>
      <c r="G2405">
        <f>ROUND('2045'!G2405 + 0.5 * ('2055'!G2405 - '2045'!G2405),0)</f>
        <v>126</v>
      </c>
      <c r="H2405">
        <f>ROUND('2045'!H2405 + 0.5 * ('2055'!H2405 - '2045'!H2405),0)</f>
        <v>13</v>
      </c>
      <c r="I2405">
        <f>ROUND('2045'!I2405 + 0.5 * ('2055'!I2405 - '2045'!I2405),0)</f>
        <v>85</v>
      </c>
      <c r="J2405">
        <f>ROUND('2045'!J2405 + 0.5 * ('2055'!J2405 - '2045'!J2405),0)</f>
        <v>116</v>
      </c>
      <c r="K2405">
        <f>ROUND('2045'!K2405 + 0.5 * ('2055'!K2405 - '2045'!K2405),0)</f>
        <v>108</v>
      </c>
      <c r="L2405">
        <f>ROUND('2045'!L2405 + 0.5 * ('2055'!L2405 - '2045'!L2405),0)</f>
        <v>78</v>
      </c>
      <c r="M2405">
        <f>ROUND('2045'!M2405 + 0.5 * ('2055'!M2405 - '2045'!M2405),0)</f>
        <v>399</v>
      </c>
      <c r="N2405">
        <f>ROUND('2045'!N2405 + 0.5 * ('2055'!N2405 - '2045'!N2405),0)</f>
        <v>133</v>
      </c>
      <c r="O2405">
        <f t="shared" si="112"/>
        <v>1058</v>
      </c>
      <c r="P2405">
        <f>ROUND('2045'!P2405 + 0.5 * ('2055'!P2405 - '2045'!P2405),0)</f>
        <v>0</v>
      </c>
      <c r="Q2405">
        <f>ROUND('2045'!Q2405 + 0.5 * ('2055'!Q2405 - '2045'!Q2405),0)</f>
        <v>0</v>
      </c>
      <c r="R2405">
        <f>ROUND('2045'!R2405 + 0.5 * ('2055'!R2405 - '2045'!R2405),0)</f>
        <v>0</v>
      </c>
      <c r="S2405">
        <f t="shared" si="113"/>
        <v>0</v>
      </c>
    </row>
    <row r="2406" spans="1:19" x14ac:dyDescent="0.25">
      <c r="A2406">
        <v>9202</v>
      </c>
      <c r="B2406">
        <f t="shared" si="111"/>
        <v>4372</v>
      </c>
      <c r="C2406">
        <f>ROUND('2045'!C2406 + 0.5 * ('2055'!C2406 - '2045'!C2406),0)</f>
        <v>1498</v>
      </c>
      <c r="D2406">
        <f>ROUND('2045'!D2406 + 0.5 * ('2055'!D2406 - '2045'!D2406),0)</f>
        <v>4372</v>
      </c>
      <c r="E2406">
        <f>ROUND('2045'!E2406 + 0.5 * ('2055'!E2406 - '2045'!E2406),0)</f>
        <v>0</v>
      </c>
      <c r="F2406">
        <f>ROUND('2045'!F2406 + 0.5 * ('2055'!F2406 - '2045'!F2406),0)</f>
        <v>135100</v>
      </c>
      <c r="G2406">
        <f>ROUND('2045'!G2406 + 0.5 * ('2055'!G2406 - '2045'!G2406),0)</f>
        <v>8</v>
      </c>
      <c r="H2406">
        <f>ROUND('2045'!H2406 + 0.5 * ('2055'!H2406 - '2045'!H2406),0)</f>
        <v>17</v>
      </c>
      <c r="I2406">
        <f>ROUND('2045'!I2406 + 0.5 * ('2055'!I2406 - '2045'!I2406),0)</f>
        <v>65</v>
      </c>
      <c r="J2406">
        <f>ROUND('2045'!J2406 + 0.5 * ('2055'!J2406 - '2045'!J2406),0)</f>
        <v>181</v>
      </c>
      <c r="K2406">
        <f>ROUND('2045'!K2406 + 0.5 * ('2055'!K2406 - '2045'!K2406),0)</f>
        <v>49</v>
      </c>
      <c r="L2406">
        <f>ROUND('2045'!L2406 + 0.5 * ('2055'!L2406 - '2045'!L2406),0)</f>
        <v>70</v>
      </c>
      <c r="M2406">
        <f>ROUND('2045'!M2406 + 0.5 * ('2055'!M2406 - '2045'!M2406),0)</f>
        <v>362</v>
      </c>
      <c r="N2406">
        <f>ROUND('2045'!N2406 + 0.5 * ('2055'!N2406 - '2045'!N2406),0)</f>
        <v>36</v>
      </c>
      <c r="O2406">
        <f t="shared" si="112"/>
        <v>788</v>
      </c>
      <c r="P2406">
        <f>ROUND('2045'!P2406 + 0.5 * ('2055'!P2406 - '2045'!P2406),0)</f>
        <v>2053</v>
      </c>
      <c r="Q2406">
        <f>ROUND('2045'!Q2406 + 0.5 * ('2055'!Q2406 - '2045'!Q2406),0)</f>
        <v>2530</v>
      </c>
      <c r="R2406">
        <f>ROUND('2045'!R2406 + 0.5 * ('2055'!R2406 - '2045'!R2406),0)</f>
        <v>0</v>
      </c>
      <c r="S2406">
        <f t="shared" si="113"/>
        <v>0</v>
      </c>
    </row>
    <row r="2407" spans="1:19" x14ac:dyDescent="0.25">
      <c r="A2407">
        <v>9203</v>
      </c>
      <c r="B2407">
        <f t="shared" si="111"/>
        <v>2531</v>
      </c>
      <c r="C2407">
        <f>ROUND('2045'!C2407 + 0.5 * ('2055'!C2407 - '2045'!C2407),0)</f>
        <v>867</v>
      </c>
      <c r="D2407">
        <f>ROUND('2045'!D2407 + 0.5 * ('2055'!D2407 - '2045'!D2407),0)</f>
        <v>2531</v>
      </c>
      <c r="E2407">
        <f>ROUND('2045'!E2407 + 0.5 * ('2055'!E2407 - '2045'!E2407),0)</f>
        <v>0</v>
      </c>
      <c r="F2407">
        <f>ROUND('2045'!F2407 + 0.5 * ('2055'!F2407 - '2045'!F2407),0)</f>
        <v>250000</v>
      </c>
      <c r="G2407">
        <f>ROUND('2045'!G2407 + 0.5 * ('2055'!G2407 - '2045'!G2407),0)</f>
        <v>37</v>
      </c>
      <c r="H2407">
        <f>ROUND('2045'!H2407 + 0.5 * ('2055'!H2407 - '2045'!H2407),0)</f>
        <v>8</v>
      </c>
      <c r="I2407">
        <f>ROUND('2045'!I2407 + 0.5 * ('2055'!I2407 - '2045'!I2407),0)</f>
        <v>9</v>
      </c>
      <c r="J2407">
        <f>ROUND('2045'!J2407 + 0.5 * ('2055'!J2407 - '2045'!J2407),0)</f>
        <v>12</v>
      </c>
      <c r="K2407">
        <f>ROUND('2045'!K2407 + 0.5 * ('2055'!K2407 - '2045'!K2407),0)</f>
        <v>39</v>
      </c>
      <c r="L2407">
        <f>ROUND('2045'!L2407 + 0.5 * ('2055'!L2407 - '2045'!L2407),0)</f>
        <v>125</v>
      </c>
      <c r="M2407">
        <f>ROUND('2045'!M2407 + 0.5 * ('2055'!M2407 - '2045'!M2407),0)</f>
        <v>364</v>
      </c>
      <c r="N2407">
        <f>ROUND('2045'!N2407 + 0.5 * ('2055'!N2407 - '2045'!N2407),0)</f>
        <v>18</v>
      </c>
      <c r="O2407">
        <f t="shared" si="112"/>
        <v>612</v>
      </c>
      <c r="P2407">
        <f>ROUND('2045'!P2407 + 0.5 * ('2055'!P2407 - '2045'!P2407),0)</f>
        <v>0</v>
      </c>
      <c r="Q2407">
        <f>ROUND('2045'!Q2407 + 0.5 * ('2055'!Q2407 - '2045'!Q2407),0)</f>
        <v>0</v>
      </c>
      <c r="R2407">
        <f>ROUND('2045'!R2407 + 0.5 * ('2055'!R2407 - '2045'!R2407),0)</f>
        <v>0</v>
      </c>
      <c r="S2407">
        <f t="shared" si="113"/>
        <v>0</v>
      </c>
    </row>
    <row r="2408" spans="1:19" x14ac:dyDescent="0.25">
      <c r="A2408">
        <v>9204</v>
      </c>
      <c r="B2408">
        <f t="shared" si="111"/>
        <v>2549</v>
      </c>
      <c r="C2408">
        <f>ROUND('2045'!C2408 + 0.5 * ('2055'!C2408 - '2045'!C2408),0)</f>
        <v>874</v>
      </c>
      <c r="D2408">
        <f>ROUND('2045'!D2408 + 0.5 * ('2055'!D2408 - '2045'!D2408),0)</f>
        <v>2549</v>
      </c>
      <c r="E2408">
        <f>ROUND('2045'!E2408 + 0.5 * ('2055'!E2408 - '2045'!E2408),0)</f>
        <v>0</v>
      </c>
      <c r="F2408">
        <f>ROUND('2045'!F2408 + 0.5 * ('2055'!F2408 - '2045'!F2408),0)</f>
        <v>230400</v>
      </c>
      <c r="G2408">
        <f>ROUND('2045'!G2408 + 0.5 * ('2055'!G2408 - '2045'!G2408),0)</f>
        <v>16</v>
      </c>
      <c r="H2408">
        <f>ROUND('2045'!H2408 + 0.5 * ('2055'!H2408 - '2045'!H2408),0)</f>
        <v>3</v>
      </c>
      <c r="I2408">
        <f>ROUND('2045'!I2408 + 0.5 * ('2055'!I2408 - '2045'!I2408),0)</f>
        <v>51</v>
      </c>
      <c r="J2408">
        <f>ROUND('2045'!J2408 + 0.5 * ('2055'!J2408 - '2045'!J2408),0)</f>
        <v>13</v>
      </c>
      <c r="K2408">
        <f>ROUND('2045'!K2408 + 0.5 * ('2055'!K2408 - '2045'!K2408),0)</f>
        <v>38</v>
      </c>
      <c r="L2408">
        <f>ROUND('2045'!L2408 + 0.5 * ('2055'!L2408 - '2045'!L2408),0)</f>
        <v>56</v>
      </c>
      <c r="M2408">
        <f>ROUND('2045'!M2408 + 0.5 * ('2055'!M2408 - '2045'!M2408),0)</f>
        <v>180</v>
      </c>
      <c r="N2408">
        <f>ROUND('2045'!N2408 + 0.5 * ('2055'!N2408 - '2045'!N2408),0)</f>
        <v>7</v>
      </c>
      <c r="O2408">
        <f t="shared" si="112"/>
        <v>364</v>
      </c>
      <c r="P2408">
        <f>ROUND('2045'!P2408 + 0.5 * ('2055'!P2408 - '2045'!P2408),0)</f>
        <v>0</v>
      </c>
      <c r="Q2408">
        <f>ROUND('2045'!Q2408 + 0.5 * ('2055'!Q2408 - '2045'!Q2408),0)</f>
        <v>0</v>
      </c>
      <c r="R2408">
        <f>ROUND('2045'!R2408 + 0.5 * ('2055'!R2408 - '2045'!R2408),0)</f>
        <v>0</v>
      </c>
      <c r="S2408">
        <f t="shared" si="113"/>
        <v>0</v>
      </c>
    </row>
    <row r="2409" spans="1:19" x14ac:dyDescent="0.25">
      <c r="A2409">
        <v>9205</v>
      </c>
      <c r="B2409">
        <f t="shared" si="111"/>
        <v>2113</v>
      </c>
      <c r="C2409">
        <f>ROUND('2045'!C2409 + 0.5 * ('2055'!C2409 - '2045'!C2409),0)</f>
        <v>723</v>
      </c>
      <c r="D2409">
        <f>ROUND('2045'!D2409 + 0.5 * ('2055'!D2409 - '2045'!D2409),0)</f>
        <v>2113</v>
      </c>
      <c r="E2409">
        <f>ROUND('2045'!E2409 + 0.5 * ('2055'!E2409 - '2045'!E2409),0)</f>
        <v>0</v>
      </c>
      <c r="F2409">
        <f>ROUND('2045'!F2409 + 0.5 * ('2055'!F2409 - '2045'!F2409),0)</f>
        <v>155100</v>
      </c>
      <c r="G2409">
        <f>ROUND('2045'!G2409 + 0.5 * ('2055'!G2409 - '2045'!G2409),0)</f>
        <v>7</v>
      </c>
      <c r="H2409">
        <f>ROUND('2045'!H2409 + 0.5 * ('2055'!H2409 - '2045'!H2409),0)</f>
        <v>12</v>
      </c>
      <c r="I2409">
        <f>ROUND('2045'!I2409 + 0.5 * ('2055'!I2409 - '2045'!I2409),0)</f>
        <v>3</v>
      </c>
      <c r="J2409">
        <f>ROUND('2045'!J2409 + 0.5 * ('2055'!J2409 - '2045'!J2409),0)</f>
        <v>7</v>
      </c>
      <c r="K2409">
        <f>ROUND('2045'!K2409 + 0.5 * ('2055'!K2409 - '2045'!K2409),0)</f>
        <v>31</v>
      </c>
      <c r="L2409">
        <f>ROUND('2045'!L2409 + 0.5 * ('2055'!L2409 - '2045'!L2409),0)</f>
        <v>8</v>
      </c>
      <c r="M2409">
        <f>ROUND('2045'!M2409 + 0.5 * ('2055'!M2409 - '2045'!M2409),0)</f>
        <v>353</v>
      </c>
      <c r="N2409">
        <f>ROUND('2045'!N2409 + 0.5 * ('2055'!N2409 - '2045'!N2409),0)</f>
        <v>15</v>
      </c>
      <c r="O2409">
        <f t="shared" si="112"/>
        <v>436</v>
      </c>
      <c r="P2409">
        <f>ROUND('2045'!P2409 + 0.5 * ('2055'!P2409 - '2045'!P2409),0)</f>
        <v>0</v>
      </c>
      <c r="Q2409">
        <f>ROUND('2045'!Q2409 + 0.5 * ('2055'!Q2409 - '2045'!Q2409),0)</f>
        <v>0</v>
      </c>
      <c r="R2409">
        <f>ROUND('2045'!R2409 + 0.5 * ('2055'!R2409 - '2045'!R2409),0)</f>
        <v>0</v>
      </c>
      <c r="S2409">
        <f t="shared" si="113"/>
        <v>0</v>
      </c>
    </row>
    <row r="2410" spans="1:19" x14ac:dyDescent="0.25">
      <c r="A2410">
        <v>9206</v>
      </c>
      <c r="B2410">
        <f t="shared" si="111"/>
        <v>441</v>
      </c>
      <c r="C2410">
        <f>ROUND('2045'!C2410 + 0.5 * ('2055'!C2410 - '2045'!C2410),0)</f>
        <v>150</v>
      </c>
      <c r="D2410">
        <f>ROUND('2045'!D2410 + 0.5 * ('2055'!D2410 - '2045'!D2410),0)</f>
        <v>441</v>
      </c>
      <c r="E2410">
        <f>ROUND('2045'!E2410 + 0.5 * ('2055'!E2410 - '2045'!E2410),0)</f>
        <v>0</v>
      </c>
      <c r="F2410">
        <f>ROUND('2045'!F2410 + 0.5 * ('2055'!F2410 - '2045'!F2410),0)</f>
        <v>148800</v>
      </c>
      <c r="G2410">
        <f>ROUND('2045'!G2410 + 0.5 * ('2055'!G2410 - '2045'!G2410),0)</f>
        <v>0</v>
      </c>
      <c r="H2410">
        <f>ROUND('2045'!H2410 + 0.5 * ('2055'!H2410 - '2045'!H2410),0)</f>
        <v>5</v>
      </c>
      <c r="I2410">
        <f>ROUND('2045'!I2410 + 0.5 * ('2055'!I2410 - '2045'!I2410),0)</f>
        <v>71</v>
      </c>
      <c r="J2410">
        <f>ROUND('2045'!J2410 + 0.5 * ('2055'!J2410 - '2045'!J2410),0)</f>
        <v>139</v>
      </c>
      <c r="K2410">
        <f>ROUND('2045'!K2410 + 0.5 * ('2055'!K2410 - '2045'!K2410),0)</f>
        <v>6</v>
      </c>
      <c r="L2410">
        <f>ROUND('2045'!L2410 + 0.5 * ('2055'!L2410 - '2045'!L2410),0)</f>
        <v>44</v>
      </c>
      <c r="M2410">
        <f>ROUND('2045'!M2410 + 0.5 * ('2055'!M2410 - '2045'!M2410),0)</f>
        <v>55</v>
      </c>
      <c r="N2410">
        <f>ROUND('2045'!N2410 + 0.5 * ('2055'!N2410 - '2045'!N2410),0)</f>
        <v>9</v>
      </c>
      <c r="O2410">
        <f t="shared" si="112"/>
        <v>329</v>
      </c>
      <c r="P2410">
        <f>ROUND('2045'!P2410 + 0.5 * ('2055'!P2410 - '2045'!P2410),0)</f>
        <v>0</v>
      </c>
      <c r="Q2410">
        <f>ROUND('2045'!Q2410 + 0.5 * ('2055'!Q2410 - '2045'!Q2410),0)</f>
        <v>0</v>
      </c>
      <c r="R2410">
        <f>ROUND('2045'!R2410 + 0.5 * ('2055'!R2410 - '2045'!R2410),0)</f>
        <v>0</v>
      </c>
      <c r="S2410">
        <f t="shared" si="113"/>
        <v>0</v>
      </c>
    </row>
    <row r="2411" spans="1:19" x14ac:dyDescent="0.25">
      <c r="A2411">
        <v>9207</v>
      </c>
      <c r="B2411">
        <f t="shared" si="111"/>
        <v>1805</v>
      </c>
      <c r="C2411">
        <f>ROUND('2045'!C2411 + 0.5 * ('2055'!C2411 - '2045'!C2411),0)</f>
        <v>619</v>
      </c>
      <c r="D2411">
        <f>ROUND('2045'!D2411 + 0.5 * ('2055'!D2411 - '2045'!D2411),0)</f>
        <v>1805</v>
      </c>
      <c r="E2411">
        <f>ROUND('2045'!E2411 + 0.5 * ('2055'!E2411 - '2045'!E2411),0)</f>
        <v>0</v>
      </c>
      <c r="F2411">
        <f>ROUND('2045'!F2411 + 0.5 * ('2055'!F2411 - '2045'!F2411),0)</f>
        <v>81600</v>
      </c>
      <c r="G2411">
        <f>ROUND('2045'!G2411 + 0.5 * ('2055'!G2411 - '2045'!G2411),0)</f>
        <v>16</v>
      </c>
      <c r="H2411">
        <f>ROUND('2045'!H2411 + 0.5 * ('2055'!H2411 - '2045'!H2411),0)</f>
        <v>11</v>
      </c>
      <c r="I2411">
        <f>ROUND('2045'!I2411 + 0.5 * ('2055'!I2411 - '2045'!I2411),0)</f>
        <v>5</v>
      </c>
      <c r="J2411">
        <f>ROUND('2045'!J2411 + 0.5 * ('2055'!J2411 - '2045'!J2411),0)</f>
        <v>0</v>
      </c>
      <c r="K2411">
        <f>ROUND('2045'!K2411 + 0.5 * ('2055'!K2411 - '2045'!K2411),0)</f>
        <v>13</v>
      </c>
      <c r="L2411">
        <f>ROUND('2045'!L2411 + 0.5 * ('2055'!L2411 - '2045'!L2411),0)</f>
        <v>19</v>
      </c>
      <c r="M2411">
        <f>ROUND('2045'!M2411 + 0.5 * ('2055'!M2411 - '2045'!M2411),0)</f>
        <v>168</v>
      </c>
      <c r="N2411">
        <f>ROUND('2045'!N2411 + 0.5 * ('2055'!N2411 - '2045'!N2411),0)</f>
        <v>0</v>
      </c>
      <c r="O2411">
        <f t="shared" si="112"/>
        <v>232</v>
      </c>
      <c r="P2411">
        <f>ROUND('2045'!P2411 + 0.5 * ('2055'!P2411 - '2045'!P2411),0)</f>
        <v>0</v>
      </c>
      <c r="Q2411">
        <f>ROUND('2045'!Q2411 + 0.5 * ('2055'!Q2411 - '2045'!Q2411),0)</f>
        <v>0</v>
      </c>
      <c r="R2411">
        <f>ROUND('2045'!R2411 + 0.5 * ('2055'!R2411 - '2045'!R2411),0)</f>
        <v>0</v>
      </c>
      <c r="S2411">
        <f t="shared" si="113"/>
        <v>0</v>
      </c>
    </row>
    <row r="2412" spans="1:19" x14ac:dyDescent="0.25">
      <c r="A2412">
        <v>9208</v>
      </c>
      <c r="B2412">
        <f t="shared" si="111"/>
        <v>2650</v>
      </c>
      <c r="C2412">
        <f>ROUND('2045'!C2412 + 0.5 * ('2055'!C2412 - '2045'!C2412),0)</f>
        <v>908</v>
      </c>
      <c r="D2412">
        <f>ROUND('2045'!D2412 + 0.5 * ('2055'!D2412 - '2045'!D2412),0)</f>
        <v>2650</v>
      </c>
      <c r="E2412">
        <f>ROUND('2045'!E2412 + 0.5 * ('2055'!E2412 - '2045'!E2412),0)</f>
        <v>0</v>
      </c>
      <c r="F2412">
        <f>ROUND('2045'!F2412 + 0.5 * ('2055'!F2412 - '2045'!F2412),0)</f>
        <v>132400</v>
      </c>
      <c r="G2412">
        <f>ROUND('2045'!G2412 + 0.5 * ('2055'!G2412 - '2045'!G2412),0)</f>
        <v>13</v>
      </c>
      <c r="H2412">
        <f>ROUND('2045'!H2412 + 0.5 * ('2055'!H2412 - '2045'!H2412),0)</f>
        <v>23</v>
      </c>
      <c r="I2412">
        <f>ROUND('2045'!I2412 + 0.5 * ('2055'!I2412 - '2045'!I2412),0)</f>
        <v>26</v>
      </c>
      <c r="J2412">
        <f>ROUND('2045'!J2412 + 0.5 * ('2055'!J2412 - '2045'!J2412),0)</f>
        <v>16</v>
      </c>
      <c r="K2412">
        <f>ROUND('2045'!K2412 + 0.5 * ('2055'!K2412 - '2045'!K2412),0)</f>
        <v>16</v>
      </c>
      <c r="L2412">
        <f>ROUND('2045'!L2412 + 0.5 * ('2055'!L2412 - '2045'!L2412),0)</f>
        <v>20</v>
      </c>
      <c r="M2412">
        <f>ROUND('2045'!M2412 + 0.5 * ('2055'!M2412 - '2045'!M2412),0)</f>
        <v>178</v>
      </c>
      <c r="N2412">
        <f>ROUND('2045'!N2412 + 0.5 * ('2055'!N2412 - '2045'!N2412),0)</f>
        <v>12</v>
      </c>
      <c r="O2412">
        <f t="shared" si="112"/>
        <v>304</v>
      </c>
      <c r="P2412">
        <f>ROUND('2045'!P2412 + 0.5 * ('2055'!P2412 - '2045'!P2412),0)</f>
        <v>0</v>
      </c>
      <c r="Q2412">
        <f>ROUND('2045'!Q2412 + 0.5 * ('2055'!Q2412 - '2045'!Q2412),0)</f>
        <v>0</v>
      </c>
      <c r="R2412">
        <f>ROUND('2045'!R2412 + 0.5 * ('2055'!R2412 - '2045'!R2412),0)</f>
        <v>0</v>
      </c>
      <c r="S2412">
        <f t="shared" si="113"/>
        <v>0</v>
      </c>
    </row>
    <row r="2413" spans="1:19" x14ac:dyDescent="0.25">
      <c r="A2413">
        <v>9209</v>
      </c>
      <c r="B2413">
        <f t="shared" si="111"/>
        <v>2327</v>
      </c>
      <c r="C2413">
        <f>ROUND('2045'!C2413 + 0.5 * ('2055'!C2413 - '2045'!C2413),0)</f>
        <v>796</v>
      </c>
      <c r="D2413">
        <f>ROUND('2045'!D2413 + 0.5 * ('2055'!D2413 - '2045'!D2413),0)</f>
        <v>2327</v>
      </c>
      <c r="E2413">
        <f>ROUND('2045'!E2413 + 0.5 * ('2055'!E2413 - '2045'!E2413),0)</f>
        <v>0</v>
      </c>
      <c r="F2413">
        <f>ROUND('2045'!F2413 + 0.5 * ('2055'!F2413 - '2045'!F2413),0)</f>
        <v>143000</v>
      </c>
      <c r="G2413">
        <f>ROUND('2045'!G2413 + 0.5 * ('2055'!G2413 - '2045'!G2413),0)</f>
        <v>4</v>
      </c>
      <c r="H2413">
        <f>ROUND('2045'!H2413 + 0.5 * ('2055'!H2413 - '2045'!H2413),0)</f>
        <v>11</v>
      </c>
      <c r="I2413">
        <f>ROUND('2045'!I2413 + 0.5 * ('2055'!I2413 - '2045'!I2413),0)</f>
        <v>4</v>
      </c>
      <c r="J2413">
        <f>ROUND('2045'!J2413 + 0.5 * ('2055'!J2413 - '2045'!J2413),0)</f>
        <v>0</v>
      </c>
      <c r="K2413">
        <f>ROUND('2045'!K2413 + 0.5 * ('2055'!K2413 - '2045'!K2413),0)</f>
        <v>41</v>
      </c>
      <c r="L2413">
        <f>ROUND('2045'!L2413 + 0.5 * ('2055'!L2413 - '2045'!L2413),0)</f>
        <v>13</v>
      </c>
      <c r="M2413">
        <f>ROUND('2045'!M2413 + 0.5 * ('2055'!M2413 - '2045'!M2413),0)</f>
        <v>228</v>
      </c>
      <c r="N2413">
        <f>ROUND('2045'!N2413 + 0.5 * ('2055'!N2413 - '2045'!N2413),0)</f>
        <v>0</v>
      </c>
      <c r="O2413">
        <f t="shared" si="112"/>
        <v>301</v>
      </c>
      <c r="P2413">
        <f>ROUND('2045'!P2413 + 0.5 * ('2055'!P2413 - '2045'!P2413),0)</f>
        <v>0</v>
      </c>
      <c r="Q2413">
        <f>ROUND('2045'!Q2413 + 0.5 * ('2055'!Q2413 - '2045'!Q2413),0)</f>
        <v>0</v>
      </c>
      <c r="R2413">
        <f>ROUND('2045'!R2413 + 0.5 * ('2055'!R2413 - '2045'!R2413),0)</f>
        <v>0</v>
      </c>
      <c r="S2413">
        <f t="shared" si="113"/>
        <v>0</v>
      </c>
    </row>
    <row r="2414" spans="1:19" x14ac:dyDescent="0.25">
      <c r="A2414">
        <v>9210</v>
      </c>
      <c r="B2414">
        <f t="shared" si="111"/>
        <v>1067</v>
      </c>
      <c r="C2414">
        <f>ROUND('2045'!C2414 + 0.5 * ('2055'!C2414 - '2045'!C2414),0)</f>
        <v>365</v>
      </c>
      <c r="D2414">
        <f>ROUND('2045'!D2414 + 0.5 * ('2055'!D2414 - '2045'!D2414),0)</f>
        <v>1067</v>
      </c>
      <c r="E2414">
        <f>ROUND('2045'!E2414 + 0.5 * ('2055'!E2414 - '2045'!E2414),0)</f>
        <v>0</v>
      </c>
      <c r="F2414">
        <f>ROUND('2045'!F2414 + 0.5 * ('2055'!F2414 - '2045'!F2414),0)</f>
        <v>155200</v>
      </c>
      <c r="G2414">
        <f>ROUND('2045'!G2414 + 0.5 * ('2055'!G2414 - '2045'!G2414),0)</f>
        <v>7</v>
      </c>
      <c r="H2414">
        <f>ROUND('2045'!H2414 + 0.5 * ('2055'!H2414 - '2045'!H2414),0)</f>
        <v>32</v>
      </c>
      <c r="I2414">
        <f>ROUND('2045'!I2414 + 0.5 * ('2055'!I2414 - '2045'!I2414),0)</f>
        <v>0</v>
      </c>
      <c r="J2414">
        <f>ROUND('2045'!J2414 + 0.5 * ('2055'!J2414 - '2045'!J2414),0)</f>
        <v>0</v>
      </c>
      <c r="K2414">
        <f>ROUND('2045'!K2414 + 0.5 * ('2055'!K2414 - '2045'!K2414),0)</f>
        <v>6</v>
      </c>
      <c r="L2414">
        <f>ROUND('2045'!L2414 + 0.5 * ('2055'!L2414 - '2045'!L2414),0)</f>
        <v>7</v>
      </c>
      <c r="M2414">
        <f>ROUND('2045'!M2414 + 0.5 * ('2055'!M2414 - '2045'!M2414),0)</f>
        <v>37</v>
      </c>
      <c r="N2414">
        <f>ROUND('2045'!N2414 + 0.5 * ('2055'!N2414 - '2045'!N2414),0)</f>
        <v>9</v>
      </c>
      <c r="O2414">
        <f t="shared" si="112"/>
        <v>98</v>
      </c>
      <c r="P2414">
        <f>ROUND('2045'!P2414 + 0.5 * ('2055'!P2414 - '2045'!P2414),0)</f>
        <v>0</v>
      </c>
      <c r="Q2414">
        <f>ROUND('2045'!Q2414 + 0.5 * ('2055'!Q2414 - '2045'!Q2414),0)</f>
        <v>0</v>
      </c>
      <c r="R2414">
        <f>ROUND('2045'!R2414 + 0.5 * ('2055'!R2414 - '2045'!R2414),0)</f>
        <v>0</v>
      </c>
      <c r="S2414">
        <f t="shared" si="113"/>
        <v>0</v>
      </c>
    </row>
    <row r="2415" spans="1:19" x14ac:dyDescent="0.25">
      <c r="A2415">
        <v>9211</v>
      </c>
      <c r="B2415">
        <f t="shared" si="111"/>
        <v>1529</v>
      </c>
      <c r="C2415">
        <f>ROUND('2045'!C2415 + 0.5 * ('2055'!C2415 - '2045'!C2415),0)</f>
        <v>524</v>
      </c>
      <c r="D2415">
        <f>ROUND('2045'!D2415 + 0.5 * ('2055'!D2415 - '2045'!D2415),0)</f>
        <v>1529</v>
      </c>
      <c r="E2415">
        <f>ROUND('2045'!E2415 + 0.5 * ('2055'!E2415 - '2045'!E2415),0)</f>
        <v>0</v>
      </c>
      <c r="F2415">
        <f>ROUND('2045'!F2415 + 0.5 * ('2055'!F2415 - '2045'!F2415),0)</f>
        <v>250000</v>
      </c>
      <c r="G2415">
        <f>ROUND('2045'!G2415 + 0.5 * ('2055'!G2415 - '2045'!G2415),0)</f>
        <v>15</v>
      </c>
      <c r="H2415">
        <f>ROUND('2045'!H2415 + 0.5 * ('2055'!H2415 - '2045'!H2415),0)</f>
        <v>19</v>
      </c>
      <c r="I2415">
        <f>ROUND('2045'!I2415 + 0.5 * ('2055'!I2415 - '2045'!I2415),0)</f>
        <v>13</v>
      </c>
      <c r="J2415">
        <f>ROUND('2045'!J2415 + 0.5 * ('2055'!J2415 - '2045'!J2415),0)</f>
        <v>0</v>
      </c>
      <c r="K2415">
        <f>ROUND('2045'!K2415 + 0.5 * ('2055'!K2415 - '2045'!K2415),0)</f>
        <v>27</v>
      </c>
      <c r="L2415">
        <f>ROUND('2045'!L2415 + 0.5 * ('2055'!L2415 - '2045'!L2415),0)</f>
        <v>28</v>
      </c>
      <c r="M2415">
        <f>ROUND('2045'!M2415 + 0.5 * ('2055'!M2415 - '2045'!M2415),0)</f>
        <v>207</v>
      </c>
      <c r="N2415">
        <f>ROUND('2045'!N2415 + 0.5 * ('2055'!N2415 - '2045'!N2415),0)</f>
        <v>15</v>
      </c>
      <c r="O2415">
        <f t="shared" si="112"/>
        <v>324</v>
      </c>
      <c r="P2415">
        <f>ROUND('2045'!P2415 + 0.5 * ('2055'!P2415 - '2045'!P2415),0)</f>
        <v>0</v>
      </c>
      <c r="Q2415">
        <f>ROUND('2045'!Q2415 + 0.5 * ('2055'!Q2415 - '2045'!Q2415),0)</f>
        <v>0</v>
      </c>
      <c r="R2415">
        <f>ROUND('2045'!R2415 + 0.5 * ('2055'!R2415 - '2045'!R2415),0)</f>
        <v>0</v>
      </c>
      <c r="S2415">
        <f t="shared" si="113"/>
        <v>0</v>
      </c>
    </row>
    <row r="2416" spans="1:19" x14ac:dyDescent="0.25">
      <c r="A2416">
        <v>9212</v>
      </c>
      <c r="B2416">
        <f t="shared" si="111"/>
        <v>269</v>
      </c>
      <c r="C2416">
        <f>ROUND('2045'!C2416 + 0.5 * ('2055'!C2416 - '2045'!C2416),0)</f>
        <v>92</v>
      </c>
      <c r="D2416">
        <f>ROUND('2045'!D2416 + 0.5 * ('2055'!D2416 - '2045'!D2416),0)</f>
        <v>269</v>
      </c>
      <c r="E2416">
        <f>ROUND('2045'!E2416 + 0.5 * ('2055'!E2416 - '2045'!E2416),0)</f>
        <v>0</v>
      </c>
      <c r="F2416">
        <f>ROUND('2045'!F2416 + 0.5 * ('2055'!F2416 - '2045'!F2416),0)</f>
        <v>68500</v>
      </c>
      <c r="G2416">
        <f>ROUND('2045'!G2416 + 0.5 * ('2055'!G2416 - '2045'!G2416),0)</f>
        <v>539</v>
      </c>
      <c r="H2416">
        <f>ROUND('2045'!H2416 + 0.5 * ('2055'!H2416 - '2045'!H2416),0)</f>
        <v>49</v>
      </c>
      <c r="I2416">
        <f>ROUND('2045'!I2416 + 0.5 * ('2055'!I2416 - '2045'!I2416),0)</f>
        <v>21</v>
      </c>
      <c r="J2416">
        <f>ROUND('2045'!J2416 + 0.5 * ('2055'!J2416 - '2045'!J2416),0)</f>
        <v>19</v>
      </c>
      <c r="K2416">
        <f>ROUND('2045'!K2416 + 0.5 * ('2055'!K2416 - '2045'!K2416),0)</f>
        <v>46</v>
      </c>
      <c r="L2416">
        <f>ROUND('2045'!L2416 + 0.5 * ('2055'!L2416 - '2045'!L2416),0)</f>
        <v>60</v>
      </c>
      <c r="M2416">
        <f>ROUND('2045'!M2416 + 0.5 * ('2055'!M2416 - '2045'!M2416),0)</f>
        <v>162</v>
      </c>
      <c r="N2416">
        <f>ROUND('2045'!N2416 + 0.5 * ('2055'!N2416 - '2045'!N2416),0)</f>
        <v>10</v>
      </c>
      <c r="O2416">
        <f t="shared" si="112"/>
        <v>906</v>
      </c>
      <c r="P2416">
        <f>ROUND('2045'!P2416 + 0.5 * ('2055'!P2416 - '2045'!P2416),0)</f>
        <v>0</v>
      </c>
      <c r="Q2416">
        <f>ROUND('2045'!Q2416 + 0.5 * ('2055'!Q2416 - '2045'!Q2416),0)</f>
        <v>0</v>
      </c>
      <c r="R2416">
        <f>ROUND('2045'!R2416 + 0.5 * ('2055'!R2416 - '2045'!R2416),0)</f>
        <v>0</v>
      </c>
      <c r="S2416">
        <f t="shared" si="113"/>
        <v>0</v>
      </c>
    </row>
    <row r="2417" spans="1:19" x14ac:dyDescent="0.25">
      <c r="A2417">
        <v>9213</v>
      </c>
      <c r="B2417">
        <f t="shared" si="111"/>
        <v>978</v>
      </c>
      <c r="C2417">
        <f>ROUND('2045'!C2417 + 0.5 * ('2055'!C2417 - '2045'!C2417),0)</f>
        <v>334</v>
      </c>
      <c r="D2417">
        <f>ROUND('2045'!D2417 + 0.5 * ('2055'!D2417 - '2045'!D2417),0)</f>
        <v>978</v>
      </c>
      <c r="E2417">
        <f>ROUND('2045'!E2417 + 0.5 * ('2055'!E2417 - '2045'!E2417),0)</f>
        <v>0</v>
      </c>
      <c r="F2417">
        <f>ROUND('2045'!F2417 + 0.5 * ('2055'!F2417 - '2045'!F2417),0)</f>
        <v>67800</v>
      </c>
      <c r="G2417">
        <f>ROUND('2045'!G2417 + 0.5 * ('2055'!G2417 - '2045'!G2417),0)</f>
        <v>195</v>
      </c>
      <c r="H2417">
        <f>ROUND('2045'!H2417 + 0.5 * ('2055'!H2417 - '2045'!H2417),0)</f>
        <v>96</v>
      </c>
      <c r="I2417">
        <f>ROUND('2045'!I2417 + 0.5 * ('2055'!I2417 - '2045'!I2417),0)</f>
        <v>100</v>
      </c>
      <c r="J2417">
        <f>ROUND('2045'!J2417 + 0.5 * ('2055'!J2417 - '2045'!J2417),0)</f>
        <v>4</v>
      </c>
      <c r="K2417">
        <f>ROUND('2045'!K2417 + 0.5 * ('2055'!K2417 - '2045'!K2417),0)</f>
        <v>24</v>
      </c>
      <c r="L2417">
        <f>ROUND('2045'!L2417 + 0.5 * ('2055'!L2417 - '2045'!L2417),0)</f>
        <v>18</v>
      </c>
      <c r="M2417">
        <f>ROUND('2045'!M2417 + 0.5 * ('2055'!M2417 - '2045'!M2417),0)</f>
        <v>144</v>
      </c>
      <c r="N2417">
        <f>ROUND('2045'!N2417 + 0.5 * ('2055'!N2417 - '2045'!N2417),0)</f>
        <v>18</v>
      </c>
      <c r="O2417">
        <f t="shared" si="112"/>
        <v>599</v>
      </c>
      <c r="P2417">
        <f>ROUND('2045'!P2417 + 0.5 * ('2055'!P2417 - '2045'!P2417),0)</f>
        <v>0</v>
      </c>
      <c r="Q2417">
        <f>ROUND('2045'!Q2417 + 0.5 * ('2055'!Q2417 - '2045'!Q2417),0)</f>
        <v>0</v>
      </c>
      <c r="R2417">
        <f>ROUND('2045'!R2417 + 0.5 * ('2055'!R2417 - '2045'!R2417),0)</f>
        <v>0</v>
      </c>
      <c r="S2417">
        <f t="shared" si="113"/>
        <v>0</v>
      </c>
    </row>
    <row r="2418" spans="1:19" x14ac:dyDescent="0.25">
      <c r="A2418">
        <v>9214</v>
      </c>
      <c r="B2418">
        <f t="shared" si="111"/>
        <v>702</v>
      </c>
      <c r="C2418">
        <f>ROUND('2045'!C2418 + 0.5 * ('2055'!C2418 - '2045'!C2418),0)</f>
        <v>240</v>
      </c>
      <c r="D2418">
        <f>ROUND('2045'!D2418 + 0.5 * ('2055'!D2418 - '2045'!D2418),0)</f>
        <v>702</v>
      </c>
      <c r="E2418">
        <f>ROUND('2045'!E2418 + 0.5 * ('2055'!E2418 - '2045'!E2418),0)</f>
        <v>0</v>
      </c>
      <c r="F2418">
        <f>ROUND('2045'!F2418 + 0.5 * ('2055'!F2418 - '2045'!F2418),0)</f>
        <v>82700</v>
      </c>
      <c r="G2418">
        <f>ROUND('2045'!G2418 + 0.5 * ('2055'!G2418 - '2045'!G2418),0)</f>
        <v>84</v>
      </c>
      <c r="H2418">
        <f>ROUND('2045'!H2418 + 0.5 * ('2055'!H2418 - '2045'!H2418),0)</f>
        <v>12</v>
      </c>
      <c r="I2418">
        <f>ROUND('2045'!I2418 + 0.5 * ('2055'!I2418 - '2045'!I2418),0)</f>
        <v>71</v>
      </c>
      <c r="J2418">
        <f>ROUND('2045'!J2418 + 0.5 * ('2055'!J2418 - '2045'!J2418),0)</f>
        <v>313</v>
      </c>
      <c r="K2418">
        <f>ROUND('2045'!K2418 + 0.5 * ('2055'!K2418 - '2045'!K2418),0)</f>
        <v>58</v>
      </c>
      <c r="L2418">
        <f>ROUND('2045'!L2418 + 0.5 * ('2055'!L2418 - '2045'!L2418),0)</f>
        <v>64</v>
      </c>
      <c r="M2418">
        <f>ROUND('2045'!M2418 + 0.5 * ('2055'!M2418 - '2045'!M2418),0)</f>
        <v>290</v>
      </c>
      <c r="N2418">
        <f>ROUND('2045'!N2418 + 0.5 * ('2055'!N2418 - '2045'!N2418),0)</f>
        <v>67</v>
      </c>
      <c r="O2418">
        <f t="shared" si="112"/>
        <v>959</v>
      </c>
      <c r="P2418">
        <f>ROUND('2045'!P2418 + 0.5 * ('2055'!P2418 - '2045'!P2418),0)</f>
        <v>0</v>
      </c>
      <c r="Q2418">
        <f>ROUND('2045'!Q2418 + 0.5 * ('2055'!Q2418 - '2045'!Q2418),0)</f>
        <v>0</v>
      </c>
      <c r="R2418">
        <f>ROUND('2045'!R2418 + 0.5 * ('2055'!R2418 - '2045'!R2418),0)</f>
        <v>0</v>
      </c>
      <c r="S2418">
        <f t="shared" si="113"/>
        <v>0</v>
      </c>
    </row>
    <row r="2419" spans="1:19" x14ac:dyDescent="0.25">
      <c r="A2419">
        <v>9215</v>
      </c>
      <c r="B2419">
        <f t="shared" si="111"/>
        <v>803</v>
      </c>
      <c r="C2419">
        <f>ROUND('2045'!C2419 + 0.5 * ('2055'!C2419 - '2045'!C2419),0)</f>
        <v>276</v>
      </c>
      <c r="D2419">
        <f>ROUND('2045'!D2419 + 0.5 * ('2055'!D2419 - '2045'!D2419),0)</f>
        <v>803</v>
      </c>
      <c r="E2419">
        <f>ROUND('2045'!E2419 + 0.5 * ('2055'!E2419 - '2045'!E2419),0)</f>
        <v>0</v>
      </c>
      <c r="F2419">
        <f>ROUND('2045'!F2419 + 0.5 * ('2055'!F2419 - '2045'!F2419),0)</f>
        <v>79100</v>
      </c>
      <c r="G2419">
        <f>ROUND('2045'!G2419 + 0.5 * ('2055'!G2419 - '2045'!G2419),0)</f>
        <v>4</v>
      </c>
      <c r="H2419">
        <f>ROUND('2045'!H2419 + 0.5 * ('2055'!H2419 - '2045'!H2419),0)</f>
        <v>3</v>
      </c>
      <c r="I2419">
        <f>ROUND('2045'!I2419 + 0.5 * ('2055'!I2419 - '2045'!I2419),0)</f>
        <v>0</v>
      </c>
      <c r="J2419">
        <f>ROUND('2045'!J2419 + 0.5 * ('2055'!J2419 - '2045'!J2419),0)</f>
        <v>0</v>
      </c>
      <c r="K2419">
        <f>ROUND('2045'!K2419 + 0.5 * ('2055'!K2419 - '2045'!K2419),0)</f>
        <v>0</v>
      </c>
      <c r="L2419">
        <f>ROUND('2045'!L2419 + 0.5 * ('2055'!L2419 - '2045'!L2419),0)</f>
        <v>0</v>
      </c>
      <c r="M2419">
        <f>ROUND('2045'!M2419 + 0.5 * ('2055'!M2419 - '2045'!M2419),0)</f>
        <v>50</v>
      </c>
      <c r="N2419">
        <f>ROUND('2045'!N2419 + 0.5 * ('2055'!N2419 - '2045'!N2419),0)</f>
        <v>0</v>
      </c>
      <c r="O2419">
        <f t="shared" si="112"/>
        <v>57</v>
      </c>
      <c r="P2419">
        <f>ROUND('2045'!P2419 + 0.5 * ('2055'!P2419 - '2045'!P2419),0)</f>
        <v>0</v>
      </c>
      <c r="Q2419">
        <f>ROUND('2045'!Q2419 + 0.5 * ('2055'!Q2419 - '2045'!Q2419),0)</f>
        <v>0</v>
      </c>
      <c r="R2419">
        <f>ROUND('2045'!R2419 + 0.5 * ('2055'!R2419 - '2045'!R2419),0)</f>
        <v>0</v>
      </c>
      <c r="S2419">
        <f t="shared" si="113"/>
        <v>0</v>
      </c>
    </row>
    <row r="2420" spans="1:19" x14ac:dyDescent="0.25">
      <c r="A2420">
        <v>9216</v>
      </c>
      <c r="B2420">
        <f t="shared" si="111"/>
        <v>2180</v>
      </c>
      <c r="C2420">
        <f>ROUND('2045'!C2420 + 0.5 * ('2055'!C2420 - '2045'!C2420),0)</f>
        <v>746</v>
      </c>
      <c r="D2420">
        <f>ROUND('2045'!D2420 + 0.5 * ('2055'!D2420 - '2045'!D2420),0)</f>
        <v>2180</v>
      </c>
      <c r="E2420">
        <f>ROUND('2045'!E2420 + 0.5 * ('2055'!E2420 - '2045'!E2420),0)</f>
        <v>0</v>
      </c>
      <c r="F2420">
        <f>ROUND('2045'!F2420 + 0.5 * ('2055'!F2420 - '2045'!F2420),0)</f>
        <v>87100</v>
      </c>
      <c r="G2420">
        <f>ROUND('2045'!G2420 + 0.5 * ('2055'!G2420 - '2045'!G2420),0)</f>
        <v>8</v>
      </c>
      <c r="H2420">
        <f>ROUND('2045'!H2420 + 0.5 * ('2055'!H2420 - '2045'!H2420),0)</f>
        <v>9</v>
      </c>
      <c r="I2420">
        <f>ROUND('2045'!I2420 + 0.5 * ('2055'!I2420 - '2045'!I2420),0)</f>
        <v>8</v>
      </c>
      <c r="J2420">
        <f>ROUND('2045'!J2420 + 0.5 * ('2055'!J2420 - '2045'!J2420),0)</f>
        <v>27</v>
      </c>
      <c r="K2420">
        <f>ROUND('2045'!K2420 + 0.5 * ('2055'!K2420 - '2045'!K2420),0)</f>
        <v>12</v>
      </c>
      <c r="L2420">
        <f>ROUND('2045'!L2420 + 0.5 * ('2055'!L2420 - '2045'!L2420),0)</f>
        <v>14</v>
      </c>
      <c r="M2420">
        <f>ROUND('2045'!M2420 + 0.5 * ('2055'!M2420 - '2045'!M2420),0)</f>
        <v>140</v>
      </c>
      <c r="N2420">
        <f>ROUND('2045'!N2420 + 0.5 * ('2055'!N2420 - '2045'!N2420),0)</f>
        <v>10</v>
      </c>
      <c r="O2420">
        <f t="shared" si="112"/>
        <v>228</v>
      </c>
      <c r="P2420">
        <f>ROUND('2045'!P2420 + 0.5 * ('2055'!P2420 - '2045'!P2420),0)</f>
        <v>0</v>
      </c>
      <c r="Q2420">
        <f>ROUND('2045'!Q2420 + 0.5 * ('2055'!Q2420 - '2045'!Q2420),0)</f>
        <v>0</v>
      </c>
      <c r="R2420">
        <f>ROUND('2045'!R2420 + 0.5 * ('2055'!R2420 - '2045'!R2420),0)</f>
        <v>0</v>
      </c>
      <c r="S2420">
        <f t="shared" si="113"/>
        <v>0</v>
      </c>
    </row>
    <row r="2421" spans="1:19" x14ac:dyDescent="0.25">
      <c r="A2421">
        <v>9217</v>
      </c>
      <c r="B2421">
        <f t="shared" si="111"/>
        <v>164</v>
      </c>
      <c r="C2421">
        <f>ROUND('2045'!C2421 + 0.5 * ('2055'!C2421 - '2045'!C2421),0)</f>
        <v>57</v>
      </c>
      <c r="D2421">
        <f>ROUND('2045'!D2421 + 0.5 * ('2055'!D2421 - '2045'!D2421),0)</f>
        <v>164</v>
      </c>
      <c r="E2421">
        <f>ROUND('2045'!E2421 + 0.5 * ('2055'!E2421 - '2045'!E2421),0)</f>
        <v>0</v>
      </c>
      <c r="F2421">
        <f>ROUND('2045'!F2421 + 0.5 * ('2055'!F2421 - '2045'!F2421),0)</f>
        <v>79100</v>
      </c>
      <c r="G2421">
        <f>ROUND('2045'!G2421 + 0.5 * ('2055'!G2421 - '2045'!G2421),0)</f>
        <v>0</v>
      </c>
      <c r="H2421">
        <f>ROUND('2045'!H2421 + 0.5 * ('2055'!H2421 - '2045'!H2421),0)</f>
        <v>0</v>
      </c>
      <c r="I2421">
        <f>ROUND('2045'!I2421 + 0.5 * ('2055'!I2421 - '2045'!I2421),0)</f>
        <v>0</v>
      </c>
      <c r="J2421">
        <f>ROUND('2045'!J2421 + 0.5 * ('2055'!J2421 - '2045'!J2421),0)</f>
        <v>0</v>
      </c>
      <c r="K2421">
        <f>ROUND('2045'!K2421 + 0.5 * ('2055'!K2421 - '2045'!K2421),0)</f>
        <v>0</v>
      </c>
      <c r="L2421">
        <f>ROUND('2045'!L2421 + 0.5 * ('2055'!L2421 - '2045'!L2421),0)</f>
        <v>0</v>
      </c>
      <c r="M2421">
        <f>ROUND('2045'!M2421 + 0.5 * ('2055'!M2421 - '2045'!M2421),0)</f>
        <v>8</v>
      </c>
      <c r="N2421">
        <f>ROUND('2045'!N2421 + 0.5 * ('2055'!N2421 - '2045'!N2421),0)</f>
        <v>15</v>
      </c>
      <c r="O2421">
        <f t="shared" si="112"/>
        <v>23</v>
      </c>
      <c r="P2421">
        <f>ROUND('2045'!P2421 + 0.5 * ('2055'!P2421 - '2045'!P2421),0)</f>
        <v>0</v>
      </c>
      <c r="Q2421">
        <f>ROUND('2045'!Q2421 + 0.5 * ('2055'!Q2421 - '2045'!Q2421),0)</f>
        <v>0</v>
      </c>
      <c r="R2421">
        <f>ROUND('2045'!R2421 + 0.5 * ('2055'!R2421 - '2045'!R2421),0)</f>
        <v>0</v>
      </c>
      <c r="S2421">
        <f t="shared" si="113"/>
        <v>0</v>
      </c>
    </row>
    <row r="2422" spans="1:19" x14ac:dyDescent="0.25">
      <c r="A2422">
        <v>9218</v>
      </c>
      <c r="B2422">
        <f t="shared" si="111"/>
        <v>259</v>
      </c>
      <c r="C2422">
        <f>ROUND('2045'!C2422 + 0.5 * ('2055'!C2422 - '2045'!C2422),0)</f>
        <v>89</v>
      </c>
      <c r="D2422">
        <f>ROUND('2045'!D2422 + 0.5 * ('2055'!D2422 - '2045'!D2422),0)</f>
        <v>259</v>
      </c>
      <c r="E2422">
        <f>ROUND('2045'!E2422 + 0.5 * ('2055'!E2422 - '2045'!E2422),0)</f>
        <v>0</v>
      </c>
      <c r="F2422">
        <f>ROUND('2045'!F2422 + 0.5 * ('2055'!F2422 - '2045'!F2422),0)</f>
        <v>69000</v>
      </c>
      <c r="G2422">
        <f>ROUND('2045'!G2422 + 0.5 * ('2055'!G2422 - '2045'!G2422),0)</f>
        <v>12</v>
      </c>
      <c r="H2422">
        <f>ROUND('2045'!H2422 + 0.5 * ('2055'!H2422 - '2045'!H2422),0)</f>
        <v>2</v>
      </c>
      <c r="I2422">
        <f>ROUND('2045'!I2422 + 0.5 * ('2055'!I2422 - '2045'!I2422),0)</f>
        <v>0</v>
      </c>
      <c r="J2422">
        <f>ROUND('2045'!J2422 + 0.5 * ('2055'!J2422 - '2045'!J2422),0)</f>
        <v>0</v>
      </c>
      <c r="K2422">
        <f>ROUND('2045'!K2422 + 0.5 * ('2055'!K2422 - '2045'!K2422),0)</f>
        <v>15</v>
      </c>
      <c r="L2422">
        <f>ROUND('2045'!L2422 + 0.5 * ('2055'!L2422 - '2045'!L2422),0)</f>
        <v>2</v>
      </c>
      <c r="M2422">
        <f>ROUND('2045'!M2422 + 0.5 * ('2055'!M2422 - '2045'!M2422),0)</f>
        <v>3</v>
      </c>
      <c r="N2422">
        <f>ROUND('2045'!N2422 + 0.5 * ('2055'!N2422 - '2045'!N2422),0)</f>
        <v>0</v>
      </c>
      <c r="O2422">
        <f t="shared" si="112"/>
        <v>34</v>
      </c>
      <c r="P2422">
        <f>ROUND('2045'!P2422 + 0.5 * ('2055'!P2422 - '2045'!P2422),0)</f>
        <v>0</v>
      </c>
      <c r="Q2422">
        <f>ROUND('2045'!Q2422 + 0.5 * ('2055'!Q2422 - '2045'!Q2422),0)</f>
        <v>0</v>
      </c>
      <c r="R2422">
        <f>ROUND('2045'!R2422 + 0.5 * ('2055'!R2422 - '2045'!R2422),0)</f>
        <v>0</v>
      </c>
      <c r="S2422">
        <f t="shared" si="113"/>
        <v>0</v>
      </c>
    </row>
    <row r="2423" spans="1:19" x14ac:dyDescent="0.25">
      <c r="A2423">
        <v>9221</v>
      </c>
      <c r="B2423">
        <f t="shared" si="111"/>
        <v>92</v>
      </c>
      <c r="C2423">
        <f>ROUND('2045'!C2423 + 0.5 * ('2055'!C2423 - '2045'!C2423),0)</f>
        <v>32</v>
      </c>
      <c r="D2423">
        <f>ROUND('2045'!D2423 + 0.5 * ('2055'!D2423 - '2045'!D2423),0)</f>
        <v>92</v>
      </c>
      <c r="E2423">
        <f>ROUND('2045'!E2423 + 0.5 * ('2055'!E2423 - '2045'!E2423),0)</f>
        <v>0</v>
      </c>
      <c r="F2423">
        <f>ROUND('2045'!F2423 + 0.5 * ('2055'!F2423 - '2045'!F2423),0)</f>
        <v>63500</v>
      </c>
      <c r="G2423">
        <f>ROUND('2045'!G2423 + 0.5 * ('2055'!G2423 - '2045'!G2423),0)</f>
        <v>0</v>
      </c>
      <c r="H2423">
        <f>ROUND('2045'!H2423 + 0.5 * ('2055'!H2423 - '2045'!H2423),0)</f>
        <v>0</v>
      </c>
      <c r="I2423">
        <f>ROUND('2045'!I2423 + 0.5 * ('2055'!I2423 - '2045'!I2423),0)</f>
        <v>4</v>
      </c>
      <c r="J2423">
        <f>ROUND('2045'!J2423 + 0.5 * ('2055'!J2423 - '2045'!J2423),0)</f>
        <v>0</v>
      </c>
      <c r="K2423">
        <f>ROUND('2045'!K2423 + 0.5 * ('2055'!K2423 - '2045'!K2423),0)</f>
        <v>0</v>
      </c>
      <c r="L2423">
        <f>ROUND('2045'!L2423 + 0.5 * ('2055'!L2423 - '2045'!L2423),0)</f>
        <v>3</v>
      </c>
      <c r="M2423">
        <f>ROUND('2045'!M2423 + 0.5 * ('2055'!M2423 - '2045'!M2423),0)</f>
        <v>5</v>
      </c>
      <c r="N2423">
        <f>ROUND('2045'!N2423 + 0.5 * ('2055'!N2423 - '2045'!N2423),0)</f>
        <v>0</v>
      </c>
      <c r="O2423">
        <f t="shared" si="112"/>
        <v>12</v>
      </c>
      <c r="P2423">
        <f>ROUND('2045'!P2423 + 0.5 * ('2055'!P2423 - '2045'!P2423),0)</f>
        <v>0</v>
      </c>
      <c r="Q2423">
        <f>ROUND('2045'!Q2423 + 0.5 * ('2055'!Q2423 - '2045'!Q2423),0)</f>
        <v>0</v>
      </c>
      <c r="R2423">
        <f>ROUND('2045'!R2423 + 0.5 * ('2055'!R2423 - '2045'!R2423),0)</f>
        <v>0</v>
      </c>
      <c r="S2423">
        <f t="shared" si="113"/>
        <v>0</v>
      </c>
    </row>
    <row r="2424" spans="1:19" x14ac:dyDescent="0.25">
      <c r="A2424">
        <v>9222</v>
      </c>
      <c r="B2424">
        <f t="shared" si="111"/>
        <v>147</v>
      </c>
      <c r="C2424">
        <f>ROUND('2045'!C2424 + 0.5 * ('2055'!C2424 - '2045'!C2424),0)</f>
        <v>51</v>
      </c>
      <c r="D2424">
        <f>ROUND('2045'!D2424 + 0.5 * ('2055'!D2424 - '2045'!D2424),0)</f>
        <v>147</v>
      </c>
      <c r="E2424">
        <f>ROUND('2045'!E2424 + 0.5 * ('2055'!E2424 - '2045'!E2424),0)</f>
        <v>0</v>
      </c>
      <c r="F2424">
        <f>ROUND('2045'!F2424 + 0.5 * ('2055'!F2424 - '2045'!F2424),0)</f>
        <v>79800</v>
      </c>
      <c r="G2424">
        <f>ROUND('2045'!G2424 + 0.5 * ('2055'!G2424 - '2045'!G2424),0)</f>
        <v>0</v>
      </c>
      <c r="H2424">
        <f>ROUND('2045'!H2424 + 0.5 * ('2055'!H2424 - '2045'!H2424),0)</f>
        <v>1</v>
      </c>
      <c r="I2424">
        <f>ROUND('2045'!I2424 + 0.5 * ('2055'!I2424 - '2045'!I2424),0)</f>
        <v>0</v>
      </c>
      <c r="J2424">
        <f>ROUND('2045'!J2424 + 0.5 * ('2055'!J2424 - '2045'!J2424),0)</f>
        <v>0</v>
      </c>
      <c r="K2424">
        <f>ROUND('2045'!K2424 + 0.5 * ('2055'!K2424 - '2045'!K2424),0)</f>
        <v>15</v>
      </c>
      <c r="L2424">
        <f>ROUND('2045'!L2424 + 0.5 * ('2055'!L2424 - '2045'!L2424),0)</f>
        <v>0</v>
      </c>
      <c r="M2424">
        <f>ROUND('2045'!M2424 + 0.5 * ('2055'!M2424 - '2045'!M2424),0)</f>
        <v>34</v>
      </c>
      <c r="N2424">
        <f>ROUND('2045'!N2424 + 0.5 * ('2055'!N2424 - '2045'!N2424),0)</f>
        <v>0</v>
      </c>
      <c r="O2424">
        <f t="shared" si="112"/>
        <v>50</v>
      </c>
      <c r="P2424">
        <f>ROUND('2045'!P2424 + 0.5 * ('2055'!P2424 - '2045'!P2424),0)</f>
        <v>0</v>
      </c>
      <c r="Q2424">
        <f>ROUND('2045'!Q2424 + 0.5 * ('2055'!Q2424 - '2045'!Q2424),0)</f>
        <v>0</v>
      </c>
      <c r="R2424">
        <f>ROUND('2045'!R2424 + 0.5 * ('2055'!R2424 - '2045'!R2424),0)</f>
        <v>0</v>
      </c>
      <c r="S2424">
        <f t="shared" si="113"/>
        <v>0</v>
      </c>
    </row>
    <row r="2425" spans="1:19" x14ac:dyDescent="0.25">
      <c r="A2425">
        <v>9223</v>
      </c>
      <c r="B2425">
        <f t="shared" si="111"/>
        <v>277</v>
      </c>
      <c r="C2425">
        <f>ROUND('2045'!C2425 + 0.5 * ('2055'!C2425 - '2045'!C2425),0)</f>
        <v>95</v>
      </c>
      <c r="D2425">
        <f>ROUND('2045'!D2425 + 0.5 * ('2055'!D2425 - '2045'!D2425),0)</f>
        <v>277</v>
      </c>
      <c r="E2425">
        <f>ROUND('2045'!E2425 + 0.5 * ('2055'!E2425 - '2045'!E2425),0)</f>
        <v>0</v>
      </c>
      <c r="F2425">
        <f>ROUND('2045'!F2425 + 0.5 * ('2055'!F2425 - '2045'!F2425),0)</f>
        <v>79800</v>
      </c>
      <c r="G2425">
        <f>ROUND('2045'!G2425 + 0.5 * ('2055'!G2425 - '2045'!G2425),0)</f>
        <v>0</v>
      </c>
      <c r="H2425">
        <f>ROUND('2045'!H2425 + 0.5 * ('2055'!H2425 - '2045'!H2425),0)</f>
        <v>2</v>
      </c>
      <c r="I2425">
        <f>ROUND('2045'!I2425 + 0.5 * ('2055'!I2425 - '2045'!I2425),0)</f>
        <v>0</v>
      </c>
      <c r="J2425">
        <f>ROUND('2045'!J2425 + 0.5 * ('2055'!J2425 - '2045'!J2425),0)</f>
        <v>0</v>
      </c>
      <c r="K2425">
        <f>ROUND('2045'!K2425 + 0.5 * ('2055'!K2425 - '2045'!K2425),0)</f>
        <v>0</v>
      </c>
      <c r="L2425">
        <f>ROUND('2045'!L2425 + 0.5 * ('2055'!L2425 - '2045'!L2425),0)</f>
        <v>12</v>
      </c>
      <c r="M2425">
        <f>ROUND('2045'!M2425 + 0.5 * ('2055'!M2425 - '2045'!M2425),0)</f>
        <v>13</v>
      </c>
      <c r="N2425">
        <f>ROUND('2045'!N2425 + 0.5 * ('2055'!N2425 - '2045'!N2425),0)</f>
        <v>0</v>
      </c>
      <c r="O2425">
        <f t="shared" si="112"/>
        <v>27</v>
      </c>
      <c r="P2425">
        <f>ROUND('2045'!P2425 + 0.5 * ('2055'!P2425 - '2045'!P2425),0)</f>
        <v>0</v>
      </c>
      <c r="Q2425">
        <f>ROUND('2045'!Q2425 + 0.5 * ('2055'!Q2425 - '2045'!Q2425),0)</f>
        <v>0</v>
      </c>
      <c r="R2425">
        <f>ROUND('2045'!R2425 + 0.5 * ('2055'!R2425 - '2045'!R2425),0)</f>
        <v>0</v>
      </c>
      <c r="S2425">
        <f t="shared" si="113"/>
        <v>0</v>
      </c>
    </row>
    <row r="2426" spans="1:19" x14ac:dyDescent="0.25">
      <c r="A2426">
        <v>9224</v>
      </c>
      <c r="B2426">
        <f t="shared" si="111"/>
        <v>416</v>
      </c>
      <c r="C2426">
        <f>ROUND('2045'!C2426 + 0.5 * ('2055'!C2426 - '2045'!C2426),0)</f>
        <v>143</v>
      </c>
      <c r="D2426">
        <f>ROUND('2045'!D2426 + 0.5 * ('2055'!D2426 - '2045'!D2426),0)</f>
        <v>416</v>
      </c>
      <c r="E2426">
        <f>ROUND('2045'!E2426 + 0.5 * ('2055'!E2426 - '2045'!E2426),0)</f>
        <v>0</v>
      </c>
      <c r="F2426">
        <f>ROUND('2045'!F2426 + 0.5 * ('2055'!F2426 - '2045'!F2426),0)</f>
        <v>72000</v>
      </c>
      <c r="G2426">
        <f>ROUND('2045'!G2426 + 0.5 * ('2055'!G2426 - '2045'!G2426),0)</f>
        <v>9</v>
      </c>
      <c r="H2426">
        <f>ROUND('2045'!H2426 + 0.5 * ('2055'!H2426 - '2045'!H2426),0)</f>
        <v>1</v>
      </c>
      <c r="I2426">
        <f>ROUND('2045'!I2426 + 0.5 * ('2055'!I2426 - '2045'!I2426),0)</f>
        <v>0</v>
      </c>
      <c r="J2426">
        <f>ROUND('2045'!J2426 + 0.5 * ('2055'!J2426 - '2045'!J2426),0)</f>
        <v>0</v>
      </c>
      <c r="K2426">
        <f>ROUND('2045'!K2426 + 0.5 * ('2055'!K2426 - '2045'!K2426),0)</f>
        <v>2</v>
      </c>
      <c r="L2426">
        <f>ROUND('2045'!L2426 + 0.5 * ('2055'!L2426 - '2045'!L2426),0)</f>
        <v>4</v>
      </c>
      <c r="M2426">
        <f>ROUND('2045'!M2426 + 0.5 * ('2055'!M2426 - '2045'!M2426),0)</f>
        <v>105</v>
      </c>
      <c r="N2426">
        <f>ROUND('2045'!N2426 + 0.5 * ('2055'!N2426 - '2045'!N2426),0)</f>
        <v>0</v>
      </c>
      <c r="O2426">
        <f t="shared" si="112"/>
        <v>121</v>
      </c>
      <c r="P2426">
        <f>ROUND('2045'!P2426 + 0.5 * ('2055'!P2426 - '2045'!P2426),0)</f>
        <v>0</v>
      </c>
      <c r="Q2426">
        <f>ROUND('2045'!Q2426 + 0.5 * ('2055'!Q2426 - '2045'!Q2426),0)</f>
        <v>0</v>
      </c>
      <c r="R2426">
        <f>ROUND('2045'!R2426 + 0.5 * ('2055'!R2426 - '2045'!R2426),0)</f>
        <v>0</v>
      </c>
      <c r="S2426">
        <f t="shared" si="113"/>
        <v>0</v>
      </c>
    </row>
    <row r="2427" spans="1:19" x14ac:dyDescent="0.25">
      <c r="A2427">
        <v>9225</v>
      </c>
      <c r="B2427">
        <f t="shared" si="111"/>
        <v>310</v>
      </c>
      <c r="C2427">
        <f>ROUND('2045'!C2427 + 0.5 * ('2055'!C2427 - '2045'!C2427),0)</f>
        <v>106</v>
      </c>
      <c r="D2427">
        <f>ROUND('2045'!D2427 + 0.5 * ('2055'!D2427 - '2045'!D2427),0)</f>
        <v>310</v>
      </c>
      <c r="E2427">
        <f>ROUND('2045'!E2427 + 0.5 * ('2055'!E2427 - '2045'!E2427),0)</f>
        <v>0</v>
      </c>
      <c r="F2427">
        <f>ROUND('2045'!F2427 + 0.5 * ('2055'!F2427 - '2045'!F2427),0)</f>
        <v>84400</v>
      </c>
      <c r="G2427">
        <f>ROUND('2045'!G2427 + 0.5 * ('2055'!G2427 - '2045'!G2427),0)</f>
        <v>7</v>
      </c>
      <c r="H2427">
        <f>ROUND('2045'!H2427 + 0.5 * ('2055'!H2427 - '2045'!H2427),0)</f>
        <v>4</v>
      </c>
      <c r="I2427">
        <f>ROUND('2045'!I2427 + 0.5 * ('2055'!I2427 - '2045'!I2427),0)</f>
        <v>0</v>
      </c>
      <c r="J2427">
        <f>ROUND('2045'!J2427 + 0.5 * ('2055'!J2427 - '2045'!J2427),0)</f>
        <v>7</v>
      </c>
      <c r="K2427">
        <f>ROUND('2045'!K2427 + 0.5 * ('2055'!K2427 - '2045'!K2427),0)</f>
        <v>3</v>
      </c>
      <c r="L2427">
        <f>ROUND('2045'!L2427 + 0.5 * ('2055'!L2427 - '2045'!L2427),0)</f>
        <v>0</v>
      </c>
      <c r="M2427">
        <f>ROUND('2045'!M2427 + 0.5 * ('2055'!M2427 - '2045'!M2427),0)</f>
        <v>10</v>
      </c>
      <c r="N2427">
        <f>ROUND('2045'!N2427 + 0.5 * ('2055'!N2427 - '2045'!N2427),0)</f>
        <v>14</v>
      </c>
      <c r="O2427">
        <f t="shared" si="112"/>
        <v>45</v>
      </c>
      <c r="P2427">
        <f>ROUND('2045'!P2427 + 0.5 * ('2055'!P2427 - '2045'!P2427),0)</f>
        <v>0</v>
      </c>
      <c r="Q2427">
        <f>ROUND('2045'!Q2427 + 0.5 * ('2055'!Q2427 - '2045'!Q2427),0)</f>
        <v>0</v>
      </c>
      <c r="R2427">
        <f>ROUND('2045'!R2427 + 0.5 * ('2055'!R2427 - '2045'!R2427),0)</f>
        <v>0</v>
      </c>
      <c r="S2427">
        <f t="shared" si="113"/>
        <v>0</v>
      </c>
    </row>
    <row r="2428" spans="1:19" x14ac:dyDescent="0.25">
      <c r="A2428">
        <v>9226</v>
      </c>
      <c r="B2428">
        <f t="shared" si="111"/>
        <v>610</v>
      </c>
      <c r="C2428">
        <f>ROUND('2045'!C2428 + 0.5 * ('2055'!C2428 - '2045'!C2428),0)</f>
        <v>210</v>
      </c>
      <c r="D2428">
        <f>ROUND('2045'!D2428 + 0.5 * ('2055'!D2428 - '2045'!D2428),0)</f>
        <v>610</v>
      </c>
      <c r="E2428">
        <f>ROUND('2045'!E2428 + 0.5 * ('2055'!E2428 - '2045'!E2428),0)</f>
        <v>0</v>
      </c>
      <c r="F2428">
        <f>ROUND('2045'!F2428 + 0.5 * ('2055'!F2428 - '2045'!F2428),0)</f>
        <v>84400</v>
      </c>
      <c r="G2428">
        <f>ROUND('2045'!G2428 + 0.5 * ('2055'!G2428 - '2045'!G2428),0)</f>
        <v>11</v>
      </c>
      <c r="H2428">
        <f>ROUND('2045'!H2428 + 0.5 * ('2055'!H2428 - '2045'!H2428),0)</f>
        <v>4</v>
      </c>
      <c r="I2428">
        <f>ROUND('2045'!I2428 + 0.5 * ('2055'!I2428 - '2045'!I2428),0)</f>
        <v>16</v>
      </c>
      <c r="J2428">
        <f>ROUND('2045'!J2428 + 0.5 * ('2055'!J2428 - '2045'!J2428),0)</f>
        <v>12</v>
      </c>
      <c r="K2428">
        <f>ROUND('2045'!K2428 + 0.5 * ('2055'!K2428 - '2045'!K2428),0)</f>
        <v>2</v>
      </c>
      <c r="L2428">
        <f>ROUND('2045'!L2428 + 0.5 * ('2055'!L2428 - '2045'!L2428),0)</f>
        <v>0</v>
      </c>
      <c r="M2428">
        <f>ROUND('2045'!M2428 + 0.5 * ('2055'!M2428 - '2045'!M2428),0)</f>
        <v>160</v>
      </c>
      <c r="N2428">
        <f>ROUND('2045'!N2428 + 0.5 * ('2055'!N2428 - '2045'!N2428),0)</f>
        <v>15</v>
      </c>
      <c r="O2428">
        <f t="shared" si="112"/>
        <v>220</v>
      </c>
      <c r="P2428">
        <f>ROUND('2045'!P2428 + 0.5 * ('2055'!P2428 - '2045'!P2428),0)</f>
        <v>0</v>
      </c>
      <c r="Q2428">
        <f>ROUND('2045'!Q2428 + 0.5 * ('2055'!Q2428 - '2045'!Q2428),0)</f>
        <v>0</v>
      </c>
      <c r="R2428">
        <f>ROUND('2045'!R2428 + 0.5 * ('2055'!R2428 - '2045'!R2428),0)</f>
        <v>0</v>
      </c>
      <c r="S2428">
        <f t="shared" si="113"/>
        <v>0</v>
      </c>
    </row>
    <row r="2429" spans="1:19" x14ac:dyDescent="0.25">
      <c r="A2429">
        <v>9227</v>
      </c>
      <c r="B2429">
        <f t="shared" si="111"/>
        <v>1106</v>
      </c>
      <c r="C2429">
        <f>ROUND('2045'!C2429 + 0.5 * ('2055'!C2429 - '2045'!C2429),0)</f>
        <v>372</v>
      </c>
      <c r="D2429">
        <f>ROUND('2045'!D2429 + 0.5 * ('2055'!D2429 - '2045'!D2429),0)</f>
        <v>1106</v>
      </c>
      <c r="E2429">
        <f>ROUND('2045'!E2429 + 0.5 * ('2055'!E2429 - '2045'!E2429),0)</f>
        <v>0</v>
      </c>
      <c r="F2429">
        <f>ROUND('2045'!F2429 + 0.5 * ('2055'!F2429 - '2045'!F2429),0)</f>
        <v>78000</v>
      </c>
      <c r="G2429">
        <f>ROUND('2045'!G2429 + 0.5 * ('2055'!G2429 - '2045'!G2429),0)</f>
        <v>16</v>
      </c>
      <c r="H2429">
        <f>ROUND('2045'!H2429 + 0.5 * ('2055'!H2429 - '2045'!H2429),0)</f>
        <v>0</v>
      </c>
      <c r="I2429">
        <f>ROUND('2045'!I2429 + 0.5 * ('2055'!I2429 - '2045'!I2429),0)</f>
        <v>0</v>
      </c>
      <c r="J2429">
        <f>ROUND('2045'!J2429 + 0.5 * ('2055'!J2429 - '2045'!J2429),0)</f>
        <v>0</v>
      </c>
      <c r="K2429">
        <f>ROUND('2045'!K2429 + 0.5 * ('2055'!K2429 - '2045'!K2429),0)</f>
        <v>0</v>
      </c>
      <c r="L2429">
        <f>ROUND('2045'!L2429 + 0.5 * ('2055'!L2429 - '2045'!L2429),0)</f>
        <v>0</v>
      </c>
      <c r="M2429">
        <f>ROUND('2045'!M2429 + 0.5 * ('2055'!M2429 - '2045'!M2429),0)</f>
        <v>37</v>
      </c>
      <c r="N2429">
        <f>ROUND('2045'!N2429 + 0.5 * ('2055'!N2429 - '2045'!N2429),0)</f>
        <v>0</v>
      </c>
      <c r="O2429">
        <f t="shared" si="112"/>
        <v>53</v>
      </c>
      <c r="P2429">
        <f>ROUND('2045'!P2429 + 0.5 * ('2055'!P2429 - '2045'!P2429),0)</f>
        <v>0</v>
      </c>
      <c r="Q2429">
        <f>ROUND('2045'!Q2429 + 0.5 * ('2055'!Q2429 - '2045'!Q2429),0)</f>
        <v>0</v>
      </c>
      <c r="R2429">
        <f>ROUND('2045'!R2429 + 0.5 * ('2055'!R2429 - '2045'!R2429),0)</f>
        <v>0</v>
      </c>
      <c r="S2429">
        <f t="shared" si="113"/>
        <v>0</v>
      </c>
    </row>
    <row r="2430" spans="1:19" x14ac:dyDescent="0.25">
      <c r="A2430">
        <v>9228</v>
      </c>
      <c r="B2430">
        <f t="shared" si="111"/>
        <v>874</v>
      </c>
      <c r="C2430">
        <f>ROUND('2045'!C2430 + 0.5 * ('2055'!C2430 - '2045'!C2430),0)</f>
        <v>299</v>
      </c>
      <c r="D2430">
        <f>ROUND('2045'!D2430 + 0.5 * ('2055'!D2430 - '2045'!D2430),0)</f>
        <v>874</v>
      </c>
      <c r="E2430">
        <f>ROUND('2045'!E2430 + 0.5 * ('2055'!E2430 - '2045'!E2430),0)</f>
        <v>0</v>
      </c>
      <c r="F2430">
        <f>ROUND('2045'!F2430 + 0.5 * ('2055'!F2430 - '2045'!F2430),0)</f>
        <v>78000</v>
      </c>
      <c r="G2430">
        <f>ROUND('2045'!G2430 + 0.5 * ('2055'!G2430 - '2045'!G2430),0)</f>
        <v>9</v>
      </c>
      <c r="H2430">
        <f>ROUND('2045'!H2430 + 0.5 * ('2055'!H2430 - '2045'!H2430),0)</f>
        <v>8</v>
      </c>
      <c r="I2430">
        <f>ROUND('2045'!I2430 + 0.5 * ('2055'!I2430 - '2045'!I2430),0)</f>
        <v>13</v>
      </c>
      <c r="J2430">
        <f>ROUND('2045'!J2430 + 0.5 * ('2055'!J2430 - '2045'!J2430),0)</f>
        <v>0</v>
      </c>
      <c r="K2430">
        <f>ROUND('2045'!K2430 + 0.5 * ('2055'!K2430 - '2045'!K2430),0)</f>
        <v>0</v>
      </c>
      <c r="L2430">
        <f>ROUND('2045'!L2430 + 0.5 * ('2055'!L2430 - '2045'!L2430),0)</f>
        <v>10</v>
      </c>
      <c r="M2430">
        <f>ROUND('2045'!M2430 + 0.5 * ('2055'!M2430 - '2045'!M2430),0)</f>
        <v>24</v>
      </c>
      <c r="N2430">
        <f>ROUND('2045'!N2430 + 0.5 * ('2055'!N2430 - '2045'!N2430),0)</f>
        <v>0</v>
      </c>
      <c r="O2430">
        <f t="shared" si="112"/>
        <v>64</v>
      </c>
      <c r="P2430">
        <f>ROUND('2045'!P2430 + 0.5 * ('2055'!P2430 - '2045'!P2430),0)</f>
        <v>0</v>
      </c>
      <c r="Q2430">
        <f>ROUND('2045'!Q2430 + 0.5 * ('2055'!Q2430 - '2045'!Q2430),0)</f>
        <v>0</v>
      </c>
      <c r="R2430">
        <f>ROUND('2045'!R2430 + 0.5 * ('2055'!R2430 - '2045'!R2430),0)</f>
        <v>0</v>
      </c>
      <c r="S2430">
        <f t="shared" si="113"/>
        <v>0</v>
      </c>
    </row>
    <row r="2431" spans="1:19" x14ac:dyDescent="0.25">
      <c r="A2431">
        <v>9229</v>
      </c>
      <c r="B2431">
        <f t="shared" si="111"/>
        <v>215</v>
      </c>
      <c r="C2431">
        <f>ROUND('2045'!C2431 + 0.5 * ('2055'!C2431 - '2045'!C2431),0)</f>
        <v>74</v>
      </c>
      <c r="D2431">
        <f>ROUND('2045'!D2431 + 0.5 * ('2055'!D2431 - '2045'!D2431),0)</f>
        <v>215</v>
      </c>
      <c r="E2431">
        <f>ROUND('2045'!E2431 + 0.5 * ('2055'!E2431 - '2045'!E2431),0)</f>
        <v>0</v>
      </c>
      <c r="F2431">
        <f>ROUND('2045'!F2431 + 0.5 * ('2055'!F2431 - '2045'!F2431),0)</f>
        <v>85400</v>
      </c>
      <c r="G2431">
        <f>ROUND('2045'!G2431 + 0.5 * ('2055'!G2431 - '2045'!G2431),0)</f>
        <v>0</v>
      </c>
      <c r="H2431">
        <f>ROUND('2045'!H2431 + 0.5 * ('2055'!H2431 - '2045'!H2431),0)</f>
        <v>0</v>
      </c>
      <c r="I2431">
        <f>ROUND('2045'!I2431 + 0.5 * ('2055'!I2431 - '2045'!I2431),0)</f>
        <v>0</v>
      </c>
      <c r="J2431">
        <f>ROUND('2045'!J2431 + 0.5 * ('2055'!J2431 - '2045'!J2431),0)</f>
        <v>0</v>
      </c>
      <c r="K2431">
        <f>ROUND('2045'!K2431 + 0.5 * ('2055'!K2431 - '2045'!K2431),0)</f>
        <v>0</v>
      </c>
      <c r="L2431">
        <f>ROUND('2045'!L2431 + 0.5 * ('2055'!L2431 - '2045'!L2431),0)</f>
        <v>0</v>
      </c>
      <c r="M2431">
        <f>ROUND('2045'!M2431 + 0.5 * ('2055'!M2431 - '2045'!M2431),0)</f>
        <v>5</v>
      </c>
      <c r="N2431">
        <f>ROUND('2045'!N2431 + 0.5 * ('2055'!N2431 - '2045'!N2431),0)</f>
        <v>0</v>
      </c>
      <c r="O2431">
        <f t="shared" si="112"/>
        <v>5</v>
      </c>
      <c r="P2431">
        <f>ROUND('2045'!P2431 + 0.5 * ('2055'!P2431 - '2045'!P2431),0)</f>
        <v>0</v>
      </c>
      <c r="Q2431">
        <f>ROUND('2045'!Q2431 + 0.5 * ('2055'!Q2431 - '2045'!Q2431),0)</f>
        <v>0</v>
      </c>
      <c r="R2431">
        <f>ROUND('2045'!R2431 + 0.5 * ('2055'!R2431 - '2045'!R2431),0)</f>
        <v>0</v>
      </c>
      <c r="S2431">
        <f t="shared" si="113"/>
        <v>0</v>
      </c>
    </row>
    <row r="2432" spans="1:19" x14ac:dyDescent="0.25">
      <c r="A2432">
        <v>9230</v>
      </c>
      <c r="B2432">
        <f t="shared" si="111"/>
        <v>993</v>
      </c>
      <c r="C2432">
        <f>ROUND('2045'!C2432 + 0.5 * ('2055'!C2432 - '2045'!C2432),0)</f>
        <v>340</v>
      </c>
      <c r="D2432">
        <f>ROUND('2045'!D2432 + 0.5 * ('2055'!D2432 - '2045'!D2432),0)</f>
        <v>993</v>
      </c>
      <c r="E2432">
        <f>ROUND('2045'!E2432 + 0.5 * ('2055'!E2432 - '2045'!E2432),0)</f>
        <v>0</v>
      </c>
      <c r="F2432">
        <f>ROUND('2045'!F2432 + 0.5 * ('2055'!F2432 - '2045'!F2432),0)</f>
        <v>65500</v>
      </c>
      <c r="G2432">
        <f>ROUND('2045'!G2432 + 0.5 * ('2055'!G2432 - '2045'!G2432),0)</f>
        <v>4</v>
      </c>
      <c r="H2432">
        <f>ROUND('2045'!H2432 + 0.5 * ('2055'!H2432 - '2045'!H2432),0)</f>
        <v>10</v>
      </c>
      <c r="I2432">
        <f>ROUND('2045'!I2432 + 0.5 * ('2055'!I2432 - '2045'!I2432),0)</f>
        <v>16</v>
      </c>
      <c r="J2432">
        <f>ROUND('2045'!J2432 + 0.5 * ('2055'!J2432 - '2045'!J2432),0)</f>
        <v>0</v>
      </c>
      <c r="K2432">
        <f>ROUND('2045'!K2432 + 0.5 * ('2055'!K2432 - '2045'!K2432),0)</f>
        <v>2</v>
      </c>
      <c r="L2432">
        <f>ROUND('2045'!L2432 + 0.5 * ('2055'!L2432 - '2045'!L2432),0)</f>
        <v>0</v>
      </c>
      <c r="M2432">
        <f>ROUND('2045'!M2432 + 0.5 * ('2055'!M2432 - '2045'!M2432),0)</f>
        <v>24</v>
      </c>
      <c r="N2432">
        <f>ROUND('2045'!N2432 + 0.5 * ('2055'!N2432 - '2045'!N2432),0)</f>
        <v>0</v>
      </c>
      <c r="O2432">
        <f t="shared" si="112"/>
        <v>56</v>
      </c>
      <c r="P2432">
        <f>ROUND('2045'!P2432 + 0.5 * ('2055'!P2432 - '2045'!P2432),0)</f>
        <v>0</v>
      </c>
      <c r="Q2432">
        <f>ROUND('2045'!Q2432 + 0.5 * ('2055'!Q2432 - '2045'!Q2432),0)</f>
        <v>0</v>
      </c>
      <c r="R2432">
        <f>ROUND('2045'!R2432 + 0.5 * ('2055'!R2432 - '2045'!R2432),0)</f>
        <v>0</v>
      </c>
      <c r="S2432">
        <f t="shared" si="113"/>
        <v>0</v>
      </c>
    </row>
    <row r="2433" spans="1:19" x14ac:dyDescent="0.25">
      <c r="A2433">
        <v>9231</v>
      </c>
      <c r="B2433">
        <f t="shared" si="111"/>
        <v>2326</v>
      </c>
      <c r="C2433">
        <f>ROUND('2045'!C2433 + 0.5 * ('2055'!C2433 - '2045'!C2433),0)</f>
        <v>794</v>
      </c>
      <c r="D2433">
        <f>ROUND('2045'!D2433 + 0.5 * ('2055'!D2433 - '2045'!D2433),0)</f>
        <v>2326</v>
      </c>
      <c r="E2433">
        <f>ROUND('2045'!E2433 + 0.5 * ('2055'!E2433 - '2045'!E2433),0)</f>
        <v>0</v>
      </c>
      <c r="F2433">
        <f>ROUND('2045'!F2433 + 0.5 * ('2055'!F2433 - '2045'!F2433),0)</f>
        <v>65500</v>
      </c>
      <c r="G2433">
        <f>ROUND('2045'!G2433 + 0.5 * ('2055'!G2433 - '2045'!G2433),0)</f>
        <v>136</v>
      </c>
      <c r="H2433">
        <f>ROUND('2045'!H2433 + 0.5 * ('2055'!H2433 - '2045'!H2433),0)</f>
        <v>11</v>
      </c>
      <c r="I2433">
        <f>ROUND('2045'!I2433 + 0.5 * ('2055'!I2433 - '2045'!I2433),0)</f>
        <v>8</v>
      </c>
      <c r="J2433">
        <f>ROUND('2045'!J2433 + 0.5 * ('2055'!J2433 - '2045'!J2433),0)</f>
        <v>0</v>
      </c>
      <c r="K2433">
        <f>ROUND('2045'!K2433 + 0.5 * ('2055'!K2433 - '2045'!K2433),0)</f>
        <v>5</v>
      </c>
      <c r="L2433">
        <f>ROUND('2045'!L2433 + 0.5 * ('2055'!L2433 - '2045'!L2433),0)</f>
        <v>13</v>
      </c>
      <c r="M2433">
        <f>ROUND('2045'!M2433 + 0.5 * ('2055'!M2433 - '2045'!M2433),0)</f>
        <v>88</v>
      </c>
      <c r="N2433">
        <f>ROUND('2045'!N2433 + 0.5 * ('2055'!N2433 - '2045'!N2433),0)</f>
        <v>17</v>
      </c>
      <c r="O2433">
        <f t="shared" si="112"/>
        <v>278</v>
      </c>
      <c r="P2433">
        <f>ROUND('2045'!P2433 + 0.5 * ('2055'!P2433 - '2045'!P2433),0)</f>
        <v>0</v>
      </c>
      <c r="Q2433">
        <f>ROUND('2045'!Q2433 + 0.5 * ('2055'!Q2433 - '2045'!Q2433),0)</f>
        <v>0</v>
      </c>
      <c r="R2433">
        <f>ROUND('2045'!R2433 + 0.5 * ('2055'!R2433 - '2045'!R2433),0)</f>
        <v>0</v>
      </c>
      <c r="S2433">
        <f t="shared" si="113"/>
        <v>0</v>
      </c>
    </row>
    <row r="2434" spans="1:19" x14ac:dyDescent="0.25">
      <c r="A2434">
        <v>9232</v>
      </c>
      <c r="B2434">
        <f t="shared" si="111"/>
        <v>128</v>
      </c>
      <c r="C2434">
        <f>ROUND('2045'!C2434 + 0.5 * ('2055'!C2434 - '2045'!C2434),0)</f>
        <v>44</v>
      </c>
      <c r="D2434">
        <f>ROUND('2045'!D2434 + 0.5 * ('2055'!D2434 - '2045'!D2434),0)</f>
        <v>128</v>
      </c>
      <c r="E2434">
        <f>ROUND('2045'!E2434 + 0.5 * ('2055'!E2434 - '2045'!E2434),0)</f>
        <v>0</v>
      </c>
      <c r="F2434">
        <f>ROUND('2045'!F2434 + 0.5 * ('2055'!F2434 - '2045'!F2434),0)</f>
        <v>85400</v>
      </c>
      <c r="G2434">
        <f>ROUND('2045'!G2434 + 0.5 * ('2055'!G2434 - '2045'!G2434),0)</f>
        <v>16</v>
      </c>
      <c r="H2434">
        <f>ROUND('2045'!H2434 + 0.5 * ('2055'!H2434 - '2045'!H2434),0)</f>
        <v>2</v>
      </c>
      <c r="I2434">
        <f>ROUND('2045'!I2434 + 0.5 * ('2055'!I2434 - '2045'!I2434),0)</f>
        <v>0</v>
      </c>
      <c r="J2434">
        <f>ROUND('2045'!J2434 + 0.5 * ('2055'!J2434 - '2045'!J2434),0)</f>
        <v>0</v>
      </c>
      <c r="K2434">
        <f>ROUND('2045'!K2434 + 0.5 * ('2055'!K2434 - '2045'!K2434),0)</f>
        <v>0</v>
      </c>
      <c r="L2434">
        <f>ROUND('2045'!L2434 + 0.5 * ('2055'!L2434 - '2045'!L2434),0)</f>
        <v>0</v>
      </c>
      <c r="M2434">
        <f>ROUND('2045'!M2434 + 0.5 * ('2055'!M2434 - '2045'!M2434),0)</f>
        <v>0</v>
      </c>
      <c r="N2434">
        <f>ROUND('2045'!N2434 + 0.5 * ('2055'!N2434 - '2045'!N2434),0)</f>
        <v>0</v>
      </c>
      <c r="O2434">
        <f t="shared" si="112"/>
        <v>18</v>
      </c>
      <c r="P2434">
        <f>ROUND('2045'!P2434 + 0.5 * ('2055'!P2434 - '2045'!P2434),0)</f>
        <v>0</v>
      </c>
      <c r="Q2434">
        <f>ROUND('2045'!Q2434 + 0.5 * ('2055'!Q2434 - '2045'!Q2434),0)</f>
        <v>0</v>
      </c>
      <c r="R2434">
        <f>ROUND('2045'!R2434 + 0.5 * ('2055'!R2434 - '2045'!R2434),0)</f>
        <v>0</v>
      </c>
      <c r="S2434">
        <f t="shared" si="113"/>
        <v>0</v>
      </c>
    </row>
    <row r="2435" spans="1:19" x14ac:dyDescent="0.25">
      <c r="A2435">
        <v>9234</v>
      </c>
      <c r="B2435">
        <f t="shared" ref="B2435:B2498" si="114">D2435+E2435</f>
        <v>557</v>
      </c>
      <c r="C2435">
        <f>ROUND('2045'!C2435 + 0.5 * ('2055'!C2435 - '2045'!C2435),0)</f>
        <v>191</v>
      </c>
      <c r="D2435">
        <f>ROUND('2045'!D2435 + 0.5 * ('2055'!D2435 - '2045'!D2435),0)</f>
        <v>557</v>
      </c>
      <c r="E2435">
        <f>ROUND('2045'!E2435 + 0.5 * ('2055'!E2435 - '2045'!E2435),0)</f>
        <v>0</v>
      </c>
      <c r="F2435">
        <f>ROUND('2045'!F2435 + 0.5 * ('2055'!F2435 - '2045'!F2435),0)</f>
        <v>70700</v>
      </c>
      <c r="G2435">
        <f>ROUND('2045'!G2435 + 0.5 * ('2055'!G2435 - '2045'!G2435),0)</f>
        <v>27</v>
      </c>
      <c r="H2435">
        <f>ROUND('2045'!H2435 + 0.5 * ('2055'!H2435 - '2045'!H2435),0)</f>
        <v>1</v>
      </c>
      <c r="I2435">
        <f>ROUND('2045'!I2435 + 0.5 * ('2055'!I2435 - '2045'!I2435),0)</f>
        <v>7</v>
      </c>
      <c r="J2435">
        <f>ROUND('2045'!J2435 + 0.5 * ('2055'!J2435 - '2045'!J2435),0)</f>
        <v>0</v>
      </c>
      <c r="K2435">
        <f>ROUND('2045'!K2435 + 0.5 * ('2055'!K2435 - '2045'!K2435),0)</f>
        <v>49</v>
      </c>
      <c r="L2435">
        <f>ROUND('2045'!L2435 + 0.5 * ('2055'!L2435 - '2045'!L2435),0)</f>
        <v>10</v>
      </c>
      <c r="M2435">
        <f>ROUND('2045'!M2435 + 0.5 * ('2055'!M2435 - '2045'!M2435),0)</f>
        <v>18</v>
      </c>
      <c r="N2435">
        <f>ROUND('2045'!N2435 + 0.5 * ('2055'!N2435 - '2045'!N2435),0)</f>
        <v>0</v>
      </c>
      <c r="O2435">
        <f t="shared" ref="O2435:O2498" si="115">SUM(G2435:N2435)</f>
        <v>112</v>
      </c>
      <c r="P2435">
        <f>ROUND('2045'!P2435 + 0.5 * ('2055'!P2435 - '2045'!P2435),0)</f>
        <v>0</v>
      </c>
      <c r="Q2435">
        <f>ROUND('2045'!Q2435 + 0.5 * ('2055'!Q2435 - '2045'!Q2435),0)</f>
        <v>0</v>
      </c>
      <c r="R2435">
        <f>ROUND('2045'!R2435 + 0.5 * ('2055'!R2435 - '2045'!R2435),0)</f>
        <v>0</v>
      </c>
      <c r="S2435">
        <f t="shared" ref="S2435:S2498" si="116">R2435</f>
        <v>0</v>
      </c>
    </row>
    <row r="2436" spans="1:19" x14ac:dyDescent="0.25">
      <c r="A2436">
        <v>9235</v>
      </c>
      <c r="B2436">
        <f t="shared" si="114"/>
        <v>431</v>
      </c>
      <c r="C2436">
        <f>ROUND('2045'!C2436 + 0.5 * ('2055'!C2436 - '2045'!C2436),0)</f>
        <v>148</v>
      </c>
      <c r="D2436">
        <f>ROUND('2045'!D2436 + 0.5 * ('2055'!D2436 - '2045'!D2436),0)</f>
        <v>431</v>
      </c>
      <c r="E2436">
        <f>ROUND('2045'!E2436 + 0.5 * ('2055'!E2436 - '2045'!E2436),0)</f>
        <v>0</v>
      </c>
      <c r="F2436">
        <f>ROUND('2045'!F2436 + 0.5 * ('2055'!F2436 - '2045'!F2436),0)</f>
        <v>62300</v>
      </c>
      <c r="G2436">
        <f>ROUND('2045'!G2436 + 0.5 * ('2055'!G2436 - '2045'!G2436),0)</f>
        <v>0</v>
      </c>
      <c r="H2436">
        <f>ROUND('2045'!H2436 + 0.5 * ('2055'!H2436 - '2045'!H2436),0)</f>
        <v>16</v>
      </c>
      <c r="I2436">
        <f>ROUND('2045'!I2436 + 0.5 * ('2055'!I2436 - '2045'!I2436),0)</f>
        <v>0</v>
      </c>
      <c r="J2436">
        <f>ROUND('2045'!J2436 + 0.5 * ('2055'!J2436 - '2045'!J2436),0)</f>
        <v>0</v>
      </c>
      <c r="K2436">
        <f>ROUND('2045'!K2436 + 0.5 * ('2055'!K2436 - '2045'!K2436),0)</f>
        <v>2</v>
      </c>
      <c r="L2436">
        <f>ROUND('2045'!L2436 + 0.5 * ('2055'!L2436 - '2045'!L2436),0)</f>
        <v>0</v>
      </c>
      <c r="M2436">
        <f>ROUND('2045'!M2436 + 0.5 * ('2055'!M2436 - '2045'!M2436),0)</f>
        <v>31</v>
      </c>
      <c r="N2436">
        <f>ROUND('2045'!N2436 + 0.5 * ('2055'!N2436 - '2045'!N2436),0)</f>
        <v>15</v>
      </c>
      <c r="O2436">
        <f t="shared" si="115"/>
        <v>64</v>
      </c>
      <c r="P2436">
        <f>ROUND('2045'!P2436 + 0.5 * ('2055'!P2436 - '2045'!P2436),0)</f>
        <v>0</v>
      </c>
      <c r="Q2436">
        <f>ROUND('2045'!Q2436 + 0.5 * ('2055'!Q2436 - '2045'!Q2436),0)</f>
        <v>0</v>
      </c>
      <c r="R2436">
        <f>ROUND('2045'!R2436 + 0.5 * ('2055'!R2436 - '2045'!R2436),0)</f>
        <v>0</v>
      </c>
      <c r="S2436">
        <f t="shared" si="116"/>
        <v>0</v>
      </c>
    </row>
    <row r="2437" spans="1:19" x14ac:dyDescent="0.25">
      <c r="A2437">
        <v>9236</v>
      </c>
      <c r="B2437">
        <f t="shared" si="114"/>
        <v>12</v>
      </c>
      <c r="C2437">
        <f>ROUND('2045'!C2437 + 0.5 * ('2055'!C2437 - '2045'!C2437),0)</f>
        <v>4</v>
      </c>
      <c r="D2437">
        <f>ROUND('2045'!D2437 + 0.5 * ('2055'!D2437 - '2045'!D2437),0)</f>
        <v>12</v>
      </c>
      <c r="E2437">
        <f>ROUND('2045'!E2437 + 0.5 * ('2055'!E2437 - '2045'!E2437),0)</f>
        <v>0</v>
      </c>
      <c r="F2437">
        <f>ROUND('2045'!F2437 + 0.5 * ('2055'!F2437 - '2045'!F2437),0)</f>
        <v>62300</v>
      </c>
      <c r="G2437">
        <f>ROUND('2045'!G2437 + 0.5 * ('2055'!G2437 - '2045'!G2437),0)</f>
        <v>724</v>
      </c>
      <c r="H2437">
        <f>ROUND('2045'!H2437 + 0.5 * ('2055'!H2437 - '2045'!H2437),0)</f>
        <v>258</v>
      </c>
      <c r="I2437">
        <f>ROUND('2045'!I2437 + 0.5 * ('2055'!I2437 - '2045'!I2437),0)</f>
        <v>16</v>
      </c>
      <c r="J2437">
        <f>ROUND('2045'!J2437 + 0.5 * ('2055'!J2437 - '2045'!J2437),0)</f>
        <v>11</v>
      </c>
      <c r="K2437">
        <f>ROUND('2045'!K2437 + 0.5 * ('2055'!K2437 - '2045'!K2437),0)</f>
        <v>0</v>
      </c>
      <c r="L2437">
        <f>ROUND('2045'!L2437 + 0.5 * ('2055'!L2437 - '2045'!L2437),0)</f>
        <v>0</v>
      </c>
      <c r="M2437">
        <f>ROUND('2045'!M2437 + 0.5 * ('2055'!M2437 - '2045'!M2437),0)</f>
        <v>37</v>
      </c>
      <c r="N2437">
        <f>ROUND('2045'!N2437 + 0.5 * ('2055'!N2437 - '2045'!N2437),0)</f>
        <v>2</v>
      </c>
      <c r="O2437">
        <f t="shared" si="115"/>
        <v>1048</v>
      </c>
      <c r="P2437">
        <f>ROUND('2045'!P2437 + 0.5 * ('2055'!P2437 - '2045'!P2437),0)</f>
        <v>0</v>
      </c>
      <c r="Q2437">
        <f>ROUND('2045'!Q2437 + 0.5 * ('2055'!Q2437 - '2045'!Q2437),0)</f>
        <v>0</v>
      </c>
      <c r="R2437">
        <f>ROUND('2045'!R2437 + 0.5 * ('2055'!R2437 - '2045'!R2437),0)</f>
        <v>0</v>
      </c>
      <c r="S2437">
        <f t="shared" si="116"/>
        <v>0</v>
      </c>
    </row>
    <row r="2438" spans="1:19" x14ac:dyDescent="0.25">
      <c r="A2438">
        <v>9237</v>
      </c>
      <c r="B2438">
        <f t="shared" si="114"/>
        <v>761</v>
      </c>
      <c r="C2438">
        <f>ROUND('2045'!C2438 + 0.5 * ('2055'!C2438 - '2045'!C2438),0)</f>
        <v>261</v>
      </c>
      <c r="D2438">
        <f>ROUND('2045'!D2438 + 0.5 * ('2055'!D2438 - '2045'!D2438),0)</f>
        <v>761</v>
      </c>
      <c r="E2438">
        <f>ROUND('2045'!E2438 + 0.5 * ('2055'!E2438 - '2045'!E2438),0)</f>
        <v>0</v>
      </c>
      <c r="F2438">
        <f>ROUND('2045'!F2438 + 0.5 * ('2055'!F2438 - '2045'!F2438),0)</f>
        <v>62300</v>
      </c>
      <c r="G2438">
        <f>ROUND('2045'!G2438 + 0.5 * ('2055'!G2438 - '2045'!G2438),0)</f>
        <v>5</v>
      </c>
      <c r="H2438">
        <f>ROUND('2045'!H2438 + 0.5 * ('2055'!H2438 - '2045'!H2438),0)</f>
        <v>3</v>
      </c>
      <c r="I2438">
        <f>ROUND('2045'!I2438 + 0.5 * ('2055'!I2438 - '2045'!I2438),0)</f>
        <v>24</v>
      </c>
      <c r="J2438">
        <f>ROUND('2045'!J2438 + 0.5 * ('2055'!J2438 - '2045'!J2438),0)</f>
        <v>0</v>
      </c>
      <c r="K2438">
        <f>ROUND('2045'!K2438 + 0.5 * ('2055'!K2438 - '2045'!K2438),0)</f>
        <v>23</v>
      </c>
      <c r="L2438">
        <f>ROUND('2045'!L2438 + 0.5 * ('2055'!L2438 - '2045'!L2438),0)</f>
        <v>18</v>
      </c>
      <c r="M2438">
        <f>ROUND('2045'!M2438 + 0.5 * ('2055'!M2438 - '2045'!M2438),0)</f>
        <v>216</v>
      </c>
      <c r="N2438">
        <f>ROUND('2045'!N2438 + 0.5 * ('2055'!N2438 - '2045'!N2438),0)</f>
        <v>5</v>
      </c>
      <c r="O2438">
        <f t="shared" si="115"/>
        <v>294</v>
      </c>
      <c r="P2438">
        <f>ROUND('2045'!P2438 + 0.5 * ('2055'!P2438 - '2045'!P2438),0)</f>
        <v>0</v>
      </c>
      <c r="Q2438">
        <f>ROUND('2045'!Q2438 + 0.5 * ('2055'!Q2438 - '2045'!Q2438),0)</f>
        <v>0</v>
      </c>
      <c r="R2438">
        <f>ROUND('2045'!R2438 + 0.5 * ('2055'!R2438 - '2045'!R2438),0)</f>
        <v>0</v>
      </c>
      <c r="S2438">
        <f t="shared" si="116"/>
        <v>0</v>
      </c>
    </row>
    <row r="2439" spans="1:19" x14ac:dyDescent="0.25">
      <c r="A2439">
        <v>9238</v>
      </c>
      <c r="B2439">
        <f t="shared" si="114"/>
        <v>151</v>
      </c>
      <c r="C2439">
        <f>ROUND('2045'!C2439 + 0.5 * ('2055'!C2439 - '2045'!C2439),0)</f>
        <v>52</v>
      </c>
      <c r="D2439">
        <f>ROUND('2045'!D2439 + 0.5 * ('2055'!D2439 - '2045'!D2439),0)</f>
        <v>151</v>
      </c>
      <c r="E2439">
        <f>ROUND('2045'!E2439 + 0.5 * ('2055'!E2439 - '2045'!E2439),0)</f>
        <v>0</v>
      </c>
      <c r="F2439">
        <f>ROUND('2045'!F2439 + 0.5 * ('2055'!F2439 - '2045'!F2439),0)</f>
        <v>62300</v>
      </c>
      <c r="G2439">
        <f>ROUND('2045'!G2439 + 0.5 * ('2055'!G2439 - '2045'!G2439),0)</f>
        <v>0</v>
      </c>
      <c r="H2439">
        <f>ROUND('2045'!H2439 + 0.5 * ('2055'!H2439 - '2045'!H2439),0)</f>
        <v>0</v>
      </c>
      <c r="I2439">
        <f>ROUND('2045'!I2439 + 0.5 * ('2055'!I2439 - '2045'!I2439),0)</f>
        <v>0</v>
      </c>
      <c r="J2439">
        <f>ROUND('2045'!J2439 + 0.5 * ('2055'!J2439 - '2045'!J2439),0)</f>
        <v>0</v>
      </c>
      <c r="K2439">
        <f>ROUND('2045'!K2439 + 0.5 * ('2055'!K2439 - '2045'!K2439),0)</f>
        <v>0</v>
      </c>
      <c r="L2439">
        <f>ROUND('2045'!L2439 + 0.5 * ('2055'!L2439 - '2045'!L2439),0)</f>
        <v>0</v>
      </c>
      <c r="M2439">
        <f>ROUND('2045'!M2439 + 0.5 * ('2055'!M2439 - '2045'!M2439),0)</f>
        <v>0</v>
      </c>
      <c r="N2439">
        <f>ROUND('2045'!N2439 + 0.5 * ('2055'!N2439 - '2045'!N2439),0)</f>
        <v>0</v>
      </c>
      <c r="O2439">
        <f t="shared" si="115"/>
        <v>0</v>
      </c>
      <c r="P2439">
        <f>ROUND('2045'!P2439 + 0.5 * ('2055'!P2439 - '2045'!P2439),0)</f>
        <v>0</v>
      </c>
      <c r="Q2439">
        <f>ROUND('2045'!Q2439 + 0.5 * ('2055'!Q2439 - '2045'!Q2439),0)</f>
        <v>0</v>
      </c>
      <c r="R2439">
        <f>ROUND('2045'!R2439 + 0.5 * ('2055'!R2439 - '2045'!R2439),0)</f>
        <v>0</v>
      </c>
      <c r="S2439">
        <f t="shared" si="116"/>
        <v>0</v>
      </c>
    </row>
    <row r="2440" spans="1:19" x14ac:dyDescent="0.25">
      <c r="A2440">
        <v>9239</v>
      </c>
      <c r="B2440">
        <f t="shared" si="114"/>
        <v>1212</v>
      </c>
      <c r="C2440">
        <f>ROUND('2045'!C2440 + 0.5 * ('2055'!C2440 - '2045'!C2440),0)</f>
        <v>416</v>
      </c>
      <c r="D2440">
        <f>ROUND('2045'!D2440 + 0.5 * ('2055'!D2440 - '2045'!D2440),0)</f>
        <v>1212</v>
      </c>
      <c r="E2440">
        <f>ROUND('2045'!E2440 + 0.5 * ('2055'!E2440 - '2045'!E2440),0)</f>
        <v>0</v>
      </c>
      <c r="F2440">
        <f>ROUND('2045'!F2440 + 0.5 * ('2055'!F2440 - '2045'!F2440),0)</f>
        <v>46800</v>
      </c>
      <c r="G2440">
        <f>ROUND('2045'!G2440 + 0.5 * ('2055'!G2440 - '2045'!G2440),0)</f>
        <v>3</v>
      </c>
      <c r="H2440">
        <f>ROUND('2045'!H2440 + 0.5 * ('2055'!H2440 - '2045'!H2440),0)</f>
        <v>52</v>
      </c>
      <c r="I2440">
        <f>ROUND('2045'!I2440 + 0.5 * ('2055'!I2440 - '2045'!I2440),0)</f>
        <v>703</v>
      </c>
      <c r="J2440">
        <f>ROUND('2045'!J2440 + 0.5 * ('2055'!J2440 - '2045'!J2440),0)</f>
        <v>205</v>
      </c>
      <c r="K2440">
        <f>ROUND('2045'!K2440 + 0.5 * ('2055'!K2440 - '2045'!K2440),0)</f>
        <v>39</v>
      </c>
      <c r="L2440">
        <f>ROUND('2045'!L2440 + 0.5 * ('2055'!L2440 - '2045'!L2440),0)</f>
        <v>92</v>
      </c>
      <c r="M2440">
        <f>ROUND('2045'!M2440 + 0.5 * ('2055'!M2440 - '2045'!M2440),0)</f>
        <v>229</v>
      </c>
      <c r="N2440">
        <f>ROUND('2045'!N2440 + 0.5 * ('2055'!N2440 - '2045'!N2440),0)</f>
        <v>46</v>
      </c>
      <c r="O2440">
        <f t="shared" si="115"/>
        <v>1369</v>
      </c>
      <c r="P2440">
        <f>ROUND('2045'!P2440 + 0.5 * ('2055'!P2440 - '2045'!P2440),0)</f>
        <v>924</v>
      </c>
      <c r="Q2440">
        <f>ROUND('2045'!Q2440 + 0.5 * ('2055'!Q2440 - '2045'!Q2440),0)</f>
        <v>0</v>
      </c>
      <c r="R2440">
        <f>ROUND('2045'!R2440 + 0.5 * ('2055'!R2440 - '2045'!R2440),0)</f>
        <v>0</v>
      </c>
      <c r="S2440">
        <f t="shared" si="116"/>
        <v>0</v>
      </c>
    </row>
    <row r="2441" spans="1:19" x14ac:dyDescent="0.25">
      <c r="A2441">
        <v>9240</v>
      </c>
      <c r="B2441">
        <f t="shared" si="114"/>
        <v>1866</v>
      </c>
      <c r="C2441">
        <f>ROUND('2045'!C2441 + 0.5 * ('2055'!C2441 - '2045'!C2441),0)</f>
        <v>557</v>
      </c>
      <c r="D2441">
        <f>ROUND('2045'!D2441 + 0.5 * ('2055'!D2441 - '2045'!D2441),0)</f>
        <v>1626</v>
      </c>
      <c r="E2441">
        <f>ROUND('2045'!E2441 + 0.5 * ('2055'!E2441 - '2045'!E2441),0)</f>
        <v>240</v>
      </c>
      <c r="F2441">
        <f>ROUND('2045'!F2441 + 0.5 * ('2055'!F2441 - '2045'!F2441),0)</f>
        <v>87300</v>
      </c>
      <c r="G2441">
        <f>ROUND('2045'!G2441 + 0.5 * ('2055'!G2441 - '2045'!G2441),0)</f>
        <v>8</v>
      </c>
      <c r="H2441">
        <f>ROUND('2045'!H2441 + 0.5 * ('2055'!H2441 - '2045'!H2441),0)</f>
        <v>5</v>
      </c>
      <c r="I2441">
        <f>ROUND('2045'!I2441 + 0.5 * ('2055'!I2441 - '2045'!I2441),0)</f>
        <v>63</v>
      </c>
      <c r="J2441">
        <f>ROUND('2045'!J2441 + 0.5 * ('2055'!J2441 - '2045'!J2441),0)</f>
        <v>4</v>
      </c>
      <c r="K2441">
        <f>ROUND('2045'!K2441 + 0.5 * ('2055'!K2441 - '2045'!K2441),0)</f>
        <v>122</v>
      </c>
      <c r="L2441">
        <f>ROUND('2045'!L2441 + 0.5 * ('2055'!L2441 - '2045'!L2441),0)</f>
        <v>9</v>
      </c>
      <c r="M2441">
        <f>ROUND('2045'!M2441 + 0.5 * ('2055'!M2441 - '2045'!M2441),0)</f>
        <v>92</v>
      </c>
      <c r="N2441">
        <f>ROUND('2045'!N2441 + 0.5 * ('2055'!N2441 - '2045'!N2441),0)</f>
        <v>12</v>
      </c>
      <c r="O2441">
        <f t="shared" si="115"/>
        <v>315</v>
      </c>
      <c r="P2441">
        <f>ROUND('2045'!P2441 + 0.5 * ('2055'!P2441 - '2045'!P2441),0)</f>
        <v>0</v>
      </c>
      <c r="Q2441">
        <f>ROUND('2045'!Q2441 + 0.5 * ('2055'!Q2441 - '2045'!Q2441),0)</f>
        <v>0</v>
      </c>
      <c r="R2441">
        <f>ROUND('2045'!R2441 + 0.5 * ('2055'!R2441 - '2045'!R2441),0)</f>
        <v>0</v>
      </c>
      <c r="S2441">
        <f t="shared" si="116"/>
        <v>0</v>
      </c>
    </row>
    <row r="2442" spans="1:19" x14ac:dyDescent="0.25">
      <c r="A2442">
        <v>9241</v>
      </c>
      <c r="B2442">
        <f t="shared" si="114"/>
        <v>1255</v>
      </c>
      <c r="C2442">
        <f>ROUND('2045'!C2442 + 0.5 * ('2055'!C2442 - '2045'!C2442),0)</f>
        <v>430</v>
      </c>
      <c r="D2442">
        <f>ROUND('2045'!D2442 + 0.5 * ('2055'!D2442 - '2045'!D2442),0)</f>
        <v>1255</v>
      </c>
      <c r="E2442">
        <f>ROUND('2045'!E2442 + 0.5 * ('2055'!E2442 - '2045'!E2442),0)</f>
        <v>0</v>
      </c>
      <c r="F2442">
        <f>ROUND('2045'!F2442 + 0.5 * ('2055'!F2442 - '2045'!F2442),0)</f>
        <v>87300</v>
      </c>
      <c r="G2442">
        <f>ROUND('2045'!G2442 + 0.5 * ('2055'!G2442 - '2045'!G2442),0)</f>
        <v>9</v>
      </c>
      <c r="H2442">
        <f>ROUND('2045'!H2442 + 0.5 * ('2055'!H2442 - '2045'!H2442),0)</f>
        <v>15</v>
      </c>
      <c r="I2442">
        <f>ROUND('2045'!I2442 + 0.5 * ('2055'!I2442 - '2045'!I2442),0)</f>
        <v>16</v>
      </c>
      <c r="J2442">
        <f>ROUND('2045'!J2442 + 0.5 * ('2055'!J2442 - '2045'!J2442),0)</f>
        <v>0</v>
      </c>
      <c r="K2442">
        <f>ROUND('2045'!K2442 + 0.5 * ('2055'!K2442 - '2045'!K2442),0)</f>
        <v>0</v>
      </c>
      <c r="L2442">
        <f>ROUND('2045'!L2442 + 0.5 * ('2055'!L2442 - '2045'!L2442),0)</f>
        <v>2</v>
      </c>
      <c r="M2442">
        <f>ROUND('2045'!M2442 + 0.5 * ('2055'!M2442 - '2045'!M2442),0)</f>
        <v>80</v>
      </c>
      <c r="N2442">
        <f>ROUND('2045'!N2442 + 0.5 * ('2055'!N2442 - '2045'!N2442),0)</f>
        <v>256</v>
      </c>
      <c r="O2442">
        <f t="shared" si="115"/>
        <v>378</v>
      </c>
      <c r="P2442">
        <f>ROUND('2045'!P2442 + 0.5 * ('2055'!P2442 - '2045'!P2442),0)</f>
        <v>0</v>
      </c>
      <c r="Q2442">
        <f>ROUND('2045'!Q2442 + 0.5 * ('2055'!Q2442 - '2045'!Q2442),0)</f>
        <v>0</v>
      </c>
      <c r="R2442">
        <f>ROUND('2045'!R2442 + 0.5 * ('2055'!R2442 - '2045'!R2442),0)</f>
        <v>0</v>
      </c>
      <c r="S2442">
        <f t="shared" si="116"/>
        <v>0</v>
      </c>
    </row>
    <row r="2443" spans="1:19" x14ac:dyDescent="0.25">
      <c r="A2443">
        <v>9242</v>
      </c>
      <c r="B2443">
        <f t="shared" si="114"/>
        <v>141</v>
      </c>
      <c r="C2443">
        <f>ROUND('2045'!C2443 + 0.5 * ('2055'!C2443 - '2045'!C2443),0)</f>
        <v>48</v>
      </c>
      <c r="D2443">
        <f>ROUND('2045'!D2443 + 0.5 * ('2055'!D2443 - '2045'!D2443),0)</f>
        <v>141</v>
      </c>
      <c r="E2443">
        <f>ROUND('2045'!E2443 + 0.5 * ('2055'!E2443 - '2045'!E2443),0)</f>
        <v>0</v>
      </c>
      <c r="F2443">
        <f>ROUND('2045'!F2443 + 0.5 * ('2055'!F2443 - '2045'!F2443),0)</f>
        <v>65500</v>
      </c>
      <c r="G2443">
        <f>ROUND('2045'!G2443 + 0.5 * ('2055'!G2443 - '2045'!G2443),0)</f>
        <v>3</v>
      </c>
      <c r="H2443">
        <f>ROUND('2045'!H2443 + 0.5 * ('2055'!H2443 - '2045'!H2443),0)</f>
        <v>5</v>
      </c>
      <c r="I2443">
        <f>ROUND('2045'!I2443 + 0.5 * ('2055'!I2443 - '2045'!I2443),0)</f>
        <v>0</v>
      </c>
      <c r="J2443">
        <f>ROUND('2045'!J2443 + 0.5 * ('2055'!J2443 - '2045'!J2443),0)</f>
        <v>0</v>
      </c>
      <c r="K2443">
        <f>ROUND('2045'!K2443 + 0.5 * ('2055'!K2443 - '2045'!K2443),0)</f>
        <v>2</v>
      </c>
      <c r="L2443">
        <f>ROUND('2045'!L2443 + 0.5 * ('2055'!L2443 - '2045'!L2443),0)</f>
        <v>0</v>
      </c>
      <c r="M2443">
        <f>ROUND('2045'!M2443 + 0.5 * ('2055'!M2443 - '2045'!M2443),0)</f>
        <v>0</v>
      </c>
      <c r="N2443">
        <f>ROUND('2045'!N2443 + 0.5 * ('2055'!N2443 - '2045'!N2443),0)</f>
        <v>2</v>
      </c>
      <c r="O2443">
        <f t="shared" si="115"/>
        <v>12</v>
      </c>
      <c r="P2443">
        <f>ROUND('2045'!P2443 + 0.5 * ('2055'!P2443 - '2045'!P2443),0)</f>
        <v>0</v>
      </c>
      <c r="Q2443">
        <f>ROUND('2045'!Q2443 + 0.5 * ('2055'!Q2443 - '2045'!Q2443),0)</f>
        <v>0</v>
      </c>
      <c r="R2443">
        <f>ROUND('2045'!R2443 + 0.5 * ('2055'!R2443 - '2045'!R2443),0)</f>
        <v>0</v>
      </c>
      <c r="S2443">
        <f t="shared" si="116"/>
        <v>0</v>
      </c>
    </row>
    <row r="2444" spans="1:19" x14ac:dyDescent="0.25">
      <c r="A2444">
        <v>9243</v>
      </c>
      <c r="B2444">
        <f t="shared" si="114"/>
        <v>2512</v>
      </c>
      <c r="C2444">
        <f>ROUND('2045'!C2444 + 0.5 * ('2055'!C2444 - '2045'!C2444),0)</f>
        <v>861</v>
      </c>
      <c r="D2444">
        <f>ROUND('2045'!D2444 + 0.5 * ('2055'!D2444 - '2045'!D2444),0)</f>
        <v>2512</v>
      </c>
      <c r="E2444">
        <f>ROUND('2045'!E2444 + 0.5 * ('2055'!E2444 - '2045'!E2444),0)</f>
        <v>0</v>
      </c>
      <c r="F2444">
        <f>ROUND('2045'!F2444 + 0.5 * ('2055'!F2444 - '2045'!F2444),0)</f>
        <v>103500</v>
      </c>
      <c r="G2444">
        <f>ROUND('2045'!G2444 + 0.5 * ('2055'!G2444 - '2045'!G2444),0)</f>
        <v>344</v>
      </c>
      <c r="H2444">
        <f>ROUND('2045'!H2444 + 0.5 * ('2055'!H2444 - '2045'!H2444),0)</f>
        <v>138</v>
      </c>
      <c r="I2444">
        <f>ROUND('2045'!I2444 + 0.5 * ('2055'!I2444 - '2045'!I2444),0)</f>
        <v>277</v>
      </c>
      <c r="J2444">
        <f>ROUND('2045'!J2444 + 0.5 * ('2055'!J2444 - '2045'!J2444),0)</f>
        <v>58</v>
      </c>
      <c r="K2444">
        <f>ROUND('2045'!K2444 + 0.5 * ('2055'!K2444 - '2045'!K2444),0)</f>
        <v>96</v>
      </c>
      <c r="L2444">
        <f>ROUND('2045'!L2444 + 0.5 * ('2055'!L2444 - '2045'!L2444),0)</f>
        <v>72</v>
      </c>
      <c r="M2444">
        <f>ROUND('2045'!M2444 + 0.5 * ('2055'!M2444 - '2045'!M2444),0)</f>
        <v>470</v>
      </c>
      <c r="N2444">
        <f>ROUND('2045'!N2444 + 0.5 * ('2055'!N2444 - '2045'!N2444),0)</f>
        <v>318</v>
      </c>
      <c r="O2444">
        <f t="shared" si="115"/>
        <v>1773</v>
      </c>
      <c r="P2444">
        <f>ROUND('2045'!P2444 + 0.5 * ('2055'!P2444 - '2045'!P2444),0)</f>
        <v>1060</v>
      </c>
      <c r="Q2444">
        <f>ROUND('2045'!Q2444 + 0.5 * ('2055'!Q2444 - '2045'!Q2444),0)</f>
        <v>0</v>
      </c>
      <c r="R2444">
        <f>ROUND('2045'!R2444 + 0.5 * ('2055'!R2444 - '2045'!R2444),0)</f>
        <v>0</v>
      </c>
      <c r="S2444">
        <f t="shared" si="116"/>
        <v>0</v>
      </c>
    </row>
    <row r="2445" spans="1:19" x14ac:dyDescent="0.25">
      <c r="A2445">
        <v>9244</v>
      </c>
      <c r="B2445">
        <f t="shared" si="114"/>
        <v>888</v>
      </c>
      <c r="C2445">
        <f>ROUND('2045'!C2445 + 0.5 * ('2055'!C2445 - '2045'!C2445),0)</f>
        <v>303</v>
      </c>
      <c r="D2445">
        <f>ROUND('2045'!D2445 + 0.5 * ('2055'!D2445 - '2045'!D2445),0)</f>
        <v>888</v>
      </c>
      <c r="E2445">
        <f>ROUND('2045'!E2445 + 0.5 * ('2055'!E2445 - '2045'!E2445),0)</f>
        <v>0</v>
      </c>
      <c r="F2445">
        <f>ROUND('2045'!F2445 + 0.5 * ('2055'!F2445 - '2045'!F2445),0)</f>
        <v>67800</v>
      </c>
      <c r="G2445">
        <f>ROUND('2045'!G2445 + 0.5 * ('2055'!G2445 - '2045'!G2445),0)</f>
        <v>44</v>
      </c>
      <c r="H2445">
        <f>ROUND('2045'!H2445 + 0.5 * ('2055'!H2445 - '2045'!H2445),0)</f>
        <v>17</v>
      </c>
      <c r="I2445">
        <f>ROUND('2045'!I2445 + 0.5 * ('2055'!I2445 - '2045'!I2445),0)</f>
        <v>216</v>
      </c>
      <c r="J2445">
        <f>ROUND('2045'!J2445 + 0.5 * ('2055'!J2445 - '2045'!J2445),0)</f>
        <v>28</v>
      </c>
      <c r="K2445">
        <f>ROUND('2045'!K2445 + 0.5 * ('2055'!K2445 - '2045'!K2445),0)</f>
        <v>48</v>
      </c>
      <c r="L2445">
        <f>ROUND('2045'!L2445 + 0.5 * ('2055'!L2445 - '2045'!L2445),0)</f>
        <v>52</v>
      </c>
      <c r="M2445">
        <f>ROUND('2045'!M2445 + 0.5 * ('2055'!M2445 - '2045'!M2445),0)</f>
        <v>200</v>
      </c>
      <c r="N2445">
        <f>ROUND('2045'!N2445 + 0.5 * ('2055'!N2445 - '2045'!N2445),0)</f>
        <v>32</v>
      </c>
      <c r="O2445">
        <f t="shared" si="115"/>
        <v>637</v>
      </c>
      <c r="P2445">
        <f>ROUND('2045'!P2445 + 0.5 * ('2055'!P2445 - '2045'!P2445),0)</f>
        <v>0</v>
      </c>
      <c r="Q2445">
        <f>ROUND('2045'!Q2445 + 0.5 * ('2055'!Q2445 - '2045'!Q2445),0)</f>
        <v>0</v>
      </c>
      <c r="R2445">
        <f>ROUND('2045'!R2445 + 0.5 * ('2055'!R2445 - '2045'!R2445),0)</f>
        <v>0</v>
      </c>
      <c r="S2445">
        <f t="shared" si="116"/>
        <v>0</v>
      </c>
    </row>
    <row r="2446" spans="1:19" x14ac:dyDescent="0.25">
      <c r="A2446">
        <v>9245</v>
      </c>
      <c r="B2446">
        <f t="shared" si="114"/>
        <v>201</v>
      </c>
      <c r="C2446">
        <f>ROUND('2045'!C2446 + 0.5 * ('2055'!C2446 - '2045'!C2446),0)</f>
        <v>69</v>
      </c>
      <c r="D2446">
        <f>ROUND('2045'!D2446 + 0.5 * ('2055'!D2446 - '2045'!D2446),0)</f>
        <v>201</v>
      </c>
      <c r="E2446">
        <f>ROUND('2045'!E2446 + 0.5 * ('2055'!E2446 - '2045'!E2446),0)</f>
        <v>0</v>
      </c>
      <c r="F2446">
        <f>ROUND('2045'!F2446 + 0.5 * ('2055'!F2446 - '2045'!F2446),0)</f>
        <v>67800</v>
      </c>
      <c r="G2446">
        <f>ROUND('2045'!G2446 + 0.5 * ('2055'!G2446 - '2045'!G2446),0)</f>
        <v>11</v>
      </c>
      <c r="H2446">
        <f>ROUND('2045'!H2446 + 0.5 * ('2055'!H2446 - '2045'!H2446),0)</f>
        <v>8</v>
      </c>
      <c r="I2446">
        <f>ROUND('2045'!I2446 + 0.5 * ('2055'!I2446 - '2045'!I2446),0)</f>
        <v>556</v>
      </c>
      <c r="J2446">
        <f>ROUND('2045'!J2446 + 0.5 * ('2055'!J2446 - '2045'!J2446),0)</f>
        <v>325</v>
      </c>
      <c r="K2446">
        <f>ROUND('2045'!K2446 + 0.5 * ('2055'!K2446 - '2045'!K2446),0)</f>
        <v>69</v>
      </c>
      <c r="L2446">
        <f>ROUND('2045'!L2446 + 0.5 * ('2055'!L2446 - '2045'!L2446),0)</f>
        <v>56</v>
      </c>
      <c r="M2446">
        <f>ROUND('2045'!M2446 + 0.5 * ('2055'!M2446 - '2045'!M2446),0)</f>
        <v>516</v>
      </c>
      <c r="N2446">
        <f>ROUND('2045'!N2446 + 0.5 * ('2055'!N2446 - '2045'!N2446),0)</f>
        <v>6</v>
      </c>
      <c r="O2446">
        <f t="shared" si="115"/>
        <v>1547</v>
      </c>
      <c r="P2446">
        <f>ROUND('2045'!P2446 + 0.5 * ('2055'!P2446 - '2045'!P2446),0)</f>
        <v>0</v>
      </c>
      <c r="Q2446">
        <f>ROUND('2045'!Q2446 + 0.5 * ('2055'!Q2446 - '2045'!Q2446),0)</f>
        <v>0</v>
      </c>
      <c r="R2446">
        <f>ROUND('2045'!R2446 + 0.5 * ('2055'!R2446 - '2045'!R2446),0)</f>
        <v>0</v>
      </c>
      <c r="S2446">
        <f t="shared" si="116"/>
        <v>0</v>
      </c>
    </row>
    <row r="2447" spans="1:19" x14ac:dyDescent="0.25">
      <c r="A2447">
        <v>9246</v>
      </c>
      <c r="B2447">
        <f t="shared" si="114"/>
        <v>819</v>
      </c>
      <c r="C2447">
        <f>ROUND('2045'!C2447 + 0.5 * ('2055'!C2447 - '2045'!C2447),0)</f>
        <v>281</v>
      </c>
      <c r="D2447">
        <f>ROUND('2045'!D2447 + 0.5 * ('2055'!D2447 - '2045'!D2447),0)</f>
        <v>819</v>
      </c>
      <c r="E2447">
        <f>ROUND('2045'!E2447 + 0.5 * ('2055'!E2447 - '2045'!E2447),0)</f>
        <v>0</v>
      </c>
      <c r="F2447">
        <f>ROUND('2045'!F2447 + 0.5 * ('2055'!F2447 - '2045'!F2447),0)</f>
        <v>80500</v>
      </c>
      <c r="G2447">
        <f>ROUND('2045'!G2447 + 0.5 * ('2055'!G2447 - '2045'!G2447),0)</f>
        <v>142</v>
      </c>
      <c r="H2447">
        <f>ROUND('2045'!H2447 + 0.5 * ('2055'!H2447 - '2045'!H2447),0)</f>
        <v>49</v>
      </c>
      <c r="I2447">
        <f>ROUND('2045'!I2447 + 0.5 * ('2055'!I2447 - '2045'!I2447),0)</f>
        <v>0</v>
      </c>
      <c r="J2447">
        <f>ROUND('2045'!J2447 + 0.5 * ('2055'!J2447 - '2045'!J2447),0)</f>
        <v>0</v>
      </c>
      <c r="K2447">
        <f>ROUND('2045'!K2447 + 0.5 * ('2055'!K2447 - '2045'!K2447),0)</f>
        <v>9</v>
      </c>
      <c r="L2447">
        <f>ROUND('2045'!L2447 + 0.5 * ('2055'!L2447 - '2045'!L2447),0)</f>
        <v>10</v>
      </c>
      <c r="M2447">
        <f>ROUND('2045'!M2447 + 0.5 * ('2055'!M2447 - '2045'!M2447),0)</f>
        <v>50</v>
      </c>
      <c r="N2447">
        <f>ROUND('2045'!N2447 + 0.5 * ('2055'!N2447 - '2045'!N2447),0)</f>
        <v>0</v>
      </c>
      <c r="O2447">
        <f t="shared" si="115"/>
        <v>260</v>
      </c>
      <c r="P2447">
        <f>ROUND('2045'!P2447 + 0.5 * ('2055'!P2447 - '2045'!P2447),0)</f>
        <v>0</v>
      </c>
      <c r="Q2447">
        <f>ROUND('2045'!Q2447 + 0.5 * ('2055'!Q2447 - '2045'!Q2447),0)</f>
        <v>0</v>
      </c>
      <c r="R2447">
        <f>ROUND('2045'!R2447 + 0.5 * ('2055'!R2447 - '2045'!R2447),0)</f>
        <v>0</v>
      </c>
      <c r="S2447">
        <f t="shared" si="116"/>
        <v>0</v>
      </c>
    </row>
    <row r="2448" spans="1:19" x14ac:dyDescent="0.25">
      <c r="A2448">
        <v>9247</v>
      </c>
      <c r="B2448">
        <f t="shared" si="114"/>
        <v>321</v>
      </c>
      <c r="C2448">
        <f>ROUND('2045'!C2448 + 0.5 * ('2055'!C2448 - '2045'!C2448),0)</f>
        <v>110</v>
      </c>
      <c r="D2448">
        <f>ROUND('2045'!D2448 + 0.5 * ('2055'!D2448 - '2045'!D2448),0)</f>
        <v>321</v>
      </c>
      <c r="E2448">
        <f>ROUND('2045'!E2448 + 0.5 * ('2055'!E2448 - '2045'!E2448),0)</f>
        <v>0</v>
      </c>
      <c r="F2448">
        <f>ROUND('2045'!F2448 + 0.5 * ('2055'!F2448 - '2045'!F2448),0)</f>
        <v>82500</v>
      </c>
      <c r="G2448">
        <f>ROUND('2045'!G2448 + 0.5 * ('2055'!G2448 - '2045'!G2448),0)</f>
        <v>5</v>
      </c>
      <c r="H2448">
        <f>ROUND('2045'!H2448 + 0.5 * ('2055'!H2448 - '2045'!H2448),0)</f>
        <v>5</v>
      </c>
      <c r="I2448">
        <f>ROUND('2045'!I2448 + 0.5 * ('2055'!I2448 - '2045'!I2448),0)</f>
        <v>3</v>
      </c>
      <c r="J2448">
        <f>ROUND('2045'!J2448 + 0.5 * ('2055'!J2448 - '2045'!J2448),0)</f>
        <v>90</v>
      </c>
      <c r="K2448">
        <f>ROUND('2045'!K2448 + 0.5 * ('2055'!K2448 - '2045'!K2448),0)</f>
        <v>5</v>
      </c>
      <c r="L2448">
        <f>ROUND('2045'!L2448 + 0.5 * ('2055'!L2448 - '2045'!L2448),0)</f>
        <v>6</v>
      </c>
      <c r="M2448">
        <f>ROUND('2045'!M2448 + 0.5 * ('2055'!M2448 - '2045'!M2448),0)</f>
        <v>55</v>
      </c>
      <c r="N2448">
        <f>ROUND('2045'!N2448 + 0.5 * ('2055'!N2448 - '2045'!N2448),0)</f>
        <v>0</v>
      </c>
      <c r="O2448">
        <f t="shared" si="115"/>
        <v>169</v>
      </c>
      <c r="P2448">
        <f>ROUND('2045'!P2448 + 0.5 * ('2055'!P2448 - '2045'!P2448),0)</f>
        <v>0</v>
      </c>
      <c r="Q2448">
        <f>ROUND('2045'!Q2448 + 0.5 * ('2055'!Q2448 - '2045'!Q2448),0)</f>
        <v>0</v>
      </c>
      <c r="R2448">
        <f>ROUND('2045'!R2448 + 0.5 * ('2055'!R2448 - '2045'!R2448),0)</f>
        <v>0</v>
      </c>
      <c r="S2448">
        <f t="shared" si="116"/>
        <v>0</v>
      </c>
    </row>
    <row r="2449" spans="1:19" x14ac:dyDescent="0.25">
      <c r="A2449">
        <v>9249</v>
      </c>
      <c r="B2449">
        <f t="shared" si="114"/>
        <v>120</v>
      </c>
      <c r="C2449">
        <f>ROUND('2045'!C2449 + 0.5 * ('2055'!C2449 - '2045'!C2449),0)</f>
        <v>41</v>
      </c>
      <c r="D2449">
        <f>ROUND('2045'!D2449 + 0.5 * ('2055'!D2449 - '2045'!D2449),0)</f>
        <v>120</v>
      </c>
      <c r="E2449">
        <f>ROUND('2045'!E2449 + 0.5 * ('2055'!E2449 - '2045'!E2449),0)</f>
        <v>0</v>
      </c>
      <c r="F2449">
        <f>ROUND('2045'!F2449 + 0.5 * ('2055'!F2449 - '2045'!F2449),0)</f>
        <v>69200</v>
      </c>
      <c r="G2449">
        <f>ROUND('2045'!G2449 + 0.5 * ('2055'!G2449 - '2045'!G2449),0)</f>
        <v>24</v>
      </c>
      <c r="H2449">
        <f>ROUND('2045'!H2449 + 0.5 * ('2055'!H2449 - '2045'!H2449),0)</f>
        <v>4</v>
      </c>
      <c r="I2449">
        <f>ROUND('2045'!I2449 + 0.5 * ('2055'!I2449 - '2045'!I2449),0)</f>
        <v>330</v>
      </c>
      <c r="J2449">
        <f>ROUND('2045'!J2449 + 0.5 * ('2055'!J2449 - '2045'!J2449),0)</f>
        <v>0</v>
      </c>
      <c r="K2449">
        <f>ROUND('2045'!K2449 + 0.5 * ('2055'!K2449 - '2045'!K2449),0)</f>
        <v>9</v>
      </c>
      <c r="L2449">
        <f>ROUND('2045'!L2449 + 0.5 * ('2055'!L2449 - '2045'!L2449),0)</f>
        <v>3</v>
      </c>
      <c r="M2449">
        <f>ROUND('2045'!M2449 + 0.5 * ('2055'!M2449 - '2045'!M2449),0)</f>
        <v>55</v>
      </c>
      <c r="N2449">
        <f>ROUND('2045'!N2449 + 0.5 * ('2055'!N2449 - '2045'!N2449),0)</f>
        <v>3</v>
      </c>
      <c r="O2449">
        <f t="shared" si="115"/>
        <v>428</v>
      </c>
      <c r="P2449">
        <f>ROUND('2045'!P2449 + 0.5 * ('2055'!P2449 - '2045'!P2449),0)</f>
        <v>0</v>
      </c>
      <c r="Q2449">
        <f>ROUND('2045'!Q2449 + 0.5 * ('2055'!Q2449 - '2045'!Q2449),0)</f>
        <v>0</v>
      </c>
      <c r="R2449">
        <f>ROUND('2045'!R2449 + 0.5 * ('2055'!R2449 - '2045'!R2449),0)</f>
        <v>0</v>
      </c>
      <c r="S2449">
        <f t="shared" si="116"/>
        <v>0</v>
      </c>
    </row>
    <row r="2450" spans="1:19" x14ac:dyDescent="0.25">
      <c r="A2450">
        <v>9250</v>
      </c>
      <c r="B2450">
        <f t="shared" si="114"/>
        <v>33</v>
      </c>
      <c r="C2450">
        <f>ROUND('2045'!C2450 + 0.5 * ('2055'!C2450 - '2045'!C2450),0)</f>
        <v>11</v>
      </c>
      <c r="D2450">
        <f>ROUND('2045'!D2450 + 0.5 * ('2055'!D2450 - '2045'!D2450),0)</f>
        <v>33</v>
      </c>
      <c r="E2450">
        <f>ROUND('2045'!E2450 + 0.5 * ('2055'!E2450 - '2045'!E2450),0)</f>
        <v>0</v>
      </c>
      <c r="F2450">
        <f>ROUND('2045'!F2450 + 0.5 * ('2055'!F2450 - '2045'!F2450),0)</f>
        <v>69200</v>
      </c>
      <c r="G2450">
        <f>ROUND('2045'!G2450 + 0.5 * ('2055'!G2450 - '2045'!G2450),0)</f>
        <v>85</v>
      </c>
      <c r="H2450">
        <f>ROUND('2045'!H2450 + 0.5 * ('2055'!H2450 - '2045'!H2450),0)</f>
        <v>1</v>
      </c>
      <c r="I2450">
        <f>ROUND('2045'!I2450 + 0.5 * ('2055'!I2450 - '2045'!I2450),0)</f>
        <v>49</v>
      </c>
      <c r="J2450">
        <f>ROUND('2045'!J2450 + 0.5 * ('2055'!J2450 - '2045'!J2450),0)</f>
        <v>12</v>
      </c>
      <c r="K2450">
        <f>ROUND('2045'!K2450 + 0.5 * ('2055'!K2450 - '2045'!K2450),0)</f>
        <v>20</v>
      </c>
      <c r="L2450">
        <f>ROUND('2045'!L2450 + 0.5 * ('2055'!L2450 - '2045'!L2450),0)</f>
        <v>0</v>
      </c>
      <c r="M2450">
        <f>ROUND('2045'!M2450 + 0.5 * ('2055'!M2450 - '2045'!M2450),0)</f>
        <v>21</v>
      </c>
      <c r="N2450">
        <f>ROUND('2045'!N2450 + 0.5 * ('2055'!N2450 - '2045'!N2450),0)</f>
        <v>4</v>
      </c>
      <c r="O2450">
        <f t="shared" si="115"/>
        <v>192</v>
      </c>
      <c r="P2450">
        <f>ROUND('2045'!P2450 + 0.5 * ('2055'!P2450 - '2045'!P2450),0)</f>
        <v>0</v>
      </c>
      <c r="Q2450">
        <f>ROUND('2045'!Q2450 + 0.5 * ('2055'!Q2450 - '2045'!Q2450),0)</f>
        <v>0</v>
      </c>
      <c r="R2450">
        <f>ROUND('2045'!R2450 + 0.5 * ('2055'!R2450 - '2045'!R2450),0)</f>
        <v>0</v>
      </c>
      <c r="S2450">
        <f t="shared" si="116"/>
        <v>0</v>
      </c>
    </row>
    <row r="2451" spans="1:19" x14ac:dyDescent="0.25">
      <c r="A2451">
        <v>9251</v>
      </c>
      <c r="B2451">
        <f t="shared" si="114"/>
        <v>98</v>
      </c>
      <c r="C2451">
        <f>ROUND('2045'!C2451 + 0.5 * ('2055'!C2451 - '2045'!C2451),0)</f>
        <v>34</v>
      </c>
      <c r="D2451">
        <f>ROUND('2045'!D2451 + 0.5 * ('2055'!D2451 - '2045'!D2451),0)</f>
        <v>98</v>
      </c>
      <c r="E2451">
        <f>ROUND('2045'!E2451 + 0.5 * ('2055'!E2451 - '2045'!E2451),0)</f>
        <v>0</v>
      </c>
      <c r="F2451">
        <f>ROUND('2045'!F2451 + 0.5 * ('2055'!F2451 - '2045'!F2451),0)</f>
        <v>69200</v>
      </c>
      <c r="G2451">
        <f>ROUND('2045'!G2451 + 0.5 * ('2055'!G2451 - '2045'!G2451),0)</f>
        <v>54</v>
      </c>
      <c r="H2451">
        <f>ROUND('2045'!H2451 + 0.5 * ('2055'!H2451 - '2045'!H2451),0)</f>
        <v>15</v>
      </c>
      <c r="I2451">
        <f>ROUND('2045'!I2451 + 0.5 * ('2055'!I2451 - '2045'!I2451),0)</f>
        <v>9</v>
      </c>
      <c r="J2451">
        <f>ROUND('2045'!J2451 + 0.5 * ('2055'!J2451 - '2045'!J2451),0)</f>
        <v>274</v>
      </c>
      <c r="K2451">
        <f>ROUND('2045'!K2451 + 0.5 * ('2055'!K2451 - '2045'!K2451),0)</f>
        <v>3</v>
      </c>
      <c r="L2451">
        <f>ROUND('2045'!L2451 + 0.5 * ('2055'!L2451 - '2045'!L2451),0)</f>
        <v>18</v>
      </c>
      <c r="M2451">
        <f>ROUND('2045'!M2451 + 0.5 * ('2055'!M2451 - '2045'!M2451),0)</f>
        <v>13</v>
      </c>
      <c r="N2451">
        <f>ROUND('2045'!N2451 + 0.5 * ('2055'!N2451 - '2045'!N2451),0)</f>
        <v>21</v>
      </c>
      <c r="O2451">
        <f t="shared" si="115"/>
        <v>407</v>
      </c>
      <c r="P2451">
        <f>ROUND('2045'!P2451 + 0.5 * ('2055'!P2451 - '2045'!P2451),0)</f>
        <v>0</v>
      </c>
      <c r="Q2451">
        <f>ROUND('2045'!Q2451 + 0.5 * ('2055'!Q2451 - '2045'!Q2451),0)</f>
        <v>0</v>
      </c>
      <c r="R2451">
        <f>ROUND('2045'!R2451 + 0.5 * ('2055'!R2451 - '2045'!R2451),0)</f>
        <v>0</v>
      </c>
      <c r="S2451">
        <f t="shared" si="116"/>
        <v>0</v>
      </c>
    </row>
    <row r="2452" spans="1:19" x14ac:dyDescent="0.25">
      <c r="A2452">
        <v>9252</v>
      </c>
      <c r="B2452">
        <f t="shared" si="114"/>
        <v>176</v>
      </c>
      <c r="C2452">
        <f>ROUND('2045'!C2452 + 0.5 * ('2055'!C2452 - '2045'!C2452),0)</f>
        <v>61</v>
      </c>
      <c r="D2452">
        <f>ROUND('2045'!D2452 + 0.5 * ('2055'!D2452 - '2045'!D2452),0)</f>
        <v>176</v>
      </c>
      <c r="E2452">
        <f>ROUND('2045'!E2452 + 0.5 * ('2055'!E2452 - '2045'!E2452),0)</f>
        <v>0</v>
      </c>
      <c r="F2452">
        <f>ROUND('2045'!F2452 + 0.5 * ('2055'!F2452 - '2045'!F2452),0)</f>
        <v>67800</v>
      </c>
      <c r="G2452">
        <f>ROUND('2045'!G2452 + 0.5 * ('2055'!G2452 - '2045'!G2452),0)</f>
        <v>69</v>
      </c>
      <c r="H2452">
        <f>ROUND('2045'!H2452 + 0.5 * ('2055'!H2452 - '2045'!H2452),0)</f>
        <v>3</v>
      </c>
      <c r="I2452">
        <f>ROUND('2045'!I2452 + 0.5 * ('2055'!I2452 - '2045'!I2452),0)</f>
        <v>0</v>
      </c>
      <c r="J2452">
        <f>ROUND('2045'!J2452 + 0.5 * ('2055'!J2452 - '2045'!J2452),0)</f>
        <v>0</v>
      </c>
      <c r="K2452">
        <f>ROUND('2045'!K2452 + 0.5 * ('2055'!K2452 - '2045'!K2452),0)</f>
        <v>15</v>
      </c>
      <c r="L2452">
        <f>ROUND('2045'!L2452 + 0.5 * ('2055'!L2452 - '2045'!L2452),0)</f>
        <v>0</v>
      </c>
      <c r="M2452">
        <f>ROUND('2045'!M2452 + 0.5 * ('2055'!M2452 - '2045'!M2452),0)</f>
        <v>29</v>
      </c>
      <c r="N2452">
        <f>ROUND('2045'!N2452 + 0.5 * ('2055'!N2452 - '2045'!N2452),0)</f>
        <v>0</v>
      </c>
      <c r="O2452">
        <f t="shared" si="115"/>
        <v>116</v>
      </c>
      <c r="P2452">
        <f>ROUND('2045'!P2452 + 0.5 * ('2055'!P2452 - '2045'!P2452),0)</f>
        <v>0</v>
      </c>
      <c r="Q2452">
        <f>ROUND('2045'!Q2452 + 0.5 * ('2055'!Q2452 - '2045'!Q2452),0)</f>
        <v>0</v>
      </c>
      <c r="R2452">
        <f>ROUND('2045'!R2452 + 0.5 * ('2055'!R2452 - '2045'!R2452),0)</f>
        <v>0</v>
      </c>
      <c r="S2452">
        <f t="shared" si="116"/>
        <v>0</v>
      </c>
    </row>
    <row r="2453" spans="1:19" x14ac:dyDescent="0.25">
      <c r="A2453">
        <v>9253</v>
      </c>
      <c r="B2453">
        <f t="shared" si="114"/>
        <v>946</v>
      </c>
      <c r="C2453">
        <f>ROUND('2045'!C2453 + 0.5 * ('2055'!C2453 - '2045'!C2453),0)</f>
        <v>325</v>
      </c>
      <c r="D2453">
        <f>ROUND('2045'!D2453 + 0.5 * ('2055'!D2453 - '2045'!D2453),0)</f>
        <v>946</v>
      </c>
      <c r="E2453">
        <f>ROUND('2045'!E2453 + 0.5 * ('2055'!E2453 - '2045'!E2453),0)</f>
        <v>0</v>
      </c>
      <c r="F2453">
        <f>ROUND('2045'!F2453 + 0.5 * ('2055'!F2453 - '2045'!F2453),0)</f>
        <v>67800</v>
      </c>
      <c r="G2453">
        <f>ROUND('2045'!G2453 + 0.5 * ('2055'!G2453 - '2045'!G2453),0)</f>
        <v>85</v>
      </c>
      <c r="H2453">
        <f>ROUND('2045'!H2453 + 0.5 * ('2055'!H2453 - '2045'!H2453),0)</f>
        <v>17</v>
      </c>
      <c r="I2453">
        <f>ROUND('2045'!I2453 + 0.5 * ('2055'!I2453 - '2045'!I2453),0)</f>
        <v>217</v>
      </c>
      <c r="J2453">
        <f>ROUND('2045'!J2453 + 0.5 * ('2055'!J2453 - '2045'!J2453),0)</f>
        <v>183</v>
      </c>
      <c r="K2453">
        <f>ROUND('2045'!K2453 + 0.5 * ('2055'!K2453 - '2045'!K2453),0)</f>
        <v>68</v>
      </c>
      <c r="L2453">
        <f>ROUND('2045'!L2453 + 0.5 * ('2055'!L2453 - '2045'!L2453),0)</f>
        <v>108</v>
      </c>
      <c r="M2453">
        <f>ROUND('2045'!M2453 + 0.5 * ('2055'!M2453 - '2045'!M2453),0)</f>
        <v>776</v>
      </c>
      <c r="N2453">
        <f>ROUND('2045'!N2453 + 0.5 * ('2055'!N2453 - '2045'!N2453),0)</f>
        <v>84</v>
      </c>
      <c r="O2453">
        <f t="shared" si="115"/>
        <v>1538</v>
      </c>
      <c r="P2453">
        <f>ROUND('2045'!P2453 + 0.5 * ('2055'!P2453 - '2045'!P2453),0)</f>
        <v>0</v>
      </c>
      <c r="Q2453">
        <f>ROUND('2045'!Q2453 + 0.5 * ('2055'!Q2453 - '2045'!Q2453),0)</f>
        <v>0</v>
      </c>
      <c r="R2453">
        <f>ROUND('2045'!R2453 + 0.5 * ('2055'!R2453 - '2045'!R2453),0)</f>
        <v>0</v>
      </c>
      <c r="S2453">
        <f t="shared" si="116"/>
        <v>0</v>
      </c>
    </row>
    <row r="2454" spans="1:19" x14ac:dyDescent="0.25">
      <c r="A2454">
        <v>9254</v>
      </c>
      <c r="B2454">
        <f t="shared" si="114"/>
        <v>17</v>
      </c>
      <c r="C2454">
        <f>ROUND('2045'!C2454 + 0.5 * ('2055'!C2454 - '2045'!C2454),0)</f>
        <v>6</v>
      </c>
      <c r="D2454">
        <f>ROUND('2045'!D2454 + 0.5 * ('2055'!D2454 - '2045'!D2454),0)</f>
        <v>17</v>
      </c>
      <c r="E2454">
        <f>ROUND('2045'!E2454 + 0.5 * ('2055'!E2454 - '2045'!E2454),0)</f>
        <v>0</v>
      </c>
      <c r="F2454">
        <f>ROUND('2045'!F2454 + 0.5 * ('2055'!F2454 - '2045'!F2454),0)</f>
        <v>67800</v>
      </c>
      <c r="G2454">
        <f>ROUND('2045'!G2454 + 0.5 * ('2055'!G2454 - '2045'!G2454),0)</f>
        <v>13</v>
      </c>
      <c r="H2454">
        <f>ROUND('2045'!H2454 + 0.5 * ('2055'!H2454 - '2045'!H2454),0)</f>
        <v>0</v>
      </c>
      <c r="I2454">
        <f>ROUND('2045'!I2454 + 0.5 * ('2055'!I2454 - '2045'!I2454),0)</f>
        <v>430</v>
      </c>
      <c r="J2454">
        <f>ROUND('2045'!J2454 + 0.5 * ('2055'!J2454 - '2045'!J2454),0)</f>
        <v>0</v>
      </c>
      <c r="K2454">
        <f>ROUND('2045'!K2454 + 0.5 * ('2055'!K2454 - '2045'!K2454),0)</f>
        <v>6</v>
      </c>
      <c r="L2454">
        <f>ROUND('2045'!L2454 + 0.5 * ('2055'!L2454 - '2045'!L2454),0)</f>
        <v>21</v>
      </c>
      <c r="M2454">
        <f>ROUND('2045'!M2454 + 0.5 * ('2055'!M2454 - '2045'!M2454),0)</f>
        <v>0</v>
      </c>
      <c r="N2454">
        <f>ROUND('2045'!N2454 + 0.5 * ('2055'!N2454 - '2045'!N2454),0)</f>
        <v>0</v>
      </c>
      <c r="O2454">
        <f t="shared" si="115"/>
        <v>470</v>
      </c>
      <c r="P2454">
        <f>ROUND('2045'!P2454 + 0.5 * ('2055'!P2454 - '2045'!P2454),0)</f>
        <v>0</v>
      </c>
      <c r="Q2454">
        <f>ROUND('2045'!Q2454 + 0.5 * ('2055'!Q2454 - '2045'!Q2454),0)</f>
        <v>0</v>
      </c>
      <c r="R2454">
        <f>ROUND('2045'!R2454 + 0.5 * ('2055'!R2454 - '2045'!R2454),0)</f>
        <v>0</v>
      </c>
      <c r="S2454">
        <f t="shared" si="116"/>
        <v>0</v>
      </c>
    </row>
    <row r="2455" spans="1:19" x14ac:dyDescent="0.25">
      <c r="A2455">
        <v>9255</v>
      </c>
      <c r="B2455">
        <f t="shared" si="114"/>
        <v>226</v>
      </c>
      <c r="C2455">
        <f>ROUND('2045'!C2455 + 0.5 * ('2055'!C2455 - '2045'!C2455),0)</f>
        <v>78</v>
      </c>
      <c r="D2455">
        <f>ROUND('2045'!D2455 + 0.5 * ('2055'!D2455 - '2045'!D2455),0)</f>
        <v>226</v>
      </c>
      <c r="E2455">
        <f>ROUND('2045'!E2455 + 0.5 * ('2055'!E2455 - '2045'!E2455),0)</f>
        <v>0</v>
      </c>
      <c r="F2455">
        <f>ROUND('2045'!F2455 + 0.5 * ('2055'!F2455 - '2045'!F2455),0)</f>
        <v>67800</v>
      </c>
      <c r="G2455">
        <f>ROUND('2045'!G2455 + 0.5 * ('2055'!G2455 - '2045'!G2455),0)</f>
        <v>216</v>
      </c>
      <c r="H2455">
        <f>ROUND('2045'!H2455 + 0.5 * ('2055'!H2455 - '2045'!H2455),0)</f>
        <v>5</v>
      </c>
      <c r="I2455">
        <f>ROUND('2045'!I2455 + 0.5 * ('2055'!I2455 - '2045'!I2455),0)</f>
        <v>34</v>
      </c>
      <c r="J2455">
        <f>ROUND('2045'!J2455 + 0.5 * ('2055'!J2455 - '2045'!J2455),0)</f>
        <v>21</v>
      </c>
      <c r="K2455">
        <f>ROUND('2045'!K2455 + 0.5 * ('2055'!K2455 - '2045'!K2455),0)</f>
        <v>47</v>
      </c>
      <c r="L2455">
        <f>ROUND('2045'!L2455 + 0.5 * ('2055'!L2455 - '2045'!L2455),0)</f>
        <v>24</v>
      </c>
      <c r="M2455">
        <f>ROUND('2045'!M2455 + 0.5 * ('2055'!M2455 - '2045'!M2455),0)</f>
        <v>261</v>
      </c>
      <c r="N2455">
        <f>ROUND('2045'!N2455 + 0.5 * ('2055'!N2455 - '2045'!N2455),0)</f>
        <v>20</v>
      </c>
      <c r="O2455">
        <f t="shared" si="115"/>
        <v>628</v>
      </c>
      <c r="P2455">
        <f>ROUND('2045'!P2455 + 0.5 * ('2055'!P2455 - '2045'!P2455),0)</f>
        <v>0</v>
      </c>
      <c r="Q2455">
        <f>ROUND('2045'!Q2455 + 0.5 * ('2055'!Q2455 - '2045'!Q2455),0)</f>
        <v>0</v>
      </c>
      <c r="R2455">
        <f>ROUND('2045'!R2455 + 0.5 * ('2055'!R2455 - '2045'!R2455),0)</f>
        <v>0</v>
      </c>
      <c r="S2455">
        <f t="shared" si="116"/>
        <v>0</v>
      </c>
    </row>
    <row r="2456" spans="1:19" x14ac:dyDescent="0.25">
      <c r="A2456">
        <v>9256</v>
      </c>
      <c r="B2456">
        <f t="shared" si="114"/>
        <v>459</v>
      </c>
      <c r="C2456">
        <f>ROUND('2045'!C2456 + 0.5 * ('2055'!C2456 - '2045'!C2456),0)</f>
        <v>157</v>
      </c>
      <c r="D2456">
        <f>ROUND('2045'!D2456 + 0.5 * ('2055'!D2456 - '2045'!D2456),0)</f>
        <v>459</v>
      </c>
      <c r="E2456">
        <f>ROUND('2045'!E2456 + 0.5 * ('2055'!E2456 - '2045'!E2456),0)</f>
        <v>0</v>
      </c>
      <c r="F2456">
        <f>ROUND('2045'!F2456 + 0.5 * ('2055'!F2456 - '2045'!F2456),0)</f>
        <v>82700</v>
      </c>
      <c r="G2456">
        <f>ROUND('2045'!G2456 + 0.5 * ('2055'!G2456 - '2045'!G2456),0)</f>
        <v>0</v>
      </c>
      <c r="H2456">
        <f>ROUND('2045'!H2456 + 0.5 * ('2055'!H2456 - '2045'!H2456),0)</f>
        <v>4</v>
      </c>
      <c r="I2456">
        <f>ROUND('2045'!I2456 + 0.5 * ('2055'!I2456 - '2045'!I2456),0)</f>
        <v>0</v>
      </c>
      <c r="J2456">
        <f>ROUND('2045'!J2456 + 0.5 * ('2055'!J2456 - '2045'!J2456),0)</f>
        <v>0</v>
      </c>
      <c r="K2456">
        <f>ROUND('2045'!K2456 + 0.5 * ('2055'!K2456 - '2045'!K2456),0)</f>
        <v>6</v>
      </c>
      <c r="L2456">
        <f>ROUND('2045'!L2456 + 0.5 * ('2055'!L2456 - '2045'!L2456),0)</f>
        <v>0</v>
      </c>
      <c r="M2456">
        <f>ROUND('2045'!M2456 + 0.5 * ('2055'!M2456 - '2045'!M2456),0)</f>
        <v>65</v>
      </c>
      <c r="N2456">
        <f>ROUND('2045'!N2456 + 0.5 * ('2055'!N2456 - '2045'!N2456),0)</f>
        <v>179</v>
      </c>
      <c r="O2456">
        <f t="shared" si="115"/>
        <v>254</v>
      </c>
      <c r="P2456">
        <f>ROUND('2045'!P2456 + 0.5 * ('2055'!P2456 - '2045'!P2456),0)</f>
        <v>717</v>
      </c>
      <c r="Q2456">
        <f>ROUND('2045'!Q2456 + 0.5 * ('2055'!Q2456 - '2045'!Q2456),0)</f>
        <v>0</v>
      </c>
      <c r="R2456">
        <f>ROUND('2045'!R2456 + 0.5 * ('2055'!R2456 - '2045'!R2456),0)</f>
        <v>0</v>
      </c>
      <c r="S2456">
        <f t="shared" si="116"/>
        <v>0</v>
      </c>
    </row>
    <row r="2457" spans="1:19" x14ac:dyDescent="0.25">
      <c r="A2457">
        <v>9257</v>
      </c>
      <c r="B2457">
        <f t="shared" si="114"/>
        <v>300</v>
      </c>
      <c r="C2457">
        <f>ROUND('2045'!C2457 + 0.5 * ('2055'!C2457 - '2045'!C2457),0)</f>
        <v>102</v>
      </c>
      <c r="D2457">
        <f>ROUND('2045'!D2457 + 0.5 * ('2055'!D2457 - '2045'!D2457),0)</f>
        <v>300</v>
      </c>
      <c r="E2457">
        <f>ROUND('2045'!E2457 + 0.5 * ('2055'!E2457 - '2045'!E2457),0)</f>
        <v>0</v>
      </c>
      <c r="F2457">
        <f>ROUND('2045'!F2457 + 0.5 * ('2055'!F2457 - '2045'!F2457),0)</f>
        <v>67800</v>
      </c>
      <c r="G2457">
        <f>ROUND('2045'!G2457 + 0.5 * ('2055'!G2457 - '2045'!G2457),0)</f>
        <v>309</v>
      </c>
      <c r="H2457">
        <f>ROUND('2045'!H2457 + 0.5 * ('2055'!H2457 - '2045'!H2457),0)</f>
        <v>121</v>
      </c>
      <c r="I2457">
        <f>ROUND('2045'!I2457 + 0.5 * ('2055'!I2457 - '2045'!I2457),0)</f>
        <v>91</v>
      </c>
      <c r="J2457">
        <f>ROUND('2045'!J2457 + 0.5 * ('2055'!J2457 - '2045'!J2457),0)</f>
        <v>210</v>
      </c>
      <c r="K2457">
        <f>ROUND('2045'!K2457 + 0.5 * ('2055'!K2457 - '2045'!K2457),0)</f>
        <v>100</v>
      </c>
      <c r="L2457">
        <f>ROUND('2045'!L2457 + 0.5 * ('2055'!L2457 - '2045'!L2457),0)</f>
        <v>88</v>
      </c>
      <c r="M2457">
        <f>ROUND('2045'!M2457 + 0.5 * ('2055'!M2457 - '2045'!M2457),0)</f>
        <v>787</v>
      </c>
      <c r="N2457">
        <f>ROUND('2045'!N2457 + 0.5 * ('2055'!N2457 - '2045'!N2457),0)</f>
        <v>16</v>
      </c>
      <c r="O2457">
        <f t="shared" si="115"/>
        <v>1722</v>
      </c>
      <c r="P2457">
        <f>ROUND('2045'!P2457 + 0.5 * ('2055'!P2457 - '2045'!P2457),0)</f>
        <v>0</v>
      </c>
      <c r="Q2457">
        <f>ROUND('2045'!Q2457 + 0.5 * ('2055'!Q2457 - '2045'!Q2457),0)</f>
        <v>0</v>
      </c>
      <c r="R2457">
        <f>ROUND('2045'!R2457 + 0.5 * ('2055'!R2457 - '2045'!R2457),0)</f>
        <v>0</v>
      </c>
      <c r="S2457">
        <f t="shared" si="116"/>
        <v>0</v>
      </c>
    </row>
    <row r="2458" spans="1:19" x14ac:dyDescent="0.25">
      <c r="A2458">
        <v>9258</v>
      </c>
      <c r="B2458">
        <f t="shared" si="114"/>
        <v>1488</v>
      </c>
      <c r="C2458">
        <f>ROUND('2045'!C2458 + 0.5 * ('2055'!C2458 - '2045'!C2458),0)</f>
        <v>509</v>
      </c>
      <c r="D2458">
        <f>ROUND('2045'!D2458 + 0.5 * ('2055'!D2458 - '2045'!D2458),0)</f>
        <v>1488</v>
      </c>
      <c r="E2458">
        <f>ROUND('2045'!E2458 + 0.5 * ('2055'!E2458 - '2045'!E2458),0)</f>
        <v>0</v>
      </c>
      <c r="F2458">
        <f>ROUND('2045'!F2458 + 0.5 * ('2055'!F2458 - '2045'!F2458),0)</f>
        <v>77200</v>
      </c>
      <c r="G2458">
        <f>ROUND('2045'!G2458 + 0.5 * ('2055'!G2458 - '2045'!G2458),0)</f>
        <v>85</v>
      </c>
      <c r="H2458">
        <f>ROUND('2045'!H2458 + 0.5 * ('2055'!H2458 - '2045'!H2458),0)</f>
        <v>78</v>
      </c>
      <c r="I2458">
        <f>ROUND('2045'!I2458 + 0.5 * ('2055'!I2458 - '2045'!I2458),0)</f>
        <v>120</v>
      </c>
      <c r="J2458">
        <f>ROUND('2045'!J2458 + 0.5 * ('2055'!J2458 - '2045'!J2458),0)</f>
        <v>502</v>
      </c>
      <c r="K2458">
        <f>ROUND('2045'!K2458 + 0.5 * ('2055'!K2458 - '2045'!K2458),0)</f>
        <v>79</v>
      </c>
      <c r="L2458">
        <f>ROUND('2045'!L2458 + 0.5 * ('2055'!L2458 - '2045'!L2458),0)</f>
        <v>127</v>
      </c>
      <c r="M2458">
        <f>ROUND('2045'!M2458 + 0.5 * ('2055'!M2458 - '2045'!M2458),0)</f>
        <v>505</v>
      </c>
      <c r="N2458">
        <f>ROUND('2045'!N2458 + 0.5 * ('2055'!N2458 - '2045'!N2458),0)</f>
        <v>49</v>
      </c>
      <c r="O2458">
        <f t="shared" si="115"/>
        <v>1545</v>
      </c>
      <c r="P2458">
        <f>ROUND('2045'!P2458 + 0.5 * ('2055'!P2458 - '2045'!P2458),0)</f>
        <v>0</v>
      </c>
      <c r="Q2458">
        <f>ROUND('2045'!Q2458 + 0.5 * ('2055'!Q2458 - '2045'!Q2458),0)</f>
        <v>0</v>
      </c>
      <c r="R2458">
        <f>ROUND('2045'!R2458 + 0.5 * ('2055'!R2458 - '2045'!R2458),0)</f>
        <v>0</v>
      </c>
      <c r="S2458">
        <f t="shared" si="116"/>
        <v>0</v>
      </c>
    </row>
    <row r="2459" spans="1:19" x14ac:dyDescent="0.25">
      <c r="A2459">
        <v>9259</v>
      </c>
      <c r="B2459">
        <f t="shared" si="114"/>
        <v>2010</v>
      </c>
      <c r="C2459">
        <f>ROUND('2045'!C2459 + 0.5 * ('2055'!C2459 - '2045'!C2459),0)</f>
        <v>689</v>
      </c>
      <c r="D2459">
        <f>ROUND('2045'!D2459 + 0.5 * ('2055'!D2459 - '2045'!D2459),0)</f>
        <v>2010</v>
      </c>
      <c r="E2459">
        <f>ROUND('2045'!E2459 + 0.5 * ('2055'!E2459 - '2045'!E2459),0)</f>
        <v>0</v>
      </c>
      <c r="F2459">
        <f>ROUND('2045'!F2459 + 0.5 * ('2055'!F2459 - '2045'!F2459),0)</f>
        <v>120500</v>
      </c>
      <c r="G2459">
        <f>ROUND('2045'!G2459 + 0.5 * ('2055'!G2459 - '2045'!G2459),0)</f>
        <v>19</v>
      </c>
      <c r="H2459">
        <f>ROUND('2045'!H2459 + 0.5 * ('2055'!H2459 - '2045'!H2459),0)</f>
        <v>6</v>
      </c>
      <c r="I2459">
        <f>ROUND('2045'!I2459 + 0.5 * ('2055'!I2459 - '2045'!I2459),0)</f>
        <v>4</v>
      </c>
      <c r="J2459">
        <f>ROUND('2045'!J2459 + 0.5 * ('2055'!J2459 - '2045'!J2459),0)</f>
        <v>167</v>
      </c>
      <c r="K2459">
        <f>ROUND('2045'!K2459 + 0.5 * ('2055'!K2459 - '2045'!K2459),0)</f>
        <v>4</v>
      </c>
      <c r="L2459">
        <f>ROUND('2045'!L2459 + 0.5 * ('2055'!L2459 - '2045'!L2459),0)</f>
        <v>33</v>
      </c>
      <c r="M2459">
        <f>ROUND('2045'!M2459 + 0.5 * ('2055'!M2459 - '2045'!M2459),0)</f>
        <v>149</v>
      </c>
      <c r="N2459">
        <f>ROUND('2045'!N2459 + 0.5 * ('2055'!N2459 - '2045'!N2459),0)</f>
        <v>0</v>
      </c>
      <c r="O2459">
        <f t="shared" si="115"/>
        <v>382</v>
      </c>
      <c r="P2459">
        <f>ROUND('2045'!P2459 + 0.5 * ('2055'!P2459 - '2045'!P2459),0)</f>
        <v>0</v>
      </c>
      <c r="Q2459">
        <f>ROUND('2045'!Q2459 + 0.5 * ('2055'!Q2459 - '2045'!Q2459),0)</f>
        <v>0</v>
      </c>
      <c r="R2459">
        <f>ROUND('2045'!R2459 + 0.5 * ('2055'!R2459 - '2045'!R2459),0)</f>
        <v>0</v>
      </c>
      <c r="S2459">
        <f t="shared" si="116"/>
        <v>0</v>
      </c>
    </row>
    <row r="2460" spans="1:19" x14ac:dyDescent="0.25">
      <c r="A2460">
        <v>9260</v>
      </c>
      <c r="B2460">
        <f t="shared" si="114"/>
        <v>1459</v>
      </c>
      <c r="C2460">
        <f>ROUND('2045'!C2460 + 0.5 * ('2055'!C2460 - '2045'!C2460),0)</f>
        <v>500</v>
      </c>
      <c r="D2460">
        <f>ROUND('2045'!D2460 + 0.5 * ('2055'!D2460 - '2045'!D2460),0)</f>
        <v>1459</v>
      </c>
      <c r="E2460">
        <f>ROUND('2045'!E2460 + 0.5 * ('2055'!E2460 - '2045'!E2460),0)</f>
        <v>0</v>
      </c>
      <c r="F2460">
        <f>ROUND('2045'!F2460 + 0.5 * ('2055'!F2460 - '2045'!F2460),0)</f>
        <v>199700</v>
      </c>
      <c r="G2460">
        <f>ROUND('2045'!G2460 + 0.5 * ('2055'!G2460 - '2045'!G2460),0)</f>
        <v>5</v>
      </c>
      <c r="H2460">
        <f>ROUND('2045'!H2460 + 0.5 * ('2055'!H2460 - '2045'!H2460),0)</f>
        <v>10</v>
      </c>
      <c r="I2460">
        <f>ROUND('2045'!I2460 + 0.5 * ('2055'!I2460 - '2045'!I2460),0)</f>
        <v>3</v>
      </c>
      <c r="J2460">
        <f>ROUND('2045'!J2460 + 0.5 * ('2055'!J2460 - '2045'!J2460),0)</f>
        <v>9</v>
      </c>
      <c r="K2460">
        <f>ROUND('2045'!K2460 + 0.5 * ('2055'!K2460 - '2045'!K2460),0)</f>
        <v>5</v>
      </c>
      <c r="L2460">
        <f>ROUND('2045'!L2460 + 0.5 * ('2055'!L2460 - '2045'!L2460),0)</f>
        <v>16</v>
      </c>
      <c r="M2460">
        <f>ROUND('2045'!M2460 + 0.5 * ('2055'!M2460 - '2045'!M2460),0)</f>
        <v>120</v>
      </c>
      <c r="N2460">
        <f>ROUND('2045'!N2460 + 0.5 * ('2055'!N2460 - '2045'!N2460),0)</f>
        <v>290</v>
      </c>
      <c r="O2460">
        <f t="shared" si="115"/>
        <v>458</v>
      </c>
      <c r="P2460">
        <f>ROUND('2045'!P2460 + 0.5 * ('2055'!P2460 - '2045'!P2460),0)</f>
        <v>884</v>
      </c>
      <c r="Q2460">
        <f>ROUND('2045'!Q2460 + 0.5 * ('2055'!Q2460 - '2045'!Q2460),0)</f>
        <v>0</v>
      </c>
      <c r="R2460">
        <f>ROUND('2045'!R2460 + 0.5 * ('2055'!R2460 - '2045'!R2460),0)</f>
        <v>0</v>
      </c>
      <c r="S2460">
        <f t="shared" si="116"/>
        <v>0</v>
      </c>
    </row>
    <row r="2461" spans="1:19" x14ac:dyDescent="0.25">
      <c r="A2461">
        <v>9261</v>
      </c>
      <c r="B2461">
        <f t="shared" si="114"/>
        <v>1614</v>
      </c>
      <c r="C2461">
        <f>ROUND('2045'!C2461 + 0.5 * ('2055'!C2461 - '2045'!C2461),0)</f>
        <v>552</v>
      </c>
      <c r="D2461">
        <f>ROUND('2045'!D2461 + 0.5 * ('2055'!D2461 - '2045'!D2461),0)</f>
        <v>1614</v>
      </c>
      <c r="E2461">
        <f>ROUND('2045'!E2461 + 0.5 * ('2055'!E2461 - '2045'!E2461),0)</f>
        <v>0</v>
      </c>
      <c r="F2461">
        <f>ROUND('2045'!F2461 + 0.5 * ('2055'!F2461 - '2045'!F2461),0)</f>
        <v>81600</v>
      </c>
      <c r="G2461">
        <f>ROUND('2045'!G2461 + 0.5 * ('2055'!G2461 - '2045'!G2461),0)</f>
        <v>75</v>
      </c>
      <c r="H2461">
        <f>ROUND('2045'!H2461 + 0.5 * ('2055'!H2461 - '2045'!H2461),0)</f>
        <v>56</v>
      </c>
      <c r="I2461">
        <f>ROUND('2045'!I2461 + 0.5 * ('2055'!I2461 - '2045'!I2461),0)</f>
        <v>160</v>
      </c>
      <c r="J2461">
        <f>ROUND('2045'!J2461 + 0.5 * ('2055'!J2461 - '2045'!J2461),0)</f>
        <v>29</v>
      </c>
      <c r="K2461">
        <f>ROUND('2045'!K2461 + 0.5 * ('2055'!K2461 - '2045'!K2461),0)</f>
        <v>154</v>
      </c>
      <c r="L2461">
        <f>ROUND('2045'!L2461 + 0.5 * ('2055'!L2461 - '2045'!L2461),0)</f>
        <v>37</v>
      </c>
      <c r="M2461">
        <f>ROUND('2045'!M2461 + 0.5 * ('2055'!M2461 - '2045'!M2461),0)</f>
        <v>334</v>
      </c>
      <c r="N2461">
        <f>ROUND('2045'!N2461 + 0.5 * ('2055'!N2461 - '2045'!N2461),0)</f>
        <v>25</v>
      </c>
      <c r="O2461">
        <f t="shared" si="115"/>
        <v>870</v>
      </c>
      <c r="P2461">
        <f>ROUND('2045'!P2461 + 0.5 * ('2055'!P2461 - '2045'!P2461),0)</f>
        <v>0</v>
      </c>
      <c r="Q2461">
        <f>ROUND('2045'!Q2461 + 0.5 * ('2055'!Q2461 - '2045'!Q2461),0)</f>
        <v>0</v>
      </c>
      <c r="R2461">
        <f>ROUND('2045'!R2461 + 0.5 * ('2055'!R2461 - '2045'!R2461),0)</f>
        <v>0</v>
      </c>
      <c r="S2461">
        <f t="shared" si="116"/>
        <v>0</v>
      </c>
    </row>
    <row r="2462" spans="1:19" x14ac:dyDescent="0.25">
      <c r="A2462">
        <v>9263</v>
      </c>
      <c r="B2462">
        <f t="shared" si="114"/>
        <v>4181</v>
      </c>
      <c r="C2462">
        <f>ROUND('2045'!C2462 + 0.5 * ('2055'!C2462 - '2045'!C2462),0)</f>
        <v>1431</v>
      </c>
      <c r="D2462">
        <f>ROUND('2045'!D2462 + 0.5 * ('2055'!D2462 - '2045'!D2462),0)</f>
        <v>4181</v>
      </c>
      <c r="E2462">
        <f>ROUND('2045'!E2462 + 0.5 * ('2055'!E2462 - '2045'!E2462),0)</f>
        <v>0</v>
      </c>
      <c r="F2462">
        <f>ROUND('2045'!F2462 + 0.5 * ('2055'!F2462 - '2045'!F2462),0)</f>
        <v>98300</v>
      </c>
      <c r="G2462">
        <f>ROUND('2045'!G2462 + 0.5 * ('2055'!G2462 - '2045'!G2462),0)</f>
        <v>52</v>
      </c>
      <c r="H2462">
        <f>ROUND('2045'!H2462 + 0.5 * ('2055'!H2462 - '2045'!H2462),0)</f>
        <v>32</v>
      </c>
      <c r="I2462">
        <f>ROUND('2045'!I2462 + 0.5 * ('2055'!I2462 - '2045'!I2462),0)</f>
        <v>74</v>
      </c>
      <c r="J2462">
        <f>ROUND('2045'!J2462 + 0.5 * ('2055'!J2462 - '2045'!J2462),0)</f>
        <v>191</v>
      </c>
      <c r="K2462">
        <f>ROUND('2045'!K2462 + 0.5 * ('2055'!K2462 - '2045'!K2462),0)</f>
        <v>63</v>
      </c>
      <c r="L2462">
        <f>ROUND('2045'!L2462 + 0.5 * ('2055'!L2462 - '2045'!L2462),0)</f>
        <v>79</v>
      </c>
      <c r="M2462">
        <f>ROUND('2045'!M2462 + 0.5 * ('2055'!M2462 - '2045'!M2462),0)</f>
        <v>380</v>
      </c>
      <c r="N2462">
        <f>ROUND('2045'!N2462 + 0.5 * ('2055'!N2462 - '2045'!N2462),0)</f>
        <v>103</v>
      </c>
      <c r="O2462">
        <f t="shared" si="115"/>
        <v>974</v>
      </c>
      <c r="P2462">
        <f>ROUND('2045'!P2462 + 0.5 * ('2055'!P2462 - '2045'!P2462),0)</f>
        <v>0</v>
      </c>
      <c r="Q2462">
        <f>ROUND('2045'!Q2462 + 0.5 * ('2055'!Q2462 - '2045'!Q2462),0)</f>
        <v>0</v>
      </c>
      <c r="R2462">
        <f>ROUND('2045'!R2462 + 0.5 * ('2055'!R2462 - '2045'!R2462),0)</f>
        <v>0</v>
      </c>
      <c r="S2462">
        <f t="shared" si="116"/>
        <v>0</v>
      </c>
    </row>
    <row r="2463" spans="1:19" x14ac:dyDescent="0.25">
      <c r="A2463">
        <v>9264</v>
      </c>
      <c r="B2463">
        <f t="shared" si="114"/>
        <v>3343</v>
      </c>
      <c r="C2463">
        <f>ROUND('2045'!C2463 + 0.5 * ('2055'!C2463 - '2045'!C2463),0)</f>
        <v>1145</v>
      </c>
      <c r="D2463">
        <f>ROUND('2045'!D2463 + 0.5 * ('2055'!D2463 - '2045'!D2463),0)</f>
        <v>3343</v>
      </c>
      <c r="E2463">
        <f>ROUND('2045'!E2463 + 0.5 * ('2055'!E2463 - '2045'!E2463),0)</f>
        <v>0</v>
      </c>
      <c r="F2463">
        <f>ROUND('2045'!F2463 + 0.5 * ('2055'!F2463 - '2045'!F2463),0)</f>
        <v>89000</v>
      </c>
      <c r="G2463">
        <f>ROUND('2045'!G2463 + 0.5 * ('2055'!G2463 - '2045'!G2463),0)</f>
        <v>410</v>
      </c>
      <c r="H2463">
        <f>ROUND('2045'!H2463 + 0.5 * ('2055'!H2463 - '2045'!H2463),0)</f>
        <v>18</v>
      </c>
      <c r="I2463">
        <f>ROUND('2045'!I2463 + 0.5 * ('2055'!I2463 - '2045'!I2463),0)</f>
        <v>162</v>
      </c>
      <c r="J2463">
        <f>ROUND('2045'!J2463 + 0.5 * ('2055'!J2463 - '2045'!J2463),0)</f>
        <v>124</v>
      </c>
      <c r="K2463">
        <f>ROUND('2045'!K2463 + 0.5 * ('2055'!K2463 - '2045'!K2463),0)</f>
        <v>46</v>
      </c>
      <c r="L2463">
        <f>ROUND('2045'!L2463 + 0.5 * ('2055'!L2463 - '2045'!L2463),0)</f>
        <v>49</v>
      </c>
      <c r="M2463">
        <f>ROUND('2045'!M2463 + 0.5 * ('2055'!M2463 - '2045'!M2463),0)</f>
        <v>270</v>
      </c>
      <c r="N2463">
        <f>ROUND('2045'!N2463 + 0.5 * ('2055'!N2463 - '2045'!N2463),0)</f>
        <v>30</v>
      </c>
      <c r="O2463">
        <f t="shared" si="115"/>
        <v>1109</v>
      </c>
      <c r="P2463">
        <f>ROUND('2045'!P2463 + 0.5 * ('2055'!P2463 - '2045'!P2463),0)</f>
        <v>0</v>
      </c>
      <c r="Q2463">
        <f>ROUND('2045'!Q2463 + 0.5 * ('2055'!Q2463 - '2045'!Q2463),0)</f>
        <v>0</v>
      </c>
      <c r="R2463">
        <f>ROUND('2045'!R2463 + 0.5 * ('2055'!R2463 - '2045'!R2463),0)</f>
        <v>0</v>
      </c>
      <c r="S2463">
        <f t="shared" si="116"/>
        <v>0</v>
      </c>
    </row>
    <row r="2464" spans="1:19" x14ac:dyDescent="0.25">
      <c r="A2464">
        <v>9265</v>
      </c>
      <c r="B2464">
        <f t="shared" si="114"/>
        <v>2794</v>
      </c>
      <c r="C2464">
        <f>ROUND('2045'!C2464 + 0.5 * ('2055'!C2464 - '2045'!C2464),0)</f>
        <v>957</v>
      </c>
      <c r="D2464">
        <f>ROUND('2045'!D2464 + 0.5 * ('2055'!D2464 - '2045'!D2464),0)</f>
        <v>2794</v>
      </c>
      <c r="E2464">
        <f>ROUND('2045'!E2464 + 0.5 * ('2055'!E2464 - '2045'!E2464),0)</f>
        <v>0</v>
      </c>
      <c r="F2464">
        <f>ROUND('2045'!F2464 + 0.5 * ('2055'!F2464 - '2045'!F2464),0)</f>
        <v>114800</v>
      </c>
      <c r="G2464">
        <f>ROUND('2045'!G2464 + 0.5 * ('2055'!G2464 - '2045'!G2464),0)</f>
        <v>32</v>
      </c>
      <c r="H2464">
        <f>ROUND('2045'!H2464 + 0.5 * ('2055'!H2464 - '2045'!H2464),0)</f>
        <v>26</v>
      </c>
      <c r="I2464">
        <f>ROUND('2045'!I2464 + 0.5 * ('2055'!I2464 - '2045'!I2464),0)</f>
        <v>13</v>
      </c>
      <c r="J2464">
        <f>ROUND('2045'!J2464 + 0.5 * ('2055'!J2464 - '2045'!J2464),0)</f>
        <v>16</v>
      </c>
      <c r="K2464">
        <f>ROUND('2045'!K2464 + 0.5 * ('2055'!K2464 - '2045'!K2464),0)</f>
        <v>18</v>
      </c>
      <c r="L2464">
        <f>ROUND('2045'!L2464 + 0.5 * ('2055'!L2464 - '2045'!L2464),0)</f>
        <v>45</v>
      </c>
      <c r="M2464">
        <f>ROUND('2045'!M2464 + 0.5 * ('2055'!M2464 - '2045'!M2464),0)</f>
        <v>173</v>
      </c>
      <c r="N2464">
        <f>ROUND('2045'!N2464 + 0.5 * ('2055'!N2464 - '2045'!N2464),0)</f>
        <v>6</v>
      </c>
      <c r="O2464">
        <f t="shared" si="115"/>
        <v>329</v>
      </c>
      <c r="P2464">
        <f>ROUND('2045'!P2464 + 0.5 * ('2055'!P2464 - '2045'!P2464),0)</f>
        <v>0</v>
      </c>
      <c r="Q2464">
        <f>ROUND('2045'!Q2464 + 0.5 * ('2055'!Q2464 - '2045'!Q2464),0)</f>
        <v>0</v>
      </c>
      <c r="R2464">
        <f>ROUND('2045'!R2464 + 0.5 * ('2055'!R2464 - '2045'!R2464),0)</f>
        <v>0</v>
      </c>
      <c r="S2464">
        <f t="shared" si="116"/>
        <v>0</v>
      </c>
    </row>
    <row r="2465" spans="1:19" x14ac:dyDescent="0.25">
      <c r="A2465">
        <v>9266</v>
      </c>
      <c r="B2465">
        <f t="shared" si="114"/>
        <v>1630</v>
      </c>
      <c r="C2465">
        <f>ROUND('2045'!C2465 + 0.5 * ('2055'!C2465 - '2045'!C2465),0)</f>
        <v>558</v>
      </c>
      <c r="D2465">
        <f>ROUND('2045'!D2465 + 0.5 * ('2055'!D2465 - '2045'!D2465),0)</f>
        <v>1630</v>
      </c>
      <c r="E2465">
        <f>ROUND('2045'!E2465 + 0.5 * ('2055'!E2465 - '2045'!E2465),0)</f>
        <v>0</v>
      </c>
      <c r="F2465">
        <f>ROUND('2045'!F2465 + 0.5 * ('2055'!F2465 - '2045'!F2465),0)</f>
        <v>97000</v>
      </c>
      <c r="G2465">
        <f>ROUND('2045'!G2465 + 0.5 * ('2055'!G2465 - '2045'!G2465),0)</f>
        <v>46</v>
      </c>
      <c r="H2465">
        <f>ROUND('2045'!H2465 + 0.5 * ('2055'!H2465 - '2045'!H2465),0)</f>
        <v>7</v>
      </c>
      <c r="I2465">
        <f>ROUND('2045'!I2465 + 0.5 * ('2055'!I2465 - '2045'!I2465),0)</f>
        <v>68</v>
      </c>
      <c r="J2465">
        <f>ROUND('2045'!J2465 + 0.5 * ('2055'!J2465 - '2045'!J2465),0)</f>
        <v>752</v>
      </c>
      <c r="K2465">
        <f>ROUND('2045'!K2465 + 0.5 * ('2055'!K2465 - '2045'!K2465),0)</f>
        <v>51</v>
      </c>
      <c r="L2465">
        <f>ROUND('2045'!L2465 + 0.5 * ('2055'!L2465 - '2045'!L2465),0)</f>
        <v>212</v>
      </c>
      <c r="M2465">
        <f>ROUND('2045'!M2465 + 0.5 * ('2055'!M2465 - '2045'!M2465),0)</f>
        <v>503</v>
      </c>
      <c r="N2465">
        <f>ROUND('2045'!N2465 + 0.5 * ('2055'!N2465 - '2045'!N2465),0)</f>
        <v>18</v>
      </c>
      <c r="O2465">
        <f t="shared" si="115"/>
        <v>1657</v>
      </c>
      <c r="P2465">
        <f>ROUND('2045'!P2465 + 0.5 * ('2055'!P2465 - '2045'!P2465),0)</f>
        <v>0</v>
      </c>
      <c r="Q2465">
        <f>ROUND('2045'!Q2465 + 0.5 * ('2055'!Q2465 - '2045'!Q2465),0)</f>
        <v>0</v>
      </c>
      <c r="R2465">
        <f>ROUND('2045'!R2465 + 0.5 * ('2055'!R2465 - '2045'!R2465),0)</f>
        <v>0</v>
      </c>
      <c r="S2465">
        <f t="shared" si="116"/>
        <v>0</v>
      </c>
    </row>
    <row r="2466" spans="1:19" x14ac:dyDescent="0.25">
      <c r="A2466">
        <v>9267</v>
      </c>
      <c r="B2466">
        <f t="shared" si="114"/>
        <v>3206</v>
      </c>
      <c r="C2466">
        <f>ROUND('2045'!C2466 + 0.5 * ('2055'!C2466 - '2045'!C2466),0)</f>
        <v>1098</v>
      </c>
      <c r="D2466">
        <f>ROUND('2045'!D2466 + 0.5 * ('2055'!D2466 - '2045'!D2466),0)</f>
        <v>3206</v>
      </c>
      <c r="E2466">
        <f>ROUND('2045'!E2466 + 0.5 * ('2055'!E2466 - '2045'!E2466),0)</f>
        <v>0</v>
      </c>
      <c r="F2466">
        <f>ROUND('2045'!F2466 + 0.5 * ('2055'!F2466 - '2045'!F2466),0)</f>
        <v>65800</v>
      </c>
      <c r="G2466">
        <f>ROUND('2045'!G2466 + 0.5 * ('2055'!G2466 - '2045'!G2466),0)</f>
        <v>20</v>
      </c>
      <c r="H2466">
        <f>ROUND('2045'!H2466 + 0.5 * ('2055'!H2466 - '2045'!H2466),0)</f>
        <v>22</v>
      </c>
      <c r="I2466">
        <f>ROUND('2045'!I2466 + 0.5 * ('2055'!I2466 - '2045'!I2466),0)</f>
        <v>54</v>
      </c>
      <c r="J2466">
        <f>ROUND('2045'!J2466 + 0.5 * ('2055'!J2466 - '2045'!J2466),0)</f>
        <v>12</v>
      </c>
      <c r="K2466">
        <f>ROUND('2045'!K2466 + 0.5 * ('2055'!K2466 - '2045'!K2466),0)</f>
        <v>15</v>
      </c>
      <c r="L2466">
        <f>ROUND('2045'!L2466 + 0.5 * ('2055'!L2466 - '2045'!L2466),0)</f>
        <v>9</v>
      </c>
      <c r="M2466">
        <f>ROUND('2045'!M2466 + 0.5 * ('2055'!M2466 - '2045'!M2466),0)</f>
        <v>238</v>
      </c>
      <c r="N2466">
        <f>ROUND('2045'!N2466 + 0.5 * ('2055'!N2466 - '2045'!N2466),0)</f>
        <v>0</v>
      </c>
      <c r="O2466">
        <f t="shared" si="115"/>
        <v>370</v>
      </c>
      <c r="P2466">
        <f>ROUND('2045'!P2466 + 0.5 * ('2055'!P2466 - '2045'!P2466),0)</f>
        <v>0</v>
      </c>
      <c r="Q2466">
        <f>ROUND('2045'!Q2466 + 0.5 * ('2055'!Q2466 - '2045'!Q2466),0)</f>
        <v>0</v>
      </c>
      <c r="R2466">
        <f>ROUND('2045'!R2466 + 0.5 * ('2055'!R2466 - '2045'!R2466),0)</f>
        <v>0</v>
      </c>
      <c r="S2466">
        <f t="shared" si="116"/>
        <v>0</v>
      </c>
    </row>
    <row r="2467" spans="1:19" x14ac:dyDescent="0.25">
      <c r="A2467">
        <v>9268</v>
      </c>
      <c r="B2467">
        <f t="shared" si="114"/>
        <v>2978</v>
      </c>
      <c r="C2467">
        <f>ROUND('2045'!C2467 + 0.5 * ('2055'!C2467 - '2045'!C2467),0)</f>
        <v>1019</v>
      </c>
      <c r="D2467">
        <f>ROUND('2045'!D2467 + 0.5 * ('2055'!D2467 - '2045'!D2467),0)</f>
        <v>2978</v>
      </c>
      <c r="E2467">
        <f>ROUND('2045'!E2467 + 0.5 * ('2055'!E2467 - '2045'!E2467),0)</f>
        <v>0</v>
      </c>
      <c r="F2467">
        <f>ROUND('2045'!F2467 + 0.5 * ('2055'!F2467 - '2045'!F2467),0)</f>
        <v>69200</v>
      </c>
      <c r="G2467">
        <f>ROUND('2045'!G2467 + 0.5 * ('2055'!G2467 - '2045'!G2467),0)</f>
        <v>123</v>
      </c>
      <c r="H2467">
        <f>ROUND('2045'!H2467 + 0.5 * ('2055'!H2467 - '2045'!H2467),0)</f>
        <v>92</v>
      </c>
      <c r="I2467">
        <f>ROUND('2045'!I2467 + 0.5 * ('2055'!I2467 - '2045'!I2467),0)</f>
        <v>20</v>
      </c>
      <c r="J2467">
        <f>ROUND('2045'!J2467 + 0.5 * ('2055'!J2467 - '2045'!J2467),0)</f>
        <v>13</v>
      </c>
      <c r="K2467">
        <f>ROUND('2045'!K2467 + 0.5 * ('2055'!K2467 - '2045'!K2467),0)</f>
        <v>40</v>
      </c>
      <c r="L2467">
        <f>ROUND('2045'!L2467 + 0.5 * ('2055'!L2467 - '2045'!L2467),0)</f>
        <v>22</v>
      </c>
      <c r="M2467">
        <f>ROUND('2045'!M2467 + 0.5 * ('2055'!M2467 - '2045'!M2467),0)</f>
        <v>395</v>
      </c>
      <c r="N2467">
        <f>ROUND('2045'!N2467 + 0.5 * ('2055'!N2467 - '2045'!N2467),0)</f>
        <v>137</v>
      </c>
      <c r="O2467">
        <f t="shared" si="115"/>
        <v>842</v>
      </c>
      <c r="P2467">
        <f>ROUND('2045'!P2467 + 0.5 * ('2055'!P2467 - '2045'!P2467),0)</f>
        <v>3294</v>
      </c>
      <c r="Q2467">
        <f>ROUND('2045'!Q2467 + 0.5 * ('2055'!Q2467 - '2045'!Q2467),0)</f>
        <v>2309</v>
      </c>
      <c r="R2467">
        <f>ROUND('2045'!R2467 + 0.5 * ('2055'!R2467 - '2045'!R2467),0)</f>
        <v>0</v>
      </c>
      <c r="S2467">
        <f t="shared" si="116"/>
        <v>0</v>
      </c>
    </row>
    <row r="2468" spans="1:19" x14ac:dyDescent="0.25">
      <c r="A2468">
        <v>9269</v>
      </c>
      <c r="B2468">
        <f t="shared" si="114"/>
        <v>1695</v>
      </c>
      <c r="C2468">
        <f>ROUND('2045'!C2468 + 0.5 * ('2055'!C2468 - '2045'!C2468),0)</f>
        <v>581</v>
      </c>
      <c r="D2468">
        <f>ROUND('2045'!D2468 + 0.5 * ('2055'!D2468 - '2045'!D2468),0)</f>
        <v>1695</v>
      </c>
      <c r="E2468">
        <f>ROUND('2045'!E2468 + 0.5 * ('2055'!E2468 - '2045'!E2468),0)</f>
        <v>0</v>
      </c>
      <c r="F2468">
        <f>ROUND('2045'!F2468 + 0.5 * ('2055'!F2468 - '2045'!F2468),0)</f>
        <v>111500</v>
      </c>
      <c r="G2468">
        <f>ROUND('2045'!G2468 + 0.5 * ('2055'!G2468 - '2045'!G2468),0)</f>
        <v>571</v>
      </c>
      <c r="H2468">
        <f>ROUND('2045'!H2468 + 0.5 * ('2055'!H2468 - '2045'!H2468),0)</f>
        <v>100</v>
      </c>
      <c r="I2468">
        <f>ROUND('2045'!I2468 + 0.5 * ('2055'!I2468 - '2045'!I2468),0)</f>
        <v>3</v>
      </c>
      <c r="J2468">
        <f>ROUND('2045'!J2468 + 0.5 * ('2055'!J2468 - '2045'!J2468),0)</f>
        <v>0</v>
      </c>
      <c r="K2468">
        <f>ROUND('2045'!K2468 + 0.5 * ('2055'!K2468 - '2045'!K2468),0)</f>
        <v>19</v>
      </c>
      <c r="L2468">
        <f>ROUND('2045'!L2468 + 0.5 * ('2055'!L2468 - '2045'!L2468),0)</f>
        <v>13</v>
      </c>
      <c r="M2468">
        <f>ROUND('2045'!M2468 + 0.5 * ('2055'!M2468 - '2045'!M2468),0)</f>
        <v>60</v>
      </c>
      <c r="N2468">
        <f>ROUND('2045'!N2468 + 0.5 * ('2055'!N2468 - '2045'!N2468),0)</f>
        <v>0</v>
      </c>
      <c r="O2468">
        <f t="shared" si="115"/>
        <v>766</v>
      </c>
      <c r="P2468">
        <f>ROUND('2045'!P2468 + 0.5 * ('2055'!P2468 - '2045'!P2468),0)</f>
        <v>0</v>
      </c>
      <c r="Q2468">
        <f>ROUND('2045'!Q2468 + 0.5 * ('2055'!Q2468 - '2045'!Q2468),0)</f>
        <v>0</v>
      </c>
      <c r="R2468">
        <f>ROUND('2045'!R2468 + 0.5 * ('2055'!R2468 - '2045'!R2468),0)</f>
        <v>0</v>
      </c>
      <c r="S2468">
        <f t="shared" si="116"/>
        <v>0</v>
      </c>
    </row>
    <row r="2469" spans="1:19" x14ac:dyDescent="0.25">
      <c r="A2469">
        <v>9270</v>
      </c>
      <c r="B2469">
        <f t="shared" si="114"/>
        <v>3201</v>
      </c>
      <c r="C2469">
        <f>ROUND('2045'!C2469 + 0.5 * ('2055'!C2469 - '2045'!C2469),0)</f>
        <v>1104</v>
      </c>
      <c r="D2469">
        <f>ROUND('2045'!D2469 + 0.5 * ('2055'!D2469 - '2045'!D2469),0)</f>
        <v>3201</v>
      </c>
      <c r="E2469">
        <f>ROUND('2045'!E2469 + 0.5 * ('2055'!E2469 - '2045'!E2469),0)</f>
        <v>0</v>
      </c>
      <c r="F2469">
        <f>ROUND('2045'!F2469 + 0.5 * ('2055'!F2469 - '2045'!F2469),0)</f>
        <v>116600</v>
      </c>
      <c r="G2469">
        <f>ROUND('2045'!G2469 + 0.5 * ('2055'!G2469 - '2045'!G2469),0)</f>
        <v>3</v>
      </c>
      <c r="H2469">
        <f>ROUND('2045'!H2469 + 0.5 * ('2055'!H2469 - '2045'!H2469),0)</f>
        <v>0</v>
      </c>
      <c r="I2469">
        <f>ROUND('2045'!I2469 + 0.5 * ('2055'!I2469 - '2045'!I2469),0)</f>
        <v>3</v>
      </c>
      <c r="J2469">
        <f>ROUND('2045'!J2469 + 0.5 * ('2055'!J2469 - '2045'!J2469),0)</f>
        <v>20</v>
      </c>
      <c r="K2469">
        <f>ROUND('2045'!K2469 + 0.5 * ('2055'!K2469 - '2045'!K2469),0)</f>
        <v>0</v>
      </c>
      <c r="L2469">
        <f>ROUND('2045'!L2469 + 0.5 * ('2055'!L2469 - '2045'!L2469),0)</f>
        <v>0</v>
      </c>
      <c r="M2469">
        <f>ROUND('2045'!M2469 + 0.5 * ('2055'!M2469 - '2045'!M2469),0)</f>
        <v>21</v>
      </c>
      <c r="N2469">
        <f>ROUND('2045'!N2469 + 0.5 * ('2055'!N2469 - '2045'!N2469),0)</f>
        <v>0</v>
      </c>
      <c r="O2469">
        <f t="shared" si="115"/>
        <v>47</v>
      </c>
      <c r="P2469">
        <f>ROUND('2045'!P2469 + 0.5 * ('2055'!P2469 - '2045'!P2469),0)</f>
        <v>0</v>
      </c>
      <c r="Q2469">
        <f>ROUND('2045'!Q2469 + 0.5 * ('2055'!Q2469 - '2045'!Q2469),0)</f>
        <v>0</v>
      </c>
      <c r="R2469">
        <f>ROUND('2045'!R2469 + 0.5 * ('2055'!R2469 - '2045'!R2469),0)</f>
        <v>0</v>
      </c>
      <c r="S2469">
        <f t="shared" si="116"/>
        <v>0</v>
      </c>
    </row>
    <row r="2470" spans="1:19" x14ac:dyDescent="0.25">
      <c r="A2470">
        <v>9271</v>
      </c>
      <c r="B2470">
        <f t="shared" si="114"/>
        <v>636</v>
      </c>
      <c r="C2470">
        <f>ROUND('2045'!C2470 + 0.5 * ('2055'!C2470 - '2045'!C2470),0)</f>
        <v>220</v>
      </c>
      <c r="D2470">
        <f>ROUND('2045'!D2470 + 0.5 * ('2055'!D2470 - '2045'!D2470),0)</f>
        <v>636</v>
      </c>
      <c r="E2470">
        <f>ROUND('2045'!E2470 + 0.5 * ('2055'!E2470 - '2045'!E2470),0)</f>
        <v>0</v>
      </c>
      <c r="F2470">
        <f>ROUND('2045'!F2470 + 0.5 * ('2055'!F2470 - '2045'!F2470),0)</f>
        <v>186500</v>
      </c>
      <c r="G2470">
        <f>ROUND('2045'!G2470 + 0.5 * ('2055'!G2470 - '2045'!G2470),0)</f>
        <v>0</v>
      </c>
      <c r="H2470">
        <f>ROUND('2045'!H2470 + 0.5 * ('2055'!H2470 - '2045'!H2470),0)</f>
        <v>3</v>
      </c>
      <c r="I2470">
        <f>ROUND('2045'!I2470 + 0.5 * ('2055'!I2470 - '2045'!I2470),0)</f>
        <v>3</v>
      </c>
      <c r="J2470">
        <f>ROUND('2045'!J2470 + 0.5 * ('2055'!J2470 - '2045'!J2470),0)</f>
        <v>0</v>
      </c>
      <c r="K2470">
        <f>ROUND('2045'!K2470 + 0.5 * ('2055'!K2470 - '2045'!K2470),0)</f>
        <v>2</v>
      </c>
      <c r="L2470">
        <f>ROUND('2045'!L2470 + 0.5 * ('2055'!L2470 - '2045'!L2470),0)</f>
        <v>2</v>
      </c>
      <c r="M2470">
        <f>ROUND('2045'!M2470 + 0.5 * ('2055'!M2470 - '2045'!M2470),0)</f>
        <v>191</v>
      </c>
      <c r="N2470">
        <f>ROUND('2045'!N2470 + 0.5 * ('2055'!N2470 - '2045'!N2470),0)</f>
        <v>0</v>
      </c>
      <c r="O2470">
        <f t="shared" si="115"/>
        <v>201</v>
      </c>
      <c r="P2470">
        <f>ROUND('2045'!P2470 + 0.5 * ('2055'!P2470 - '2045'!P2470),0)</f>
        <v>0</v>
      </c>
      <c r="Q2470">
        <f>ROUND('2045'!Q2470 + 0.5 * ('2055'!Q2470 - '2045'!Q2470),0)</f>
        <v>0</v>
      </c>
      <c r="R2470">
        <f>ROUND('2045'!R2470 + 0.5 * ('2055'!R2470 - '2045'!R2470),0)</f>
        <v>0</v>
      </c>
      <c r="S2470">
        <f t="shared" si="116"/>
        <v>0</v>
      </c>
    </row>
    <row r="2471" spans="1:19" x14ac:dyDescent="0.25">
      <c r="A2471">
        <v>9272</v>
      </c>
      <c r="B2471">
        <f t="shared" si="114"/>
        <v>1840</v>
      </c>
      <c r="C2471">
        <f>ROUND('2045'!C2471 + 0.5 * ('2055'!C2471 - '2045'!C2471),0)</f>
        <v>630</v>
      </c>
      <c r="D2471">
        <f>ROUND('2045'!D2471 + 0.5 * ('2055'!D2471 - '2045'!D2471),0)</f>
        <v>1840</v>
      </c>
      <c r="E2471">
        <f>ROUND('2045'!E2471 + 0.5 * ('2055'!E2471 - '2045'!E2471),0)</f>
        <v>0</v>
      </c>
      <c r="F2471">
        <f>ROUND('2045'!F2471 + 0.5 * ('2055'!F2471 - '2045'!F2471),0)</f>
        <v>151000</v>
      </c>
      <c r="G2471">
        <f>ROUND('2045'!G2471 + 0.5 * ('2055'!G2471 - '2045'!G2471),0)</f>
        <v>20</v>
      </c>
      <c r="H2471">
        <f>ROUND('2045'!H2471 + 0.5 * ('2055'!H2471 - '2045'!H2471),0)</f>
        <v>4</v>
      </c>
      <c r="I2471">
        <f>ROUND('2045'!I2471 + 0.5 * ('2055'!I2471 - '2045'!I2471),0)</f>
        <v>227</v>
      </c>
      <c r="J2471">
        <f>ROUND('2045'!J2471 + 0.5 * ('2055'!J2471 - '2045'!J2471),0)</f>
        <v>264</v>
      </c>
      <c r="K2471">
        <f>ROUND('2045'!K2471 + 0.5 * ('2055'!K2471 - '2045'!K2471),0)</f>
        <v>8</v>
      </c>
      <c r="L2471">
        <f>ROUND('2045'!L2471 + 0.5 * ('2055'!L2471 - '2045'!L2471),0)</f>
        <v>39</v>
      </c>
      <c r="M2471">
        <f>ROUND('2045'!M2471 + 0.5 * ('2055'!M2471 - '2045'!M2471),0)</f>
        <v>162</v>
      </c>
      <c r="N2471">
        <f>ROUND('2045'!N2471 + 0.5 * ('2055'!N2471 - '2045'!N2471),0)</f>
        <v>21</v>
      </c>
      <c r="O2471">
        <f t="shared" si="115"/>
        <v>745</v>
      </c>
      <c r="P2471">
        <f>ROUND('2045'!P2471 + 0.5 * ('2055'!P2471 - '2045'!P2471),0)</f>
        <v>0</v>
      </c>
      <c r="Q2471">
        <f>ROUND('2045'!Q2471 + 0.5 * ('2055'!Q2471 - '2045'!Q2471),0)</f>
        <v>0</v>
      </c>
      <c r="R2471">
        <f>ROUND('2045'!R2471 + 0.5 * ('2055'!R2471 - '2045'!R2471),0)</f>
        <v>0</v>
      </c>
      <c r="S2471">
        <f t="shared" si="116"/>
        <v>0</v>
      </c>
    </row>
    <row r="2472" spans="1:19" x14ac:dyDescent="0.25">
      <c r="A2472">
        <v>9273</v>
      </c>
      <c r="B2472">
        <f t="shared" si="114"/>
        <v>1233</v>
      </c>
      <c r="C2472">
        <f>ROUND('2045'!C2472 + 0.5 * ('2055'!C2472 - '2045'!C2472),0)</f>
        <v>423</v>
      </c>
      <c r="D2472">
        <f>ROUND('2045'!D2472 + 0.5 * ('2055'!D2472 - '2045'!D2472),0)</f>
        <v>1233</v>
      </c>
      <c r="E2472">
        <f>ROUND('2045'!E2472 + 0.5 * ('2055'!E2472 - '2045'!E2472),0)</f>
        <v>0</v>
      </c>
      <c r="F2472">
        <f>ROUND('2045'!F2472 + 0.5 * ('2055'!F2472 - '2045'!F2472),0)</f>
        <v>148800</v>
      </c>
      <c r="G2472">
        <f>ROUND('2045'!G2472 + 0.5 * ('2055'!G2472 - '2045'!G2472),0)</f>
        <v>0</v>
      </c>
      <c r="H2472">
        <f>ROUND('2045'!H2472 + 0.5 * ('2055'!H2472 - '2045'!H2472),0)</f>
        <v>17</v>
      </c>
      <c r="I2472">
        <f>ROUND('2045'!I2472 + 0.5 * ('2055'!I2472 - '2045'!I2472),0)</f>
        <v>20</v>
      </c>
      <c r="J2472">
        <f>ROUND('2045'!J2472 + 0.5 * ('2055'!J2472 - '2045'!J2472),0)</f>
        <v>0</v>
      </c>
      <c r="K2472">
        <f>ROUND('2045'!K2472 + 0.5 * ('2055'!K2472 - '2045'!K2472),0)</f>
        <v>11</v>
      </c>
      <c r="L2472">
        <f>ROUND('2045'!L2472 + 0.5 * ('2055'!L2472 - '2045'!L2472),0)</f>
        <v>12</v>
      </c>
      <c r="M2472">
        <f>ROUND('2045'!M2472 + 0.5 * ('2055'!M2472 - '2045'!M2472),0)</f>
        <v>73</v>
      </c>
      <c r="N2472">
        <f>ROUND('2045'!N2472 + 0.5 * ('2055'!N2472 - '2045'!N2472),0)</f>
        <v>105</v>
      </c>
      <c r="O2472">
        <f t="shared" si="115"/>
        <v>238</v>
      </c>
      <c r="P2472">
        <f>ROUND('2045'!P2472 + 0.5 * ('2055'!P2472 - '2045'!P2472),0)</f>
        <v>0</v>
      </c>
      <c r="Q2472">
        <f>ROUND('2045'!Q2472 + 0.5 * ('2055'!Q2472 - '2045'!Q2472),0)</f>
        <v>0</v>
      </c>
      <c r="R2472">
        <f>ROUND('2045'!R2472 + 0.5 * ('2055'!R2472 - '2045'!R2472),0)</f>
        <v>0</v>
      </c>
      <c r="S2472">
        <f t="shared" si="116"/>
        <v>0</v>
      </c>
    </row>
    <row r="2473" spans="1:19" x14ac:dyDescent="0.25">
      <c r="A2473">
        <v>9274</v>
      </c>
      <c r="B2473">
        <f t="shared" si="114"/>
        <v>218</v>
      </c>
      <c r="C2473">
        <f>ROUND('2045'!C2473 + 0.5 * ('2055'!C2473 - '2045'!C2473),0)</f>
        <v>75</v>
      </c>
      <c r="D2473">
        <f>ROUND('2045'!D2473 + 0.5 * ('2055'!D2473 - '2045'!D2473),0)</f>
        <v>218</v>
      </c>
      <c r="E2473">
        <f>ROUND('2045'!E2473 + 0.5 * ('2055'!E2473 - '2045'!E2473),0)</f>
        <v>0</v>
      </c>
      <c r="F2473">
        <f>ROUND('2045'!F2473 + 0.5 * ('2055'!F2473 - '2045'!F2473),0)</f>
        <v>175800</v>
      </c>
      <c r="G2473">
        <f>ROUND('2045'!G2473 + 0.5 * ('2055'!G2473 - '2045'!G2473),0)</f>
        <v>11</v>
      </c>
      <c r="H2473">
        <f>ROUND('2045'!H2473 + 0.5 * ('2055'!H2473 - '2045'!H2473),0)</f>
        <v>0</v>
      </c>
      <c r="I2473">
        <f>ROUND('2045'!I2473 + 0.5 * ('2055'!I2473 - '2045'!I2473),0)</f>
        <v>0</v>
      </c>
      <c r="J2473">
        <f>ROUND('2045'!J2473 + 0.5 * ('2055'!J2473 - '2045'!J2473),0)</f>
        <v>12</v>
      </c>
      <c r="K2473">
        <f>ROUND('2045'!K2473 + 0.5 * ('2055'!K2473 - '2045'!K2473),0)</f>
        <v>0</v>
      </c>
      <c r="L2473">
        <f>ROUND('2045'!L2473 + 0.5 * ('2055'!L2473 - '2045'!L2473),0)</f>
        <v>0</v>
      </c>
      <c r="M2473">
        <f>ROUND('2045'!M2473 + 0.5 * ('2055'!M2473 - '2045'!M2473),0)</f>
        <v>0</v>
      </c>
      <c r="N2473">
        <f>ROUND('2045'!N2473 + 0.5 * ('2055'!N2473 - '2045'!N2473),0)</f>
        <v>299</v>
      </c>
      <c r="O2473">
        <f t="shared" si="115"/>
        <v>322</v>
      </c>
      <c r="P2473">
        <f>ROUND('2045'!P2473 + 0.5 * ('2055'!P2473 - '2045'!P2473),0)</f>
        <v>3178</v>
      </c>
      <c r="Q2473">
        <f>ROUND('2045'!Q2473 + 0.5 * ('2055'!Q2473 - '2045'!Q2473),0)</f>
        <v>2121</v>
      </c>
      <c r="R2473">
        <f>ROUND('2045'!R2473 + 0.5 * ('2055'!R2473 - '2045'!R2473),0)</f>
        <v>0</v>
      </c>
      <c r="S2473">
        <f t="shared" si="116"/>
        <v>0</v>
      </c>
    </row>
    <row r="2474" spans="1:19" x14ac:dyDescent="0.25">
      <c r="A2474">
        <v>9275</v>
      </c>
      <c r="B2474">
        <f t="shared" si="114"/>
        <v>1261</v>
      </c>
      <c r="C2474">
        <f>ROUND('2045'!C2474 + 0.5 * ('2055'!C2474 - '2045'!C2474),0)</f>
        <v>432</v>
      </c>
      <c r="D2474">
        <f>ROUND('2045'!D2474 + 0.5 * ('2055'!D2474 - '2045'!D2474),0)</f>
        <v>1261</v>
      </c>
      <c r="E2474">
        <f>ROUND('2045'!E2474 + 0.5 * ('2055'!E2474 - '2045'!E2474),0)</f>
        <v>0</v>
      </c>
      <c r="F2474">
        <f>ROUND('2045'!F2474 + 0.5 * ('2055'!F2474 - '2045'!F2474),0)</f>
        <v>175800</v>
      </c>
      <c r="G2474">
        <f>ROUND('2045'!G2474 + 0.5 * ('2055'!G2474 - '2045'!G2474),0)</f>
        <v>3</v>
      </c>
      <c r="H2474">
        <f>ROUND('2045'!H2474 + 0.5 * ('2055'!H2474 - '2045'!H2474),0)</f>
        <v>4</v>
      </c>
      <c r="I2474">
        <f>ROUND('2045'!I2474 + 0.5 * ('2055'!I2474 - '2045'!I2474),0)</f>
        <v>4</v>
      </c>
      <c r="J2474">
        <f>ROUND('2045'!J2474 + 0.5 * ('2055'!J2474 - '2045'!J2474),0)</f>
        <v>0</v>
      </c>
      <c r="K2474">
        <f>ROUND('2045'!K2474 + 0.5 * ('2055'!K2474 - '2045'!K2474),0)</f>
        <v>12</v>
      </c>
      <c r="L2474">
        <f>ROUND('2045'!L2474 + 0.5 * ('2055'!L2474 - '2045'!L2474),0)</f>
        <v>10</v>
      </c>
      <c r="M2474">
        <f>ROUND('2045'!M2474 + 0.5 * ('2055'!M2474 - '2045'!M2474),0)</f>
        <v>58</v>
      </c>
      <c r="N2474">
        <f>ROUND('2045'!N2474 + 0.5 * ('2055'!N2474 - '2045'!N2474),0)</f>
        <v>0</v>
      </c>
      <c r="O2474">
        <f t="shared" si="115"/>
        <v>91</v>
      </c>
      <c r="P2474">
        <f>ROUND('2045'!P2474 + 0.5 * ('2055'!P2474 - '2045'!P2474),0)</f>
        <v>0</v>
      </c>
      <c r="Q2474">
        <f>ROUND('2045'!Q2474 + 0.5 * ('2055'!Q2474 - '2045'!Q2474),0)</f>
        <v>0</v>
      </c>
      <c r="R2474">
        <f>ROUND('2045'!R2474 + 0.5 * ('2055'!R2474 - '2045'!R2474),0)</f>
        <v>0</v>
      </c>
      <c r="S2474">
        <f t="shared" si="116"/>
        <v>0</v>
      </c>
    </row>
    <row r="2475" spans="1:19" x14ac:dyDescent="0.25">
      <c r="A2475">
        <v>9276</v>
      </c>
      <c r="B2475">
        <f t="shared" si="114"/>
        <v>522</v>
      </c>
      <c r="C2475">
        <f>ROUND('2045'!C2475 + 0.5 * ('2055'!C2475 - '2045'!C2475),0)</f>
        <v>178</v>
      </c>
      <c r="D2475">
        <f>ROUND('2045'!D2475 + 0.5 * ('2055'!D2475 - '2045'!D2475),0)</f>
        <v>522</v>
      </c>
      <c r="E2475">
        <f>ROUND('2045'!E2475 + 0.5 * ('2055'!E2475 - '2045'!E2475),0)</f>
        <v>0</v>
      </c>
      <c r="F2475">
        <f>ROUND('2045'!F2475 + 0.5 * ('2055'!F2475 - '2045'!F2475),0)</f>
        <v>186500</v>
      </c>
      <c r="G2475">
        <f>ROUND('2045'!G2475 + 0.5 * ('2055'!G2475 - '2045'!G2475),0)</f>
        <v>9</v>
      </c>
      <c r="H2475">
        <f>ROUND('2045'!H2475 + 0.5 * ('2055'!H2475 - '2045'!H2475),0)</f>
        <v>4</v>
      </c>
      <c r="I2475">
        <f>ROUND('2045'!I2475 + 0.5 * ('2055'!I2475 - '2045'!I2475),0)</f>
        <v>3</v>
      </c>
      <c r="J2475">
        <f>ROUND('2045'!J2475 + 0.5 * ('2055'!J2475 - '2045'!J2475),0)</f>
        <v>38</v>
      </c>
      <c r="K2475">
        <f>ROUND('2045'!K2475 + 0.5 * ('2055'!K2475 - '2045'!K2475),0)</f>
        <v>2</v>
      </c>
      <c r="L2475">
        <f>ROUND('2045'!L2475 + 0.5 * ('2055'!L2475 - '2045'!L2475),0)</f>
        <v>17</v>
      </c>
      <c r="M2475">
        <f>ROUND('2045'!M2475 + 0.5 * ('2055'!M2475 - '2045'!M2475),0)</f>
        <v>102</v>
      </c>
      <c r="N2475">
        <f>ROUND('2045'!N2475 + 0.5 * ('2055'!N2475 - '2045'!N2475),0)</f>
        <v>18</v>
      </c>
      <c r="O2475">
        <f t="shared" si="115"/>
        <v>193</v>
      </c>
      <c r="P2475">
        <f>ROUND('2045'!P2475 + 0.5 * ('2055'!P2475 - '2045'!P2475),0)</f>
        <v>0</v>
      </c>
      <c r="Q2475">
        <f>ROUND('2045'!Q2475 + 0.5 * ('2055'!Q2475 - '2045'!Q2475),0)</f>
        <v>0</v>
      </c>
      <c r="R2475">
        <f>ROUND('2045'!R2475 + 0.5 * ('2055'!R2475 - '2045'!R2475),0)</f>
        <v>0</v>
      </c>
      <c r="S2475">
        <f t="shared" si="116"/>
        <v>0</v>
      </c>
    </row>
    <row r="2476" spans="1:19" x14ac:dyDescent="0.25">
      <c r="A2476">
        <v>9277</v>
      </c>
      <c r="B2476">
        <f t="shared" si="114"/>
        <v>937</v>
      </c>
      <c r="C2476">
        <f>ROUND('2045'!C2476 + 0.5 * ('2055'!C2476 - '2045'!C2476),0)</f>
        <v>320</v>
      </c>
      <c r="D2476">
        <f>ROUND('2045'!D2476 + 0.5 * ('2055'!D2476 - '2045'!D2476),0)</f>
        <v>937</v>
      </c>
      <c r="E2476">
        <f>ROUND('2045'!E2476 + 0.5 * ('2055'!E2476 - '2045'!E2476),0)</f>
        <v>0</v>
      </c>
      <c r="F2476">
        <f>ROUND('2045'!F2476 + 0.5 * ('2055'!F2476 - '2045'!F2476),0)</f>
        <v>143000</v>
      </c>
      <c r="G2476">
        <f>ROUND('2045'!G2476 + 0.5 * ('2055'!G2476 - '2045'!G2476),0)</f>
        <v>0</v>
      </c>
      <c r="H2476">
        <f>ROUND('2045'!H2476 + 0.5 * ('2055'!H2476 - '2045'!H2476),0)</f>
        <v>2</v>
      </c>
      <c r="I2476">
        <f>ROUND('2045'!I2476 + 0.5 * ('2055'!I2476 - '2045'!I2476),0)</f>
        <v>3</v>
      </c>
      <c r="J2476">
        <f>ROUND('2045'!J2476 + 0.5 * ('2055'!J2476 - '2045'!J2476),0)</f>
        <v>0</v>
      </c>
      <c r="K2476">
        <f>ROUND('2045'!K2476 + 0.5 * ('2055'!K2476 - '2045'!K2476),0)</f>
        <v>2</v>
      </c>
      <c r="L2476">
        <f>ROUND('2045'!L2476 + 0.5 * ('2055'!L2476 - '2045'!L2476),0)</f>
        <v>4</v>
      </c>
      <c r="M2476">
        <f>ROUND('2045'!M2476 + 0.5 * ('2055'!M2476 - '2045'!M2476),0)</f>
        <v>118</v>
      </c>
      <c r="N2476">
        <f>ROUND('2045'!N2476 + 0.5 * ('2055'!N2476 - '2045'!N2476),0)</f>
        <v>0</v>
      </c>
      <c r="O2476">
        <f t="shared" si="115"/>
        <v>129</v>
      </c>
      <c r="P2476">
        <f>ROUND('2045'!P2476 + 0.5 * ('2055'!P2476 - '2045'!P2476),0)</f>
        <v>0</v>
      </c>
      <c r="Q2476">
        <f>ROUND('2045'!Q2476 + 0.5 * ('2055'!Q2476 - '2045'!Q2476),0)</f>
        <v>0</v>
      </c>
      <c r="R2476">
        <f>ROUND('2045'!R2476 + 0.5 * ('2055'!R2476 - '2045'!R2476),0)</f>
        <v>0</v>
      </c>
      <c r="S2476">
        <f t="shared" si="116"/>
        <v>0</v>
      </c>
    </row>
    <row r="2477" spans="1:19" x14ac:dyDescent="0.25">
      <c r="A2477">
        <v>9278</v>
      </c>
      <c r="B2477">
        <f t="shared" si="114"/>
        <v>1571</v>
      </c>
      <c r="C2477">
        <f>ROUND('2045'!C2477 + 0.5 * ('2055'!C2477 - '2045'!C2477),0)</f>
        <v>538</v>
      </c>
      <c r="D2477">
        <f>ROUND('2045'!D2477 + 0.5 * ('2055'!D2477 - '2045'!D2477),0)</f>
        <v>1571</v>
      </c>
      <c r="E2477">
        <f>ROUND('2045'!E2477 + 0.5 * ('2055'!E2477 - '2045'!E2477),0)</f>
        <v>0</v>
      </c>
      <c r="F2477">
        <f>ROUND('2045'!F2477 + 0.5 * ('2055'!F2477 - '2045'!F2477),0)</f>
        <v>132400</v>
      </c>
      <c r="G2477">
        <f>ROUND('2045'!G2477 + 0.5 * ('2055'!G2477 - '2045'!G2477),0)</f>
        <v>11</v>
      </c>
      <c r="H2477">
        <f>ROUND('2045'!H2477 + 0.5 * ('2055'!H2477 - '2045'!H2477),0)</f>
        <v>5</v>
      </c>
      <c r="I2477">
        <f>ROUND('2045'!I2477 + 0.5 * ('2055'!I2477 - '2045'!I2477),0)</f>
        <v>5</v>
      </c>
      <c r="J2477">
        <f>ROUND('2045'!J2477 + 0.5 * ('2055'!J2477 - '2045'!J2477),0)</f>
        <v>4</v>
      </c>
      <c r="K2477">
        <f>ROUND('2045'!K2477 + 0.5 * ('2055'!K2477 - '2045'!K2477),0)</f>
        <v>2</v>
      </c>
      <c r="L2477">
        <f>ROUND('2045'!L2477 + 0.5 * ('2055'!L2477 - '2045'!L2477),0)</f>
        <v>3</v>
      </c>
      <c r="M2477">
        <f>ROUND('2045'!M2477 + 0.5 * ('2055'!M2477 - '2045'!M2477),0)</f>
        <v>97</v>
      </c>
      <c r="N2477">
        <f>ROUND('2045'!N2477 + 0.5 * ('2055'!N2477 - '2045'!N2477),0)</f>
        <v>72</v>
      </c>
      <c r="O2477">
        <f t="shared" si="115"/>
        <v>199</v>
      </c>
      <c r="P2477">
        <f>ROUND('2045'!P2477 + 0.5 * ('2055'!P2477 - '2045'!P2477),0)</f>
        <v>146</v>
      </c>
      <c r="Q2477">
        <f>ROUND('2045'!Q2477 + 0.5 * ('2055'!Q2477 - '2045'!Q2477),0)</f>
        <v>0</v>
      </c>
      <c r="R2477">
        <f>ROUND('2045'!R2477 + 0.5 * ('2055'!R2477 - '2045'!R2477),0)</f>
        <v>0</v>
      </c>
      <c r="S2477">
        <f t="shared" si="116"/>
        <v>0</v>
      </c>
    </row>
    <row r="2478" spans="1:19" x14ac:dyDescent="0.25">
      <c r="A2478">
        <v>9279</v>
      </c>
      <c r="B2478">
        <f t="shared" si="114"/>
        <v>793</v>
      </c>
      <c r="C2478">
        <f>ROUND('2045'!C2478 + 0.5 * ('2055'!C2478 - '2045'!C2478),0)</f>
        <v>272</v>
      </c>
      <c r="D2478">
        <f>ROUND('2045'!D2478 + 0.5 * ('2055'!D2478 - '2045'!D2478),0)</f>
        <v>793</v>
      </c>
      <c r="E2478">
        <f>ROUND('2045'!E2478 + 0.5 * ('2055'!E2478 - '2045'!E2478),0)</f>
        <v>0</v>
      </c>
      <c r="F2478">
        <f>ROUND('2045'!F2478 + 0.5 * ('2055'!F2478 - '2045'!F2478),0)</f>
        <v>143000</v>
      </c>
      <c r="G2478">
        <f>ROUND('2045'!G2478 + 0.5 * ('2055'!G2478 - '2045'!G2478),0)</f>
        <v>52</v>
      </c>
      <c r="H2478">
        <f>ROUND('2045'!H2478 + 0.5 * ('2055'!H2478 - '2045'!H2478),0)</f>
        <v>17</v>
      </c>
      <c r="I2478">
        <f>ROUND('2045'!I2478 + 0.5 * ('2055'!I2478 - '2045'!I2478),0)</f>
        <v>37</v>
      </c>
      <c r="J2478">
        <f>ROUND('2045'!J2478 + 0.5 * ('2055'!J2478 - '2045'!J2478),0)</f>
        <v>272</v>
      </c>
      <c r="K2478">
        <f>ROUND('2045'!K2478 + 0.5 * ('2055'!K2478 - '2045'!K2478),0)</f>
        <v>15</v>
      </c>
      <c r="L2478">
        <f>ROUND('2045'!L2478 + 0.5 * ('2055'!L2478 - '2045'!L2478),0)</f>
        <v>108</v>
      </c>
      <c r="M2478">
        <f>ROUND('2045'!M2478 + 0.5 * ('2055'!M2478 - '2045'!M2478),0)</f>
        <v>558</v>
      </c>
      <c r="N2478">
        <f>ROUND('2045'!N2478 + 0.5 * ('2055'!N2478 - '2045'!N2478),0)</f>
        <v>3</v>
      </c>
      <c r="O2478">
        <f t="shared" si="115"/>
        <v>1062</v>
      </c>
      <c r="P2478">
        <f>ROUND('2045'!P2478 + 0.5 * ('2055'!P2478 - '2045'!P2478),0)</f>
        <v>0</v>
      </c>
      <c r="Q2478">
        <f>ROUND('2045'!Q2478 + 0.5 * ('2055'!Q2478 - '2045'!Q2478),0)</f>
        <v>0</v>
      </c>
      <c r="R2478">
        <f>ROUND('2045'!R2478 + 0.5 * ('2055'!R2478 - '2045'!R2478),0)</f>
        <v>0</v>
      </c>
      <c r="S2478">
        <f t="shared" si="116"/>
        <v>0</v>
      </c>
    </row>
    <row r="2479" spans="1:19" x14ac:dyDescent="0.25">
      <c r="A2479">
        <v>9280</v>
      </c>
      <c r="B2479">
        <f t="shared" si="114"/>
        <v>2448</v>
      </c>
      <c r="C2479">
        <f>ROUND('2045'!C2479 + 0.5 * ('2055'!C2479 - '2045'!C2479),0)</f>
        <v>839</v>
      </c>
      <c r="D2479">
        <f>ROUND('2045'!D2479 + 0.5 * ('2055'!D2479 - '2045'!D2479),0)</f>
        <v>2448</v>
      </c>
      <c r="E2479">
        <f>ROUND('2045'!E2479 + 0.5 * ('2055'!E2479 - '2045'!E2479),0)</f>
        <v>0</v>
      </c>
      <c r="F2479">
        <f>ROUND('2045'!F2479 + 0.5 * ('2055'!F2479 - '2045'!F2479),0)</f>
        <v>230400</v>
      </c>
      <c r="G2479">
        <f>ROUND('2045'!G2479 + 0.5 * ('2055'!G2479 - '2045'!G2479),0)</f>
        <v>63</v>
      </c>
      <c r="H2479">
        <f>ROUND('2045'!H2479 + 0.5 * ('2055'!H2479 - '2045'!H2479),0)</f>
        <v>14</v>
      </c>
      <c r="I2479">
        <f>ROUND('2045'!I2479 + 0.5 * ('2055'!I2479 - '2045'!I2479),0)</f>
        <v>3</v>
      </c>
      <c r="J2479">
        <f>ROUND('2045'!J2479 + 0.5 * ('2055'!J2479 - '2045'!J2479),0)</f>
        <v>5</v>
      </c>
      <c r="K2479">
        <f>ROUND('2045'!K2479 + 0.5 * ('2055'!K2479 - '2045'!K2479),0)</f>
        <v>22</v>
      </c>
      <c r="L2479">
        <f>ROUND('2045'!L2479 + 0.5 * ('2055'!L2479 - '2045'!L2479),0)</f>
        <v>27</v>
      </c>
      <c r="M2479">
        <f>ROUND('2045'!M2479 + 0.5 * ('2055'!M2479 - '2045'!M2479),0)</f>
        <v>238</v>
      </c>
      <c r="N2479">
        <f>ROUND('2045'!N2479 + 0.5 * ('2055'!N2479 - '2045'!N2479),0)</f>
        <v>0</v>
      </c>
      <c r="O2479">
        <f t="shared" si="115"/>
        <v>372</v>
      </c>
      <c r="P2479">
        <f>ROUND('2045'!P2479 + 0.5 * ('2055'!P2479 - '2045'!P2479),0)</f>
        <v>737</v>
      </c>
      <c r="Q2479">
        <f>ROUND('2045'!Q2479 + 0.5 * ('2055'!Q2479 - '2045'!Q2479),0)</f>
        <v>0</v>
      </c>
      <c r="R2479">
        <f>ROUND('2045'!R2479 + 0.5 * ('2055'!R2479 - '2045'!R2479),0)</f>
        <v>0</v>
      </c>
      <c r="S2479">
        <f t="shared" si="116"/>
        <v>0</v>
      </c>
    </row>
    <row r="2480" spans="1:19" x14ac:dyDescent="0.25">
      <c r="A2480">
        <v>9281</v>
      </c>
      <c r="B2480">
        <f t="shared" si="114"/>
        <v>2497</v>
      </c>
      <c r="C2480">
        <f>ROUND('2045'!C2480 + 0.5 * ('2055'!C2480 - '2045'!C2480),0)</f>
        <v>854</v>
      </c>
      <c r="D2480">
        <f>ROUND('2045'!D2480 + 0.5 * ('2055'!D2480 - '2045'!D2480),0)</f>
        <v>2497</v>
      </c>
      <c r="E2480">
        <f>ROUND('2045'!E2480 + 0.5 * ('2055'!E2480 - '2045'!E2480),0)</f>
        <v>0</v>
      </c>
      <c r="F2480">
        <f>ROUND('2045'!F2480 + 0.5 * ('2055'!F2480 - '2045'!F2480),0)</f>
        <v>217600</v>
      </c>
      <c r="G2480">
        <f>ROUND('2045'!G2480 + 0.5 * ('2055'!G2480 - '2045'!G2480),0)</f>
        <v>76</v>
      </c>
      <c r="H2480">
        <f>ROUND('2045'!H2480 + 0.5 * ('2055'!H2480 - '2045'!H2480),0)</f>
        <v>3</v>
      </c>
      <c r="I2480">
        <f>ROUND('2045'!I2480 + 0.5 * ('2055'!I2480 - '2045'!I2480),0)</f>
        <v>28</v>
      </c>
      <c r="J2480">
        <f>ROUND('2045'!J2480 + 0.5 * ('2055'!J2480 - '2045'!J2480),0)</f>
        <v>22</v>
      </c>
      <c r="K2480">
        <f>ROUND('2045'!K2480 + 0.5 * ('2055'!K2480 - '2045'!K2480),0)</f>
        <v>30</v>
      </c>
      <c r="L2480">
        <f>ROUND('2045'!L2480 + 0.5 * ('2055'!L2480 - '2045'!L2480),0)</f>
        <v>62</v>
      </c>
      <c r="M2480">
        <f>ROUND('2045'!M2480 + 0.5 * ('2055'!M2480 - '2045'!M2480),0)</f>
        <v>220</v>
      </c>
      <c r="N2480">
        <f>ROUND('2045'!N2480 + 0.5 * ('2055'!N2480 - '2045'!N2480),0)</f>
        <v>0</v>
      </c>
      <c r="O2480">
        <f t="shared" si="115"/>
        <v>441</v>
      </c>
      <c r="P2480">
        <f>ROUND('2045'!P2480 + 0.5 * ('2055'!P2480 - '2045'!P2480),0)</f>
        <v>0</v>
      </c>
      <c r="Q2480">
        <f>ROUND('2045'!Q2480 + 0.5 * ('2055'!Q2480 - '2045'!Q2480),0)</f>
        <v>0</v>
      </c>
      <c r="R2480">
        <f>ROUND('2045'!R2480 + 0.5 * ('2055'!R2480 - '2045'!R2480),0)</f>
        <v>0</v>
      </c>
      <c r="S2480">
        <f t="shared" si="116"/>
        <v>0</v>
      </c>
    </row>
    <row r="2481" spans="1:19" x14ac:dyDescent="0.25">
      <c r="A2481">
        <v>9282</v>
      </c>
      <c r="B2481">
        <f t="shared" si="114"/>
        <v>3393</v>
      </c>
      <c r="C2481">
        <f>ROUND('2045'!C2481 + 0.5 * ('2055'!C2481 - '2045'!C2481),0)</f>
        <v>1162</v>
      </c>
      <c r="D2481">
        <f>ROUND('2045'!D2481 + 0.5 * ('2055'!D2481 - '2045'!D2481),0)</f>
        <v>3393</v>
      </c>
      <c r="E2481">
        <f>ROUND('2045'!E2481 + 0.5 * ('2055'!E2481 - '2045'!E2481),0)</f>
        <v>0</v>
      </c>
      <c r="F2481">
        <f>ROUND('2045'!F2481 + 0.5 * ('2055'!F2481 - '2045'!F2481),0)</f>
        <v>235000</v>
      </c>
      <c r="G2481">
        <f>ROUND('2045'!G2481 + 0.5 * ('2055'!G2481 - '2045'!G2481),0)</f>
        <v>17</v>
      </c>
      <c r="H2481">
        <f>ROUND('2045'!H2481 + 0.5 * ('2055'!H2481 - '2045'!H2481),0)</f>
        <v>7</v>
      </c>
      <c r="I2481">
        <f>ROUND('2045'!I2481 + 0.5 * ('2055'!I2481 - '2045'!I2481),0)</f>
        <v>22</v>
      </c>
      <c r="J2481">
        <f>ROUND('2045'!J2481 + 0.5 * ('2055'!J2481 - '2045'!J2481),0)</f>
        <v>8</v>
      </c>
      <c r="K2481">
        <f>ROUND('2045'!K2481 + 0.5 * ('2055'!K2481 - '2045'!K2481),0)</f>
        <v>6</v>
      </c>
      <c r="L2481">
        <f>ROUND('2045'!L2481 + 0.5 * ('2055'!L2481 - '2045'!L2481),0)</f>
        <v>37</v>
      </c>
      <c r="M2481">
        <f>ROUND('2045'!M2481 + 0.5 * ('2055'!M2481 - '2045'!M2481),0)</f>
        <v>361</v>
      </c>
      <c r="N2481">
        <f>ROUND('2045'!N2481 + 0.5 * ('2055'!N2481 - '2045'!N2481),0)</f>
        <v>30</v>
      </c>
      <c r="O2481">
        <f t="shared" si="115"/>
        <v>488</v>
      </c>
      <c r="P2481">
        <f>ROUND('2045'!P2481 + 0.5 * ('2055'!P2481 - '2045'!P2481),0)</f>
        <v>0</v>
      </c>
      <c r="Q2481">
        <f>ROUND('2045'!Q2481 + 0.5 * ('2055'!Q2481 - '2045'!Q2481),0)</f>
        <v>0</v>
      </c>
      <c r="R2481">
        <f>ROUND('2045'!R2481 + 0.5 * ('2055'!R2481 - '2045'!R2481),0)</f>
        <v>0</v>
      </c>
      <c r="S2481">
        <f t="shared" si="116"/>
        <v>0</v>
      </c>
    </row>
    <row r="2482" spans="1:19" x14ac:dyDescent="0.25">
      <c r="A2482">
        <v>9283</v>
      </c>
      <c r="B2482">
        <f t="shared" si="114"/>
        <v>3789</v>
      </c>
      <c r="C2482">
        <f>ROUND('2045'!C2482 + 0.5 * ('2055'!C2482 - '2045'!C2482),0)</f>
        <v>1296</v>
      </c>
      <c r="D2482">
        <f>ROUND('2045'!D2482 + 0.5 * ('2055'!D2482 - '2045'!D2482),0)</f>
        <v>3789</v>
      </c>
      <c r="E2482">
        <f>ROUND('2045'!E2482 + 0.5 * ('2055'!E2482 - '2045'!E2482),0)</f>
        <v>0</v>
      </c>
      <c r="F2482">
        <f>ROUND('2045'!F2482 + 0.5 * ('2055'!F2482 - '2045'!F2482),0)</f>
        <v>176300</v>
      </c>
      <c r="G2482">
        <f>ROUND('2045'!G2482 + 0.5 * ('2055'!G2482 - '2045'!G2482),0)</f>
        <v>19</v>
      </c>
      <c r="H2482">
        <f>ROUND('2045'!H2482 + 0.5 * ('2055'!H2482 - '2045'!H2482),0)</f>
        <v>0</v>
      </c>
      <c r="I2482">
        <f>ROUND('2045'!I2482 + 0.5 * ('2055'!I2482 - '2045'!I2482),0)</f>
        <v>269</v>
      </c>
      <c r="J2482">
        <f>ROUND('2045'!J2482 + 0.5 * ('2055'!J2482 - '2045'!J2482),0)</f>
        <v>270</v>
      </c>
      <c r="K2482">
        <f>ROUND('2045'!K2482 + 0.5 * ('2055'!K2482 - '2045'!K2482),0)</f>
        <v>107</v>
      </c>
      <c r="L2482">
        <f>ROUND('2045'!L2482 + 0.5 * ('2055'!L2482 - '2045'!L2482),0)</f>
        <v>152</v>
      </c>
      <c r="M2482">
        <f>ROUND('2045'!M2482 + 0.5 * ('2055'!M2482 - '2045'!M2482),0)</f>
        <v>623</v>
      </c>
      <c r="N2482">
        <f>ROUND('2045'!N2482 + 0.5 * ('2055'!N2482 - '2045'!N2482),0)</f>
        <v>114</v>
      </c>
      <c r="O2482">
        <f t="shared" si="115"/>
        <v>1554</v>
      </c>
      <c r="P2482">
        <f>ROUND('2045'!P2482 + 0.5 * ('2055'!P2482 - '2045'!P2482),0)</f>
        <v>0</v>
      </c>
      <c r="Q2482">
        <f>ROUND('2045'!Q2482 + 0.5 * ('2055'!Q2482 - '2045'!Q2482),0)</f>
        <v>0</v>
      </c>
      <c r="R2482">
        <f>ROUND('2045'!R2482 + 0.5 * ('2055'!R2482 - '2045'!R2482),0)</f>
        <v>0</v>
      </c>
      <c r="S2482">
        <f t="shared" si="116"/>
        <v>0</v>
      </c>
    </row>
    <row r="2483" spans="1:19" x14ac:dyDescent="0.25">
      <c r="A2483">
        <v>9284</v>
      </c>
      <c r="B2483">
        <f t="shared" si="114"/>
        <v>1507</v>
      </c>
      <c r="C2483">
        <f>ROUND('2045'!C2483 + 0.5 * ('2055'!C2483 - '2045'!C2483),0)</f>
        <v>515</v>
      </c>
      <c r="D2483">
        <f>ROUND('2045'!D2483 + 0.5 * ('2055'!D2483 - '2045'!D2483),0)</f>
        <v>1507</v>
      </c>
      <c r="E2483">
        <f>ROUND('2045'!E2483 + 0.5 * ('2055'!E2483 - '2045'!E2483),0)</f>
        <v>0</v>
      </c>
      <c r="F2483">
        <f>ROUND('2045'!F2483 + 0.5 * ('2055'!F2483 - '2045'!F2483),0)</f>
        <v>164300</v>
      </c>
      <c r="G2483">
        <f>ROUND('2045'!G2483 + 0.5 * ('2055'!G2483 - '2045'!G2483),0)</f>
        <v>0</v>
      </c>
      <c r="H2483">
        <f>ROUND('2045'!H2483 + 0.5 * ('2055'!H2483 - '2045'!H2483),0)</f>
        <v>2</v>
      </c>
      <c r="I2483">
        <f>ROUND('2045'!I2483 + 0.5 * ('2055'!I2483 - '2045'!I2483),0)</f>
        <v>11</v>
      </c>
      <c r="J2483">
        <f>ROUND('2045'!J2483 + 0.5 * ('2055'!J2483 - '2045'!J2483),0)</f>
        <v>4</v>
      </c>
      <c r="K2483">
        <f>ROUND('2045'!K2483 + 0.5 * ('2055'!K2483 - '2045'!K2483),0)</f>
        <v>23</v>
      </c>
      <c r="L2483">
        <f>ROUND('2045'!L2483 + 0.5 * ('2055'!L2483 - '2045'!L2483),0)</f>
        <v>13</v>
      </c>
      <c r="M2483">
        <f>ROUND('2045'!M2483 + 0.5 * ('2055'!M2483 - '2045'!M2483),0)</f>
        <v>61</v>
      </c>
      <c r="N2483">
        <f>ROUND('2045'!N2483 + 0.5 * ('2055'!N2483 - '2045'!N2483),0)</f>
        <v>182</v>
      </c>
      <c r="O2483">
        <f t="shared" si="115"/>
        <v>296</v>
      </c>
      <c r="P2483">
        <f>ROUND('2045'!P2483 + 0.5 * ('2055'!P2483 - '2045'!P2483),0)</f>
        <v>1746</v>
      </c>
      <c r="Q2483">
        <f>ROUND('2045'!Q2483 + 0.5 * ('2055'!Q2483 - '2045'!Q2483),0)</f>
        <v>2100</v>
      </c>
      <c r="R2483">
        <f>ROUND('2045'!R2483 + 0.5 * ('2055'!R2483 - '2045'!R2483),0)</f>
        <v>0</v>
      </c>
      <c r="S2483">
        <f t="shared" si="116"/>
        <v>0</v>
      </c>
    </row>
    <row r="2484" spans="1:19" x14ac:dyDescent="0.25">
      <c r="A2484">
        <v>9285</v>
      </c>
      <c r="B2484">
        <f t="shared" si="114"/>
        <v>1641</v>
      </c>
      <c r="C2484">
        <f>ROUND('2045'!C2484 + 0.5 * ('2055'!C2484 - '2045'!C2484),0)</f>
        <v>561</v>
      </c>
      <c r="D2484">
        <f>ROUND('2045'!D2484 + 0.5 * ('2055'!D2484 - '2045'!D2484),0)</f>
        <v>1641</v>
      </c>
      <c r="E2484">
        <f>ROUND('2045'!E2484 + 0.5 * ('2055'!E2484 - '2045'!E2484),0)</f>
        <v>0</v>
      </c>
      <c r="F2484">
        <f>ROUND('2045'!F2484 + 0.5 * ('2055'!F2484 - '2045'!F2484),0)</f>
        <v>81500</v>
      </c>
      <c r="G2484">
        <f>ROUND('2045'!G2484 + 0.5 * ('2055'!G2484 - '2045'!G2484),0)</f>
        <v>175</v>
      </c>
      <c r="H2484">
        <f>ROUND('2045'!H2484 + 0.5 * ('2055'!H2484 - '2045'!H2484),0)</f>
        <v>78</v>
      </c>
      <c r="I2484">
        <f>ROUND('2045'!I2484 + 0.5 * ('2055'!I2484 - '2045'!I2484),0)</f>
        <v>214</v>
      </c>
      <c r="J2484">
        <f>ROUND('2045'!J2484 + 0.5 * ('2055'!J2484 - '2045'!J2484),0)</f>
        <v>346</v>
      </c>
      <c r="K2484">
        <f>ROUND('2045'!K2484 + 0.5 * ('2055'!K2484 - '2045'!K2484),0)</f>
        <v>182</v>
      </c>
      <c r="L2484">
        <f>ROUND('2045'!L2484 + 0.5 * ('2055'!L2484 - '2045'!L2484),0)</f>
        <v>202</v>
      </c>
      <c r="M2484">
        <f>ROUND('2045'!M2484 + 0.5 * ('2055'!M2484 - '2045'!M2484),0)</f>
        <v>1056</v>
      </c>
      <c r="N2484">
        <f>ROUND('2045'!N2484 + 0.5 * ('2055'!N2484 - '2045'!N2484),0)</f>
        <v>101</v>
      </c>
      <c r="O2484">
        <f t="shared" si="115"/>
        <v>2354</v>
      </c>
      <c r="P2484">
        <f>ROUND('2045'!P2484 + 0.5 * ('2055'!P2484 - '2045'!P2484),0)</f>
        <v>0</v>
      </c>
      <c r="Q2484">
        <f>ROUND('2045'!Q2484 + 0.5 * ('2055'!Q2484 - '2045'!Q2484),0)</f>
        <v>0</v>
      </c>
      <c r="R2484">
        <f>ROUND('2045'!R2484 + 0.5 * ('2055'!R2484 - '2045'!R2484),0)</f>
        <v>0</v>
      </c>
      <c r="S2484">
        <f t="shared" si="116"/>
        <v>0</v>
      </c>
    </row>
    <row r="2485" spans="1:19" x14ac:dyDescent="0.25">
      <c r="A2485">
        <v>9286</v>
      </c>
      <c r="B2485">
        <f t="shared" si="114"/>
        <v>1235</v>
      </c>
      <c r="C2485">
        <f>ROUND('2045'!C2485 + 0.5 * ('2055'!C2485 - '2045'!C2485),0)</f>
        <v>423</v>
      </c>
      <c r="D2485">
        <f>ROUND('2045'!D2485 + 0.5 * ('2055'!D2485 - '2045'!D2485),0)</f>
        <v>1235</v>
      </c>
      <c r="E2485">
        <f>ROUND('2045'!E2485 + 0.5 * ('2055'!E2485 - '2045'!E2485),0)</f>
        <v>0</v>
      </c>
      <c r="F2485">
        <f>ROUND('2045'!F2485 + 0.5 * ('2055'!F2485 - '2045'!F2485),0)</f>
        <v>76100</v>
      </c>
      <c r="G2485">
        <f>ROUND('2045'!G2485 + 0.5 * ('2055'!G2485 - '2045'!G2485),0)</f>
        <v>11</v>
      </c>
      <c r="H2485">
        <f>ROUND('2045'!H2485 + 0.5 * ('2055'!H2485 - '2045'!H2485),0)</f>
        <v>13</v>
      </c>
      <c r="I2485">
        <f>ROUND('2045'!I2485 + 0.5 * ('2055'!I2485 - '2045'!I2485),0)</f>
        <v>62</v>
      </c>
      <c r="J2485">
        <f>ROUND('2045'!J2485 + 0.5 * ('2055'!J2485 - '2045'!J2485),0)</f>
        <v>77</v>
      </c>
      <c r="K2485">
        <f>ROUND('2045'!K2485 + 0.5 * ('2055'!K2485 - '2045'!K2485),0)</f>
        <v>18</v>
      </c>
      <c r="L2485">
        <f>ROUND('2045'!L2485 + 0.5 * ('2055'!L2485 - '2045'!L2485),0)</f>
        <v>15</v>
      </c>
      <c r="M2485">
        <f>ROUND('2045'!M2485 + 0.5 * ('2055'!M2485 - '2045'!M2485),0)</f>
        <v>366</v>
      </c>
      <c r="N2485">
        <f>ROUND('2045'!N2485 + 0.5 * ('2055'!N2485 - '2045'!N2485),0)</f>
        <v>167</v>
      </c>
      <c r="O2485">
        <f t="shared" si="115"/>
        <v>729</v>
      </c>
      <c r="P2485">
        <f>ROUND('2045'!P2485 + 0.5 * ('2055'!P2485 - '2045'!P2485),0)</f>
        <v>671</v>
      </c>
      <c r="Q2485">
        <f>ROUND('2045'!Q2485 + 0.5 * ('2055'!Q2485 - '2045'!Q2485),0)</f>
        <v>337</v>
      </c>
      <c r="R2485">
        <f>ROUND('2045'!R2485 + 0.5 * ('2055'!R2485 - '2045'!R2485),0)</f>
        <v>0</v>
      </c>
      <c r="S2485">
        <f t="shared" si="116"/>
        <v>0</v>
      </c>
    </row>
    <row r="2486" spans="1:19" x14ac:dyDescent="0.25">
      <c r="A2486">
        <v>9287</v>
      </c>
      <c r="B2486">
        <f t="shared" si="114"/>
        <v>4385</v>
      </c>
      <c r="C2486">
        <f>ROUND('2045'!C2486 + 0.5 * ('2055'!C2486 - '2045'!C2486),0)</f>
        <v>1504</v>
      </c>
      <c r="D2486">
        <f>ROUND('2045'!D2486 + 0.5 * ('2055'!D2486 - '2045'!D2486),0)</f>
        <v>4385</v>
      </c>
      <c r="E2486">
        <f>ROUND('2045'!E2486 + 0.5 * ('2055'!E2486 - '2045'!E2486),0)</f>
        <v>0</v>
      </c>
      <c r="F2486">
        <f>ROUND('2045'!F2486 + 0.5 * ('2055'!F2486 - '2045'!F2486),0)</f>
        <v>109700</v>
      </c>
      <c r="G2486">
        <f>ROUND('2045'!G2486 + 0.5 * ('2055'!G2486 - '2045'!G2486),0)</f>
        <v>452</v>
      </c>
      <c r="H2486">
        <f>ROUND('2045'!H2486 + 0.5 * ('2055'!H2486 - '2045'!H2486),0)</f>
        <v>60</v>
      </c>
      <c r="I2486">
        <f>ROUND('2045'!I2486 + 0.5 * ('2055'!I2486 - '2045'!I2486),0)</f>
        <v>38</v>
      </c>
      <c r="J2486">
        <f>ROUND('2045'!J2486 + 0.5 * ('2055'!J2486 - '2045'!J2486),0)</f>
        <v>41</v>
      </c>
      <c r="K2486">
        <f>ROUND('2045'!K2486 + 0.5 * ('2055'!K2486 - '2045'!K2486),0)</f>
        <v>21</v>
      </c>
      <c r="L2486">
        <f>ROUND('2045'!L2486 + 0.5 * ('2055'!L2486 - '2045'!L2486),0)</f>
        <v>28</v>
      </c>
      <c r="M2486">
        <f>ROUND('2045'!M2486 + 0.5 * ('2055'!M2486 - '2045'!M2486),0)</f>
        <v>202</v>
      </c>
      <c r="N2486">
        <f>ROUND('2045'!N2486 + 0.5 * ('2055'!N2486 - '2045'!N2486),0)</f>
        <v>27</v>
      </c>
      <c r="O2486">
        <f t="shared" si="115"/>
        <v>869</v>
      </c>
      <c r="P2486">
        <f>ROUND('2045'!P2486 + 0.5 * ('2055'!P2486 - '2045'!P2486),0)</f>
        <v>0</v>
      </c>
      <c r="Q2486">
        <f>ROUND('2045'!Q2486 + 0.5 * ('2055'!Q2486 - '2045'!Q2486),0)</f>
        <v>0</v>
      </c>
      <c r="R2486">
        <f>ROUND('2045'!R2486 + 0.5 * ('2055'!R2486 - '2045'!R2486),0)</f>
        <v>0</v>
      </c>
      <c r="S2486">
        <f t="shared" si="116"/>
        <v>0</v>
      </c>
    </row>
    <row r="2487" spans="1:19" x14ac:dyDescent="0.25">
      <c r="A2487">
        <v>9288</v>
      </c>
      <c r="B2487">
        <f t="shared" si="114"/>
        <v>2658</v>
      </c>
      <c r="C2487">
        <f>ROUND('2045'!C2487 + 0.5 * ('2055'!C2487 - '2045'!C2487),0)</f>
        <v>910</v>
      </c>
      <c r="D2487">
        <f>ROUND('2045'!D2487 + 0.5 * ('2055'!D2487 - '2045'!D2487),0)</f>
        <v>2658</v>
      </c>
      <c r="E2487">
        <f>ROUND('2045'!E2487 + 0.5 * ('2055'!E2487 - '2045'!E2487),0)</f>
        <v>0</v>
      </c>
      <c r="F2487">
        <f>ROUND('2045'!F2487 + 0.5 * ('2055'!F2487 - '2045'!F2487),0)</f>
        <v>127200</v>
      </c>
      <c r="G2487">
        <f>ROUND('2045'!G2487 + 0.5 * ('2055'!G2487 - '2045'!G2487),0)</f>
        <v>23</v>
      </c>
      <c r="H2487">
        <f>ROUND('2045'!H2487 + 0.5 * ('2055'!H2487 - '2045'!H2487),0)</f>
        <v>12</v>
      </c>
      <c r="I2487">
        <f>ROUND('2045'!I2487 + 0.5 * ('2055'!I2487 - '2045'!I2487),0)</f>
        <v>8</v>
      </c>
      <c r="J2487">
        <f>ROUND('2045'!J2487 + 0.5 * ('2055'!J2487 - '2045'!J2487),0)</f>
        <v>0</v>
      </c>
      <c r="K2487">
        <f>ROUND('2045'!K2487 + 0.5 * ('2055'!K2487 - '2045'!K2487),0)</f>
        <v>2</v>
      </c>
      <c r="L2487">
        <f>ROUND('2045'!L2487 + 0.5 * ('2055'!L2487 - '2045'!L2487),0)</f>
        <v>15</v>
      </c>
      <c r="M2487">
        <f>ROUND('2045'!M2487 + 0.5 * ('2055'!M2487 - '2045'!M2487),0)</f>
        <v>120</v>
      </c>
      <c r="N2487">
        <f>ROUND('2045'!N2487 + 0.5 * ('2055'!N2487 - '2045'!N2487),0)</f>
        <v>179</v>
      </c>
      <c r="O2487">
        <f t="shared" si="115"/>
        <v>359</v>
      </c>
      <c r="P2487">
        <f>ROUND('2045'!P2487 + 0.5 * ('2055'!P2487 - '2045'!P2487),0)</f>
        <v>1210</v>
      </c>
      <c r="Q2487">
        <f>ROUND('2045'!Q2487 + 0.5 * ('2055'!Q2487 - '2045'!Q2487),0)</f>
        <v>0</v>
      </c>
      <c r="R2487">
        <f>ROUND('2045'!R2487 + 0.5 * ('2055'!R2487 - '2045'!R2487),0)</f>
        <v>0</v>
      </c>
      <c r="S2487">
        <f t="shared" si="116"/>
        <v>0</v>
      </c>
    </row>
    <row r="2488" spans="1:19" x14ac:dyDescent="0.25">
      <c r="A2488">
        <v>9289</v>
      </c>
      <c r="B2488">
        <f t="shared" si="114"/>
        <v>3931</v>
      </c>
      <c r="C2488">
        <f>ROUND('2045'!C2488 + 0.5 * ('2055'!C2488 - '2045'!C2488),0)</f>
        <v>1347</v>
      </c>
      <c r="D2488">
        <f>ROUND('2045'!D2488 + 0.5 * ('2055'!D2488 - '2045'!D2488),0)</f>
        <v>3931</v>
      </c>
      <c r="E2488">
        <f>ROUND('2045'!E2488 + 0.5 * ('2055'!E2488 - '2045'!E2488),0)</f>
        <v>0</v>
      </c>
      <c r="F2488">
        <f>ROUND('2045'!F2488 + 0.5 * ('2055'!F2488 - '2045'!F2488),0)</f>
        <v>98200</v>
      </c>
      <c r="G2488">
        <f>ROUND('2045'!G2488 + 0.5 * ('2055'!G2488 - '2045'!G2488),0)</f>
        <v>3</v>
      </c>
      <c r="H2488">
        <f>ROUND('2045'!H2488 + 0.5 * ('2055'!H2488 - '2045'!H2488),0)</f>
        <v>15</v>
      </c>
      <c r="I2488">
        <f>ROUND('2045'!I2488 + 0.5 * ('2055'!I2488 - '2045'!I2488),0)</f>
        <v>15</v>
      </c>
      <c r="J2488">
        <f>ROUND('2045'!J2488 + 0.5 * ('2055'!J2488 - '2045'!J2488),0)</f>
        <v>16</v>
      </c>
      <c r="K2488">
        <f>ROUND('2045'!K2488 + 0.5 * ('2055'!K2488 - '2045'!K2488),0)</f>
        <v>6</v>
      </c>
      <c r="L2488">
        <f>ROUND('2045'!L2488 + 0.5 * ('2055'!L2488 - '2045'!L2488),0)</f>
        <v>18</v>
      </c>
      <c r="M2488">
        <f>ROUND('2045'!M2488 + 0.5 * ('2055'!M2488 - '2045'!M2488),0)</f>
        <v>139</v>
      </c>
      <c r="N2488">
        <f>ROUND('2045'!N2488 + 0.5 * ('2055'!N2488 - '2045'!N2488),0)</f>
        <v>0</v>
      </c>
      <c r="O2488">
        <f t="shared" si="115"/>
        <v>212</v>
      </c>
      <c r="P2488">
        <f>ROUND('2045'!P2488 + 0.5 * ('2055'!P2488 - '2045'!P2488),0)</f>
        <v>0</v>
      </c>
      <c r="Q2488">
        <f>ROUND('2045'!Q2488 + 0.5 * ('2055'!Q2488 - '2045'!Q2488),0)</f>
        <v>0</v>
      </c>
      <c r="R2488">
        <f>ROUND('2045'!R2488 + 0.5 * ('2055'!R2488 - '2045'!R2488),0)</f>
        <v>0</v>
      </c>
      <c r="S2488">
        <f t="shared" si="116"/>
        <v>0</v>
      </c>
    </row>
    <row r="2489" spans="1:19" x14ac:dyDescent="0.25">
      <c r="A2489">
        <v>9290</v>
      </c>
      <c r="B2489">
        <f t="shared" si="114"/>
        <v>815</v>
      </c>
      <c r="C2489">
        <f>ROUND('2045'!C2489 + 0.5 * ('2055'!C2489 - '2045'!C2489),0)</f>
        <v>279</v>
      </c>
      <c r="D2489">
        <f>ROUND('2045'!D2489 + 0.5 * ('2055'!D2489 - '2045'!D2489),0)</f>
        <v>815</v>
      </c>
      <c r="E2489">
        <f>ROUND('2045'!E2489 + 0.5 * ('2055'!E2489 - '2045'!E2489),0)</f>
        <v>0</v>
      </c>
      <c r="F2489">
        <f>ROUND('2045'!F2489 + 0.5 * ('2055'!F2489 - '2045'!F2489),0)</f>
        <v>109700</v>
      </c>
      <c r="G2489">
        <f>ROUND('2045'!G2489 + 0.5 * ('2055'!G2489 - '2045'!G2489),0)</f>
        <v>374</v>
      </c>
      <c r="H2489">
        <f>ROUND('2045'!H2489 + 0.5 * ('2055'!H2489 - '2045'!H2489),0)</f>
        <v>34</v>
      </c>
      <c r="I2489">
        <f>ROUND('2045'!I2489 + 0.5 * ('2055'!I2489 - '2045'!I2489),0)</f>
        <v>22</v>
      </c>
      <c r="J2489">
        <f>ROUND('2045'!J2489 + 0.5 * ('2055'!J2489 - '2045'!J2489),0)</f>
        <v>49</v>
      </c>
      <c r="K2489">
        <f>ROUND('2045'!K2489 + 0.5 * ('2055'!K2489 - '2045'!K2489),0)</f>
        <v>17</v>
      </c>
      <c r="L2489">
        <f>ROUND('2045'!L2489 + 0.5 * ('2055'!L2489 - '2045'!L2489),0)</f>
        <v>15</v>
      </c>
      <c r="M2489">
        <f>ROUND('2045'!M2489 + 0.5 * ('2055'!M2489 - '2045'!M2489),0)</f>
        <v>216</v>
      </c>
      <c r="N2489">
        <f>ROUND('2045'!N2489 + 0.5 * ('2055'!N2489 - '2045'!N2489),0)</f>
        <v>25</v>
      </c>
      <c r="O2489">
        <f t="shared" si="115"/>
        <v>752</v>
      </c>
      <c r="P2489">
        <f>ROUND('2045'!P2489 + 0.5 * ('2055'!P2489 - '2045'!P2489),0)</f>
        <v>0</v>
      </c>
      <c r="Q2489">
        <f>ROUND('2045'!Q2489 + 0.5 * ('2055'!Q2489 - '2045'!Q2489),0)</f>
        <v>0</v>
      </c>
      <c r="R2489">
        <f>ROUND('2045'!R2489 + 0.5 * ('2055'!R2489 - '2045'!R2489),0)</f>
        <v>0</v>
      </c>
      <c r="S2489">
        <f t="shared" si="116"/>
        <v>0</v>
      </c>
    </row>
    <row r="2490" spans="1:19" x14ac:dyDescent="0.25">
      <c r="A2490">
        <v>9291</v>
      </c>
      <c r="B2490">
        <f t="shared" si="114"/>
        <v>1771</v>
      </c>
      <c r="C2490">
        <f>ROUND('2045'!C2490 + 0.5 * ('2055'!C2490 - '2045'!C2490),0)</f>
        <v>607</v>
      </c>
      <c r="D2490">
        <f>ROUND('2045'!D2490 + 0.5 * ('2055'!D2490 - '2045'!D2490),0)</f>
        <v>1771</v>
      </c>
      <c r="E2490">
        <f>ROUND('2045'!E2490 + 0.5 * ('2055'!E2490 - '2045'!E2490),0)</f>
        <v>0</v>
      </c>
      <c r="F2490">
        <f>ROUND('2045'!F2490 + 0.5 * ('2055'!F2490 - '2045'!F2490),0)</f>
        <v>118700</v>
      </c>
      <c r="G2490">
        <f>ROUND('2045'!G2490 + 0.5 * ('2055'!G2490 - '2045'!G2490),0)</f>
        <v>8</v>
      </c>
      <c r="H2490">
        <f>ROUND('2045'!H2490 + 0.5 * ('2055'!H2490 - '2045'!H2490),0)</f>
        <v>19</v>
      </c>
      <c r="I2490">
        <f>ROUND('2045'!I2490 + 0.5 * ('2055'!I2490 - '2045'!I2490),0)</f>
        <v>8</v>
      </c>
      <c r="J2490">
        <f>ROUND('2045'!J2490 + 0.5 * ('2055'!J2490 - '2045'!J2490),0)</f>
        <v>36</v>
      </c>
      <c r="K2490">
        <f>ROUND('2045'!K2490 + 0.5 * ('2055'!K2490 - '2045'!K2490),0)</f>
        <v>13</v>
      </c>
      <c r="L2490">
        <f>ROUND('2045'!L2490 + 0.5 * ('2055'!L2490 - '2045'!L2490),0)</f>
        <v>7</v>
      </c>
      <c r="M2490">
        <f>ROUND('2045'!M2490 + 0.5 * ('2055'!M2490 - '2045'!M2490),0)</f>
        <v>97</v>
      </c>
      <c r="N2490">
        <f>ROUND('2045'!N2490 + 0.5 * ('2055'!N2490 - '2045'!N2490),0)</f>
        <v>0</v>
      </c>
      <c r="O2490">
        <f t="shared" si="115"/>
        <v>188</v>
      </c>
      <c r="P2490">
        <f>ROUND('2045'!P2490 + 0.5 * ('2055'!P2490 - '2045'!P2490),0)</f>
        <v>0</v>
      </c>
      <c r="Q2490">
        <f>ROUND('2045'!Q2490 + 0.5 * ('2055'!Q2490 - '2045'!Q2490),0)</f>
        <v>0</v>
      </c>
      <c r="R2490">
        <f>ROUND('2045'!R2490 + 0.5 * ('2055'!R2490 - '2045'!R2490),0)</f>
        <v>0</v>
      </c>
      <c r="S2490">
        <f t="shared" si="116"/>
        <v>0</v>
      </c>
    </row>
    <row r="2491" spans="1:19" x14ac:dyDescent="0.25">
      <c r="A2491">
        <v>9292</v>
      </c>
      <c r="B2491">
        <f t="shared" si="114"/>
        <v>2940</v>
      </c>
      <c r="C2491">
        <f>ROUND('2045'!C2491 + 0.5 * ('2055'!C2491 - '2045'!C2491),0)</f>
        <v>1007</v>
      </c>
      <c r="D2491">
        <f>ROUND('2045'!D2491 + 0.5 * ('2055'!D2491 - '2045'!D2491),0)</f>
        <v>2940</v>
      </c>
      <c r="E2491">
        <f>ROUND('2045'!E2491 + 0.5 * ('2055'!E2491 - '2045'!E2491),0)</f>
        <v>0</v>
      </c>
      <c r="F2491">
        <f>ROUND('2045'!F2491 + 0.5 * ('2055'!F2491 - '2045'!F2491),0)</f>
        <v>250000</v>
      </c>
      <c r="G2491">
        <f>ROUND('2045'!G2491 + 0.5 * ('2055'!G2491 - '2045'!G2491),0)</f>
        <v>57</v>
      </c>
      <c r="H2491">
        <f>ROUND('2045'!H2491 + 0.5 * ('2055'!H2491 - '2045'!H2491),0)</f>
        <v>3</v>
      </c>
      <c r="I2491">
        <f>ROUND('2045'!I2491 + 0.5 * ('2055'!I2491 - '2045'!I2491),0)</f>
        <v>31</v>
      </c>
      <c r="J2491">
        <f>ROUND('2045'!J2491 + 0.5 * ('2055'!J2491 - '2045'!J2491),0)</f>
        <v>11</v>
      </c>
      <c r="K2491">
        <f>ROUND('2045'!K2491 + 0.5 * ('2055'!K2491 - '2045'!K2491),0)</f>
        <v>25</v>
      </c>
      <c r="L2491">
        <f>ROUND('2045'!L2491 + 0.5 * ('2055'!L2491 - '2045'!L2491),0)</f>
        <v>26</v>
      </c>
      <c r="M2491">
        <f>ROUND('2045'!M2491 + 0.5 * ('2055'!M2491 - '2045'!M2491),0)</f>
        <v>323</v>
      </c>
      <c r="N2491">
        <f>ROUND('2045'!N2491 + 0.5 * ('2055'!N2491 - '2045'!N2491),0)</f>
        <v>25</v>
      </c>
      <c r="O2491">
        <f t="shared" si="115"/>
        <v>501</v>
      </c>
      <c r="P2491">
        <f>ROUND('2045'!P2491 + 0.5 * ('2055'!P2491 - '2045'!P2491),0)</f>
        <v>1016</v>
      </c>
      <c r="Q2491">
        <f>ROUND('2045'!Q2491 + 0.5 * ('2055'!Q2491 - '2045'!Q2491),0)</f>
        <v>0</v>
      </c>
      <c r="R2491">
        <f>ROUND('2045'!R2491 + 0.5 * ('2055'!R2491 - '2045'!R2491),0)</f>
        <v>0</v>
      </c>
      <c r="S2491">
        <f t="shared" si="116"/>
        <v>0</v>
      </c>
    </row>
    <row r="2492" spans="1:19" x14ac:dyDescent="0.25">
      <c r="A2492">
        <v>9293</v>
      </c>
      <c r="B2492">
        <f t="shared" si="114"/>
        <v>3501</v>
      </c>
      <c r="C2492">
        <f>ROUND('2045'!C2492 + 0.5 * ('2055'!C2492 - '2045'!C2492),0)</f>
        <v>1199</v>
      </c>
      <c r="D2492">
        <f>ROUND('2045'!D2492 + 0.5 * ('2055'!D2492 - '2045'!D2492),0)</f>
        <v>3501</v>
      </c>
      <c r="E2492">
        <f>ROUND('2045'!E2492 + 0.5 * ('2055'!E2492 - '2045'!E2492),0)</f>
        <v>0</v>
      </c>
      <c r="F2492">
        <f>ROUND('2045'!F2492 + 0.5 * ('2055'!F2492 - '2045'!F2492),0)</f>
        <v>133200</v>
      </c>
      <c r="G2492">
        <f>ROUND('2045'!G2492 + 0.5 * ('2055'!G2492 - '2045'!G2492),0)</f>
        <v>131</v>
      </c>
      <c r="H2492">
        <f>ROUND('2045'!H2492 + 0.5 * ('2055'!H2492 - '2045'!H2492),0)</f>
        <v>12</v>
      </c>
      <c r="I2492">
        <f>ROUND('2045'!I2492 + 0.5 * ('2055'!I2492 - '2045'!I2492),0)</f>
        <v>525</v>
      </c>
      <c r="J2492">
        <f>ROUND('2045'!J2492 + 0.5 * ('2055'!J2492 - '2045'!J2492),0)</f>
        <v>1338</v>
      </c>
      <c r="K2492">
        <f>ROUND('2045'!K2492 + 0.5 * ('2055'!K2492 - '2045'!K2492),0)</f>
        <v>99</v>
      </c>
      <c r="L2492">
        <f>ROUND('2045'!L2492 + 0.5 * ('2055'!L2492 - '2045'!L2492),0)</f>
        <v>313</v>
      </c>
      <c r="M2492">
        <f>ROUND('2045'!M2492 + 0.5 * ('2055'!M2492 - '2045'!M2492),0)</f>
        <v>402</v>
      </c>
      <c r="N2492">
        <f>ROUND('2045'!N2492 + 0.5 * ('2055'!N2492 - '2045'!N2492),0)</f>
        <v>136</v>
      </c>
      <c r="O2492">
        <f t="shared" si="115"/>
        <v>2956</v>
      </c>
      <c r="P2492">
        <f>ROUND('2045'!P2492 + 0.5 * ('2055'!P2492 - '2045'!P2492),0)</f>
        <v>0</v>
      </c>
      <c r="Q2492">
        <f>ROUND('2045'!Q2492 + 0.5 * ('2055'!Q2492 - '2045'!Q2492),0)</f>
        <v>0</v>
      </c>
      <c r="R2492">
        <f>ROUND('2045'!R2492 + 0.5 * ('2055'!R2492 - '2045'!R2492),0)</f>
        <v>0</v>
      </c>
      <c r="S2492">
        <f t="shared" si="116"/>
        <v>0</v>
      </c>
    </row>
    <row r="2493" spans="1:19" x14ac:dyDescent="0.25">
      <c r="A2493">
        <v>9294</v>
      </c>
      <c r="B2493">
        <f t="shared" si="114"/>
        <v>1145</v>
      </c>
      <c r="C2493">
        <f>ROUND('2045'!C2493 + 0.5 * ('2055'!C2493 - '2045'!C2493),0)</f>
        <v>390</v>
      </c>
      <c r="D2493">
        <f>ROUND('2045'!D2493 + 0.5 * ('2055'!D2493 - '2045'!D2493),0)</f>
        <v>1145</v>
      </c>
      <c r="E2493">
        <f>ROUND('2045'!E2493 + 0.5 * ('2055'!E2493 - '2045'!E2493),0)</f>
        <v>0</v>
      </c>
      <c r="F2493">
        <f>ROUND('2045'!F2493 + 0.5 * ('2055'!F2493 - '2045'!F2493),0)</f>
        <v>64500</v>
      </c>
      <c r="G2493">
        <f>ROUND('2045'!G2493 + 0.5 * ('2055'!G2493 - '2045'!G2493),0)</f>
        <v>20</v>
      </c>
      <c r="H2493">
        <f>ROUND('2045'!H2493 + 0.5 * ('2055'!H2493 - '2045'!H2493),0)</f>
        <v>2</v>
      </c>
      <c r="I2493">
        <f>ROUND('2045'!I2493 + 0.5 * ('2055'!I2493 - '2045'!I2493),0)</f>
        <v>0</v>
      </c>
      <c r="J2493">
        <f>ROUND('2045'!J2493 + 0.5 * ('2055'!J2493 - '2045'!J2493),0)</f>
        <v>0</v>
      </c>
      <c r="K2493">
        <f>ROUND('2045'!K2493 + 0.5 * ('2055'!K2493 - '2045'!K2493),0)</f>
        <v>0</v>
      </c>
      <c r="L2493">
        <f>ROUND('2045'!L2493 + 0.5 * ('2055'!L2493 - '2045'!L2493),0)</f>
        <v>1</v>
      </c>
      <c r="M2493">
        <f>ROUND('2045'!M2493 + 0.5 * ('2055'!M2493 - '2045'!M2493),0)</f>
        <v>10</v>
      </c>
      <c r="N2493">
        <f>ROUND('2045'!N2493 + 0.5 * ('2055'!N2493 - '2045'!N2493),0)</f>
        <v>0</v>
      </c>
      <c r="O2493">
        <f t="shared" si="115"/>
        <v>33</v>
      </c>
      <c r="P2493">
        <f>ROUND('2045'!P2493 + 0.5 * ('2055'!P2493 - '2045'!P2493),0)</f>
        <v>0</v>
      </c>
      <c r="Q2493">
        <f>ROUND('2045'!Q2493 + 0.5 * ('2055'!Q2493 - '2045'!Q2493),0)</f>
        <v>0</v>
      </c>
      <c r="R2493">
        <f>ROUND('2045'!R2493 + 0.5 * ('2055'!R2493 - '2045'!R2493),0)</f>
        <v>0</v>
      </c>
      <c r="S2493">
        <f t="shared" si="116"/>
        <v>0</v>
      </c>
    </row>
    <row r="2494" spans="1:19" x14ac:dyDescent="0.25">
      <c r="A2494">
        <v>9295</v>
      </c>
      <c r="B2494">
        <f t="shared" si="114"/>
        <v>379</v>
      </c>
      <c r="C2494">
        <f>ROUND('2045'!C2494 + 0.5 * ('2055'!C2494 - '2045'!C2494),0)</f>
        <v>131</v>
      </c>
      <c r="D2494">
        <f>ROUND('2045'!D2494 + 0.5 * ('2055'!D2494 - '2045'!D2494),0)</f>
        <v>379</v>
      </c>
      <c r="E2494">
        <f>ROUND('2045'!E2494 + 0.5 * ('2055'!E2494 - '2045'!E2494),0)</f>
        <v>0</v>
      </c>
      <c r="F2494">
        <f>ROUND('2045'!F2494 + 0.5 * ('2055'!F2494 - '2045'!F2494),0)</f>
        <v>70600</v>
      </c>
      <c r="G2494">
        <f>ROUND('2045'!G2494 + 0.5 * ('2055'!G2494 - '2045'!G2494),0)</f>
        <v>23</v>
      </c>
      <c r="H2494">
        <f>ROUND('2045'!H2494 + 0.5 * ('2055'!H2494 - '2045'!H2494),0)</f>
        <v>0</v>
      </c>
      <c r="I2494">
        <f>ROUND('2045'!I2494 + 0.5 * ('2055'!I2494 - '2045'!I2494),0)</f>
        <v>3</v>
      </c>
      <c r="J2494">
        <f>ROUND('2045'!J2494 + 0.5 * ('2055'!J2494 - '2045'!J2494),0)</f>
        <v>0</v>
      </c>
      <c r="K2494">
        <f>ROUND('2045'!K2494 + 0.5 * ('2055'!K2494 - '2045'!K2494),0)</f>
        <v>24</v>
      </c>
      <c r="L2494">
        <f>ROUND('2045'!L2494 + 0.5 * ('2055'!L2494 - '2045'!L2494),0)</f>
        <v>8</v>
      </c>
      <c r="M2494">
        <f>ROUND('2045'!M2494 + 0.5 * ('2055'!M2494 - '2045'!M2494),0)</f>
        <v>0</v>
      </c>
      <c r="N2494">
        <f>ROUND('2045'!N2494 + 0.5 * ('2055'!N2494 - '2045'!N2494),0)</f>
        <v>254</v>
      </c>
      <c r="O2494">
        <f t="shared" si="115"/>
        <v>312</v>
      </c>
      <c r="P2494">
        <f>ROUND('2045'!P2494 + 0.5 * ('2055'!P2494 - '2045'!P2494),0)</f>
        <v>1080</v>
      </c>
      <c r="Q2494">
        <f>ROUND('2045'!Q2494 + 0.5 * ('2055'!Q2494 - '2045'!Q2494),0)</f>
        <v>0</v>
      </c>
      <c r="R2494">
        <f>ROUND('2045'!R2494 + 0.5 * ('2055'!R2494 - '2045'!R2494),0)</f>
        <v>0</v>
      </c>
      <c r="S2494">
        <f t="shared" si="116"/>
        <v>0</v>
      </c>
    </row>
    <row r="2495" spans="1:19" x14ac:dyDescent="0.25">
      <c r="A2495">
        <v>9297</v>
      </c>
      <c r="B2495">
        <f t="shared" si="114"/>
        <v>850</v>
      </c>
      <c r="C2495">
        <f>ROUND('2045'!C2495 + 0.5 * ('2055'!C2495 - '2045'!C2495),0)</f>
        <v>291</v>
      </c>
      <c r="D2495">
        <f>ROUND('2045'!D2495 + 0.5 * ('2055'!D2495 - '2045'!D2495),0)</f>
        <v>850</v>
      </c>
      <c r="E2495">
        <f>ROUND('2045'!E2495 + 0.5 * ('2055'!E2495 - '2045'!E2495),0)</f>
        <v>0</v>
      </c>
      <c r="F2495">
        <f>ROUND('2045'!F2495 + 0.5 * ('2055'!F2495 - '2045'!F2495),0)</f>
        <v>73800</v>
      </c>
      <c r="G2495">
        <f>ROUND('2045'!G2495 + 0.5 * ('2055'!G2495 - '2045'!G2495),0)</f>
        <v>5</v>
      </c>
      <c r="H2495">
        <f>ROUND('2045'!H2495 + 0.5 * ('2055'!H2495 - '2045'!H2495),0)</f>
        <v>15</v>
      </c>
      <c r="I2495">
        <f>ROUND('2045'!I2495 + 0.5 * ('2055'!I2495 - '2045'!I2495),0)</f>
        <v>23</v>
      </c>
      <c r="J2495">
        <f>ROUND('2045'!J2495 + 0.5 * ('2055'!J2495 - '2045'!J2495),0)</f>
        <v>8</v>
      </c>
      <c r="K2495">
        <f>ROUND('2045'!K2495 + 0.5 * ('2055'!K2495 - '2045'!K2495),0)</f>
        <v>16</v>
      </c>
      <c r="L2495">
        <f>ROUND('2045'!L2495 + 0.5 * ('2055'!L2495 - '2045'!L2495),0)</f>
        <v>10</v>
      </c>
      <c r="M2495">
        <f>ROUND('2045'!M2495 + 0.5 * ('2055'!M2495 - '2045'!M2495),0)</f>
        <v>135</v>
      </c>
      <c r="N2495">
        <f>ROUND('2045'!N2495 + 0.5 * ('2055'!N2495 - '2045'!N2495),0)</f>
        <v>14</v>
      </c>
      <c r="O2495">
        <f t="shared" si="115"/>
        <v>226</v>
      </c>
      <c r="P2495">
        <f>ROUND('2045'!P2495 + 0.5 * ('2055'!P2495 - '2045'!P2495),0)</f>
        <v>0</v>
      </c>
      <c r="Q2495">
        <f>ROUND('2045'!Q2495 + 0.5 * ('2055'!Q2495 - '2045'!Q2495),0)</f>
        <v>0</v>
      </c>
      <c r="R2495">
        <f>ROUND('2045'!R2495 + 0.5 * ('2055'!R2495 - '2045'!R2495),0)</f>
        <v>0</v>
      </c>
      <c r="S2495">
        <f t="shared" si="116"/>
        <v>0</v>
      </c>
    </row>
    <row r="2496" spans="1:19" x14ac:dyDescent="0.25">
      <c r="A2496">
        <v>9298</v>
      </c>
      <c r="B2496">
        <f t="shared" si="114"/>
        <v>250</v>
      </c>
      <c r="C2496">
        <f>ROUND('2045'!C2496 + 0.5 * ('2055'!C2496 - '2045'!C2496),0)</f>
        <v>85</v>
      </c>
      <c r="D2496">
        <f>ROUND('2045'!D2496 + 0.5 * ('2055'!D2496 - '2045'!D2496),0)</f>
        <v>250</v>
      </c>
      <c r="E2496">
        <f>ROUND('2045'!E2496 + 0.5 * ('2055'!E2496 - '2045'!E2496),0)</f>
        <v>0</v>
      </c>
      <c r="F2496">
        <f>ROUND('2045'!F2496 + 0.5 * ('2055'!F2496 - '2045'!F2496),0)</f>
        <v>70600</v>
      </c>
      <c r="G2496">
        <f>ROUND('2045'!G2496 + 0.5 * ('2055'!G2496 - '2045'!G2496),0)</f>
        <v>0</v>
      </c>
      <c r="H2496">
        <f>ROUND('2045'!H2496 + 0.5 * ('2055'!H2496 - '2045'!H2496),0)</f>
        <v>9</v>
      </c>
      <c r="I2496">
        <f>ROUND('2045'!I2496 + 0.5 * ('2055'!I2496 - '2045'!I2496),0)</f>
        <v>0</v>
      </c>
      <c r="J2496">
        <f>ROUND('2045'!J2496 + 0.5 * ('2055'!J2496 - '2045'!J2496),0)</f>
        <v>0</v>
      </c>
      <c r="K2496">
        <f>ROUND('2045'!K2496 + 0.5 * ('2055'!K2496 - '2045'!K2496),0)</f>
        <v>2</v>
      </c>
      <c r="L2496">
        <f>ROUND('2045'!L2496 + 0.5 * ('2055'!L2496 - '2045'!L2496),0)</f>
        <v>6</v>
      </c>
      <c r="M2496">
        <f>ROUND('2045'!M2496 + 0.5 * ('2055'!M2496 - '2045'!M2496),0)</f>
        <v>0</v>
      </c>
      <c r="N2496">
        <f>ROUND('2045'!N2496 + 0.5 * ('2055'!N2496 - '2045'!N2496),0)</f>
        <v>0</v>
      </c>
      <c r="O2496">
        <f t="shared" si="115"/>
        <v>17</v>
      </c>
      <c r="P2496">
        <f>ROUND('2045'!P2496 + 0.5 * ('2055'!P2496 - '2045'!P2496),0)</f>
        <v>0</v>
      </c>
      <c r="Q2496">
        <f>ROUND('2045'!Q2496 + 0.5 * ('2055'!Q2496 - '2045'!Q2496),0)</f>
        <v>0</v>
      </c>
      <c r="R2496">
        <f>ROUND('2045'!R2496 + 0.5 * ('2055'!R2496 - '2045'!R2496),0)</f>
        <v>0</v>
      </c>
      <c r="S2496">
        <f t="shared" si="116"/>
        <v>0</v>
      </c>
    </row>
    <row r="2497" spans="1:19" x14ac:dyDescent="0.25">
      <c r="A2497">
        <v>9299</v>
      </c>
      <c r="B2497">
        <f t="shared" si="114"/>
        <v>383</v>
      </c>
      <c r="C2497">
        <f>ROUND('2045'!C2497 + 0.5 * ('2055'!C2497 - '2045'!C2497),0)</f>
        <v>131</v>
      </c>
      <c r="D2497">
        <f>ROUND('2045'!D2497 + 0.5 * ('2055'!D2497 - '2045'!D2497),0)</f>
        <v>383</v>
      </c>
      <c r="E2497">
        <f>ROUND('2045'!E2497 + 0.5 * ('2055'!E2497 - '2045'!E2497),0)</f>
        <v>0</v>
      </c>
      <c r="F2497">
        <f>ROUND('2045'!F2497 + 0.5 * ('2055'!F2497 - '2045'!F2497),0)</f>
        <v>132000</v>
      </c>
      <c r="G2497">
        <f>ROUND('2045'!G2497 + 0.5 * ('2055'!G2497 - '2045'!G2497),0)</f>
        <v>3</v>
      </c>
      <c r="H2497">
        <f>ROUND('2045'!H2497 + 0.5 * ('2055'!H2497 - '2045'!H2497),0)</f>
        <v>2</v>
      </c>
      <c r="I2497">
        <f>ROUND('2045'!I2497 + 0.5 * ('2055'!I2497 - '2045'!I2497),0)</f>
        <v>0</v>
      </c>
      <c r="J2497">
        <f>ROUND('2045'!J2497 + 0.5 * ('2055'!J2497 - '2045'!J2497),0)</f>
        <v>0</v>
      </c>
      <c r="K2497">
        <f>ROUND('2045'!K2497 + 0.5 * ('2055'!K2497 - '2045'!K2497),0)</f>
        <v>1</v>
      </c>
      <c r="L2497">
        <f>ROUND('2045'!L2497 + 0.5 * ('2055'!L2497 - '2045'!L2497),0)</f>
        <v>3</v>
      </c>
      <c r="M2497">
        <f>ROUND('2045'!M2497 + 0.5 * ('2055'!M2497 - '2045'!M2497),0)</f>
        <v>13</v>
      </c>
      <c r="N2497">
        <f>ROUND('2045'!N2497 + 0.5 * ('2055'!N2497 - '2045'!N2497),0)</f>
        <v>0</v>
      </c>
      <c r="O2497">
        <f t="shared" si="115"/>
        <v>22</v>
      </c>
      <c r="P2497">
        <f>ROUND('2045'!P2497 + 0.5 * ('2055'!P2497 - '2045'!P2497),0)</f>
        <v>0</v>
      </c>
      <c r="Q2497">
        <f>ROUND('2045'!Q2497 + 0.5 * ('2055'!Q2497 - '2045'!Q2497),0)</f>
        <v>0</v>
      </c>
      <c r="R2497">
        <f>ROUND('2045'!R2497 + 0.5 * ('2055'!R2497 - '2045'!R2497),0)</f>
        <v>0</v>
      </c>
      <c r="S2497">
        <f t="shared" si="116"/>
        <v>0</v>
      </c>
    </row>
    <row r="2498" spans="1:19" x14ac:dyDescent="0.25">
      <c r="A2498">
        <v>9300</v>
      </c>
      <c r="B2498">
        <f t="shared" si="114"/>
        <v>378</v>
      </c>
      <c r="C2498">
        <f>ROUND('2045'!C2498 + 0.5 * ('2055'!C2498 - '2045'!C2498),0)</f>
        <v>130</v>
      </c>
      <c r="D2498">
        <f>ROUND('2045'!D2498 + 0.5 * ('2055'!D2498 - '2045'!D2498),0)</f>
        <v>378</v>
      </c>
      <c r="E2498">
        <f>ROUND('2045'!E2498 + 0.5 * ('2055'!E2498 - '2045'!E2498),0)</f>
        <v>0</v>
      </c>
      <c r="F2498">
        <f>ROUND('2045'!F2498 + 0.5 * ('2055'!F2498 - '2045'!F2498),0)</f>
        <v>64500</v>
      </c>
      <c r="G2498">
        <f>ROUND('2045'!G2498 + 0.5 * ('2055'!G2498 - '2045'!G2498),0)</f>
        <v>5</v>
      </c>
      <c r="H2498">
        <f>ROUND('2045'!H2498 + 0.5 * ('2055'!H2498 - '2045'!H2498),0)</f>
        <v>7</v>
      </c>
      <c r="I2498">
        <f>ROUND('2045'!I2498 + 0.5 * ('2055'!I2498 - '2045'!I2498),0)</f>
        <v>0</v>
      </c>
      <c r="J2498">
        <f>ROUND('2045'!J2498 + 0.5 * ('2055'!J2498 - '2045'!J2498),0)</f>
        <v>7</v>
      </c>
      <c r="K2498">
        <f>ROUND('2045'!K2498 + 0.5 * ('2055'!K2498 - '2045'!K2498),0)</f>
        <v>0</v>
      </c>
      <c r="L2498">
        <f>ROUND('2045'!L2498 + 0.5 * ('2055'!L2498 - '2045'!L2498),0)</f>
        <v>0</v>
      </c>
      <c r="M2498">
        <f>ROUND('2045'!M2498 + 0.5 * ('2055'!M2498 - '2045'!M2498),0)</f>
        <v>10</v>
      </c>
      <c r="N2498">
        <f>ROUND('2045'!N2498 + 0.5 * ('2055'!N2498 - '2045'!N2498),0)</f>
        <v>0</v>
      </c>
      <c r="O2498">
        <f t="shared" si="115"/>
        <v>29</v>
      </c>
      <c r="P2498">
        <f>ROUND('2045'!P2498 + 0.5 * ('2055'!P2498 - '2045'!P2498),0)</f>
        <v>0</v>
      </c>
      <c r="Q2498">
        <f>ROUND('2045'!Q2498 + 0.5 * ('2055'!Q2498 - '2045'!Q2498),0)</f>
        <v>0</v>
      </c>
      <c r="R2498">
        <f>ROUND('2045'!R2498 + 0.5 * ('2055'!R2498 - '2045'!R2498),0)</f>
        <v>0</v>
      </c>
      <c r="S2498">
        <f t="shared" si="116"/>
        <v>0</v>
      </c>
    </row>
    <row r="2499" spans="1:19" x14ac:dyDescent="0.25">
      <c r="A2499">
        <v>9301</v>
      </c>
      <c r="B2499">
        <f t="shared" ref="B2499:B2562" si="117">D2499+E2499</f>
        <v>3710</v>
      </c>
      <c r="C2499">
        <f>ROUND('2045'!C2499 + 0.5 * ('2055'!C2499 - '2045'!C2499),0)</f>
        <v>1272</v>
      </c>
      <c r="D2499">
        <f>ROUND('2045'!D2499 + 0.5 * ('2055'!D2499 - '2045'!D2499),0)</f>
        <v>3710</v>
      </c>
      <c r="E2499">
        <f>ROUND('2045'!E2499 + 0.5 * ('2055'!E2499 - '2045'!E2499),0)</f>
        <v>0</v>
      </c>
      <c r="F2499">
        <f>ROUND('2045'!F2499 + 0.5 * ('2055'!F2499 - '2045'!F2499),0)</f>
        <v>76100</v>
      </c>
      <c r="G2499">
        <f>ROUND('2045'!G2499 + 0.5 * ('2055'!G2499 - '2045'!G2499),0)</f>
        <v>20</v>
      </c>
      <c r="H2499">
        <f>ROUND('2045'!H2499 + 0.5 * ('2055'!H2499 - '2045'!H2499),0)</f>
        <v>3</v>
      </c>
      <c r="I2499">
        <f>ROUND('2045'!I2499 + 0.5 * ('2055'!I2499 - '2045'!I2499),0)</f>
        <v>8</v>
      </c>
      <c r="J2499">
        <f>ROUND('2045'!J2499 + 0.5 * ('2055'!J2499 - '2045'!J2499),0)</f>
        <v>8</v>
      </c>
      <c r="K2499">
        <f>ROUND('2045'!K2499 + 0.5 * ('2055'!K2499 - '2045'!K2499),0)</f>
        <v>4</v>
      </c>
      <c r="L2499">
        <f>ROUND('2045'!L2499 + 0.5 * ('2055'!L2499 - '2045'!L2499),0)</f>
        <v>3</v>
      </c>
      <c r="M2499">
        <f>ROUND('2045'!M2499 + 0.5 * ('2055'!M2499 - '2045'!M2499),0)</f>
        <v>52</v>
      </c>
      <c r="N2499">
        <f>ROUND('2045'!N2499 + 0.5 * ('2055'!N2499 - '2045'!N2499),0)</f>
        <v>0</v>
      </c>
      <c r="O2499">
        <f t="shared" ref="O2499:O2562" si="118">SUM(G2499:N2499)</f>
        <v>98</v>
      </c>
      <c r="P2499">
        <f>ROUND('2045'!P2499 + 0.5 * ('2055'!P2499 - '2045'!P2499),0)</f>
        <v>0</v>
      </c>
      <c r="Q2499">
        <f>ROUND('2045'!Q2499 + 0.5 * ('2055'!Q2499 - '2045'!Q2499),0)</f>
        <v>0</v>
      </c>
      <c r="R2499">
        <f>ROUND('2045'!R2499 + 0.5 * ('2055'!R2499 - '2045'!R2499),0)</f>
        <v>0</v>
      </c>
      <c r="S2499">
        <f t="shared" ref="S2499:S2562" si="119">R2499</f>
        <v>0</v>
      </c>
    </row>
    <row r="2500" spans="1:19" x14ac:dyDescent="0.25">
      <c r="A2500">
        <v>9302</v>
      </c>
      <c r="B2500">
        <f t="shared" si="117"/>
        <v>8851</v>
      </c>
      <c r="C2500">
        <f>ROUND('2045'!C2500 + 0.5 * ('2055'!C2500 - '2045'!C2500),0)</f>
        <v>3031</v>
      </c>
      <c r="D2500">
        <f>ROUND('2045'!D2500 + 0.5 * ('2055'!D2500 - '2045'!D2500),0)</f>
        <v>8851</v>
      </c>
      <c r="E2500">
        <f>ROUND('2045'!E2500 + 0.5 * ('2055'!E2500 - '2045'!E2500),0)</f>
        <v>0</v>
      </c>
      <c r="F2500">
        <f>ROUND('2045'!F2500 + 0.5 * ('2055'!F2500 - '2045'!F2500),0)</f>
        <v>127600</v>
      </c>
      <c r="G2500">
        <f>ROUND('2045'!G2500 + 0.5 * ('2055'!G2500 - '2045'!G2500),0)</f>
        <v>81</v>
      </c>
      <c r="H2500">
        <f>ROUND('2045'!H2500 + 0.5 * ('2055'!H2500 - '2045'!H2500),0)</f>
        <v>31</v>
      </c>
      <c r="I2500">
        <f>ROUND('2045'!I2500 + 0.5 * ('2055'!I2500 - '2045'!I2500),0)</f>
        <v>115</v>
      </c>
      <c r="J2500">
        <f>ROUND('2045'!J2500 + 0.5 * ('2055'!J2500 - '2045'!J2500),0)</f>
        <v>101</v>
      </c>
      <c r="K2500">
        <f>ROUND('2045'!K2500 + 0.5 * ('2055'!K2500 - '2045'!K2500),0)</f>
        <v>65</v>
      </c>
      <c r="L2500">
        <f>ROUND('2045'!L2500 + 0.5 * ('2055'!L2500 - '2045'!L2500),0)</f>
        <v>99</v>
      </c>
      <c r="M2500">
        <f>ROUND('2045'!M2500 + 0.5 * ('2055'!M2500 - '2045'!M2500),0)</f>
        <v>707</v>
      </c>
      <c r="N2500">
        <f>ROUND('2045'!N2500 + 0.5 * ('2055'!N2500 - '2045'!N2500),0)</f>
        <v>344</v>
      </c>
      <c r="O2500">
        <f t="shared" si="118"/>
        <v>1543</v>
      </c>
      <c r="P2500">
        <f>ROUND('2045'!P2500 + 0.5 * ('2055'!P2500 - '2045'!P2500),0)</f>
        <v>1618</v>
      </c>
      <c r="Q2500">
        <f>ROUND('2045'!Q2500 + 0.5 * ('2055'!Q2500 - '2045'!Q2500),0)</f>
        <v>0</v>
      </c>
      <c r="R2500">
        <f>ROUND('2045'!R2500 + 0.5 * ('2055'!R2500 - '2045'!R2500),0)</f>
        <v>0</v>
      </c>
      <c r="S2500">
        <f t="shared" si="119"/>
        <v>0</v>
      </c>
    </row>
    <row r="2501" spans="1:19" x14ac:dyDescent="0.25">
      <c r="A2501">
        <v>9303</v>
      </c>
      <c r="B2501">
        <f t="shared" si="117"/>
        <v>129</v>
      </c>
      <c r="C2501">
        <f>ROUND('2045'!C2501 + 0.5 * ('2055'!C2501 - '2045'!C2501),0)</f>
        <v>44</v>
      </c>
      <c r="D2501">
        <f>ROUND('2045'!D2501 + 0.5 * ('2055'!D2501 - '2045'!D2501),0)</f>
        <v>129</v>
      </c>
      <c r="E2501">
        <f>ROUND('2045'!E2501 + 0.5 * ('2055'!E2501 - '2045'!E2501),0)</f>
        <v>0</v>
      </c>
      <c r="F2501">
        <f>ROUND('2045'!F2501 + 0.5 * ('2055'!F2501 - '2045'!F2501),0)</f>
        <v>69500</v>
      </c>
      <c r="G2501">
        <f>ROUND('2045'!G2501 + 0.5 * ('2055'!G2501 - '2045'!G2501),0)</f>
        <v>0</v>
      </c>
      <c r="H2501">
        <f>ROUND('2045'!H2501 + 0.5 * ('2055'!H2501 - '2045'!H2501),0)</f>
        <v>0</v>
      </c>
      <c r="I2501">
        <f>ROUND('2045'!I2501 + 0.5 * ('2055'!I2501 - '2045'!I2501),0)</f>
        <v>0</v>
      </c>
      <c r="J2501">
        <f>ROUND('2045'!J2501 + 0.5 * ('2055'!J2501 - '2045'!J2501),0)</f>
        <v>0</v>
      </c>
      <c r="K2501">
        <f>ROUND('2045'!K2501 + 0.5 * ('2055'!K2501 - '2045'!K2501),0)</f>
        <v>0</v>
      </c>
      <c r="L2501">
        <f>ROUND('2045'!L2501 + 0.5 * ('2055'!L2501 - '2045'!L2501),0)</f>
        <v>0</v>
      </c>
      <c r="M2501">
        <f>ROUND('2045'!M2501 + 0.5 * ('2055'!M2501 - '2045'!M2501),0)</f>
        <v>3</v>
      </c>
      <c r="N2501">
        <f>ROUND('2045'!N2501 + 0.5 * ('2055'!N2501 - '2045'!N2501),0)</f>
        <v>0</v>
      </c>
      <c r="O2501">
        <f t="shared" si="118"/>
        <v>3</v>
      </c>
      <c r="P2501">
        <f>ROUND('2045'!P2501 + 0.5 * ('2055'!P2501 - '2045'!P2501),0)</f>
        <v>0</v>
      </c>
      <c r="Q2501">
        <f>ROUND('2045'!Q2501 + 0.5 * ('2055'!Q2501 - '2045'!Q2501),0)</f>
        <v>0</v>
      </c>
      <c r="R2501">
        <f>ROUND('2045'!R2501 + 0.5 * ('2055'!R2501 - '2045'!R2501),0)</f>
        <v>0</v>
      </c>
      <c r="S2501">
        <f t="shared" si="119"/>
        <v>0</v>
      </c>
    </row>
    <row r="2502" spans="1:19" x14ac:dyDescent="0.25">
      <c r="A2502">
        <v>9304</v>
      </c>
      <c r="B2502">
        <f t="shared" si="117"/>
        <v>1935</v>
      </c>
      <c r="C2502">
        <f>ROUND('2045'!C2502 + 0.5 * ('2055'!C2502 - '2045'!C2502),0)</f>
        <v>661</v>
      </c>
      <c r="D2502">
        <f>ROUND('2045'!D2502 + 0.5 * ('2055'!D2502 - '2045'!D2502),0)</f>
        <v>1935</v>
      </c>
      <c r="E2502">
        <f>ROUND('2045'!E2502 + 0.5 * ('2055'!E2502 - '2045'!E2502),0)</f>
        <v>0</v>
      </c>
      <c r="F2502">
        <f>ROUND('2045'!F2502 + 0.5 * ('2055'!F2502 - '2045'!F2502),0)</f>
        <v>70600</v>
      </c>
      <c r="G2502">
        <f>ROUND('2045'!G2502 + 0.5 * ('2055'!G2502 - '2045'!G2502),0)</f>
        <v>0</v>
      </c>
      <c r="H2502">
        <f>ROUND('2045'!H2502 + 0.5 * ('2055'!H2502 - '2045'!H2502),0)</f>
        <v>6</v>
      </c>
      <c r="I2502">
        <f>ROUND('2045'!I2502 + 0.5 * ('2055'!I2502 - '2045'!I2502),0)</f>
        <v>4</v>
      </c>
      <c r="J2502">
        <f>ROUND('2045'!J2502 + 0.5 * ('2055'!J2502 - '2045'!J2502),0)</f>
        <v>0</v>
      </c>
      <c r="K2502">
        <f>ROUND('2045'!K2502 + 0.5 * ('2055'!K2502 - '2045'!K2502),0)</f>
        <v>8</v>
      </c>
      <c r="L2502">
        <f>ROUND('2045'!L2502 + 0.5 * ('2055'!L2502 - '2045'!L2502),0)</f>
        <v>3</v>
      </c>
      <c r="M2502">
        <f>ROUND('2045'!M2502 + 0.5 * ('2055'!M2502 - '2045'!M2502),0)</f>
        <v>115</v>
      </c>
      <c r="N2502">
        <f>ROUND('2045'!N2502 + 0.5 * ('2055'!N2502 - '2045'!N2502),0)</f>
        <v>359</v>
      </c>
      <c r="O2502">
        <f t="shared" si="118"/>
        <v>495</v>
      </c>
      <c r="P2502">
        <f>ROUND('2045'!P2502 + 0.5 * ('2055'!P2502 - '2045'!P2502),0)</f>
        <v>0</v>
      </c>
      <c r="Q2502">
        <f>ROUND('2045'!Q2502 + 0.5 * ('2055'!Q2502 - '2045'!Q2502),0)</f>
        <v>1435</v>
      </c>
      <c r="R2502">
        <f>ROUND('2045'!R2502 + 0.5 * ('2055'!R2502 - '2045'!R2502),0)</f>
        <v>0</v>
      </c>
      <c r="S2502">
        <f t="shared" si="119"/>
        <v>0</v>
      </c>
    </row>
    <row r="2503" spans="1:19" x14ac:dyDescent="0.25">
      <c r="A2503">
        <v>9305</v>
      </c>
      <c r="B2503">
        <f t="shared" si="117"/>
        <v>574</v>
      </c>
      <c r="C2503">
        <f>ROUND('2045'!C2503 + 0.5 * ('2055'!C2503 - '2045'!C2503),0)</f>
        <v>198</v>
      </c>
      <c r="D2503">
        <f>ROUND('2045'!D2503 + 0.5 * ('2055'!D2503 - '2045'!D2503),0)</f>
        <v>574</v>
      </c>
      <c r="E2503">
        <f>ROUND('2045'!E2503 + 0.5 * ('2055'!E2503 - '2045'!E2503),0)</f>
        <v>0</v>
      </c>
      <c r="F2503">
        <f>ROUND('2045'!F2503 + 0.5 * ('2055'!F2503 - '2045'!F2503),0)</f>
        <v>82700</v>
      </c>
      <c r="G2503">
        <f>ROUND('2045'!G2503 + 0.5 * ('2055'!G2503 - '2045'!G2503),0)</f>
        <v>0</v>
      </c>
      <c r="H2503">
        <f>ROUND('2045'!H2503 + 0.5 * ('2055'!H2503 - '2045'!H2503),0)</f>
        <v>2</v>
      </c>
      <c r="I2503">
        <f>ROUND('2045'!I2503 + 0.5 * ('2055'!I2503 - '2045'!I2503),0)</f>
        <v>1</v>
      </c>
      <c r="J2503">
        <f>ROUND('2045'!J2503 + 0.5 * ('2055'!J2503 - '2045'!J2503),0)</f>
        <v>0</v>
      </c>
      <c r="K2503">
        <f>ROUND('2045'!K2503 + 0.5 * ('2055'!K2503 - '2045'!K2503),0)</f>
        <v>4</v>
      </c>
      <c r="L2503">
        <f>ROUND('2045'!L2503 + 0.5 * ('2055'!L2503 - '2045'!L2503),0)</f>
        <v>3</v>
      </c>
      <c r="M2503">
        <f>ROUND('2045'!M2503 + 0.5 * ('2055'!M2503 - '2045'!M2503),0)</f>
        <v>0</v>
      </c>
      <c r="N2503">
        <f>ROUND('2045'!N2503 + 0.5 * ('2055'!N2503 - '2045'!N2503),0)</f>
        <v>0</v>
      </c>
      <c r="O2503">
        <f t="shared" si="118"/>
        <v>10</v>
      </c>
      <c r="P2503">
        <f>ROUND('2045'!P2503 + 0.5 * ('2055'!P2503 - '2045'!P2503),0)</f>
        <v>0</v>
      </c>
      <c r="Q2503">
        <f>ROUND('2045'!Q2503 + 0.5 * ('2055'!Q2503 - '2045'!Q2503),0)</f>
        <v>0</v>
      </c>
      <c r="R2503">
        <f>ROUND('2045'!R2503 + 0.5 * ('2055'!R2503 - '2045'!R2503),0)</f>
        <v>0</v>
      </c>
      <c r="S2503">
        <f t="shared" si="119"/>
        <v>0</v>
      </c>
    </row>
    <row r="2504" spans="1:19" x14ac:dyDescent="0.25">
      <c r="A2504">
        <v>9306</v>
      </c>
      <c r="B2504">
        <f t="shared" si="117"/>
        <v>1292</v>
      </c>
      <c r="C2504">
        <f>ROUND('2045'!C2504 + 0.5 * ('2055'!C2504 - '2045'!C2504),0)</f>
        <v>442</v>
      </c>
      <c r="D2504">
        <f>ROUND('2045'!D2504 + 0.5 * ('2055'!D2504 - '2045'!D2504),0)</f>
        <v>1292</v>
      </c>
      <c r="E2504">
        <f>ROUND('2045'!E2504 + 0.5 * ('2055'!E2504 - '2045'!E2504),0)</f>
        <v>0</v>
      </c>
      <c r="F2504">
        <f>ROUND('2045'!F2504 + 0.5 * ('2055'!F2504 - '2045'!F2504),0)</f>
        <v>79400</v>
      </c>
      <c r="G2504">
        <f>ROUND('2045'!G2504 + 0.5 * ('2055'!G2504 - '2045'!G2504),0)</f>
        <v>348</v>
      </c>
      <c r="H2504">
        <f>ROUND('2045'!H2504 + 0.5 * ('2055'!H2504 - '2045'!H2504),0)</f>
        <v>8</v>
      </c>
      <c r="I2504">
        <f>ROUND('2045'!I2504 + 0.5 * ('2055'!I2504 - '2045'!I2504),0)</f>
        <v>135</v>
      </c>
      <c r="J2504">
        <f>ROUND('2045'!J2504 + 0.5 * ('2055'!J2504 - '2045'!J2504),0)</f>
        <v>96</v>
      </c>
      <c r="K2504">
        <f>ROUND('2045'!K2504 + 0.5 * ('2055'!K2504 - '2045'!K2504),0)</f>
        <v>183</v>
      </c>
      <c r="L2504">
        <f>ROUND('2045'!L2504 + 0.5 * ('2055'!L2504 - '2045'!L2504),0)</f>
        <v>139</v>
      </c>
      <c r="M2504">
        <f>ROUND('2045'!M2504 + 0.5 * ('2055'!M2504 - '2045'!M2504),0)</f>
        <v>1089</v>
      </c>
      <c r="N2504">
        <f>ROUND('2045'!N2504 + 0.5 * ('2055'!N2504 - '2045'!N2504),0)</f>
        <v>175</v>
      </c>
      <c r="O2504">
        <f t="shared" si="118"/>
        <v>2173</v>
      </c>
      <c r="P2504">
        <f>ROUND('2045'!P2504 + 0.5 * ('2055'!P2504 - '2045'!P2504),0)</f>
        <v>0</v>
      </c>
      <c r="Q2504">
        <f>ROUND('2045'!Q2504 + 0.5 * ('2055'!Q2504 - '2045'!Q2504),0)</f>
        <v>0</v>
      </c>
      <c r="R2504">
        <f>ROUND('2045'!R2504 + 0.5 * ('2055'!R2504 - '2045'!R2504),0)</f>
        <v>0</v>
      </c>
      <c r="S2504">
        <f t="shared" si="119"/>
        <v>0</v>
      </c>
    </row>
    <row r="2505" spans="1:19" x14ac:dyDescent="0.25">
      <c r="A2505">
        <v>9307</v>
      </c>
      <c r="B2505">
        <f t="shared" si="117"/>
        <v>1929</v>
      </c>
      <c r="C2505">
        <f>ROUND('2045'!C2505 + 0.5 * ('2055'!C2505 - '2045'!C2505),0)</f>
        <v>663</v>
      </c>
      <c r="D2505">
        <f>ROUND('2045'!D2505 + 0.5 * ('2055'!D2505 - '2045'!D2505),0)</f>
        <v>1929</v>
      </c>
      <c r="E2505">
        <f>ROUND('2045'!E2505 + 0.5 * ('2055'!E2505 - '2045'!E2505),0)</f>
        <v>0</v>
      </c>
      <c r="F2505">
        <f>ROUND('2045'!F2505 + 0.5 * ('2055'!F2505 - '2045'!F2505),0)</f>
        <v>54100</v>
      </c>
      <c r="G2505">
        <f>ROUND('2045'!G2505 + 0.5 * ('2055'!G2505 - '2045'!G2505),0)</f>
        <v>192</v>
      </c>
      <c r="H2505">
        <f>ROUND('2045'!H2505 + 0.5 * ('2055'!H2505 - '2045'!H2505),0)</f>
        <v>176</v>
      </c>
      <c r="I2505">
        <f>ROUND('2045'!I2505 + 0.5 * ('2055'!I2505 - '2045'!I2505),0)</f>
        <v>82</v>
      </c>
      <c r="J2505">
        <f>ROUND('2045'!J2505 + 0.5 * ('2055'!J2505 - '2045'!J2505),0)</f>
        <v>22</v>
      </c>
      <c r="K2505">
        <f>ROUND('2045'!K2505 + 0.5 * ('2055'!K2505 - '2045'!K2505),0)</f>
        <v>13</v>
      </c>
      <c r="L2505">
        <f>ROUND('2045'!L2505 + 0.5 * ('2055'!L2505 - '2045'!L2505),0)</f>
        <v>21</v>
      </c>
      <c r="M2505">
        <f>ROUND('2045'!M2505 + 0.5 * ('2055'!M2505 - '2045'!M2505),0)</f>
        <v>51</v>
      </c>
      <c r="N2505">
        <f>ROUND('2045'!N2505 + 0.5 * ('2055'!N2505 - '2045'!N2505),0)</f>
        <v>75</v>
      </c>
      <c r="O2505">
        <f t="shared" si="118"/>
        <v>632</v>
      </c>
      <c r="P2505">
        <f>ROUND('2045'!P2505 + 0.5 * ('2055'!P2505 - '2045'!P2505),0)</f>
        <v>0</v>
      </c>
      <c r="Q2505">
        <f>ROUND('2045'!Q2505 + 0.5 * ('2055'!Q2505 - '2045'!Q2505),0)</f>
        <v>0</v>
      </c>
      <c r="R2505">
        <f>ROUND('2045'!R2505 + 0.5 * ('2055'!R2505 - '2045'!R2505),0)</f>
        <v>0</v>
      </c>
      <c r="S2505">
        <f t="shared" si="119"/>
        <v>0</v>
      </c>
    </row>
    <row r="2506" spans="1:19" x14ac:dyDescent="0.25">
      <c r="A2506">
        <v>9308</v>
      </c>
      <c r="B2506">
        <f t="shared" si="117"/>
        <v>3182</v>
      </c>
      <c r="C2506">
        <f>ROUND('2045'!C2506 + 0.5 * ('2055'!C2506 - '2045'!C2506),0)</f>
        <v>1085</v>
      </c>
      <c r="D2506">
        <f>ROUND('2045'!D2506 + 0.5 * ('2055'!D2506 - '2045'!D2506),0)</f>
        <v>3182</v>
      </c>
      <c r="E2506">
        <f>ROUND('2045'!E2506 + 0.5 * ('2055'!E2506 - '2045'!E2506),0)</f>
        <v>0</v>
      </c>
      <c r="F2506">
        <f>ROUND('2045'!F2506 + 0.5 * ('2055'!F2506 - '2045'!F2506),0)</f>
        <v>85500</v>
      </c>
      <c r="G2506">
        <f>ROUND('2045'!G2506 + 0.5 * ('2055'!G2506 - '2045'!G2506),0)</f>
        <v>56</v>
      </c>
      <c r="H2506">
        <f>ROUND('2045'!H2506 + 0.5 * ('2055'!H2506 - '2045'!H2506),0)</f>
        <v>0</v>
      </c>
      <c r="I2506">
        <f>ROUND('2045'!I2506 + 0.5 * ('2055'!I2506 - '2045'!I2506),0)</f>
        <v>0</v>
      </c>
      <c r="J2506">
        <f>ROUND('2045'!J2506 + 0.5 * ('2055'!J2506 - '2045'!J2506),0)</f>
        <v>0</v>
      </c>
      <c r="K2506">
        <f>ROUND('2045'!K2506 + 0.5 * ('2055'!K2506 - '2045'!K2506),0)</f>
        <v>0</v>
      </c>
      <c r="L2506">
        <f>ROUND('2045'!L2506 + 0.5 * ('2055'!L2506 - '2045'!L2506),0)</f>
        <v>0</v>
      </c>
      <c r="M2506">
        <f>ROUND('2045'!M2506 + 0.5 * ('2055'!M2506 - '2045'!M2506),0)</f>
        <v>21</v>
      </c>
      <c r="N2506">
        <f>ROUND('2045'!N2506 + 0.5 * ('2055'!N2506 - '2045'!N2506),0)</f>
        <v>179</v>
      </c>
      <c r="O2506">
        <f t="shared" si="118"/>
        <v>256</v>
      </c>
      <c r="P2506">
        <f>ROUND('2045'!P2506 + 0.5 * ('2055'!P2506 - '2045'!P2506),0)</f>
        <v>1044</v>
      </c>
      <c r="Q2506">
        <f>ROUND('2045'!Q2506 + 0.5 * ('2055'!Q2506 - '2045'!Q2506),0)</f>
        <v>0</v>
      </c>
      <c r="R2506">
        <f>ROUND('2045'!R2506 + 0.5 * ('2055'!R2506 - '2045'!R2506),0)</f>
        <v>0</v>
      </c>
      <c r="S2506">
        <f t="shared" si="119"/>
        <v>0</v>
      </c>
    </row>
    <row r="2507" spans="1:19" x14ac:dyDescent="0.25">
      <c r="A2507">
        <v>9310</v>
      </c>
      <c r="B2507">
        <f t="shared" si="117"/>
        <v>709</v>
      </c>
      <c r="C2507">
        <f>ROUND('2045'!C2507 + 0.5 * ('2055'!C2507 - '2045'!C2507),0)</f>
        <v>243</v>
      </c>
      <c r="D2507">
        <f>ROUND('2045'!D2507 + 0.5 * ('2055'!D2507 - '2045'!D2507),0)</f>
        <v>709</v>
      </c>
      <c r="E2507">
        <f>ROUND('2045'!E2507 + 0.5 * ('2055'!E2507 - '2045'!E2507),0)</f>
        <v>0</v>
      </c>
      <c r="F2507">
        <f>ROUND('2045'!F2507 + 0.5 * ('2055'!F2507 - '2045'!F2507),0)</f>
        <v>54700</v>
      </c>
      <c r="G2507">
        <f>ROUND('2045'!G2507 + 0.5 * ('2055'!G2507 - '2045'!G2507),0)</f>
        <v>57</v>
      </c>
      <c r="H2507">
        <f>ROUND('2045'!H2507 + 0.5 * ('2055'!H2507 - '2045'!H2507),0)</f>
        <v>5</v>
      </c>
      <c r="I2507">
        <f>ROUND('2045'!I2507 + 0.5 * ('2055'!I2507 - '2045'!I2507),0)</f>
        <v>25</v>
      </c>
      <c r="J2507">
        <f>ROUND('2045'!J2507 + 0.5 * ('2055'!J2507 - '2045'!J2507),0)</f>
        <v>34</v>
      </c>
      <c r="K2507">
        <f>ROUND('2045'!K2507 + 0.5 * ('2055'!K2507 - '2045'!K2507),0)</f>
        <v>8</v>
      </c>
      <c r="L2507">
        <f>ROUND('2045'!L2507 + 0.5 * ('2055'!L2507 - '2045'!L2507),0)</f>
        <v>7</v>
      </c>
      <c r="M2507">
        <f>ROUND('2045'!M2507 + 0.5 * ('2055'!M2507 - '2045'!M2507),0)</f>
        <v>71</v>
      </c>
      <c r="N2507">
        <f>ROUND('2045'!N2507 + 0.5 * ('2055'!N2507 - '2045'!N2507),0)</f>
        <v>12</v>
      </c>
      <c r="O2507">
        <f t="shared" si="118"/>
        <v>219</v>
      </c>
      <c r="P2507">
        <f>ROUND('2045'!P2507 + 0.5 * ('2055'!P2507 - '2045'!P2507),0)</f>
        <v>0</v>
      </c>
      <c r="Q2507">
        <f>ROUND('2045'!Q2507 + 0.5 * ('2055'!Q2507 - '2045'!Q2507),0)</f>
        <v>0</v>
      </c>
      <c r="R2507">
        <f>ROUND('2045'!R2507 + 0.5 * ('2055'!R2507 - '2045'!R2507),0)</f>
        <v>0</v>
      </c>
      <c r="S2507">
        <f t="shared" si="119"/>
        <v>0</v>
      </c>
    </row>
    <row r="2508" spans="1:19" x14ac:dyDescent="0.25">
      <c r="A2508">
        <v>9311</v>
      </c>
      <c r="B2508">
        <f t="shared" si="117"/>
        <v>836</v>
      </c>
      <c r="C2508">
        <f>ROUND('2045'!C2508 + 0.5 * ('2055'!C2508 - '2045'!C2508),0)</f>
        <v>187</v>
      </c>
      <c r="D2508">
        <f>ROUND('2045'!D2508 + 0.5 * ('2055'!D2508 - '2045'!D2508),0)</f>
        <v>547</v>
      </c>
      <c r="E2508">
        <f>ROUND('2045'!E2508 + 0.5 * ('2055'!E2508 - '2045'!E2508),0)</f>
        <v>289</v>
      </c>
      <c r="F2508">
        <f>ROUND('2045'!F2508 + 0.5 * ('2055'!F2508 - '2045'!F2508),0)</f>
        <v>59200</v>
      </c>
      <c r="G2508">
        <f>ROUND('2045'!G2508 + 0.5 * ('2055'!G2508 - '2045'!G2508),0)</f>
        <v>16</v>
      </c>
      <c r="H2508">
        <f>ROUND('2045'!H2508 + 0.5 * ('2055'!H2508 - '2045'!H2508),0)</f>
        <v>4</v>
      </c>
      <c r="I2508">
        <f>ROUND('2045'!I2508 + 0.5 * ('2055'!I2508 - '2045'!I2508),0)</f>
        <v>29</v>
      </c>
      <c r="J2508">
        <f>ROUND('2045'!J2508 + 0.5 * ('2055'!J2508 - '2045'!J2508),0)</f>
        <v>51</v>
      </c>
      <c r="K2508">
        <f>ROUND('2045'!K2508 + 0.5 * ('2055'!K2508 - '2045'!K2508),0)</f>
        <v>33</v>
      </c>
      <c r="L2508">
        <f>ROUND('2045'!L2508 + 0.5 * ('2055'!L2508 - '2045'!L2508),0)</f>
        <v>52</v>
      </c>
      <c r="M2508">
        <f>ROUND('2045'!M2508 + 0.5 * ('2055'!M2508 - '2045'!M2508),0)</f>
        <v>233</v>
      </c>
      <c r="N2508">
        <f>ROUND('2045'!N2508 + 0.5 * ('2055'!N2508 - '2045'!N2508),0)</f>
        <v>0</v>
      </c>
      <c r="O2508">
        <f t="shared" si="118"/>
        <v>418</v>
      </c>
      <c r="P2508">
        <f>ROUND('2045'!P2508 + 0.5 * ('2055'!P2508 - '2045'!P2508),0)</f>
        <v>0</v>
      </c>
      <c r="Q2508">
        <f>ROUND('2045'!Q2508 + 0.5 * ('2055'!Q2508 - '2045'!Q2508),0)</f>
        <v>0</v>
      </c>
      <c r="R2508">
        <f>ROUND('2045'!R2508 + 0.5 * ('2055'!R2508 - '2045'!R2508),0)</f>
        <v>0</v>
      </c>
      <c r="S2508">
        <f t="shared" si="119"/>
        <v>0</v>
      </c>
    </row>
    <row r="2509" spans="1:19" x14ac:dyDescent="0.25">
      <c r="A2509">
        <v>9312</v>
      </c>
      <c r="B2509">
        <f t="shared" si="117"/>
        <v>595</v>
      </c>
      <c r="C2509">
        <f>ROUND('2045'!C2509 + 0.5 * ('2055'!C2509 - '2045'!C2509),0)</f>
        <v>203</v>
      </c>
      <c r="D2509">
        <f>ROUND('2045'!D2509 + 0.5 * ('2055'!D2509 - '2045'!D2509),0)</f>
        <v>595</v>
      </c>
      <c r="E2509">
        <f>ROUND('2045'!E2509 + 0.5 * ('2055'!E2509 - '2045'!E2509),0)</f>
        <v>0</v>
      </c>
      <c r="F2509">
        <f>ROUND('2045'!F2509 + 0.5 * ('2055'!F2509 - '2045'!F2509),0)</f>
        <v>34100</v>
      </c>
      <c r="G2509">
        <f>ROUND('2045'!G2509 + 0.5 * ('2055'!G2509 - '2045'!G2509),0)</f>
        <v>21</v>
      </c>
      <c r="H2509">
        <f>ROUND('2045'!H2509 + 0.5 * ('2055'!H2509 - '2045'!H2509),0)</f>
        <v>9</v>
      </c>
      <c r="I2509">
        <f>ROUND('2045'!I2509 + 0.5 * ('2055'!I2509 - '2045'!I2509),0)</f>
        <v>17</v>
      </c>
      <c r="J2509">
        <f>ROUND('2045'!J2509 + 0.5 * ('2055'!J2509 - '2045'!J2509),0)</f>
        <v>24</v>
      </c>
      <c r="K2509">
        <f>ROUND('2045'!K2509 + 0.5 * ('2055'!K2509 - '2045'!K2509),0)</f>
        <v>38</v>
      </c>
      <c r="L2509">
        <f>ROUND('2045'!L2509 + 0.5 * ('2055'!L2509 - '2045'!L2509),0)</f>
        <v>13</v>
      </c>
      <c r="M2509">
        <f>ROUND('2045'!M2509 + 0.5 * ('2055'!M2509 - '2045'!M2509),0)</f>
        <v>82</v>
      </c>
      <c r="N2509">
        <f>ROUND('2045'!N2509 + 0.5 * ('2055'!N2509 - '2045'!N2509),0)</f>
        <v>7</v>
      </c>
      <c r="O2509">
        <f t="shared" si="118"/>
        <v>211</v>
      </c>
      <c r="P2509">
        <f>ROUND('2045'!P2509 + 0.5 * ('2055'!P2509 - '2045'!P2509),0)</f>
        <v>0</v>
      </c>
      <c r="Q2509">
        <f>ROUND('2045'!Q2509 + 0.5 * ('2055'!Q2509 - '2045'!Q2509),0)</f>
        <v>0</v>
      </c>
      <c r="R2509">
        <f>ROUND('2045'!R2509 + 0.5 * ('2055'!R2509 - '2045'!R2509),0)</f>
        <v>0</v>
      </c>
      <c r="S2509">
        <f t="shared" si="119"/>
        <v>0</v>
      </c>
    </row>
    <row r="2510" spans="1:19" x14ac:dyDescent="0.25">
      <c r="A2510">
        <v>9313</v>
      </c>
      <c r="B2510">
        <f t="shared" si="117"/>
        <v>321</v>
      </c>
      <c r="C2510">
        <f>ROUND('2045'!C2510 + 0.5 * ('2055'!C2510 - '2045'!C2510),0)</f>
        <v>111</v>
      </c>
      <c r="D2510">
        <f>ROUND('2045'!D2510 + 0.5 * ('2055'!D2510 - '2045'!D2510),0)</f>
        <v>321</v>
      </c>
      <c r="E2510">
        <f>ROUND('2045'!E2510 + 0.5 * ('2055'!E2510 - '2045'!E2510),0)</f>
        <v>0</v>
      </c>
      <c r="F2510">
        <f>ROUND('2045'!F2510 + 0.5 * ('2055'!F2510 - '2045'!F2510),0)</f>
        <v>81500</v>
      </c>
      <c r="G2510">
        <f>ROUND('2045'!G2510 + 0.5 * ('2055'!G2510 - '2045'!G2510),0)</f>
        <v>0</v>
      </c>
      <c r="H2510">
        <f>ROUND('2045'!H2510 + 0.5 * ('2055'!H2510 - '2045'!H2510),0)</f>
        <v>1</v>
      </c>
      <c r="I2510">
        <f>ROUND('2045'!I2510 + 0.5 * ('2055'!I2510 - '2045'!I2510),0)</f>
        <v>0</v>
      </c>
      <c r="J2510">
        <f>ROUND('2045'!J2510 + 0.5 * ('2055'!J2510 - '2045'!J2510),0)</f>
        <v>0</v>
      </c>
      <c r="K2510">
        <f>ROUND('2045'!K2510 + 0.5 * ('2055'!K2510 - '2045'!K2510),0)</f>
        <v>0</v>
      </c>
      <c r="L2510">
        <f>ROUND('2045'!L2510 + 0.5 * ('2055'!L2510 - '2045'!L2510),0)</f>
        <v>0</v>
      </c>
      <c r="M2510">
        <f>ROUND('2045'!M2510 + 0.5 * ('2055'!M2510 - '2045'!M2510),0)</f>
        <v>3</v>
      </c>
      <c r="N2510">
        <f>ROUND('2045'!N2510 + 0.5 * ('2055'!N2510 - '2045'!N2510),0)</f>
        <v>0</v>
      </c>
      <c r="O2510">
        <f t="shared" si="118"/>
        <v>4</v>
      </c>
      <c r="P2510">
        <f>ROUND('2045'!P2510 + 0.5 * ('2055'!P2510 - '2045'!P2510),0)</f>
        <v>0</v>
      </c>
      <c r="Q2510">
        <f>ROUND('2045'!Q2510 + 0.5 * ('2055'!Q2510 - '2045'!Q2510),0)</f>
        <v>0</v>
      </c>
      <c r="R2510">
        <f>ROUND('2045'!R2510 + 0.5 * ('2055'!R2510 - '2045'!R2510),0)</f>
        <v>0</v>
      </c>
      <c r="S2510">
        <f t="shared" si="119"/>
        <v>0</v>
      </c>
    </row>
    <row r="2511" spans="1:19" x14ac:dyDescent="0.25">
      <c r="A2511">
        <v>9314</v>
      </c>
      <c r="B2511">
        <f t="shared" si="117"/>
        <v>1292</v>
      </c>
      <c r="C2511">
        <f>ROUND('2045'!C2511 + 0.5 * ('2055'!C2511 - '2045'!C2511),0)</f>
        <v>442</v>
      </c>
      <c r="D2511">
        <f>ROUND('2045'!D2511 + 0.5 * ('2055'!D2511 - '2045'!D2511),0)</f>
        <v>1292</v>
      </c>
      <c r="E2511">
        <f>ROUND('2045'!E2511 + 0.5 * ('2055'!E2511 - '2045'!E2511),0)</f>
        <v>0</v>
      </c>
      <c r="F2511">
        <f>ROUND('2045'!F2511 + 0.5 * ('2055'!F2511 - '2045'!F2511),0)</f>
        <v>81500</v>
      </c>
      <c r="G2511">
        <f>ROUND('2045'!G2511 + 0.5 * ('2055'!G2511 - '2045'!G2511),0)</f>
        <v>1</v>
      </c>
      <c r="H2511">
        <f>ROUND('2045'!H2511 + 0.5 * ('2055'!H2511 - '2045'!H2511),0)</f>
        <v>8</v>
      </c>
      <c r="I2511">
        <f>ROUND('2045'!I2511 + 0.5 * ('2055'!I2511 - '2045'!I2511),0)</f>
        <v>3</v>
      </c>
      <c r="J2511">
        <f>ROUND('2045'!J2511 + 0.5 * ('2055'!J2511 - '2045'!J2511),0)</f>
        <v>0</v>
      </c>
      <c r="K2511">
        <f>ROUND('2045'!K2511 + 0.5 * ('2055'!K2511 - '2045'!K2511),0)</f>
        <v>6</v>
      </c>
      <c r="L2511">
        <f>ROUND('2045'!L2511 + 0.5 * ('2055'!L2511 - '2045'!L2511),0)</f>
        <v>0</v>
      </c>
      <c r="M2511">
        <f>ROUND('2045'!M2511 + 0.5 * ('2055'!M2511 - '2045'!M2511),0)</f>
        <v>18</v>
      </c>
      <c r="N2511">
        <f>ROUND('2045'!N2511 + 0.5 * ('2055'!N2511 - '2045'!N2511),0)</f>
        <v>15</v>
      </c>
      <c r="O2511">
        <f t="shared" si="118"/>
        <v>51</v>
      </c>
      <c r="P2511">
        <f>ROUND('2045'!P2511 + 0.5 * ('2055'!P2511 - '2045'!P2511),0)</f>
        <v>0</v>
      </c>
      <c r="Q2511">
        <f>ROUND('2045'!Q2511 + 0.5 * ('2055'!Q2511 - '2045'!Q2511),0)</f>
        <v>0</v>
      </c>
      <c r="R2511">
        <f>ROUND('2045'!R2511 + 0.5 * ('2055'!R2511 - '2045'!R2511),0)</f>
        <v>0</v>
      </c>
      <c r="S2511">
        <f t="shared" si="119"/>
        <v>0</v>
      </c>
    </row>
    <row r="2512" spans="1:19" x14ac:dyDescent="0.25">
      <c r="A2512">
        <v>9315</v>
      </c>
      <c r="B2512">
        <f t="shared" si="117"/>
        <v>536</v>
      </c>
      <c r="C2512">
        <f>ROUND('2045'!C2512 + 0.5 * ('2055'!C2512 - '2045'!C2512),0)</f>
        <v>184</v>
      </c>
      <c r="D2512">
        <f>ROUND('2045'!D2512 + 0.5 * ('2055'!D2512 - '2045'!D2512),0)</f>
        <v>536</v>
      </c>
      <c r="E2512">
        <f>ROUND('2045'!E2512 + 0.5 * ('2055'!E2512 - '2045'!E2512),0)</f>
        <v>0</v>
      </c>
      <c r="F2512">
        <f>ROUND('2045'!F2512 + 0.5 * ('2055'!F2512 - '2045'!F2512),0)</f>
        <v>84400</v>
      </c>
      <c r="G2512">
        <f>ROUND('2045'!G2512 + 0.5 * ('2055'!G2512 - '2045'!G2512),0)</f>
        <v>0</v>
      </c>
      <c r="H2512">
        <f>ROUND('2045'!H2512 + 0.5 * ('2055'!H2512 - '2045'!H2512),0)</f>
        <v>6</v>
      </c>
      <c r="I2512">
        <f>ROUND('2045'!I2512 + 0.5 * ('2055'!I2512 - '2045'!I2512),0)</f>
        <v>8</v>
      </c>
      <c r="J2512">
        <f>ROUND('2045'!J2512 + 0.5 * ('2055'!J2512 - '2045'!J2512),0)</f>
        <v>0</v>
      </c>
      <c r="K2512">
        <f>ROUND('2045'!K2512 + 0.5 * ('2055'!K2512 - '2045'!K2512),0)</f>
        <v>0</v>
      </c>
      <c r="L2512">
        <f>ROUND('2045'!L2512 + 0.5 * ('2055'!L2512 - '2045'!L2512),0)</f>
        <v>0</v>
      </c>
      <c r="M2512">
        <f>ROUND('2045'!M2512 + 0.5 * ('2055'!M2512 - '2045'!M2512),0)</f>
        <v>39</v>
      </c>
      <c r="N2512">
        <f>ROUND('2045'!N2512 + 0.5 * ('2055'!N2512 - '2045'!N2512),0)</f>
        <v>0</v>
      </c>
      <c r="O2512">
        <f t="shared" si="118"/>
        <v>53</v>
      </c>
      <c r="P2512">
        <f>ROUND('2045'!P2512 + 0.5 * ('2055'!P2512 - '2045'!P2512),0)</f>
        <v>0</v>
      </c>
      <c r="Q2512">
        <f>ROUND('2045'!Q2512 + 0.5 * ('2055'!Q2512 - '2045'!Q2512),0)</f>
        <v>0</v>
      </c>
      <c r="R2512">
        <f>ROUND('2045'!R2512 + 0.5 * ('2055'!R2512 - '2045'!R2512),0)</f>
        <v>0</v>
      </c>
      <c r="S2512">
        <f t="shared" si="119"/>
        <v>0</v>
      </c>
    </row>
    <row r="2513" spans="1:19" x14ac:dyDescent="0.25">
      <c r="A2513">
        <v>9316</v>
      </c>
      <c r="B2513">
        <f t="shared" si="117"/>
        <v>103</v>
      </c>
      <c r="C2513">
        <f>ROUND('2045'!C2513 + 0.5 * ('2055'!C2513 - '2045'!C2513),0)</f>
        <v>35</v>
      </c>
      <c r="D2513">
        <f>ROUND('2045'!D2513 + 0.5 * ('2055'!D2513 - '2045'!D2513),0)</f>
        <v>103</v>
      </c>
      <c r="E2513">
        <f>ROUND('2045'!E2513 + 0.5 * ('2055'!E2513 - '2045'!E2513),0)</f>
        <v>0</v>
      </c>
      <c r="F2513">
        <f>ROUND('2045'!F2513 + 0.5 * ('2055'!F2513 - '2045'!F2513),0)</f>
        <v>72000</v>
      </c>
      <c r="G2513">
        <f>ROUND('2045'!G2513 + 0.5 * ('2055'!G2513 - '2045'!G2513),0)</f>
        <v>0</v>
      </c>
      <c r="H2513">
        <f>ROUND('2045'!H2513 + 0.5 * ('2055'!H2513 - '2045'!H2513),0)</f>
        <v>0</v>
      </c>
      <c r="I2513">
        <f>ROUND('2045'!I2513 + 0.5 * ('2055'!I2513 - '2045'!I2513),0)</f>
        <v>0</v>
      </c>
      <c r="J2513">
        <f>ROUND('2045'!J2513 + 0.5 * ('2055'!J2513 - '2045'!J2513),0)</f>
        <v>0</v>
      </c>
      <c r="K2513">
        <f>ROUND('2045'!K2513 + 0.5 * ('2055'!K2513 - '2045'!K2513),0)</f>
        <v>0</v>
      </c>
      <c r="L2513">
        <f>ROUND('2045'!L2513 + 0.5 * ('2055'!L2513 - '2045'!L2513),0)</f>
        <v>0</v>
      </c>
      <c r="M2513">
        <f>ROUND('2045'!M2513 + 0.5 * ('2055'!M2513 - '2045'!M2513),0)</f>
        <v>0</v>
      </c>
      <c r="N2513">
        <f>ROUND('2045'!N2513 + 0.5 * ('2055'!N2513 - '2045'!N2513),0)</f>
        <v>0</v>
      </c>
      <c r="O2513">
        <f t="shared" si="118"/>
        <v>0</v>
      </c>
      <c r="P2513">
        <f>ROUND('2045'!P2513 + 0.5 * ('2055'!P2513 - '2045'!P2513),0)</f>
        <v>0</v>
      </c>
      <c r="Q2513">
        <f>ROUND('2045'!Q2513 + 0.5 * ('2055'!Q2513 - '2045'!Q2513),0)</f>
        <v>0</v>
      </c>
      <c r="R2513">
        <f>ROUND('2045'!R2513 + 0.5 * ('2055'!R2513 - '2045'!R2513),0)</f>
        <v>0</v>
      </c>
      <c r="S2513">
        <f t="shared" si="119"/>
        <v>0</v>
      </c>
    </row>
    <row r="2514" spans="1:19" x14ac:dyDescent="0.25">
      <c r="A2514">
        <v>9317</v>
      </c>
      <c r="B2514">
        <f t="shared" si="117"/>
        <v>325</v>
      </c>
      <c r="C2514">
        <f>ROUND('2045'!C2514 + 0.5 * ('2055'!C2514 - '2045'!C2514),0)</f>
        <v>111</v>
      </c>
      <c r="D2514">
        <f>ROUND('2045'!D2514 + 0.5 * ('2055'!D2514 - '2045'!D2514),0)</f>
        <v>325</v>
      </c>
      <c r="E2514">
        <f>ROUND('2045'!E2514 + 0.5 * ('2055'!E2514 - '2045'!E2514),0)</f>
        <v>0</v>
      </c>
      <c r="F2514">
        <f>ROUND('2045'!F2514 + 0.5 * ('2055'!F2514 - '2045'!F2514),0)</f>
        <v>72000</v>
      </c>
      <c r="G2514">
        <f>ROUND('2045'!G2514 + 0.5 * ('2055'!G2514 - '2045'!G2514),0)</f>
        <v>0</v>
      </c>
      <c r="H2514">
        <f>ROUND('2045'!H2514 + 0.5 * ('2055'!H2514 - '2045'!H2514),0)</f>
        <v>1</v>
      </c>
      <c r="I2514">
        <f>ROUND('2045'!I2514 + 0.5 * ('2055'!I2514 - '2045'!I2514),0)</f>
        <v>8</v>
      </c>
      <c r="J2514">
        <f>ROUND('2045'!J2514 + 0.5 * ('2055'!J2514 - '2045'!J2514),0)</f>
        <v>0</v>
      </c>
      <c r="K2514">
        <f>ROUND('2045'!K2514 + 0.5 * ('2055'!K2514 - '2045'!K2514),0)</f>
        <v>0</v>
      </c>
      <c r="L2514">
        <f>ROUND('2045'!L2514 + 0.5 * ('2055'!L2514 - '2045'!L2514),0)</f>
        <v>0</v>
      </c>
      <c r="M2514">
        <f>ROUND('2045'!M2514 + 0.5 * ('2055'!M2514 - '2045'!M2514),0)</f>
        <v>26</v>
      </c>
      <c r="N2514">
        <f>ROUND('2045'!N2514 + 0.5 * ('2055'!N2514 - '2045'!N2514),0)</f>
        <v>0</v>
      </c>
      <c r="O2514">
        <f t="shared" si="118"/>
        <v>35</v>
      </c>
      <c r="P2514">
        <f>ROUND('2045'!P2514 + 0.5 * ('2055'!P2514 - '2045'!P2514),0)</f>
        <v>0</v>
      </c>
      <c r="Q2514">
        <f>ROUND('2045'!Q2514 + 0.5 * ('2055'!Q2514 - '2045'!Q2514),0)</f>
        <v>0</v>
      </c>
      <c r="R2514">
        <f>ROUND('2045'!R2514 + 0.5 * ('2055'!R2514 - '2045'!R2514),0)</f>
        <v>0</v>
      </c>
      <c r="S2514">
        <f t="shared" si="119"/>
        <v>0</v>
      </c>
    </row>
    <row r="2515" spans="1:19" x14ac:dyDescent="0.25">
      <c r="A2515">
        <v>9318</v>
      </c>
      <c r="B2515">
        <f t="shared" si="117"/>
        <v>788</v>
      </c>
      <c r="C2515">
        <f>ROUND('2045'!C2515 + 0.5 * ('2055'!C2515 - '2045'!C2515),0)</f>
        <v>270</v>
      </c>
      <c r="D2515">
        <f>ROUND('2045'!D2515 + 0.5 * ('2055'!D2515 - '2045'!D2515),0)</f>
        <v>788</v>
      </c>
      <c r="E2515">
        <f>ROUND('2045'!E2515 + 0.5 * ('2055'!E2515 - '2045'!E2515),0)</f>
        <v>0</v>
      </c>
      <c r="F2515">
        <f>ROUND('2045'!F2515 + 0.5 * ('2055'!F2515 - '2045'!F2515),0)</f>
        <v>81500</v>
      </c>
      <c r="G2515">
        <f>ROUND('2045'!G2515 + 0.5 * ('2055'!G2515 - '2045'!G2515),0)</f>
        <v>13</v>
      </c>
      <c r="H2515">
        <f>ROUND('2045'!H2515 + 0.5 * ('2055'!H2515 - '2045'!H2515),0)</f>
        <v>7</v>
      </c>
      <c r="I2515">
        <f>ROUND('2045'!I2515 + 0.5 * ('2055'!I2515 - '2045'!I2515),0)</f>
        <v>7</v>
      </c>
      <c r="J2515">
        <f>ROUND('2045'!J2515 + 0.5 * ('2055'!J2515 - '2045'!J2515),0)</f>
        <v>0</v>
      </c>
      <c r="K2515">
        <f>ROUND('2045'!K2515 + 0.5 * ('2055'!K2515 - '2045'!K2515),0)</f>
        <v>1</v>
      </c>
      <c r="L2515">
        <f>ROUND('2045'!L2515 + 0.5 * ('2055'!L2515 - '2045'!L2515),0)</f>
        <v>4</v>
      </c>
      <c r="M2515">
        <f>ROUND('2045'!M2515 + 0.5 * ('2055'!M2515 - '2045'!M2515),0)</f>
        <v>42</v>
      </c>
      <c r="N2515">
        <f>ROUND('2045'!N2515 + 0.5 * ('2055'!N2515 - '2045'!N2515),0)</f>
        <v>0</v>
      </c>
      <c r="O2515">
        <f t="shared" si="118"/>
        <v>74</v>
      </c>
      <c r="P2515">
        <f>ROUND('2045'!P2515 + 0.5 * ('2055'!P2515 - '2045'!P2515),0)</f>
        <v>0</v>
      </c>
      <c r="Q2515">
        <f>ROUND('2045'!Q2515 + 0.5 * ('2055'!Q2515 - '2045'!Q2515),0)</f>
        <v>0</v>
      </c>
      <c r="R2515">
        <f>ROUND('2045'!R2515 + 0.5 * ('2055'!R2515 - '2045'!R2515),0)</f>
        <v>0</v>
      </c>
      <c r="S2515">
        <f t="shared" si="119"/>
        <v>0</v>
      </c>
    </row>
    <row r="2516" spans="1:19" x14ac:dyDescent="0.25">
      <c r="A2516">
        <v>9319</v>
      </c>
      <c r="B2516">
        <f t="shared" si="117"/>
        <v>342</v>
      </c>
      <c r="C2516">
        <f>ROUND('2045'!C2516 + 0.5 * ('2055'!C2516 - '2045'!C2516),0)</f>
        <v>117</v>
      </c>
      <c r="D2516">
        <f>ROUND('2045'!D2516 + 0.5 * ('2055'!D2516 - '2045'!D2516),0)</f>
        <v>342</v>
      </c>
      <c r="E2516">
        <f>ROUND('2045'!E2516 + 0.5 * ('2055'!E2516 - '2045'!E2516),0)</f>
        <v>0</v>
      </c>
      <c r="F2516">
        <f>ROUND('2045'!F2516 + 0.5 * ('2055'!F2516 - '2045'!F2516),0)</f>
        <v>89900</v>
      </c>
      <c r="G2516">
        <f>ROUND('2045'!G2516 + 0.5 * ('2055'!G2516 - '2045'!G2516),0)</f>
        <v>3</v>
      </c>
      <c r="H2516">
        <f>ROUND('2045'!H2516 + 0.5 * ('2055'!H2516 - '2045'!H2516),0)</f>
        <v>2</v>
      </c>
      <c r="I2516">
        <f>ROUND('2045'!I2516 + 0.5 * ('2055'!I2516 - '2045'!I2516),0)</f>
        <v>0</v>
      </c>
      <c r="J2516">
        <f>ROUND('2045'!J2516 + 0.5 * ('2055'!J2516 - '2045'!J2516),0)</f>
        <v>0</v>
      </c>
      <c r="K2516">
        <f>ROUND('2045'!K2516 + 0.5 * ('2055'!K2516 - '2045'!K2516),0)</f>
        <v>5</v>
      </c>
      <c r="L2516">
        <f>ROUND('2045'!L2516 + 0.5 * ('2055'!L2516 - '2045'!L2516),0)</f>
        <v>2</v>
      </c>
      <c r="M2516">
        <f>ROUND('2045'!M2516 + 0.5 * ('2055'!M2516 - '2045'!M2516),0)</f>
        <v>29</v>
      </c>
      <c r="N2516">
        <f>ROUND('2045'!N2516 + 0.5 * ('2055'!N2516 - '2045'!N2516),0)</f>
        <v>0</v>
      </c>
      <c r="O2516">
        <f t="shared" si="118"/>
        <v>41</v>
      </c>
      <c r="P2516">
        <f>ROUND('2045'!P2516 + 0.5 * ('2055'!P2516 - '2045'!P2516),0)</f>
        <v>0</v>
      </c>
      <c r="Q2516">
        <f>ROUND('2045'!Q2516 + 0.5 * ('2055'!Q2516 - '2045'!Q2516),0)</f>
        <v>0</v>
      </c>
      <c r="R2516">
        <f>ROUND('2045'!R2516 + 0.5 * ('2055'!R2516 - '2045'!R2516),0)</f>
        <v>0</v>
      </c>
      <c r="S2516">
        <f t="shared" si="119"/>
        <v>0</v>
      </c>
    </row>
    <row r="2517" spans="1:19" x14ac:dyDescent="0.25">
      <c r="A2517">
        <v>9320</v>
      </c>
      <c r="B2517">
        <f t="shared" si="117"/>
        <v>170</v>
      </c>
      <c r="C2517">
        <f>ROUND('2045'!C2517 + 0.5 * ('2055'!C2517 - '2045'!C2517),0)</f>
        <v>58</v>
      </c>
      <c r="D2517">
        <f>ROUND('2045'!D2517 + 0.5 * ('2055'!D2517 - '2045'!D2517),0)</f>
        <v>170</v>
      </c>
      <c r="E2517">
        <f>ROUND('2045'!E2517 + 0.5 * ('2055'!E2517 - '2045'!E2517),0)</f>
        <v>0</v>
      </c>
      <c r="F2517">
        <f>ROUND('2045'!F2517 + 0.5 * ('2055'!F2517 - '2045'!F2517),0)</f>
        <v>89900</v>
      </c>
      <c r="G2517">
        <f>ROUND('2045'!G2517 + 0.5 * ('2055'!G2517 - '2045'!G2517),0)</f>
        <v>0</v>
      </c>
      <c r="H2517">
        <f>ROUND('2045'!H2517 + 0.5 * ('2055'!H2517 - '2045'!H2517),0)</f>
        <v>0</v>
      </c>
      <c r="I2517">
        <f>ROUND('2045'!I2517 + 0.5 * ('2055'!I2517 - '2045'!I2517),0)</f>
        <v>0</v>
      </c>
      <c r="J2517">
        <f>ROUND('2045'!J2517 + 0.5 * ('2055'!J2517 - '2045'!J2517),0)</f>
        <v>0</v>
      </c>
      <c r="K2517">
        <f>ROUND('2045'!K2517 + 0.5 * ('2055'!K2517 - '2045'!K2517),0)</f>
        <v>0</v>
      </c>
      <c r="L2517">
        <f>ROUND('2045'!L2517 + 0.5 * ('2055'!L2517 - '2045'!L2517),0)</f>
        <v>0</v>
      </c>
      <c r="M2517">
        <f>ROUND('2045'!M2517 + 0.5 * ('2055'!M2517 - '2045'!M2517),0)</f>
        <v>0</v>
      </c>
      <c r="N2517">
        <f>ROUND('2045'!N2517 + 0.5 * ('2055'!N2517 - '2045'!N2517),0)</f>
        <v>0</v>
      </c>
      <c r="O2517">
        <f t="shared" si="118"/>
        <v>0</v>
      </c>
      <c r="P2517">
        <f>ROUND('2045'!P2517 + 0.5 * ('2055'!P2517 - '2045'!P2517),0)</f>
        <v>0</v>
      </c>
      <c r="Q2517">
        <f>ROUND('2045'!Q2517 + 0.5 * ('2055'!Q2517 - '2045'!Q2517),0)</f>
        <v>0</v>
      </c>
      <c r="R2517">
        <f>ROUND('2045'!R2517 + 0.5 * ('2055'!R2517 - '2045'!R2517),0)</f>
        <v>0</v>
      </c>
      <c r="S2517">
        <f t="shared" si="119"/>
        <v>0</v>
      </c>
    </row>
    <row r="2518" spans="1:19" x14ac:dyDescent="0.25">
      <c r="A2518">
        <v>9321</v>
      </c>
      <c r="B2518">
        <f t="shared" si="117"/>
        <v>29</v>
      </c>
      <c r="C2518">
        <f>ROUND('2045'!C2518 + 0.5 * ('2055'!C2518 - '2045'!C2518),0)</f>
        <v>10</v>
      </c>
      <c r="D2518">
        <f>ROUND('2045'!D2518 + 0.5 * ('2055'!D2518 - '2045'!D2518),0)</f>
        <v>29</v>
      </c>
      <c r="E2518">
        <f>ROUND('2045'!E2518 + 0.5 * ('2055'!E2518 - '2045'!E2518),0)</f>
        <v>0</v>
      </c>
      <c r="F2518">
        <f>ROUND('2045'!F2518 + 0.5 * ('2055'!F2518 - '2045'!F2518),0)</f>
        <v>79800</v>
      </c>
      <c r="G2518">
        <f>ROUND('2045'!G2518 + 0.5 * ('2055'!G2518 - '2045'!G2518),0)</f>
        <v>0</v>
      </c>
      <c r="H2518">
        <f>ROUND('2045'!H2518 + 0.5 * ('2055'!H2518 - '2045'!H2518),0)</f>
        <v>1</v>
      </c>
      <c r="I2518">
        <f>ROUND('2045'!I2518 + 0.5 * ('2055'!I2518 - '2045'!I2518),0)</f>
        <v>3</v>
      </c>
      <c r="J2518">
        <f>ROUND('2045'!J2518 + 0.5 * ('2055'!J2518 - '2045'!J2518),0)</f>
        <v>0</v>
      </c>
      <c r="K2518">
        <f>ROUND('2045'!K2518 + 0.5 * ('2055'!K2518 - '2045'!K2518),0)</f>
        <v>23</v>
      </c>
      <c r="L2518">
        <f>ROUND('2045'!L2518 + 0.5 * ('2055'!L2518 - '2045'!L2518),0)</f>
        <v>0</v>
      </c>
      <c r="M2518">
        <f>ROUND('2045'!M2518 + 0.5 * ('2055'!M2518 - '2045'!M2518),0)</f>
        <v>13</v>
      </c>
      <c r="N2518">
        <f>ROUND('2045'!N2518 + 0.5 * ('2055'!N2518 - '2045'!N2518),0)</f>
        <v>0</v>
      </c>
      <c r="O2518">
        <f t="shared" si="118"/>
        <v>40</v>
      </c>
      <c r="P2518">
        <f>ROUND('2045'!P2518 + 0.5 * ('2055'!P2518 - '2045'!P2518),0)</f>
        <v>0</v>
      </c>
      <c r="Q2518">
        <f>ROUND('2045'!Q2518 + 0.5 * ('2055'!Q2518 - '2045'!Q2518),0)</f>
        <v>0</v>
      </c>
      <c r="R2518">
        <f>ROUND('2045'!R2518 + 0.5 * ('2055'!R2518 - '2045'!R2518),0)</f>
        <v>0</v>
      </c>
      <c r="S2518">
        <f t="shared" si="119"/>
        <v>0</v>
      </c>
    </row>
    <row r="2519" spans="1:19" x14ac:dyDescent="0.25">
      <c r="A2519">
        <v>9322</v>
      </c>
      <c r="B2519">
        <f t="shared" si="117"/>
        <v>273</v>
      </c>
      <c r="C2519">
        <f>ROUND('2045'!C2519 + 0.5 * ('2055'!C2519 - '2045'!C2519),0)</f>
        <v>94</v>
      </c>
      <c r="D2519">
        <f>ROUND('2045'!D2519 + 0.5 * ('2055'!D2519 - '2045'!D2519),0)</f>
        <v>273</v>
      </c>
      <c r="E2519">
        <f>ROUND('2045'!E2519 + 0.5 * ('2055'!E2519 - '2045'!E2519),0)</f>
        <v>0</v>
      </c>
      <c r="F2519">
        <f>ROUND('2045'!F2519 + 0.5 * ('2055'!F2519 - '2045'!F2519),0)</f>
        <v>89900</v>
      </c>
      <c r="G2519">
        <f>ROUND('2045'!G2519 + 0.5 * ('2055'!G2519 - '2045'!G2519),0)</f>
        <v>48</v>
      </c>
      <c r="H2519">
        <f>ROUND('2045'!H2519 + 0.5 * ('2055'!H2519 - '2045'!H2519),0)</f>
        <v>2</v>
      </c>
      <c r="I2519">
        <f>ROUND('2045'!I2519 + 0.5 * ('2055'!I2519 - '2045'!I2519),0)</f>
        <v>5</v>
      </c>
      <c r="J2519">
        <f>ROUND('2045'!J2519 + 0.5 * ('2055'!J2519 - '2045'!J2519),0)</f>
        <v>0</v>
      </c>
      <c r="K2519">
        <f>ROUND('2045'!K2519 + 0.5 * ('2055'!K2519 - '2045'!K2519),0)</f>
        <v>5</v>
      </c>
      <c r="L2519">
        <f>ROUND('2045'!L2519 + 0.5 * ('2055'!L2519 - '2045'!L2519),0)</f>
        <v>0</v>
      </c>
      <c r="M2519">
        <f>ROUND('2045'!M2519 + 0.5 * ('2055'!M2519 - '2045'!M2519),0)</f>
        <v>0</v>
      </c>
      <c r="N2519">
        <f>ROUND('2045'!N2519 + 0.5 * ('2055'!N2519 - '2045'!N2519),0)</f>
        <v>0</v>
      </c>
      <c r="O2519">
        <f t="shared" si="118"/>
        <v>60</v>
      </c>
      <c r="P2519">
        <f>ROUND('2045'!P2519 + 0.5 * ('2055'!P2519 - '2045'!P2519),0)</f>
        <v>0</v>
      </c>
      <c r="Q2519">
        <f>ROUND('2045'!Q2519 + 0.5 * ('2055'!Q2519 - '2045'!Q2519),0)</f>
        <v>0</v>
      </c>
      <c r="R2519">
        <f>ROUND('2045'!R2519 + 0.5 * ('2055'!R2519 - '2045'!R2519),0)</f>
        <v>0</v>
      </c>
      <c r="S2519">
        <f t="shared" si="119"/>
        <v>0</v>
      </c>
    </row>
    <row r="2520" spans="1:19" x14ac:dyDescent="0.25">
      <c r="A2520">
        <v>9323</v>
      </c>
      <c r="B2520">
        <f t="shared" si="117"/>
        <v>187</v>
      </c>
      <c r="C2520">
        <f>ROUND('2045'!C2520 + 0.5 * ('2055'!C2520 - '2045'!C2520),0)</f>
        <v>65</v>
      </c>
      <c r="D2520">
        <f>ROUND('2045'!D2520 + 0.5 * ('2055'!D2520 - '2045'!D2520),0)</f>
        <v>187</v>
      </c>
      <c r="E2520">
        <f>ROUND('2045'!E2520 + 0.5 * ('2055'!E2520 - '2045'!E2520),0)</f>
        <v>0</v>
      </c>
      <c r="F2520">
        <f>ROUND('2045'!F2520 + 0.5 * ('2055'!F2520 - '2045'!F2520),0)</f>
        <v>95000</v>
      </c>
      <c r="G2520">
        <f>ROUND('2045'!G2520 + 0.5 * ('2055'!G2520 - '2045'!G2520),0)</f>
        <v>0</v>
      </c>
      <c r="H2520">
        <f>ROUND('2045'!H2520 + 0.5 * ('2055'!H2520 - '2045'!H2520),0)</f>
        <v>1</v>
      </c>
      <c r="I2520">
        <f>ROUND('2045'!I2520 + 0.5 * ('2055'!I2520 - '2045'!I2520),0)</f>
        <v>0</v>
      </c>
      <c r="J2520">
        <f>ROUND('2045'!J2520 + 0.5 * ('2055'!J2520 - '2045'!J2520),0)</f>
        <v>13</v>
      </c>
      <c r="K2520">
        <f>ROUND('2045'!K2520 + 0.5 * ('2055'!K2520 - '2045'!K2520),0)</f>
        <v>0</v>
      </c>
      <c r="L2520">
        <f>ROUND('2045'!L2520 + 0.5 * ('2055'!L2520 - '2045'!L2520),0)</f>
        <v>6</v>
      </c>
      <c r="M2520">
        <f>ROUND('2045'!M2520 + 0.5 * ('2055'!M2520 - '2045'!M2520),0)</f>
        <v>0</v>
      </c>
      <c r="N2520">
        <f>ROUND('2045'!N2520 + 0.5 * ('2055'!N2520 - '2045'!N2520),0)</f>
        <v>15</v>
      </c>
      <c r="O2520">
        <f t="shared" si="118"/>
        <v>35</v>
      </c>
      <c r="P2520">
        <f>ROUND('2045'!P2520 + 0.5 * ('2055'!P2520 - '2045'!P2520),0)</f>
        <v>0</v>
      </c>
      <c r="Q2520">
        <f>ROUND('2045'!Q2520 + 0.5 * ('2055'!Q2520 - '2045'!Q2520),0)</f>
        <v>0</v>
      </c>
      <c r="R2520">
        <f>ROUND('2045'!R2520 + 0.5 * ('2055'!R2520 - '2045'!R2520),0)</f>
        <v>0</v>
      </c>
      <c r="S2520">
        <f t="shared" si="119"/>
        <v>0</v>
      </c>
    </row>
    <row r="2521" spans="1:19" x14ac:dyDescent="0.25">
      <c r="A2521">
        <v>9324</v>
      </c>
      <c r="B2521">
        <f t="shared" si="117"/>
        <v>67</v>
      </c>
      <c r="C2521">
        <f>ROUND('2045'!C2521 + 0.5 * ('2055'!C2521 - '2045'!C2521),0)</f>
        <v>23</v>
      </c>
      <c r="D2521">
        <f>ROUND('2045'!D2521 + 0.5 * ('2055'!D2521 - '2045'!D2521),0)</f>
        <v>67</v>
      </c>
      <c r="E2521">
        <f>ROUND('2045'!E2521 + 0.5 * ('2055'!E2521 - '2045'!E2521),0)</f>
        <v>0</v>
      </c>
      <c r="F2521">
        <f>ROUND('2045'!F2521 + 0.5 * ('2055'!F2521 - '2045'!F2521),0)</f>
        <v>95000</v>
      </c>
      <c r="G2521">
        <f>ROUND('2045'!G2521 + 0.5 * ('2055'!G2521 - '2045'!G2521),0)</f>
        <v>3</v>
      </c>
      <c r="H2521">
        <f>ROUND('2045'!H2521 + 0.5 * ('2055'!H2521 - '2045'!H2521),0)</f>
        <v>3</v>
      </c>
      <c r="I2521">
        <f>ROUND('2045'!I2521 + 0.5 * ('2055'!I2521 - '2045'!I2521),0)</f>
        <v>0</v>
      </c>
      <c r="J2521">
        <f>ROUND('2045'!J2521 + 0.5 * ('2055'!J2521 - '2045'!J2521),0)</f>
        <v>0</v>
      </c>
      <c r="K2521">
        <f>ROUND('2045'!K2521 + 0.5 * ('2055'!K2521 - '2045'!K2521),0)</f>
        <v>0</v>
      </c>
      <c r="L2521">
        <f>ROUND('2045'!L2521 + 0.5 * ('2055'!L2521 - '2045'!L2521),0)</f>
        <v>0</v>
      </c>
      <c r="M2521">
        <f>ROUND('2045'!M2521 + 0.5 * ('2055'!M2521 - '2045'!M2521),0)</f>
        <v>5</v>
      </c>
      <c r="N2521">
        <f>ROUND('2045'!N2521 + 0.5 * ('2055'!N2521 - '2045'!N2521),0)</f>
        <v>0</v>
      </c>
      <c r="O2521">
        <f t="shared" si="118"/>
        <v>11</v>
      </c>
      <c r="P2521">
        <f>ROUND('2045'!P2521 + 0.5 * ('2055'!P2521 - '2045'!P2521),0)</f>
        <v>0</v>
      </c>
      <c r="Q2521">
        <f>ROUND('2045'!Q2521 + 0.5 * ('2055'!Q2521 - '2045'!Q2521),0)</f>
        <v>0</v>
      </c>
      <c r="R2521">
        <f>ROUND('2045'!R2521 + 0.5 * ('2055'!R2521 - '2045'!R2521),0)</f>
        <v>0</v>
      </c>
      <c r="S2521">
        <f t="shared" si="119"/>
        <v>0</v>
      </c>
    </row>
    <row r="2522" spans="1:19" x14ac:dyDescent="0.25">
      <c r="A2522">
        <v>9325</v>
      </c>
      <c r="B2522">
        <f t="shared" si="117"/>
        <v>320</v>
      </c>
      <c r="C2522">
        <f>ROUND('2045'!C2522 + 0.5 * ('2055'!C2522 - '2045'!C2522),0)</f>
        <v>109</v>
      </c>
      <c r="D2522">
        <f>ROUND('2045'!D2522 + 0.5 * ('2055'!D2522 - '2045'!D2522),0)</f>
        <v>320</v>
      </c>
      <c r="E2522">
        <f>ROUND('2045'!E2522 + 0.5 * ('2055'!E2522 - '2045'!E2522),0)</f>
        <v>0</v>
      </c>
      <c r="F2522">
        <f>ROUND('2045'!F2522 + 0.5 * ('2055'!F2522 - '2045'!F2522),0)</f>
        <v>95000</v>
      </c>
      <c r="G2522">
        <f>ROUND('2045'!G2522 + 0.5 * ('2055'!G2522 - '2045'!G2522),0)</f>
        <v>3</v>
      </c>
      <c r="H2522">
        <f>ROUND('2045'!H2522 + 0.5 * ('2055'!H2522 - '2045'!H2522),0)</f>
        <v>6</v>
      </c>
      <c r="I2522">
        <f>ROUND('2045'!I2522 + 0.5 * ('2055'!I2522 - '2045'!I2522),0)</f>
        <v>0</v>
      </c>
      <c r="J2522">
        <f>ROUND('2045'!J2522 + 0.5 * ('2055'!J2522 - '2045'!J2522),0)</f>
        <v>0</v>
      </c>
      <c r="K2522">
        <f>ROUND('2045'!K2522 + 0.5 * ('2055'!K2522 - '2045'!K2522),0)</f>
        <v>2</v>
      </c>
      <c r="L2522">
        <f>ROUND('2045'!L2522 + 0.5 * ('2055'!L2522 - '2045'!L2522),0)</f>
        <v>1</v>
      </c>
      <c r="M2522">
        <f>ROUND('2045'!M2522 + 0.5 * ('2055'!M2522 - '2045'!M2522),0)</f>
        <v>13</v>
      </c>
      <c r="N2522">
        <f>ROUND('2045'!N2522 + 0.5 * ('2055'!N2522 - '2045'!N2522),0)</f>
        <v>0</v>
      </c>
      <c r="O2522">
        <f t="shared" si="118"/>
        <v>25</v>
      </c>
      <c r="P2522">
        <f>ROUND('2045'!P2522 + 0.5 * ('2055'!P2522 - '2045'!P2522),0)</f>
        <v>0</v>
      </c>
      <c r="Q2522">
        <f>ROUND('2045'!Q2522 + 0.5 * ('2055'!Q2522 - '2045'!Q2522),0)</f>
        <v>0</v>
      </c>
      <c r="R2522">
        <f>ROUND('2045'!R2522 + 0.5 * ('2055'!R2522 - '2045'!R2522),0)</f>
        <v>0</v>
      </c>
      <c r="S2522">
        <f t="shared" si="119"/>
        <v>0</v>
      </c>
    </row>
    <row r="2523" spans="1:19" x14ac:dyDescent="0.25">
      <c r="A2523">
        <v>9326</v>
      </c>
      <c r="B2523">
        <f t="shared" si="117"/>
        <v>82</v>
      </c>
      <c r="C2523">
        <f>ROUND('2045'!C2523 + 0.5 * ('2055'!C2523 - '2045'!C2523),0)</f>
        <v>28</v>
      </c>
      <c r="D2523">
        <f>ROUND('2045'!D2523 + 0.5 * ('2055'!D2523 - '2045'!D2523),0)</f>
        <v>82</v>
      </c>
      <c r="E2523">
        <f>ROUND('2045'!E2523 + 0.5 * ('2055'!E2523 - '2045'!E2523),0)</f>
        <v>0</v>
      </c>
      <c r="F2523">
        <f>ROUND('2045'!F2523 + 0.5 * ('2055'!F2523 - '2045'!F2523),0)</f>
        <v>95000</v>
      </c>
      <c r="G2523">
        <f>ROUND('2045'!G2523 + 0.5 * ('2055'!G2523 - '2045'!G2523),0)</f>
        <v>0</v>
      </c>
      <c r="H2523">
        <f>ROUND('2045'!H2523 + 0.5 * ('2055'!H2523 - '2045'!H2523),0)</f>
        <v>6</v>
      </c>
      <c r="I2523">
        <f>ROUND('2045'!I2523 + 0.5 * ('2055'!I2523 - '2045'!I2523),0)</f>
        <v>3</v>
      </c>
      <c r="J2523">
        <f>ROUND('2045'!J2523 + 0.5 * ('2055'!J2523 - '2045'!J2523),0)</f>
        <v>0</v>
      </c>
      <c r="K2523">
        <f>ROUND('2045'!K2523 + 0.5 * ('2055'!K2523 - '2045'!K2523),0)</f>
        <v>0</v>
      </c>
      <c r="L2523">
        <f>ROUND('2045'!L2523 + 0.5 * ('2055'!L2523 - '2045'!L2523),0)</f>
        <v>0</v>
      </c>
      <c r="M2523">
        <f>ROUND('2045'!M2523 + 0.5 * ('2055'!M2523 - '2045'!M2523),0)</f>
        <v>0</v>
      </c>
      <c r="N2523">
        <f>ROUND('2045'!N2523 + 0.5 * ('2055'!N2523 - '2045'!N2523),0)</f>
        <v>0</v>
      </c>
      <c r="O2523">
        <f t="shared" si="118"/>
        <v>9</v>
      </c>
      <c r="P2523">
        <f>ROUND('2045'!P2523 + 0.5 * ('2055'!P2523 - '2045'!P2523),0)</f>
        <v>0</v>
      </c>
      <c r="Q2523">
        <f>ROUND('2045'!Q2523 + 0.5 * ('2055'!Q2523 - '2045'!Q2523),0)</f>
        <v>0</v>
      </c>
      <c r="R2523">
        <f>ROUND('2045'!R2523 + 0.5 * ('2055'!R2523 - '2045'!R2523),0)</f>
        <v>0</v>
      </c>
      <c r="S2523">
        <f t="shared" si="119"/>
        <v>0</v>
      </c>
    </row>
    <row r="2524" spans="1:19" x14ac:dyDescent="0.25">
      <c r="A2524">
        <v>9327</v>
      </c>
      <c r="B2524">
        <f t="shared" si="117"/>
        <v>158</v>
      </c>
      <c r="C2524">
        <f>ROUND('2045'!C2524 + 0.5 * ('2055'!C2524 - '2045'!C2524),0)</f>
        <v>54</v>
      </c>
      <c r="D2524">
        <f>ROUND('2045'!D2524 + 0.5 * ('2055'!D2524 - '2045'!D2524),0)</f>
        <v>158</v>
      </c>
      <c r="E2524">
        <f>ROUND('2045'!E2524 + 0.5 * ('2055'!E2524 - '2045'!E2524),0)</f>
        <v>0</v>
      </c>
      <c r="F2524">
        <f>ROUND('2045'!F2524 + 0.5 * ('2055'!F2524 - '2045'!F2524),0)</f>
        <v>89900</v>
      </c>
      <c r="G2524">
        <f>ROUND('2045'!G2524 + 0.5 * ('2055'!G2524 - '2045'!G2524),0)</f>
        <v>0</v>
      </c>
      <c r="H2524">
        <f>ROUND('2045'!H2524 + 0.5 * ('2055'!H2524 - '2045'!H2524),0)</f>
        <v>1</v>
      </c>
      <c r="I2524">
        <f>ROUND('2045'!I2524 + 0.5 * ('2055'!I2524 - '2045'!I2524),0)</f>
        <v>0</v>
      </c>
      <c r="J2524">
        <f>ROUND('2045'!J2524 + 0.5 * ('2055'!J2524 - '2045'!J2524),0)</f>
        <v>0</v>
      </c>
      <c r="K2524">
        <f>ROUND('2045'!K2524 + 0.5 * ('2055'!K2524 - '2045'!K2524),0)</f>
        <v>10</v>
      </c>
      <c r="L2524">
        <f>ROUND('2045'!L2524 + 0.5 * ('2055'!L2524 - '2045'!L2524),0)</f>
        <v>0</v>
      </c>
      <c r="M2524">
        <f>ROUND('2045'!M2524 + 0.5 * ('2055'!M2524 - '2045'!M2524),0)</f>
        <v>0</v>
      </c>
      <c r="N2524">
        <f>ROUND('2045'!N2524 + 0.5 * ('2055'!N2524 - '2045'!N2524),0)</f>
        <v>120</v>
      </c>
      <c r="O2524">
        <f t="shared" si="118"/>
        <v>131</v>
      </c>
      <c r="P2524">
        <f>ROUND('2045'!P2524 + 0.5 * ('2055'!P2524 - '2045'!P2524),0)</f>
        <v>509</v>
      </c>
      <c r="Q2524">
        <f>ROUND('2045'!Q2524 + 0.5 * ('2055'!Q2524 - '2045'!Q2524),0)</f>
        <v>0</v>
      </c>
      <c r="R2524">
        <f>ROUND('2045'!R2524 + 0.5 * ('2055'!R2524 - '2045'!R2524),0)</f>
        <v>0</v>
      </c>
      <c r="S2524">
        <f t="shared" si="119"/>
        <v>0</v>
      </c>
    </row>
    <row r="2525" spans="1:19" x14ac:dyDescent="0.25">
      <c r="A2525">
        <v>9328</v>
      </c>
      <c r="B2525">
        <f t="shared" si="117"/>
        <v>339</v>
      </c>
      <c r="C2525">
        <f>ROUND('2045'!C2525 + 0.5 * ('2055'!C2525 - '2045'!C2525),0)</f>
        <v>116</v>
      </c>
      <c r="D2525">
        <f>ROUND('2045'!D2525 + 0.5 * ('2055'!D2525 - '2045'!D2525),0)</f>
        <v>339</v>
      </c>
      <c r="E2525">
        <f>ROUND('2045'!E2525 + 0.5 * ('2055'!E2525 - '2045'!E2525),0)</f>
        <v>0</v>
      </c>
      <c r="F2525">
        <f>ROUND('2045'!F2525 + 0.5 * ('2055'!F2525 - '2045'!F2525),0)</f>
        <v>95000</v>
      </c>
      <c r="G2525">
        <f>ROUND('2045'!G2525 + 0.5 * ('2055'!G2525 - '2045'!G2525),0)</f>
        <v>5</v>
      </c>
      <c r="H2525">
        <f>ROUND('2045'!H2525 + 0.5 * ('2055'!H2525 - '2045'!H2525),0)</f>
        <v>14</v>
      </c>
      <c r="I2525">
        <f>ROUND('2045'!I2525 + 0.5 * ('2055'!I2525 - '2045'!I2525),0)</f>
        <v>0</v>
      </c>
      <c r="J2525">
        <f>ROUND('2045'!J2525 + 0.5 * ('2055'!J2525 - '2045'!J2525),0)</f>
        <v>4</v>
      </c>
      <c r="K2525">
        <f>ROUND('2045'!K2525 + 0.5 * ('2055'!K2525 - '2045'!K2525),0)</f>
        <v>4</v>
      </c>
      <c r="L2525">
        <f>ROUND('2045'!L2525 + 0.5 * ('2055'!L2525 - '2045'!L2525),0)</f>
        <v>0</v>
      </c>
      <c r="M2525">
        <f>ROUND('2045'!M2525 + 0.5 * ('2055'!M2525 - '2045'!M2525),0)</f>
        <v>10</v>
      </c>
      <c r="N2525">
        <f>ROUND('2045'!N2525 + 0.5 * ('2055'!N2525 - '2045'!N2525),0)</f>
        <v>0</v>
      </c>
      <c r="O2525">
        <f t="shared" si="118"/>
        <v>37</v>
      </c>
      <c r="P2525">
        <f>ROUND('2045'!P2525 + 0.5 * ('2055'!P2525 - '2045'!P2525),0)</f>
        <v>0</v>
      </c>
      <c r="Q2525">
        <f>ROUND('2045'!Q2525 + 0.5 * ('2055'!Q2525 - '2045'!Q2525),0)</f>
        <v>0</v>
      </c>
      <c r="R2525">
        <f>ROUND('2045'!R2525 + 0.5 * ('2055'!R2525 - '2045'!R2525),0)</f>
        <v>0</v>
      </c>
      <c r="S2525">
        <f t="shared" si="119"/>
        <v>0</v>
      </c>
    </row>
    <row r="2526" spans="1:19" x14ac:dyDescent="0.25">
      <c r="A2526">
        <v>9329</v>
      </c>
      <c r="B2526">
        <f t="shared" si="117"/>
        <v>163</v>
      </c>
      <c r="C2526">
        <f>ROUND('2045'!C2526 + 0.5 * ('2055'!C2526 - '2045'!C2526),0)</f>
        <v>56</v>
      </c>
      <c r="D2526">
        <f>ROUND('2045'!D2526 + 0.5 * ('2055'!D2526 - '2045'!D2526),0)</f>
        <v>163</v>
      </c>
      <c r="E2526">
        <f>ROUND('2045'!E2526 + 0.5 * ('2055'!E2526 - '2045'!E2526),0)</f>
        <v>0</v>
      </c>
      <c r="F2526">
        <f>ROUND('2045'!F2526 + 0.5 * ('2055'!F2526 - '2045'!F2526),0)</f>
        <v>95000</v>
      </c>
      <c r="G2526">
        <f>ROUND('2045'!G2526 + 0.5 * ('2055'!G2526 - '2045'!G2526),0)</f>
        <v>1</v>
      </c>
      <c r="H2526">
        <f>ROUND('2045'!H2526 + 0.5 * ('2055'!H2526 - '2045'!H2526),0)</f>
        <v>1</v>
      </c>
      <c r="I2526">
        <f>ROUND('2045'!I2526 + 0.5 * ('2055'!I2526 - '2045'!I2526),0)</f>
        <v>0</v>
      </c>
      <c r="J2526">
        <f>ROUND('2045'!J2526 + 0.5 * ('2055'!J2526 - '2045'!J2526),0)</f>
        <v>0</v>
      </c>
      <c r="K2526">
        <f>ROUND('2045'!K2526 + 0.5 * ('2055'!K2526 - '2045'!K2526),0)</f>
        <v>0</v>
      </c>
      <c r="L2526">
        <f>ROUND('2045'!L2526 + 0.5 * ('2055'!L2526 - '2045'!L2526),0)</f>
        <v>0</v>
      </c>
      <c r="M2526">
        <f>ROUND('2045'!M2526 + 0.5 * ('2055'!M2526 - '2045'!M2526),0)</f>
        <v>3</v>
      </c>
      <c r="N2526">
        <f>ROUND('2045'!N2526 + 0.5 * ('2055'!N2526 - '2045'!N2526),0)</f>
        <v>0</v>
      </c>
      <c r="O2526">
        <f t="shared" si="118"/>
        <v>5</v>
      </c>
      <c r="P2526">
        <f>ROUND('2045'!P2526 + 0.5 * ('2055'!P2526 - '2045'!P2526),0)</f>
        <v>0</v>
      </c>
      <c r="Q2526">
        <f>ROUND('2045'!Q2526 + 0.5 * ('2055'!Q2526 - '2045'!Q2526),0)</f>
        <v>0</v>
      </c>
      <c r="R2526">
        <f>ROUND('2045'!R2526 + 0.5 * ('2055'!R2526 - '2045'!R2526),0)</f>
        <v>0</v>
      </c>
      <c r="S2526">
        <f t="shared" si="119"/>
        <v>0</v>
      </c>
    </row>
    <row r="2527" spans="1:19" x14ac:dyDescent="0.25">
      <c r="A2527">
        <v>9330</v>
      </c>
      <c r="B2527">
        <f t="shared" si="117"/>
        <v>140</v>
      </c>
      <c r="C2527">
        <f>ROUND('2045'!C2527 + 0.5 * ('2055'!C2527 - '2045'!C2527),0)</f>
        <v>48</v>
      </c>
      <c r="D2527">
        <f>ROUND('2045'!D2527 + 0.5 * ('2055'!D2527 - '2045'!D2527),0)</f>
        <v>140</v>
      </c>
      <c r="E2527">
        <f>ROUND('2045'!E2527 + 0.5 * ('2055'!E2527 - '2045'!E2527),0)</f>
        <v>0</v>
      </c>
      <c r="F2527">
        <f>ROUND('2045'!F2527 + 0.5 * ('2055'!F2527 - '2045'!F2527),0)</f>
        <v>72300</v>
      </c>
      <c r="G2527">
        <f>ROUND('2045'!G2527 + 0.5 * ('2055'!G2527 - '2045'!G2527),0)</f>
        <v>0</v>
      </c>
      <c r="H2527">
        <f>ROUND('2045'!H2527 + 0.5 * ('2055'!H2527 - '2045'!H2527),0)</f>
        <v>0</v>
      </c>
      <c r="I2527">
        <f>ROUND('2045'!I2527 + 0.5 * ('2055'!I2527 - '2045'!I2527),0)</f>
        <v>0</v>
      </c>
      <c r="J2527">
        <f>ROUND('2045'!J2527 + 0.5 * ('2055'!J2527 - '2045'!J2527),0)</f>
        <v>0</v>
      </c>
      <c r="K2527">
        <f>ROUND('2045'!K2527 + 0.5 * ('2055'!K2527 - '2045'!K2527),0)</f>
        <v>0</v>
      </c>
      <c r="L2527">
        <f>ROUND('2045'!L2527 + 0.5 * ('2055'!L2527 - '2045'!L2527),0)</f>
        <v>0</v>
      </c>
      <c r="M2527">
        <f>ROUND('2045'!M2527 + 0.5 * ('2055'!M2527 - '2045'!M2527),0)</f>
        <v>0</v>
      </c>
      <c r="N2527">
        <f>ROUND('2045'!N2527 + 0.5 * ('2055'!N2527 - '2045'!N2527),0)</f>
        <v>0</v>
      </c>
      <c r="O2527">
        <f t="shared" si="118"/>
        <v>0</v>
      </c>
      <c r="P2527">
        <f>ROUND('2045'!P2527 + 0.5 * ('2055'!P2527 - '2045'!P2527),0)</f>
        <v>0</v>
      </c>
      <c r="Q2527">
        <f>ROUND('2045'!Q2527 + 0.5 * ('2055'!Q2527 - '2045'!Q2527),0)</f>
        <v>0</v>
      </c>
      <c r="R2527">
        <f>ROUND('2045'!R2527 + 0.5 * ('2055'!R2527 - '2045'!R2527),0)</f>
        <v>0</v>
      </c>
      <c r="S2527">
        <f t="shared" si="119"/>
        <v>0</v>
      </c>
    </row>
    <row r="2528" spans="1:19" x14ac:dyDescent="0.25">
      <c r="A2528">
        <v>9331</v>
      </c>
      <c r="B2528">
        <f t="shared" si="117"/>
        <v>448</v>
      </c>
      <c r="C2528">
        <f>ROUND('2045'!C2528 + 0.5 * ('2055'!C2528 - '2045'!C2528),0)</f>
        <v>154</v>
      </c>
      <c r="D2528">
        <f>ROUND('2045'!D2528 + 0.5 * ('2055'!D2528 - '2045'!D2528),0)</f>
        <v>448</v>
      </c>
      <c r="E2528">
        <f>ROUND('2045'!E2528 + 0.5 * ('2055'!E2528 - '2045'!E2528),0)</f>
        <v>0</v>
      </c>
      <c r="F2528">
        <f>ROUND('2045'!F2528 + 0.5 * ('2055'!F2528 - '2045'!F2528),0)</f>
        <v>89900</v>
      </c>
      <c r="G2528">
        <f>ROUND('2045'!G2528 + 0.5 * ('2055'!G2528 - '2045'!G2528),0)</f>
        <v>3</v>
      </c>
      <c r="H2528">
        <f>ROUND('2045'!H2528 + 0.5 * ('2055'!H2528 - '2045'!H2528),0)</f>
        <v>2</v>
      </c>
      <c r="I2528">
        <f>ROUND('2045'!I2528 + 0.5 * ('2055'!I2528 - '2045'!I2528),0)</f>
        <v>0</v>
      </c>
      <c r="J2528">
        <f>ROUND('2045'!J2528 + 0.5 * ('2055'!J2528 - '2045'!J2528),0)</f>
        <v>0</v>
      </c>
      <c r="K2528">
        <f>ROUND('2045'!K2528 + 0.5 * ('2055'!K2528 - '2045'!K2528),0)</f>
        <v>0</v>
      </c>
      <c r="L2528">
        <f>ROUND('2045'!L2528 + 0.5 * ('2055'!L2528 - '2045'!L2528),0)</f>
        <v>0</v>
      </c>
      <c r="M2528">
        <f>ROUND('2045'!M2528 + 0.5 * ('2055'!M2528 - '2045'!M2528),0)</f>
        <v>10</v>
      </c>
      <c r="N2528">
        <f>ROUND('2045'!N2528 + 0.5 * ('2055'!N2528 - '2045'!N2528),0)</f>
        <v>0</v>
      </c>
      <c r="O2528">
        <f t="shared" si="118"/>
        <v>15</v>
      </c>
      <c r="P2528">
        <f>ROUND('2045'!P2528 + 0.5 * ('2055'!P2528 - '2045'!P2528),0)</f>
        <v>0</v>
      </c>
      <c r="Q2528">
        <f>ROUND('2045'!Q2528 + 0.5 * ('2055'!Q2528 - '2045'!Q2528),0)</f>
        <v>0</v>
      </c>
      <c r="R2528">
        <f>ROUND('2045'!R2528 + 0.5 * ('2055'!R2528 - '2045'!R2528),0)</f>
        <v>0</v>
      </c>
      <c r="S2528">
        <f t="shared" si="119"/>
        <v>0</v>
      </c>
    </row>
    <row r="2529" spans="1:19" x14ac:dyDescent="0.25">
      <c r="A2529">
        <v>9332</v>
      </c>
      <c r="B2529">
        <f t="shared" si="117"/>
        <v>915</v>
      </c>
      <c r="C2529">
        <f>ROUND('2045'!C2529 + 0.5 * ('2055'!C2529 - '2045'!C2529),0)</f>
        <v>314</v>
      </c>
      <c r="D2529">
        <f>ROUND('2045'!D2529 + 0.5 * ('2055'!D2529 - '2045'!D2529),0)</f>
        <v>915</v>
      </c>
      <c r="E2529">
        <f>ROUND('2045'!E2529 + 0.5 * ('2055'!E2529 - '2045'!E2529),0)</f>
        <v>0</v>
      </c>
      <c r="F2529">
        <f>ROUND('2045'!F2529 + 0.5 * ('2055'!F2529 - '2045'!F2529),0)</f>
        <v>62400</v>
      </c>
      <c r="G2529">
        <f>ROUND('2045'!G2529 + 0.5 * ('2055'!G2529 - '2045'!G2529),0)</f>
        <v>0</v>
      </c>
      <c r="H2529">
        <f>ROUND('2045'!H2529 + 0.5 * ('2055'!H2529 - '2045'!H2529),0)</f>
        <v>3</v>
      </c>
      <c r="I2529">
        <f>ROUND('2045'!I2529 + 0.5 * ('2055'!I2529 - '2045'!I2529),0)</f>
        <v>11</v>
      </c>
      <c r="J2529">
        <f>ROUND('2045'!J2529 + 0.5 * ('2055'!J2529 - '2045'!J2529),0)</f>
        <v>0</v>
      </c>
      <c r="K2529">
        <f>ROUND('2045'!K2529 + 0.5 * ('2055'!K2529 - '2045'!K2529),0)</f>
        <v>0</v>
      </c>
      <c r="L2529">
        <f>ROUND('2045'!L2529 + 0.5 * ('2055'!L2529 - '2045'!L2529),0)</f>
        <v>9</v>
      </c>
      <c r="M2529">
        <f>ROUND('2045'!M2529 + 0.5 * ('2055'!M2529 - '2045'!M2529),0)</f>
        <v>18</v>
      </c>
      <c r="N2529">
        <f>ROUND('2045'!N2529 + 0.5 * ('2055'!N2529 - '2045'!N2529),0)</f>
        <v>0</v>
      </c>
      <c r="O2529">
        <f t="shared" si="118"/>
        <v>41</v>
      </c>
      <c r="P2529">
        <f>ROUND('2045'!P2529 + 0.5 * ('2055'!P2529 - '2045'!P2529),0)</f>
        <v>0</v>
      </c>
      <c r="Q2529">
        <f>ROUND('2045'!Q2529 + 0.5 * ('2055'!Q2529 - '2045'!Q2529),0)</f>
        <v>0</v>
      </c>
      <c r="R2529">
        <f>ROUND('2045'!R2529 + 0.5 * ('2055'!R2529 - '2045'!R2529),0)</f>
        <v>0</v>
      </c>
      <c r="S2529">
        <f t="shared" si="119"/>
        <v>0</v>
      </c>
    </row>
    <row r="2530" spans="1:19" x14ac:dyDescent="0.25">
      <c r="A2530">
        <v>9333</v>
      </c>
      <c r="B2530">
        <f t="shared" si="117"/>
        <v>0</v>
      </c>
      <c r="C2530">
        <f>ROUND('2045'!C2530 + 0.5 * ('2055'!C2530 - '2045'!C2530),0)</f>
        <v>0</v>
      </c>
      <c r="D2530">
        <f>ROUND('2045'!D2530 + 0.5 * ('2055'!D2530 - '2045'!D2530),0)</f>
        <v>0</v>
      </c>
      <c r="E2530">
        <f>ROUND('2045'!E2530 + 0.5 * ('2055'!E2530 - '2045'!E2530),0)</f>
        <v>0</v>
      </c>
      <c r="F2530">
        <f>ROUND('2045'!F2530 + 0.5 * ('2055'!F2530 - '2045'!F2530),0)</f>
        <v>55400</v>
      </c>
      <c r="G2530">
        <f>ROUND('2045'!G2530 + 0.5 * ('2055'!G2530 - '2045'!G2530),0)</f>
        <v>9</v>
      </c>
      <c r="H2530">
        <f>ROUND('2045'!H2530 + 0.5 * ('2055'!H2530 - '2045'!H2530),0)</f>
        <v>16</v>
      </c>
      <c r="I2530">
        <f>ROUND('2045'!I2530 + 0.5 * ('2055'!I2530 - '2045'!I2530),0)</f>
        <v>26</v>
      </c>
      <c r="J2530">
        <f>ROUND('2045'!J2530 + 0.5 * ('2055'!J2530 - '2045'!J2530),0)</f>
        <v>0</v>
      </c>
      <c r="K2530">
        <f>ROUND('2045'!K2530 + 0.5 * ('2055'!K2530 - '2045'!K2530),0)</f>
        <v>7</v>
      </c>
      <c r="L2530">
        <f>ROUND('2045'!L2530 + 0.5 * ('2055'!L2530 - '2045'!L2530),0)</f>
        <v>4</v>
      </c>
      <c r="M2530">
        <f>ROUND('2045'!M2530 + 0.5 * ('2055'!M2530 - '2045'!M2530),0)</f>
        <v>126</v>
      </c>
      <c r="N2530">
        <f>ROUND('2045'!N2530 + 0.5 * ('2055'!N2530 - '2045'!N2530),0)</f>
        <v>24</v>
      </c>
      <c r="O2530">
        <f t="shared" si="118"/>
        <v>212</v>
      </c>
      <c r="P2530">
        <f>ROUND('2045'!P2530 + 0.5 * ('2055'!P2530 - '2045'!P2530),0)</f>
        <v>0</v>
      </c>
      <c r="Q2530">
        <f>ROUND('2045'!Q2530 + 0.5 * ('2055'!Q2530 - '2045'!Q2530),0)</f>
        <v>0</v>
      </c>
      <c r="R2530">
        <f>ROUND('2045'!R2530 + 0.5 * ('2055'!R2530 - '2045'!R2530),0)</f>
        <v>0</v>
      </c>
      <c r="S2530">
        <f t="shared" si="119"/>
        <v>0</v>
      </c>
    </row>
    <row r="2531" spans="1:19" x14ac:dyDescent="0.25">
      <c r="A2531">
        <v>9334</v>
      </c>
      <c r="B2531">
        <f t="shared" si="117"/>
        <v>630</v>
      </c>
      <c r="C2531">
        <f>ROUND('2045'!C2531 + 0.5 * ('2055'!C2531 - '2045'!C2531),0)</f>
        <v>215</v>
      </c>
      <c r="D2531">
        <f>ROUND('2045'!D2531 + 0.5 * ('2055'!D2531 - '2045'!D2531),0)</f>
        <v>630</v>
      </c>
      <c r="E2531">
        <f>ROUND('2045'!E2531 + 0.5 * ('2055'!E2531 - '2045'!E2531),0)</f>
        <v>0</v>
      </c>
      <c r="F2531">
        <f>ROUND('2045'!F2531 + 0.5 * ('2055'!F2531 - '2045'!F2531),0)</f>
        <v>35300</v>
      </c>
      <c r="G2531">
        <f>ROUND('2045'!G2531 + 0.5 * ('2055'!G2531 - '2045'!G2531),0)</f>
        <v>0</v>
      </c>
      <c r="H2531">
        <f>ROUND('2045'!H2531 + 0.5 * ('2055'!H2531 - '2045'!H2531),0)</f>
        <v>1</v>
      </c>
      <c r="I2531">
        <f>ROUND('2045'!I2531 + 0.5 * ('2055'!I2531 - '2045'!I2531),0)</f>
        <v>39</v>
      </c>
      <c r="J2531">
        <f>ROUND('2045'!J2531 + 0.5 * ('2055'!J2531 - '2045'!J2531),0)</f>
        <v>13</v>
      </c>
      <c r="K2531">
        <f>ROUND('2045'!K2531 + 0.5 * ('2055'!K2531 - '2045'!K2531),0)</f>
        <v>8</v>
      </c>
      <c r="L2531">
        <f>ROUND('2045'!L2531 + 0.5 * ('2055'!L2531 - '2045'!L2531),0)</f>
        <v>9</v>
      </c>
      <c r="M2531">
        <f>ROUND('2045'!M2531 + 0.5 * ('2055'!M2531 - '2045'!M2531),0)</f>
        <v>34</v>
      </c>
      <c r="N2531">
        <f>ROUND('2045'!N2531 + 0.5 * ('2055'!N2531 - '2045'!N2531),0)</f>
        <v>0</v>
      </c>
      <c r="O2531">
        <f t="shared" si="118"/>
        <v>104</v>
      </c>
      <c r="P2531">
        <f>ROUND('2045'!P2531 + 0.5 * ('2055'!P2531 - '2045'!P2531),0)</f>
        <v>0</v>
      </c>
      <c r="Q2531">
        <f>ROUND('2045'!Q2531 + 0.5 * ('2055'!Q2531 - '2045'!Q2531),0)</f>
        <v>0</v>
      </c>
      <c r="R2531">
        <f>ROUND('2045'!R2531 + 0.5 * ('2055'!R2531 - '2045'!R2531),0)</f>
        <v>0</v>
      </c>
      <c r="S2531">
        <f t="shared" si="119"/>
        <v>0</v>
      </c>
    </row>
    <row r="2532" spans="1:19" x14ac:dyDescent="0.25">
      <c r="A2532">
        <v>9335</v>
      </c>
      <c r="B2532">
        <f t="shared" si="117"/>
        <v>340</v>
      </c>
      <c r="C2532">
        <f>ROUND('2045'!C2532 + 0.5 * ('2055'!C2532 - '2045'!C2532),0)</f>
        <v>99</v>
      </c>
      <c r="D2532">
        <f>ROUND('2045'!D2532 + 0.5 * ('2055'!D2532 - '2045'!D2532),0)</f>
        <v>289</v>
      </c>
      <c r="E2532">
        <f>ROUND('2045'!E2532 + 0.5 * ('2055'!E2532 - '2045'!E2532),0)</f>
        <v>51</v>
      </c>
      <c r="F2532">
        <f>ROUND('2045'!F2532 + 0.5 * ('2055'!F2532 - '2045'!F2532),0)</f>
        <v>35300</v>
      </c>
      <c r="G2532">
        <f>ROUND('2045'!G2532 + 0.5 * ('2055'!G2532 - '2045'!G2532),0)</f>
        <v>241</v>
      </c>
      <c r="H2532">
        <f>ROUND('2045'!H2532 + 0.5 * ('2055'!H2532 - '2045'!H2532),0)</f>
        <v>1</v>
      </c>
      <c r="I2532">
        <f>ROUND('2045'!I2532 + 0.5 * ('2055'!I2532 - '2045'!I2532),0)</f>
        <v>15</v>
      </c>
      <c r="J2532">
        <f>ROUND('2045'!J2532 + 0.5 * ('2055'!J2532 - '2045'!J2532),0)</f>
        <v>19</v>
      </c>
      <c r="K2532">
        <f>ROUND('2045'!K2532 + 0.5 * ('2055'!K2532 - '2045'!K2532),0)</f>
        <v>10</v>
      </c>
      <c r="L2532">
        <f>ROUND('2045'!L2532 + 0.5 * ('2055'!L2532 - '2045'!L2532),0)</f>
        <v>18</v>
      </c>
      <c r="M2532">
        <f>ROUND('2045'!M2532 + 0.5 * ('2055'!M2532 - '2045'!M2532),0)</f>
        <v>10</v>
      </c>
      <c r="N2532">
        <f>ROUND('2045'!N2532 + 0.5 * ('2055'!N2532 - '2045'!N2532),0)</f>
        <v>74</v>
      </c>
      <c r="O2532">
        <f t="shared" si="118"/>
        <v>388</v>
      </c>
      <c r="P2532">
        <f>ROUND('2045'!P2532 + 0.5 * ('2055'!P2532 - '2045'!P2532),0)</f>
        <v>0</v>
      </c>
      <c r="Q2532">
        <f>ROUND('2045'!Q2532 + 0.5 * ('2055'!Q2532 - '2045'!Q2532),0)</f>
        <v>0</v>
      </c>
      <c r="R2532">
        <f>ROUND('2045'!R2532 + 0.5 * ('2055'!R2532 - '2045'!R2532),0)</f>
        <v>0</v>
      </c>
      <c r="S2532">
        <f t="shared" si="119"/>
        <v>0</v>
      </c>
    </row>
    <row r="2533" spans="1:19" x14ac:dyDescent="0.25">
      <c r="A2533">
        <v>9336</v>
      </c>
      <c r="B2533">
        <f t="shared" si="117"/>
        <v>60</v>
      </c>
      <c r="C2533">
        <f>ROUND('2045'!C2533 + 0.5 * ('2055'!C2533 - '2045'!C2533),0)</f>
        <v>21</v>
      </c>
      <c r="D2533">
        <f>ROUND('2045'!D2533 + 0.5 * ('2055'!D2533 - '2045'!D2533),0)</f>
        <v>60</v>
      </c>
      <c r="E2533">
        <f>ROUND('2045'!E2533 + 0.5 * ('2055'!E2533 - '2045'!E2533),0)</f>
        <v>0</v>
      </c>
      <c r="F2533">
        <f>ROUND('2045'!F2533 + 0.5 * ('2055'!F2533 - '2045'!F2533),0)</f>
        <v>72300</v>
      </c>
      <c r="G2533">
        <f>ROUND('2045'!G2533 + 0.5 * ('2055'!G2533 - '2045'!G2533),0)</f>
        <v>0</v>
      </c>
      <c r="H2533">
        <f>ROUND('2045'!H2533 + 0.5 * ('2055'!H2533 - '2045'!H2533),0)</f>
        <v>7</v>
      </c>
      <c r="I2533">
        <f>ROUND('2045'!I2533 + 0.5 * ('2055'!I2533 - '2045'!I2533),0)</f>
        <v>0</v>
      </c>
      <c r="J2533">
        <f>ROUND('2045'!J2533 + 0.5 * ('2055'!J2533 - '2045'!J2533),0)</f>
        <v>0</v>
      </c>
      <c r="K2533">
        <f>ROUND('2045'!K2533 + 0.5 * ('2055'!K2533 - '2045'!K2533),0)</f>
        <v>0</v>
      </c>
      <c r="L2533">
        <f>ROUND('2045'!L2533 + 0.5 * ('2055'!L2533 - '2045'!L2533),0)</f>
        <v>0</v>
      </c>
      <c r="M2533">
        <f>ROUND('2045'!M2533 + 0.5 * ('2055'!M2533 - '2045'!M2533),0)</f>
        <v>0</v>
      </c>
      <c r="N2533">
        <f>ROUND('2045'!N2533 + 0.5 * ('2055'!N2533 - '2045'!N2533),0)</f>
        <v>0</v>
      </c>
      <c r="O2533">
        <f t="shared" si="118"/>
        <v>7</v>
      </c>
      <c r="P2533">
        <f>ROUND('2045'!P2533 + 0.5 * ('2055'!P2533 - '2045'!P2533),0)</f>
        <v>0</v>
      </c>
      <c r="Q2533">
        <f>ROUND('2045'!Q2533 + 0.5 * ('2055'!Q2533 - '2045'!Q2533),0)</f>
        <v>0</v>
      </c>
      <c r="R2533">
        <f>ROUND('2045'!R2533 + 0.5 * ('2055'!R2533 - '2045'!R2533),0)</f>
        <v>0</v>
      </c>
      <c r="S2533">
        <f t="shared" si="119"/>
        <v>0</v>
      </c>
    </row>
    <row r="2534" spans="1:19" x14ac:dyDescent="0.25">
      <c r="A2534">
        <v>9337</v>
      </c>
      <c r="B2534">
        <f t="shared" si="117"/>
        <v>5952</v>
      </c>
      <c r="C2534">
        <f>ROUND('2045'!C2534 + 0.5 * ('2055'!C2534 - '2045'!C2534),0)</f>
        <v>70</v>
      </c>
      <c r="D2534">
        <f>ROUND('2045'!D2534 + 0.5 * ('2055'!D2534 - '2045'!D2534),0)</f>
        <v>203</v>
      </c>
      <c r="E2534">
        <f>ROUND('2045'!E2534 + 0.5 * ('2055'!E2534 - '2045'!E2534),0)</f>
        <v>5749</v>
      </c>
      <c r="F2534">
        <f>ROUND('2045'!F2534 + 0.5 * ('2055'!F2534 - '2045'!F2534),0)</f>
        <v>9100</v>
      </c>
      <c r="G2534">
        <f>ROUND('2045'!G2534 + 0.5 * ('2055'!G2534 - '2045'!G2534),0)</f>
        <v>11</v>
      </c>
      <c r="H2534">
        <f>ROUND('2045'!H2534 + 0.5 * ('2055'!H2534 - '2045'!H2534),0)</f>
        <v>3</v>
      </c>
      <c r="I2534">
        <f>ROUND('2045'!I2534 + 0.5 * ('2055'!I2534 - '2045'!I2534),0)</f>
        <v>83</v>
      </c>
      <c r="J2534">
        <f>ROUND('2045'!J2534 + 0.5 * ('2055'!J2534 - '2045'!J2534),0)</f>
        <v>210</v>
      </c>
      <c r="K2534">
        <f>ROUND('2045'!K2534 + 0.5 * ('2055'!K2534 - '2045'!K2534),0)</f>
        <v>48</v>
      </c>
      <c r="L2534">
        <f>ROUND('2045'!L2534 + 0.5 * ('2055'!L2534 - '2045'!L2534),0)</f>
        <v>51</v>
      </c>
      <c r="M2534">
        <f>ROUND('2045'!M2534 + 0.5 * ('2055'!M2534 - '2045'!M2534),0)</f>
        <v>186</v>
      </c>
      <c r="N2534">
        <f>ROUND('2045'!N2534 + 0.5 * ('2055'!N2534 - '2045'!N2534),0)</f>
        <v>108</v>
      </c>
      <c r="O2534">
        <f t="shared" si="118"/>
        <v>700</v>
      </c>
      <c r="P2534">
        <f>ROUND('2045'!P2534 + 0.5 * ('2055'!P2534 - '2045'!P2534),0)</f>
        <v>0</v>
      </c>
      <c r="Q2534">
        <f>ROUND('2045'!Q2534 + 0.5 * ('2055'!Q2534 - '2045'!Q2534),0)</f>
        <v>0</v>
      </c>
      <c r="R2534">
        <f>ROUND('2045'!R2534 + 0.5 * ('2055'!R2534 - '2045'!R2534),0)</f>
        <v>5170</v>
      </c>
      <c r="S2534">
        <f t="shared" si="119"/>
        <v>5170</v>
      </c>
    </row>
    <row r="2535" spans="1:19" x14ac:dyDescent="0.25">
      <c r="A2535">
        <v>9338</v>
      </c>
      <c r="B2535">
        <f t="shared" si="117"/>
        <v>486</v>
      </c>
      <c r="C2535">
        <f>ROUND('2045'!C2535 + 0.5 * ('2055'!C2535 - '2045'!C2535),0)</f>
        <v>170</v>
      </c>
      <c r="D2535">
        <f>ROUND('2045'!D2535 + 0.5 * ('2055'!D2535 - '2045'!D2535),0)</f>
        <v>486</v>
      </c>
      <c r="E2535">
        <f>ROUND('2045'!E2535 + 0.5 * ('2055'!E2535 - '2045'!E2535),0)</f>
        <v>0</v>
      </c>
      <c r="F2535">
        <f>ROUND('2045'!F2535 + 0.5 * ('2055'!F2535 - '2045'!F2535),0)</f>
        <v>51400</v>
      </c>
      <c r="G2535">
        <f>ROUND('2045'!G2535 + 0.5 * ('2055'!G2535 - '2045'!G2535),0)</f>
        <v>0</v>
      </c>
      <c r="H2535">
        <f>ROUND('2045'!H2535 + 0.5 * ('2055'!H2535 - '2045'!H2535),0)</f>
        <v>0</v>
      </c>
      <c r="I2535">
        <f>ROUND('2045'!I2535 + 0.5 * ('2055'!I2535 - '2045'!I2535),0)</f>
        <v>12</v>
      </c>
      <c r="J2535">
        <f>ROUND('2045'!J2535 + 0.5 * ('2055'!J2535 - '2045'!J2535),0)</f>
        <v>0</v>
      </c>
      <c r="K2535">
        <f>ROUND('2045'!K2535 + 0.5 * ('2055'!K2535 - '2045'!K2535),0)</f>
        <v>0</v>
      </c>
      <c r="L2535">
        <f>ROUND('2045'!L2535 + 0.5 * ('2055'!L2535 - '2045'!L2535),0)</f>
        <v>0</v>
      </c>
      <c r="M2535">
        <f>ROUND('2045'!M2535 + 0.5 * ('2055'!M2535 - '2045'!M2535),0)</f>
        <v>0</v>
      </c>
      <c r="N2535">
        <f>ROUND('2045'!N2535 + 0.5 * ('2055'!N2535 - '2045'!N2535),0)</f>
        <v>0</v>
      </c>
      <c r="O2535">
        <f t="shared" si="118"/>
        <v>12</v>
      </c>
      <c r="P2535">
        <f>ROUND('2045'!P2535 + 0.5 * ('2055'!P2535 - '2045'!P2535),0)</f>
        <v>0</v>
      </c>
      <c r="Q2535">
        <f>ROUND('2045'!Q2535 + 0.5 * ('2055'!Q2535 - '2045'!Q2535),0)</f>
        <v>0</v>
      </c>
      <c r="R2535">
        <f>ROUND('2045'!R2535 + 0.5 * ('2055'!R2535 - '2045'!R2535),0)</f>
        <v>0</v>
      </c>
      <c r="S2535">
        <f t="shared" si="119"/>
        <v>0</v>
      </c>
    </row>
    <row r="2536" spans="1:19" x14ac:dyDescent="0.25">
      <c r="A2536">
        <v>9339</v>
      </c>
      <c r="B2536">
        <f t="shared" si="117"/>
        <v>302</v>
      </c>
      <c r="C2536">
        <f>ROUND('2045'!C2536 + 0.5 * ('2055'!C2536 - '2045'!C2536),0)</f>
        <v>104</v>
      </c>
      <c r="D2536">
        <f>ROUND('2045'!D2536 + 0.5 * ('2055'!D2536 - '2045'!D2536),0)</f>
        <v>302</v>
      </c>
      <c r="E2536">
        <f>ROUND('2045'!E2536 + 0.5 * ('2055'!E2536 - '2045'!E2536),0)</f>
        <v>0</v>
      </c>
      <c r="F2536">
        <f>ROUND('2045'!F2536 + 0.5 * ('2055'!F2536 - '2045'!F2536),0)</f>
        <v>91900</v>
      </c>
      <c r="G2536">
        <f>ROUND('2045'!G2536 + 0.5 * ('2055'!G2536 - '2045'!G2536),0)</f>
        <v>7</v>
      </c>
      <c r="H2536">
        <f>ROUND('2045'!H2536 + 0.5 * ('2055'!H2536 - '2045'!H2536),0)</f>
        <v>6</v>
      </c>
      <c r="I2536">
        <f>ROUND('2045'!I2536 + 0.5 * ('2055'!I2536 - '2045'!I2536),0)</f>
        <v>17</v>
      </c>
      <c r="J2536">
        <f>ROUND('2045'!J2536 + 0.5 * ('2055'!J2536 - '2045'!J2536),0)</f>
        <v>0</v>
      </c>
      <c r="K2536">
        <f>ROUND('2045'!K2536 + 0.5 * ('2055'!K2536 - '2045'!K2536),0)</f>
        <v>0</v>
      </c>
      <c r="L2536">
        <f>ROUND('2045'!L2536 + 0.5 * ('2055'!L2536 - '2045'!L2536),0)</f>
        <v>2</v>
      </c>
      <c r="M2536">
        <f>ROUND('2045'!M2536 + 0.5 * ('2055'!M2536 - '2045'!M2536),0)</f>
        <v>18</v>
      </c>
      <c r="N2536">
        <f>ROUND('2045'!N2536 + 0.5 * ('2055'!N2536 - '2045'!N2536),0)</f>
        <v>0</v>
      </c>
      <c r="O2536">
        <f t="shared" si="118"/>
        <v>50</v>
      </c>
      <c r="P2536">
        <f>ROUND('2045'!P2536 + 0.5 * ('2055'!P2536 - '2045'!P2536),0)</f>
        <v>0</v>
      </c>
      <c r="Q2536">
        <f>ROUND('2045'!Q2536 + 0.5 * ('2055'!Q2536 - '2045'!Q2536),0)</f>
        <v>0</v>
      </c>
      <c r="R2536">
        <f>ROUND('2045'!R2536 + 0.5 * ('2055'!R2536 - '2045'!R2536),0)</f>
        <v>0</v>
      </c>
      <c r="S2536">
        <f t="shared" si="119"/>
        <v>0</v>
      </c>
    </row>
    <row r="2537" spans="1:19" x14ac:dyDescent="0.25">
      <c r="A2537">
        <v>9340</v>
      </c>
      <c r="B2537">
        <f t="shared" si="117"/>
        <v>214</v>
      </c>
      <c r="C2537">
        <f>ROUND('2045'!C2537 + 0.5 * ('2055'!C2537 - '2045'!C2537),0)</f>
        <v>73</v>
      </c>
      <c r="D2537">
        <f>ROUND('2045'!D2537 + 0.5 * ('2055'!D2537 - '2045'!D2537),0)</f>
        <v>214</v>
      </c>
      <c r="E2537">
        <f>ROUND('2045'!E2537 + 0.5 * ('2055'!E2537 - '2045'!E2537),0)</f>
        <v>0</v>
      </c>
      <c r="F2537">
        <f>ROUND('2045'!F2537 + 0.5 * ('2055'!F2537 - '2045'!F2537),0)</f>
        <v>91900</v>
      </c>
      <c r="G2537">
        <f>ROUND('2045'!G2537 + 0.5 * ('2055'!G2537 - '2045'!G2537),0)</f>
        <v>5</v>
      </c>
      <c r="H2537">
        <f>ROUND('2045'!H2537 + 0.5 * ('2055'!H2537 - '2045'!H2537),0)</f>
        <v>3</v>
      </c>
      <c r="I2537">
        <f>ROUND('2045'!I2537 + 0.5 * ('2055'!I2537 - '2045'!I2537),0)</f>
        <v>4</v>
      </c>
      <c r="J2537">
        <f>ROUND('2045'!J2537 + 0.5 * ('2055'!J2537 - '2045'!J2537),0)</f>
        <v>0</v>
      </c>
      <c r="K2537">
        <f>ROUND('2045'!K2537 + 0.5 * ('2055'!K2537 - '2045'!K2537),0)</f>
        <v>2</v>
      </c>
      <c r="L2537">
        <f>ROUND('2045'!L2537 + 0.5 * ('2055'!L2537 - '2045'!L2537),0)</f>
        <v>0</v>
      </c>
      <c r="M2537">
        <f>ROUND('2045'!M2537 + 0.5 * ('2055'!M2537 - '2045'!M2537),0)</f>
        <v>16</v>
      </c>
      <c r="N2537">
        <f>ROUND('2045'!N2537 + 0.5 * ('2055'!N2537 - '2045'!N2537),0)</f>
        <v>51</v>
      </c>
      <c r="O2537">
        <f t="shared" si="118"/>
        <v>81</v>
      </c>
      <c r="P2537">
        <f>ROUND('2045'!P2537 + 0.5 * ('2055'!P2537 - '2045'!P2537),0)</f>
        <v>0</v>
      </c>
      <c r="Q2537">
        <f>ROUND('2045'!Q2537 + 0.5 * ('2055'!Q2537 - '2045'!Q2537),0)</f>
        <v>0</v>
      </c>
      <c r="R2537">
        <f>ROUND('2045'!R2537 + 0.5 * ('2055'!R2537 - '2045'!R2537),0)</f>
        <v>0</v>
      </c>
      <c r="S2537">
        <f t="shared" si="119"/>
        <v>0</v>
      </c>
    </row>
    <row r="2538" spans="1:19" x14ac:dyDescent="0.25">
      <c r="A2538">
        <v>9341</v>
      </c>
      <c r="B2538">
        <f t="shared" si="117"/>
        <v>374</v>
      </c>
      <c r="C2538">
        <f>ROUND('2045'!C2538 + 0.5 * ('2055'!C2538 - '2045'!C2538),0)</f>
        <v>128</v>
      </c>
      <c r="D2538">
        <f>ROUND('2045'!D2538 + 0.5 * ('2055'!D2538 - '2045'!D2538),0)</f>
        <v>374</v>
      </c>
      <c r="E2538">
        <f>ROUND('2045'!E2538 + 0.5 * ('2055'!E2538 - '2045'!E2538),0)</f>
        <v>0</v>
      </c>
      <c r="F2538">
        <f>ROUND('2045'!F2538 + 0.5 * ('2055'!F2538 - '2045'!F2538),0)</f>
        <v>91900</v>
      </c>
      <c r="G2538">
        <f>ROUND('2045'!G2538 + 0.5 * ('2055'!G2538 - '2045'!G2538),0)</f>
        <v>0</v>
      </c>
      <c r="H2538">
        <f>ROUND('2045'!H2538 + 0.5 * ('2055'!H2538 - '2045'!H2538),0)</f>
        <v>6</v>
      </c>
      <c r="I2538">
        <f>ROUND('2045'!I2538 + 0.5 * ('2055'!I2538 - '2045'!I2538),0)</f>
        <v>0</v>
      </c>
      <c r="J2538">
        <f>ROUND('2045'!J2538 + 0.5 * ('2055'!J2538 - '2045'!J2538),0)</f>
        <v>0</v>
      </c>
      <c r="K2538">
        <f>ROUND('2045'!K2538 + 0.5 * ('2055'!K2538 - '2045'!K2538),0)</f>
        <v>1</v>
      </c>
      <c r="L2538">
        <f>ROUND('2045'!L2538 + 0.5 * ('2055'!L2538 - '2045'!L2538),0)</f>
        <v>0</v>
      </c>
      <c r="M2538">
        <f>ROUND('2045'!M2538 + 0.5 * ('2055'!M2538 - '2045'!M2538),0)</f>
        <v>13</v>
      </c>
      <c r="N2538">
        <f>ROUND('2045'!N2538 + 0.5 * ('2055'!N2538 - '2045'!N2538),0)</f>
        <v>0</v>
      </c>
      <c r="O2538">
        <f t="shared" si="118"/>
        <v>20</v>
      </c>
      <c r="P2538">
        <f>ROUND('2045'!P2538 + 0.5 * ('2055'!P2538 - '2045'!P2538),0)</f>
        <v>0</v>
      </c>
      <c r="Q2538">
        <f>ROUND('2045'!Q2538 + 0.5 * ('2055'!Q2538 - '2045'!Q2538),0)</f>
        <v>0</v>
      </c>
      <c r="R2538">
        <f>ROUND('2045'!R2538 + 0.5 * ('2055'!R2538 - '2045'!R2538),0)</f>
        <v>0</v>
      </c>
      <c r="S2538">
        <f t="shared" si="119"/>
        <v>0</v>
      </c>
    </row>
    <row r="2539" spans="1:19" x14ac:dyDescent="0.25">
      <c r="A2539">
        <v>9342</v>
      </c>
      <c r="B2539">
        <f t="shared" si="117"/>
        <v>1000</v>
      </c>
      <c r="C2539">
        <f>ROUND('2045'!C2539 + 0.5 * ('2055'!C2539 - '2045'!C2539),0)</f>
        <v>343</v>
      </c>
      <c r="D2539">
        <f>ROUND('2045'!D2539 + 0.5 * ('2055'!D2539 - '2045'!D2539),0)</f>
        <v>1000</v>
      </c>
      <c r="E2539">
        <f>ROUND('2045'!E2539 + 0.5 * ('2055'!E2539 - '2045'!E2539),0)</f>
        <v>0</v>
      </c>
      <c r="F2539">
        <f>ROUND('2045'!F2539 + 0.5 * ('2055'!F2539 - '2045'!F2539),0)</f>
        <v>62300</v>
      </c>
      <c r="G2539">
        <f>ROUND('2045'!G2539 + 0.5 * ('2055'!G2539 - '2045'!G2539),0)</f>
        <v>17</v>
      </c>
      <c r="H2539">
        <f>ROUND('2045'!H2539 + 0.5 * ('2055'!H2539 - '2045'!H2539),0)</f>
        <v>14</v>
      </c>
      <c r="I2539">
        <f>ROUND('2045'!I2539 + 0.5 * ('2055'!I2539 - '2045'!I2539),0)</f>
        <v>0</v>
      </c>
      <c r="J2539">
        <f>ROUND('2045'!J2539 + 0.5 * ('2055'!J2539 - '2045'!J2539),0)</f>
        <v>13</v>
      </c>
      <c r="K2539">
        <f>ROUND('2045'!K2539 + 0.5 * ('2055'!K2539 - '2045'!K2539),0)</f>
        <v>6</v>
      </c>
      <c r="L2539">
        <f>ROUND('2045'!L2539 + 0.5 * ('2055'!L2539 - '2045'!L2539),0)</f>
        <v>1</v>
      </c>
      <c r="M2539">
        <f>ROUND('2045'!M2539 + 0.5 * ('2055'!M2539 - '2045'!M2539),0)</f>
        <v>120</v>
      </c>
      <c r="N2539">
        <f>ROUND('2045'!N2539 + 0.5 * ('2055'!N2539 - '2045'!N2539),0)</f>
        <v>0</v>
      </c>
      <c r="O2539">
        <f t="shared" si="118"/>
        <v>171</v>
      </c>
      <c r="P2539">
        <f>ROUND('2045'!P2539 + 0.5 * ('2055'!P2539 - '2045'!P2539),0)</f>
        <v>0</v>
      </c>
      <c r="Q2539">
        <f>ROUND('2045'!Q2539 + 0.5 * ('2055'!Q2539 - '2045'!Q2539),0)</f>
        <v>0</v>
      </c>
      <c r="R2539">
        <f>ROUND('2045'!R2539 + 0.5 * ('2055'!R2539 - '2045'!R2539),0)</f>
        <v>0</v>
      </c>
      <c r="S2539">
        <f t="shared" si="119"/>
        <v>0</v>
      </c>
    </row>
    <row r="2540" spans="1:19" x14ac:dyDescent="0.25">
      <c r="A2540">
        <v>9343</v>
      </c>
      <c r="B2540">
        <f t="shared" si="117"/>
        <v>703</v>
      </c>
      <c r="C2540">
        <f>ROUND('2045'!C2540 + 0.5 * ('2055'!C2540 - '2045'!C2540),0)</f>
        <v>241</v>
      </c>
      <c r="D2540">
        <f>ROUND('2045'!D2540 + 0.5 * ('2055'!D2540 - '2045'!D2540),0)</f>
        <v>703</v>
      </c>
      <c r="E2540">
        <f>ROUND('2045'!E2540 + 0.5 * ('2055'!E2540 - '2045'!E2540),0)</f>
        <v>0</v>
      </c>
      <c r="F2540">
        <f>ROUND('2045'!F2540 + 0.5 * ('2055'!F2540 - '2045'!F2540),0)</f>
        <v>62300</v>
      </c>
      <c r="G2540">
        <f>ROUND('2045'!G2540 + 0.5 * ('2055'!G2540 - '2045'!G2540),0)</f>
        <v>13</v>
      </c>
      <c r="H2540">
        <f>ROUND('2045'!H2540 + 0.5 * ('2055'!H2540 - '2045'!H2540),0)</f>
        <v>0</v>
      </c>
      <c r="I2540">
        <f>ROUND('2045'!I2540 + 0.5 * ('2055'!I2540 - '2045'!I2540),0)</f>
        <v>0</v>
      </c>
      <c r="J2540">
        <f>ROUND('2045'!J2540 + 0.5 * ('2055'!J2540 - '2045'!J2540),0)</f>
        <v>0</v>
      </c>
      <c r="K2540">
        <f>ROUND('2045'!K2540 + 0.5 * ('2055'!K2540 - '2045'!K2540),0)</f>
        <v>2</v>
      </c>
      <c r="L2540">
        <f>ROUND('2045'!L2540 + 0.5 * ('2055'!L2540 - '2045'!L2540),0)</f>
        <v>0</v>
      </c>
      <c r="M2540">
        <f>ROUND('2045'!M2540 + 0.5 * ('2055'!M2540 - '2045'!M2540),0)</f>
        <v>13</v>
      </c>
      <c r="N2540">
        <f>ROUND('2045'!N2540 + 0.5 * ('2055'!N2540 - '2045'!N2540),0)</f>
        <v>0</v>
      </c>
      <c r="O2540">
        <f t="shared" si="118"/>
        <v>28</v>
      </c>
      <c r="P2540">
        <f>ROUND('2045'!P2540 + 0.5 * ('2055'!P2540 - '2045'!P2540),0)</f>
        <v>0</v>
      </c>
      <c r="Q2540">
        <f>ROUND('2045'!Q2540 + 0.5 * ('2055'!Q2540 - '2045'!Q2540),0)</f>
        <v>0</v>
      </c>
      <c r="R2540">
        <f>ROUND('2045'!R2540 + 0.5 * ('2055'!R2540 - '2045'!R2540),0)</f>
        <v>0</v>
      </c>
      <c r="S2540">
        <f t="shared" si="119"/>
        <v>0</v>
      </c>
    </row>
    <row r="2541" spans="1:19" x14ac:dyDescent="0.25">
      <c r="A2541">
        <v>9344</v>
      </c>
      <c r="B2541">
        <f t="shared" si="117"/>
        <v>143</v>
      </c>
      <c r="C2541">
        <f>ROUND('2045'!C2541 + 0.5 * ('2055'!C2541 - '2045'!C2541),0)</f>
        <v>49</v>
      </c>
      <c r="D2541">
        <f>ROUND('2045'!D2541 + 0.5 * ('2055'!D2541 - '2045'!D2541),0)</f>
        <v>143</v>
      </c>
      <c r="E2541">
        <f>ROUND('2045'!E2541 + 0.5 * ('2055'!E2541 - '2045'!E2541),0)</f>
        <v>0</v>
      </c>
      <c r="F2541">
        <f>ROUND('2045'!F2541 + 0.5 * ('2055'!F2541 - '2045'!F2541),0)</f>
        <v>62300</v>
      </c>
      <c r="G2541">
        <f>ROUND('2045'!G2541 + 0.5 * ('2055'!G2541 - '2045'!G2541),0)</f>
        <v>0</v>
      </c>
      <c r="H2541">
        <f>ROUND('2045'!H2541 + 0.5 * ('2055'!H2541 - '2045'!H2541),0)</f>
        <v>0</v>
      </c>
      <c r="I2541">
        <f>ROUND('2045'!I2541 + 0.5 * ('2055'!I2541 - '2045'!I2541),0)</f>
        <v>0</v>
      </c>
      <c r="J2541">
        <f>ROUND('2045'!J2541 + 0.5 * ('2055'!J2541 - '2045'!J2541),0)</f>
        <v>0</v>
      </c>
      <c r="K2541">
        <f>ROUND('2045'!K2541 + 0.5 * ('2055'!K2541 - '2045'!K2541),0)</f>
        <v>2</v>
      </c>
      <c r="L2541">
        <f>ROUND('2045'!L2541 + 0.5 * ('2055'!L2541 - '2045'!L2541),0)</f>
        <v>0</v>
      </c>
      <c r="M2541">
        <f>ROUND('2045'!M2541 + 0.5 * ('2055'!M2541 - '2045'!M2541),0)</f>
        <v>10</v>
      </c>
      <c r="N2541">
        <f>ROUND('2045'!N2541 + 0.5 * ('2055'!N2541 - '2045'!N2541),0)</f>
        <v>0</v>
      </c>
      <c r="O2541">
        <f t="shared" si="118"/>
        <v>12</v>
      </c>
      <c r="P2541">
        <f>ROUND('2045'!P2541 + 0.5 * ('2055'!P2541 - '2045'!P2541),0)</f>
        <v>0</v>
      </c>
      <c r="Q2541">
        <f>ROUND('2045'!Q2541 + 0.5 * ('2055'!Q2541 - '2045'!Q2541),0)</f>
        <v>0</v>
      </c>
      <c r="R2541">
        <f>ROUND('2045'!R2541 + 0.5 * ('2055'!R2541 - '2045'!R2541),0)</f>
        <v>0</v>
      </c>
      <c r="S2541">
        <f t="shared" si="119"/>
        <v>0</v>
      </c>
    </row>
    <row r="2542" spans="1:19" x14ac:dyDescent="0.25">
      <c r="A2542">
        <v>9345</v>
      </c>
      <c r="B2542">
        <f t="shared" si="117"/>
        <v>78</v>
      </c>
      <c r="C2542">
        <f>ROUND('2045'!C2542 + 0.5 * ('2055'!C2542 - '2045'!C2542),0)</f>
        <v>27</v>
      </c>
      <c r="D2542">
        <f>ROUND('2045'!D2542 + 0.5 * ('2055'!D2542 - '2045'!D2542),0)</f>
        <v>78</v>
      </c>
      <c r="E2542">
        <f>ROUND('2045'!E2542 + 0.5 * ('2055'!E2542 - '2045'!E2542),0)</f>
        <v>0</v>
      </c>
      <c r="F2542">
        <f>ROUND('2045'!F2542 + 0.5 * ('2055'!F2542 - '2045'!F2542),0)</f>
        <v>91900</v>
      </c>
      <c r="G2542">
        <f>ROUND('2045'!G2542 + 0.5 * ('2055'!G2542 - '2045'!G2542),0)</f>
        <v>0</v>
      </c>
      <c r="H2542">
        <f>ROUND('2045'!H2542 + 0.5 * ('2055'!H2542 - '2045'!H2542),0)</f>
        <v>0</v>
      </c>
      <c r="I2542">
        <f>ROUND('2045'!I2542 + 0.5 * ('2055'!I2542 - '2045'!I2542),0)</f>
        <v>0</v>
      </c>
      <c r="J2542">
        <f>ROUND('2045'!J2542 + 0.5 * ('2055'!J2542 - '2045'!J2542),0)</f>
        <v>3</v>
      </c>
      <c r="K2542">
        <f>ROUND('2045'!K2542 + 0.5 * ('2055'!K2542 - '2045'!K2542),0)</f>
        <v>2</v>
      </c>
      <c r="L2542">
        <f>ROUND('2045'!L2542 + 0.5 * ('2055'!L2542 - '2045'!L2542),0)</f>
        <v>0</v>
      </c>
      <c r="M2542">
        <f>ROUND('2045'!M2542 + 0.5 * ('2055'!M2542 - '2045'!M2542),0)</f>
        <v>5</v>
      </c>
      <c r="N2542">
        <f>ROUND('2045'!N2542 + 0.5 * ('2055'!N2542 - '2045'!N2542),0)</f>
        <v>0</v>
      </c>
      <c r="O2542">
        <f t="shared" si="118"/>
        <v>10</v>
      </c>
      <c r="P2542">
        <f>ROUND('2045'!P2542 + 0.5 * ('2055'!P2542 - '2045'!P2542),0)</f>
        <v>0</v>
      </c>
      <c r="Q2542">
        <f>ROUND('2045'!Q2542 + 0.5 * ('2055'!Q2542 - '2045'!Q2542),0)</f>
        <v>0</v>
      </c>
      <c r="R2542">
        <f>ROUND('2045'!R2542 + 0.5 * ('2055'!R2542 - '2045'!R2542),0)</f>
        <v>0</v>
      </c>
      <c r="S2542">
        <f t="shared" si="119"/>
        <v>0</v>
      </c>
    </row>
    <row r="2543" spans="1:19" x14ac:dyDescent="0.25">
      <c r="A2543">
        <v>9346</v>
      </c>
      <c r="B2543">
        <f t="shared" si="117"/>
        <v>195</v>
      </c>
      <c r="C2543">
        <f>ROUND('2045'!C2543 + 0.5 * ('2055'!C2543 - '2045'!C2543),0)</f>
        <v>67</v>
      </c>
      <c r="D2543">
        <f>ROUND('2045'!D2543 + 0.5 * ('2055'!D2543 - '2045'!D2543),0)</f>
        <v>195</v>
      </c>
      <c r="E2543">
        <f>ROUND('2045'!E2543 + 0.5 * ('2055'!E2543 - '2045'!E2543),0)</f>
        <v>0</v>
      </c>
      <c r="F2543">
        <f>ROUND('2045'!F2543 + 0.5 * ('2055'!F2543 - '2045'!F2543),0)</f>
        <v>33300</v>
      </c>
      <c r="G2543">
        <f>ROUND('2045'!G2543 + 0.5 * ('2055'!G2543 - '2045'!G2543),0)</f>
        <v>4</v>
      </c>
      <c r="H2543">
        <f>ROUND('2045'!H2543 + 0.5 * ('2055'!H2543 - '2045'!H2543),0)</f>
        <v>0</v>
      </c>
      <c r="I2543">
        <f>ROUND('2045'!I2543 + 0.5 * ('2055'!I2543 - '2045'!I2543),0)</f>
        <v>0</v>
      </c>
      <c r="J2543">
        <f>ROUND('2045'!J2543 + 0.5 * ('2055'!J2543 - '2045'!J2543),0)</f>
        <v>0</v>
      </c>
      <c r="K2543">
        <f>ROUND('2045'!K2543 + 0.5 * ('2055'!K2543 - '2045'!K2543),0)</f>
        <v>0</v>
      </c>
      <c r="L2543">
        <f>ROUND('2045'!L2543 + 0.5 * ('2055'!L2543 - '2045'!L2543),0)</f>
        <v>0</v>
      </c>
      <c r="M2543">
        <f>ROUND('2045'!M2543 + 0.5 * ('2055'!M2543 - '2045'!M2543),0)</f>
        <v>5</v>
      </c>
      <c r="N2543">
        <f>ROUND('2045'!N2543 + 0.5 * ('2055'!N2543 - '2045'!N2543),0)</f>
        <v>0</v>
      </c>
      <c r="O2543">
        <f t="shared" si="118"/>
        <v>9</v>
      </c>
      <c r="P2543">
        <f>ROUND('2045'!P2543 + 0.5 * ('2055'!P2543 - '2045'!P2543),0)</f>
        <v>0</v>
      </c>
      <c r="Q2543">
        <f>ROUND('2045'!Q2543 + 0.5 * ('2055'!Q2543 - '2045'!Q2543),0)</f>
        <v>0</v>
      </c>
      <c r="R2543">
        <f>ROUND('2045'!R2543 + 0.5 * ('2055'!R2543 - '2045'!R2543),0)</f>
        <v>0</v>
      </c>
      <c r="S2543">
        <f t="shared" si="119"/>
        <v>0</v>
      </c>
    </row>
    <row r="2544" spans="1:19" x14ac:dyDescent="0.25">
      <c r="A2544">
        <v>9347</v>
      </c>
      <c r="B2544">
        <f t="shared" si="117"/>
        <v>615</v>
      </c>
      <c r="C2544">
        <f>ROUND('2045'!C2544 + 0.5 * ('2055'!C2544 - '2045'!C2544),0)</f>
        <v>211</v>
      </c>
      <c r="D2544">
        <f>ROUND('2045'!D2544 + 0.5 * ('2055'!D2544 - '2045'!D2544),0)</f>
        <v>615</v>
      </c>
      <c r="E2544">
        <f>ROUND('2045'!E2544 + 0.5 * ('2055'!E2544 - '2045'!E2544),0)</f>
        <v>0</v>
      </c>
      <c r="F2544">
        <f>ROUND('2045'!F2544 + 0.5 * ('2055'!F2544 - '2045'!F2544),0)</f>
        <v>33300</v>
      </c>
      <c r="G2544">
        <f>ROUND('2045'!G2544 + 0.5 * ('2055'!G2544 - '2045'!G2544),0)</f>
        <v>13</v>
      </c>
      <c r="H2544">
        <f>ROUND('2045'!H2544 + 0.5 * ('2055'!H2544 - '2045'!H2544),0)</f>
        <v>2</v>
      </c>
      <c r="I2544">
        <f>ROUND('2045'!I2544 + 0.5 * ('2055'!I2544 - '2045'!I2544),0)</f>
        <v>34</v>
      </c>
      <c r="J2544">
        <f>ROUND('2045'!J2544 + 0.5 * ('2055'!J2544 - '2045'!J2544),0)</f>
        <v>3</v>
      </c>
      <c r="K2544">
        <f>ROUND('2045'!K2544 + 0.5 * ('2055'!K2544 - '2045'!K2544),0)</f>
        <v>2</v>
      </c>
      <c r="L2544">
        <f>ROUND('2045'!L2544 + 0.5 * ('2055'!L2544 - '2045'!L2544),0)</f>
        <v>0</v>
      </c>
      <c r="M2544">
        <f>ROUND('2045'!M2544 + 0.5 * ('2055'!M2544 - '2045'!M2544),0)</f>
        <v>29</v>
      </c>
      <c r="N2544">
        <f>ROUND('2045'!N2544 + 0.5 * ('2055'!N2544 - '2045'!N2544),0)</f>
        <v>0</v>
      </c>
      <c r="O2544">
        <f t="shared" si="118"/>
        <v>83</v>
      </c>
      <c r="P2544">
        <f>ROUND('2045'!P2544 + 0.5 * ('2055'!P2544 - '2045'!P2544),0)</f>
        <v>0</v>
      </c>
      <c r="Q2544">
        <f>ROUND('2045'!Q2544 + 0.5 * ('2055'!Q2544 - '2045'!Q2544),0)</f>
        <v>0</v>
      </c>
      <c r="R2544">
        <f>ROUND('2045'!R2544 + 0.5 * ('2055'!R2544 - '2045'!R2544),0)</f>
        <v>0</v>
      </c>
      <c r="S2544">
        <f t="shared" si="119"/>
        <v>0</v>
      </c>
    </row>
    <row r="2545" spans="1:19" x14ac:dyDescent="0.25">
      <c r="A2545">
        <v>9348</v>
      </c>
      <c r="B2545">
        <f t="shared" si="117"/>
        <v>364</v>
      </c>
      <c r="C2545">
        <f>ROUND('2045'!C2545 + 0.5 * ('2055'!C2545 - '2045'!C2545),0)</f>
        <v>124</v>
      </c>
      <c r="D2545">
        <f>ROUND('2045'!D2545 + 0.5 * ('2055'!D2545 - '2045'!D2545),0)</f>
        <v>364</v>
      </c>
      <c r="E2545">
        <f>ROUND('2045'!E2545 + 0.5 * ('2055'!E2545 - '2045'!E2545),0)</f>
        <v>0</v>
      </c>
      <c r="F2545">
        <f>ROUND('2045'!F2545 + 0.5 * ('2055'!F2545 - '2045'!F2545),0)</f>
        <v>47000</v>
      </c>
      <c r="G2545">
        <f>ROUND('2045'!G2545 + 0.5 * ('2055'!G2545 - '2045'!G2545),0)</f>
        <v>3</v>
      </c>
      <c r="H2545">
        <f>ROUND('2045'!H2545 + 0.5 * ('2055'!H2545 - '2045'!H2545),0)</f>
        <v>0</v>
      </c>
      <c r="I2545">
        <f>ROUND('2045'!I2545 + 0.5 * ('2055'!I2545 - '2045'!I2545),0)</f>
        <v>0</v>
      </c>
      <c r="J2545">
        <f>ROUND('2045'!J2545 + 0.5 * ('2055'!J2545 - '2045'!J2545),0)</f>
        <v>0</v>
      </c>
      <c r="K2545">
        <f>ROUND('2045'!K2545 + 0.5 * ('2055'!K2545 - '2045'!K2545),0)</f>
        <v>0</v>
      </c>
      <c r="L2545">
        <f>ROUND('2045'!L2545 + 0.5 * ('2055'!L2545 - '2045'!L2545),0)</f>
        <v>0</v>
      </c>
      <c r="M2545">
        <f>ROUND('2045'!M2545 + 0.5 * ('2055'!M2545 - '2045'!M2545),0)</f>
        <v>0</v>
      </c>
      <c r="N2545">
        <f>ROUND('2045'!N2545 + 0.5 * ('2055'!N2545 - '2045'!N2545),0)</f>
        <v>0</v>
      </c>
      <c r="O2545">
        <f t="shared" si="118"/>
        <v>3</v>
      </c>
      <c r="P2545">
        <f>ROUND('2045'!P2545 + 0.5 * ('2055'!P2545 - '2045'!P2545),0)</f>
        <v>0</v>
      </c>
      <c r="Q2545">
        <f>ROUND('2045'!Q2545 + 0.5 * ('2055'!Q2545 - '2045'!Q2545),0)</f>
        <v>0</v>
      </c>
      <c r="R2545">
        <f>ROUND('2045'!R2545 + 0.5 * ('2055'!R2545 - '2045'!R2545),0)</f>
        <v>0</v>
      </c>
      <c r="S2545">
        <f t="shared" si="119"/>
        <v>0</v>
      </c>
    </row>
    <row r="2546" spans="1:19" x14ac:dyDescent="0.25">
      <c r="A2546">
        <v>9349</v>
      </c>
      <c r="B2546">
        <f t="shared" si="117"/>
        <v>80</v>
      </c>
      <c r="C2546">
        <f>ROUND('2045'!C2546 + 0.5 * ('2055'!C2546 - '2045'!C2546),0)</f>
        <v>27</v>
      </c>
      <c r="D2546">
        <f>ROUND('2045'!D2546 + 0.5 * ('2055'!D2546 - '2045'!D2546),0)</f>
        <v>80</v>
      </c>
      <c r="E2546">
        <f>ROUND('2045'!E2546 + 0.5 * ('2055'!E2546 - '2045'!E2546),0)</f>
        <v>0</v>
      </c>
      <c r="F2546">
        <f>ROUND('2045'!F2546 + 0.5 * ('2055'!F2546 - '2045'!F2546),0)</f>
        <v>47000</v>
      </c>
      <c r="G2546">
        <f>ROUND('2045'!G2546 + 0.5 * ('2055'!G2546 - '2045'!G2546),0)</f>
        <v>0</v>
      </c>
      <c r="H2546">
        <f>ROUND('2045'!H2546 + 0.5 * ('2055'!H2546 - '2045'!H2546),0)</f>
        <v>3</v>
      </c>
      <c r="I2546">
        <f>ROUND('2045'!I2546 + 0.5 * ('2055'!I2546 - '2045'!I2546),0)</f>
        <v>0</v>
      </c>
      <c r="J2546">
        <f>ROUND('2045'!J2546 + 0.5 * ('2055'!J2546 - '2045'!J2546),0)</f>
        <v>0</v>
      </c>
      <c r="K2546">
        <f>ROUND('2045'!K2546 + 0.5 * ('2055'!K2546 - '2045'!K2546),0)</f>
        <v>2</v>
      </c>
      <c r="L2546">
        <f>ROUND('2045'!L2546 + 0.5 * ('2055'!L2546 - '2045'!L2546),0)</f>
        <v>0</v>
      </c>
      <c r="M2546">
        <f>ROUND('2045'!M2546 + 0.5 * ('2055'!M2546 - '2045'!M2546),0)</f>
        <v>0</v>
      </c>
      <c r="N2546">
        <f>ROUND('2045'!N2546 + 0.5 * ('2055'!N2546 - '2045'!N2546),0)</f>
        <v>0</v>
      </c>
      <c r="O2546">
        <f t="shared" si="118"/>
        <v>5</v>
      </c>
      <c r="P2546">
        <f>ROUND('2045'!P2546 + 0.5 * ('2055'!P2546 - '2045'!P2546),0)</f>
        <v>0</v>
      </c>
      <c r="Q2546">
        <f>ROUND('2045'!Q2546 + 0.5 * ('2055'!Q2546 - '2045'!Q2546),0)</f>
        <v>0</v>
      </c>
      <c r="R2546">
        <f>ROUND('2045'!R2546 + 0.5 * ('2055'!R2546 - '2045'!R2546),0)</f>
        <v>0</v>
      </c>
      <c r="S2546">
        <f t="shared" si="119"/>
        <v>0</v>
      </c>
    </row>
    <row r="2547" spans="1:19" x14ac:dyDescent="0.25">
      <c r="A2547">
        <v>9350</v>
      </c>
      <c r="B2547">
        <f t="shared" si="117"/>
        <v>194</v>
      </c>
      <c r="C2547">
        <f>ROUND('2045'!C2547 + 0.5 * ('2055'!C2547 - '2045'!C2547),0)</f>
        <v>66</v>
      </c>
      <c r="D2547">
        <f>ROUND('2045'!D2547 + 0.5 * ('2055'!D2547 - '2045'!D2547),0)</f>
        <v>194</v>
      </c>
      <c r="E2547">
        <f>ROUND('2045'!E2547 + 0.5 * ('2055'!E2547 - '2045'!E2547),0)</f>
        <v>0</v>
      </c>
      <c r="F2547">
        <f>ROUND('2045'!F2547 + 0.5 * ('2055'!F2547 - '2045'!F2547),0)</f>
        <v>47000</v>
      </c>
      <c r="G2547">
        <f>ROUND('2045'!G2547 + 0.5 * ('2055'!G2547 - '2045'!G2547),0)</f>
        <v>0</v>
      </c>
      <c r="H2547">
        <f>ROUND('2045'!H2547 + 0.5 * ('2055'!H2547 - '2045'!H2547),0)</f>
        <v>1</v>
      </c>
      <c r="I2547">
        <f>ROUND('2045'!I2547 + 0.5 * ('2055'!I2547 - '2045'!I2547),0)</f>
        <v>4</v>
      </c>
      <c r="J2547">
        <f>ROUND('2045'!J2547 + 0.5 * ('2055'!J2547 - '2045'!J2547),0)</f>
        <v>0</v>
      </c>
      <c r="K2547">
        <f>ROUND('2045'!K2547 + 0.5 * ('2055'!K2547 - '2045'!K2547),0)</f>
        <v>1</v>
      </c>
      <c r="L2547">
        <f>ROUND('2045'!L2547 + 0.5 * ('2055'!L2547 - '2045'!L2547),0)</f>
        <v>0</v>
      </c>
      <c r="M2547">
        <f>ROUND('2045'!M2547 + 0.5 * ('2055'!M2547 - '2045'!M2547),0)</f>
        <v>10</v>
      </c>
      <c r="N2547">
        <f>ROUND('2045'!N2547 + 0.5 * ('2055'!N2547 - '2045'!N2547),0)</f>
        <v>0</v>
      </c>
      <c r="O2547">
        <f t="shared" si="118"/>
        <v>16</v>
      </c>
      <c r="P2547">
        <f>ROUND('2045'!P2547 + 0.5 * ('2055'!P2547 - '2045'!P2547),0)</f>
        <v>0</v>
      </c>
      <c r="Q2547">
        <f>ROUND('2045'!Q2547 + 0.5 * ('2055'!Q2547 - '2045'!Q2547),0)</f>
        <v>0</v>
      </c>
      <c r="R2547">
        <f>ROUND('2045'!R2547 + 0.5 * ('2055'!R2547 - '2045'!R2547),0)</f>
        <v>0</v>
      </c>
      <c r="S2547">
        <f t="shared" si="119"/>
        <v>0</v>
      </c>
    </row>
    <row r="2548" spans="1:19" x14ac:dyDescent="0.25">
      <c r="A2548">
        <v>9351</v>
      </c>
      <c r="B2548">
        <f t="shared" si="117"/>
        <v>195</v>
      </c>
      <c r="C2548">
        <f>ROUND('2045'!C2548 + 0.5 * ('2055'!C2548 - '2045'!C2548),0)</f>
        <v>67</v>
      </c>
      <c r="D2548">
        <f>ROUND('2045'!D2548 + 0.5 * ('2055'!D2548 - '2045'!D2548),0)</f>
        <v>195</v>
      </c>
      <c r="E2548">
        <f>ROUND('2045'!E2548 + 0.5 * ('2055'!E2548 - '2045'!E2548),0)</f>
        <v>0</v>
      </c>
      <c r="F2548">
        <f>ROUND('2045'!F2548 + 0.5 * ('2055'!F2548 - '2045'!F2548),0)</f>
        <v>60400</v>
      </c>
      <c r="G2548">
        <f>ROUND('2045'!G2548 + 0.5 * ('2055'!G2548 - '2045'!G2548),0)</f>
        <v>21</v>
      </c>
      <c r="H2548">
        <f>ROUND('2045'!H2548 + 0.5 * ('2055'!H2548 - '2045'!H2548),0)</f>
        <v>2</v>
      </c>
      <c r="I2548">
        <f>ROUND('2045'!I2548 + 0.5 * ('2055'!I2548 - '2045'!I2548),0)</f>
        <v>3</v>
      </c>
      <c r="J2548">
        <f>ROUND('2045'!J2548 + 0.5 * ('2055'!J2548 - '2045'!J2548),0)</f>
        <v>0</v>
      </c>
      <c r="K2548">
        <f>ROUND('2045'!K2548 + 0.5 * ('2055'!K2548 - '2045'!K2548),0)</f>
        <v>0</v>
      </c>
      <c r="L2548">
        <f>ROUND('2045'!L2548 + 0.5 * ('2055'!L2548 - '2045'!L2548),0)</f>
        <v>0</v>
      </c>
      <c r="M2548">
        <f>ROUND('2045'!M2548 + 0.5 * ('2055'!M2548 - '2045'!M2548),0)</f>
        <v>5</v>
      </c>
      <c r="N2548">
        <f>ROUND('2045'!N2548 + 0.5 * ('2055'!N2548 - '2045'!N2548),0)</f>
        <v>0</v>
      </c>
      <c r="O2548">
        <f t="shared" si="118"/>
        <v>31</v>
      </c>
      <c r="P2548">
        <f>ROUND('2045'!P2548 + 0.5 * ('2055'!P2548 - '2045'!P2548),0)</f>
        <v>0</v>
      </c>
      <c r="Q2548">
        <f>ROUND('2045'!Q2548 + 0.5 * ('2055'!Q2548 - '2045'!Q2548),0)</f>
        <v>0</v>
      </c>
      <c r="R2548">
        <f>ROUND('2045'!R2548 + 0.5 * ('2055'!R2548 - '2045'!R2548),0)</f>
        <v>0</v>
      </c>
      <c r="S2548">
        <f t="shared" si="119"/>
        <v>0</v>
      </c>
    </row>
    <row r="2549" spans="1:19" x14ac:dyDescent="0.25">
      <c r="A2549">
        <v>9352</v>
      </c>
      <c r="B2549">
        <f t="shared" si="117"/>
        <v>222</v>
      </c>
      <c r="C2549">
        <f>ROUND('2045'!C2549 + 0.5 * ('2055'!C2549 - '2045'!C2549),0)</f>
        <v>76</v>
      </c>
      <c r="D2549">
        <f>ROUND('2045'!D2549 + 0.5 * ('2055'!D2549 - '2045'!D2549),0)</f>
        <v>222</v>
      </c>
      <c r="E2549">
        <f>ROUND('2045'!E2549 + 0.5 * ('2055'!E2549 - '2045'!E2549),0)</f>
        <v>0</v>
      </c>
      <c r="F2549">
        <f>ROUND('2045'!F2549 + 0.5 * ('2055'!F2549 - '2045'!F2549),0)</f>
        <v>69500</v>
      </c>
      <c r="G2549">
        <f>ROUND('2045'!G2549 + 0.5 * ('2055'!G2549 - '2045'!G2549),0)</f>
        <v>15</v>
      </c>
      <c r="H2549">
        <f>ROUND('2045'!H2549 + 0.5 * ('2055'!H2549 - '2045'!H2549),0)</f>
        <v>3</v>
      </c>
      <c r="I2549">
        <f>ROUND('2045'!I2549 + 0.5 * ('2055'!I2549 - '2045'!I2549),0)</f>
        <v>0</v>
      </c>
      <c r="J2549">
        <f>ROUND('2045'!J2549 + 0.5 * ('2055'!J2549 - '2045'!J2549),0)</f>
        <v>0</v>
      </c>
      <c r="K2549">
        <f>ROUND('2045'!K2549 + 0.5 * ('2055'!K2549 - '2045'!K2549),0)</f>
        <v>5</v>
      </c>
      <c r="L2549">
        <f>ROUND('2045'!L2549 + 0.5 * ('2055'!L2549 - '2045'!L2549),0)</f>
        <v>0</v>
      </c>
      <c r="M2549">
        <f>ROUND('2045'!M2549 + 0.5 * ('2055'!M2549 - '2045'!M2549),0)</f>
        <v>5</v>
      </c>
      <c r="N2549">
        <f>ROUND('2045'!N2549 + 0.5 * ('2055'!N2549 - '2045'!N2549),0)</f>
        <v>0</v>
      </c>
      <c r="O2549">
        <f t="shared" si="118"/>
        <v>28</v>
      </c>
      <c r="P2549">
        <f>ROUND('2045'!P2549 + 0.5 * ('2055'!P2549 - '2045'!P2549),0)</f>
        <v>0</v>
      </c>
      <c r="Q2549">
        <f>ROUND('2045'!Q2549 + 0.5 * ('2055'!Q2549 - '2045'!Q2549),0)</f>
        <v>0</v>
      </c>
      <c r="R2549">
        <f>ROUND('2045'!R2549 + 0.5 * ('2055'!R2549 - '2045'!R2549),0)</f>
        <v>0</v>
      </c>
      <c r="S2549">
        <f t="shared" si="119"/>
        <v>0</v>
      </c>
    </row>
    <row r="2550" spans="1:19" x14ac:dyDescent="0.25">
      <c r="A2550">
        <v>9353</v>
      </c>
      <c r="B2550">
        <f t="shared" si="117"/>
        <v>65</v>
      </c>
      <c r="C2550">
        <f>ROUND('2045'!C2550 + 0.5 * ('2055'!C2550 - '2045'!C2550),0)</f>
        <v>22</v>
      </c>
      <c r="D2550">
        <f>ROUND('2045'!D2550 + 0.5 * ('2055'!D2550 - '2045'!D2550),0)</f>
        <v>65</v>
      </c>
      <c r="E2550">
        <f>ROUND('2045'!E2550 + 0.5 * ('2055'!E2550 - '2045'!E2550),0)</f>
        <v>0</v>
      </c>
      <c r="F2550">
        <f>ROUND('2045'!F2550 + 0.5 * ('2055'!F2550 - '2045'!F2550),0)</f>
        <v>55400</v>
      </c>
      <c r="G2550">
        <f>ROUND('2045'!G2550 + 0.5 * ('2055'!G2550 - '2045'!G2550),0)</f>
        <v>109</v>
      </c>
      <c r="H2550">
        <f>ROUND('2045'!H2550 + 0.5 * ('2055'!H2550 - '2045'!H2550),0)</f>
        <v>0</v>
      </c>
      <c r="I2550">
        <f>ROUND('2045'!I2550 + 0.5 * ('2055'!I2550 - '2045'!I2550),0)</f>
        <v>4</v>
      </c>
      <c r="J2550">
        <f>ROUND('2045'!J2550 + 0.5 * ('2055'!J2550 - '2045'!J2550),0)</f>
        <v>0</v>
      </c>
      <c r="K2550">
        <f>ROUND('2045'!K2550 + 0.5 * ('2055'!K2550 - '2045'!K2550),0)</f>
        <v>1</v>
      </c>
      <c r="L2550">
        <f>ROUND('2045'!L2550 + 0.5 * ('2055'!L2550 - '2045'!L2550),0)</f>
        <v>0</v>
      </c>
      <c r="M2550">
        <f>ROUND('2045'!M2550 + 0.5 * ('2055'!M2550 - '2045'!M2550),0)</f>
        <v>5</v>
      </c>
      <c r="N2550">
        <f>ROUND('2045'!N2550 + 0.5 * ('2055'!N2550 - '2045'!N2550),0)</f>
        <v>0</v>
      </c>
      <c r="O2550">
        <f t="shared" si="118"/>
        <v>119</v>
      </c>
      <c r="P2550">
        <f>ROUND('2045'!P2550 + 0.5 * ('2055'!P2550 - '2045'!P2550),0)</f>
        <v>0</v>
      </c>
      <c r="Q2550">
        <f>ROUND('2045'!Q2550 + 0.5 * ('2055'!Q2550 - '2045'!Q2550),0)</f>
        <v>0</v>
      </c>
      <c r="R2550">
        <f>ROUND('2045'!R2550 + 0.5 * ('2055'!R2550 - '2045'!R2550),0)</f>
        <v>0</v>
      </c>
      <c r="S2550">
        <f t="shared" si="119"/>
        <v>0</v>
      </c>
    </row>
    <row r="2551" spans="1:19" x14ac:dyDescent="0.25">
      <c r="A2551">
        <v>9354</v>
      </c>
      <c r="B2551">
        <f t="shared" si="117"/>
        <v>185</v>
      </c>
      <c r="C2551">
        <f>ROUND('2045'!C2551 + 0.5 * ('2055'!C2551 - '2045'!C2551),0)</f>
        <v>64</v>
      </c>
      <c r="D2551">
        <f>ROUND('2045'!D2551 + 0.5 * ('2055'!D2551 - '2045'!D2551),0)</f>
        <v>185</v>
      </c>
      <c r="E2551">
        <f>ROUND('2045'!E2551 + 0.5 * ('2055'!E2551 - '2045'!E2551),0)</f>
        <v>0</v>
      </c>
      <c r="F2551">
        <f>ROUND('2045'!F2551 + 0.5 * ('2055'!F2551 - '2045'!F2551),0)</f>
        <v>55400</v>
      </c>
      <c r="G2551">
        <f>ROUND('2045'!G2551 + 0.5 * ('2055'!G2551 - '2045'!G2551),0)</f>
        <v>0</v>
      </c>
      <c r="H2551">
        <f>ROUND('2045'!H2551 + 0.5 * ('2055'!H2551 - '2045'!H2551),0)</f>
        <v>0</v>
      </c>
      <c r="I2551">
        <f>ROUND('2045'!I2551 + 0.5 * ('2055'!I2551 - '2045'!I2551),0)</f>
        <v>0</v>
      </c>
      <c r="J2551">
        <f>ROUND('2045'!J2551 + 0.5 * ('2055'!J2551 - '2045'!J2551),0)</f>
        <v>0</v>
      </c>
      <c r="K2551">
        <f>ROUND('2045'!K2551 + 0.5 * ('2055'!K2551 - '2045'!K2551),0)</f>
        <v>0</v>
      </c>
      <c r="L2551">
        <f>ROUND('2045'!L2551 + 0.5 * ('2055'!L2551 - '2045'!L2551),0)</f>
        <v>0</v>
      </c>
      <c r="M2551">
        <f>ROUND('2045'!M2551 + 0.5 * ('2055'!M2551 - '2045'!M2551),0)</f>
        <v>0</v>
      </c>
      <c r="N2551">
        <f>ROUND('2045'!N2551 + 0.5 * ('2055'!N2551 - '2045'!N2551),0)</f>
        <v>0</v>
      </c>
      <c r="O2551">
        <f t="shared" si="118"/>
        <v>0</v>
      </c>
      <c r="P2551">
        <f>ROUND('2045'!P2551 + 0.5 * ('2055'!P2551 - '2045'!P2551),0)</f>
        <v>0</v>
      </c>
      <c r="Q2551">
        <f>ROUND('2045'!Q2551 + 0.5 * ('2055'!Q2551 - '2045'!Q2551),0)</f>
        <v>0</v>
      </c>
      <c r="R2551">
        <f>ROUND('2045'!R2551 + 0.5 * ('2055'!R2551 - '2045'!R2551),0)</f>
        <v>0</v>
      </c>
      <c r="S2551">
        <f t="shared" si="119"/>
        <v>0</v>
      </c>
    </row>
    <row r="2552" spans="1:19" x14ac:dyDescent="0.25">
      <c r="A2552">
        <v>9355</v>
      </c>
      <c r="B2552">
        <f t="shared" si="117"/>
        <v>111</v>
      </c>
      <c r="C2552">
        <f>ROUND('2045'!C2552 + 0.5 * ('2055'!C2552 - '2045'!C2552),0)</f>
        <v>38</v>
      </c>
      <c r="D2552">
        <f>ROUND('2045'!D2552 + 0.5 * ('2055'!D2552 - '2045'!D2552),0)</f>
        <v>111</v>
      </c>
      <c r="E2552">
        <f>ROUND('2045'!E2552 + 0.5 * ('2055'!E2552 - '2045'!E2552),0)</f>
        <v>0</v>
      </c>
      <c r="F2552">
        <f>ROUND('2045'!F2552 + 0.5 * ('2055'!F2552 - '2045'!F2552),0)</f>
        <v>55400</v>
      </c>
      <c r="G2552">
        <f>ROUND('2045'!G2552 + 0.5 * ('2055'!G2552 - '2045'!G2552),0)</f>
        <v>149</v>
      </c>
      <c r="H2552">
        <f>ROUND('2045'!H2552 + 0.5 * ('2055'!H2552 - '2045'!H2552),0)</f>
        <v>17</v>
      </c>
      <c r="I2552">
        <f>ROUND('2045'!I2552 + 0.5 * ('2055'!I2552 - '2045'!I2552),0)</f>
        <v>24</v>
      </c>
      <c r="J2552">
        <f>ROUND('2045'!J2552 + 0.5 * ('2055'!J2552 - '2045'!J2552),0)</f>
        <v>80</v>
      </c>
      <c r="K2552">
        <f>ROUND('2045'!K2552 + 0.5 * ('2055'!K2552 - '2045'!K2552),0)</f>
        <v>35</v>
      </c>
      <c r="L2552">
        <f>ROUND('2045'!L2552 + 0.5 * ('2055'!L2552 - '2045'!L2552),0)</f>
        <v>4</v>
      </c>
      <c r="M2552">
        <f>ROUND('2045'!M2552 + 0.5 * ('2055'!M2552 - '2045'!M2552),0)</f>
        <v>92</v>
      </c>
      <c r="N2552">
        <f>ROUND('2045'!N2552 + 0.5 * ('2055'!N2552 - '2045'!N2552),0)</f>
        <v>0</v>
      </c>
      <c r="O2552">
        <f t="shared" si="118"/>
        <v>401</v>
      </c>
      <c r="P2552">
        <f>ROUND('2045'!P2552 + 0.5 * ('2055'!P2552 - '2045'!P2552),0)</f>
        <v>0</v>
      </c>
      <c r="Q2552">
        <f>ROUND('2045'!Q2552 + 0.5 * ('2055'!Q2552 - '2045'!Q2552),0)</f>
        <v>0</v>
      </c>
      <c r="R2552">
        <f>ROUND('2045'!R2552 + 0.5 * ('2055'!R2552 - '2045'!R2552),0)</f>
        <v>0</v>
      </c>
      <c r="S2552">
        <f t="shared" si="119"/>
        <v>0</v>
      </c>
    </row>
    <row r="2553" spans="1:19" x14ac:dyDescent="0.25">
      <c r="A2553">
        <v>9356</v>
      </c>
      <c r="B2553">
        <f t="shared" si="117"/>
        <v>475</v>
      </c>
      <c r="C2553">
        <f>ROUND('2045'!C2553 + 0.5 * ('2055'!C2553 - '2045'!C2553),0)</f>
        <v>162</v>
      </c>
      <c r="D2553">
        <f>ROUND('2045'!D2553 + 0.5 * ('2055'!D2553 - '2045'!D2553),0)</f>
        <v>475</v>
      </c>
      <c r="E2553">
        <f>ROUND('2045'!E2553 + 0.5 * ('2055'!E2553 - '2045'!E2553),0)</f>
        <v>0</v>
      </c>
      <c r="F2553">
        <f>ROUND('2045'!F2553 + 0.5 * ('2055'!F2553 - '2045'!F2553),0)</f>
        <v>55400</v>
      </c>
      <c r="G2553">
        <f>ROUND('2045'!G2553 + 0.5 * ('2055'!G2553 - '2045'!G2553),0)</f>
        <v>37</v>
      </c>
      <c r="H2553">
        <f>ROUND('2045'!H2553 + 0.5 * ('2055'!H2553 - '2045'!H2553),0)</f>
        <v>24</v>
      </c>
      <c r="I2553">
        <f>ROUND('2045'!I2553 + 0.5 * ('2055'!I2553 - '2045'!I2553),0)</f>
        <v>15</v>
      </c>
      <c r="J2553">
        <f>ROUND('2045'!J2553 + 0.5 * ('2055'!J2553 - '2045'!J2553),0)</f>
        <v>69</v>
      </c>
      <c r="K2553">
        <f>ROUND('2045'!K2553 + 0.5 * ('2055'!K2553 - '2045'!K2553),0)</f>
        <v>18</v>
      </c>
      <c r="L2553">
        <f>ROUND('2045'!L2553 + 0.5 * ('2055'!L2553 - '2045'!L2553),0)</f>
        <v>2</v>
      </c>
      <c r="M2553">
        <f>ROUND('2045'!M2553 + 0.5 * ('2055'!M2553 - '2045'!M2553),0)</f>
        <v>84</v>
      </c>
      <c r="N2553">
        <f>ROUND('2045'!N2553 + 0.5 * ('2055'!N2553 - '2045'!N2553),0)</f>
        <v>0</v>
      </c>
      <c r="O2553">
        <f t="shared" si="118"/>
        <v>249</v>
      </c>
      <c r="P2553">
        <f>ROUND('2045'!P2553 + 0.5 * ('2055'!P2553 - '2045'!P2553),0)</f>
        <v>0</v>
      </c>
      <c r="Q2553">
        <f>ROUND('2045'!Q2553 + 0.5 * ('2055'!Q2553 - '2045'!Q2553),0)</f>
        <v>0</v>
      </c>
      <c r="R2553">
        <f>ROUND('2045'!R2553 + 0.5 * ('2055'!R2553 - '2045'!R2553),0)</f>
        <v>0</v>
      </c>
      <c r="S2553">
        <f t="shared" si="119"/>
        <v>0</v>
      </c>
    </row>
    <row r="2554" spans="1:19" x14ac:dyDescent="0.25">
      <c r="A2554">
        <v>9357</v>
      </c>
      <c r="B2554">
        <f t="shared" si="117"/>
        <v>485</v>
      </c>
      <c r="C2554">
        <f>ROUND('2045'!C2554 + 0.5 * ('2055'!C2554 - '2045'!C2554),0)</f>
        <v>166</v>
      </c>
      <c r="D2554">
        <f>ROUND('2045'!D2554 + 0.5 * ('2055'!D2554 - '2045'!D2554),0)</f>
        <v>485</v>
      </c>
      <c r="E2554">
        <f>ROUND('2045'!E2554 + 0.5 * ('2055'!E2554 - '2045'!E2554),0)</f>
        <v>0</v>
      </c>
      <c r="F2554">
        <f>ROUND('2045'!F2554 + 0.5 * ('2055'!F2554 - '2045'!F2554),0)</f>
        <v>55400</v>
      </c>
      <c r="G2554">
        <f>ROUND('2045'!G2554 + 0.5 * ('2055'!G2554 - '2045'!G2554),0)</f>
        <v>4</v>
      </c>
      <c r="H2554">
        <f>ROUND('2045'!H2554 + 0.5 * ('2055'!H2554 - '2045'!H2554),0)</f>
        <v>0</v>
      </c>
      <c r="I2554">
        <f>ROUND('2045'!I2554 + 0.5 * ('2055'!I2554 - '2045'!I2554),0)</f>
        <v>7</v>
      </c>
      <c r="J2554">
        <f>ROUND('2045'!J2554 + 0.5 * ('2055'!J2554 - '2045'!J2554),0)</f>
        <v>8</v>
      </c>
      <c r="K2554">
        <f>ROUND('2045'!K2554 + 0.5 * ('2055'!K2554 - '2045'!K2554),0)</f>
        <v>9</v>
      </c>
      <c r="L2554">
        <f>ROUND('2045'!L2554 + 0.5 * ('2055'!L2554 - '2045'!L2554),0)</f>
        <v>0</v>
      </c>
      <c r="M2554">
        <f>ROUND('2045'!M2554 + 0.5 * ('2055'!M2554 - '2045'!M2554),0)</f>
        <v>37</v>
      </c>
      <c r="N2554">
        <f>ROUND('2045'!N2554 + 0.5 * ('2055'!N2554 - '2045'!N2554),0)</f>
        <v>15</v>
      </c>
      <c r="O2554">
        <f t="shared" si="118"/>
        <v>80</v>
      </c>
      <c r="P2554">
        <f>ROUND('2045'!P2554 + 0.5 * ('2055'!P2554 - '2045'!P2554),0)</f>
        <v>0</v>
      </c>
      <c r="Q2554">
        <f>ROUND('2045'!Q2554 + 0.5 * ('2055'!Q2554 - '2045'!Q2554),0)</f>
        <v>0</v>
      </c>
      <c r="R2554">
        <f>ROUND('2045'!R2554 + 0.5 * ('2055'!R2554 - '2045'!R2554),0)</f>
        <v>0</v>
      </c>
      <c r="S2554">
        <f t="shared" si="119"/>
        <v>0</v>
      </c>
    </row>
    <row r="2555" spans="1:19" x14ac:dyDescent="0.25">
      <c r="A2555">
        <v>9358</v>
      </c>
      <c r="B2555">
        <f t="shared" si="117"/>
        <v>936</v>
      </c>
      <c r="C2555">
        <f>ROUND('2045'!C2555 + 0.5 * ('2055'!C2555 - '2045'!C2555),0)</f>
        <v>159</v>
      </c>
      <c r="D2555">
        <f>ROUND('2045'!D2555 + 0.5 * ('2055'!D2555 - '2045'!D2555),0)</f>
        <v>463</v>
      </c>
      <c r="E2555">
        <f>ROUND('2045'!E2555 + 0.5 * ('2055'!E2555 - '2045'!E2555),0)</f>
        <v>473</v>
      </c>
      <c r="F2555">
        <f>ROUND('2045'!F2555 + 0.5 * ('2055'!F2555 - '2045'!F2555),0)</f>
        <v>62400</v>
      </c>
      <c r="G2555">
        <f>ROUND('2045'!G2555 + 0.5 * ('2055'!G2555 - '2045'!G2555),0)</f>
        <v>4</v>
      </c>
      <c r="H2555">
        <f>ROUND('2045'!H2555 + 0.5 * ('2055'!H2555 - '2045'!H2555),0)</f>
        <v>8</v>
      </c>
      <c r="I2555">
        <f>ROUND('2045'!I2555 + 0.5 * ('2055'!I2555 - '2045'!I2555),0)</f>
        <v>12</v>
      </c>
      <c r="J2555">
        <f>ROUND('2045'!J2555 + 0.5 * ('2055'!J2555 - '2045'!J2555),0)</f>
        <v>65</v>
      </c>
      <c r="K2555">
        <f>ROUND('2045'!K2555 + 0.5 * ('2055'!K2555 - '2045'!K2555),0)</f>
        <v>110</v>
      </c>
      <c r="L2555">
        <f>ROUND('2045'!L2555 + 0.5 * ('2055'!L2555 - '2045'!L2555),0)</f>
        <v>13</v>
      </c>
      <c r="M2555">
        <f>ROUND('2045'!M2555 + 0.5 * ('2055'!M2555 - '2045'!M2555),0)</f>
        <v>362</v>
      </c>
      <c r="N2555">
        <f>ROUND('2045'!N2555 + 0.5 * ('2055'!N2555 - '2045'!N2555),0)</f>
        <v>269</v>
      </c>
      <c r="O2555">
        <f t="shared" si="118"/>
        <v>843</v>
      </c>
      <c r="P2555">
        <f>ROUND('2045'!P2555 + 0.5 * ('2055'!P2555 - '2045'!P2555),0)</f>
        <v>645</v>
      </c>
      <c r="Q2555">
        <f>ROUND('2045'!Q2555 + 0.5 * ('2055'!Q2555 - '2045'!Q2555),0)</f>
        <v>0</v>
      </c>
      <c r="R2555">
        <f>ROUND('2045'!R2555 + 0.5 * ('2055'!R2555 - '2045'!R2555),0)</f>
        <v>0</v>
      </c>
      <c r="S2555">
        <f t="shared" si="119"/>
        <v>0</v>
      </c>
    </row>
    <row r="2556" spans="1:19" x14ac:dyDescent="0.25">
      <c r="A2556">
        <v>9359</v>
      </c>
      <c r="B2556">
        <f t="shared" si="117"/>
        <v>133</v>
      </c>
      <c r="C2556">
        <f>ROUND('2045'!C2556 + 0.5 * ('2055'!C2556 - '2045'!C2556),0)</f>
        <v>45</v>
      </c>
      <c r="D2556">
        <f>ROUND('2045'!D2556 + 0.5 * ('2055'!D2556 - '2045'!D2556),0)</f>
        <v>133</v>
      </c>
      <c r="E2556">
        <f>ROUND('2045'!E2556 + 0.5 * ('2055'!E2556 - '2045'!E2556),0)</f>
        <v>0</v>
      </c>
      <c r="F2556">
        <f>ROUND('2045'!F2556 + 0.5 * ('2055'!F2556 - '2045'!F2556),0)</f>
        <v>35300</v>
      </c>
      <c r="G2556">
        <f>ROUND('2045'!G2556 + 0.5 * ('2055'!G2556 - '2045'!G2556),0)</f>
        <v>5</v>
      </c>
      <c r="H2556">
        <f>ROUND('2045'!H2556 + 0.5 * ('2055'!H2556 - '2045'!H2556),0)</f>
        <v>0</v>
      </c>
      <c r="I2556">
        <f>ROUND('2045'!I2556 + 0.5 * ('2055'!I2556 - '2045'!I2556),0)</f>
        <v>1</v>
      </c>
      <c r="J2556">
        <f>ROUND('2045'!J2556 + 0.5 * ('2055'!J2556 - '2045'!J2556),0)</f>
        <v>8</v>
      </c>
      <c r="K2556">
        <f>ROUND('2045'!K2556 + 0.5 * ('2055'!K2556 - '2045'!K2556),0)</f>
        <v>12</v>
      </c>
      <c r="L2556">
        <f>ROUND('2045'!L2556 + 0.5 * ('2055'!L2556 - '2045'!L2556),0)</f>
        <v>4</v>
      </c>
      <c r="M2556">
        <f>ROUND('2045'!M2556 + 0.5 * ('2055'!M2556 - '2045'!M2556),0)</f>
        <v>8</v>
      </c>
      <c r="N2556">
        <f>ROUND('2045'!N2556 + 0.5 * ('2055'!N2556 - '2045'!N2556),0)</f>
        <v>0</v>
      </c>
      <c r="O2556">
        <f t="shared" si="118"/>
        <v>38</v>
      </c>
      <c r="P2556">
        <f>ROUND('2045'!P2556 + 0.5 * ('2055'!P2556 - '2045'!P2556),0)</f>
        <v>0</v>
      </c>
      <c r="Q2556">
        <f>ROUND('2045'!Q2556 + 0.5 * ('2055'!Q2556 - '2045'!Q2556),0)</f>
        <v>0</v>
      </c>
      <c r="R2556">
        <f>ROUND('2045'!R2556 + 0.5 * ('2055'!R2556 - '2045'!R2556),0)</f>
        <v>0</v>
      </c>
      <c r="S2556">
        <f t="shared" si="119"/>
        <v>0</v>
      </c>
    </row>
    <row r="2557" spans="1:19" x14ac:dyDescent="0.25">
      <c r="A2557">
        <v>9360</v>
      </c>
      <c r="B2557">
        <f t="shared" si="117"/>
        <v>51</v>
      </c>
      <c r="C2557">
        <f>ROUND('2045'!C2557 + 0.5 * ('2055'!C2557 - '2045'!C2557),0)</f>
        <v>17</v>
      </c>
      <c r="D2557">
        <f>ROUND('2045'!D2557 + 0.5 * ('2055'!D2557 - '2045'!D2557),0)</f>
        <v>51</v>
      </c>
      <c r="E2557">
        <f>ROUND('2045'!E2557 + 0.5 * ('2055'!E2557 - '2045'!E2557),0)</f>
        <v>0</v>
      </c>
      <c r="F2557">
        <f>ROUND('2045'!F2557 + 0.5 * ('2055'!F2557 - '2045'!F2557),0)</f>
        <v>35300</v>
      </c>
      <c r="G2557">
        <f>ROUND('2045'!G2557 + 0.5 * ('2055'!G2557 - '2045'!G2557),0)</f>
        <v>0</v>
      </c>
      <c r="H2557">
        <f>ROUND('2045'!H2557 + 0.5 * ('2055'!H2557 - '2045'!H2557),0)</f>
        <v>0</v>
      </c>
      <c r="I2557">
        <f>ROUND('2045'!I2557 + 0.5 * ('2055'!I2557 - '2045'!I2557),0)</f>
        <v>0</v>
      </c>
      <c r="J2557">
        <f>ROUND('2045'!J2557 + 0.5 * ('2055'!J2557 - '2045'!J2557),0)</f>
        <v>0</v>
      </c>
      <c r="K2557">
        <f>ROUND('2045'!K2557 + 0.5 * ('2055'!K2557 - '2045'!K2557),0)</f>
        <v>2</v>
      </c>
      <c r="L2557">
        <f>ROUND('2045'!L2557 + 0.5 * ('2055'!L2557 - '2045'!L2557),0)</f>
        <v>0</v>
      </c>
      <c r="M2557">
        <f>ROUND('2045'!M2557 + 0.5 * ('2055'!M2557 - '2045'!M2557),0)</f>
        <v>0</v>
      </c>
      <c r="N2557">
        <f>ROUND('2045'!N2557 + 0.5 * ('2055'!N2557 - '2045'!N2557),0)</f>
        <v>6</v>
      </c>
      <c r="O2557">
        <f t="shared" si="118"/>
        <v>8</v>
      </c>
      <c r="P2557">
        <f>ROUND('2045'!P2557 + 0.5 * ('2055'!P2557 - '2045'!P2557),0)</f>
        <v>0</v>
      </c>
      <c r="Q2557">
        <f>ROUND('2045'!Q2557 + 0.5 * ('2055'!Q2557 - '2045'!Q2557),0)</f>
        <v>0</v>
      </c>
      <c r="R2557">
        <f>ROUND('2045'!R2557 + 0.5 * ('2055'!R2557 - '2045'!R2557),0)</f>
        <v>0</v>
      </c>
      <c r="S2557">
        <f t="shared" si="119"/>
        <v>0</v>
      </c>
    </row>
    <row r="2558" spans="1:19" x14ac:dyDescent="0.25">
      <c r="A2558">
        <v>9361</v>
      </c>
      <c r="B2558">
        <f t="shared" si="117"/>
        <v>143</v>
      </c>
      <c r="C2558">
        <f>ROUND('2045'!C2558 + 0.5 * ('2055'!C2558 - '2045'!C2558),0)</f>
        <v>49</v>
      </c>
      <c r="D2558">
        <f>ROUND('2045'!D2558 + 0.5 * ('2055'!D2558 - '2045'!D2558),0)</f>
        <v>143</v>
      </c>
      <c r="E2558">
        <f>ROUND('2045'!E2558 + 0.5 * ('2055'!E2558 - '2045'!E2558),0)</f>
        <v>0</v>
      </c>
      <c r="F2558">
        <f>ROUND('2045'!F2558 + 0.5 * ('2055'!F2558 - '2045'!F2558),0)</f>
        <v>35300</v>
      </c>
      <c r="G2558">
        <f>ROUND('2045'!G2558 + 0.5 * ('2055'!G2558 - '2045'!G2558),0)</f>
        <v>81</v>
      </c>
      <c r="H2558">
        <f>ROUND('2045'!H2558 + 0.5 * ('2055'!H2558 - '2045'!H2558),0)</f>
        <v>0</v>
      </c>
      <c r="I2558">
        <f>ROUND('2045'!I2558 + 0.5 * ('2055'!I2558 - '2045'!I2558),0)</f>
        <v>0</v>
      </c>
      <c r="J2558">
        <f>ROUND('2045'!J2558 + 0.5 * ('2055'!J2558 - '2045'!J2558),0)</f>
        <v>0</v>
      </c>
      <c r="K2558">
        <f>ROUND('2045'!K2558 + 0.5 * ('2055'!K2558 - '2045'!K2558),0)</f>
        <v>2</v>
      </c>
      <c r="L2558">
        <f>ROUND('2045'!L2558 + 0.5 * ('2055'!L2558 - '2045'!L2558),0)</f>
        <v>0</v>
      </c>
      <c r="M2558">
        <f>ROUND('2045'!M2558 + 0.5 * ('2055'!M2558 - '2045'!M2558),0)</f>
        <v>10</v>
      </c>
      <c r="N2558">
        <f>ROUND('2045'!N2558 + 0.5 * ('2055'!N2558 - '2045'!N2558),0)</f>
        <v>0</v>
      </c>
      <c r="O2558">
        <f t="shared" si="118"/>
        <v>93</v>
      </c>
      <c r="P2558">
        <f>ROUND('2045'!P2558 + 0.5 * ('2055'!P2558 - '2045'!P2558),0)</f>
        <v>0</v>
      </c>
      <c r="Q2558">
        <f>ROUND('2045'!Q2558 + 0.5 * ('2055'!Q2558 - '2045'!Q2558),0)</f>
        <v>0</v>
      </c>
      <c r="R2558">
        <f>ROUND('2045'!R2558 + 0.5 * ('2055'!R2558 - '2045'!R2558),0)</f>
        <v>0</v>
      </c>
      <c r="S2558">
        <f t="shared" si="119"/>
        <v>0</v>
      </c>
    </row>
    <row r="2559" spans="1:19" x14ac:dyDescent="0.25">
      <c r="A2559">
        <v>9401</v>
      </c>
      <c r="B2559">
        <f t="shared" si="117"/>
        <v>2673</v>
      </c>
      <c r="C2559">
        <f>ROUND('2045'!C2559 + 0.5 * ('2055'!C2559 - '2045'!C2559),0)</f>
        <v>915</v>
      </c>
      <c r="D2559">
        <f>ROUND('2045'!D2559 + 0.5 * ('2055'!D2559 - '2045'!D2559),0)</f>
        <v>2673</v>
      </c>
      <c r="E2559">
        <f>ROUND('2045'!E2559 + 0.5 * ('2055'!E2559 - '2045'!E2559),0)</f>
        <v>0</v>
      </c>
      <c r="F2559">
        <f>ROUND('2045'!F2559 + 0.5 * ('2055'!F2559 - '2045'!F2559),0)</f>
        <v>188800</v>
      </c>
      <c r="G2559">
        <f>ROUND('2045'!G2559 + 0.5 * ('2055'!G2559 - '2045'!G2559),0)</f>
        <v>51</v>
      </c>
      <c r="H2559">
        <f>ROUND('2045'!H2559 + 0.5 * ('2055'!H2559 - '2045'!H2559),0)</f>
        <v>11</v>
      </c>
      <c r="I2559">
        <f>ROUND('2045'!I2559 + 0.5 * ('2055'!I2559 - '2045'!I2559),0)</f>
        <v>193</v>
      </c>
      <c r="J2559">
        <f>ROUND('2045'!J2559 + 0.5 * ('2055'!J2559 - '2045'!J2559),0)</f>
        <v>20</v>
      </c>
      <c r="K2559">
        <f>ROUND('2045'!K2559 + 0.5 * ('2055'!K2559 - '2045'!K2559),0)</f>
        <v>54</v>
      </c>
      <c r="L2559">
        <f>ROUND('2045'!L2559 + 0.5 * ('2055'!L2559 - '2045'!L2559),0)</f>
        <v>41</v>
      </c>
      <c r="M2559">
        <f>ROUND('2045'!M2559 + 0.5 * ('2055'!M2559 - '2045'!M2559),0)</f>
        <v>283</v>
      </c>
      <c r="N2559">
        <f>ROUND('2045'!N2559 + 0.5 * ('2055'!N2559 - '2045'!N2559),0)</f>
        <v>191</v>
      </c>
      <c r="O2559">
        <f t="shared" si="118"/>
        <v>844</v>
      </c>
      <c r="P2559">
        <f>ROUND('2045'!P2559 + 0.5 * ('2055'!P2559 - '2045'!P2559),0)</f>
        <v>1038</v>
      </c>
      <c r="Q2559">
        <f>ROUND('2045'!Q2559 + 0.5 * ('2055'!Q2559 - '2045'!Q2559),0)</f>
        <v>0</v>
      </c>
      <c r="R2559">
        <f>ROUND('2045'!R2559 + 0.5 * ('2055'!R2559 - '2045'!R2559),0)</f>
        <v>0</v>
      </c>
      <c r="S2559">
        <f t="shared" si="119"/>
        <v>0</v>
      </c>
    </row>
    <row r="2560" spans="1:19" x14ac:dyDescent="0.25">
      <c r="A2560">
        <v>9402</v>
      </c>
      <c r="B2560">
        <f t="shared" si="117"/>
        <v>977</v>
      </c>
      <c r="C2560">
        <f>ROUND('2045'!C2560 + 0.5 * ('2055'!C2560 - '2045'!C2560),0)</f>
        <v>334</v>
      </c>
      <c r="D2560">
        <f>ROUND('2045'!D2560 + 0.5 * ('2055'!D2560 - '2045'!D2560),0)</f>
        <v>977</v>
      </c>
      <c r="E2560">
        <f>ROUND('2045'!E2560 + 0.5 * ('2055'!E2560 - '2045'!E2560),0)</f>
        <v>0</v>
      </c>
      <c r="F2560">
        <f>ROUND('2045'!F2560 + 0.5 * ('2055'!F2560 - '2045'!F2560),0)</f>
        <v>65500</v>
      </c>
      <c r="G2560">
        <f>ROUND('2045'!G2560 + 0.5 * ('2055'!G2560 - '2045'!G2560),0)</f>
        <v>14</v>
      </c>
      <c r="H2560">
        <f>ROUND('2045'!H2560 + 0.5 * ('2055'!H2560 - '2045'!H2560),0)</f>
        <v>15</v>
      </c>
      <c r="I2560">
        <f>ROUND('2045'!I2560 + 0.5 * ('2055'!I2560 - '2045'!I2560),0)</f>
        <v>2</v>
      </c>
      <c r="J2560">
        <f>ROUND('2045'!J2560 + 0.5 * ('2055'!J2560 - '2045'!J2560),0)</f>
        <v>7</v>
      </c>
      <c r="K2560">
        <f>ROUND('2045'!K2560 + 0.5 * ('2055'!K2560 - '2045'!K2560),0)</f>
        <v>14</v>
      </c>
      <c r="L2560">
        <f>ROUND('2045'!L2560 + 0.5 * ('2055'!L2560 - '2045'!L2560),0)</f>
        <v>22</v>
      </c>
      <c r="M2560">
        <f>ROUND('2045'!M2560 + 0.5 * ('2055'!M2560 - '2045'!M2560),0)</f>
        <v>111</v>
      </c>
      <c r="N2560">
        <f>ROUND('2045'!N2560 + 0.5 * ('2055'!N2560 - '2045'!N2560),0)</f>
        <v>18</v>
      </c>
      <c r="O2560">
        <f t="shared" si="118"/>
        <v>203</v>
      </c>
      <c r="P2560">
        <f>ROUND('2045'!P2560 + 0.5 * ('2055'!P2560 - '2045'!P2560),0)</f>
        <v>0</v>
      </c>
      <c r="Q2560">
        <f>ROUND('2045'!Q2560 + 0.5 * ('2055'!Q2560 - '2045'!Q2560),0)</f>
        <v>0</v>
      </c>
      <c r="R2560">
        <f>ROUND('2045'!R2560 + 0.5 * ('2055'!R2560 - '2045'!R2560),0)</f>
        <v>0</v>
      </c>
      <c r="S2560">
        <f t="shared" si="119"/>
        <v>0</v>
      </c>
    </row>
    <row r="2561" spans="1:19" x14ac:dyDescent="0.25">
      <c r="A2561">
        <v>9403</v>
      </c>
      <c r="B2561">
        <f t="shared" si="117"/>
        <v>1968</v>
      </c>
      <c r="C2561">
        <f>ROUND('2045'!C2561 + 0.5 * ('2055'!C2561 - '2045'!C2561),0)</f>
        <v>641</v>
      </c>
      <c r="D2561">
        <f>ROUND('2045'!D2561 + 0.5 * ('2055'!D2561 - '2045'!D2561),0)</f>
        <v>1879</v>
      </c>
      <c r="E2561">
        <f>ROUND('2045'!E2561 + 0.5 * ('2055'!E2561 - '2045'!E2561),0)</f>
        <v>89</v>
      </c>
      <c r="F2561">
        <f>ROUND('2045'!F2561 + 0.5 * ('2055'!F2561 - '2045'!F2561),0)</f>
        <v>103500</v>
      </c>
      <c r="G2561">
        <f>ROUND('2045'!G2561 + 0.5 * ('2055'!G2561 - '2045'!G2561),0)</f>
        <v>81</v>
      </c>
      <c r="H2561">
        <f>ROUND('2045'!H2561 + 0.5 * ('2055'!H2561 - '2045'!H2561),0)</f>
        <v>129</v>
      </c>
      <c r="I2561">
        <f>ROUND('2045'!I2561 + 0.5 * ('2055'!I2561 - '2045'!I2561),0)</f>
        <v>93</v>
      </c>
      <c r="J2561">
        <f>ROUND('2045'!J2561 + 0.5 * ('2055'!J2561 - '2045'!J2561),0)</f>
        <v>129</v>
      </c>
      <c r="K2561">
        <f>ROUND('2045'!K2561 + 0.5 * ('2055'!K2561 - '2045'!K2561),0)</f>
        <v>119</v>
      </c>
      <c r="L2561">
        <f>ROUND('2045'!L2561 + 0.5 * ('2055'!L2561 - '2045'!L2561),0)</f>
        <v>42</v>
      </c>
      <c r="M2561">
        <f>ROUND('2045'!M2561 + 0.5 * ('2055'!M2561 - '2045'!M2561),0)</f>
        <v>269</v>
      </c>
      <c r="N2561">
        <f>ROUND('2045'!N2561 + 0.5 * ('2055'!N2561 - '2045'!N2561),0)</f>
        <v>39</v>
      </c>
      <c r="O2561">
        <f t="shared" si="118"/>
        <v>901</v>
      </c>
      <c r="P2561">
        <f>ROUND('2045'!P2561 + 0.5 * ('2055'!P2561 - '2045'!P2561),0)</f>
        <v>0</v>
      </c>
      <c r="Q2561">
        <f>ROUND('2045'!Q2561 + 0.5 * ('2055'!Q2561 - '2045'!Q2561),0)</f>
        <v>0</v>
      </c>
      <c r="R2561">
        <f>ROUND('2045'!R2561 + 0.5 * ('2055'!R2561 - '2045'!R2561),0)</f>
        <v>0</v>
      </c>
      <c r="S2561">
        <f t="shared" si="119"/>
        <v>0</v>
      </c>
    </row>
    <row r="2562" spans="1:19" x14ac:dyDescent="0.25">
      <c r="A2562">
        <v>9407</v>
      </c>
      <c r="B2562">
        <f t="shared" si="117"/>
        <v>2151</v>
      </c>
      <c r="C2562">
        <f>ROUND('2045'!C2562 + 0.5 * ('2055'!C2562 - '2045'!C2562),0)</f>
        <v>738</v>
      </c>
      <c r="D2562">
        <f>ROUND('2045'!D2562 + 0.5 * ('2055'!D2562 - '2045'!D2562),0)</f>
        <v>2151</v>
      </c>
      <c r="E2562">
        <f>ROUND('2045'!E2562 + 0.5 * ('2055'!E2562 - '2045'!E2562),0)</f>
        <v>0</v>
      </c>
      <c r="F2562">
        <f>ROUND('2045'!F2562 + 0.5 * ('2055'!F2562 - '2045'!F2562),0)</f>
        <v>171300</v>
      </c>
      <c r="G2562">
        <f>ROUND('2045'!G2562 + 0.5 * ('2055'!G2562 - '2045'!G2562),0)</f>
        <v>19</v>
      </c>
      <c r="H2562">
        <f>ROUND('2045'!H2562 + 0.5 * ('2055'!H2562 - '2045'!H2562),0)</f>
        <v>1</v>
      </c>
      <c r="I2562">
        <f>ROUND('2045'!I2562 + 0.5 * ('2055'!I2562 - '2045'!I2562),0)</f>
        <v>9</v>
      </c>
      <c r="J2562">
        <f>ROUND('2045'!J2562 + 0.5 * ('2055'!J2562 - '2045'!J2562),0)</f>
        <v>4</v>
      </c>
      <c r="K2562">
        <f>ROUND('2045'!K2562 + 0.5 * ('2055'!K2562 - '2045'!K2562),0)</f>
        <v>10</v>
      </c>
      <c r="L2562">
        <f>ROUND('2045'!L2562 + 0.5 * ('2055'!L2562 - '2045'!L2562),0)</f>
        <v>25</v>
      </c>
      <c r="M2562">
        <f>ROUND('2045'!M2562 + 0.5 * ('2055'!M2562 - '2045'!M2562),0)</f>
        <v>325</v>
      </c>
      <c r="N2562">
        <f>ROUND('2045'!N2562 + 0.5 * ('2055'!N2562 - '2045'!N2562),0)</f>
        <v>3</v>
      </c>
      <c r="O2562">
        <f t="shared" si="118"/>
        <v>396</v>
      </c>
      <c r="P2562">
        <f>ROUND('2045'!P2562 + 0.5 * ('2055'!P2562 - '2045'!P2562),0)</f>
        <v>0</v>
      </c>
      <c r="Q2562">
        <f>ROUND('2045'!Q2562 + 0.5 * ('2055'!Q2562 - '2045'!Q2562),0)</f>
        <v>0</v>
      </c>
      <c r="R2562">
        <f>ROUND('2045'!R2562 + 0.5 * ('2055'!R2562 - '2045'!R2562),0)</f>
        <v>0</v>
      </c>
      <c r="S2562">
        <f t="shared" si="119"/>
        <v>0</v>
      </c>
    </row>
    <row r="2563" spans="1:19" x14ac:dyDescent="0.25">
      <c r="A2563">
        <v>9411</v>
      </c>
      <c r="B2563">
        <f t="shared" ref="B2563:B2626" si="120">D2563+E2563</f>
        <v>1902</v>
      </c>
      <c r="C2563">
        <f>ROUND('2045'!C2563 + 0.5 * ('2055'!C2563 - '2045'!C2563),0)</f>
        <v>652</v>
      </c>
      <c r="D2563">
        <f>ROUND('2045'!D2563 + 0.5 * ('2055'!D2563 - '2045'!D2563),0)</f>
        <v>1902</v>
      </c>
      <c r="E2563">
        <f>ROUND('2045'!E2563 + 0.5 * ('2055'!E2563 - '2045'!E2563),0)</f>
        <v>0</v>
      </c>
      <c r="F2563">
        <f>ROUND('2045'!F2563 + 0.5 * ('2055'!F2563 - '2045'!F2563),0)</f>
        <v>201900</v>
      </c>
      <c r="G2563">
        <f>ROUND('2045'!G2563 + 0.5 * ('2055'!G2563 - '2045'!G2563),0)</f>
        <v>0</v>
      </c>
      <c r="H2563">
        <f>ROUND('2045'!H2563 + 0.5 * ('2055'!H2563 - '2045'!H2563),0)</f>
        <v>2</v>
      </c>
      <c r="I2563">
        <f>ROUND('2045'!I2563 + 0.5 * ('2055'!I2563 - '2045'!I2563),0)</f>
        <v>9</v>
      </c>
      <c r="J2563">
        <f>ROUND('2045'!J2563 + 0.5 * ('2055'!J2563 - '2045'!J2563),0)</f>
        <v>0</v>
      </c>
      <c r="K2563">
        <f>ROUND('2045'!K2563 + 0.5 * ('2055'!K2563 - '2045'!K2563),0)</f>
        <v>5</v>
      </c>
      <c r="L2563">
        <f>ROUND('2045'!L2563 + 0.5 * ('2055'!L2563 - '2045'!L2563),0)</f>
        <v>0</v>
      </c>
      <c r="M2563">
        <f>ROUND('2045'!M2563 + 0.5 * ('2055'!M2563 - '2045'!M2563),0)</f>
        <v>123</v>
      </c>
      <c r="N2563">
        <f>ROUND('2045'!N2563 + 0.5 * ('2055'!N2563 - '2045'!N2563),0)</f>
        <v>51</v>
      </c>
      <c r="O2563">
        <f t="shared" ref="O2563:O2626" si="121">SUM(G2563:N2563)</f>
        <v>190</v>
      </c>
      <c r="P2563">
        <f>ROUND('2045'!P2563 + 0.5 * ('2055'!P2563 - '2045'!P2563),0)</f>
        <v>0</v>
      </c>
      <c r="Q2563">
        <f>ROUND('2045'!Q2563 + 0.5 * ('2055'!Q2563 - '2045'!Q2563),0)</f>
        <v>0</v>
      </c>
      <c r="R2563">
        <f>ROUND('2045'!R2563 + 0.5 * ('2055'!R2563 - '2045'!R2563),0)</f>
        <v>0</v>
      </c>
      <c r="S2563">
        <f t="shared" ref="S2563:S2626" si="122">R2563</f>
        <v>0</v>
      </c>
    </row>
    <row r="2564" spans="1:19" x14ac:dyDescent="0.25">
      <c r="A2564">
        <v>9417</v>
      </c>
      <c r="B2564">
        <f t="shared" si="120"/>
        <v>361</v>
      </c>
      <c r="C2564">
        <f>ROUND('2045'!C2564 + 0.5 * ('2055'!C2564 - '2045'!C2564),0)</f>
        <v>58</v>
      </c>
      <c r="D2564">
        <f>ROUND('2045'!D2564 + 0.5 * ('2055'!D2564 - '2045'!D2564),0)</f>
        <v>174</v>
      </c>
      <c r="E2564">
        <f>ROUND('2045'!E2564 + 0.5 * ('2055'!E2564 - '2045'!E2564),0)</f>
        <v>187</v>
      </c>
      <c r="F2564">
        <f>ROUND('2045'!F2564 + 0.5 * ('2055'!F2564 - '2045'!F2564),0)</f>
        <v>68600</v>
      </c>
      <c r="G2564">
        <f>ROUND('2045'!G2564 + 0.5 * ('2055'!G2564 - '2045'!G2564),0)</f>
        <v>3</v>
      </c>
      <c r="H2564">
        <f>ROUND('2045'!H2564 + 0.5 * ('2055'!H2564 - '2045'!H2564),0)</f>
        <v>0</v>
      </c>
      <c r="I2564">
        <f>ROUND('2045'!I2564 + 0.5 * ('2055'!I2564 - '2045'!I2564),0)</f>
        <v>19</v>
      </c>
      <c r="J2564">
        <f>ROUND('2045'!J2564 + 0.5 * ('2055'!J2564 - '2045'!J2564),0)</f>
        <v>96</v>
      </c>
      <c r="K2564">
        <f>ROUND('2045'!K2564 + 0.5 * ('2055'!K2564 - '2045'!K2564),0)</f>
        <v>0</v>
      </c>
      <c r="L2564">
        <f>ROUND('2045'!L2564 + 0.5 * ('2055'!L2564 - '2045'!L2564),0)</f>
        <v>56</v>
      </c>
      <c r="M2564">
        <f>ROUND('2045'!M2564 + 0.5 * ('2055'!M2564 - '2045'!M2564),0)</f>
        <v>56</v>
      </c>
      <c r="N2564">
        <f>ROUND('2045'!N2564 + 0.5 * ('2055'!N2564 - '2045'!N2564),0)</f>
        <v>3</v>
      </c>
      <c r="O2564">
        <f t="shared" si="121"/>
        <v>233</v>
      </c>
      <c r="P2564">
        <f>ROUND('2045'!P2564 + 0.5 * ('2055'!P2564 - '2045'!P2564),0)</f>
        <v>0</v>
      </c>
      <c r="Q2564">
        <f>ROUND('2045'!Q2564 + 0.5 * ('2055'!Q2564 - '2045'!Q2564),0)</f>
        <v>0</v>
      </c>
      <c r="R2564">
        <f>ROUND('2045'!R2564 + 0.5 * ('2055'!R2564 - '2045'!R2564),0)</f>
        <v>0</v>
      </c>
      <c r="S2564">
        <f t="shared" si="122"/>
        <v>0</v>
      </c>
    </row>
    <row r="2565" spans="1:19" x14ac:dyDescent="0.25">
      <c r="A2565">
        <v>9427</v>
      </c>
      <c r="B2565">
        <f t="shared" si="120"/>
        <v>438</v>
      </c>
      <c r="C2565">
        <f>ROUND('2045'!C2565 + 0.5 * ('2055'!C2565 - '2045'!C2565),0)</f>
        <v>150</v>
      </c>
      <c r="D2565">
        <f>ROUND('2045'!D2565 + 0.5 * ('2055'!D2565 - '2045'!D2565),0)</f>
        <v>438</v>
      </c>
      <c r="E2565">
        <f>ROUND('2045'!E2565 + 0.5 * ('2055'!E2565 - '2045'!E2565),0)</f>
        <v>0</v>
      </c>
      <c r="F2565">
        <f>ROUND('2045'!F2565 + 0.5 * ('2055'!F2565 - '2045'!F2565),0)</f>
        <v>40700</v>
      </c>
      <c r="G2565">
        <f>ROUND('2045'!G2565 + 0.5 * ('2055'!G2565 - '2045'!G2565),0)</f>
        <v>804</v>
      </c>
      <c r="H2565">
        <f>ROUND('2045'!H2565 + 0.5 * ('2055'!H2565 - '2045'!H2565),0)</f>
        <v>260</v>
      </c>
      <c r="I2565">
        <f>ROUND('2045'!I2565 + 0.5 * ('2055'!I2565 - '2045'!I2565),0)</f>
        <v>346</v>
      </c>
      <c r="J2565">
        <f>ROUND('2045'!J2565 + 0.5 * ('2055'!J2565 - '2045'!J2565),0)</f>
        <v>633</v>
      </c>
      <c r="K2565">
        <f>ROUND('2045'!K2565 + 0.5 * ('2055'!K2565 - '2045'!K2565),0)</f>
        <v>150</v>
      </c>
      <c r="L2565">
        <f>ROUND('2045'!L2565 + 0.5 * ('2055'!L2565 - '2045'!L2565),0)</f>
        <v>84</v>
      </c>
      <c r="M2565">
        <f>ROUND('2045'!M2565 + 0.5 * ('2055'!M2565 - '2045'!M2565),0)</f>
        <v>472</v>
      </c>
      <c r="N2565">
        <f>ROUND('2045'!N2565 + 0.5 * ('2055'!N2565 - '2045'!N2565),0)</f>
        <v>147</v>
      </c>
      <c r="O2565">
        <f t="shared" si="121"/>
        <v>2896</v>
      </c>
      <c r="P2565">
        <f>ROUND('2045'!P2565 + 0.5 * ('2055'!P2565 - '2045'!P2565),0)</f>
        <v>0</v>
      </c>
      <c r="Q2565">
        <f>ROUND('2045'!Q2565 + 0.5 * ('2055'!Q2565 - '2045'!Q2565),0)</f>
        <v>0</v>
      </c>
      <c r="R2565">
        <f>ROUND('2045'!R2565 + 0.5 * ('2055'!R2565 - '2045'!R2565),0)</f>
        <v>0</v>
      </c>
      <c r="S2565">
        <f t="shared" si="122"/>
        <v>0</v>
      </c>
    </row>
    <row r="2566" spans="1:19" x14ac:dyDescent="0.25">
      <c r="A2566">
        <v>9440</v>
      </c>
      <c r="B2566">
        <f t="shared" si="120"/>
        <v>836</v>
      </c>
      <c r="C2566">
        <f>ROUND('2045'!C2566 + 0.5 * ('2055'!C2566 - '2045'!C2566),0)</f>
        <v>286</v>
      </c>
      <c r="D2566">
        <f>ROUND('2045'!D2566 + 0.5 * ('2055'!D2566 - '2045'!D2566),0)</f>
        <v>836</v>
      </c>
      <c r="E2566">
        <f>ROUND('2045'!E2566 + 0.5 * ('2055'!E2566 - '2045'!E2566),0)</f>
        <v>0</v>
      </c>
      <c r="F2566">
        <f>ROUND('2045'!F2566 + 0.5 * ('2055'!F2566 - '2045'!F2566),0)</f>
        <v>118200</v>
      </c>
      <c r="G2566">
        <f>ROUND('2045'!G2566 + 0.5 * ('2055'!G2566 - '2045'!G2566),0)</f>
        <v>0</v>
      </c>
      <c r="H2566">
        <f>ROUND('2045'!H2566 + 0.5 * ('2055'!H2566 - '2045'!H2566),0)</f>
        <v>12</v>
      </c>
      <c r="I2566">
        <f>ROUND('2045'!I2566 + 0.5 * ('2055'!I2566 - '2045'!I2566),0)</f>
        <v>0</v>
      </c>
      <c r="J2566">
        <f>ROUND('2045'!J2566 + 0.5 * ('2055'!J2566 - '2045'!J2566),0)</f>
        <v>0</v>
      </c>
      <c r="K2566">
        <f>ROUND('2045'!K2566 + 0.5 * ('2055'!K2566 - '2045'!K2566),0)</f>
        <v>3</v>
      </c>
      <c r="L2566">
        <f>ROUND('2045'!L2566 + 0.5 * ('2055'!L2566 - '2045'!L2566),0)</f>
        <v>0</v>
      </c>
      <c r="M2566">
        <f>ROUND('2045'!M2566 + 0.5 * ('2055'!M2566 - '2045'!M2566),0)</f>
        <v>63</v>
      </c>
      <c r="N2566">
        <f>ROUND('2045'!N2566 + 0.5 * ('2055'!N2566 - '2045'!N2566),0)</f>
        <v>21</v>
      </c>
      <c r="O2566">
        <f t="shared" si="121"/>
        <v>99</v>
      </c>
      <c r="P2566">
        <f>ROUND('2045'!P2566 + 0.5 * ('2055'!P2566 - '2045'!P2566),0)</f>
        <v>0</v>
      </c>
      <c r="Q2566">
        <f>ROUND('2045'!Q2566 + 0.5 * ('2055'!Q2566 - '2045'!Q2566),0)</f>
        <v>0</v>
      </c>
      <c r="R2566">
        <f>ROUND('2045'!R2566 + 0.5 * ('2055'!R2566 - '2045'!R2566),0)</f>
        <v>0</v>
      </c>
      <c r="S2566">
        <f t="shared" si="122"/>
        <v>0</v>
      </c>
    </row>
    <row r="2567" spans="1:19" x14ac:dyDescent="0.25">
      <c r="A2567">
        <v>9441</v>
      </c>
      <c r="B2567">
        <f t="shared" si="120"/>
        <v>1526</v>
      </c>
      <c r="C2567">
        <f>ROUND('2045'!C2567 + 0.5 * ('2055'!C2567 - '2045'!C2567),0)</f>
        <v>523</v>
      </c>
      <c r="D2567">
        <f>ROUND('2045'!D2567 + 0.5 * ('2055'!D2567 - '2045'!D2567),0)</f>
        <v>1526</v>
      </c>
      <c r="E2567">
        <f>ROUND('2045'!E2567 + 0.5 * ('2055'!E2567 - '2045'!E2567),0)</f>
        <v>0</v>
      </c>
      <c r="F2567">
        <f>ROUND('2045'!F2567 + 0.5 * ('2055'!F2567 - '2045'!F2567),0)</f>
        <v>132800</v>
      </c>
      <c r="G2567">
        <f>ROUND('2045'!G2567 + 0.5 * ('2055'!G2567 - '2045'!G2567),0)</f>
        <v>16</v>
      </c>
      <c r="H2567">
        <f>ROUND('2045'!H2567 + 0.5 * ('2055'!H2567 - '2045'!H2567),0)</f>
        <v>17</v>
      </c>
      <c r="I2567">
        <f>ROUND('2045'!I2567 + 0.5 * ('2055'!I2567 - '2045'!I2567),0)</f>
        <v>4</v>
      </c>
      <c r="J2567">
        <f>ROUND('2045'!J2567 + 0.5 * ('2055'!J2567 - '2045'!J2567),0)</f>
        <v>0</v>
      </c>
      <c r="K2567">
        <f>ROUND('2045'!K2567 + 0.5 * ('2055'!K2567 - '2045'!K2567),0)</f>
        <v>14</v>
      </c>
      <c r="L2567">
        <f>ROUND('2045'!L2567 + 0.5 * ('2055'!L2567 - '2045'!L2567),0)</f>
        <v>14</v>
      </c>
      <c r="M2567">
        <f>ROUND('2045'!M2567 + 0.5 * ('2055'!M2567 - '2045'!M2567),0)</f>
        <v>102</v>
      </c>
      <c r="N2567">
        <f>ROUND('2045'!N2567 + 0.5 * ('2055'!N2567 - '2045'!N2567),0)</f>
        <v>15</v>
      </c>
      <c r="O2567">
        <f t="shared" si="121"/>
        <v>182</v>
      </c>
      <c r="P2567">
        <f>ROUND('2045'!P2567 + 0.5 * ('2055'!P2567 - '2045'!P2567),0)</f>
        <v>0</v>
      </c>
      <c r="Q2567">
        <f>ROUND('2045'!Q2567 + 0.5 * ('2055'!Q2567 - '2045'!Q2567),0)</f>
        <v>0</v>
      </c>
      <c r="R2567">
        <f>ROUND('2045'!R2567 + 0.5 * ('2055'!R2567 - '2045'!R2567),0)</f>
        <v>0</v>
      </c>
      <c r="S2567">
        <f t="shared" si="122"/>
        <v>0</v>
      </c>
    </row>
    <row r="2568" spans="1:19" x14ac:dyDescent="0.25">
      <c r="A2568">
        <v>9442</v>
      </c>
      <c r="B2568">
        <f t="shared" si="120"/>
        <v>1543</v>
      </c>
      <c r="C2568">
        <f>ROUND('2045'!C2568 + 0.5 * ('2055'!C2568 - '2045'!C2568),0)</f>
        <v>529</v>
      </c>
      <c r="D2568">
        <f>ROUND('2045'!D2568 + 0.5 * ('2055'!D2568 - '2045'!D2568),0)</f>
        <v>1543</v>
      </c>
      <c r="E2568">
        <f>ROUND('2045'!E2568 + 0.5 * ('2055'!E2568 - '2045'!E2568),0)</f>
        <v>0</v>
      </c>
      <c r="F2568">
        <f>ROUND('2045'!F2568 + 0.5 * ('2055'!F2568 - '2045'!F2568),0)</f>
        <v>58100</v>
      </c>
      <c r="G2568">
        <f>ROUND('2045'!G2568 + 0.5 * ('2055'!G2568 - '2045'!G2568),0)</f>
        <v>12</v>
      </c>
      <c r="H2568">
        <f>ROUND('2045'!H2568 + 0.5 * ('2055'!H2568 - '2045'!H2568),0)</f>
        <v>23</v>
      </c>
      <c r="I2568">
        <f>ROUND('2045'!I2568 + 0.5 * ('2055'!I2568 - '2045'!I2568),0)</f>
        <v>12</v>
      </c>
      <c r="J2568">
        <f>ROUND('2045'!J2568 + 0.5 * ('2055'!J2568 - '2045'!J2568),0)</f>
        <v>90</v>
      </c>
      <c r="K2568">
        <f>ROUND('2045'!K2568 + 0.5 * ('2055'!K2568 - '2045'!K2568),0)</f>
        <v>31</v>
      </c>
      <c r="L2568">
        <f>ROUND('2045'!L2568 + 0.5 * ('2055'!L2568 - '2045'!L2568),0)</f>
        <v>37</v>
      </c>
      <c r="M2568">
        <f>ROUND('2045'!M2568 + 0.5 * ('2055'!M2568 - '2045'!M2568),0)</f>
        <v>58</v>
      </c>
      <c r="N2568">
        <f>ROUND('2045'!N2568 + 0.5 * ('2055'!N2568 - '2045'!N2568),0)</f>
        <v>6</v>
      </c>
      <c r="O2568">
        <f t="shared" si="121"/>
        <v>269</v>
      </c>
      <c r="P2568">
        <f>ROUND('2045'!P2568 + 0.5 * ('2055'!P2568 - '2045'!P2568),0)</f>
        <v>0</v>
      </c>
      <c r="Q2568">
        <f>ROUND('2045'!Q2568 + 0.5 * ('2055'!Q2568 - '2045'!Q2568),0)</f>
        <v>0</v>
      </c>
      <c r="R2568">
        <f>ROUND('2045'!R2568 + 0.5 * ('2055'!R2568 - '2045'!R2568),0)</f>
        <v>0</v>
      </c>
      <c r="S2568">
        <f t="shared" si="122"/>
        <v>0</v>
      </c>
    </row>
    <row r="2569" spans="1:19" x14ac:dyDescent="0.25">
      <c r="A2569">
        <v>9446</v>
      </c>
      <c r="B2569">
        <f t="shared" si="120"/>
        <v>724</v>
      </c>
      <c r="C2569">
        <f>ROUND('2045'!C2569 + 0.5 * ('2055'!C2569 - '2045'!C2569),0)</f>
        <v>248</v>
      </c>
      <c r="D2569">
        <f>ROUND('2045'!D2569 + 0.5 * ('2055'!D2569 - '2045'!D2569),0)</f>
        <v>724</v>
      </c>
      <c r="E2569">
        <f>ROUND('2045'!E2569 + 0.5 * ('2055'!E2569 - '2045'!E2569),0)</f>
        <v>0</v>
      </c>
      <c r="F2569">
        <f>ROUND('2045'!F2569 + 0.5 * ('2055'!F2569 - '2045'!F2569),0)</f>
        <v>80500</v>
      </c>
      <c r="G2569">
        <f>ROUND('2045'!G2569 + 0.5 * ('2055'!G2569 - '2045'!G2569),0)</f>
        <v>100</v>
      </c>
      <c r="H2569">
        <f>ROUND('2045'!H2569 + 0.5 * ('2055'!H2569 - '2045'!H2569),0)</f>
        <v>14</v>
      </c>
      <c r="I2569">
        <f>ROUND('2045'!I2569 + 0.5 * ('2055'!I2569 - '2045'!I2569),0)</f>
        <v>5</v>
      </c>
      <c r="J2569">
        <f>ROUND('2045'!J2569 + 0.5 * ('2055'!J2569 - '2045'!J2569),0)</f>
        <v>8</v>
      </c>
      <c r="K2569">
        <f>ROUND('2045'!K2569 + 0.5 * ('2055'!K2569 - '2045'!K2569),0)</f>
        <v>6</v>
      </c>
      <c r="L2569">
        <f>ROUND('2045'!L2569 + 0.5 * ('2055'!L2569 - '2045'!L2569),0)</f>
        <v>22</v>
      </c>
      <c r="M2569">
        <f>ROUND('2045'!M2569 + 0.5 * ('2055'!M2569 - '2045'!M2569),0)</f>
        <v>39</v>
      </c>
      <c r="N2569">
        <f>ROUND('2045'!N2569 + 0.5 * ('2055'!N2569 - '2045'!N2569),0)</f>
        <v>6</v>
      </c>
      <c r="O2569">
        <f t="shared" si="121"/>
        <v>200</v>
      </c>
      <c r="P2569">
        <f>ROUND('2045'!P2569 + 0.5 * ('2055'!P2569 - '2045'!P2569),0)</f>
        <v>125</v>
      </c>
      <c r="Q2569">
        <f>ROUND('2045'!Q2569 + 0.5 * ('2055'!Q2569 - '2045'!Q2569),0)</f>
        <v>0</v>
      </c>
      <c r="R2569">
        <f>ROUND('2045'!R2569 + 0.5 * ('2055'!R2569 - '2045'!R2569),0)</f>
        <v>0</v>
      </c>
      <c r="S2569">
        <f t="shared" si="122"/>
        <v>0</v>
      </c>
    </row>
    <row r="2570" spans="1:19" x14ac:dyDescent="0.25">
      <c r="A2570">
        <v>9448</v>
      </c>
      <c r="B2570">
        <f t="shared" si="120"/>
        <v>1460</v>
      </c>
      <c r="C2570">
        <f>ROUND('2045'!C2570 + 0.5 * ('2055'!C2570 - '2045'!C2570),0)</f>
        <v>500</v>
      </c>
      <c r="D2570">
        <f>ROUND('2045'!D2570 + 0.5 * ('2055'!D2570 - '2045'!D2570),0)</f>
        <v>1460</v>
      </c>
      <c r="E2570">
        <f>ROUND('2045'!E2570 + 0.5 * ('2055'!E2570 - '2045'!E2570),0)</f>
        <v>0</v>
      </c>
      <c r="F2570">
        <f>ROUND('2045'!F2570 + 0.5 * ('2055'!F2570 - '2045'!F2570),0)</f>
        <v>77200</v>
      </c>
      <c r="G2570">
        <f>ROUND('2045'!G2570 + 0.5 * ('2055'!G2570 - '2045'!G2570),0)</f>
        <v>5</v>
      </c>
      <c r="H2570">
        <f>ROUND('2045'!H2570 + 0.5 * ('2055'!H2570 - '2045'!H2570),0)</f>
        <v>7</v>
      </c>
      <c r="I2570">
        <f>ROUND('2045'!I2570 + 0.5 * ('2055'!I2570 - '2045'!I2570),0)</f>
        <v>28</v>
      </c>
      <c r="J2570">
        <f>ROUND('2045'!J2570 + 0.5 * ('2055'!J2570 - '2045'!J2570),0)</f>
        <v>0</v>
      </c>
      <c r="K2570">
        <f>ROUND('2045'!K2570 + 0.5 * ('2055'!K2570 - '2045'!K2570),0)</f>
        <v>0</v>
      </c>
      <c r="L2570">
        <f>ROUND('2045'!L2570 + 0.5 * ('2055'!L2570 - '2045'!L2570),0)</f>
        <v>0</v>
      </c>
      <c r="M2570">
        <f>ROUND('2045'!M2570 + 0.5 * ('2055'!M2570 - '2045'!M2570),0)</f>
        <v>105</v>
      </c>
      <c r="N2570">
        <f>ROUND('2045'!N2570 + 0.5 * ('2055'!N2570 - '2045'!N2570),0)</f>
        <v>0</v>
      </c>
      <c r="O2570">
        <f t="shared" si="121"/>
        <v>145</v>
      </c>
      <c r="P2570">
        <f>ROUND('2045'!P2570 + 0.5 * ('2055'!P2570 - '2045'!P2570),0)</f>
        <v>0</v>
      </c>
      <c r="Q2570">
        <f>ROUND('2045'!Q2570 + 0.5 * ('2055'!Q2570 - '2045'!Q2570),0)</f>
        <v>0</v>
      </c>
      <c r="R2570">
        <f>ROUND('2045'!R2570 + 0.5 * ('2055'!R2570 - '2045'!R2570),0)</f>
        <v>0</v>
      </c>
      <c r="S2570">
        <f t="shared" si="122"/>
        <v>0</v>
      </c>
    </row>
    <row r="2571" spans="1:19" x14ac:dyDescent="0.25">
      <c r="A2571">
        <v>9454</v>
      </c>
      <c r="B2571">
        <f t="shared" si="120"/>
        <v>2261</v>
      </c>
      <c r="C2571">
        <f>ROUND('2045'!C2571 + 0.5 * ('2055'!C2571 - '2045'!C2571),0)</f>
        <v>781</v>
      </c>
      <c r="D2571">
        <f>ROUND('2045'!D2571 + 0.5 * ('2055'!D2571 - '2045'!D2571),0)</f>
        <v>2261</v>
      </c>
      <c r="E2571">
        <f>ROUND('2045'!E2571 + 0.5 * ('2055'!E2571 - '2045'!E2571),0)</f>
        <v>0</v>
      </c>
      <c r="F2571">
        <f>ROUND('2045'!F2571 + 0.5 * ('2055'!F2571 - '2045'!F2571),0)</f>
        <v>62400</v>
      </c>
      <c r="G2571">
        <f>ROUND('2045'!G2571 + 0.5 * ('2055'!G2571 - '2045'!G2571),0)</f>
        <v>391</v>
      </c>
      <c r="H2571">
        <f>ROUND('2045'!H2571 + 0.5 * ('2055'!H2571 - '2045'!H2571),0)</f>
        <v>200</v>
      </c>
      <c r="I2571">
        <f>ROUND('2045'!I2571 + 0.5 * ('2055'!I2571 - '2045'!I2571),0)</f>
        <v>132</v>
      </c>
      <c r="J2571">
        <f>ROUND('2045'!J2571 + 0.5 * ('2055'!J2571 - '2045'!J2571),0)</f>
        <v>145</v>
      </c>
      <c r="K2571">
        <f>ROUND('2045'!K2571 + 0.5 * ('2055'!K2571 - '2045'!K2571),0)</f>
        <v>102</v>
      </c>
      <c r="L2571">
        <f>ROUND('2045'!L2571 + 0.5 * ('2055'!L2571 - '2045'!L2571),0)</f>
        <v>67</v>
      </c>
      <c r="M2571">
        <f>ROUND('2045'!M2571 + 0.5 * ('2055'!M2571 - '2045'!M2571),0)</f>
        <v>999</v>
      </c>
      <c r="N2571">
        <f>ROUND('2045'!N2571 + 0.5 * ('2055'!N2571 - '2045'!N2571),0)</f>
        <v>104</v>
      </c>
      <c r="O2571">
        <f t="shared" si="121"/>
        <v>2140</v>
      </c>
      <c r="P2571">
        <f>ROUND('2045'!P2571 + 0.5 * ('2055'!P2571 - '2045'!P2571),0)</f>
        <v>0</v>
      </c>
      <c r="Q2571">
        <f>ROUND('2045'!Q2571 + 0.5 * ('2055'!Q2571 - '2045'!Q2571),0)</f>
        <v>0</v>
      </c>
      <c r="R2571">
        <f>ROUND('2045'!R2571 + 0.5 * ('2055'!R2571 - '2045'!R2571),0)</f>
        <v>0</v>
      </c>
      <c r="S2571">
        <f t="shared" si="122"/>
        <v>0</v>
      </c>
    </row>
    <row r="2572" spans="1:19" x14ac:dyDescent="0.25">
      <c r="A2572">
        <v>9456</v>
      </c>
      <c r="B2572">
        <f t="shared" si="120"/>
        <v>3152</v>
      </c>
      <c r="C2572">
        <f>ROUND('2045'!C2572 + 0.5 * ('2055'!C2572 - '2045'!C2572),0)</f>
        <v>1079</v>
      </c>
      <c r="D2572">
        <f>ROUND('2045'!D2572 + 0.5 * ('2055'!D2572 - '2045'!D2572),0)</f>
        <v>3152</v>
      </c>
      <c r="E2572">
        <f>ROUND('2045'!E2572 + 0.5 * ('2055'!E2572 - '2045'!E2572),0)</f>
        <v>0</v>
      </c>
      <c r="F2572">
        <f>ROUND('2045'!F2572 + 0.5 * ('2055'!F2572 - '2045'!F2572),0)</f>
        <v>74100</v>
      </c>
      <c r="G2572">
        <f>ROUND('2045'!G2572 + 0.5 * ('2055'!G2572 - '2045'!G2572),0)</f>
        <v>16</v>
      </c>
      <c r="H2572">
        <f>ROUND('2045'!H2572 + 0.5 * ('2055'!H2572 - '2045'!H2572),0)</f>
        <v>13</v>
      </c>
      <c r="I2572">
        <f>ROUND('2045'!I2572 + 0.5 * ('2055'!I2572 - '2045'!I2572),0)</f>
        <v>29</v>
      </c>
      <c r="J2572">
        <f>ROUND('2045'!J2572 + 0.5 * ('2055'!J2572 - '2045'!J2572),0)</f>
        <v>79</v>
      </c>
      <c r="K2572">
        <f>ROUND('2045'!K2572 + 0.5 * ('2055'!K2572 - '2045'!K2572),0)</f>
        <v>4</v>
      </c>
      <c r="L2572">
        <f>ROUND('2045'!L2572 + 0.5 * ('2055'!L2572 - '2045'!L2572),0)</f>
        <v>49</v>
      </c>
      <c r="M2572">
        <f>ROUND('2045'!M2572 + 0.5 * ('2055'!M2572 - '2045'!M2572),0)</f>
        <v>426</v>
      </c>
      <c r="N2572">
        <f>ROUND('2045'!N2572 + 0.5 * ('2055'!N2572 - '2045'!N2572),0)</f>
        <v>21</v>
      </c>
      <c r="O2572">
        <f t="shared" si="121"/>
        <v>637</v>
      </c>
      <c r="P2572">
        <f>ROUND('2045'!P2572 + 0.5 * ('2055'!P2572 - '2045'!P2572),0)</f>
        <v>0</v>
      </c>
      <c r="Q2572">
        <f>ROUND('2045'!Q2572 + 0.5 * ('2055'!Q2572 - '2045'!Q2572),0)</f>
        <v>0</v>
      </c>
      <c r="R2572">
        <f>ROUND('2045'!R2572 + 0.5 * ('2055'!R2572 - '2045'!R2572),0)</f>
        <v>0</v>
      </c>
      <c r="S2572">
        <f t="shared" si="122"/>
        <v>0</v>
      </c>
    </row>
    <row r="2573" spans="1:19" x14ac:dyDescent="0.25">
      <c r="A2573">
        <v>9458</v>
      </c>
      <c r="B2573">
        <f t="shared" si="120"/>
        <v>1522</v>
      </c>
      <c r="C2573">
        <f>ROUND('2045'!C2573 + 0.5 * ('2055'!C2573 - '2045'!C2573),0)</f>
        <v>521</v>
      </c>
      <c r="D2573">
        <f>ROUND('2045'!D2573 + 0.5 * ('2055'!D2573 - '2045'!D2573),0)</f>
        <v>1522</v>
      </c>
      <c r="E2573">
        <f>ROUND('2045'!E2573 + 0.5 * ('2055'!E2573 - '2045'!E2573),0)</f>
        <v>0</v>
      </c>
      <c r="F2573">
        <f>ROUND('2045'!F2573 + 0.5 * ('2055'!F2573 - '2045'!F2573),0)</f>
        <v>81900</v>
      </c>
      <c r="G2573">
        <f>ROUND('2045'!G2573 + 0.5 * ('2055'!G2573 - '2045'!G2573),0)</f>
        <v>7</v>
      </c>
      <c r="H2573">
        <f>ROUND('2045'!H2573 + 0.5 * ('2055'!H2573 - '2045'!H2573),0)</f>
        <v>13</v>
      </c>
      <c r="I2573">
        <f>ROUND('2045'!I2573 + 0.5 * ('2055'!I2573 - '2045'!I2573),0)</f>
        <v>17</v>
      </c>
      <c r="J2573">
        <f>ROUND('2045'!J2573 + 0.5 * ('2055'!J2573 - '2045'!J2573),0)</f>
        <v>0</v>
      </c>
      <c r="K2573">
        <f>ROUND('2045'!K2573 + 0.5 * ('2055'!K2573 - '2045'!K2573),0)</f>
        <v>40</v>
      </c>
      <c r="L2573">
        <f>ROUND('2045'!L2573 + 0.5 * ('2055'!L2573 - '2045'!L2573),0)</f>
        <v>0</v>
      </c>
      <c r="M2573">
        <f>ROUND('2045'!M2573 + 0.5 * ('2055'!M2573 - '2045'!M2573),0)</f>
        <v>63</v>
      </c>
      <c r="N2573">
        <f>ROUND('2045'!N2573 + 0.5 * ('2055'!N2573 - '2045'!N2573),0)</f>
        <v>27</v>
      </c>
      <c r="O2573">
        <f t="shared" si="121"/>
        <v>167</v>
      </c>
      <c r="P2573">
        <f>ROUND('2045'!P2573 + 0.5 * ('2055'!P2573 - '2045'!P2573),0)</f>
        <v>0</v>
      </c>
      <c r="Q2573">
        <f>ROUND('2045'!Q2573 + 0.5 * ('2055'!Q2573 - '2045'!Q2573),0)</f>
        <v>0</v>
      </c>
      <c r="R2573">
        <f>ROUND('2045'!R2573 + 0.5 * ('2055'!R2573 - '2045'!R2573),0)</f>
        <v>0</v>
      </c>
      <c r="S2573">
        <f t="shared" si="122"/>
        <v>0</v>
      </c>
    </row>
    <row r="2574" spans="1:19" x14ac:dyDescent="0.25">
      <c r="A2574">
        <v>9460</v>
      </c>
      <c r="B2574">
        <f t="shared" si="120"/>
        <v>1188</v>
      </c>
      <c r="C2574">
        <f>ROUND('2045'!C2574 + 0.5 * ('2055'!C2574 - '2045'!C2574),0)</f>
        <v>407</v>
      </c>
      <c r="D2574">
        <f>ROUND('2045'!D2574 + 0.5 * ('2055'!D2574 - '2045'!D2574),0)</f>
        <v>1188</v>
      </c>
      <c r="E2574">
        <f>ROUND('2045'!E2574 + 0.5 * ('2055'!E2574 - '2045'!E2574),0)</f>
        <v>0</v>
      </c>
      <c r="F2574">
        <f>ROUND('2045'!F2574 + 0.5 * ('2055'!F2574 - '2045'!F2574),0)</f>
        <v>89500</v>
      </c>
      <c r="G2574">
        <f>ROUND('2045'!G2574 + 0.5 * ('2055'!G2574 - '2045'!G2574),0)</f>
        <v>13</v>
      </c>
      <c r="H2574">
        <f>ROUND('2045'!H2574 + 0.5 * ('2055'!H2574 - '2045'!H2574),0)</f>
        <v>14</v>
      </c>
      <c r="I2574">
        <f>ROUND('2045'!I2574 + 0.5 * ('2055'!I2574 - '2045'!I2574),0)</f>
        <v>3</v>
      </c>
      <c r="J2574">
        <f>ROUND('2045'!J2574 + 0.5 * ('2055'!J2574 - '2045'!J2574),0)</f>
        <v>0</v>
      </c>
      <c r="K2574">
        <f>ROUND('2045'!K2574 + 0.5 * ('2055'!K2574 - '2045'!K2574),0)</f>
        <v>4</v>
      </c>
      <c r="L2574">
        <f>ROUND('2045'!L2574 + 0.5 * ('2055'!L2574 - '2045'!L2574),0)</f>
        <v>1</v>
      </c>
      <c r="M2574">
        <f>ROUND('2045'!M2574 + 0.5 * ('2055'!M2574 - '2045'!M2574),0)</f>
        <v>52</v>
      </c>
      <c r="N2574">
        <f>ROUND('2045'!N2574 + 0.5 * ('2055'!N2574 - '2045'!N2574),0)</f>
        <v>0</v>
      </c>
      <c r="O2574">
        <f t="shared" si="121"/>
        <v>87</v>
      </c>
      <c r="P2574">
        <f>ROUND('2045'!P2574 + 0.5 * ('2055'!P2574 - '2045'!P2574),0)</f>
        <v>0</v>
      </c>
      <c r="Q2574">
        <f>ROUND('2045'!Q2574 + 0.5 * ('2055'!Q2574 - '2045'!Q2574),0)</f>
        <v>0</v>
      </c>
      <c r="R2574">
        <f>ROUND('2045'!R2574 + 0.5 * ('2055'!R2574 - '2045'!R2574),0)</f>
        <v>0</v>
      </c>
      <c r="S2574">
        <f t="shared" si="122"/>
        <v>0</v>
      </c>
    </row>
    <row r="2575" spans="1:19" x14ac:dyDescent="0.25">
      <c r="A2575">
        <v>9464</v>
      </c>
      <c r="B2575">
        <f t="shared" si="120"/>
        <v>3751</v>
      </c>
      <c r="C2575">
        <f>ROUND('2045'!C2575 + 0.5 * ('2055'!C2575 - '2045'!C2575),0)</f>
        <v>1285</v>
      </c>
      <c r="D2575">
        <f>ROUND('2045'!D2575 + 0.5 * ('2055'!D2575 - '2045'!D2575),0)</f>
        <v>3751</v>
      </c>
      <c r="E2575">
        <f>ROUND('2045'!E2575 + 0.5 * ('2055'!E2575 - '2045'!E2575),0)</f>
        <v>0</v>
      </c>
      <c r="F2575">
        <f>ROUND('2045'!F2575 + 0.5 * ('2055'!F2575 - '2045'!F2575),0)</f>
        <v>98800</v>
      </c>
      <c r="G2575">
        <f>ROUND('2045'!G2575 + 0.5 * ('2055'!G2575 - '2045'!G2575),0)</f>
        <v>9</v>
      </c>
      <c r="H2575">
        <f>ROUND('2045'!H2575 + 0.5 * ('2055'!H2575 - '2045'!H2575),0)</f>
        <v>28</v>
      </c>
      <c r="I2575">
        <f>ROUND('2045'!I2575 + 0.5 * ('2055'!I2575 - '2045'!I2575),0)</f>
        <v>24</v>
      </c>
      <c r="J2575">
        <f>ROUND('2045'!J2575 + 0.5 * ('2055'!J2575 - '2045'!J2575),0)</f>
        <v>16</v>
      </c>
      <c r="K2575">
        <f>ROUND('2045'!K2575 + 0.5 * ('2055'!K2575 - '2045'!K2575),0)</f>
        <v>27</v>
      </c>
      <c r="L2575">
        <f>ROUND('2045'!L2575 + 0.5 * ('2055'!L2575 - '2045'!L2575),0)</f>
        <v>14</v>
      </c>
      <c r="M2575">
        <f>ROUND('2045'!M2575 + 0.5 * ('2055'!M2575 - '2045'!M2575),0)</f>
        <v>272</v>
      </c>
      <c r="N2575">
        <f>ROUND('2045'!N2575 + 0.5 * ('2055'!N2575 - '2045'!N2575),0)</f>
        <v>6</v>
      </c>
      <c r="O2575">
        <f t="shared" si="121"/>
        <v>396</v>
      </c>
      <c r="P2575">
        <f>ROUND('2045'!P2575 + 0.5 * ('2055'!P2575 - '2045'!P2575),0)</f>
        <v>0</v>
      </c>
      <c r="Q2575">
        <f>ROUND('2045'!Q2575 + 0.5 * ('2055'!Q2575 - '2045'!Q2575),0)</f>
        <v>0</v>
      </c>
      <c r="R2575">
        <f>ROUND('2045'!R2575 + 0.5 * ('2055'!R2575 - '2045'!R2575),0)</f>
        <v>0</v>
      </c>
      <c r="S2575">
        <f t="shared" si="122"/>
        <v>0</v>
      </c>
    </row>
    <row r="2576" spans="1:19" x14ac:dyDescent="0.25">
      <c r="A2576">
        <v>9472</v>
      </c>
      <c r="B2576">
        <f t="shared" si="120"/>
        <v>939</v>
      </c>
      <c r="C2576">
        <f>ROUND('2045'!C2576 + 0.5 * ('2055'!C2576 - '2045'!C2576),0)</f>
        <v>322</v>
      </c>
      <c r="D2576">
        <f>ROUND('2045'!D2576 + 0.5 * ('2055'!D2576 - '2045'!D2576),0)</f>
        <v>939</v>
      </c>
      <c r="E2576">
        <f>ROUND('2045'!E2576 + 0.5 * ('2055'!E2576 - '2045'!E2576),0)</f>
        <v>0</v>
      </c>
      <c r="F2576">
        <f>ROUND('2045'!F2576 + 0.5 * ('2055'!F2576 - '2045'!F2576),0)</f>
        <v>196300</v>
      </c>
      <c r="G2576">
        <f>ROUND('2045'!G2576 + 0.5 * ('2055'!G2576 - '2045'!G2576),0)</f>
        <v>0</v>
      </c>
      <c r="H2576">
        <f>ROUND('2045'!H2576 + 0.5 * ('2055'!H2576 - '2045'!H2576),0)</f>
        <v>0</v>
      </c>
      <c r="I2576">
        <f>ROUND('2045'!I2576 + 0.5 * ('2055'!I2576 - '2045'!I2576),0)</f>
        <v>0</v>
      </c>
      <c r="J2576">
        <f>ROUND('2045'!J2576 + 0.5 * ('2055'!J2576 - '2045'!J2576),0)</f>
        <v>0</v>
      </c>
      <c r="K2576">
        <f>ROUND('2045'!K2576 + 0.5 * ('2055'!K2576 - '2045'!K2576),0)</f>
        <v>0</v>
      </c>
      <c r="L2576">
        <f>ROUND('2045'!L2576 + 0.5 * ('2055'!L2576 - '2045'!L2576),0)</f>
        <v>0</v>
      </c>
      <c r="M2576">
        <f>ROUND('2045'!M2576 + 0.5 * ('2055'!M2576 - '2045'!M2576),0)</f>
        <v>60</v>
      </c>
      <c r="N2576">
        <f>ROUND('2045'!N2576 + 0.5 * ('2055'!N2576 - '2045'!N2576),0)</f>
        <v>239</v>
      </c>
      <c r="O2576">
        <f t="shared" si="121"/>
        <v>299</v>
      </c>
      <c r="P2576">
        <f>ROUND('2045'!P2576 + 0.5 * ('2055'!P2576 - '2045'!P2576),0)</f>
        <v>1023</v>
      </c>
      <c r="Q2576">
        <f>ROUND('2045'!Q2576 + 0.5 * ('2055'!Q2576 - '2045'!Q2576),0)</f>
        <v>0</v>
      </c>
      <c r="R2576">
        <f>ROUND('2045'!R2576 + 0.5 * ('2055'!R2576 - '2045'!R2576),0)</f>
        <v>0</v>
      </c>
      <c r="S2576">
        <f t="shared" si="122"/>
        <v>0</v>
      </c>
    </row>
    <row r="2577" spans="1:19" x14ac:dyDescent="0.25">
      <c r="A2577">
        <v>9484</v>
      </c>
      <c r="B2577">
        <f t="shared" si="120"/>
        <v>1192</v>
      </c>
      <c r="C2577">
        <f>ROUND('2045'!C2577 + 0.5 * ('2055'!C2577 - '2045'!C2577),0)</f>
        <v>261</v>
      </c>
      <c r="D2577">
        <f>ROUND('2045'!D2577 + 0.5 * ('2055'!D2577 - '2045'!D2577),0)</f>
        <v>762</v>
      </c>
      <c r="E2577">
        <f>ROUND('2045'!E2577 + 0.5 * ('2055'!E2577 - '2045'!E2577),0)</f>
        <v>430</v>
      </c>
      <c r="F2577">
        <f>ROUND('2045'!F2577 + 0.5 * ('2055'!F2577 - '2045'!F2577),0)</f>
        <v>81500</v>
      </c>
      <c r="G2577">
        <f>ROUND('2045'!G2577 + 0.5 * ('2055'!G2577 - '2045'!G2577),0)</f>
        <v>19</v>
      </c>
      <c r="H2577">
        <f>ROUND('2045'!H2577 + 0.5 * ('2055'!H2577 - '2045'!H2577),0)</f>
        <v>2</v>
      </c>
      <c r="I2577">
        <f>ROUND('2045'!I2577 + 0.5 * ('2055'!I2577 - '2045'!I2577),0)</f>
        <v>15</v>
      </c>
      <c r="J2577">
        <f>ROUND('2045'!J2577 + 0.5 * ('2055'!J2577 - '2045'!J2577),0)</f>
        <v>35</v>
      </c>
      <c r="K2577">
        <f>ROUND('2045'!K2577 + 0.5 * ('2055'!K2577 - '2045'!K2577),0)</f>
        <v>70</v>
      </c>
      <c r="L2577">
        <f>ROUND('2045'!L2577 + 0.5 * ('2055'!L2577 - '2045'!L2577),0)</f>
        <v>0</v>
      </c>
      <c r="M2577">
        <f>ROUND('2045'!M2577 + 0.5 * ('2055'!M2577 - '2045'!M2577),0)</f>
        <v>8</v>
      </c>
      <c r="N2577">
        <f>ROUND('2045'!N2577 + 0.5 * ('2055'!N2577 - '2045'!N2577),0)</f>
        <v>0</v>
      </c>
      <c r="O2577">
        <f t="shared" si="121"/>
        <v>149</v>
      </c>
      <c r="P2577">
        <f>ROUND('2045'!P2577 + 0.5 * ('2055'!P2577 - '2045'!P2577),0)</f>
        <v>0</v>
      </c>
      <c r="Q2577">
        <f>ROUND('2045'!Q2577 + 0.5 * ('2055'!Q2577 - '2045'!Q2577),0)</f>
        <v>0</v>
      </c>
      <c r="R2577">
        <f>ROUND('2045'!R2577 + 0.5 * ('2055'!R2577 - '2045'!R2577),0)</f>
        <v>0</v>
      </c>
      <c r="S2577">
        <f t="shared" si="122"/>
        <v>0</v>
      </c>
    </row>
    <row r="2578" spans="1:19" x14ac:dyDescent="0.25">
      <c r="A2578">
        <v>9485</v>
      </c>
      <c r="B2578">
        <f t="shared" si="120"/>
        <v>1488</v>
      </c>
      <c r="C2578">
        <f>ROUND('2045'!C2578 + 0.5 * ('2055'!C2578 - '2045'!C2578),0)</f>
        <v>509</v>
      </c>
      <c r="D2578">
        <f>ROUND('2045'!D2578 + 0.5 * ('2055'!D2578 - '2045'!D2578),0)</f>
        <v>1488</v>
      </c>
      <c r="E2578">
        <f>ROUND('2045'!E2578 + 0.5 * ('2055'!E2578 - '2045'!E2578),0)</f>
        <v>0</v>
      </c>
      <c r="F2578">
        <f>ROUND('2045'!F2578 + 0.5 * ('2055'!F2578 - '2045'!F2578),0)</f>
        <v>81500</v>
      </c>
      <c r="G2578">
        <f>ROUND('2045'!G2578 + 0.5 * ('2055'!G2578 - '2045'!G2578),0)</f>
        <v>22</v>
      </c>
      <c r="H2578">
        <f>ROUND('2045'!H2578 + 0.5 * ('2055'!H2578 - '2045'!H2578),0)</f>
        <v>23</v>
      </c>
      <c r="I2578">
        <f>ROUND('2045'!I2578 + 0.5 * ('2055'!I2578 - '2045'!I2578),0)</f>
        <v>108</v>
      </c>
      <c r="J2578">
        <f>ROUND('2045'!J2578 + 0.5 * ('2055'!J2578 - '2045'!J2578),0)</f>
        <v>336</v>
      </c>
      <c r="K2578">
        <f>ROUND('2045'!K2578 + 0.5 * ('2055'!K2578 - '2045'!K2578),0)</f>
        <v>23</v>
      </c>
      <c r="L2578">
        <f>ROUND('2045'!L2578 + 0.5 * ('2055'!L2578 - '2045'!L2578),0)</f>
        <v>83</v>
      </c>
      <c r="M2578">
        <f>ROUND('2045'!M2578 + 0.5 * ('2055'!M2578 - '2045'!M2578),0)</f>
        <v>380</v>
      </c>
      <c r="N2578">
        <f>ROUND('2045'!N2578 + 0.5 * ('2055'!N2578 - '2045'!N2578),0)</f>
        <v>18</v>
      </c>
      <c r="O2578">
        <f t="shared" si="121"/>
        <v>993</v>
      </c>
      <c r="P2578">
        <f>ROUND('2045'!P2578 + 0.5 * ('2055'!P2578 - '2045'!P2578),0)</f>
        <v>0</v>
      </c>
      <c r="Q2578">
        <f>ROUND('2045'!Q2578 + 0.5 * ('2055'!Q2578 - '2045'!Q2578),0)</f>
        <v>0</v>
      </c>
      <c r="R2578">
        <f>ROUND('2045'!R2578 + 0.5 * ('2055'!R2578 - '2045'!R2578),0)</f>
        <v>0</v>
      </c>
      <c r="S2578">
        <f t="shared" si="122"/>
        <v>0</v>
      </c>
    </row>
    <row r="2579" spans="1:19" x14ac:dyDescent="0.25">
      <c r="A2579">
        <v>9486</v>
      </c>
      <c r="B2579">
        <f t="shared" si="120"/>
        <v>110</v>
      </c>
      <c r="C2579">
        <f>ROUND('2045'!C2579 + 0.5 * ('2055'!C2579 - '2045'!C2579),0)</f>
        <v>38</v>
      </c>
      <c r="D2579">
        <f>ROUND('2045'!D2579 + 0.5 * ('2055'!D2579 - '2045'!D2579),0)</f>
        <v>110</v>
      </c>
      <c r="E2579">
        <f>ROUND('2045'!E2579 + 0.5 * ('2055'!E2579 - '2045'!E2579),0)</f>
        <v>0</v>
      </c>
      <c r="F2579">
        <f>ROUND('2045'!F2579 + 0.5 * ('2055'!F2579 - '2045'!F2579),0)</f>
        <v>81500</v>
      </c>
      <c r="G2579">
        <f>ROUND('2045'!G2579 + 0.5 * ('2055'!G2579 - '2045'!G2579),0)</f>
        <v>23</v>
      </c>
      <c r="H2579">
        <f>ROUND('2045'!H2579 + 0.5 * ('2055'!H2579 - '2045'!H2579),0)</f>
        <v>3</v>
      </c>
      <c r="I2579">
        <f>ROUND('2045'!I2579 + 0.5 * ('2055'!I2579 - '2045'!I2579),0)</f>
        <v>26</v>
      </c>
      <c r="J2579">
        <f>ROUND('2045'!J2579 + 0.5 * ('2055'!J2579 - '2045'!J2579),0)</f>
        <v>62</v>
      </c>
      <c r="K2579">
        <f>ROUND('2045'!K2579 + 0.5 * ('2055'!K2579 - '2045'!K2579),0)</f>
        <v>14</v>
      </c>
      <c r="L2579">
        <f>ROUND('2045'!L2579 + 0.5 * ('2055'!L2579 - '2045'!L2579),0)</f>
        <v>25</v>
      </c>
      <c r="M2579">
        <f>ROUND('2045'!M2579 + 0.5 * ('2055'!M2579 - '2045'!M2579),0)</f>
        <v>168</v>
      </c>
      <c r="N2579">
        <f>ROUND('2045'!N2579 + 0.5 * ('2055'!N2579 - '2045'!N2579),0)</f>
        <v>15</v>
      </c>
      <c r="O2579">
        <f t="shared" si="121"/>
        <v>336</v>
      </c>
      <c r="P2579">
        <f>ROUND('2045'!P2579 + 0.5 * ('2055'!P2579 - '2045'!P2579),0)</f>
        <v>0</v>
      </c>
      <c r="Q2579">
        <f>ROUND('2045'!Q2579 + 0.5 * ('2055'!Q2579 - '2045'!Q2579),0)</f>
        <v>0</v>
      </c>
      <c r="R2579">
        <f>ROUND('2045'!R2579 + 0.5 * ('2055'!R2579 - '2045'!R2579),0)</f>
        <v>0</v>
      </c>
      <c r="S2579">
        <f t="shared" si="122"/>
        <v>0</v>
      </c>
    </row>
    <row r="2580" spans="1:19" x14ac:dyDescent="0.25">
      <c r="A2580">
        <v>9487</v>
      </c>
      <c r="B2580">
        <f t="shared" si="120"/>
        <v>666</v>
      </c>
      <c r="C2580">
        <f>ROUND('2045'!C2580 + 0.5 * ('2055'!C2580 - '2045'!C2580),0)</f>
        <v>228</v>
      </c>
      <c r="D2580">
        <f>ROUND('2045'!D2580 + 0.5 * ('2055'!D2580 - '2045'!D2580),0)</f>
        <v>666</v>
      </c>
      <c r="E2580">
        <f>ROUND('2045'!E2580 + 0.5 * ('2055'!E2580 - '2045'!E2580),0)</f>
        <v>0</v>
      </c>
      <c r="F2580">
        <f>ROUND('2045'!F2580 + 0.5 * ('2055'!F2580 - '2045'!F2580),0)</f>
        <v>81500</v>
      </c>
      <c r="G2580">
        <f>ROUND('2045'!G2580 + 0.5 * ('2055'!G2580 - '2045'!G2580),0)</f>
        <v>34</v>
      </c>
      <c r="H2580">
        <f>ROUND('2045'!H2580 + 0.5 * ('2055'!H2580 - '2045'!H2580),0)</f>
        <v>11</v>
      </c>
      <c r="I2580">
        <f>ROUND('2045'!I2580 + 0.5 * ('2055'!I2580 - '2045'!I2580),0)</f>
        <v>196</v>
      </c>
      <c r="J2580">
        <f>ROUND('2045'!J2580 + 0.5 * ('2055'!J2580 - '2045'!J2580),0)</f>
        <v>153</v>
      </c>
      <c r="K2580">
        <f>ROUND('2045'!K2580 + 0.5 * ('2055'!K2580 - '2045'!K2580),0)</f>
        <v>219</v>
      </c>
      <c r="L2580">
        <f>ROUND('2045'!L2580 + 0.5 * ('2055'!L2580 - '2045'!L2580),0)</f>
        <v>99</v>
      </c>
      <c r="M2580">
        <f>ROUND('2045'!M2580 + 0.5 * ('2055'!M2580 - '2045'!M2580),0)</f>
        <v>780</v>
      </c>
      <c r="N2580">
        <f>ROUND('2045'!N2580 + 0.5 * ('2055'!N2580 - '2045'!N2580),0)</f>
        <v>95</v>
      </c>
      <c r="O2580">
        <f t="shared" si="121"/>
        <v>1587</v>
      </c>
      <c r="P2580">
        <f>ROUND('2045'!P2580 + 0.5 * ('2055'!P2580 - '2045'!P2580),0)</f>
        <v>0</v>
      </c>
      <c r="Q2580">
        <f>ROUND('2045'!Q2580 + 0.5 * ('2055'!Q2580 - '2045'!Q2580),0)</f>
        <v>0</v>
      </c>
      <c r="R2580">
        <f>ROUND('2045'!R2580 + 0.5 * ('2055'!R2580 - '2045'!R2580),0)</f>
        <v>0</v>
      </c>
      <c r="S2580">
        <f t="shared" si="122"/>
        <v>0</v>
      </c>
    </row>
    <row r="2581" spans="1:19" x14ac:dyDescent="0.25">
      <c r="A2581">
        <v>9489</v>
      </c>
      <c r="B2581">
        <f t="shared" si="120"/>
        <v>2256</v>
      </c>
      <c r="C2581">
        <f>ROUND('2045'!C2581 + 0.5 * ('2055'!C2581 - '2045'!C2581),0)</f>
        <v>769</v>
      </c>
      <c r="D2581">
        <f>ROUND('2045'!D2581 + 0.5 * ('2055'!D2581 - '2045'!D2581),0)</f>
        <v>2256</v>
      </c>
      <c r="E2581">
        <f>ROUND('2045'!E2581 + 0.5 * ('2055'!E2581 - '2045'!E2581),0)</f>
        <v>0</v>
      </c>
      <c r="F2581">
        <f>ROUND('2045'!F2581 + 0.5 * ('2055'!F2581 - '2045'!F2581),0)</f>
        <v>81500</v>
      </c>
      <c r="G2581">
        <f>ROUND('2045'!G2581 + 0.5 * ('2055'!G2581 - '2045'!G2581),0)</f>
        <v>6</v>
      </c>
      <c r="H2581">
        <f>ROUND('2045'!H2581 + 0.5 * ('2055'!H2581 - '2045'!H2581),0)</f>
        <v>1</v>
      </c>
      <c r="I2581">
        <f>ROUND('2045'!I2581 + 0.5 * ('2055'!I2581 - '2045'!I2581),0)</f>
        <v>92</v>
      </c>
      <c r="J2581">
        <f>ROUND('2045'!J2581 + 0.5 * ('2055'!J2581 - '2045'!J2581),0)</f>
        <v>50</v>
      </c>
      <c r="K2581">
        <f>ROUND('2045'!K2581 + 0.5 * ('2055'!K2581 - '2045'!K2581),0)</f>
        <v>83</v>
      </c>
      <c r="L2581">
        <f>ROUND('2045'!L2581 + 0.5 * ('2055'!L2581 - '2045'!L2581),0)</f>
        <v>55</v>
      </c>
      <c r="M2581">
        <f>ROUND('2045'!M2581 + 0.5 * ('2055'!M2581 - '2045'!M2581),0)</f>
        <v>450</v>
      </c>
      <c r="N2581">
        <f>ROUND('2045'!N2581 + 0.5 * ('2055'!N2581 - '2045'!N2581),0)</f>
        <v>39</v>
      </c>
      <c r="O2581">
        <f t="shared" si="121"/>
        <v>776</v>
      </c>
      <c r="P2581">
        <f>ROUND('2045'!P2581 + 0.5 * ('2055'!P2581 - '2045'!P2581),0)</f>
        <v>0</v>
      </c>
      <c r="Q2581">
        <f>ROUND('2045'!Q2581 + 0.5 * ('2055'!Q2581 - '2045'!Q2581),0)</f>
        <v>0</v>
      </c>
      <c r="R2581">
        <f>ROUND('2045'!R2581 + 0.5 * ('2055'!R2581 - '2045'!R2581),0)</f>
        <v>0</v>
      </c>
      <c r="S2581">
        <f t="shared" si="122"/>
        <v>0</v>
      </c>
    </row>
    <row r="2582" spans="1:19" x14ac:dyDescent="0.25">
      <c r="A2582">
        <v>9491</v>
      </c>
      <c r="B2582">
        <f t="shared" si="120"/>
        <v>95</v>
      </c>
      <c r="C2582">
        <f>ROUND('2045'!C2582 + 0.5 * ('2055'!C2582 - '2045'!C2582),0)</f>
        <v>32</v>
      </c>
      <c r="D2582">
        <f>ROUND('2045'!D2582 + 0.5 * ('2055'!D2582 - '2045'!D2582),0)</f>
        <v>95</v>
      </c>
      <c r="E2582">
        <f>ROUND('2045'!E2582 + 0.5 * ('2055'!E2582 - '2045'!E2582),0)</f>
        <v>0</v>
      </c>
      <c r="F2582">
        <f>ROUND('2045'!F2582 + 0.5 * ('2055'!F2582 - '2045'!F2582),0)</f>
        <v>118700</v>
      </c>
      <c r="G2582">
        <f>ROUND('2045'!G2582 + 0.5 * ('2055'!G2582 - '2045'!G2582),0)</f>
        <v>434</v>
      </c>
      <c r="H2582">
        <f>ROUND('2045'!H2582 + 0.5 * ('2055'!H2582 - '2045'!H2582),0)</f>
        <v>45</v>
      </c>
      <c r="I2582">
        <f>ROUND('2045'!I2582 + 0.5 * ('2055'!I2582 - '2045'!I2582),0)</f>
        <v>30</v>
      </c>
      <c r="J2582">
        <f>ROUND('2045'!J2582 + 0.5 * ('2055'!J2582 - '2045'!J2582),0)</f>
        <v>70</v>
      </c>
      <c r="K2582">
        <f>ROUND('2045'!K2582 + 0.5 * ('2055'!K2582 - '2045'!K2582),0)</f>
        <v>9</v>
      </c>
      <c r="L2582">
        <f>ROUND('2045'!L2582 + 0.5 * ('2055'!L2582 - '2045'!L2582),0)</f>
        <v>31</v>
      </c>
      <c r="M2582">
        <f>ROUND('2045'!M2582 + 0.5 * ('2055'!M2582 - '2045'!M2582),0)</f>
        <v>261</v>
      </c>
      <c r="N2582">
        <f>ROUND('2045'!N2582 + 0.5 * ('2055'!N2582 - '2045'!N2582),0)</f>
        <v>23</v>
      </c>
      <c r="O2582">
        <f t="shared" si="121"/>
        <v>903</v>
      </c>
      <c r="P2582">
        <f>ROUND('2045'!P2582 + 0.5 * ('2055'!P2582 - '2045'!P2582),0)</f>
        <v>0</v>
      </c>
      <c r="Q2582">
        <f>ROUND('2045'!Q2582 + 0.5 * ('2055'!Q2582 - '2045'!Q2582),0)</f>
        <v>0</v>
      </c>
      <c r="R2582">
        <f>ROUND('2045'!R2582 + 0.5 * ('2055'!R2582 - '2045'!R2582),0)</f>
        <v>0</v>
      </c>
      <c r="S2582">
        <f t="shared" si="122"/>
        <v>0</v>
      </c>
    </row>
    <row r="2583" spans="1:19" x14ac:dyDescent="0.25">
      <c r="A2583">
        <v>9492</v>
      </c>
      <c r="B2583">
        <f t="shared" si="120"/>
        <v>2833</v>
      </c>
      <c r="C2583">
        <f>ROUND('2045'!C2583 + 0.5 * ('2055'!C2583 - '2045'!C2583),0)</f>
        <v>971</v>
      </c>
      <c r="D2583">
        <f>ROUND('2045'!D2583 + 0.5 * ('2055'!D2583 - '2045'!D2583),0)</f>
        <v>2833</v>
      </c>
      <c r="E2583">
        <f>ROUND('2045'!E2583 + 0.5 * ('2055'!E2583 - '2045'!E2583),0)</f>
        <v>0</v>
      </c>
      <c r="F2583">
        <f>ROUND('2045'!F2583 + 0.5 * ('2055'!F2583 - '2045'!F2583),0)</f>
        <v>56400</v>
      </c>
      <c r="G2583">
        <f>ROUND('2045'!G2583 + 0.5 * ('2055'!G2583 - '2045'!G2583),0)</f>
        <v>3</v>
      </c>
      <c r="H2583">
        <f>ROUND('2045'!H2583 + 0.5 * ('2055'!H2583 - '2045'!H2583),0)</f>
        <v>6</v>
      </c>
      <c r="I2583">
        <f>ROUND('2045'!I2583 + 0.5 * ('2055'!I2583 - '2045'!I2583),0)</f>
        <v>14</v>
      </c>
      <c r="J2583">
        <f>ROUND('2045'!J2583 + 0.5 * ('2055'!J2583 - '2045'!J2583),0)</f>
        <v>10</v>
      </c>
      <c r="K2583">
        <f>ROUND('2045'!K2583 + 0.5 * ('2055'!K2583 - '2045'!K2583),0)</f>
        <v>11</v>
      </c>
      <c r="L2583">
        <f>ROUND('2045'!L2583 + 0.5 * ('2055'!L2583 - '2045'!L2583),0)</f>
        <v>24</v>
      </c>
      <c r="M2583">
        <f>ROUND('2045'!M2583 + 0.5 * ('2055'!M2583 - '2045'!M2583),0)</f>
        <v>57</v>
      </c>
      <c r="N2583">
        <f>ROUND('2045'!N2583 + 0.5 * ('2055'!N2583 - '2045'!N2583),0)</f>
        <v>242</v>
      </c>
      <c r="O2583">
        <f t="shared" si="121"/>
        <v>367</v>
      </c>
      <c r="P2583">
        <f>ROUND('2045'!P2583 + 0.5 * ('2055'!P2583 - '2045'!P2583),0)</f>
        <v>106</v>
      </c>
      <c r="Q2583">
        <f>ROUND('2045'!Q2583 + 0.5 * ('2055'!Q2583 - '2045'!Q2583),0)</f>
        <v>0</v>
      </c>
      <c r="R2583">
        <f>ROUND('2045'!R2583 + 0.5 * ('2055'!R2583 - '2045'!R2583),0)</f>
        <v>0</v>
      </c>
      <c r="S2583">
        <f t="shared" si="122"/>
        <v>0</v>
      </c>
    </row>
    <row r="2584" spans="1:19" x14ac:dyDescent="0.25">
      <c r="A2584">
        <v>9493</v>
      </c>
      <c r="B2584">
        <f t="shared" si="120"/>
        <v>3555</v>
      </c>
      <c r="C2584">
        <f>ROUND('2045'!C2584 + 0.5 * ('2055'!C2584 - '2045'!C2584),0)</f>
        <v>1207</v>
      </c>
      <c r="D2584">
        <f>ROUND('2045'!D2584 + 0.5 * ('2055'!D2584 - '2045'!D2584),0)</f>
        <v>3555</v>
      </c>
      <c r="E2584">
        <f>ROUND('2045'!E2584 + 0.5 * ('2055'!E2584 - '2045'!E2584),0)</f>
        <v>0</v>
      </c>
      <c r="F2584">
        <f>ROUND('2045'!F2584 + 0.5 * ('2055'!F2584 - '2045'!F2584),0)</f>
        <v>56400</v>
      </c>
      <c r="G2584">
        <f>ROUND('2045'!G2584 + 0.5 * ('2055'!G2584 - '2045'!G2584),0)</f>
        <v>19</v>
      </c>
      <c r="H2584">
        <f>ROUND('2045'!H2584 + 0.5 * ('2055'!H2584 - '2045'!H2584),0)</f>
        <v>1</v>
      </c>
      <c r="I2584">
        <f>ROUND('2045'!I2584 + 0.5 * ('2055'!I2584 - '2045'!I2584),0)</f>
        <v>42</v>
      </c>
      <c r="J2584">
        <f>ROUND('2045'!J2584 + 0.5 * ('2055'!J2584 - '2045'!J2584),0)</f>
        <v>1</v>
      </c>
      <c r="K2584">
        <f>ROUND('2045'!K2584 + 0.5 * ('2055'!K2584 - '2045'!K2584),0)</f>
        <v>38</v>
      </c>
      <c r="L2584">
        <f>ROUND('2045'!L2584 + 0.5 * ('2055'!L2584 - '2045'!L2584),0)</f>
        <v>26</v>
      </c>
      <c r="M2584">
        <f>ROUND('2045'!M2584 + 0.5 * ('2055'!M2584 - '2045'!M2584),0)</f>
        <v>108</v>
      </c>
      <c r="N2584">
        <f>ROUND('2045'!N2584 + 0.5 * ('2055'!N2584 - '2045'!N2584),0)</f>
        <v>31</v>
      </c>
      <c r="O2584">
        <f t="shared" si="121"/>
        <v>266</v>
      </c>
      <c r="P2584">
        <f>ROUND('2045'!P2584 + 0.5 * ('2055'!P2584 - '2045'!P2584),0)</f>
        <v>0</v>
      </c>
      <c r="Q2584">
        <f>ROUND('2045'!Q2584 + 0.5 * ('2055'!Q2584 - '2045'!Q2584),0)</f>
        <v>0</v>
      </c>
      <c r="R2584">
        <f>ROUND('2045'!R2584 + 0.5 * ('2055'!R2584 - '2045'!R2584),0)</f>
        <v>0</v>
      </c>
      <c r="S2584">
        <f t="shared" si="122"/>
        <v>0</v>
      </c>
    </row>
    <row r="2585" spans="1:19" x14ac:dyDescent="0.25">
      <c r="A2585">
        <v>10001</v>
      </c>
      <c r="B2585">
        <f t="shared" si="120"/>
        <v>962</v>
      </c>
      <c r="C2585">
        <f>ROUND('2045'!C2585 + 0.5 * ('2055'!C2585 - '2045'!C2585),0)</f>
        <v>698</v>
      </c>
      <c r="D2585">
        <f>ROUND('2045'!D2585 + 0.5 * ('2055'!D2585 - '2045'!D2585),0)</f>
        <v>962</v>
      </c>
      <c r="E2585">
        <f>ROUND('2045'!E2585 + 0.5 * ('2055'!E2585 - '2045'!E2585),0)</f>
        <v>0</v>
      </c>
      <c r="F2585">
        <f>ROUND('2045'!F2585 + 0.5 * ('2055'!F2585 - '2045'!F2585),0)</f>
        <v>107300</v>
      </c>
      <c r="G2585">
        <f>ROUND('2045'!G2585 + 0.5 * ('2055'!G2585 - '2045'!G2585),0)</f>
        <v>105</v>
      </c>
      <c r="H2585">
        <f>ROUND('2045'!H2585 + 0.5 * ('2055'!H2585 - '2045'!H2585),0)</f>
        <v>92</v>
      </c>
      <c r="I2585">
        <f>ROUND('2045'!I2585 + 0.5 * ('2055'!I2585 - '2045'!I2585),0)</f>
        <v>147</v>
      </c>
      <c r="J2585">
        <f>ROUND('2045'!J2585 + 0.5 * ('2055'!J2585 - '2045'!J2585),0)</f>
        <v>662</v>
      </c>
      <c r="K2585">
        <f>ROUND('2045'!K2585 + 0.5 * ('2055'!K2585 - '2045'!K2585),0)</f>
        <v>94</v>
      </c>
      <c r="L2585">
        <f>ROUND('2045'!L2585 + 0.5 * ('2055'!L2585 - '2045'!L2585),0)</f>
        <v>967</v>
      </c>
      <c r="M2585">
        <f>ROUND('2045'!M2585 + 0.5 * ('2055'!M2585 - '2045'!M2585),0)</f>
        <v>1203</v>
      </c>
      <c r="N2585">
        <f>ROUND('2045'!N2585 + 0.5 * ('2055'!N2585 - '2045'!N2585),0)</f>
        <v>24</v>
      </c>
      <c r="O2585">
        <f t="shared" si="121"/>
        <v>3294</v>
      </c>
      <c r="P2585">
        <f>ROUND('2045'!P2585 + 0.5 * ('2055'!P2585 - '2045'!P2585),0)</f>
        <v>0</v>
      </c>
      <c r="Q2585">
        <f>ROUND('2045'!Q2585 + 0.5 * ('2055'!Q2585 - '2045'!Q2585),0)</f>
        <v>0</v>
      </c>
      <c r="R2585">
        <f>ROUND('2045'!R2585 + 0.5 * ('2055'!R2585 - '2045'!R2585),0)</f>
        <v>115</v>
      </c>
      <c r="S2585">
        <f t="shared" si="122"/>
        <v>115</v>
      </c>
    </row>
    <row r="2586" spans="1:19" x14ac:dyDescent="0.25">
      <c r="A2586">
        <v>10002</v>
      </c>
      <c r="B2586">
        <f t="shared" si="120"/>
        <v>254</v>
      </c>
      <c r="C2586">
        <f>ROUND('2045'!C2586 + 0.5 * ('2055'!C2586 - '2045'!C2586),0)</f>
        <v>193</v>
      </c>
      <c r="D2586">
        <f>ROUND('2045'!D2586 + 0.5 * ('2055'!D2586 - '2045'!D2586),0)</f>
        <v>235</v>
      </c>
      <c r="E2586">
        <f>ROUND('2045'!E2586 + 0.5 * ('2055'!E2586 - '2045'!E2586),0)</f>
        <v>19</v>
      </c>
      <c r="F2586">
        <f>ROUND('2045'!F2586 + 0.5 * ('2055'!F2586 - '2045'!F2586),0)</f>
        <v>107300</v>
      </c>
      <c r="G2586">
        <f>ROUND('2045'!G2586 + 0.5 * ('2055'!G2586 - '2045'!G2586),0)</f>
        <v>74</v>
      </c>
      <c r="H2586">
        <f>ROUND('2045'!H2586 + 0.5 * ('2055'!H2586 - '2045'!H2586),0)</f>
        <v>34</v>
      </c>
      <c r="I2586">
        <f>ROUND('2045'!I2586 + 0.5 * ('2055'!I2586 - '2045'!I2586),0)</f>
        <v>32</v>
      </c>
      <c r="J2586">
        <f>ROUND('2045'!J2586 + 0.5 * ('2055'!J2586 - '2045'!J2586),0)</f>
        <v>868</v>
      </c>
      <c r="K2586">
        <f>ROUND('2045'!K2586 + 0.5 * ('2055'!K2586 - '2045'!K2586),0)</f>
        <v>885</v>
      </c>
      <c r="L2586">
        <f>ROUND('2045'!L2586 + 0.5 * ('2055'!L2586 - '2045'!L2586),0)</f>
        <v>2007</v>
      </c>
      <c r="M2586">
        <f>ROUND('2045'!M2586 + 0.5 * ('2055'!M2586 - '2045'!M2586),0)</f>
        <v>24308</v>
      </c>
      <c r="N2586">
        <f>ROUND('2045'!N2586 + 0.5 * ('2055'!N2586 - '2045'!N2586),0)</f>
        <v>158</v>
      </c>
      <c r="O2586">
        <f t="shared" si="121"/>
        <v>28366</v>
      </c>
      <c r="P2586">
        <f>ROUND('2045'!P2586 + 0.5 * ('2055'!P2586 - '2045'!P2586),0)</f>
        <v>0</v>
      </c>
      <c r="Q2586">
        <f>ROUND('2045'!Q2586 + 0.5 * ('2055'!Q2586 - '2045'!Q2586),0)</f>
        <v>0</v>
      </c>
      <c r="R2586">
        <f>ROUND('2045'!R2586 + 0.5 * ('2055'!R2586 - '2045'!R2586),0)</f>
        <v>115</v>
      </c>
      <c r="S2586">
        <f t="shared" si="122"/>
        <v>115</v>
      </c>
    </row>
    <row r="2587" spans="1:19" x14ac:dyDescent="0.25">
      <c r="A2587">
        <v>10003</v>
      </c>
      <c r="B2587">
        <f t="shared" si="120"/>
        <v>36</v>
      </c>
      <c r="C2587">
        <f>ROUND('2045'!C2587 + 0.5 * ('2055'!C2587 - '2045'!C2587),0)</f>
        <v>7</v>
      </c>
      <c r="D2587">
        <f>ROUND('2045'!D2587 + 0.5 * ('2055'!D2587 - '2045'!D2587),0)</f>
        <v>36</v>
      </c>
      <c r="E2587">
        <f>ROUND('2045'!E2587 + 0.5 * ('2055'!E2587 - '2045'!E2587),0)</f>
        <v>0</v>
      </c>
      <c r="F2587">
        <f>ROUND('2045'!F2587 + 0.5 * ('2055'!F2587 - '2045'!F2587),0)</f>
        <v>93600</v>
      </c>
      <c r="G2587">
        <f>ROUND('2045'!G2587 + 0.5 * ('2055'!G2587 - '2045'!G2587),0)</f>
        <v>77</v>
      </c>
      <c r="H2587">
        <f>ROUND('2045'!H2587 + 0.5 * ('2055'!H2587 - '2045'!H2587),0)</f>
        <v>94</v>
      </c>
      <c r="I2587">
        <f>ROUND('2045'!I2587 + 0.5 * ('2055'!I2587 - '2045'!I2587),0)</f>
        <v>189</v>
      </c>
      <c r="J2587">
        <f>ROUND('2045'!J2587 + 0.5 * ('2055'!J2587 - '2045'!J2587),0)</f>
        <v>1949</v>
      </c>
      <c r="K2587">
        <f>ROUND('2045'!K2587 + 0.5 * ('2055'!K2587 - '2045'!K2587),0)</f>
        <v>531</v>
      </c>
      <c r="L2587">
        <f>ROUND('2045'!L2587 + 0.5 * ('2055'!L2587 - '2045'!L2587),0)</f>
        <v>1403</v>
      </c>
      <c r="M2587">
        <f>ROUND('2045'!M2587 + 0.5 * ('2055'!M2587 - '2045'!M2587),0)</f>
        <v>10187</v>
      </c>
      <c r="N2587">
        <f>ROUND('2045'!N2587 + 0.5 * ('2055'!N2587 - '2045'!N2587),0)</f>
        <v>0</v>
      </c>
      <c r="O2587">
        <f t="shared" si="121"/>
        <v>14430</v>
      </c>
      <c r="P2587">
        <f>ROUND('2045'!P2587 + 0.5 * ('2055'!P2587 - '2045'!P2587),0)</f>
        <v>0</v>
      </c>
      <c r="Q2587">
        <f>ROUND('2045'!Q2587 + 0.5 * ('2055'!Q2587 - '2045'!Q2587),0)</f>
        <v>0</v>
      </c>
      <c r="R2587">
        <f>ROUND('2045'!R2587 + 0.5 * ('2055'!R2587 - '2045'!R2587),0)</f>
        <v>0</v>
      </c>
      <c r="S2587">
        <f t="shared" si="122"/>
        <v>0</v>
      </c>
    </row>
    <row r="2588" spans="1:19" x14ac:dyDescent="0.25">
      <c r="A2588">
        <v>10004</v>
      </c>
      <c r="B2588">
        <f t="shared" si="120"/>
        <v>149</v>
      </c>
      <c r="C2588">
        <f>ROUND('2045'!C2588 + 0.5 * ('2055'!C2588 - '2045'!C2588),0)</f>
        <v>108</v>
      </c>
      <c r="D2588">
        <f>ROUND('2045'!D2588 + 0.5 * ('2055'!D2588 - '2045'!D2588),0)</f>
        <v>149</v>
      </c>
      <c r="E2588">
        <f>ROUND('2045'!E2588 + 0.5 * ('2055'!E2588 - '2045'!E2588),0)</f>
        <v>0</v>
      </c>
      <c r="F2588">
        <f>ROUND('2045'!F2588 + 0.5 * ('2055'!F2588 - '2045'!F2588),0)</f>
        <v>115400</v>
      </c>
      <c r="G2588">
        <f>ROUND('2045'!G2588 + 0.5 * ('2055'!G2588 - '2045'!G2588),0)</f>
        <v>605</v>
      </c>
      <c r="H2588">
        <f>ROUND('2045'!H2588 + 0.5 * ('2055'!H2588 - '2045'!H2588),0)</f>
        <v>796</v>
      </c>
      <c r="I2588">
        <f>ROUND('2045'!I2588 + 0.5 * ('2055'!I2588 - '2045'!I2588),0)</f>
        <v>340</v>
      </c>
      <c r="J2588">
        <f>ROUND('2045'!J2588 + 0.5 * ('2055'!J2588 - '2045'!J2588),0)</f>
        <v>620</v>
      </c>
      <c r="K2588">
        <f>ROUND('2045'!K2588 + 0.5 * ('2055'!K2588 - '2045'!K2588),0)</f>
        <v>741</v>
      </c>
      <c r="L2588">
        <f>ROUND('2045'!L2588 + 0.5 * ('2055'!L2588 - '2045'!L2588),0)</f>
        <v>834</v>
      </c>
      <c r="M2588">
        <f>ROUND('2045'!M2588 + 0.5 * ('2055'!M2588 - '2045'!M2588),0)</f>
        <v>4014</v>
      </c>
      <c r="N2588">
        <f>ROUND('2045'!N2588 + 0.5 * ('2055'!N2588 - '2045'!N2588),0)</f>
        <v>421</v>
      </c>
      <c r="O2588">
        <f t="shared" si="121"/>
        <v>8371</v>
      </c>
      <c r="P2588">
        <f>ROUND('2045'!P2588 + 0.5 * ('2055'!P2588 - '2045'!P2588),0)</f>
        <v>0</v>
      </c>
      <c r="Q2588">
        <f>ROUND('2045'!Q2588 + 0.5 * ('2055'!Q2588 - '2045'!Q2588),0)</f>
        <v>0</v>
      </c>
      <c r="R2588">
        <f>ROUND('2045'!R2588 + 0.5 * ('2055'!R2588 - '2045'!R2588),0)</f>
        <v>344</v>
      </c>
      <c r="S2588">
        <f t="shared" si="122"/>
        <v>344</v>
      </c>
    </row>
    <row r="2589" spans="1:19" x14ac:dyDescent="0.25">
      <c r="A2589">
        <v>10005</v>
      </c>
      <c r="B2589">
        <f t="shared" si="120"/>
        <v>802</v>
      </c>
      <c r="C2589">
        <f>ROUND('2045'!C2589 + 0.5 * ('2055'!C2589 - '2045'!C2589),0)</f>
        <v>674</v>
      </c>
      <c r="D2589">
        <f>ROUND('2045'!D2589 + 0.5 * ('2055'!D2589 - '2045'!D2589),0)</f>
        <v>802</v>
      </c>
      <c r="E2589">
        <f>ROUND('2045'!E2589 + 0.5 * ('2055'!E2589 - '2045'!E2589),0)</f>
        <v>0</v>
      </c>
      <c r="F2589">
        <f>ROUND('2045'!F2589 + 0.5 * ('2055'!F2589 - '2045'!F2589),0)</f>
        <v>115400</v>
      </c>
      <c r="G2589">
        <f>ROUND('2045'!G2589 + 0.5 * ('2055'!G2589 - '2045'!G2589),0)</f>
        <v>48</v>
      </c>
      <c r="H2589">
        <f>ROUND('2045'!H2589 + 0.5 * ('2055'!H2589 - '2045'!H2589),0)</f>
        <v>69</v>
      </c>
      <c r="I2589">
        <f>ROUND('2045'!I2589 + 0.5 * ('2055'!I2589 - '2045'!I2589),0)</f>
        <v>73</v>
      </c>
      <c r="J2589">
        <f>ROUND('2045'!J2589 + 0.5 * ('2055'!J2589 - '2045'!J2589),0)</f>
        <v>209</v>
      </c>
      <c r="K2589">
        <f>ROUND('2045'!K2589 + 0.5 * ('2055'!K2589 - '2045'!K2589),0)</f>
        <v>486</v>
      </c>
      <c r="L2589">
        <f>ROUND('2045'!L2589 + 0.5 * ('2055'!L2589 - '2045'!L2589),0)</f>
        <v>244</v>
      </c>
      <c r="M2589">
        <f>ROUND('2045'!M2589 + 0.5 * ('2055'!M2589 - '2045'!M2589),0)</f>
        <v>1420</v>
      </c>
      <c r="N2589">
        <f>ROUND('2045'!N2589 + 0.5 * ('2055'!N2589 - '2045'!N2589),0)</f>
        <v>9</v>
      </c>
      <c r="O2589">
        <f t="shared" si="121"/>
        <v>2558</v>
      </c>
      <c r="P2589">
        <f>ROUND('2045'!P2589 + 0.5 * ('2055'!P2589 - '2045'!P2589),0)</f>
        <v>0</v>
      </c>
      <c r="Q2589">
        <f>ROUND('2045'!Q2589 + 0.5 * ('2055'!Q2589 - '2045'!Q2589),0)</f>
        <v>0</v>
      </c>
      <c r="R2589">
        <f>ROUND('2045'!R2589 + 0.5 * ('2055'!R2589 - '2045'!R2589),0)</f>
        <v>0</v>
      </c>
      <c r="S2589">
        <f t="shared" si="122"/>
        <v>0</v>
      </c>
    </row>
    <row r="2590" spans="1:19" x14ac:dyDescent="0.25">
      <c r="A2590">
        <v>10006</v>
      </c>
      <c r="B2590">
        <f t="shared" si="120"/>
        <v>2749</v>
      </c>
      <c r="C2590">
        <f>ROUND('2045'!C2590 + 0.5 * ('2055'!C2590 - '2045'!C2590),0)</f>
        <v>1628</v>
      </c>
      <c r="D2590">
        <f>ROUND('2045'!D2590 + 0.5 * ('2055'!D2590 - '2045'!D2590),0)</f>
        <v>2308</v>
      </c>
      <c r="E2590">
        <f>ROUND('2045'!E2590 + 0.5 * ('2055'!E2590 - '2045'!E2590),0)</f>
        <v>441</v>
      </c>
      <c r="F2590">
        <f>ROUND('2045'!F2590 + 0.5 * ('2055'!F2590 - '2045'!F2590),0)</f>
        <v>121700</v>
      </c>
      <c r="G2590">
        <f>ROUND('2045'!G2590 + 0.5 * ('2055'!G2590 - '2045'!G2590),0)</f>
        <v>48</v>
      </c>
      <c r="H2590">
        <f>ROUND('2045'!H2590 + 0.5 * ('2055'!H2590 - '2045'!H2590),0)</f>
        <v>48</v>
      </c>
      <c r="I2590">
        <f>ROUND('2045'!I2590 + 0.5 * ('2055'!I2590 - '2045'!I2590),0)</f>
        <v>93</v>
      </c>
      <c r="J2590">
        <f>ROUND('2045'!J2590 + 0.5 * ('2055'!J2590 - '2045'!J2590),0)</f>
        <v>165</v>
      </c>
      <c r="K2590">
        <f>ROUND('2045'!K2590 + 0.5 * ('2055'!K2590 - '2045'!K2590),0)</f>
        <v>63</v>
      </c>
      <c r="L2590">
        <f>ROUND('2045'!L2590 + 0.5 * ('2055'!L2590 - '2045'!L2590),0)</f>
        <v>216</v>
      </c>
      <c r="M2590">
        <f>ROUND('2045'!M2590 + 0.5 * ('2055'!M2590 - '2045'!M2590),0)</f>
        <v>439</v>
      </c>
      <c r="N2590">
        <f>ROUND('2045'!N2590 + 0.5 * ('2055'!N2590 - '2045'!N2590),0)</f>
        <v>52</v>
      </c>
      <c r="O2590">
        <f t="shared" si="121"/>
        <v>1124</v>
      </c>
      <c r="P2590">
        <f>ROUND('2045'!P2590 + 0.5 * ('2055'!P2590 - '2045'!P2590),0)</f>
        <v>0</v>
      </c>
      <c r="Q2590">
        <f>ROUND('2045'!Q2590 + 0.5 * ('2055'!Q2590 - '2045'!Q2590),0)</f>
        <v>0</v>
      </c>
      <c r="R2590">
        <f>ROUND('2045'!R2590 + 0.5 * ('2055'!R2590 - '2045'!R2590),0)</f>
        <v>0</v>
      </c>
      <c r="S2590">
        <f t="shared" si="122"/>
        <v>0</v>
      </c>
    </row>
    <row r="2591" spans="1:19" x14ac:dyDescent="0.25">
      <c r="A2591">
        <v>10007</v>
      </c>
      <c r="B2591">
        <f t="shared" si="120"/>
        <v>783</v>
      </c>
      <c r="C2591">
        <f>ROUND('2045'!C2591 + 0.5 * ('2055'!C2591 - '2045'!C2591),0)</f>
        <v>713</v>
      </c>
      <c r="D2591">
        <f>ROUND('2045'!D2591 + 0.5 * ('2055'!D2591 - '2045'!D2591),0)</f>
        <v>783</v>
      </c>
      <c r="E2591">
        <f>ROUND('2045'!E2591 + 0.5 * ('2055'!E2591 - '2045'!E2591),0)</f>
        <v>0</v>
      </c>
      <c r="F2591">
        <f>ROUND('2045'!F2591 + 0.5 * ('2055'!F2591 - '2045'!F2591),0)</f>
        <v>107300</v>
      </c>
      <c r="G2591">
        <f>ROUND('2045'!G2591 + 0.5 * ('2055'!G2591 - '2045'!G2591),0)</f>
        <v>2</v>
      </c>
      <c r="H2591">
        <f>ROUND('2045'!H2591 + 0.5 * ('2055'!H2591 - '2045'!H2591),0)</f>
        <v>53</v>
      </c>
      <c r="I2591">
        <f>ROUND('2045'!I2591 + 0.5 * ('2055'!I2591 - '2045'!I2591),0)</f>
        <v>47</v>
      </c>
      <c r="J2591">
        <f>ROUND('2045'!J2591 + 0.5 * ('2055'!J2591 - '2045'!J2591),0)</f>
        <v>3</v>
      </c>
      <c r="K2591">
        <f>ROUND('2045'!K2591 + 0.5 * ('2055'!K2591 - '2045'!K2591),0)</f>
        <v>49</v>
      </c>
      <c r="L2591">
        <f>ROUND('2045'!L2591 + 0.5 * ('2055'!L2591 - '2045'!L2591),0)</f>
        <v>189</v>
      </c>
      <c r="M2591">
        <f>ROUND('2045'!M2591 + 0.5 * ('2055'!M2591 - '2045'!M2591),0)</f>
        <v>548</v>
      </c>
      <c r="N2591">
        <f>ROUND('2045'!N2591 + 0.5 * ('2055'!N2591 - '2045'!N2591),0)</f>
        <v>0</v>
      </c>
      <c r="O2591">
        <f t="shared" si="121"/>
        <v>891</v>
      </c>
      <c r="P2591">
        <f>ROUND('2045'!P2591 + 0.5 * ('2055'!P2591 - '2045'!P2591),0)</f>
        <v>0</v>
      </c>
      <c r="Q2591">
        <f>ROUND('2045'!Q2591 + 0.5 * ('2055'!Q2591 - '2045'!Q2591),0)</f>
        <v>0</v>
      </c>
      <c r="R2591">
        <f>ROUND('2045'!R2591 + 0.5 * ('2055'!R2591 - '2045'!R2591),0)</f>
        <v>0</v>
      </c>
      <c r="S2591">
        <f t="shared" si="122"/>
        <v>0</v>
      </c>
    </row>
    <row r="2592" spans="1:19" x14ac:dyDescent="0.25">
      <c r="A2592">
        <v>10008</v>
      </c>
      <c r="B2592">
        <f t="shared" si="120"/>
        <v>331</v>
      </c>
      <c r="C2592">
        <f>ROUND('2045'!C2592 + 0.5 * ('2055'!C2592 - '2045'!C2592),0)</f>
        <v>277</v>
      </c>
      <c r="D2592">
        <f>ROUND('2045'!D2592 + 0.5 * ('2055'!D2592 - '2045'!D2592),0)</f>
        <v>331</v>
      </c>
      <c r="E2592">
        <f>ROUND('2045'!E2592 + 0.5 * ('2055'!E2592 - '2045'!E2592),0)</f>
        <v>0</v>
      </c>
      <c r="F2592">
        <f>ROUND('2045'!F2592 + 0.5 * ('2055'!F2592 - '2045'!F2592),0)</f>
        <v>107300</v>
      </c>
      <c r="G2592">
        <f>ROUND('2045'!G2592 + 0.5 * ('2055'!G2592 - '2045'!G2592),0)</f>
        <v>92</v>
      </c>
      <c r="H2592">
        <f>ROUND('2045'!H2592 + 0.5 * ('2055'!H2592 - '2045'!H2592),0)</f>
        <v>77</v>
      </c>
      <c r="I2592">
        <f>ROUND('2045'!I2592 + 0.5 * ('2055'!I2592 - '2045'!I2592),0)</f>
        <v>138</v>
      </c>
      <c r="J2592">
        <f>ROUND('2045'!J2592 + 0.5 * ('2055'!J2592 - '2045'!J2592),0)</f>
        <v>441</v>
      </c>
      <c r="K2592">
        <f>ROUND('2045'!K2592 + 0.5 * ('2055'!K2592 - '2045'!K2592),0)</f>
        <v>194</v>
      </c>
      <c r="L2592">
        <f>ROUND('2045'!L2592 + 0.5 * ('2055'!L2592 - '2045'!L2592),0)</f>
        <v>200</v>
      </c>
      <c r="M2592">
        <f>ROUND('2045'!M2592 + 0.5 * ('2055'!M2592 - '2045'!M2592),0)</f>
        <v>2749</v>
      </c>
      <c r="N2592">
        <f>ROUND('2045'!N2592 + 0.5 * ('2055'!N2592 - '2045'!N2592),0)</f>
        <v>151</v>
      </c>
      <c r="O2592">
        <f t="shared" si="121"/>
        <v>4042</v>
      </c>
      <c r="P2592">
        <f>ROUND('2045'!P2592 + 0.5 * ('2055'!P2592 - '2045'!P2592),0)</f>
        <v>0</v>
      </c>
      <c r="Q2592">
        <f>ROUND('2045'!Q2592 + 0.5 * ('2055'!Q2592 - '2045'!Q2592),0)</f>
        <v>0</v>
      </c>
      <c r="R2592">
        <f>ROUND('2045'!R2592 + 0.5 * ('2055'!R2592 - '2045'!R2592),0)</f>
        <v>0</v>
      </c>
      <c r="S2592">
        <f t="shared" si="122"/>
        <v>0</v>
      </c>
    </row>
    <row r="2593" spans="1:19" x14ac:dyDescent="0.25">
      <c r="A2593">
        <v>10009</v>
      </c>
      <c r="B2593">
        <f t="shared" si="120"/>
        <v>4</v>
      </c>
      <c r="C2593">
        <f>ROUND('2045'!C2593 + 0.5 * ('2055'!C2593 - '2045'!C2593),0)</f>
        <v>1</v>
      </c>
      <c r="D2593">
        <f>ROUND('2045'!D2593 + 0.5 * ('2055'!D2593 - '2045'!D2593),0)</f>
        <v>4</v>
      </c>
      <c r="E2593">
        <f>ROUND('2045'!E2593 + 0.5 * ('2055'!E2593 - '2045'!E2593),0)</f>
        <v>0</v>
      </c>
      <c r="F2593">
        <f>ROUND('2045'!F2593 + 0.5 * ('2055'!F2593 - '2045'!F2593),0)</f>
        <v>107300</v>
      </c>
      <c r="G2593">
        <f>ROUND('2045'!G2593 + 0.5 * ('2055'!G2593 - '2045'!G2593),0)</f>
        <v>211</v>
      </c>
      <c r="H2593">
        <f>ROUND('2045'!H2593 + 0.5 * ('2055'!H2593 - '2045'!H2593),0)</f>
        <v>70</v>
      </c>
      <c r="I2593">
        <f>ROUND('2045'!I2593 + 0.5 * ('2055'!I2593 - '2045'!I2593),0)</f>
        <v>30</v>
      </c>
      <c r="J2593">
        <f>ROUND('2045'!J2593 + 0.5 * ('2055'!J2593 - '2045'!J2593),0)</f>
        <v>80</v>
      </c>
      <c r="K2593">
        <f>ROUND('2045'!K2593 + 0.5 * ('2055'!K2593 - '2045'!K2593),0)</f>
        <v>39</v>
      </c>
      <c r="L2593">
        <f>ROUND('2045'!L2593 + 0.5 * ('2055'!L2593 - '2045'!L2593),0)</f>
        <v>289</v>
      </c>
      <c r="M2593">
        <f>ROUND('2045'!M2593 + 0.5 * ('2055'!M2593 - '2045'!M2593),0)</f>
        <v>272</v>
      </c>
      <c r="N2593">
        <f>ROUND('2045'!N2593 + 0.5 * ('2055'!N2593 - '2045'!N2593),0)</f>
        <v>89</v>
      </c>
      <c r="O2593">
        <f t="shared" si="121"/>
        <v>1080</v>
      </c>
      <c r="P2593">
        <f>ROUND('2045'!P2593 + 0.5 * ('2055'!P2593 - '2045'!P2593),0)</f>
        <v>0</v>
      </c>
      <c r="Q2593">
        <f>ROUND('2045'!Q2593 + 0.5 * ('2055'!Q2593 - '2045'!Q2593),0)</f>
        <v>0</v>
      </c>
      <c r="R2593">
        <f>ROUND('2045'!R2593 + 0.5 * ('2055'!R2593 - '2045'!R2593),0)</f>
        <v>0</v>
      </c>
      <c r="S2593">
        <f t="shared" si="122"/>
        <v>0</v>
      </c>
    </row>
    <row r="2594" spans="1:19" x14ac:dyDescent="0.25">
      <c r="A2594">
        <v>10010</v>
      </c>
      <c r="B2594">
        <f t="shared" si="120"/>
        <v>64</v>
      </c>
      <c r="C2594">
        <f>ROUND('2045'!C2594 + 0.5 * ('2055'!C2594 - '2045'!C2594),0)</f>
        <v>52</v>
      </c>
      <c r="D2594">
        <f>ROUND('2045'!D2594 + 0.5 * ('2055'!D2594 - '2045'!D2594),0)</f>
        <v>64</v>
      </c>
      <c r="E2594">
        <f>ROUND('2045'!E2594 + 0.5 * ('2055'!E2594 - '2045'!E2594),0)</f>
        <v>0</v>
      </c>
      <c r="F2594">
        <f>ROUND('2045'!F2594 + 0.5 * ('2055'!F2594 - '2045'!F2594),0)</f>
        <v>93600</v>
      </c>
      <c r="G2594">
        <f>ROUND('2045'!G2594 + 0.5 * ('2055'!G2594 - '2045'!G2594),0)</f>
        <v>9</v>
      </c>
      <c r="H2594">
        <f>ROUND('2045'!H2594 + 0.5 * ('2055'!H2594 - '2045'!H2594),0)</f>
        <v>16</v>
      </c>
      <c r="I2594">
        <f>ROUND('2045'!I2594 + 0.5 * ('2055'!I2594 - '2045'!I2594),0)</f>
        <v>3</v>
      </c>
      <c r="J2594">
        <f>ROUND('2045'!J2594 + 0.5 * ('2055'!J2594 - '2045'!J2594),0)</f>
        <v>147</v>
      </c>
      <c r="K2594">
        <f>ROUND('2045'!K2594 + 0.5 * ('2055'!K2594 - '2045'!K2594),0)</f>
        <v>134</v>
      </c>
      <c r="L2594">
        <f>ROUND('2045'!L2594 + 0.5 * ('2055'!L2594 - '2045'!L2594),0)</f>
        <v>263</v>
      </c>
      <c r="M2594">
        <f>ROUND('2045'!M2594 + 0.5 * ('2055'!M2594 - '2045'!M2594),0)</f>
        <v>372</v>
      </c>
      <c r="N2594">
        <f>ROUND('2045'!N2594 + 0.5 * ('2055'!N2594 - '2045'!N2594),0)</f>
        <v>0</v>
      </c>
      <c r="O2594">
        <f t="shared" si="121"/>
        <v>944</v>
      </c>
      <c r="P2594">
        <f>ROUND('2045'!P2594 + 0.5 * ('2055'!P2594 - '2045'!P2594),0)</f>
        <v>0</v>
      </c>
      <c r="Q2594">
        <f>ROUND('2045'!Q2594 + 0.5 * ('2055'!Q2594 - '2045'!Q2594),0)</f>
        <v>0</v>
      </c>
      <c r="R2594">
        <f>ROUND('2045'!R2594 + 0.5 * ('2055'!R2594 - '2045'!R2594),0)</f>
        <v>0</v>
      </c>
      <c r="S2594">
        <f t="shared" si="122"/>
        <v>0</v>
      </c>
    </row>
    <row r="2595" spans="1:19" x14ac:dyDescent="0.25">
      <c r="A2595">
        <v>10011</v>
      </c>
      <c r="B2595">
        <f t="shared" si="120"/>
        <v>564</v>
      </c>
      <c r="C2595">
        <f>ROUND('2045'!C2595 + 0.5 * ('2055'!C2595 - '2045'!C2595),0)</f>
        <v>462</v>
      </c>
      <c r="D2595">
        <f>ROUND('2045'!D2595 + 0.5 * ('2055'!D2595 - '2045'!D2595),0)</f>
        <v>564</v>
      </c>
      <c r="E2595">
        <f>ROUND('2045'!E2595 + 0.5 * ('2055'!E2595 - '2045'!E2595),0)</f>
        <v>0</v>
      </c>
      <c r="F2595">
        <f>ROUND('2045'!F2595 + 0.5 * ('2055'!F2595 - '2045'!F2595),0)</f>
        <v>93600</v>
      </c>
      <c r="G2595">
        <f>ROUND('2045'!G2595 + 0.5 * ('2055'!G2595 - '2045'!G2595),0)</f>
        <v>53</v>
      </c>
      <c r="H2595">
        <f>ROUND('2045'!H2595 + 0.5 * ('2055'!H2595 - '2045'!H2595),0)</f>
        <v>76</v>
      </c>
      <c r="I2595">
        <f>ROUND('2045'!I2595 + 0.5 * ('2055'!I2595 - '2045'!I2595),0)</f>
        <v>17</v>
      </c>
      <c r="J2595">
        <f>ROUND('2045'!J2595 + 0.5 * ('2055'!J2595 - '2045'!J2595),0)</f>
        <v>150</v>
      </c>
      <c r="K2595">
        <f>ROUND('2045'!K2595 + 0.5 * ('2055'!K2595 - '2045'!K2595),0)</f>
        <v>3</v>
      </c>
      <c r="L2595">
        <f>ROUND('2045'!L2595 + 0.5 * ('2055'!L2595 - '2045'!L2595),0)</f>
        <v>389</v>
      </c>
      <c r="M2595">
        <f>ROUND('2045'!M2595 + 0.5 * ('2055'!M2595 - '2045'!M2595),0)</f>
        <v>538</v>
      </c>
      <c r="N2595">
        <f>ROUND('2045'!N2595 + 0.5 * ('2055'!N2595 - '2045'!N2595),0)</f>
        <v>4</v>
      </c>
      <c r="O2595">
        <f t="shared" si="121"/>
        <v>1230</v>
      </c>
      <c r="P2595">
        <f>ROUND('2045'!P2595 + 0.5 * ('2055'!P2595 - '2045'!P2595),0)</f>
        <v>0</v>
      </c>
      <c r="Q2595">
        <f>ROUND('2045'!Q2595 + 0.5 * ('2055'!Q2595 - '2045'!Q2595),0)</f>
        <v>0</v>
      </c>
      <c r="R2595">
        <f>ROUND('2045'!R2595 + 0.5 * ('2055'!R2595 - '2045'!R2595),0)</f>
        <v>0</v>
      </c>
      <c r="S2595">
        <f t="shared" si="122"/>
        <v>0</v>
      </c>
    </row>
    <row r="2596" spans="1:19" x14ac:dyDescent="0.25">
      <c r="A2596">
        <v>10012</v>
      </c>
      <c r="B2596">
        <f t="shared" si="120"/>
        <v>97</v>
      </c>
      <c r="C2596">
        <f>ROUND('2045'!C2596 + 0.5 * ('2055'!C2596 - '2045'!C2596),0)</f>
        <v>57</v>
      </c>
      <c r="D2596">
        <f>ROUND('2045'!D2596 + 0.5 * ('2055'!D2596 - '2045'!D2596),0)</f>
        <v>97</v>
      </c>
      <c r="E2596">
        <f>ROUND('2045'!E2596 + 0.5 * ('2055'!E2596 - '2045'!E2596),0)</f>
        <v>0</v>
      </c>
      <c r="F2596">
        <f>ROUND('2045'!F2596 + 0.5 * ('2055'!F2596 - '2045'!F2596),0)</f>
        <v>93600</v>
      </c>
      <c r="G2596">
        <f>ROUND('2045'!G2596 + 0.5 * ('2055'!G2596 - '2045'!G2596),0)</f>
        <v>36</v>
      </c>
      <c r="H2596">
        <f>ROUND('2045'!H2596 + 0.5 * ('2055'!H2596 - '2045'!H2596),0)</f>
        <v>23</v>
      </c>
      <c r="I2596">
        <f>ROUND('2045'!I2596 + 0.5 * ('2055'!I2596 - '2045'!I2596),0)</f>
        <v>37</v>
      </c>
      <c r="J2596">
        <f>ROUND('2045'!J2596 + 0.5 * ('2055'!J2596 - '2045'!J2596),0)</f>
        <v>145</v>
      </c>
      <c r="K2596">
        <f>ROUND('2045'!K2596 + 0.5 * ('2055'!K2596 - '2045'!K2596),0)</f>
        <v>119</v>
      </c>
      <c r="L2596">
        <f>ROUND('2045'!L2596 + 0.5 * ('2055'!L2596 - '2045'!L2596),0)</f>
        <v>1003</v>
      </c>
      <c r="M2596">
        <f>ROUND('2045'!M2596 + 0.5 * ('2055'!M2596 - '2045'!M2596),0)</f>
        <v>1004</v>
      </c>
      <c r="N2596">
        <f>ROUND('2045'!N2596 + 0.5 * ('2055'!N2596 - '2045'!N2596),0)</f>
        <v>4</v>
      </c>
      <c r="O2596">
        <f t="shared" si="121"/>
        <v>2371</v>
      </c>
      <c r="P2596">
        <f>ROUND('2045'!P2596 + 0.5 * ('2055'!P2596 - '2045'!P2596),0)</f>
        <v>0</v>
      </c>
      <c r="Q2596">
        <f>ROUND('2045'!Q2596 + 0.5 * ('2055'!Q2596 - '2045'!Q2596),0)</f>
        <v>0</v>
      </c>
      <c r="R2596">
        <f>ROUND('2045'!R2596 + 0.5 * ('2055'!R2596 - '2045'!R2596),0)</f>
        <v>0</v>
      </c>
      <c r="S2596">
        <f t="shared" si="122"/>
        <v>0</v>
      </c>
    </row>
    <row r="2597" spans="1:19" x14ac:dyDescent="0.25">
      <c r="A2597">
        <v>10013</v>
      </c>
      <c r="B2597">
        <f t="shared" si="120"/>
        <v>1388</v>
      </c>
      <c r="C2597">
        <f>ROUND('2045'!C2597 + 0.5 * ('2055'!C2597 - '2045'!C2597),0)</f>
        <v>1195</v>
      </c>
      <c r="D2597">
        <f>ROUND('2045'!D2597 + 0.5 * ('2055'!D2597 - '2045'!D2597),0)</f>
        <v>1388</v>
      </c>
      <c r="E2597">
        <f>ROUND('2045'!E2597 + 0.5 * ('2055'!E2597 - '2045'!E2597),0)</f>
        <v>0</v>
      </c>
      <c r="F2597">
        <f>ROUND('2045'!F2597 + 0.5 * ('2055'!F2597 - '2045'!F2597),0)</f>
        <v>97200</v>
      </c>
      <c r="G2597">
        <f>ROUND('2045'!G2597 + 0.5 * ('2055'!G2597 - '2045'!G2597),0)</f>
        <v>140</v>
      </c>
      <c r="H2597">
        <f>ROUND('2045'!H2597 + 0.5 * ('2055'!H2597 - '2045'!H2597),0)</f>
        <v>246</v>
      </c>
      <c r="I2597">
        <f>ROUND('2045'!I2597 + 0.5 * ('2055'!I2597 - '2045'!I2597),0)</f>
        <v>84</v>
      </c>
      <c r="J2597">
        <f>ROUND('2045'!J2597 + 0.5 * ('2055'!J2597 - '2045'!J2597),0)</f>
        <v>258</v>
      </c>
      <c r="K2597">
        <f>ROUND('2045'!K2597 + 0.5 * ('2055'!K2597 - '2045'!K2597),0)</f>
        <v>459</v>
      </c>
      <c r="L2597">
        <f>ROUND('2045'!L2597 + 0.5 * ('2055'!L2597 - '2045'!L2597),0)</f>
        <v>242</v>
      </c>
      <c r="M2597">
        <f>ROUND('2045'!M2597 + 0.5 * ('2055'!M2597 - '2045'!M2597),0)</f>
        <v>7863</v>
      </c>
      <c r="N2597">
        <f>ROUND('2045'!N2597 + 0.5 * ('2055'!N2597 - '2045'!N2597),0)</f>
        <v>0</v>
      </c>
      <c r="O2597">
        <f t="shared" si="121"/>
        <v>9292</v>
      </c>
      <c r="P2597">
        <f>ROUND('2045'!P2597 + 0.5 * ('2055'!P2597 - '2045'!P2597),0)</f>
        <v>0</v>
      </c>
      <c r="Q2597">
        <f>ROUND('2045'!Q2597 + 0.5 * ('2055'!Q2597 - '2045'!Q2597),0)</f>
        <v>0</v>
      </c>
      <c r="R2597">
        <f>ROUND('2045'!R2597 + 0.5 * ('2055'!R2597 - '2045'!R2597),0)</f>
        <v>0</v>
      </c>
      <c r="S2597">
        <f t="shared" si="122"/>
        <v>0</v>
      </c>
    </row>
    <row r="2598" spans="1:19" x14ac:dyDescent="0.25">
      <c r="A2598">
        <v>10014</v>
      </c>
      <c r="B2598">
        <f t="shared" si="120"/>
        <v>824</v>
      </c>
      <c r="C2598">
        <f>ROUND('2045'!C2598 + 0.5 * ('2055'!C2598 - '2045'!C2598),0)</f>
        <v>575</v>
      </c>
      <c r="D2598">
        <f>ROUND('2045'!D2598 + 0.5 * ('2055'!D2598 - '2045'!D2598),0)</f>
        <v>824</v>
      </c>
      <c r="E2598">
        <f>ROUND('2045'!E2598 + 0.5 * ('2055'!E2598 - '2045'!E2598),0)</f>
        <v>0</v>
      </c>
      <c r="F2598">
        <f>ROUND('2045'!F2598 + 0.5 * ('2055'!F2598 - '2045'!F2598),0)</f>
        <v>131500</v>
      </c>
      <c r="G2598">
        <f>ROUND('2045'!G2598 + 0.5 * ('2055'!G2598 - '2045'!G2598),0)</f>
        <v>56</v>
      </c>
      <c r="H2598">
        <f>ROUND('2045'!H2598 + 0.5 * ('2055'!H2598 - '2045'!H2598),0)</f>
        <v>70</v>
      </c>
      <c r="I2598">
        <f>ROUND('2045'!I2598 + 0.5 * ('2055'!I2598 - '2045'!I2598),0)</f>
        <v>219</v>
      </c>
      <c r="J2598">
        <f>ROUND('2045'!J2598 + 0.5 * ('2055'!J2598 - '2045'!J2598),0)</f>
        <v>678</v>
      </c>
      <c r="K2598">
        <f>ROUND('2045'!K2598 + 0.5 * ('2055'!K2598 - '2045'!K2598),0)</f>
        <v>256</v>
      </c>
      <c r="L2598">
        <f>ROUND('2045'!L2598 + 0.5 * ('2055'!L2598 - '2045'!L2598),0)</f>
        <v>477</v>
      </c>
      <c r="M2598">
        <f>ROUND('2045'!M2598 + 0.5 * ('2055'!M2598 - '2045'!M2598),0)</f>
        <v>3654</v>
      </c>
      <c r="N2598">
        <f>ROUND('2045'!N2598 + 0.5 * ('2055'!N2598 - '2045'!N2598),0)</f>
        <v>200</v>
      </c>
      <c r="O2598">
        <f t="shared" si="121"/>
        <v>5610</v>
      </c>
      <c r="P2598">
        <f>ROUND('2045'!P2598 + 0.5 * ('2055'!P2598 - '2045'!P2598),0)</f>
        <v>0</v>
      </c>
      <c r="Q2598">
        <f>ROUND('2045'!Q2598 + 0.5 * ('2055'!Q2598 - '2045'!Q2598),0)</f>
        <v>0</v>
      </c>
      <c r="R2598">
        <f>ROUND('2045'!R2598 + 0.5 * ('2055'!R2598 - '2045'!R2598),0)</f>
        <v>0</v>
      </c>
      <c r="S2598">
        <f t="shared" si="122"/>
        <v>0</v>
      </c>
    </row>
    <row r="2599" spans="1:19" x14ac:dyDescent="0.25">
      <c r="A2599">
        <v>10015</v>
      </c>
      <c r="B2599">
        <f t="shared" si="120"/>
        <v>1187</v>
      </c>
      <c r="C2599">
        <f>ROUND('2045'!C2599 + 0.5 * ('2055'!C2599 - '2045'!C2599),0)</f>
        <v>1077</v>
      </c>
      <c r="D2599">
        <f>ROUND('2045'!D2599 + 0.5 * ('2055'!D2599 - '2045'!D2599),0)</f>
        <v>1187</v>
      </c>
      <c r="E2599">
        <f>ROUND('2045'!E2599 + 0.5 * ('2055'!E2599 - '2045'!E2599),0)</f>
        <v>0</v>
      </c>
      <c r="F2599">
        <f>ROUND('2045'!F2599 + 0.5 * ('2055'!F2599 - '2045'!F2599),0)</f>
        <v>131800</v>
      </c>
      <c r="G2599">
        <f>ROUND('2045'!G2599 + 0.5 * ('2055'!G2599 - '2045'!G2599),0)</f>
        <v>279</v>
      </c>
      <c r="H2599">
        <f>ROUND('2045'!H2599 + 0.5 * ('2055'!H2599 - '2045'!H2599),0)</f>
        <v>149</v>
      </c>
      <c r="I2599">
        <f>ROUND('2045'!I2599 + 0.5 * ('2055'!I2599 - '2045'!I2599),0)</f>
        <v>603</v>
      </c>
      <c r="J2599">
        <f>ROUND('2045'!J2599 + 0.5 * ('2055'!J2599 - '2045'!J2599),0)</f>
        <v>1679</v>
      </c>
      <c r="K2599">
        <f>ROUND('2045'!K2599 + 0.5 * ('2055'!K2599 - '2045'!K2599),0)</f>
        <v>681</v>
      </c>
      <c r="L2599">
        <f>ROUND('2045'!L2599 + 0.5 * ('2055'!L2599 - '2045'!L2599),0)</f>
        <v>1358</v>
      </c>
      <c r="M2599">
        <f>ROUND('2045'!M2599 + 0.5 * ('2055'!M2599 - '2045'!M2599),0)</f>
        <v>9075</v>
      </c>
      <c r="N2599">
        <f>ROUND('2045'!N2599 + 0.5 * ('2055'!N2599 - '2045'!N2599),0)</f>
        <v>569</v>
      </c>
      <c r="O2599">
        <f t="shared" si="121"/>
        <v>14393</v>
      </c>
      <c r="P2599">
        <f>ROUND('2045'!P2599 + 0.5 * ('2055'!P2599 - '2045'!P2599),0)</f>
        <v>0</v>
      </c>
      <c r="Q2599">
        <f>ROUND('2045'!Q2599 + 0.5 * ('2055'!Q2599 - '2045'!Q2599),0)</f>
        <v>0</v>
      </c>
      <c r="R2599">
        <f>ROUND('2045'!R2599 + 0.5 * ('2055'!R2599 - '2045'!R2599),0)</f>
        <v>0</v>
      </c>
      <c r="S2599">
        <f t="shared" si="122"/>
        <v>0</v>
      </c>
    </row>
    <row r="2600" spans="1:19" x14ac:dyDescent="0.25">
      <c r="A2600">
        <v>10016</v>
      </c>
      <c r="B2600">
        <f t="shared" si="120"/>
        <v>2801</v>
      </c>
      <c r="C2600">
        <f>ROUND('2045'!C2600 + 0.5 * ('2055'!C2600 - '2045'!C2600),0)</f>
        <v>1198</v>
      </c>
      <c r="D2600">
        <f>ROUND('2045'!D2600 + 0.5 * ('2055'!D2600 - '2045'!D2600),0)</f>
        <v>2005</v>
      </c>
      <c r="E2600">
        <f>ROUND('2045'!E2600 + 0.5 * ('2055'!E2600 - '2045'!E2600),0)</f>
        <v>796</v>
      </c>
      <c r="F2600">
        <f>ROUND('2045'!F2600 + 0.5 * ('2055'!F2600 - '2045'!F2600),0)</f>
        <v>131800</v>
      </c>
      <c r="G2600">
        <f>ROUND('2045'!G2600 + 0.5 * ('2055'!G2600 - '2045'!G2600),0)</f>
        <v>221</v>
      </c>
      <c r="H2600">
        <f>ROUND('2045'!H2600 + 0.5 * ('2055'!H2600 - '2045'!H2600),0)</f>
        <v>239</v>
      </c>
      <c r="I2600">
        <f>ROUND('2045'!I2600 + 0.5 * ('2055'!I2600 - '2045'!I2600),0)</f>
        <v>516</v>
      </c>
      <c r="J2600">
        <f>ROUND('2045'!J2600 + 0.5 * ('2055'!J2600 - '2045'!J2600),0)</f>
        <v>1548</v>
      </c>
      <c r="K2600">
        <f>ROUND('2045'!K2600 + 0.5 * ('2055'!K2600 - '2045'!K2600),0)</f>
        <v>538</v>
      </c>
      <c r="L2600">
        <f>ROUND('2045'!L2600 + 0.5 * ('2055'!L2600 - '2045'!L2600),0)</f>
        <v>723</v>
      </c>
      <c r="M2600">
        <f>ROUND('2045'!M2600 + 0.5 * ('2055'!M2600 - '2045'!M2600),0)</f>
        <v>5891</v>
      </c>
      <c r="N2600">
        <f>ROUND('2045'!N2600 + 0.5 * ('2055'!N2600 - '2045'!N2600),0)</f>
        <v>486</v>
      </c>
      <c r="O2600">
        <f t="shared" si="121"/>
        <v>10162</v>
      </c>
      <c r="P2600">
        <f>ROUND('2045'!P2600 + 0.5 * ('2055'!P2600 - '2045'!P2600),0)</f>
        <v>0</v>
      </c>
      <c r="Q2600">
        <f>ROUND('2045'!Q2600 + 0.5 * ('2055'!Q2600 - '2045'!Q2600),0)</f>
        <v>0</v>
      </c>
      <c r="R2600">
        <f>ROUND('2045'!R2600 + 0.5 * ('2055'!R2600 - '2045'!R2600),0)</f>
        <v>0</v>
      </c>
      <c r="S2600">
        <f t="shared" si="122"/>
        <v>0</v>
      </c>
    </row>
    <row r="2601" spans="1:19" x14ac:dyDescent="0.25">
      <c r="A2601">
        <v>10017</v>
      </c>
      <c r="B2601">
        <f t="shared" si="120"/>
        <v>760</v>
      </c>
      <c r="C2601">
        <f>ROUND('2045'!C2601 + 0.5 * ('2055'!C2601 - '2045'!C2601),0)</f>
        <v>522</v>
      </c>
      <c r="D2601">
        <f>ROUND('2045'!D2601 + 0.5 * ('2055'!D2601 - '2045'!D2601),0)</f>
        <v>760</v>
      </c>
      <c r="E2601">
        <f>ROUND('2045'!E2601 + 0.5 * ('2055'!E2601 - '2045'!E2601),0)</f>
        <v>0</v>
      </c>
      <c r="F2601">
        <f>ROUND('2045'!F2601 + 0.5 * ('2055'!F2601 - '2045'!F2601),0)</f>
        <v>33700</v>
      </c>
      <c r="G2601">
        <f>ROUND('2045'!G2601 + 0.5 * ('2055'!G2601 - '2045'!G2601),0)</f>
        <v>32</v>
      </c>
      <c r="H2601">
        <f>ROUND('2045'!H2601 + 0.5 * ('2055'!H2601 - '2045'!H2601),0)</f>
        <v>41</v>
      </c>
      <c r="I2601">
        <f>ROUND('2045'!I2601 + 0.5 * ('2055'!I2601 - '2045'!I2601),0)</f>
        <v>22</v>
      </c>
      <c r="J2601">
        <f>ROUND('2045'!J2601 + 0.5 * ('2055'!J2601 - '2045'!J2601),0)</f>
        <v>6</v>
      </c>
      <c r="K2601">
        <f>ROUND('2045'!K2601 + 0.5 * ('2055'!K2601 - '2045'!K2601),0)</f>
        <v>46</v>
      </c>
      <c r="L2601">
        <f>ROUND('2045'!L2601 + 0.5 * ('2055'!L2601 - '2045'!L2601),0)</f>
        <v>276</v>
      </c>
      <c r="M2601">
        <f>ROUND('2045'!M2601 + 0.5 * ('2055'!M2601 - '2045'!M2601),0)</f>
        <v>150</v>
      </c>
      <c r="N2601">
        <f>ROUND('2045'!N2601 + 0.5 * ('2055'!N2601 - '2045'!N2601),0)</f>
        <v>479</v>
      </c>
      <c r="O2601">
        <f t="shared" si="121"/>
        <v>1052</v>
      </c>
      <c r="P2601">
        <f>ROUND('2045'!P2601 + 0.5 * ('2055'!P2601 - '2045'!P2601),0)</f>
        <v>0</v>
      </c>
      <c r="Q2601">
        <f>ROUND('2045'!Q2601 + 0.5 * ('2055'!Q2601 - '2045'!Q2601),0)</f>
        <v>0</v>
      </c>
      <c r="R2601">
        <f>ROUND('2045'!R2601 + 0.5 * ('2055'!R2601 - '2045'!R2601),0)</f>
        <v>1923</v>
      </c>
      <c r="S2601">
        <f t="shared" si="122"/>
        <v>1923</v>
      </c>
    </row>
    <row r="2602" spans="1:19" x14ac:dyDescent="0.25">
      <c r="A2602">
        <v>10018</v>
      </c>
      <c r="B2602">
        <f t="shared" si="120"/>
        <v>2270</v>
      </c>
      <c r="C2602">
        <f>ROUND('2045'!C2602 + 0.5 * ('2055'!C2602 - '2045'!C2602),0)</f>
        <v>1618</v>
      </c>
      <c r="D2602">
        <f>ROUND('2045'!D2602 + 0.5 * ('2055'!D2602 - '2045'!D2602),0)</f>
        <v>2270</v>
      </c>
      <c r="E2602">
        <f>ROUND('2045'!E2602 + 0.5 * ('2055'!E2602 - '2045'!E2602),0)</f>
        <v>0</v>
      </c>
      <c r="F2602">
        <f>ROUND('2045'!F2602 + 0.5 * ('2055'!F2602 - '2045'!F2602),0)</f>
        <v>79200</v>
      </c>
      <c r="G2602">
        <f>ROUND('2045'!G2602 + 0.5 * ('2055'!G2602 - '2045'!G2602),0)</f>
        <v>202</v>
      </c>
      <c r="H2602">
        <f>ROUND('2045'!H2602 + 0.5 * ('2055'!H2602 - '2045'!H2602),0)</f>
        <v>135</v>
      </c>
      <c r="I2602">
        <f>ROUND('2045'!I2602 + 0.5 * ('2055'!I2602 - '2045'!I2602),0)</f>
        <v>360</v>
      </c>
      <c r="J2602">
        <f>ROUND('2045'!J2602 + 0.5 * ('2055'!J2602 - '2045'!J2602),0)</f>
        <v>1228</v>
      </c>
      <c r="K2602">
        <f>ROUND('2045'!K2602 + 0.5 * ('2055'!K2602 - '2045'!K2602),0)</f>
        <v>508</v>
      </c>
      <c r="L2602">
        <f>ROUND('2045'!L2602 + 0.5 * ('2055'!L2602 - '2045'!L2602),0)</f>
        <v>559</v>
      </c>
      <c r="M2602">
        <f>ROUND('2045'!M2602 + 0.5 * ('2055'!M2602 - '2045'!M2602),0)</f>
        <v>6356</v>
      </c>
      <c r="N2602">
        <f>ROUND('2045'!N2602 + 0.5 * ('2055'!N2602 - '2045'!N2602),0)</f>
        <v>507</v>
      </c>
      <c r="O2602">
        <f t="shared" si="121"/>
        <v>9855</v>
      </c>
      <c r="P2602">
        <f>ROUND('2045'!P2602 + 0.5 * ('2055'!P2602 - '2045'!P2602),0)</f>
        <v>852</v>
      </c>
      <c r="Q2602">
        <f>ROUND('2045'!Q2602 + 0.5 * ('2055'!Q2602 - '2045'!Q2602),0)</f>
        <v>0</v>
      </c>
      <c r="R2602">
        <f>ROUND('2045'!R2602 + 0.5 * ('2055'!R2602 - '2045'!R2602),0)</f>
        <v>0</v>
      </c>
      <c r="S2602">
        <f t="shared" si="122"/>
        <v>0</v>
      </c>
    </row>
    <row r="2603" spans="1:19" x14ac:dyDescent="0.25">
      <c r="A2603">
        <v>10019</v>
      </c>
      <c r="B2603">
        <f t="shared" si="120"/>
        <v>1284</v>
      </c>
      <c r="C2603">
        <f>ROUND('2045'!C2603 + 0.5 * ('2055'!C2603 - '2045'!C2603),0)</f>
        <v>1005</v>
      </c>
      <c r="D2603">
        <f>ROUND('2045'!D2603 + 0.5 * ('2055'!D2603 - '2045'!D2603),0)</f>
        <v>1284</v>
      </c>
      <c r="E2603">
        <f>ROUND('2045'!E2603 + 0.5 * ('2055'!E2603 - '2045'!E2603),0)</f>
        <v>0</v>
      </c>
      <c r="F2603">
        <f>ROUND('2045'!F2603 + 0.5 * ('2055'!F2603 - '2045'!F2603),0)</f>
        <v>61900</v>
      </c>
      <c r="G2603">
        <f>ROUND('2045'!G2603 + 0.5 * ('2055'!G2603 - '2045'!G2603),0)</f>
        <v>72</v>
      </c>
      <c r="H2603">
        <f>ROUND('2045'!H2603 + 0.5 * ('2055'!H2603 - '2045'!H2603),0)</f>
        <v>80</v>
      </c>
      <c r="I2603">
        <f>ROUND('2045'!I2603 + 0.5 * ('2055'!I2603 - '2045'!I2603),0)</f>
        <v>35</v>
      </c>
      <c r="J2603">
        <f>ROUND('2045'!J2603 + 0.5 * ('2055'!J2603 - '2045'!J2603),0)</f>
        <v>109</v>
      </c>
      <c r="K2603">
        <f>ROUND('2045'!K2603 + 0.5 * ('2055'!K2603 - '2045'!K2603),0)</f>
        <v>21</v>
      </c>
      <c r="L2603">
        <f>ROUND('2045'!L2603 + 0.5 * ('2055'!L2603 - '2045'!L2603),0)</f>
        <v>119</v>
      </c>
      <c r="M2603">
        <f>ROUND('2045'!M2603 + 0.5 * ('2055'!M2603 - '2045'!M2603),0)</f>
        <v>316</v>
      </c>
      <c r="N2603">
        <f>ROUND('2045'!N2603 + 0.5 * ('2055'!N2603 - '2045'!N2603),0)</f>
        <v>0</v>
      </c>
      <c r="O2603">
        <f t="shared" si="121"/>
        <v>752</v>
      </c>
      <c r="P2603">
        <f>ROUND('2045'!P2603 + 0.5 * ('2055'!P2603 - '2045'!P2603),0)</f>
        <v>0</v>
      </c>
      <c r="Q2603">
        <f>ROUND('2045'!Q2603 + 0.5 * ('2055'!Q2603 - '2045'!Q2603),0)</f>
        <v>0</v>
      </c>
      <c r="R2603">
        <f>ROUND('2045'!R2603 + 0.5 * ('2055'!R2603 - '2045'!R2603),0)</f>
        <v>0</v>
      </c>
      <c r="S2603">
        <f t="shared" si="122"/>
        <v>0</v>
      </c>
    </row>
    <row r="2604" spans="1:19" x14ac:dyDescent="0.25">
      <c r="A2604">
        <v>10020</v>
      </c>
      <c r="B2604">
        <f t="shared" si="120"/>
        <v>1096</v>
      </c>
      <c r="C2604">
        <f>ROUND('2045'!C2604 + 0.5 * ('2055'!C2604 - '2045'!C2604),0)</f>
        <v>878</v>
      </c>
      <c r="D2604">
        <f>ROUND('2045'!D2604 + 0.5 * ('2055'!D2604 - '2045'!D2604),0)</f>
        <v>1096</v>
      </c>
      <c r="E2604">
        <f>ROUND('2045'!E2604 + 0.5 * ('2055'!E2604 - '2045'!E2604),0)</f>
        <v>0</v>
      </c>
      <c r="F2604">
        <f>ROUND('2045'!F2604 + 0.5 * ('2055'!F2604 - '2045'!F2604),0)</f>
        <v>122800</v>
      </c>
      <c r="G2604">
        <f>ROUND('2045'!G2604 + 0.5 * ('2055'!G2604 - '2045'!G2604),0)</f>
        <v>47</v>
      </c>
      <c r="H2604">
        <f>ROUND('2045'!H2604 + 0.5 * ('2055'!H2604 - '2045'!H2604),0)</f>
        <v>189</v>
      </c>
      <c r="I2604">
        <f>ROUND('2045'!I2604 + 0.5 * ('2055'!I2604 - '2045'!I2604),0)</f>
        <v>47</v>
      </c>
      <c r="J2604">
        <f>ROUND('2045'!J2604 + 0.5 * ('2055'!J2604 - '2045'!J2604),0)</f>
        <v>1</v>
      </c>
      <c r="K2604">
        <f>ROUND('2045'!K2604 + 0.5 * ('2055'!K2604 - '2045'!K2604),0)</f>
        <v>53</v>
      </c>
      <c r="L2604">
        <f>ROUND('2045'!L2604 + 0.5 * ('2055'!L2604 - '2045'!L2604),0)</f>
        <v>16</v>
      </c>
      <c r="M2604">
        <f>ROUND('2045'!M2604 + 0.5 * ('2055'!M2604 - '2045'!M2604),0)</f>
        <v>90</v>
      </c>
      <c r="N2604">
        <f>ROUND('2045'!N2604 + 0.5 * ('2055'!N2604 - '2045'!N2604),0)</f>
        <v>12</v>
      </c>
      <c r="O2604">
        <f t="shared" si="121"/>
        <v>455</v>
      </c>
      <c r="P2604">
        <f>ROUND('2045'!P2604 + 0.5 * ('2055'!P2604 - '2045'!P2604),0)</f>
        <v>0</v>
      </c>
      <c r="Q2604">
        <f>ROUND('2045'!Q2604 + 0.5 * ('2055'!Q2604 - '2045'!Q2604),0)</f>
        <v>0</v>
      </c>
      <c r="R2604">
        <f>ROUND('2045'!R2604 + 0.5 * ('2055'!R2604 - '2045'!R2604),0)</f>
        <v>0</v>
      </c>
      <c r="S2604">
        <f t="shared" si="122"/>
        <v>0</v>
      </c>
    </row>
    <row r="2605" spans="1:19" x14ac:dyDescent="0.25">
      <c r="A2605">
        <v>10021</v>
      </c>
      <c r="B2605">
        <f t="shared" si="120"/>
        <v>3550</v>
      </c>
      <c r="C2605">
        <f>ROUND('2045'!C2605 + 0.5 * ('2055'!C2605 - '2045'!C2605),0)</f>
        <v>760</v>
      </c>
      <c r="D2605">
        <f>ROUND('2045'!D2605 + 0.5 * ('2055'!D2605 - '2045'!D2605),0)</f>
        <v>3122</v>
      </c>
      <c r="E2605">
        <f>ROUND('2045'!E2605 + 0.5 * ('2055'!E2605 - '2045'!E2605),0)</f>
        <v>428</v>
      </c>
      <c r="F2605">
        <f>ROUND('2045'!F2605 + 0.5 * ('2055'!F2605 - '2045'!F2605),0)</f>
        <v>122800</v>
      </c>
      <c r="G2605">
        <f>ROUND('2045'!G2605 + 0.5 * ('2055'!G2605 - '2045'!G2605),0)</f>
        <v>77</v>
      </c>
      <c r="H2605">
        <f>ROUND('2045'!H2605 + 0.5 * ('2055'!H2605 - '2045'!H2605),0)</f>
        <v>267</v>
      </c>
      <c r="I2605">
        <f>ROUND('2045'!I2605 + 0.5 * ('2055'!I2605 - '2045'!I2605),0)</f>
        <v>188</v>
      </c>
      <c r="J2605">
        <f>ROUND('2045'!J2605 + 0.5 * ('2055'!J2605 - '2045'!J2605),0)</f>
        <v>316</v>
      </c>
      <c r="K2605">
        <f>ROUND('2045'!K2605 + 0.5 * ('2055'!K2605 - '2045'!K2605),0)</f>
        <v>310</v>
      </c>
      <c r="L2605">
        <f>ROUND('2045'!L2605 + 0.5 * ('2055'!L2605 - '2045'!L2605),0)</f>
        <v>179</v>
      </c>
      <c r="M2605">
        <f>ROUND('2045'!M2605 + 0.5 * ('2055'!M2605 - '2045'!M2605),0)</f>
        <v>1521</v>
      </c>
      <c r="N2605">
        <f>ROUND('2045'!N2605 + 0.5 * ('2055'!N2605 - '2045'!N2605),0)</f>
        <v>89</v>
      </c>
      <c r="O2605">
        <f t="shared" si="121"/>
        <v>2947</v>
      </c>
      <c r="P2605">
        <f>ROUND('2045'!P2605 + 0.5 * ('2055'!P2605 - '2045'!P2605),0)</f>
        <v>0</v>
      </c>
      <c r="Q2605">
        <f>ROUND('2045'!Q2605 + 0.5 * ('2055'!Q2605 - '2045'!Q2605),0)</f>
        <v>0</v>
      </c>
      <c r="R2605">
        <f>ROUND('2045'!R2605 + 0.5 * ('2055'!R2605 - '2045'!R2605),0)</f>
        <v>0</v>
      </c>
      <c r="S2605">
        <f t="shared" si="122"/>
        <v>0</v>
      </c>
    </row>
    <row r="2606" spans="1:19" x14ac:dyDescent="0.25">
      <c r="A2606">
        <v>10022</v>
      </c>
      <c r="B2606">
        <f t="shared" si="120"/>
        <v>1036</v>
      </c>
      <c r="C2606">
        <f>ROUND('2045'!C2606 + 0.5 * ('2055'!C2606 - '2045'!C2606),0)</f>
        <v>807</v>
      </c>
      <c r="D2606">
        <f>ROUND('2045'!D2606 + 0.5 * ('2055'!D2606 - '2045'!D2606),0)</f>
        <v>1036</v>
      </c>
      <c r="E2606">
        <f>ROUND('2045'!E2606 + 0.5 * ('2055'!E2606 - '2045'!E2606),0)</f>
        <v>0</v>
      </c>
      <c r="F2606">
        <f>ROUND('2045'!F2606 + 0.5 * ('2055'!F2606 - '2045'!F2606),0)</f>
        <v>42200</v>
      </c>
      <c r="G2606">
        <f>ROUND('2045'!G2606 + 0.5 * ('2055'!G2606 - '2045'!G2606),0)</f>
        <v>119</v>
      </c>
      <c r="H2606">
        <f>ROUND('2045'!H2606 + 0.5 * ('2055'!H2606 - '2045'!H2606),0)</f>
        <v>21</v>
      </c>
      <c r="I2606">
        <f>ROUND('2045'!I2606 + 0.5 * ('2055'!I2606 - '2045'!I2606),0)</f>
        <v>31</v>
      </c>
      <c r="J2606">
        <f>ROUND('2045'!J2606 + 0.5 * ('2055'!J2606 - '2045'!J2606),0)</f>
        <v>45</v>
      </c>
      <c r="K2606">
        <f>ROUND('2045'!K2606 + 0.5 * ('2055'!K2606 - '2045'!K2606),0)</f>
        <v>149</v>
      </c>
      <c r="L2606">
        <f>ROUND('2045'!L2606 + 0.5 * ('2055'!L2606 - '2045'!L2606),0)</f>
        <v>26</v>
      </c>
      <c r="M2606">
        <f>ROUND('2045'!M2606 + 0.5 * ('2055'!M2606 - '2045'!M2606),0)</f>
        <v>457</v>
      </c>
      <c r="N2606">
        <f>ROUND('2045'!N2606 + 0.5 * ('2055'!N2606 - '2045'!N2606),0)</f>
        <v>4</v>
      </c>
      <c r="O2606">
        <f t="shared" si="121"/>
        <v>852</v>
      </c>
      <c r="P2606">
        <f>ROUND('2045'!P2606 + 0.5 * ('2055'!P2606 - '2045'!P2606),0)</f>
        <v>0</v>
      </c>
      <c r="Q2606">
        <f>ROUND('2045'!Q2606 + 0.5 * ('2055'!Q2606 - '2045'!Q2606),0)</f>
        <v>0</v>
      </c>
      <c r="R2606">
        <f>ROUND('2045'!R2606 + 0.5 * ('2055'!R2606 - '2045'!R2606),0)</f>
        <v>0</v>
      </c>
      <c r="S2606">
        <f t="shared" si="122"/>
        <v>0</v>
      </c>
    </row>
    <row r="2607" spans="1:19" x14ac:dyDescent="0.25">
      <c r="A2607">
        <v>10023</v>
      </c>
      <c r="B2607">
        <f t="shared" si="120"/>
        <v>825</v>
      </c>
      <c r="C2607">
        <f>ROUND('2045'!C2607 + 0.5 * ('2055'!C2607 - '2045'!C2607),0)</f>
        <v>513</v>
      </c>
      <c r="D2607">
        <f>ROUND('2045'!D2607 + 0.5 * ('2055'!D2607 - '2045'!D2607),0)</f>
        <v>825</v>
      </c>
      <c r="E2607">
        <f>ROUND('2045'!E2607 + 0.5 * ('2055'!E2607 - '2045'!E2607),0)</f>
        <v>0</v>
      </c>
      <c r="F2607">
        <f>ROUND('2045'!F2607 + 0.5 * ('2055'!F2607 - '2045'!F2607),0)</f>
        <v>42200</v>
      </c>
      <c r="G2607">
        <f>ROUND('2045'!G2607 + 0.5 * ('2055'!G2607 - '2045'!G2607),0)</f>
        <v>0</v>
      </c>
      <c r="H2607">
        <f>ROUND('2045'!H2607 + 0.5 * ('2055'!H2607 - '2045'!H2607),0)</f>
        <v>3</v>
      </c>
      <c r="I2607">
        <f>ROUND('2045'!I2607 + 0.5 * ('2055'!I2607 - '2045'!I2607),0)</f>
        <v>13</v>
      </c>
      <c r="J2607">
        <f>ROUND('2045'!J2607 + 0.5 * ('2055'!J2607 - '2045'!J2607),0)</f>
        <v>40</v>
      </c>
      <c r="K2607">
        <f>ROUND('2045'!K2607 + 0.5 * ('2055'!K2607 - '2045'!K2607),0)</f>
        <v>26</v>
      </c>
      <c r="L2607">
        <f>ROUND('2045'!L2607 + 0.5 * ('2055'!L2607 - '2045'!L2607),0)</f>
        <v>71</v>
      </c>
      <c r="M2607">
        <f>ROUND('2045'!M2607 + 0.5 * ('2055'!M2607 - '2045'!M2607),0)</f>
        <v>97</v>
      </c>
      <c r="N2607">
        <f>ROUND('2045'!N2607 + 0.5 * ('2055'!N2607 - '2045'!N2607),0)</f>
        <v>395</v>
      </c>
      <c r="O2607">
        <f t="shared" si="121"/>
        <v>645</v>
      </c>
      <c r="P2607">
        <f>ROUND('2045'!P2607 + 0.5 * ('2055'!P2607 - '2045'!P2607),0)</f>
        <v>840</v>
      </c>
      <c r="Q2607">
        <f>ROUND('2045'!Q2607 + 0.5 * ('2055'!Q2607 - '2045'!Q2607),0)</f>
        <v>0</v>
      </c>
      <c r="R2607">
        <f>ROUND('2045'!R2607 + 0.5 * ('2055'!R2607 - '2045'!R2607),0)</f>
        <v>1144</v>
      </c>
      <c r="S2607">
        <f t="shared" si="122"/>
        <v>1144</v>
      </c>
    </row>
    <row r="2608" spans="1:19" x14ac:dyDescent="0.25">
      <c r="A2608">
        <v>10024</v>
      </c>
      <c r="B2608">
        <f t="shared" si="120"/>
        <v>570</v>
      </c>
      <c r="C2608">
        <f>ROUND('2045'!C2608 + 0.5 * ('2055'!C2608 - '2045'!C2608),0)</f>
        <v>554</v>
      </c>
      <c r="D2608">
        <f>ROUND('2045'!D2608 + 0.5 * ('2055'!D2608 - '2045'!D2608),0)</f>
        <v>570</v>
      </c>
      <c r="E2608">
        <f>ROUND('2045'!E2608 + 0.5 * ('2055'!E2608 - '2045'!E2608),0)</f>
        <v>0</v>
      </c>
      <c r="F2608">
        <f>ROUND('2045'!F2608 + 0.5 * ('2055'!F2608 - '2045'!F2608),0)</f>
        <v>79200</v>
      </c>
      <c r="G2608">
        <f>ROUND('2045'!G2608 + 0.5 * ('2055'!G2608 - '2045'!G2608),0)</f>
        <v>101</v>
      </c>
      <c r="H2608">
        <f>ROUND('2045'!H2608 + 0.5 * ('2055'!H2608 - '2045'!H2608),0)</f>
        <v>403</v>
      </c>
      <c r="I2608">
        <f>ROUND('2045'!I2608 + 0.5 * ('2055'!I2608 - '2045'!I2608),0)</f>
        <v>174</v>
      </c>
      <c r="J2608">
        <f>ROUND('2045'!J2608 + 0.5 * ('2055'!J2608 - '2045'!J2608),0)</f>
        <v>400</v>
      </c>
      <c r="K2608">
        <f>ROUND('2045'!K2608 + 0.5 * ('2055'!K2608 - '2045'!K2608),0)</f>
        <v>545</v>
      </c>
      <c r="L2608">
        <f>ROUND('2045'!L2608 + 0.5 * ('2055'!L2608 - '2045'!L2608),0)</f>
        <v>424</v>
      </c>
      <c r="M2608">
        <f>ROUND('2045'!M2608 + 0.5 * ('2055'!M2608 - '2045'!M2608),0)</f>
        <v>2252</v>
      </c>
      <c r="N2608">
        <f>ROUND('2045'!N2608 + 0.5 * ('2055'!N2608 - '2045'!N2608),0)</f>
        <v>249</v>
      </c>
      <c r="O2608">
        <f t="shared" si="121"/>
        <v>4548</v>
      </c>
      <c r="P2608">
        <f>ROUND('2045'!P2608 + 0.5 * ('2055'!P2608 - '2045'!P2608),0)</f>
        <v>0</v>
      </c>
      <c r="Q2608">
        <f>ROUND('2045'!Q2608 + 0.5 * ('2055'!Q2608 - '2045'!Q2608),0)</f>
        <v>0</v>
      </c>
      <c r="R2608">
        <f>ROUND('2045'!R2608 + 0.5 * ('2055'!R2608 - '2045'!R2608),0)</f>
        <v>0</v>
      </c>
      <c r="S2608">
        <f t="shared" si="122"/>
        <v>0</v>
      </c>
    </row>
    <row r="2609" spans="1:19" x14ac:dyDescent="0.25">
      <c r="A2609">
        <v>10025</v>
      </c>
      <c r="B2609">
        <f t="shared" si="120"/>
        <v>130</v>
      </c>
      <c r="C2609">
        <f>ROUND('2045'!C2609 + 0.5 * ('2055'!C2609 - '2045'!C2609),0)</f>
        <v>0</v>
      </c>
      <c r="D2609">
        <f>ROUND('2045'!D2609 + 0.5 * ('2055'!D2609 - '2045'!D2609),0)</f>
        <v>0</v>
      </c>
      <c r="E2609">
        <f>ROUND('2045'!E2609 + 0.5 * ('2055'!E2609 - '2045'!E2609),0)</f>
        <v>130</v>
      </c>
      <c r="F2609">
        <f>ROUND('2045'!F2609 + 0.5 * ('2055'!F2609 - '2045'!F2609),0)</f>
        <v>79200</v>
      </c>
      <c r="G2609">
        <f>ROUND('2045'!G2609 + 0.5 * ('2055'!G2609 - '2045'!G2609),0)</f>
        <v>3</v>
      </c>
      <c r="H2609">
        <f>ROUND('2045'!H2609 + 0.5 * ('2055'!H2609 - '2045'!H2609),0)</f>
        <v>22</v>
      </c>
      <c r="I2609">
        <f>ROUND('2045'!I2609 + 0.5 * ('2055'!I2609 - '2045'!I2609),0)</f>
        <v>14</v>
      </c>
      <c r="J2609">
        <f>ROUND('2045'!J2609 + 0.5 * ('2055'!J2609 - '2045'!J2609),0)</f>
        <v>54</v>
      </c>
      <c r="K2609">
        <f>ROUND('2045'!K2609 + 0.5 * ('2055'!K2609 - '2045'!K2609),0)</f>
        <v>32</v>
      </c>
      <c r="L2609">
        <f>ROUND('2045'!L2609 + 0.5 * ('2055'!L2609 - '2045'!L2609),0)</f>
        <v>63</v>
      </c>
      <c r="M2609">
        <f>ROUND('2045'!M2609 + 0.5 * ('2055'!M2609 - '2045'!M2609),0)</f>
        <v>2124</v>
      </c>
      <c r="N2609">
        <f>ROUND('2045'!N2609 + 0.5 * ('2055'!N2609 - '2045'!N2609),0)</f>
        <v>0</v>
      </c>
      <c r="O2609">
        <f t="shared" si="121"/>
        <v>2312</v>
      </c>
      <c r="P2609">
        <f>ROUND('2045'!P2609 + 0.5 * ('2055'!P2609 - '2045'!P2609),0)</f>
        <v>0</v>
      </c>
      <c r="Q2609">
        <f>ROUND('2045'!Q2609 + 0.5 * ('2055'!Q2609 - '2045'!Q2609),0)</f>
        <v>0</v>
      </c>
      <c r="R2609">
        <f>ROUND('2045'!R2609 + 0.5 * ('2055'!R2609 - '2045'!R2609),0)</f>
        <v>0</v>
      </c>
      <c r="S2609">
        <f t="shared" si="122"/>
        <v>0</v>
      </c>
    </row>
    <row r="2610" spans="1:19" x14ac:dyDescent="0.25">
      <c r="A2610">
        <v>10026</v>
      </c>
      <c r="B2610">
        <f t="shared" si="120"/>
        <v>1123</v>
      </c>
      <c r="C2610">
        <f>ROUND('2045'!C2610 + 0.5 * ('2055'!C2610 - '2045'!C2610),0)</f>
        <v>589</v>
      </c>
      <c r="D2610">
        <f>ROUND('2045'!D2610 + 0.5 * ('2055'!D2610 - '2045'!D2610),0)</f>
        <v>1123</v>
      </c>
      <c r="E2610">
        <f>ROUND('2045'!E2610 + 0.5 * ('2055'!E2610 - '2045'!E2610),0)</f>
        <v>0</v>
      </c>
      <c r="F2610">
        <f>ROUND('2045'!F2610 + 0.5 * ('2055'!F2610 - '2045'!F2610),0)</f>
        <v>96000</v>
      </c>
      <c r="G2610">
        <f>ROUND('2045'!G2610 + 0.5 * ('2055'!G2610 - '2045'!G2610),0)</f>
        <v>0</v>
      </c>
      <c r="H2610">
        <f>ROUND('2045'!H2610 + 0.5 * ('2055'!H2610 - '2045'!H2610),0)</f>
        <v>0</v>
      </c>
      <c r="I2610">
        <f>ROUND('2045'!I2610 + 0.5 * ('2055'!I2610 - '2045'!I2610),0)</f>
        <v>0</v>
      </c>
      <c r="J2610">
        <f>ROUND('2045'!J2610 + 0.5 * ('2055'!J2610 - '2045'!J2610),0)</f>
        <v>0</v>
      </c>
      <c r="K2610">
        <f>ROUND('2045'!K2610 + 0.5 * ('2055'!K2610 - '2045'!K2610),0)</f>
        <v>0</v>
      </c>
      <c r="L2610">
        <f>ROUND('2045'!L2610 + 0.5 * ('2055'!L2610 - '2045'!L2610),0)</f>
        <v>4</v>
      </c>
      <c r="M2610">
        <f>ROUND('2045'!M2610 + 0.5 * ('2055'!M2610 - '2045'!M2610),0)</f>
        <v>6</v>
      </c>
      <c r="N2610">
        <f>ROUND('2045'!N2610 + 0.5 * ('2055'!N2610 - '2045'!N2610),0)</f>
        <v>0</v>
      </c>
      <c r="O2610">
        <f t="shared" si="121"/>
        <v>10</v>
      </c>
      <c r="P2610">
        <f>ROUND('2045'!P2610 + 0.5 * ('2055'!P2610 - '2045'!P2610),0)</f>
        <v>221</v>
      </c>
      <c r="Q2610">
        <f>ROUND('2045'!Q2610 + 0.5 * ('2055'!Q2610 - '2045'!Q2610),0)</f>
        <v>220</v>
      </c>
      <c r="R2610">
        <f>ROUND('2045'!R2610 + 0.5 * ('2055'!R2610 - '2045'!R2610),0)</f>
        <v>0</v>
      </c>
      <c r="S2610">
        <f t="shared" si="122"/>
        <v>0</v>
      </c>
    </row>
    <row r="2611" spans="1:19" x14ac:dyDescent="0.25">
      <c r="A2611">
        <v>10027</v>
      </c>
      <c r="B2611">
        <f t="shared" si="120"/>
        <v>2021</v>
      </c>
      <c r="C2611">
        <f>ROUND('2045'!C2611 + 0.5 * ('2055'!C2611 - '2045'!C2611),0)</f>
        <v>851</v>
      </c>
      <c r="D2611">
        <f>ROUND('2045'!D2611 + 0.5 * ('2055'!D2611 - '2045'!D2611),0)</f>
        <v>2021</v>
      </c>
      <c r="E2611">
        <f>ROUND('2045'!E2611 + 0.5 * ('2055'!E2611 - '2045'!E2611),0)</f>
        <v>0</v>
      </c>
      <c r="F2611">
        <f>ROUND('2045'!F2611 + 0.5 * ('2055'!F2611 - '2045'!F2611),0)</f>
        <v>93600</v>
      </c>
      <c r="G2611">
        <f>ROUND('2045'!G2611 + 0.5 * ('2055'!G2611 - '2045'!G2611),0)</f>
        <v>375</v>
      </c>
      <c r="H2611">
        <f>ROUND('2045'!H2611 + 0.5 * ('2055'!H2611 - '2045'!H2611),0)</f>
        <v>347</v>
      </c>
      <c r="I2611">
        <f>ROUND('2045'!I2611 + 0.5 * ('2055'!I2611 - '2045'!I2611),0)</f>
        <v>605</v>
      </c>
      <c r="J2611">
        <f>ROUND('2045'!J2611 + 0.5 * ('2055'!J2611 - '2045'!J2611),0)</f>
        <v>1885</v>
      </c>
      <c r="K2611">
        <f>ROUND('2045'!K2611 + 0.5 * ('2055'!K2611 - '2045'!K2611),0)</f>
        <v>786</v>
      </c>
      <c r="L2611">
        <f>ROUND('2045'!L2611 + 0.5 * ('2055'!L2611 - '2045'!L2611),0)</f>
        <v>1622</v>
      </c>
      <c r="M2611">
        <f>ROUND('2045'!M2611 + 0.5 * ('2055'!M2611 - '2045'!M2611),0)</f>
        <v>10660</v>
      </c>
      <c r="N2611">
        <f>ROUND('2045'!N2611 + 0.5 * ('2055'!N2611 - '2045'!N2611),0)</f>
        <v>1958</v>
      </c>
      <c r="O2611">
        <f t="shared" si="121"/>
        <v>18238</v>
      </c>
      <c r="P2611">
        <f>ROUND('2045'!P2611 + 0.5 * ('2055'!P2611 - '2045'!P2611),0)</f>
        <v>526</v>
      </c>
      <c r="Q2611">
        <f>ROUND('2045'!Q2611 + 0.5 * ('2055'!Q2611 - '2045'!Q2611),0)</f>
        <v>240</v>
      </c>
      <c r="R2611">
        <f>ROUND('2045'!R2611 + 0.5 * ('2055'!R2611 - '2045'!R2611),0)</f>
        <v>0</v>
      </c>
      <c r="S2611">
        <f t="shared" si="122"/>
        <v>0</v>
      </c>
    </row>
    <row r="2612" spans="1:19" x14ac:dyDescent="0.25">
      <c r="A2612">
        <v>10028</v>
      </c>
      <c r="B2612">
        <f t="shared" si="120"/>
        <v>0</v>
      </c>
      <c r="C2612">
        <f>ROUND('2045'!C2612 + 0.5 * ('2055'!C2612 - '2045'!C2612),0)</f>
        <v>0</v>
      </c>
      <c r="D2612">
        <f>ROUND('2045'!D2612 + 0.5 * ('2055'!D2612 - '2045'!D2612),0)</f>
        <v>0</v>
      </c>
      <c r="E2612">
        <f>ROUND('2045'!E2612 + 0.5 * ('2055'!E2612 - '2045'!E2612),0)</f>
        <v>0</v>
      </c>
      <c r="F2612">
        <f>ROUND('2045'!F2612 + 0.5 * ('2055'!F2612 - '2045'!F2612),0)</f>
        <v>0</v>
      </c>
      <c r="G2612">
        <f>ROUND('2045'!G2612 + 0.5 * ('2055'!G2612 - '2045'!G2612),0)</f>
        <v>0</v>
      </c>
      <c r="H2612">
        <f>ROUND('2045'!H2612 + 0.5 * ('2055'!H2612 - '2045'!H2612),0)</f>
        <v>0</v>
      </c>
      <c r="I2612">
        <f>ROUND('2045'!I2612 + 0.5 * ('2055'!I2612 - '2045'!I2612),0)</f>
        <v>229</v>
      </c>
      <c r="J2612">
        <f>ROUND('2045'!J2612 + 0.5 * ('2055'!J2612 - '2045'!J2612),0)</f>
        <v>77</v>
      </c>
      <c r="K2612">
        <f>ROUND('2045'!K2612 + 0.5 * ('2055'!K2612 - '2045'!K2612),0)</f>
        <v>0</v>
      </c>
      <c r="L2612">
        <f>ROUND('2045'!L2612 + 0.5 * ('2055'!L2612 - '2045'!L2612),0)</f>
        <v>9</v>
      </c>
      <c r="M2612">
        <f>ROUND('2045'!M2612 + 0.5 * ('2055'!M2612 - '2045'!M2612),0)</f>
        <v>58</v>
      </c>
      <c r="N2612">
        <f>ROUND('2045'!N2612 + 0.5 * ('2055'!N2612 - '2045'!N2612),0)</f>
        <v>44</v>
      </c>
      <c r="O2612">
        <f t="shared" si="121"/>
        <v>417</v>
      </c>
      <c r="P2612">
        <f>ROUND('2045'!P2612 + 0.5 * ('2055'!P2612 - '2045'!P2612),0)</f>
        <v>0</v>
      </c>
      <c r="Q2612">
        <f>ROUND('2045'!Q2612 + 0.5 * ('2055'!Q2612 - '2045'!Q2612),0)</f>
        <v>0</v>
      </c>
      <c r="R2612">
        <f>ROUND('2045'!R2612 + 0.5 * ('2055'!R2612 - '2045'!R2612),0)</f>
        <v>0</v>
      </c>
      <c r="S2612">
        <f t="shared" si="122"/>
        <v>0</v>
      </c>
    </row>
    <row r="2613" spans="1:19" x14ac:dyDescent="0.25">
      <c r="A2613">
        <v>10029</v>
      </c>
      <c r="B2613">
        <f t="shared" si="120"/>
        <v>2091</v>
      </c>
      <c r="C2613">
        <f>ROUND('2045'!C2613 + 0.5 * ('2055'!C2613 - '2045'!C2613),0)</f>
        <v>1743</v>
      </c>
      <c r="D2613">
        <f>ROUND('2045'!D2613 + 0.5 * ('2055'!D2613 - '2045'!D2613),0)</f>
        <v>2091</v>
      </c>
      <c r="E2613">
        <f>ROUND('2045'!E2613 + 0.5 * ('2055'!E2613 - '2045'!E2613),0)</f>
        <v>0</v>
      </c>
      <c r="F2613">
        <f>ROUND('2045'!F2613 + 0.5 * ('2055'!F2613 - '2045'!F2613),0)</f>
        <v>83800</v>
      </c>
      <c r="G2613">
        <f>ROUND('2045'!G2613 + 0.5 * ('2055'!G2613 - '2045'!G2613),0)</f>
        <v>62</v>
      </c>
      <c r="H2613">
        <f>ROUND('2045'!H2613 + 0.5 * ('2055'!H2613 - '2045'!H2613),0)</f>
        <v>76</v>
      </c>
      <c r="I2613">
        <f>ROUND('2045'!I2613 + 0.5 * ('2055'!I2613 - '2045'!I2613),0)</f>
        <v>175</v>
      </c>
      <c r="J2613">
        <f>ROUND('2045'!J2613 + 0.5 * ('2055'!J2613 - '2045'!J2613),0)</f>
        <v>239</v>
      </c>
      <c r="K2613">
        <f>ROUND('2045'!K2613 + 0.5 * ('2055'!K2613 - '2045'!K2613),0)</f>
        <v>167</v>
      </c>
      <c r="L2613">
        <f>ROUND('2045'!L2613 + 0.5 * ('2055'!L2613 - '2045'!L2613),0)</f>
        <v>234</v>
      </c>
      <c r="M2613">
        <f>ROUND('2045'!M2613 + 0.5 * ('2055'!M2613 - '2045'!M2613),0)</f>
        <v>740</v>
      </c>
      <c r="N2613">
        <f>ROUND('2045'!N2613 + 0.5 * ('2055'!N2613 - '2045'!N2613),0)</f>
        <v>8</v>
      </c>
      <c r="O2613">
        <f t="shared" si="121"/>
        <v>1701</v>
      </c>
      <c r="P2613">
        <f>ROUND('2045'!P2613 + 0.5 * ('2055'!P2613 - '2045'!P2613),0)</f>
        <v>0</v>
      </c>
      <c r="Q2613">
        <f>ROUND('2045'!Q2613 + 0.5 * ('2055'!Q2613 - '2045'!Q2613),0)</f>
        <v>0</v>
      </c>
      <c r="R2613">
        <f>ROUND('2045'!R2613 + 0.5 * ('2055'!R2613 - '2045'!R2613),0)</f>
        <v>0</v>
      </c>
      <c r="S2613">
        <f t="shared" si="122"/>
        <v>0</v>
      </c>
    </row>
    <row r="2614" spans="1:19" x14ac:dyDescent="0.25">
      <c r="A2614">
        <v>10030</v>
      </c>
      <c r="B2614">
        <f t="shared" si="120"/>
        <v>878</v>
      </c>
      <c r="C2614">
        <f>ROUND('2045'!C2614 + 0.5 * ('2055'!C2614 - '2045'!C2614),0)</f>
        <v>725</v>
      </c>
      <c r="D2614">
        <f>ROUND('2045'!D2614 + 0.5 * ('2055'!D2614 - '2045'!D2614),0)</f>
        <v>878</v>
      </c>
      <c r="E2614">
        <f>ROUND('2045'!E2614 + 0.5 * ('2055'!E2614 - '2045'!E2614),0)</f>
        <v>0</v>
      </c>
      <c r="F2614">
        <f>ROUND('2045'!F2614 + 0.5 * ('2055'!F2614 - '2045'!F2614),0)</f>
        <v>171000</v>
      </c>
      <c r="G2614">
        <f>ROUND('2045'!G2614 + 0.5 * ('2055'!G2614 - '2045'!G2614),0)</f>
        <v>8</v>
      </c>
      <c r="H2614">
        <f>ROUND('2045'!H2614 + 0.5 * ('2055'!H2614 - '2045'!H2614),0)</f>
        <v>0</v>
      </c>
      <c r="I2614">
        <f>ROUND('2045'!I2614 + 0.5 * ('2055'!I2614 - '2045'!I2614),0)</f>
        <v>1</v>
      </c>
      <c r="J2614">
        <f>ROUND('2045'!J2614 + 0.5 * ('2055'!J2614 - '2045'!J2614),0)</f>
        <v>0</v>
      </c>
      <c r="K2614">
        <f>ROUND('2045'!K2614 + 0.5 * ('2055'!K2614 - '2045'!K2614),0)</f>
        <v>85</v>
      </c>
      <c r="L2614">
        <f>ROUND('2045'!L2614 + 0.5 * ('2055'!L2614 - '2045'!L2614),0)</f>
        <v>9</v>
      </c>
      <c r="M2614">
        <f>ROUND('2045'!M2614 + 0.5 * ('2055'!M2614 - '2045'!M2614),0)</f>
        <v>635</v>
      </c>
      <c r="N2614">
        <f>ROUND('2045'!N2614 + 0.5 * ('2055'!N2614 - '2045'!N2614),0)</f>
        <v>73</v>
      </c>
      <c r="O2614">
        <f t="shared" si="121"/>
        <v>811</v>
      </c>
      <c r="P2614">
        <f>ROUND('2045'!P2614 + 0.5 * ('2055'!P2614 - '2045'!P2614),0)</f>
        <v>0</v>
      </c>
      <c r="Q2614">
        <f>ROUND('2045'!Q2614 + 0.5 * ('2055'!Q2614 - '2045'!Q2614),0)</f>
        <v>0</v>
      </c>
      <c r="R2614">
        <f>ROUND('2045'!R2614 + 0.5 * ('2055'!R2614 - '2045'!R2614),0)</f>
        <v>0</v>
      </c>
      <c r="S2614">
        <f t="shared" si="122"/>
        <v>0</v>
      </c>
    </row>
    <row r="2615" spans="1:19" x14ac:dyDescent="0.25">
      <c r="A2615">
        <v>10031</v>
      </c>
      <c r="B2615">
        <f t="shared" si="120"/>
        <v>3051</v>
      </c>
      <c r="C2615">
        <f>ROUND('2045'!C2615 + 0.5 * ('2055'!C2615 - '2045'!C2615),0)</f>
        <v>1467</v>
      </c>
      <c r="D2615">
        <f>ROUND('2045'!D2615 + 0.5 * ('2055'!D2615 - '2045'!D2615),0)</f>
        <v>3051</v>
      </c>
      <c r="E2615">
        <f>ROUND('2045'!E2615 + 0.5 * ('2055'!E2615 - '2045'!E2615),0)</f>
        <v>0</v>
      </c>
      <c r="F2615">
        <f>ROUND('2045'!F2615 + 0.5 * ('2055'!F2615 - '2045'!F2615),0)</f>
        <v>171000</v>
      </c>
      <c r="G2615">
        <f>ROUND('2045'!G2615 + 0.5 * ('2055'!G2615 - '2045'!G2615),0)</f>
        <v>109</v>
      </c>
      <c r="H2615">
        <f>ROUND('2045'!H2615 + 0.5 * ('2055'!H2615 - '2045'!H2615),0)</f>
        <v>172</v>
      </c>
      <c r="I2615">
        <f>ROUND('2045'!I2615 + 0.5 * ('2055'!I2615 - '2045'!I2615),0)</f>
        <v>143</v>
      </c>
      <c r="J2615">
        <f>ROUND('2045'!J2615 + 0.5 * ('2055'!J2615 - '2045'!J2615),0)</f>
        <v>19</v>
      </c>
      <c r="K2615">
        <f>ROUND('2045'!K2615 + 0.5 * ('2055'!K2615 - '2045'!K2615),0)</f>
        <v>148</v>
      </c>
      <c r="L2615">
        <f>ROUND('2045'!L2615 + 0.5 * ('2055'!L2615 - '2045'!L2615),0)</f>
        <v>191</v>
      </c>
      <c r="M2615">
        <f>ROUND('2045'!M2615 + 0.5 * ('2055'!M2615 - '2045'!M2615),0)</f>
        <v>865</v>
      </c>
      <c r="N2615">
        <f>ROUND('2045'!N2615 + 0.5 * ('2055'!N2615 - '2045'!N2615),0)</f>
        <v>19</v>
      </c>
      <c r="O2615">
        <f t="shared" si="121"/>
        <v>1666</v>
      </c>
      <c r="P2615">
        <f>ROUND('2045'!P2615 + 0.5 * ('2055'!P2615 - '2045'!P2615),0)</f>
        <v>0</v>
      </c>
      <c r="Q2615">
        <f>ROUND('2045'!Q2615 + 0.5 * ('2055'!Q2615 - '2045'!Q2615),0)</f>
        <v>0</v>
      </c>
      <c r="R2615">
        <f>ROUND('2045'!R2615 + 0.5 * ('2055'!R2615 - '2045'!R2615),0)</f>
        <v>0</v>
      </c>
      <c r="S2615">
        <f t="shared" si="122"/>
        <v>0</v>
      </c>
    </row>
    <row r="2616" spans="1:19" x14ac:dyDescent="0.25">
      <c r="A2616">
        <v>10032</v>
      </c>
      <c r="B2616">
        <f t="shared" si="120"/>
        <v>1694</v>
      </c>
      <c r="C2616">
        <f>ROUND('2045'!C2616 + 0.5 * ('2055'!C2616 - '2045'!C2616),0)</f>
        <v>990</v>
      </c>
      <c r="D2616">
        <f>ROUND('2045'!D2616 + 0.5 * ('2055'!D2616 - '2045'!D2616),0)</f>
        <v>1694</v>
      </c>
      <c r="E2616">
        <f>ROUND('2045'!E2616 + 0.5 * ('2055'!E2616 - '2045'!E2616),0)</f>
        <v>0</v>
      </c>
      <c r="F2616">
        <f>ROUND('2045'!F2616 + 0.5 * ('2055'!F2616 - '2045'!F2616),0)</f>
        <v>88600</v>
      </c>
      <c r="G2616">
        <f>ROUND('2045'!G2616 + 0.5 * ('2055'!G2616 - '2045'!G2616),0)</f>
        <v>60</v>
      </c>
      <c r="H2616">
        <f>ROUND('2045'!H2616 + 0.5 * ('2055'!H2616 - '2045'!H2616),0)</f>
        <v>109</v>
      </c>
      <c r="I2616">
        <f>ROUND('2045'!I2616 + 0.5 * ('2055'!I2616 - '2045'!I2616),0)</f>
        <v>171</v>
      </c>
      <c r="J2616">
        <f>ROUND('2045'!J2616 + 0.5 * ('2055'!J2616 - '2045'!J2616),0)</f>
        <v>423</v>
      </c>
      <c r="K2616">
        <f>ROUND('2045'!K2616 + 0.5 * ('2055'!K2616 - '2045'!K2616),0)</f>
        <v>564</v>
      </c>
      <c r="L2616">
        <f>ROUND('2045'!L2616 + 0.5 * ('2055'!L2616 - '2045'!L2616),0)</f>
        <v>358</v>
      </c>
      <c r="M2616">
        <f>ROUND('2045'!M2616 + 0.5 * ('2055'!M2616 - '2045'!M2616),0)</f>
        <v>467</v>
      </c>
      <c r="N2616">
        <f>ROUND('2045'!N2616 + 0.5 * ('2055'!N2616 - '2045'!N2616),0)</f>
        <v>187</v>
      </c>
      <c r="O2616">
        <f t="shared" si="121"/>
        <v>2339</v>
      </c>
      <c r="P2616">
        <f>ROUND('2045'!P2616 + 0.5 * ('2055'!P2616 - '2045'!P2616),0)</f>
        <v>0</v>
      </c>
      <c r="Q2616">
        <f>ROUND('2045'!Q2616 + 0.5 * ('2055'!Q2616 - '2045'!Q2616),0)</f>
        <v>0</v>
      </c>
      <c r="R2616">
        <f>ROUND('2045'!R2616 + 0.5 * ('2055'!R2616 - '2045'!R2616),0)</f>
        <v>0</v>
      </c>
      <c r="S2616">
        <f t="shared" si="122"/>
        <v>0</v>
      </c>
    </row>
    <row r="2617" spans="1:19" x14ac:dyDescent="0.25">
      <c r="A2617">
        <v>10033</v>
      </c>
      <c r="B2617">
        <f t="shared" si="120"/>
        <v>1260</v>
      </c>
      <c r="C2617">
        <f>ROUND('2045'!C2617 + 0.5 * ('2055'!C2617 - '2045'!C2617),0)</f>
        <v>966</v>
      </c>
      <c r="D2617">
        <f>ROUND('2045'!D2617 + 0.5 * ('2055'!D2617 - '2045'!D2617),0)</f>
        <v>1260</v>
      </c>
      <c r="E2617">
        <f>ROUND('2045'!E2617 + 0.5 * ('2055'!E2617 - '2045'!E2617),0)</f>
        <v>0</v>
      </c>
      <c r="F2617">
        <f>ROUND('2045'!F2617 + 0.5 * ('2055'!F2617 - '2045'!F2617),0)</f>
        <v>80100</v>
      </c>
      <c r="G2617">
        <f>ROUND('2045'!G2617 + 0.5 * ('2055'!G2617 - '2045'!G2617),0)</f>
        <v>96</v>
      </c>
      <c r="H2617">
        <f>ROUND('2045'!H2617 + 0.5 * ('2055'!H2617 - '2045'!H2617),0)</f>
        <v>46</v>
      </c>
      <c r="I2617">
        <f>ROUND('2045'!I2617 + 0.5 * ('2055'!I2617 - '2045'!I2617),0)</f>
        <v>190</v>
      </c>
      <c r="J2617">
        <f>ROUND('2045'!J2617 + 0.5 * ('2055'!J2617 - '2045'!J2617),0)</f>
        <v>626</v>
      </c>
      <c r="K2617">
        <f>ROUND('2045'!K2617 + 0.5 * ('2055'!K2617 - '2045'!K2617),0)</f>
        <v>196</v>
      </c>
      <c r="L2617">
        <f>ROUND('2045'!L2617 + 0.5 * ('2055'!L2617 - '2045'!L2617),0)</f>
        <v>389</v>
      </c>
      <c r="M2617">
        <f>ROUND('2045'!M2617 + 0.5 * ('2055'!M2617 - '2045'!M2617),0)</f>
        <v>2560</v>
      </c>
      <c r="N2617">
        <f>ROUND('2045'!N2617 + 0.5 * ('2055'!N2617 - '2045'!N2617),0)</f>
        <v>161</v>
      </c>
      <c r="O2617">
        <f t="shared" si="121"/>
        <v>4264</v>
      </c>
      <c r="P2617">
        <f>ROUND('2045'!P2617 + 0.5 * ('2055'!P2617 - '2045'!P2617),0)</f>
        <v>0</v>
      </c>
      <c r="Q2617">
        <f>ROUND('2045'!Q2617 + 0.5 * ('2055'!Q2617 - '2045'!Q2617),0)</f>
        <v>0</v>
      </c>
      <c r="R2617">
        <f>ROUND('2045'!R2617 + 0.5 * ('2055'!R2617 - '2045'!R2617),0)</f>
        <v>0</v>
      </c>
      <c r="S2617">
        <f t="shared" si="122"/>
        <v>0</v>
      </c>
    </row>
    <row r="2618" spans="1:19" x14ac:dyDescent="0.25">
      <c r="A2618">
        <v>10034</v>
      </c>
      <c r="B2618">
        <f t="shared" si="120"/>
        <v>3711</v>
      </c>
      <c r="C2618">
        <f>ROUND('2045'!C2618 + 0.5 * ('2055'!C2618 - '2045'!C2618),0)</f>
        <v>1664</v>
      </c>
      <c r="D2618">
        <f>ROUND('2045'!D2618 + 0.5 * ('2055'!D2618 - '2045'!D2618),0)</f>
        <v>3711</v>
      </c>
      <c r="E2618">
        <f>ROUND('2045'!E2618 + 0.5 * ('2055'!E2618 - '2045'!E2618),0)</f>
        <v>0</v>
      </c>
      <c r="F2618">
        <f>ROUND('2045'!F2618 + 0.5 * ('2055'!F2618 - '2045'!F2618),0)</f>
        <v>88600</v>
      </c>
      <c r="G2618">
        <f>ROUND('2045'!G2618 + 0.5 * ('2055'!G2618 - '2045'!G2618),0)</f>
        <v>1131</v>
      </c>
      <c r="H2618">
        <f>ROUND('2045'!H2618 + 0.5 * ('2055'!H2618 - '2045'!H2618),0)</f>
        <v>120</v>
      </c>
      <c r="I2618">
        <f>ROUND('2045'!I2618 + 0.5 * ('2055'!I2618 - '2045'!I2618),0)</f>
        <v>291</v>
      </c>
      <c r="J2618">
        <f>ROUND('2045'!J2618 + 0.5 * ('2055'!J2618 - '2045'!J2618),0)</f>
        <v>691</v>
      </c>
      <c r="K2618">
        <f>ROUND('2045'!K2618 + 0.5 * ('2055'!K2618 - '2045'!K2618),0)</f>
        <v>453</v>
      </c>
      <c r="L2618">
        <f>ROUND('2045'!L2618 + 0.5 * ('2055'!L2618 - '2045'!L2618),0)</f>
        <v>292</v>
      </c>
      <c r="M2618">
        <f>ROUND('2045'!M2618 + 0.5 * ('2055'!M2618 - '2045'!M2618),0)</f>
        <v>2249</v>
      </c>
      <c r="N2618">
        <f>ROUND('2045'!N2618 + 0.5 * ('2055'!N2618 - '2045'!N2618),0)</f>
        <v>149</v>
      </c>
      <c r="O2618">
        <f t="shared" si="121"/>
        <v>5376</v>
      </c>
      <c r="P2618">
        <f>ROUND('2045'!P2618 + 0.5 * ('2055'!P2618 - '2045'!P2618),0)</f>
        <v>0</v>
      </c>
      <c r="Q2618">
        <f>ROUND('2045'!Q2618 + 0.5 * ('2055'!Q2618 - '2045'!Q2618),0)</f>
        <v>0</v>
      </c>
      <c r="R2618">
        <f>ROUND('2045'!R2618 + 0.5 * ('2055'!R2618 - '2045'!R2618),0)</f>
        <v>0</v>
      </c>
      <c r="S2618">
        <f t="shared" si="122"/>
        <v>0</v>
      </c>
    </row>
    <row r="2619" spans="1:19" x14ac:dyDescent="0.25">
      <c r="A2619">
        <v>10035</v>
      </c>
      <c r="B2619">
        <f t="shared" si="120"/>
        <v>0</v>
      </c>
      <c r="C2619">
        <f>ROUND('2045'!C2619 + 0.5 * ('2055'!C2619 - '2045'!C2619),0)</f>
        <v>1000</v>
      </c>
      <c r="D2619">
        <f>ROUND('2045'!D2619 + 0.5 * ('2055'!D2619 - '2045'!D2619),0)</f>
        <v>0</v>
      </c>
      <c r="E2619">
        <f>ROUND('2045'!E2619 + 0.5 * ('2055'!E2619 - '2045'!E2619),0)</f>
        <v>0</v>
      </c>
      <c r="F2619">
        <f>ROUND('2045'!F2619 + 0.5 * ('2055'!F2619 - '2045'!F2619),0)</f>
        <v>88600</v>
      </c>
      <c r="G2619">
        <f>ROUND('2045'!G2619 + 0.5 * ('2055'!G2619 - '2045'!G2619),0)</f>
        <v>10</v>
      </c>
      <c r="H2619">
        <f>ROUND('2045'!H2619 + 0.5 * ('2055'!H2619 - '2045'!H2619),0)</f>
        <v>0</v>
      </c>
      <c r="I2619">
        <f>ROUND('2045'!I2619 + 0.5 * ('2055'!I2619 - '2045'!I2619),0)</f>
        <v>20</v>
      </c>
      <c r="J2619">
        <f>ROUND('2045'!J2619 + 0.5 * ('2055'!J2619 - '2045'!J2619),0)</f>
        <v>0</v>
      </c>
      <c r="K2619">
        <f>ROUND('2045'!K2619 + 0.5 * ('2055'!K2619 - '2045'!K2619),0)</f>
        <v>414</v>
      </c>
      <c r="L2619">
        <f>ROUND('2045'!L2619 + 0.5 * ('2055'!L2619 - '2045'!L2619),0)</f>
        <v>0</v>
      </c>
      <c r="M2619">
        <f>ROUND('2045'!M2619 + 0.5 * ('2055'!M2619 - '2045'!M2619),0)</f>
        <v>6654</v>
      </c>
      <c r="N2619">
        <f>ROUND('2045'!N2619 + 0.5 * ('2055'!N2619 - '2045'!N2619),0)</f>
        <v>0</v>
      </c>
      <c r="O2619">
        <f t="shared" si="121"/>
        <v>7098</v>
      </c>
      <c r="P2619">
        <f>ROUND('2045'!P2619 + 0.5 * ('2055'!P2619 - '2045'!P2619),0)</f>
        <v>0</v>
      </c>
      <c r="Q2619">
        <f>ROUND('2045'!Q2619 + 0.5 * ('2055'!Q2619 - '2045'!Q2619),0)</f>
        <v>0</v>
      </c>
      <c r="R2619">
        <f>ROUND('2045'!R2619 + 0.5 * ('2055'!R2619 - '2045'!R2619),0)</f>
        <v>0</v>
      </c>
      <c r="S2619">
        <f t="shared" si="122"/>
        <v>0</v>
      </c>
    </row>
    <row r="2620" spans="1:19" x14ac:dyDescent="0.25">
      <c r="A2620">
        <v>10036</v>
      </c>
      <c r="B2620">
        <f t="shared" si="120"/>
        <v>765</v>
      </c>
      <c r="C2620">
        <f>ROUND('2045'!C2620 + 0.5 * ('2055'!C2620 - '2045'!C2620),0)</f>
        <v>676</v>
      </c>
      <c r="D2620">
        <f>ROUND('2045'!D2620 + 0.5 * ('2055'!D2620 - '2045'!D2620),0)</f>
        <v>765</v>
      </c>
      <c r="E2620">
        <f>ROUND('2045'!E2620 + 0.5 * ('2055'!E2620 - '2045'!E2620),0)</f>
        <v>0</v>
      </c>
      <c r="F2620">
        <f>ROUND('2045'!F2620 + 0.5 * ('2055'!F2620 - '2045'!F2620),0)</f>
        <v>105900</v>
      </c>
      <c r="G2620">
        <f>ROUND('2045'!G2620 + 0.5 * ('2055'!G2620 - '2045'!G2620),0)</f>
        <v>27</v>
      </c>
      <c r="H2620">
        <f>ROUND('2045'!H2620 + 0.5 * ('2055'!H2620 - '2045'!H2620),0)</f>
        <v>240</v>
      </c>
      <c r="I2620">
        <f>ROUND('2045'!I2620 + 0.5 * ('2055'!I2620 - '2045'!I2620),0)</f>
        <v>78</v>
      </c>
      <c r="J2620">
        <f>ROUND('2045'!J2620 + 0.5 * ('2055'!J2620 - '2045'!J2620),0)</f>
        <v>326</v>
      </c>
      <c r="K2620">
        <f>ROUND('2045'!K2620 + 0.5 * ('2055'!K2620 - '2045'!K2620),0)</f>
        <v>152</v>
      </c>
      <c r="L2620">
        <f>ROUND('2045'!L2620 + 0.5 * ('2055'!L2620 - '2045'!L2620),0)</f>
        <v>134</v>
      </c>
      <c r="M2620">
        <f>ROUND('2045'!M2620 + 0.5 * ('2055'!M2620 - '2045'!M2620),0)</f>
        <v>895</v>
      </c>
      <c r="N2620">
        <f>ROUND('2045'!N2620 + 0.5 * ('2055'!N2620 - '2045'!N2620),0)</f>
        <v>145</v>
      </c>
      <c r="O2620">
        <f t="shared" si="121"/>
        <v>1997</v>
      </c>
      <c r="P2620">
        <f>ROUND('2045'!P2620 + 0.5 * ('2055'!P2620 - '2045'!P2620),0)</f>
        <v>648</v>
      </c>
      <c r="Q2620">
        <f>ROUND('2045'!Q2620 + 0.5 * ('2055'!Q2620 - '2045'!Q2620),0)</f>
        <v>312</v>
      </c>
      <c r="R2620">
        <f>ROUND('2045'!R2620 + 0.5 * ('2055'!R2620 - '2045'!R2620),0)</f>
        <v>0</v>
      </c>
      <c r="S2620">
        <f t="shared" si="122"/>
        <v>0</v>
      </c>
    </row>
    <row r="2621" spans="1:19" x14ac:dyDescent="0.25">
      <c r="A2621">
        <v>10037</v>
      </c>
      <c r="B2621">
        <f t="shared" si="120"/>
        <v>2166</v>
      </c>
      <c r="C2621">
        <f>ROUND('2045'!C2621 + 0.5 * ('2055'!C2621 - '2045'!C2621),0)</f>
        <v>992</v>
      </c>
      <c r="D2621">
        <f>ROUND('2045'!D2621 + 0.5 * ('2055'!D2621 - '2045'!D2621),0)</f>
        <v>2166</v>
      </c>
      <c r="E2621">
        <f>ROUND('2045'!E2621 + 0.5 * ('2055'!E2621 - '2045'!E2621),0)</f>
        <v>0</v>
      </c>
      <c r="F2621">
        <f>ROUND('2045'!F2621 + 0.5 * ('2055'!F2621 - '2045'!F2621),0)</f>
        <v>105900</v>
      </c>
      <c r="G2621">
        <f>ROUND('2045'!G2621 + 0.5 * ('2055'!G2621 - '2045'!G2621),0)</f>
        <v>410</v>
      </c>
      <c r="H2621">
        <f>ROUND('2045'!H2621 + 0.5 * ('2055'!H2621 - '2045'!H2621),0)</f>
        <v>210</v>
      </c>
      <c r="I2621">
        <f>ROUND('2045'!I2621 + 0.5 * ('2055'!I2621 - '2045'!I2621),0)</f>
        <v>353</v>
      </c>
      <c r="J2621">
        <f>ROUND('2045'!J2621 + 0.5 * ('2055'!J2621 - '2045'!J2621),0)</f>
        <v>202</v>
      </c>
      <c r="K2621">
        <f>ROUND('2045'!K2621 + 0.5 * ('2055'!K2621 - '2045'!K2621),0)</f>
        <v>414</v>
      </c>
      <c r="L2621">
        <f>ROUND('2045'!L2621 + 0.5 * ('2055'!L2621 - '2045'!L2621),0)</f>
        <v>523</v>
      </c>
      <c r="M2621">
        <f>ROUND('2045'!M2621 + 0.5 * ('2055'!M2621 - '2045'!M2621),0)</f>
        <v>415</v>
      </c>
      <c r="N2621">
        <f>ROUND('2045'!N2621 + 0.5 * ('2055'!N2621 - '2045'!N2621),0)</f>
        <v>123</v>
      </c>
      <c r="O2621">
        <f t="shared" si="121"/>
        <v>2650</v>
      </c>
      <c r="P2621">
        <f>ROUND('2045'!P2621 + 0.5 * ('2055'!P2621 - '2045'!P2621),0)</f>
        <v>0</v>
      </c>
      <c r="Q2621">
        <f>ROUND('2045'!Q2621 + 0.5 * ('2055'!Q2621 - '2045'!Q2621),0)</f>
        <v>0</v>
      </c>
      <c r="R2621">
        <f>ROUND('2045'!R2621 + 0.5 * ('2055'!R2621 - '2045'!R2621),0)</f>
        <v>0</v>
      </c>
      <c r="S2621">
        <f t="shared" si="122"/>
        <v>0</v>
      </c>
    </row>
    <row r="2622" spans="1:19" x14ac:dyDescent="0.25">
      <c r="A2622">
        <v>10038</v>
      </c>
      <c r="B2622">
        <f t="shared" si="120"/>
        <v>2394</v>
      </c>
      <c r="C2622">
        <f>ROUND('2045'!C2622 + 0.5 * ('2055'!C2622 - '2045'!C2622),0)</f>
        <v>1074</v>
      </c>
      <c r="D2622">
        <f>ROUND('2045'!D2622 + 0.5 * ('2055'!D2622 - '2045'!D2622),0)</f>
        <v>2394</v>
      </c>
      <c r="E2622">
        <f>ROUND('2045'!E2622 + 0.5 * ('2055'!E2622 - '2045'!E2622),0)</f>
        <v>0</v>
      </c>
      <c r="F2622">
        <f>ROUND('2045'!F2622 + 0.5 * ('2055'!F2622 - '2045'!F2622),0)</f>
        <v>33300</v>
      </c>
      <c r="G2622">
        <f>ROUND('2045'!G2622 + 0.5 * ('2055'!G2622 - '2045'!G2622),0)</f>
        <v>28</v>
      </c>
      <c r="H2622">
        <f>ROUND('2045'!H2622 + 0.5 * ('2055'!H2622 - '2045'!H2622),0)</f>
        <v>24</v>
      </c>
      <c r="I2622">
        <f>ROUND('2045'!I2622 + 0.5 * ('2055'!I2622 - '2045'!I2622),0)</f>
        <v>108</v>
      </c>
      <c r="J2622">
        <f>ROUND('2045'!J2622 + 0.5 * ('2055'!J2622 - '2045'!J2622),0)</f>
        <v>188</v>
      </c>
      <c r="K2622">
        <f>ROUND('2045'!K2622 + 0.5 * ('2055'!K2622 - '2045'!K2622),0)</f>
        <v>188</v>
      </c>
      <c r="L2622">
        <f>ROUND('2045'!L2622 + 0.5 * ('2055'!L2622 - '2045'!L2622),0)</f>
        <v>129</v>
      </c>
      <c r="M2622">
        <f>ROUND('2045'!M2622 + 0.5 * ('2055'!M2622 - '2045'!M2622),0)</f>
        <v>169</v>
      </c>
      <c r="N2622">
        <f>ROUND('2045'!N2622 + 0.5 * ('2055'!N2622 - '2045'!N2622),0)</f>
        <v>40</v>
      </c>
      <c r="O2622">
        <f t="shared" si="121"/>
        <v>874</v>
      </c>
      <c r="P2622">
        <f>ROUND('2045'!P2622 + 0.5 * ('2055'!P2622 - '2045'!P2622),0)</f>
        <v>0</v>
      </c>
      <c r="Q2622">
        <f>ROUND('2045'!Q2622 + 0.5 * ('2055'!Q2622 - '2045'!Q2622),0)</f>
        <v>0</v>
      </c>
      <c r="R2622">
        <f>ROUND('2045'!R2622 + 0.5 * ('2055'!R2622 - '2045'!R2622),0)</f>
        <v>0</v>
      </c>
      <c r="S2622">
        <f t="shared" si="122"/>
        <v>0</v>
      </c>
    </row>
    <row r="2623" spans="1:19" x14ac:dyDescent="0.25">
      <c r="A2623">
        <v>10039</v>
      </c>
      <c r="B2623">
        <f t="shared" si="120"/>
        <v>1301</v>
      </c>
      <c r="C2623">
        <f>ROUND('2045'!C2623 + 0.5 * ('2055'!C2623 - '2045'!C2623),0)</f>
        <v>776</v>
      </c>
      <c r="D2623">
        <f>ROUND('2045'!D2623 + 0.5 * ('2055'!D2623 - '2045'!D2623),0)</f>
        <v>1301</v>
      </c>
      <c r="E2623">
        <f>ROUND('2045'!E2623 + 0.5 * ('2055'!E2623 - '2045'!E2623),0)</f>
        <v>0</v>
      </c>
      <c r="F2623">
        <f>ROUND('2045'!F2623 + 0.5 * ('2055'!F2623 - '2045'!F2623),0)</f>
        <v>105900</v>
      </c>
      <c r="G2623">
        <f>ROUND('2045'!G2623 + 0.5 * ('2055'!G2623 - '2045'!G2623),0)</f>
        <v>43</v>
      </c>
      <c r="H2623">
        <f>ROUND('2045'!H2623 + 0.5 * ('2055'!H2623 - '2045'!H2623),0)</f>
        <v>70</v>
      </c>
      <c r="I2623">
        <f>ROUND('2045'!I2623 + 0.5 * ('2055'!I2623 - '2045'!I2623),0)</f>
        <v>0</v>
      </c>
      <c r="J2623">
        <f>ROUND('2045'!J2623 + 0.5 * ('2055'!J2623 - '2045'!J2623),0)</f>
        <v>0</v>
      </c>
      <c r="K2623">
        <f>ROUND('2045'!K2623 + 0.5 * ('2055'!K2623 - '2045'!K2623),0)</f>
        <v>59</v>
      </c>
      <c r="L2623">
        <f>ROUND('2045'!L2623 + 0.5 * ('2055'!L2623 - '2045'!L2623),0)</f>
        <v>0</v>
      </c>
      <c r="M2623">
        <f>ROUND('2045'!M2623 + 0.5 * ('2055'!M2623 - '2045'!M2623),0)</f>
        <v>421</v>
      </c>
      <c r="N2623">
        <f>ROUND('2045'!N2623 + 0.5 * ('2055'!N2623 - '2045'!N2623),0)</f>
        <v>8</v>
      </c>
      <c r="O2623">
        <f t="shared" si="121"/>
        <v>601</v>
      </c>
      <c r="P2623">
        <f>ROUND('2045'!P2623 + 0.5 * ('2055'!P2623 - '2045'!P2623),0)</f>
        <v>0</v>
      </c>
      <c r="Q2623">
        <f>ROUND('2045'!Q2623 + 0.5 * ('2055'!Q2623 - '2045'!Q2623),0)</f>
        <v>0</v>
      </c>
      <c r="R2623">
        <f>ROUND('2045'!R2623 + 0.5 * ('2055'!R2623 - '2045'!R2623),0)</f>
        <v>0</v>
      </c>
      <c r="S2623">
        <f t="shared" si="122"/>
        <v>0</v>
      </c>
    </row>
    <row r="2624" spans="1:19" x14ac:dyDescent="0.25">
      <c r="A2624">
        <v>10040</v>
      </c>
      <c r="B2624">
        <f t="shared" si="120"/>
        <v>550</v>
      </c>
      <c r="C2624">
        <f>ROUND('2045'!C2624 + 0.5 * ('2055'!C2624 - '2045'!C2624),0)</f>
        <v>346</v>
      </c>
      <c r="D2624">
        <f>ROUND('2045'!D2624 + 0.5 * ('2055'!D2624 - '2045'!D2624),0)</f>
        <v>550</v>
      </c>
      <c r="E2624">
        <f>ROUND('2045'!E2624 + 0.5 * ('2055'!E2624 - '2045'!E2624),0)</f>
        <v>0</v>
      </c>
      <c r="F2624">
        <f>ROUND('2045'!F2624 + 0.5 * ('2055'!F2624 - '2045'!F2624),0)</f>
        <v>98300</v>
      </c>
      <c r="G2624">
        <f>ROUND('2045'!G2624 + 0.5 * ('2055'!G2624 - '2045'!G2624),0)</f>
        <v>329</v>
      </c>
      <c r="H2624">
        <f>ROUND('2045'!H2624 + 0.5 * ('2055'!H2624 - '2045'!H2624),0)</f>
        <v>203</v>
      </c>
      <c r="I2624">
        <f>ROUND('2045'!I2624 + 0.5 * ('2055'!I2624 - '2045'!I2624),0)</f>
        <v>67</v>
      </c>
      <c r="J2624">
        <f>ROUND('2045'!J2624 + 0.5 * ('2055'!J2624 - '2045'!J2624),0)</f>
        <v>20</v>
      </c>
      <c r="K2624">
        <f>ROUND('2045'!K2624 + 0.5 * ('2055'!K2624 - '2045'!K2624),0)</f>
        <v>264</v>
      </c>
      <c r="L2624">
        <f>ROUND('2045'!L2624 + 0.5 * ('2055'!L2624 - '2045'!L2624),0)</f>
        <v>25</v>
      </c>
      <c r="M2624">
        <f>ROUND('2045'!M2624 + 0.5 * ('2055'!M2624 - '2045'!M2624),0)</f>
        <v>165</v>
      </c>
      <c r="N2624">
        <f>ROUND('2045'!N2624 + 0.5 * ('2055'!N2624 - '2045'!N2624),0)</f>
        <v>0</v>
      </c>
      <c r="O2624">
        <f t="shared" si="121"/>
        <v>1073</v>
      </c>
      <c r="P2624">
        <f>ROUND('2045'!P2624 + 0.5 * ('2055'!P2624 - '2045'!P2624),0)</f>
        <v>0</v>
      </c>
      <c r="Q2624">
        <f>ROUND('2045'!Q2624 + 0.5 * ('2055'!Q2624 - '2045'!Q2624),0)</f>
        <v>0</v>
      </c>
      <c r="R2624">
        <f>ROUND('2045'!R2624 + 0.5 * ('2055'!R2624 - '2045'!R2624),0)</f>
        <v>0</v>
      </c>
      <c r="S2624">
        <f t="shared" si="122"/>
        <v>0</v>
      </c>
    </row>
    <row r="2625" spans="1:19" x14ac:dyDescent="0.25">
      <c r="A2625">
        <v>10041</v>
      </c>
      <c r="B2625">
        <f t="shared" si="120"/>
        <v>1085</v>
      </c>
      <c r="C2625">
        <f>ROUND('2045'!C2625 + 0.5 * ('2055'!C2625 - '2045'!C2625),0)</f>
        <v>643</v>
      </c>
      <c r="D2625">
        <f>ROUND('2045'!D2625 + 0.5 * ('2055'!D2625 - '2045'!D2625),0)</f>
        <v>1085</v>
      </c>
      <c r="E2625">
        <f>ROUND('2045'!E2625 + 0.5 * ('2055'!E2625 - '2045'!E2625),0)</f>
        <v>0</v>
      </c>
      <c r="F2625">
        <f>ROUND('2045'!F2625 + 0.5 * ('2055'!F2625 - '2045'!F2625),0)</f>
        <v>98300</v>
      </c>
      <c r="G2625">
        <f>ROUND('2045'!G2625 + 0.5 * ('2055'!G2625 - '2045'!G2625),0)</f>
        <v>27</v>
      </c>
      <c r="H2625">
        <f>ROUND('2045'!H2625 + 0.5 * ('2055'!H2625 - '2045'!H2625),0)</f>
        <v>80</v>
      </c>
      <c r="I2625">
        <f>ROUND('2045'!I2625 + 0.5 * ('2055'!I2625 - '2045'!I2625),0)</f>
        <v>16</v>
      </c>
      <c r="J2625">
        <f>ROUND('2045'!J2625 + 0.5 * ('2055'!J2625 - '2045'!J2625),0)</f>
        <v>106</v>
      </c>
      <c r="K2625">
        <f>ROUND('2045'!K2625 + 0.5 * ('2055'!K2625 - '2045'!K2625),0)</f>
        <v>46</v>
      </c>
      <c r="L2625">
        <f>ROUND('2045'!L2625 + 0.5 * ('2055'!L2625 - '2045'!L2625),0)</f>
        <v>75</v>
      </c>
      <c r="M2625">
        <f>ROUND('2045'!M2625 + 0.5 * ('2055'!M2625 - '2045'!M2625),0)</f>
        <v>317</v>
      </c>
      <c r="N2625">
        <f>ROUND('2045'!N2625 + 0.5 * ('2055'!N2625 - '2045'!N2625),0)</f>
        <v>9</v>
      </c>
      <c r="O2625">
        <f t="shared" si="121"/>
        <v>676</v>
      </c>
      <c r="P2625">
        <f>ROUND('2045'!P2625 + 0.5 * ('2055'!P2625 - '2045'!P2625),0)</f>
        <v>0</v>
      </c>
      <c r="Q2625">
        <f>ROUND('2045'!Q2625 + 0.5 * ('2055'!Q2625 - '2045'!Q2625),0)</f>
        <v>0</v>
      </c>
      <c r="R2625">
        <f>ROUND('2045'!R2625 + 0.5 * ('2055'!R2625 - '2045'!R2625),0)</f>
        <v>0</v>
      </c>
      <c r="S2625">
        <f t="shared" si="122"/>
        <v>0</v>
      </c>
    </row>
    <row r="2626" spans="1:19" x14ac:dyDescent="0.25">
      <c r="A2626">
        <v>10042</v>
      </c>
      <c r="B2626">
        <f t="shared" si="120"/>
        <v>570</v>
      </c>
      <c r="C2626">
        <f>ROUND('2045'!C2626 + 0.5 * ('2055'!C2626 - '2045'!C2626),0)</f>
        <v>338</v>
      </c>
      <c r="D2626">
        <f>ROUND('2045'!D2626 + 0.5 * ('2055'!D2626 - '2045'!D2626),0)</f>
        <v>570</v>
      </c>
      <c r="E2626">
        <f>ROUND('2045'!E2626 + 0.5 * ('2055'!E2626 - '2045'!E2626),0)</f>
        <v>0</v>
      </c>
      <c r="F2626">
        <f>ROUND('2045'!F2626 + 0.5 * ('2055'!F2626 - '2045'!F2626),0)</f>
        <v>98300</v>
      </c>
      <c r="G2626">
        <f>ROUND('2045'!G2626 + 0.5 * ('2055'!G2626 - '2045'!G2626),0)</f>
        <v>18</v>
      </c>
      <c r="H2626">
        <f>ROUND('2045'!H2626 + 0.5 * ('2055'!H2626 - '2045'!H2626),0)</f>
        <v>45</v>
      </c>
      <c r="I2626">
        <f>ROUND('2045'!I2626 + 0.5 * ('2055'!I2626 - '2045'!I2626),0)</f>
        <v>13</v>
      </c>
      <c r="J2626">
        <f>ROUND('2045'!J2626 + 0.5 * ('2055'!J2626 - '2045'!J2626),0)</f>
        <v>40</v>
      </c>
      <c r="K2626">
        <f>ROUND('2045'!K2626 + 0.5 * ('2055'!K2626 - '2045'!K2626),0)</f>
        <v>18</v>
      </c>
      <c r="L2626">
        <f>ROUND('2045'!L2626 + 0.5 * ('2055'!L2626 - '2045'!L2626),0)</f>
        <v>22</v>
      </c>
      <c r="M2626">
        <f>ROUND('2045'!M2626 + 0.5 * ('2055'!M2626 - '2045'!M2626),0)</f>
        <v>55</v>
      </c>
      <c r="N2626">
        <f>ROUND('2045'!N2626 + 0.5 * ('2055'!N2626 - '2045'!N2626),0)</f>
        <v>40</v>
      </c>
      <c r="O2626">
        <f t="shared" si="121"/>
        <v>251</v>
      </c>
      <c r="P2626">
        <f>ROUND('2045'!P2626 + 0.5 * ('2055'!P2626 - '2045'!P2626),0)</f>
        <v>0</v>
      </c>
      <c r="Q2626">
        <f>ROUND('2045'!Q2626 + 0.5 * ('2055'!Q2626 - '2045'!Q2626),0)</f>
        <v>0</v>
      </c>
      <c r="R2626">
        <f>ROUND('2045'!R2626 + 0.5 * ('2055'!R2626 - '2045'!R2626),0)</f>
        <v>0</v>
      </c>
      <c r="S2626">
        <f t="shared" si="122"/>
        <v>0</v>
      </c>
    </row>
    <row r="2627" spans="1:19" x14ac:dyDescent="0.25">
      <c r="A2627">
        <v>10043</v>
      </c>
      <c r="B2627">
        <f t="shared" ref="B2627:B2690" si="123">D2627+E2627</f>
        <v>2067</v>
      </c>
      <c r="C2627">
        <f>ROUND('2045'!C2627 + 0.5 * ('2055'!C2627 - '2045'!C2627),0)</f>
        <v>788</v>
      </c>
      <c r="D2627">
        <f>ROUND('2045'!D2627 + 0.5 * ('2055'!D2627 - '2045'!D2627),0)</f>
        <v>1683</v>
      </c>
      <c r="E2627">
        <f>ROUND('2045'!E2627 + 0.5 * ('2055'!E2627 - '2045'!E2627),0)</f>
        <v>384</v>
      </c>
      <c r="F2627">
        <f>ROUND('2045'!F2627 + 0.5 * ('2055'!F2627 - '2045'!F2627),0)</f>
        <v>48700</v>
      </c>
      <c r="G2627">
        <f>ROUND('2045'!G2627 + 0.5 * ('2055'!G2627 - '2045'!G2627),0)</f>
        <v>8</v>
      </c>
      <c r="H2627">
        <f>ROUND('2045'!H2627 + 0.5 * ('2055'!H2627 - '2045'!H2627),0)</f>
        <v>23</v>
      </c>
      <c r="I2627">
        <f>ROUND('2045'!I2627 + 0.5 * ('2055'!I2627 - '2045'!I2627),0)</f>
        <v>15</v>
      </c>
      <c r="J2627">
        <f>ROUND('2045'!J2627 + 0.5 * ('2055'!J2627 - '2045'!J2627),0)</f>
        <v>35</v>
      </c>
      <c r="K2627">
        <f>ROUND('2045'!K2627 + 0.5 * ('2055'!K2627 - '2045'!K2627),0)</f>
        <v>24</v>
      </c>
      <c r="L2627">
        <f>ROUND('2045'!L2627 + 0.5 * ('2055'!L2627 - '2045'!L2627),0)</f>
        <v>50</v>
      </c>
      <c r="M2627">
        <f>ROUND('2045'!M2627 + 0.5 * ('2055'!M2627 - '2045'!M2627),0)</f>
        <v>1346</v>
      </c>
      <c r="N2627">
        <f>ROUND('2045'!N2627 + 0.5 * ('2055'!N2627 - '2045'!N2627),0)</f>
        <v>277</v>
      </c>
      <c r="O2627">
        <f t="shared" ref="O2627:O2690" si="124">SUM(G2627:N2627)</f>
        <v>1778</v>
      </c>
      <c r="P2627">
        <f>ROUND('2045'!P2627 + 0.5 * ('2055'!P2627 - '2045'!P2627),0)</f>
        <v>860</v>
      </c>
      <c r="Q2627">
        <f>ROUND('2045'!Q2627 + 0.5 * ('2055'!Q2627 - '2045'!Q2627),0)</f>
        <v>0</v>
      </c>
      <c r="R2627">
        <f>ROUND('2045'!R2627 + 0.5 * ('2055'!R2627 - '2045'!R2627),0)</f>
        <v>0</v>
      </c>
      <c r="S2627">
        <f t="shared" ref="S2627:S2690" si="125">R2627</f>
        <v>0</v>
      </c>
    </row>
    <row r="2628" spans="1:19" x14ac:dyDescent="0.25">
      <c r="A2628">
        <v>10044</v>
      </c>
      <c r="B2628">
        <f t="shared" si="123"/>
        <v>811</v>
      </c>
      <c r="C2628">
        <f>ROUND('2045'!C2628 + 0.5 * ('2055'!C2628 - '2045'!C2628),0)</f>
        <v>354</v>
      </c>
      <c r="D2628">
        <f>ROUND('2045'!D2628 + 0.5 * ('2055'!D2628 - '2045'!D2628),0)</f>
        <v>811</v>
      </c>
      <c r="E2628">
        <f>ROUND('2045'!E2628 + 0.5 * ('2055'!E2628 - '2045'!E2628),0)</f>
        <v>0</v>
      </c>
      <c r="F2628">
        <f>ROUND('2045'!F2628 + 0.5 * ('2055'!F2628 - '2045'!F2628),0)</f>
        <v>47400</v>
      </c>
      <c r="G2628">
        <f>ROUND('2045'!G2628 + 0.5 * ('2055'!G2628 - '2045'!G2628),0)</f>
        <v>7</v>
      </c>
      <c r="H2628">
        <f>ROUND('2045'!H2628 + 0.5 * ('2055'!H2628 - '2045'!H2628),0)</f>
        <v>24</v>
      </c>
      <c r="I2628">
        <f>ROUND('2045'!I2628 + 0.5 * ('2055'!I2628 - '2045'!I2628),0)</f>
        <v>81</v>
      </c>
      <c r="J2628">
        <f>ROUND('2045'!J2628 + 0.5 * ('2055'!J2628 - '2045'!J2628),0)</f>
        <v>181</v>
      </c>
      <c r="K2628">
        <f>ROUND('2045'!K2628 + 0.5 * ('2055'!K2628 - '2045'!K2628),0)</f>
        <v>99</v>
      </c>
      <c r="L2628">
        <f>ROUND('2045'!L2628 + 0.5 * ('2055'!L2628 - '2045'!L2628),0)</f>
        <v>64</v>
      </c>
      <c r="M2628">
        <f>ROUND('2045'!M2628 + 0.5 * ('2055'!M2628 - '2045'!M2628),0)</f>
        <v>494</v>
      </c>
      <c r="N2628">
        <f>ROUND('2045'!N2628 + 0.5 * ('2055'!N2628 - '2045'!N2628),0)</f>
        <v>23</v>
      </c>
      <c r="O2628">
        <f t="shared" si="124"/>
        <v>973</v>
      </c>
      <c r="P2628">
        <f>ROUND('2045'!P2628 + 0.5 * ('2055'!P2628 - '2045'!P2628),0)</f>
        <v>0</v>
      </c>
      <c r="Q2628">
        <f>ROUND('2045'!Q2628 + 0.5 * ('2055'!Q2628 - '2045'!Q2628),0)</f>
        <v>0</v>
      </c>
      <c r="R2628">
        <f>ROUND('2045'!R2628 + 0.5 * ('2055'!R2628 - '2045'!R2628),0)</f>
        <v>0</v>
      </c>
      <c r="S2628">
        <f t="shared" si="125"/>
        <v>0</v>
      </c>
    </row>
    <row r="2629" spans="1:19" x14ac:dyDescent="0.25">
      <c r="A2629">
        <v>10045</v>
      </c>
      <c r="B2629">
        <f t="shared" si="123"/>
        <v>731</v>
      </c>
      <c r="C2629">
        <f>ROUND('2045'!C2629 + 0.5 * ('2055'!C2629 - '2045'!C2629),0)</f>
        <v>82</v>
      </c>
      <c r="D2629">
        <f>ROUND('2045'!D2629 + 0.5 * ('2055'!D2629 - '2045'!D2629),0)</f>
        <v>109</v>
      </c>
      <c r="E2629">
        <f>ROUND('2045'!E2629 + 0.5 * ('2055'!E2629 - '2045'!E2629),0)</f>
        <v>622</v>
      </c>
      <c r="F2629">
        <f>ROUND('2045'!F2629 + 0.5 * ('2055'!F2629 - '2045'!F2629),0)</f>
        <v>47400</v>
      </c>
      <c r="G2629">
        <f>ROUND('2045'!G2629 + 0.5 * ('2055'!G2629 - '2045'!G2629),0)</f>
        <v>19</v>
      </c>
      <c r="H2629">
        <f>ROUND('2045'!H2629 + 0.5 * ('2055'!H2629 - '2045'!H2629),0)</f>
        <v>42</v>
      </c>
      <c r="I2629">
        <f>ROUND('2045'!I2629 + 0.5 * ('2055'!I2629 - '2045'!I2629),0)</f>
        <v>74</v>
      </c>
      <c r="J2629">
        <f>ROUND('2045'!J2629 + 0.5 * ('2055'!J2629 - '2045'!J2629),0)</f>
        <v>340</v>
      </c>
      <c r="K2629">
        <f>ROUND('2045'!K2629 + 0.5 * ('2055'!K2629 - '2045'!K2629),0)</f>
        <v>140</v>
      </c>
      <c r="L2629">
        <f>ROUND('2045'!L2629 + 0.5 * ('2055'!L2629 - '2045'!L2629),0)</f>
        <v>168</v>
      </c>
      <c r="M2629">
        <f>ROUND('2045'!M2629 + 0.5 * ('2055'!M2629 - '2045'!M2629),0)</f>
        <v>279</v>
      </c>
      <c r="N2629">
        <f>ROUND('2045'!N2629 + 0.5 * ('2055'!N2629 - '2045'!N2629),0)</f>
        <v>838</v>
      </c>
      <c r="O2629">
        <f t="shared" si="124"/>
        <v>1900</v>
      </c>
      <c r="P2629">
        <f>ROUND('2045'!P2629 + 0.5 * ('2055'!P2629 - '2045'!P2629),0)</f>
        <v>0</v>
      </c>
      <c r="Q2629">
        <f>ROUND('2045'!Q2629 + 0.5 * ('2055'!Q2629 - '2045'!Q2629),0)</f>
        <v>0</v>
      </c>
      <c r="R2629">
        <f>ROUND('2045'!R2629 + 0.5 * ('2055'!R2629 - '2045'!R2629),0)</f>
        <v>1790</v>
      </c>
      <c r="S2629">
        <f t="shared" si="125"/>
        <v>1790</v>
      </c>
    </row>
    <row r="2630" spans="1:19" x14ac:dyDescent="0.25">
      <c r="A2630">
        <v>10046</v>
      </c>
      <c r="B2630">
        <f t="shared" si="123"/>
        <v>1106</v>
      </c>
      <c r="C2630">
        <f>ROUND('2045'!C2630 + 0.5 * ('2055'!C2630 - '2045'!C2630),0)</f>
        <v>436</v>
      </c>
      <c r="D2630">
        <f>ROUND('2045'!D2630 + 0.5 * ('2055'!D2630 - '2045'!D2630),0)</f>
        <v>873</v>
      </c>
      <c r="E2630">
        <f>ROUND('2045'!E2630 + 0.5 * ('2055'!E2630 - '2045'!E2630),0)</f>
        <v>233</v>
      </c>
      <c r="F2630">
        <f>ROUND('2045'!F2630 + 0.5 * ('2055'!F2630 - '2045'!F2630),0)</f>
        <v>47400</v>
      </c>
      <c r="G2630">
        <f>ROUND('2045'!G2630 + 0.5 * ('2055'!G2630 - '2045'!G2630),0)</f>
        <v>6</v>
      </c>
      <c r="H2630">
        <f>ROUND('2045'!H2630 + 0.5 * ('2055'!H2630 - '2045'!H2630),0)</f>
        <v>16</v>
      </c>
      <c r="I2630">
        <f>ROUND('2045'!I2630 + 0.5 * ('2055'!I2630 - '2045'!I2630),0)</f>
        <v>0</v>
      </c>
      <c r="J2630">
        <f>ROUND('2045'!J2630 + 0.5 * ('2055'!J2630 - '2045'!J2630),0)</f>
        <v>9</v>
      </c>
      <c r="K2630">
        <f>ROUND('2045'!K2630 + 0.5 * ('2055'!K2630 - '2045'!K2630),0)</f>
        <v>18</v>
      </c>
      <c r="L2630">
        <f>ROUND('2045'!L2630 + 0.5 * ('2055'!L2630 - '2045'!L2630),0)</f>
        <v>28</v>
      </c>
      <c r="M2630">
        <f>ROUND('2045'!M2630 + 0.5 * ('2055'!M2630 - '2045'!M2630),0)</f>
        <v>40</v>
      </c>
      <c r="N2630">
        <f>ROUND('2045'!N2630 + 0.5 * ('2055'!N2630 - '2045'!N2630),0)</f>
        <v>4</v>
      </c>
      <c r="O2630">
        <f t="shared" si="124"/>
        <v>121</v>
      </c>
      <c r="P2630">
        <f>ROUND('2045'!P2630 + 0.5 * ('2055'!P2630 - '2045'!P2630),0)</f>
        <v>0</v>
      </c>
      <c r="Q2630">
        <f>ROUND('2045'!Q2630 + 0.5 * ('2055'!Q2630 - '2045'!Q2630),0)</f>
        <v>0</v>
      </c>
      <c r="R2630">
        <f>ROUND('2045'!R2630 + 0.5 * ('2055'!R2630 - '2045'!R2630),0)</f>
        <v>0</v>
      </c>
      <c r="S2630">
        <f t="shared" si="125"/>
        <v>0</v>
      </c>
    </row>
    <row r="2631" spans="1:19" x14ac:dyDescent="0.25">
      <c r="A2631">
        <v>10047</v>
      </c>
      <c r="B2631">
        <f t="shared" si="123"/>
        <v>373</v>
      </c>
      <c r="C2631">
        <f>ROUND('2045'!C2631 + 0.5 * ('2055'!C2631 - '2045'!C2631),0)</f>
        <v>172</v>
      </c>
      <c r="D2631">
        <f>ROUND('2045'!D2631 + 0.5 * ('2055'!D2631 - '2045'!D2631),0)</f>
        <v>373</v>
      </c>
      <c r="E2631">
        <f>ROUND('2045'!E2631 + 0.5 * ('2055'!E2631 - '2045'!E2631),0)</f>
        <v>0</v>
      </c>
      <c r="F2631">
        <f>ROUND('2045'!F2631 + 0.5 * ('2055'!F2631 - '2045'!F2631),0)</f>
        <v>34500</v>
      </c>
      <c r="G2631">
        <f>ROUND('2045'!G2631 + 0.5 * ('2055'!G2631 - '2045'!G2631),0)</f>
        <v>18</v>
      </c>
      <c r="H2631">
        <f>ROUND('2045'!H2631 + 0.5 * ('2055'!H2631 - '2045'!H2631),0)</f>
        <v>2</v>
      </c>
      <c r="I2631">
        <f>ROUND('2045'!I2631 + 0.5 * ('2055'!I2631 - '2045'!I2631),0)</f>
        <v>0</v>
      </c>
      <c r="J2631">
        <f>ROUND('2045'!J2631 + 0.5 * ('2055'!J2631 - '2045'!J2631),0)</f>
        <v>9</v>
      </c>
      <c r="K2631">
        <f>ROUND('2045'!K2631 + 0.5 * ('2055'!K2631 - '2045'!K2631),0)</f>
        <v>129</v>
      </c>
      <c r="L2631">
        <f>ROUND('2045'!L2631 + 0.5 * ('2055'!L2631 - '2045'!L2631),0)</f>
        <v>0</v>
      </c>
      <c r="M2631">
        <f>ROUND('2045'!M2631 + 0.5 * ('2055'!M2631 - '2045'!M2631),0)</f>
        <v>112</v>
      </c>
      <c r="N2631">
        <f>ROUND('2045'!N2631 + 0.5 * ('2055'!N2631 - '2045'!N2631),0)</f>
        <v>0</v>
      </c>
      <c r="O2631">
        <f t="shared" si="124"/>
        <v>270</v>
      </c>
      <c r="P2631">
        <f>ROUND('2045'!P2631 + 0.5 * ('2055'!P2631 - '2045'!P2631),0)</f>
        <v>0</v>
      </c>
      <c r="Q2631">
        <f>ROUND('2045'!Q2631 + 0.5 * ('2055'!Q2631 - '2045'!Q2631),0)</f>
        <v>0</v>
      </c>
      <c r="R2631">
        <f>ROUND('2045'!R2631 + 0.5 * ('2055'!R2631 - '2045'!R2631),0)</f>
        <v>0</v>
      </c>
      <c r="S2631">
        <f t="shared" si="125"/>
        <v>0</v>
      </c>
    </row>
    <row r="2632" spans="1:19" x14ac:dyDescent="0.25">
      <c r="A2632">
        <v>10048</v>
      </c>
      <c r="B2632">
        <f t="shared" si="123"/>
        <v>840</v>
      </c>
      <c r="C2632">
        <f>ROUND('2045'!C2632 + 0.5 * ('2055'!C2632 - '2045'!C2632),0)</f>
        <v>452</v>
      </c>
      <c r="D2632">
        <f>ROUND('2045'!D2632 + 0.5 * ('2055'!D2632 - '2045'!D2632),0)</f>
        <v>840</v>
      </c>
      <c r="E2632">
        <f>ROUND('2045'!E2632 + 0.5 * ('2055'!E2632 - '2045'!E2632),0)</f>
        <v>0</v>
      </c>
      <c r="F2632">
        <f>ROUND('2045'!F2632 + 0.5 * ('2055'!F2632 - '2045'!F2632),0)</f>
        <v>34500</v>
      </c>
      <c r="G2632">
        <f>ROUND('2045'!G2632 + 0.5 * ('2055'!G2632 - '2045'!G2632),0)</f>
        <v>12</v>
      </c>
      <c r="H2632">
        <f>ROUND('2045'!H2632 + 0.5 * ('2055'!H2632 - '2045'!H2632),0)</f>
        <v>30</v>
      </c>
      <c r="I2632">
        <f>ROUND('2045'!I2632 + 0.5 * ('2055'!I2632 - '2045'!I2632),0)</f>
        <v>4</v>
      </c>
      <c r="J2632">
        <f>ROUND('2045'!J2632 + 0.5 * ('2055'!J2632 - '2045'!J2632),0)</f>
        <v>16</v>
      </c>
      <c r="K2632">
        <f>ROUND('2045'!K2632 + 0.5 * ('2055'!K2632 - '2045'!K2632),0)</f>
        <v>27</v>
      </c>
      <c r="L2632">
        <f>ROUND('2045'!L2632 + 0.5 * ('2055'!L2632 - '2045'!L2632),0)</f>
        <v>119</v>
      </c>
      <c r="M2632">
        <f>ROUND('2045'!M2632 + 0.5 * ('2055'!M2632 - '2045'!M2632),0)</f>
        <v>111</v>
      </c>
      <c r="N2632">
        <f>ROUND('2045'!N2632 + 0.5 * ('2055'!N2632 - '2045'!N2632),0)</f>
        <v>89</v>
      </c>
      <c r="O2632">
        <f t="shared" si="124"/>
        <v>408</v>
      </c>
      <c r="P2632">
        <f>ROUND('2045'!P2632 + 0.5 * ('2055'!P2632 - '2045'!P2632),0)</f>
        <v>2060</v>
      </c>
      <c r="Q2632">
        <f>ROUND('2045'!Q2632 + 0.5 * ('2055'!Q2632 - '2045'!Q2632),0)</f>
        <v>1004</v>
      </c>
      <c r="R2632">
        <f>ROUND('2045'!R2632 + 0.5 * ('2055'!R2632 - '2045'!R2632),0)</f>
        <v>0</v>
      </c>
      <c r="S2632">
        <f t="shared" si="125"/>
        <v>0</v>
      </c>
    </row>
    <row r="2633" spans="1:19" x14ac:dyDescent="0.25">
      <c r="A2633">
        <v>10049</v>
      </c>
      <c r="B2633">
        <f t="shared" si="123"/>
        <v>1274</v>
      </c>
      <c r="C2633">
        <f>ROUND('2045'!C2633 + 0.5 * ('2055'!C2633 - '2045'!C2633),0)</f>
        <v>578</v>
      </c>
      <c r="D2633">
        <f>ROUND('2045'!D2633 + 0.5 * ('2055'!D2633 - '2045'!D2633),0)</f>
        <v>1274</v>
      </c>
      <c r="E2633">
        <f>ROUND('2045'!E2633 + 0.5 * ('2055'!E2633 - '2045'!E2633),0)</f>
        <v>0</v>
      </c>
      <c r="F2633">
        <f>ROUND('2045'!F2633 + 0.5 * ('2055'!F2633 - '2045'!F2633),0)</f>
        <v>20900</v>
      </c>
      <c r="G2633">
        <f>ROUND('2045'!G2633 + 0.5 * ('2055'!G2633 - '2045'!G2633),0)</f>
        <v>38</v>
      </c>
      <c r="H2633">
        <f>ROUND('2045'!H2633 + 0.5 * ('2055'!H2633 - '2045'!H2633),0)</f>
        <v>30</v>
      </c>
      <c r="I2633">
        <f>ROUND('2045'!I2633 + 0.5 * ('2055'!I2633 - '2045'!I2633),0)</f>
        <v>12</v>
      </c>
      <c r="J2633">
        <f>ROUND('2045'!J2633 + 0.5 * ('2055'!J2633 - '2045'!J2633),0)</f>
        <v>7</v>
      </c>
      <c r="K2633">
        <f>ROUND('2045'!K2633 + 0.5 * ('2055'!K2633 - '2045'!K2633),0)</f>
        <v>22</v>
      </c>
      <c r="L2633">
        <f>ROUND('2045'!L2633 + 0.5 * ('2055'!L2633 - '2045'!L2633),0)</f>
        <v>30</v>
      </c>
      <c r="M2633">
        <f>ROUND('2045'!M2633 + 0.5 * ('2055'!M2633 - '2045'!M2633),0)</f>
        <v>12</v>
      </c>
      <c r="N2633">
        <f>ROUND('2045'!N2633 + 0.5 * ('2055'!N2633 - '2045'!N2633),0)</f>
        <v>228</v>
      </c>
      <c r="O2633">
        <f t="shared" si="124"/>
        <v>379</v>
      </c>
      <c r="P2633">
        <f>ROUND('2045'!P2633 + 0.5 * ('2055'!P2633 - '2045'!P2633),0)</f>
        <v>0</v>
      </c>
      <c r="Q2633">
        <f>ROUND('2045'!Q2633 + 0.5 * ('2055'!Q2633 - '2045'!Q2633),0)</f>
        <v>0</v>
      </c>
      <c r="R2633">
        <f>ROUND('2045'!R2633 + 0.5 * ('2055'!R2633 - '2045'!R2633),0)</f>
        <v>0</v>
      </c>
      <c r="S2633">
        <f t="shared" si="125"/>
        <v>0</v>
      </c>
    </row>
    <row r="2634" spans="1:19" x14ac:dyDescent="0.25">
      <c r="A2634">
        <v>10050</v>
      </c>
      <c r="B2634">
        <f t="shared" si="123"/>
        <v>1103</v>
      </c>
      <c r="C2634">
        <f>ROUND('2045'!C2634 + 0.5 * ('2055'!C2634 - '2045'!C2634),0)</f>
        <v>492</v>
      </c>
      <c r="D2634">
        <f>ROUND('2045'!D2634 + 0.5 * ('2055'!D2634 - '2045'!D2634),0)</f>
        <v>1103</v>
      </c>
      <c r="E2634">
        <f>ROUND('2045'!E2634 + 0.5 * ('2055'!E2634 - '2045'!E2634),0)</f>
        <v>0</v>
      </c>
      <c r="F2634">
        <f>ROUND('2045'!F2634 + 0.5 * ('2055'!F2634 - '2045'!F2634),0)</f>
        <v>23400</v>
      </c>
      <c r="G2634">
        <f>ROUND('2045'!G2634 + 0.5 * ('2055'!G2634 - '2045'!G2634),0)</f>
        <v>28</v>
      </c>
      <c r="H2634">
        <f>ROUND('2045'!H2634 + 0.5 * ('2055'!H2634 - '2045'!H2634),0)</f>
        <v>50</v>
      </c>
      <c r="I2634">
        <f>ROUND('2045'!I2634 + 0.5 * ('2055'!I2634 - '2045'!I2634),0)</f>
        <v>33</v>
      </c>
      <c r="J2634">
        <f>ROUND('2045'!J2634 + 0.5 * ('2055'!J2634 - '2045'!J2634),0)</f>
        <v>71</v>
      </c>
      <c r="K2634">
        <f>ROUND('2045'!K2634 + 0.5 * ('2055'!K2634 - '2045'!K2634),0)</f>
        <v>83</v>
      </c>
      <c r="L2634">
        <f>ROUND('2045'!L2634 + 0.5 * ('2055'!L2634 - '2045'!L2634),0)</f>
        <v>152</v>
      </c>
      <c r="M2634">
        <f>ROUND('2045'!M2634 + 0.5 * ('2055'!M2634 - '2045'!M2634),0)</f>
        <v>149</v>
      </c>
      <c r="N2634">
        <f>ROUND('2045'!N2634 + 0.5 * ('2055'!N2634 - '2045'!N2634),0)</f>
        <v>6</v>
      </c>
      <c r="O2634">
        <f t="shared" si="124"/>
        <v>572</v>
      </c>
      <c r="P2634">
        <f>ROUND('2045'!P2634 + 0.5 * ('2055'!P2634 - '2045'!P2634),0)</f>
        <v>0</v>
      </c>
      <c r="Q2634">
        <f>ROUND('2045'!Q2634 + 0.5 * ('2055'!Q2634 - '2045'!Q2634),0)</f>
        <v>0</v>
      </c>
      <c r="R2634">
        <f>ROUND('2045'!R2634 + 0.5 * ('2055'!R2634 - '2045'!R2634),0)</f>
        <v>0</v>
      </c>
      <c r="S2634">
        <f t="shared" si="125"/>
        <v>0</v>
      </c>
    </row>
    <row r="2635" spans="1:19" x14ac:dyDescent="0.25">
      <c r="A2635">
        <v>10051</v>
      </c>
      <c r="B2635">
        <f t="shared" si="123"/>
        <v>618</v>
      </c>
      <c r="C2635">
        <f>ROUND('2045'!C2635 + 0.5 * ('2055'!C2635 - '2045'!C2635),0)</f>
        <v>256</v>
      </c>
      <c r="D2635">
        <f>ROUND('2045'!D2635 + 0.5 * ('2055'!D2635 - '2045'!D2635),0)</f>
        <v>605</v>
      </c>
      <c r="E2635">
        <f>ROUND('2045'!E2635 + 0.5 * ('2055'!E2635 - '2045'!E2635),0)</f>
        <v>13</v>
      </c>
      <c r="F2635">
        <f>ROUND('2045'!F2635 + 0.5 * ('2055'!F2635 - '2045'!F2635),0)</f>
        <v>23400</v>
      </c>
      <c r="G2635">
        <f>ROUND('2045'!G2635 + 0.5 * ('2055'!G2635 - '2045'!G2635),0)</f>
        <v>0</v>
      </c>
      <c r="H2635">
        <f>ROUND('2045'!H2635 + 0.5 * ('2055'!H2635 - '2045'!H2635),0)</f>
        <v>43</v>
      </c>
      <c r="I2635">
        <f>ROUND('2045'!I2635 + 0.5 * ('2055'!I2635 - '2045'!I2635),0)</f>
        <v>4</v>
      </c>
      <c r="J2635">
        <f>ROUND('2045'!J2635 + 0.5 * ('2055'!J2635 - '2045'!J2635),0)</f>
        <v>64</v>
      </c>
      <c r="K2635">
        <f>ROUND('2045'!K2635 + 0.5 * ('2055'!K2635 - '2045'!K2635),0)</f>
        <v>48</v>
      </c>
      <c r="L2635">
        <f>ROUND('2045'!L2635 + 0.5 * ('2055'!L2635 - '2045'!L2635),0)</f>
        <v>19</v>
      </c>
      <c r="M2635">
        <f>ROUND('2045'!M2635 + 0.5 * ('2055'!M2635 - '2045'!M2635),0)</f>
        <v>44</v>
      </c>
      <c r="N2635">
        <f>ROUND('2045'!N2635 + 0.5 * ('2055'!N2635 - '2045'!N2635),0)</f>
        <v>3</v>
      </c>
      <c r="O2635">
        <f t="shared" si="124"/>
        <v>225</v>
      </c>
      <c r="P2635">
        <f>ROUND('2045'!P2635 + 0.5 * ('2055'!P2635 - '2045'!P2635),0)</f>
        <v>0</v>
      </c>
      <c r="Q2635">
        <f>ROUND('2045'!Q2635 + 0.5 * ('2055'!Q2635 - '2045'!Q2635),0)</f>
        <v>0</v>
      </c>
      <c r="R2635">
        <f>ROUND('2045'!R2635 + 0.5 * ('2055'!R2635 - '2045'!R2635),0)</f>
        <v>0</v>
      </c>
      <c r="S2635">
        <f t="shared" si="125"/>
        <v>0</v>
      </c>
    </row>
    <row r="2636" spans="1:19" x14ac:dyDescent="0.25">
      <c r="A2636">
        <v>10052</v>
      </c>
      <c r="B2636">
        <f t="shared" si="123"/>
        <v>0</v>
      </c>
      <c r="C2636">
        <f>ROUND('2045'!C2636 + 0.5 * ('2055'!C2636 - '2045'!C2636),0)</f>
        <v>649</v>
      </c>
      <c r="D2636">
        <f>ROUND('2045'!D2636 + 0.5 * ('2055'!D2636 - '2045'!D2636),0)</f>
        <v>0</v>
      </c>
      <c r="E2636">
        <f>ROUND('2045'!E2636 + 0.5 * ('2055'!E2636 - '2045'!E2636),0)</f>
        <v>0</v>
      </c>
      <c r="F2636">
        <f>ROUND('2045'!F2636 + 0.5 * ('2055'!F2636 - '2045'!F2636),0)</f>
        <v>46100</v>
      </c>
      <c r="G2636">
        <f>ROUND('2045'!G2636 + 0.5 * ('2055'!G2636 - '2045'!G2636),0)</f>
        <v>105</v>
      </c>
      <c r="H2636">
        <f>ROUND('2045'!H2636 + 0.5 * ('2055'!H2636 - '2045'!H2636),0)</f>
        <v>142</v>
      </c>
      <c r="I2636">
        <f>ROUND('2045'!I2636 + 0.5 * ('2055'!I2636 - '2045'!I2636),0)</f>
        <v>474</v>
      </c>
      <c r="J2636">
        <f>ROUND('2045'!J2636 + 0.5 * ('2055'!J2636 - '2045'!J2636),0)</f>
        <v>1156</v>
      </c>
      <c r="K2636">
        <f>ROUND('2045'!K2636 + 0.5 * ('2055'!K2636 - '2045'!K2636),0)</f>
        <v>564</v>
      </c>
      <c r="L2636">
        <f>ROUND('2045'!L2636 + 0.5 * ('2055'!L2636 - '2045'!L2636),0)</f>
        <v>664</v>
      </c>
      <c r="M2636">
        <f>ROUND('2045'!M2636 + 0.5 * ('2055'!M2636 - '2045'!M2636),0)</f>
        <v>6375</v>
      </c>
      <c r="N2636">
        <f>ROUND('2045'!N2636 + 0.5 * ('2055'!N2636 - '2045'!N2636),0)</f>
        <v>442</v>
      </c>
      <c r="O2636">
        <f t="shared" si="124"/>
        <v>9922</v>
      </c>
      <c r="P2636">
        <f>ROUND('2045'!P2636 + 0.5 * ('2055'!P2636 - '2045'!P2636),0)</f>
        <v>0</v>
      </c>
      <c r="Q2636">
        <f>ROUND('2045'!Q2636 + 0.5 * ('2055'!Q2636 - '2045'!Q2636),0)</f>
        <v>0</v>
      </c>
      <c r="R2636">
        <f>ROUND('2045'!R2636 + 0.5 * ('2055'!R2636 - '2045'!R2636),0)</f>
        <v>0</v>
      </c>
      <c r="S2636">
        <f t="shared" si="125"/>
        <v>0</v>
      </c>
    </row>
    <row r="2637" spans="1:19" x14ac:dyDescent="0.25">
      <c r="A2637">
        <v>10053</v>
      </c>
      <c r="B2637">
        <f t="shared" si="123"/>
        <v>708</v>
      </c>
      <c r="C2637">
        <f>ROUND('2045'!C2637 + 0.5 * ('2055'!C2637 - '2045'!C2637),0)</f>
        <v>268</v>
      </c>
      <c r="D2637">
        <f>ROUND('2045'!D2637 + 0.5 * ('2055'!D2637 - '2045'!D2637),0)</f>
        <v>698</v>
      </c>
      <c r="E2637">
        <f>ROUND('2045'!E2637 + 0.5 * ('2055'!E2637 - '2045'!E2637),0)</f>
        <v>10</v>
      </c>
      <c r="F2637">
        <f>ROUND('2045'!F2637 + 0.5 * ('2055'!F2637 - '2045'!F2637),0)</f>
        <v>46100</v>
      </c>
      <c r="G2637">
        <f>ROUND('2045'!G2637 + 0.5 * ('2055'!G2637 - '2045'!G2637),0)</f>
        <v>8</v>
      </c>
      <c r="H2637">
        <f>ROUND('2045'!H2637 + 0.5 * ('2055'!H2637 - '2045'!H2637),0)</f>
        <v>16</v>
      </c>
      <c r="I2637">
        <f>ROUND('2045'!I2637 + 0.5 * ('2055'!I2637 - '2045'!I2637),0)</f>
        <v>4</v>
      </c>
      <c r="J2637">
        <f>ROUND('2045'!J2637 + 0.5 * ('2055'!J2637 - '2045'!J2637),0)</f>
        <v>2</v>
      </c>
      <c r="K2637">
        <f>ROUND('2045'!K2637 + 0.5 * ('2055'!K2637 - '2045'!K2637),0)</f>
        <v>30</v>
      </c>
      <c r="L2637">
        <f>ROUND('2045'!L2637 + 0.5 * ('2055'!L2637 - '2045'!L2637),0)</f>
        <v>12</v>
      </c>
      <c r="M2637">
        <f>ROUND('2045'!M2637 + 0.5 * ('2055'!M2637 - '2045'!M2637),0)</f>
        <v>38</v>
      </c>
      <c r="N2637">
        <f>ROUND('2045'!N2637 + 0.5 * ('2055'!N2637 - '2045'!N2637),0)</f>
        <v>195</v>
      </c>
      <c r="O2637">
        <f t="shared" si="124"/>
        <v>305</v>
      </c>
      <c r="P2637">
        <f>ROUND('2045'!P2637 + 0.5 * ('2055'!P2637 - '2045'!P2637),0)</f>
        <v>1200</v>
      </c>
      <c r="Q2637">
        <f>ROUND('2045'!Q2637 + 0.5 * ('2055'!Q2637 - '2045'!Q2637),0)</f>
        <v>0</v>
      </c>
      <c r="R2637">
        <f>ROUND('2045'!R2637 + 0.5 * ('2055'!R2637 - '2045'!R2637),0)</f>
        <v>0</v>
      </c>
      <c r="S2637">
        <f t="shared" si="125"/>
        <v>0</v>
      </c>
    </row>
    <row r="2638" spans="1:19" x14ac:dyDescent="0.25">
      <c r="A2638">
        <v>10054</v>
      </c>
      <c r="B2638">
        <f t="shared" si="123"/>
        <v>1229</v>
      </c>
      <c r="C2638">
        <f>ROUND('2045'!C2638 + 0.5 * ('2055'!C2638 - '2045'!C2638),0)</f>
        <v>524</v>
      </c>
      <c r="D2638">
        <f>ROUND('2045'!D2638 + 0.5 * ('2055'!D2638 - '2045'!D2638),0)</f>
        <v>1229</v>
      </c>
      <c r="E2638">
        <f>ROUND('2045'!E2638 + 0.5 * ('2055'!E2638 - '2045'!E2638),0)</f>
        <v>0</v>
      </c>
      <c r="F2638">
        <f>ROUND('2045'!F2638 + 0.5 * ('2055'!F2638 - '2045'!F2638),0)</f>
        <v>38800</v>
      </c>
      <c r="G2638">
        <f>ROUND('2045'!G2638 + 0.5 * ('2055'!G2638 - '2045'!G2638),0)</f>
        <v>27</v>
      </c>
      <c r="H2638">
        <f>ROUND('2045'!H2638 + 0.5 * ('2055'!H2638 - '2045'!H2638),0)</f>
        <v>7</v>
      </c>
      <c r="I2638">
        <f>ROUND('2045'!I2638 + 0.5 * ('2055'!I2638 - '2045'!I2638),0)</f>
        <v>19</v>
      </c>
      <c r="J2638">
        <f>ROUND('2045'!J2638 + 0.5 * ('2055'!J2638 - '2045'!J2638),0)</f>
        <v>16</v>
      </c>
      <c r="K2638">
        <f>ROUND('2045'!K2638 + 0.5 * ('2055'!K2638 - '2045'!K2638),0)</f>
        <v>109</v>
      </c>
      <c r="L2638">
        <f>ROUND('2045'!L2638 + 0.5 * ('2055'!L2638 - '2045'!L2638),0)</f>
        <v>51</v>
      </c>
      <c r="M2638">
        <f>ROUND('2045'!M2638 + 0.5 * ('2055'!M2638 - '2045'!M2638),0)</f>
        <v>188</v>
      </c>
      <c r="N2638">
        <f>ROUND('2045'!N2638 + 0.5 * ('2055'!N2638 - '2045'!N2638),0)</f>
        <v>0</v>
      </c>
      <c r="O2638">
        <f t="shared" si="124"/>
        <v>417</v>
      </c>
      <c r="P2638">
        <f>ROUND('2045'!P2638 + 0.5 * ('2055'!P2638 - '2045'!P2638),0)</f>
        <v>0</v>
      </c>
      <c r="Q2638">
        <f>ROUND('2045'!Q2638 + 0.5 * ('2055'!Q2638 - '2045'!Q2638),0)</f>
        <v>0</v>
      </c>
      <c r="R2638">
        <f>ROUND('2045'!R2638 + 0.5 * ('2055'!R2638 - '2045'!R2638),0)</f>
        <v>0</v>
      </c>
      <c r="S2638">
        <f t="shared" si="125"/>
        <v>0</v>
      </c>
    </row>
    <row r="2639" spans="1:19" x14ac:dyDescent="0.25">
      <c r="A2639">
        <v>10055</v>
      </c>
      <c r="B2639">
        <f t="shared" si="123"/>
        <v>2031</v>
      </c>
      <c r="C2639">
        <f>ROUND('2045'!C2639 + 0.5 * ('2055'!C2639 - '2045'!C2639),0)</f>
        <v>877</v>
      </c>
      <c r="D2639">
        <f>ROUND('2045'!D2639 + 0.5 * ('2055'!D2639 - '2045'!D2639),0)</f>
        <v>2031</v>
      </c>
      <c r="E2639">
        <f>ROUND('2045'!E2639 + 0.5 * ('2055'!E2639 - '2045'!E2639),0)</f>
        <v>0</v>
      </c>
      <c r="F2639">
        <f>ROUND('2045'!F2639 + 0.5 * ('2055'!F2639 - '2045'!F2639),0)</f>
        <v>66000</v>
      </c>
      <c r="G2639">
        <f>ROUND('2045'!G2639 + 0.5 * ('2055'!G2639 - '2045'!G2639),0)</f>
        <v>1</v>
      </c>
      <c r="H2639">
        <f>ROUND('2045'!H2639 + 0.5 * ('2055'!H2639 - '2045'!H2639),0)</f>
        <v>5</v>
      </c>
      <c r="I2639">
        <f>ROUND('2045'!I2639 + 0.5 * ('2055'!I2639 - '2045'!I2639),0)</f>
        <v>12</v>
      </c>
      <c r="J2639">
        <f>ROUND('2045'!J2639 + 0.5 * ('2055'!J2639 - '2045'!J2639),0)</f>
        <v>9</v>
      </c>
      <c r="K2639">
        <f>ROUND('2045'!K2639 + 0.5 * ('2055'!K2639 - '2045'!K2639),0)</f>
        <v>49</v>
      </c>
      <c r="L2639">
        <f>ROUND('2045'!L2639 + 0.5 * ('2055'!L2639 - '2045'!L2639),0)</f>
        <v>74</v>
      </c>
      <c r="M2639">
        <f>ROUND('2045'!M2639 + 0.5 * ('2055'!M2639 - '2045'!M2639),0)</f>
        <v>42</v>
      </c>
      <c r="N2639">
        <f>ROUND('2045'!N2639 + 0.5 * ('2055'!N2639 - '2045'!N2639),0)</f>
        <v>19</v>
      </c>
      <c r="O2639">
        <f t="shared" si="124"/>
        <v>211</v>
      </c>
      <c r="P2639">
        <f>ROUND('2045'!P2639 + 0.5 * ('2055'!P2639 - '2045'!P2639),0)</f>
        <v>52</v>
      </c>
      <c r="Q2639">
        <f>ROUND('2045'!Q2639 + 0.5 * ('2055'!Q2639 - '2045'!Q2639),0)</f>
        <v>0</v>
      </c>
      <c r="R2639">
        <f>ROUND('2045'!R2639 + 0.5 * ('2055'!R2639 - '2045'!R2639),0)</f>
        <v>0</v>
      </c>
      <c r="S2639">
        <f t="shared" si="125"/>
        <v>0</v>
      </c>
    </row>
    <row r="2640" spans="1:19" x14ac:dyDescent="0.25">
      <c r="A2640">
        <v>10056</v>
      </c>
      <c r="B2640">
        <f t="shared" si="123"/>
        <v>0</v>
      </c>
      <c r="C2640">
        <f>ROUND('2045'!C2640 + 0.5 * ('2055'!C2640 - '2045'!C2640),0)</f>
        <v>984</v>
      </c>
      <c r="D2640">
        <f>ROUND('2045'!D2640 + 0.5 * ('2055'!D2640 - '2045'!D2640),0)</f>
        <v>0</v>
      </c>
      <c r="E2640">
        <f>ROUND('2045'!E2640 + 0.5 * ('2055'!E2640 - '2045'!E2640),0)</f>
        <v>0</v>
      </c>
      <c r="F2640">
        <f>ROUND('2045'!F2640 + 0.5 * ('2055'!F2640 - '2045'!F2640),0)</f>
        <v>22500</v>
      </c>
      <c r="G2640">
        <f>ROUND('2045'!G2640 + 0.5 * ('2055'!G2640 - '2045'!G2640),0)</f>
        <v>398</v>
      </c>
      <c r="H2640">
        <f>ROUND('2045'!H2640 + 0.5 * ('2055'!H2640 - '2045'!H2640),0)</f>
        <v>102</v>
      </c>
      <c r="I2640">
        <f>ROUND('2045'!I2640 + 0.5 * ('2055'!I2640 - '2045'!I2640),0)</f>
        <v>294</v>
      </c>
      <c r="J2640">
        <f>ROUND('2045'!J2640 + 0.5 * ('2055'!J2640 - '2045'!J2640),0)</f>
        <v>11</v>
      </c>
      <c r="K2640">
        <f>ROUND('2045'!K2640 + 0.5 * ('2055'!K2640 - '2045'!K2640),0)</f>
        <v>249</v>
      </c>
      <c r="L2640">
        <f>ROUND('2045'!L2640 + 0.5 * ('2055'!L2640 - '2045'!L2640),0)</f>
        <v>295</v>
      </c>
      <c r="M2640">
        <f>ROUND('2045'!M2640 + 0.5 * ('2055'!M2640 - '2045'!M2640),0)</f>
        <v>8</v>
      </c>
      <c r="N2640">
        <f>ROUND('2045'!N2640 + 0.5 * ('2055'!N2640 - '2045'!N2640),0)</f>
        <v>131</v>
      </c>
      <c r="O2640">
        <f t="shared" si="124"/>
        <v>1488</v>
      </c>
      <c r="P2640">
        <f>ROUND('2045'!P2640 + 0.5 * ('2055'!P2640 - '2045'!P2640),0)</f>
        <v>0</v>
      </c>
      <c r="Q2640">
        <f>ROUND('2045'!Q2640 + 0.5 * ('2055'!Q2640 - '2045'!Q2640),0)</f>
        <v>0</v>
      </c>
      <c r="R2640">
        <f>ROUND('2045'!R2640 + 0.5 * ('2055'!R2640 - '2045'!R2640),0)</f>
        <v>0</v>
      </c>
      <c r="S2640">
        <f t="shared" si="125"/>
        <v>0</v>
      </c>
    </row>
    <row r="2641" spans="1:19" x14ac:dyDescent="0.25">
      <c r="A2641">
        <v>10057</v>
      </c>
      <c r="B2641">
        <f t="shared" si="123"/>
        <v>2062</v>
      </c>
      <c r="C2641">
        <f>ROUND('2045'!C2641 + 0.5 * ('2055'!C2641 - '2045'!C2641),0)</f>
        <v>1175</v>
      </c>
      <c r="D2641">
        <f>ROUND('2045'!D2641 + 0.5 * ('2055'!D2641 - '2045'!D2641),0)</f>
        <v>2062</v>
      </c>
      <c r="E2641">
        <f>ROUND('2045'!E2641 + 0.5 * ('2055'!E2641 - '2045'!E2641),0)</f>
        <v>0</v>
      </c>
      <c r="F2641">
        <f>ROUND('2045'!F2641 + 0.5 * ('2055'!F2641 - '2045'!F2641),0)</f>
        <v>22500</v>
      </c>
      <c r="G2641">
        <f>ROUND('2045'!G2641 + 0.5 * ('2055'!G2641 - '2045'!G2641),0)</f>
        <v>51</v>
      </c>
      <c r="H2641">
        <f>ROUND('2045'!H2641 + 0.5 * ('2055'!H2641 - '2045'!H2641),0)</f>
        <v>32</v>
      </c>
      <c r="I2641">
        <f>ROUND('2045'!I2641 + 0.5 * ('2055'!I2641 - '2045'!I2641),0)</f>
        <v>37</v>
      </c>
      <c r="J2641">
        <f>ROUND('2045'!J2641 + 0.5 * ('2055'!J2641 - '2045'!J2641),0)</f>
        <v>3</v>
      </c>
      <c r="K2641">
        <f>ROUND('2045'!K2641 + 0.5 * ('2055'!K2641 - '2045'!K2641),0)</f>
        <v>70</v>
      </c>
      <c r="L2641">
        <f>ROUND('2045'!L2641 + 0.5 * ('2055'!L2641 - '2045'!L2641),0)</f>
        <v>73</v>
      </c>
      <c r="M2641">
        <f>ROUND('2045'!M2641 + 0.5 * ('2055'!M2641 - '2045'!M2641),0)</f>
        <v>47</v>
      </c>
      <c r="N2641">
        <f>ROUND('2045'!N2641 + 0.5 * ('2055'!N2641 - '2045'!N2641),0)</f>
        <v>0</v>
      </c>
      <c r="O2641">
        <f t="shared" si="124"/>
        <v>313</v>
      </c>
      <c r="P2641">
        <f>ROUND('2045'!P2641 + 0.5 * ('2055'!P2641 - '2045'!P2641),0)</f>
        <v>0</v>
      </c>
      <c r="Q2641">
        <f>ROUND('2045'!Q2641 + 0.5 * ('2055'!Q2641 - '2045'!Q2641),0)</f>
        <v>0</v>
      </c>
      <c r="R2641">
        <f>ROUND('2045'!R2641 + 0.5 * ('2055'!R2641 - '2045'!R2641),0)</f>
        <v>0</v>
      </c>
      <c r="S2641">
        <f t="shared" si="125"/>
        <v>0</v>
      </c>
    </row>
    <row r="2642" spans="1:19" x14ac:dyDescent="0.25">
      <c r="A2642">
        <v>10058</v>
      </c>
      <c r="B2642">
        <f t="shared" si="123"/>
        <v>546</v>
      </c>
      <c r="C2642">
        <f>ROUND('2045'!C2642 + 0.5 * ('2055'!C2642 - '2045'!C2642),0)</f>
        <v>232</v>
      </c>
      <c r="D2642">
        <f>ROUND('2045'!D2642 + 0.5 * ('2055'!D2642 - '2045'!D2642),0)</f>
        <v>546</v>
      </c>
      <c r="E2642">
        <f>ROUND('2045'!E2642 + 0.5 * ('2055'!E2642 - '2045'!E2642),0)</f>
        <v>0</v>
      </c>
      <c r="F2642">
        <f>ROUND('2045'!F2642 + 0.5 * ('2055'!F2642 - '2045'!F2642),0)</f>
        <v>34400</v>
      </c>
      <c r="G2642">
        <f>ROUND('2045'!G2642 + 0.5 * ('2055'!G2642 - '2045'!G2642),0)</f>
        <v>0</v>
      </c>
      <c r="H2642">
        <f>ROUND('2045'!H2642 + 0.5 * ('2055'!H2642 - '2045'!H2642),0)</f>
        <v>0</v>
      </c>
      <c r="I2642">
        <f>ROUND('2045'!I2642 + 0.5 * ('2055'!I2642 - '2045'!I2642),0)</f>
        <v>4</v>
      </c>
      <c r="J2642">
        <f>ROUND('2045'!J2642 + 0.5 * ('2055'!J2642 - '2045'!J2642),0)</f>
        <v>1</v>
      </c>
      <c r="K2642">
        <f>ROUND('2045'!K2642 + 0.5 * ('2055'!K2642 - '2045'!K2642),0)</f>
        <v>46</v>
      </c>
      <c r="L2642">
        <f>ROUND('2045'!L2642 + 0.5 * ('2055'!L2642 - '2045'!L2642),0)</f>
        <v>0</v>
      </c>
      <c r="M2642">
        <f>ROUND('2045'!M2642 + 0.5 * ('2055'!M2642 - '2045'!M2642),0)</f>
        <v>4</v>
      </c>
      <c r="N2642">
        <f>ROUND('2045'!N2642 + 0.5 * ('2055'!N2642 - '2045'!N2642),0)</f>
        <v>0</v>
      </c>
      <c r="O2642">
        <f t="shared" si="124"/>
        <v>55</v>
      </c>
      <c r="P2642">
        <f>ROUND('2045'!P2642 + 0.5 * ('2055'!P2642 - '2045'!P2642),0)</f>
        <v>0</v>
      </c>
      <c r="Q2642">
        <f>ROUND('2045'!Q2642 + 0.5 * ('2055'!Q2642 - '2045'!Q2642),0)</f>
        <v>0</v>
      </c>
      <c r="R2642">
        <f>ROUND('2045'!R2642 + 0.5 * ('2055'!R2642 - '2045'!R2642),0)</f>
        <v>0</v>
      </c>
      <c r="S2642">
        <f t="shared" si="125"/>
        <v>0</v>
      </c>
    </row>
    <row r="2643" spans="1:19" x14ac:dyDescent="0.25">
      <c r="A2643">
        <v>10059</v>
      </c>
      <c r="B2643">
        <f t="shared" si="123"/>
        <v>626</v>
      </c>
      <c r="C2643">
        <f>ROUND('2045'!C2643 + 0.5 * ('2055'!C2643 - '2045'!C2643),0)</f>
        <v>213</v>
      </c>
      <c r="D2643">
        <f>ROUND('2045'!D2643 + 0.5 * ('2055'!D2643 - '2045'!D2643),0)</f>
        <v>626</v>
      </c>
      <c r="E2643">
        <f>ROUND('2045'!E2643 + 0.5 * ('2055'!E2643 - '2045'!E2643),0)</f>
        <v>0</v>
      </c>
      <c r="F2643">
        <f>ROUND('2045'!F2643 + 0.5 * ('2055'!F2643 - '2045'!F2643),0)</f>
        <v>34400</v>
      </c>
      <c r="G2643">
        <f>ROUND('2045'!G2643 + 0.5 * ('2055'!G2643 - '2045'!G2643),0)</f>
        <v>210</v>
      </c>
      <c r="H2643">
        <f>ROUND('2045'!H2643 + 0.5 * ('2055'!H2643 - '2045'!H2643),0)</f>
        <v>220</v>
      </c>
      <c r="I2643">
        <f>ROUND('2045'!I2643 + 0.5 * ('2055'!I2643 - '2045'!I2643),0)</f>
        <v>143</v>
      </c>
      <c r="J2643">
        <f>ROUND('2045'!J2643 + 0.5 * ('2055'!J2643 - '2045'!J2643),0)</f>
        <v>9</v>
      </c>
      <c r="K2643">
        <f>ROUND('2045'!K2643 + 0.5 * ('2055'!K2643 - '2045'!K2643),0)</f>
        <v>80</v>
      </c>
      <c r="L2643">
        <f>ROUND('2045'!L2643 + 0.5 * ('2055'!L2643 - '2045'!L2643),0)</f>
        <v>0</v>
      </c>
      <c r="M2643">
        <f>ROUND('2045'!M2643 + 0.5 * ('2055'!M2643 - '2045'!M2643),0)</f>
        <v>40</v>
      </c>
      <c r="N2643">
        <f>ROUND('2045'!N2643 + 0.5 * ('2055'!N2643 - '2045'!N2643),0)</f>
        <v>0</v>
      </c>
      <c r="O2643">
        <f t="shared" si="124"/>
        <v>702</v>
      </c>
      <c r="P2643">
        <f>ROUND('2045'!P2643 + 0.5 * ('2055'!P2643 - '2045'!P2643),0)</f>
        <v>850</v>
      </c>
      <c r="Q2643">
        <f>ROUND('2045'!Q2643 + 0.5 * ('2055'!Q2643 - '2045'!Q2643),0)</f>
        <v>0</v>
      </c>
      <c r="R2643">
        <f>ROUND('2045'!R2643 + 0.5 * ('2055'!R2643 - '2045'!R2643),0)</f>
        <v>0</v>
      </c>
      <c r="S2643">
        <f t="shared" si="125"/>
        <v>0</v>
      </c>
    </row>
    <row r="2644" spans="1:19" x14ac:dyDescent="0.25">
      <c r="A2644">
        <v>10060</v>
      </c>
      <c r="B2644">
        <f t="shared" si="123"/>
        <v>7</v>
      </c>
      <c r="C2644">
        <f>ROUND('2045'!C2644 + 0.5 * ('2055'!C2644 - '2045'!C2644),0)</f>
        <v>1</v>
      </c>
      <c r="D2644">
        <f>ROUND('2045'!D2644 + 0.5 * ('2055'!D2644 - '2045'!D2644),0)</f>
        <v>7</v>
      </c>
      <c r="E2644">
        <f>ROUND('2045'!E2644 + 0.5 * ('2055'!E2644 - '2045'!E2644),0)</f>
        <v>0</v>
      </c>
      <c r="F2644">
        <f>ROUND('2045'!F2644 + 0.5 * ('2055'!F2644 - '2045'!F2644),0)</f>
        <v>34400</v>
      </c>
      <c r="G2644">
        <f>ROUND('2045'!G2644 + 0.5 * ('2055'!G2644 - '2045'!G2644),0)</f>
        <v>739</v>
      </c>
      <c r="H2644">
        <f>ROUND('2045'!H2644 + 0.5 * ('2055'!H2644 - '2045'!H2644),0)</f>
        <v>460</v>
      </c>
      <c r="I2644">
        <f>ROUND('2045'!I2644 + 0.5 * ('2055'!I2644 - '2045'!I2644),0)</f>
        <v>170</v>
      </c>
      <c r="J2644">
        <f>ROUND('2045'!J2644 + 0.5 * ('2055'!J2644 - '2045'!J2644),0)</f>
        <v>9</v>
      </c>
      <c r="K2644">
        <f>ROUND('2045'!K2644 + 0.5 * ('2055'!K2644 - '2045'!K2644),0)</f>
        <v>155</v>
      </c>
      <c r="L2644">
        <f>ROUND('2045'!L2644 + 0.5 * ('2055'!L2644 - '2045'!L2644),0)</f>
        <v>21</v>
      </c>
      <c r="M2644">
        <f>ROUND('2045'!M2644 + 0.5 * ('2055'!M2644 - '2045'!M2644),0)</f>
        <v>234</v>
      </c>
      <c r="N2644">
        <f>ROUND('2045'!N2644 + 0.5 * ('2055'!N2644 - '2045'!N2644),0)</f>
        <v>168</v>
      </c>
      <c r="O2644">
        <f t="shared" si="124"/>
        <v>1956</v>
      </c>
      <c r="P2644">
        <f>ROUND('2045'!P2644 + 0.5 * ('2055'!P2644 - '2045'!P2644),0)</f>
        <v>0</v>
      </c>
      <c r="Q2644">
        <f>ROUND('2045'!Q2644 + 0.5 * ('2055'!Q2644 - '2045'!Q2644),0)</f>
        <v>0</v>
      </c>
      <c r="R2644">
        <f>ROUND('2045'!R2644 + 0.5 * ('2055'!R2644 - '2045'!R2644),0)</f>
        <v>0</v>
      </c>
      <c r="S2644">
        <f t="shared" si="125"/>
        <v>0</v>
      </c>
    </row>
    <row r="2645" spans="1:19" x14ac:dyDescent="0.25">
      <c r="A2645">
        <v>10061</v>
      </c>
      <c r="B2645">
        <f t="shared" si="123"/>
        <v>10</v>
      </c>
      <c r="C2645">
        <f>ROUND('2045'!C2645 + 0.5 * ('2055'!C2645 - '2045'!C2645),0)</f>
        <v>4</v>
      </c>
      <c r="D2645">
        <f>ROUND('2045'!D2645 + 0.5 * ('2055'!D2645 - '2045'!D2645),0)</f>
        <v>10</v>
      </c>
      <c r="E2645">
        <f>ROUND('2045'!E2645 + 0.5 * ('2055'!E2645 - '2045'!E2645),0)</f>
        <v>0</v>
      </c>
      <c r="F2645">
        <f>ROUND('2045'!F2645 + 0.5 * ('2055'!F2645 - '2045'!F2645),0)</f>
        <v>34400</v>
      </c>
      <c r="G2645">
        <f>ROUND('2045'!G2645 + 0.5 * ('2055'!G2645 - '2045'!G2645),0)</f>
        <v>541</v>
      </c>
      <c r="H2645">
        <f>ROUND('2045'!H2645 + 0.5 * ('2055'!H2645 - '2045'!H2645),0)</f>
        <v>74</v>
      </c>
      <c r="I2645">
        <f>ROUND('2045'!I2645 + 0.5 * ('2055'!I2645 - '2045'!I2645),0)</f>
        <v>194</v>
      </c>
      <c r="J2645">
        <f>ROUND('2045'!J2645 + 0.5 * ('2055'!J2645 - '2045'!J2645),0)</f>
        <v>20</v>
      </c>
      <c r="K2645">
        <f>ROUND('2045'!K2645 + 0.5 * ('2055'!K2645 - '2045'!K2645),0)</f>
        <v>98</v>
      </c>
      <c r="L2645">
        <f>ROUND('2045'!L2645 + 0.5 * ('2055'!L2645 - '2045'!L2645),0)</f>
        <v>9</v>
      </c>
      <c r="M2645">
        <f>ROUND('2045'!M2645 + 0.5 * ('2055'!M2645 - '2045'!M2645),0)</f>
        <v>215</v>
      </c>
      <c r="N2645">
        <f>ROUND('2045'!N2645 + 0.5 * ('2055'!N2645 - '2045'!N2645),0)</f>
        <v>0</v>
      </c>
      <c r="O2645">
        <f t="shared" si="124"/>
        <v>1151</v>
      </c>
      <c r="P2645">
        <f>ROUND('2045'!P2645 + 0.5 * ('2055'!P2645 - '2045'!P2645),0)</f>
        <v>0</v>
      </c>
      <c r="Q2645">
        <f>ROUND('2045'!Q2645 + 0.5 * ('2055'!Q2645 - '2045'!Q2645),0)</f>
        <v>0</v>
      </c>
      <c r="R2645">
        <f>ROUND('2045'!R2645 + 0.5 * ('2055'!R2645 - '2045'!R2645),0)</f>
        <v>0</v>
      </c>
      <c r="S2645">
        <f t="shared" si="125"/>
        <v>0</v>
      </c>
    </row>
    <row r="2646" spans="1:19" x14ac:dyDescent="0.25">
      <c r="A2646">
        <v>10062</v>
      </c>
      <c r="B2646">
        <f t="shared" si="123"/>
        <v>35</v>
      </c>
      <c r="C2646">
        <f>ROUND('2045'!C2646 + 0.5 * ('2055'!C2646 - '2045'!C2646),0)</f>
        <v>4</v>
      </c>
      <c r="D2646">
        <f>ROUND('2045'!D2646 + 0.5 * ('2055'!D2646 - '2045'!D2646),0)</f>
        <v>29</v>
      </c>
      <c r="E2646">
        <f>ROUND('2045'!E2646 + 0.5 * ('2055'!E2646 - '2045'!E2646),0)</f>
        <v>6</v>
      </c>
      <c r="F2646">
        <f>ROUND('2045'!F2646 + 0.5 * ('2055'!F2646 - '2045'!F2646),0)</f>
        <v>34400</v>
      </c>
      <c r="G2646">
        <f>ROUND('2045'!G2646 + 0.5 * ('2055'!G2646 - '2045'!G2646),0)</f>
        <v>163</v>
      </c>
      <c r="H2646">
        <f>ROUND('2045'!H2646 + 0.5 * ('2055'!H2646 - '2045'!H2646),0)</f>
        <v>39</v>
      </c>
      <c r="I2646">
        <f>ROUND('2045'!I2646 + 0.5 * ('2055'!I2646 - '2045'!I2646),0)</f>
        <v>22</v>
      </c>
      <c r="J2646">
        <f>ROUND('2045'!J2646 + 0.5 * ('2055'!J2646 - '2045'!J2646),0)</f>
        <v>0</v>
      </c>
      <c r="K2646">
        <f>ROUND('2045'!K2646 + 0.5 * ('2055'!K2646 - '2045'!K2646),0)</f>
        <v>59</v>
      </c>
      <c r="L2646">
        <f>ROUND('2045'!L2646 + 0.5 * ('2055'!L2646 - '2045'!L2646),0)</f>
        <v>29</v>
      </c>
      <c r="M2646">
        <f>ROUND('2045'!M2646 + 0.5 * ('2055'!M2646 - '2045'!M2646),0)</f>
        <v>21</v>
      </c>
      <c r="N2646">
        <f>ROUND('2045'!N2646 + 0.5 * ('2055'!N2646 - '2045'!N2646),0)</f>
        <v>0</v>
      </c>
      <c r="O2646">
        <f t="shared" si="124"/>
        <v>333</v>
      </c>
      <c r="P2646">
        <f>ROUND('2045'!P2646 + 0.5 * ('2055'!P2646 - '2045'!P2646),0)</f>
        <v>0</v>
      </c>
      <c r="Q2646">
        <f>ROUND('2045'!Q2646 + 0.5 * ('2055'!Q2646 - '2045'!Q2646),0)</f>
        <v>0</v>
      </c>
      <c r="R2646">
        <f>ROUND('2045'!R2646 + 0.5 * ('2055'!R2646 - '2045'!R2646),0)</f>
        <v>0</v>
      </c>
      <c r="S2646">
        <f t="shared" si="125"/>
        <v>0</v>
      </c>
    </row>
    <row r="2647" spans="1:19" x14ac:dyDescent="0.25">
      <c r="A2647">
        <v>10063</v>
      </c>
      <c r="B2647">
        <f t="shared" si="123"/>
        <v>595</v>
      </c>
      <c r="C2647">
        <f>ROUND('2045'!C2647 + 0.5 * ('2055'!C2647 - '2045'!C2647),0)</f>
        <v>285</v>
      </c>
      <c r="D2647">
        <f>ROUND('2045'!D2647 + 0.5 * ('2055'!D2647 - '2045'!D2647),0)</f>
        <v>595</v>
      </c>
      <c r="E2647">
        <f>ROUND('2045'!E2647 + 0.5 * ('2055'!E2647 - '2045'!E2647),0)</f>
        <v>0</v>
      </c>
      <c r="F2647">
        <f>ROUND('2045'!F2647 + 0.5 * ('2055'!F2647 - '2045'!F2647),0)</f>
        <v>34400</v>
      </c>
      <c r="G2647">
        <f>ROUND('2045'!G2647 + 0.5 * ('2055'!G2647 - '2045'!G2647),0)</f>
        <v>77</v>
      </c>
      <c r="H2647">
        <f>ROUND('2045'!H2647 + 0.5 * ('2055'!H2647 - '2045'!H2647),0)</f>
        <v>70</v>
      </c>
      <c r="I2647">
        <f>ROUND('2045'!I2647 + 0.5 * ('2055'!I2647 - '2045'!I2647),0)</f>
        <v>47</v>
      </c>
      <c r="J2647">
        <f>ROUND('2045'!J2647 + 0.5 * ('2055'!J2647 - '2045'!J2647),0)</f>
        <v>106</v>
      </c>
      <c r="K2647">
        <f>ROUND('2045'!K2647 + 0.5 * ('2055'!K2647 - '2045'!K2647),0)</f>
        <v>22</v>
      </c>
      <c r="L2647">
        <f>ROUND('2045'!L2647 + 0.5 * ('2055'!L2647 - '2045'!L2647),0)</f>
        <v>35</v>
      </c>
      <c r="M2647">
        <f>ROUND('2045'!M2647 + 0.5 * ('2055'!M2647 - '2045'!M2647),0)</f>
        <v>60</v>
      </c>
      <c r="N2647">
        <f>ROUND('2045'!N2647 + 0.5 * ('2055'!N2647 - '2045'!N2647),0)</f>
        <v>150</v>
      </c>
      <c r="O2647">
        <f t="shared" si="124"/>
        <v>567</v>
      </c>
      <c r="P2647">
        <f>ROUND('2045'!P2647 + 0.5 * ('2055'!P2647 - '2045'!P2647),0)</f>
        <v>338</v>
      </c>
      <c r="Q2647">
        <f>ROUND('2045'!Q2647 + 0.5 * ('2055'!Q2647 - '2045'!Q2647),0)</f>
        <v>275</v>
      </c>
      <c r="R2647">
        <f>ROUND('2045'!R2647 + 0.5 * ('2055'!R2647 - '2045'!R2647),0)</f>
        <v>0</v>
      </c>
      <c r="S2647">
        <f t="shared" si="125"/>
        <v>0</v>
      </c>
    </row>
    <row r="2648" spans="1:19" x14ac:dyDescent="0.25">
      <c r="A2648">
        <v>10064</v>
      </c>
      <c r="B2648">
        <f t="shared" si="123"/>
        <v>808</v>
      </c>
      <c r="C2648">
        <f>ROUND('2045'!C2648 + 0.5 * ('2055'!C2648 - '2045'!C2648),0)</f>
        <v>236</v>
      </c>
      <c r="D2648">
        <f>ROUND('2045'!D2648 + 0.5 * ('2055'!D2648 - '2045'!D2648),0)</f>
        <v>247</v>
      </c>
      <c r="E2648">
        <f>ROUND('2045'!E2648 + 0.5 * ('2055'!E2648 - '2045'!E2648),0)</f>
        <v>561</v>
      </c>
      <c r="F2648">
        <f>ROUND('2045'!F2648 + 0.5 * ('2055'!F2648 - '2045'!F2648),0)</f>
        <v>35600</v>
      </c>
      <c r="G2648">
        <f>ROUND('2045'!G2648 + 0.5 * ('2055'!G2648 - '2045'!G2648),0)</f>
        <v>73</v>
      </c>
      <c r="H2648">
        <f>ROUND('2045'!H2648 + 0.5 * ('2055'!H2648 - '2045'!H2648),0)</f>
        <v>27</v>
      </c>
      <c r="I2648">
        <f>ROUND('2045'!I2648 + 0.5 * ('2055'!I2648 - '2045'!I2648),0)</f>
        <v>4</v>
      </c>
      <c r="J2648">
        <f>ROUND('2045'!J2648 + 0.5 * ('2055'!J2648 - '2045'!J2648),0)</f>
        <v>4</v>
      </c>
      <c r="K2648">
        <f>ROUND('2045'!K2648 + 0.5 * ('2055'!K2648 - '2045'!K2648),0)</f>
        <v>82</v>
      </c>
      <c r="L2648">
        <f>ROUND('2045'!L2648 + 0.5 * ('2055'!L2648 - '2045'!L2648),0)</f>
        <v>17</v>
      </c>
      <c r="M2648">
        <f>ROUND('2045'!M2648 + 0.5 * ('2055'!M2648 - '2045'!M2648),0)</f>
        <v>272</v>
      </c>
      <c r="N2648">
        <f>ROUND('2045'!N2648 + 0.5 * ('2055'!N2648 - '2045'!N2648),0)</f>
        <v>4</v>
      </c>
      <c r="O2648">
        <f t="shared" si="124"/>
        <v>483</v>
      </c>
      <c r="P2648">
        <f>ROUND('2045'!P2648 + 0.5 * ('2055'!P2648 - '2045'!P2648),0)</f>
        <v>0</v>
      </c>
      <c r="Q2648">
        <f>ROUND('2045'!Q2648 + 0.5 * ('2055'!Q2648 - '2045'!Q2648),0)</f>
        <v>0</v>
      </c>
      <c r="R2648">
        <f>ROUND('2045'!R2648 + 0.5 * ('2055'!R2648 - '2045'!R2648),0)</f>
        <v>0</v>
      </c>
      <c r="S2648">
        <f t="shared" si="125"/>
        <v>0</v>
      </c>
    </row>
    <row r="2649" spans="1:19" x14ac:dyDescent="0.25">
      <c r="A2649">
        <v>10065</v>
      </c>
      <c r="B2649">
        <f t="shared" si="123"/>
        <v>2096</v>
      </c>
      <c r="C2649">
        <f>ROUND('2045'!C2649 + 0.5 * ('2055'!C2649 - '2045'!C2649),0)</f>
        <v>357</v>
      </c>
      <c r="D2649">
        <f>ROUND('2045'!D2649 + 0.5 * ('2055'!D2649 - '2045'!D2649),0)</f>
        <v>1734</v>
      </c>
      <c r="E2649">
        <f>ROUND('2045'!E2649 + 0.5 * ('2055'!E2649 - '2045'!E2649),0)</f>
        <v>362</v>
      </c>
      <c r="F2649">
        <f>ROUND('2045'!F2649 + 0.5 * ('2055'!F2649 - '2045'!F2649),0)</f>
        <v>35600</v>
      </c>
      <c r="G2649">
        <f>ROUND('2045'!G2649 + 0.5 * ('2055'!G2649 - '2045'!G2649),0)</f>
        <v>303</v>
      </c>
      <c r="H2649">
        <f>ROUND('2045'!H2649 + 0.5 * ('2055'!H2649 - '2045'!H2649),0)</f>
        <v>38</v>
      </c>
      <c r="I2649">
        <f>ROUND('2045'!I2649 + 0.5 * ('2055'!I2649 - '2045'!I2649),0)</f>
        <v>38</v>
      </c>
      <c r="J2649">
        <f>ROUND('2045'!J2649 + 0.5 * ('2055'!J2649 - '2045'!J2649),0)</f>
        <v>17</v>
      </c>
      <c r="K2649">
        <f>ROUND('2045'!K2649 + 0.5 * ('2055'!K2649 - '2045'!K2649),0)</f>
        <v>102</v>
      </c>
      <c r="L2649">
        <f>ROUND('2045'!L2649 + 0.5 * ('2055'!L2649 - '2045'!L2649),0)</f>
        <v>30</v>
      </c>
      <c r="M2649">
        <f>ROUND('2045'!M2649 + 0.5 * ('2055'!M2649 - '2045'!M2649),0)</f>
        <v>104</v>
      </c>
      <c r="N2649">
        <f>ROUND('2045'!N2649 + 0.5 * ('2055'!N2649 - '2045'!N2649),0)</f>
        <v>0</v>
      </c>
      <c r="O2649">
        <f t="shared" si="124"/>
        <v>632</v>
      </c>
      <c r="P2649">
        <f>ROUND('2045'!P2649 + 0.5 * ('2055'!P2649 - '2045'!P2649),0)</f>
        <v>0</v>
      </c>
      <c r="Q2649">
        <f>ROUND('2045'!Q2649 + 0.5 * ('2055'!Q2649 - '2045'!Q2649),0)</f>
        <v>0</v>
      </c>
      <c r="R2649">
        <f>ROUND('2045'!R2649 + 0.5 * ('2055'!R2649 - '2045'!R2649),0)</f>
        <v>0</v>
      </c>
      <c r="S2649">
        <f t="shared" si="125"/>
        <v>0</v>
      </c>
    </row>
    <row r="2650" spans="1:19" x14ac:dyDescent="0.25">
      <c r="A2650">
        <v>10066</v>
      </c>
      <c r="B2650">
        <f t="shared" si="123"/>
        <v>0</v>
      </c>
      <c r="C2650">
        <f>ROUND('2045'!C2650 + 0.5 * ('2055'!C2650 - '2045'!C2650),0)</f>
        <v>1237</v>
      </c>
      <c r="D2650">
        <f>ROUND('2045'!D2650 + 0.5 * ('2055'!D2650 - '2045'!D2650),0)</f>
        <v>0</v>
      </c>
      <c r="E2650">
        <f>ROUND('2045'!E2650 + 0.5 * ('2055'!E2650 - '2045'!E2650),0)</f>
        <v>0</v>
      </c>
      <c r="F2650">
        <f>ROUND('2045'!F2650 + 0.5 * ('2055'!F2650 - '2045'!F2650),0)</f>
        <v>35600</v>
      </c>
      <c r="G2650">
        <f>ROUND('2045'!G2650 + 0.5 * ('2055'!G2650 - '2045'!G2650),0)</f>
        <v>559</v>
      </c>
      <c r="H2650">
        <f>ROUND('2045'!H2650 + 0.5 * ('2055'!H2650 - '2045'!H2650),0)</f>
        <v>1034</v>
      </c>
      <c r="I2650">
        <f>ROUND('2045'!I2650 + 0.5 * ('2055'!I2650 - '2045'!I2650),0)</f>
        <v>31</v>
      </c>
      <c r="J2650">
        <f>ROUND('2045'!J2650 + 0.5 * ('2055'!J2650 - '2045'!J2650),0)</f>
        <v>4</v>
      </c>
      <c r="K2650">
        <f>ROUND('2045'!K2650 + 0.5 * ('2055'!K2650 - '2045'!K2650),0)</f>
        <v>223</v>
      </c>
      <c r="L2650">
        <f>ROUND('2045'!L2650 + 0.5 * ('2055'!L2650 - '2045'!L2650),0)</f>
        <v>65</v>
      </c>
      <c r="M2650">
        <f>ROUND('2045'!M2650 + 0.5 * ('2055'!M2650 - '2045'!M2650),0)</f>
        <v>35</v>
      </c>
      <c r="N2650">
        <f>ROUND('2045'!N2650 + 0.5 * ('2055'!N2650 - '2045'!N2650),0)</f>
        <v>1</v>
      </c>
      <c r="O2650">
        <f t="shared" si="124"/>
        <v>1952</v>
      </c>
      <c r="P2650">
        <f>ROUND('2045'!P2650 + 0.5 * ('2055'!P2650 - '2045'!P2650),0)</f>
        <v>0</v>
      </c>
      <c r="Q2650">
        <f>ROUND('2045'!Q2650 + 0.5 * ('2055'!Q2650 - '2045'!Q2650),0)</f>
        <v>0</v>
      </c>
      <c r="R2650">
        <f>ROUND('2045'!R2650 + 0.5 * ('2055'!R2650 - '2045'!R2650),0)</f>
        <v>0</v>
      </c>
      <c r="S2650">
        <f t="shared" si="125"/>
        <v>0</v>
      </c>
    </row>
    <row r="2651" spans="1:19" x14ac:dyDescent="0.25">
      <c r="A2651">
        <v>10067</v>
      </c>
      <c r="B2651">
        <f t="shared" si="123"/>
        <v>721</v>
      </c>
      <c r="C2651">
        <f>ROUND('2045'!C2651 + 0.5 * ('2055'!C2651 - '2045'!C2651),0)</f>
        <v>345</v>
      </c>
      <c r="D2651">
        <f>ROUND('2045'!D2651 + 0.5 * ('2055'!D2651 - '2045'!D2651),0)</f>
        <v>721</v>
      </c>
      <c r="E2651">
        <f>ROUND('2045'!E2651 + 0.5 * ('2055'!E2651 - '2045'!E2651),0)</f>
        <v>0</v>
      </c>
      <c r="F2651">
        <f>ROUND('2045'!F2651 + 0.5 * ('2055'!F2651 - '2045'!F2651),0)</f>
        <v>35600</v>
      </c>
      <c r="G2651">
        <f>ROUND('2045'!G2651 + 0.5 * ('2055'!G2651 - '2045'!G2651),0)</f>
        <v>311</v>
      </c>
      <c r="H2651">
        <f>ROUND('2045'!H2651 + 0.5 * ('2055'!H2651 - '2045'!H2651),0)</f>
        <v>216</v>
      </c>
      <c r="I2651">
        <f>ROUND('2045'!I2651 + 0.5 * ('2055'!I2651 - '2045'!I2651),0)</f>
        <v>226</v>
      </c>
      <c r="J2651">
        <f>ROUND('2045'!J2651 + 0.5 * ('2055'!J2651 - '2045'!J2651),0)</f>
        <v>45</v>
      </c>
      <c r="K2651">
        <f>ROUND('2045'!K2651 + 0.5 * ('2055'!K2651 - '2045'!K2651),0)</f>
        <v>239</v>
      </c>
      <c r="L2651">
        <f>ROUND('2045'!L2651 + 0.5 * ('2055'!L2651 - '2045'!L2651),0)</f>
        <v>441</v>
      </c>
      <c r="M2651">
        <f>ROUND('2045'!M2651 + 0.5 * ('2055'!M2651 - '2045'!M2651),0)</f>
        <v>354</v>
      </c>
      <c r="N2651">
        <f>ROUND('2045'!N2651 + 0.5 * ('2055'!N2651 - '2045'!N2651),0)</f>
        <v>59</v>
      </c>
      <c r="O2651">
        <f t="shared" si="124"/>
        <v>1891</v>
      </c>
      <c r="P2651">
        <f>ROUND('2045'!P2651 + 0.5 * ('2055'!P2651 - '2045'!P2651),0)</f>
        <v>0</v>
      </c>
      <c r="Q2651">
        <f>ROUND('2045'!Q2651 + 0.5 * ('2055'!Q2651 - '2045'!Q2651),0)</f>
        <v>0</v>
      </c>
      <c r="R2651">
        <f>ROUND('2045'!R2651 + 0.5 * ('2055'!R2651 - '2045'!R2651),0)</f>
        <v>0</v>
      </c>
      <c r="S2651">
        <f t="shared" si="125"/>
        <v>0</v>
      </c>
    </row>
    <row r="2652" spans="1:19" x14ac:dyDescent="0.25">
      <c r="A2652">
        <v>10068</v>
      </c>
      <c r="B2652">
        <f t="shared" si="123"/>
        <v>2840</v>
      </c>
      <c r="C2652">
        <f>ROUND('2045'!C2652 + 0.5 * ('2055'!C2652 - '2045'!C2652),0)</f>
        <v>1088</v>
      </c>
      <c r="D2652">
        <f>ROUND('2045'!D2652 + 0.5 * ('2055'!D2652 - '2045'!D2652),0)</f>
        <v>2840</v>
      </c>
      <c r="E2652">
        <f>ROUND('2045'!E2652 + 0.5 * ('2055'!E2652 - '2045'!E2652),0)</f>
        <v>0</v>
      </c>
      <c r="F2652">
        <f>ROUND('2045'!F2652 + 0.5 * ('2055'!F2652 - '2045'!F2652),0)</f>
        <v>35600</v>
      </c>
      <c r="G2652">
        <f>ROUND('2045'!G2652 + 0.5 * ('2055'!G2652 - '2045'!G2652),0)</f>
        <v>60</v>
      </c>
      <c r="H2652">
        <f>ROUND('2045'!H2652 + 0.5 * ('2055'!H2652 - '2045'!H2652),0)</f>
        <v>69</v>
      </c>
      <c r="I2652">
        <f>ROUND('2045'!I2652 + 0.5 * ('2055'!I2652 - '2045'!I2652),0)</f>
        <v>38</v>
      </c>
      <c r="J2652">
        <f>ROUND('2045'!J2652 + 0.5 * ('2055'!J2652 - '2045'!J2652),0)</f>
        <v>47</v>
      </c>
      <c r="K2652">
        <f>ROUND('2045'!K2652 + 0.5 * ('2055'!K2652 - '2045'!K2652),0)</f>
        <v>54</v>
      </c>
      <c r="L2652">
        <f>ROUND('2045'!L2652 + 0.5 * ('2055'!L2652 - '2045'!L2652),0)</f>
        <v>64</v>
      </c>
      <c r="M2652">
        <f>ROUND('2045'!M2652 + 0.5 * ('2055'!M2652 - '2045'!M2652),0)</f>
        <v>67</v>
      </c>
      <c r="N2652">
        <f>ROUND('2045'!N2652 + 0.5 * ('2055'!N2652 - '2045'!N2652),0)</f>
        <v>0</v>
      </c>
      <c r="O2652">
        <f t="shared" si="124"/>
        <v>399</v>
      </c>
      <c r="P2652">
        <f>ROUND('2045'!P2652 + 0.5 * ('2055'!P2652 - '2045'!P2652),0)</f>
        <v>0</v>
      </c>
      <c r="Q2652">
        <f>ROUND('2045'!Q2652 + 0.5 * ('2055'!Q2652 - '2045'!Q2652),0)</f>
        <v>0</v>
      </c>
      <c r="R2652">
        <f>ROUND('2045'!R2652 + 0.5 * ('2055'!R2652 - '2045'!R2652),0)</f>
        <v>0</v>
      </c>
      <c r="S2652">
        <f t="shared" si="125"/>
        <v>0</v>
      </c>
    </row>
    <row r="2653" spans="1:19" x14ac:dyDescent="0.25">
      <c r="A2653">
        <v>10069</v>
      </c>
      <c r="B2653">
        <f t="shared" si="123"/>
        <v>1768</v>
      </c>
      <c r="C2653">
        <f>ROUND('2045'!C2653 + 0.5 * ('2055'!C2653 - '2045'!C2653),0)</f>
        <v>779</v>
      </c>
      <c r="D2653">
        <f>ROUND('2045'!D2653 + 0.5 * ('2055'!D2653 - '2045'!D2653),0)</f>
        <v>1768</v>
      </c>
      <c r="E2653">
        <f>ROUND('2045'!E2653 + 0.5 * ('2055'!E2653 - '2045'!E2653),0)</f>
        <v>0</v>
      </c>
      <c r="F2653">
        <f>ROUND('2045'!F2653 + 0.5 * ('2055'!F2653 - '2045'!F2653),0)</f>
        <v>21300</v>
      </c>
      <c r="G2653">
        <f>ROUND('2045'!G2653 + 0.5 * ('2055'!G2653 - '2045'!G2653),0)</f>
        <v>46</v>
      </c>
      <c r="H2653">
        <f>ROUND('2045'!H2653 + 0.5 * ('2055'!H2653 - '2045'!H2653),0)</f>
        <v>128</v>
      </c>
      <c r="I2653">
        <f>ROUND('2045'!I2653 + 0.5 * ('2055'!I2653 - '2045'!I2653),0)</f>
        <v>36</v>
      </c>
      <c r="J2653">
        <f>ROUND('2045'!J2653 + 0.5 * ('2055'!J2653 - '2045'!J2653),0)</f>
        <v>25</v>
      </c>
      <c r="K2653">
        <f>ROUND('2045'!K2653 + 0.5 * ('2055'!K2653 - '2045'!K2653),0)</f>
        <v>41</v>
      </c>
      <c r="L2653">
        <f>ROUND('2045'!L2653 + 0.5 * ('2055'!L2653 - '2045'!L2653),0)</f>
        <v>31</v>
      </c>
      <c r="M2653">
        <f>ROUND('2045'!M2653 + 0.5 * ('2055'!M2653 - '2045'!M2653),0)</f>
        <v>74</v>
      </c>
      <c r="N2653">
        <f>ROUND('2045'!N2653 + 0.5 * ('2055'!N2653 - '2045'!N2653),0)</f>
        <v>5</v>
      </c>
      <c r="O2653">
        <f t="shared" si="124"/>
        <v>386</v>
      </c>
      <c r="P2653">
        <f>ROUND('2045'!P2653 + 0.5 * ('2055'!P2653 - '2045'!P2653),0)</f>
        <v>840</v>
      </c>
      <c r="Q2653">
        <f>ROUND('2045'!Q2653 + 0.5 * ('2055'!Q2653 - '2045'!Q2653),0)</f>
        <v>0</v>
      </c>
      <c r="R2653">
        <f>ROUND('2045'!R2653 + 0.5 * ('2055'!R2653 - '2045'!R2653),0)</f>
        <v>0</v>
      </c>
      <c r="S2653">
        <f t="shared" si="125"/>
        <v>0</v>
      </c>
    </row>
    <row r="2654" spans="1:19" x14ac:dyDescent="0.25">
      <c r="A2654">
        <v>10070</v>
      </c>
      <c r="B2654">
        <f t="shared" si="123"/>
        <v>321</v>
      </c>
      <c r="C2654">
        <f>ROUND('2045'!C2654 + 0.5 * ('2055'!C2654 - '2045'!C2654),0)</f>
        <v>155</v>
      </c>
      <c r="D2654">
        <f>ROUND('2045'!D2654 + 0.5 * ('2055'!D2654 - '2045'!D2654),0)</f>
        <v>321</v>
      </c>
      <c r="E2654">
        <f>ROUND('2045'!E2654 + 0.5 * ('2055'!E2654 - '2045'!E2654),0)</f>
        <v>0</v>
      </c>
      <c r="F2654">
        <f>ROUND('2045'!F2654 + 0.5 * ('2055'!F2654 - '2045'!F2654),0)</f>
        <v>32800</v>
      </c>
      <c r="G2654">
        <f>ROUND('2045'!G2654 + 0.5 * ('2055'!G2654 - '2045'!G2654),0)</f>
        <v>42</v>
      </c>
      <c r="H2654">
        <f>ROUND('2045'!H2654 + 0.5 * ('2055'!H2654 - '2045'!H2654),0)</f>
        <v>136</v>
      </c>
      <c r="I2654">
        <f>ROUND('2045'!I2654 + 0.5 * ('2055'!I2654 - '2045'!I2654),0)</f>
        <v>34</v>
      </c>
      <c r="J2654">
        <f>ROUND('2045'!J2654 + 0.5 * ('2055'!J2654 - '2045'!J2654),0)</f>
        <v>6</v>
      </c>
      <c r="K2654">
        <f>ROUND('2045'!K2654 + 0.5 * ('2055'!K2654 - '2045'!K2654),0)</f>
        <v>84</v>
      </c>
      <c r="L2654">
        <f>ROUND('2045'!L2654 + 0.5 * ('2055'!L2654 - '2045'!L2654),0)</f>
        <v>47</v>
      </c>
      <c r="M2654">
        <f>ROUND('2045'!M2654 + 0.5 * ('2055'!M2654 - '2045'!M2654),0)</f>
        <v>61</v>
      </c>
      <c r="N2654">
        <f>ROUND('2045'!N2654 + 0.5 * ('2055'!N2654 - '2045'!N2654),0)</f>
        <v>0</v>
      </c>
      <c r="O2654">
        <f t="shared" si="124"/>
        <v>410</v>
      </c>
      <c r="P2654">
        <f>ROUND('2045'!P2654 + 0.5 * ('2055'!P2654 - '2045'!P2654),0)</f>
        <v>49</v>
      </c>
      <c r="Q2654">
        <f>ROUND('2045'!Q2654 + 0.5 * ('2055'!Q2654 - '2045'!Q2654),0)</f>
        <v>0</v>
      </c>
      <c r="R2654">
        <f>ROUND('2045'!R2654 + 0.5 * ('2055'!R2654 - '2045'!R2654),0)</f>
        <v>0</v>
      </c>
      <c r="S2654">
        <f t="shared" si="125"/>
        <v>0</v>
      </c>
    </row>
    <row r="2655" spans="1:19" x14ac:dyDescent="0.25">
      <c r="A2655">
        <v>10071</v>
      </c>
      <c r="B2655">
        <f t="shared" si="123"/>
        <v>617</v>
      </c>
      <c r="C2655">
        <f>ROUND('2045'!C2655 + 0.5 * ('2055'!C2655 - '2045'!C2655),0)</f>
        <v>309</v>
      </c>
      <c r="D2655">
        <f>ROUND('2045'!D2655 + 0.5 * ('2055'!D2655 - '2045'!D2655),0)</f>
        <v>617</v>
      </c>
      <c r="E2655">
        <f>ROUND('2045'!E2655 + 0.5 * ('2055'!E2655 - '2045'!E2655),0)</f>
        <v>0</v>
      </c>
      <c r="F2655">
        <f>ROUND('2045'!F2655 + 0.5 * ('2055'!F2655 - '2045'!F2655),0)</f>
        <v>32800</v>
      </c>
      <c r="G2655">
        <f>ROUND('2045'!G2655 + 0.5 * ('2055'!G2655 - '2045'!G2655),0)</f>
        <v>113</v>
      </c>
      <c r="H2655">
        <f>ROUND('2045'!H2655 + 0.5 * ('2055'!H2655 - '2045'!H2655),0)</f>
        <v>131</v>
      </c>
      <c r="I2655">
        <f>ROUND('2045'!I2655 + 0.5 * ('2055'!I2655 - '2045'!I2655),0)</f>
        <v>18</v>
      </c>
      <c r="J2655">
        <f>ROUND('2045'!J2655 + 0.5 * ('2055'!J2655 - '2045'!J2655),0)</f>
        <v>0</v>
      </c>
      <c r="K2655">
        <f>ROUND('2045'!K2655 + 0.5 * ('2055'!K2655 - '2045'!K2655),0)</f>
        <v>67</v>
      </c>
      <c r="L2655">
        <f>ROUND('2045'!L2655 + 0.5 * ('2055'!L2655 - '2045'!L2655),0)</f>
        <v>54</v>
      </c>
      <c r="M2655">
        <f>ROUND('2045'!M2655 + 0.5 * ('2055'!M2655 - '2045'!M2655),0)</f>
        <v>15</v>
      </c>
      <c r="N2655">
        <f>ROUND('2045'!N2655 + 0.5 * ('2055'!N2655 - '2045'!N2655),0)</f>
        <v>3</v>
      </c>
      <c r="O2655">
        <f t="shared" si="124"/>
        <v>401</v>
      </c>
      <c r="P2655">
        <f>ROUND('2045'!P2655 + 0.5 * ('2055'!P2655 - '2045'!P2655),0)</f>
        <v>0</v>
      </c>
      <c r="Q2655">
        <f>ROUND('2045'!Q2655 + 0.5 * ('2055'!Q2655 - '2045'!Q2655),0)</f>
        <v>0</v>
      </c>
      <c r="R2655">
        <f>ROUND('2045'!R2655 + 0.5 * ('2055'!R2655 - '2045'!R2655),0)</f>
        <v>0</v>
      </c>
      <c r="S2655">
        <f t="shared" si="125"/>
        <v>0</v>
      </c>
    </row>
    <row r="2656" spans="1:19" x14ac:dyDescent="0.25">
      <c r="A2656">
        <v>10072</v>
      </c>
      <c r="B2656">
        <f t="shared" si="123"/>
        <v>1035</v>
      </c>
      <c r="C2656">
        <f>ROUND('2045'!C2656 + 0.5 * ('2055'!C2656 - '2045'!C2656),0)</f>
        <v>464</v>
      </c>
      <c r="D2656">
        <f>ROUND('2045'!D2656 + 0.5 * ('2055'!D2656 - '2045'!D2656),0)</f>
        <v>1035</v>
      </c>
      <c r="E2656">
        <f>ROUND('2045'!E2656 + 0.5 * ('2055'!E2656 - '2045'!E2656),0)</f>
        <v>0</v>
      </c>
      <c r="F2656">
        <f>ROUND('2045'!F2656 + 0.5 * ('2055'!F2656 - '2045'!F2656),0)</f>
        <v>32800</v>
      </c>
      <c r="G2656">
        <f>ROUND('2045'!G2656 + 0.5 * ('2055'!G2656 - '2045'!G2656),0)</f>
        <v>39</v>
      </c>
      <c r="H2656">
        <f>ROUND('2045'!H2656 + 0.5 * ('2055'!H2656 - '2045'!H2656),0)</f>
        <v>52</v>
      </c>
      <c r="I2656">
        <f>ROUND('2045'!I2656 + 0.5 * ('2055'!I2656 - '2045'!I2656),0)</f>
        <v>18</v>
      </c>
      <c r="J2656">
        <f>ROUND('2045'!J2656 + 0.5 * ('2055'!J2656 - '2045'!J2656),0)</f>
        <v>5</v>
      </c>
      <c r="K2656">
        <f>ROUND('2045'!K2656 + 0.5 * ('2055'!K2656 - '2045'!K2656),0)</f>
        <v>55</v>
      </c>
      <c r="L2656">
        <f>ROUND('2045'!L2656 + 0.5 * ('2055'!L2656 - '2045'!L2656),0)</f>
        <v>115</v>
      </c>
      <c r="M2656">
        <f>ROUND('2045'!M2656 + 0.5 * ('2055'!M2656 - '2045'!M2656),0)</f>
        <v>3</v>
      </c>
      <c r="N2656">
        <f>ROUND('2045'!N2656 + 0.5 * ('2055'!N2656 - '2045'!N2656),0)</f>
        <v>0</v>
      </c>
      <c r="O2656">
        <f t="shared" si="124"/>
        <v>287</v>
      </c>
      <c r="P2656">
        <f>ROUND('2045'!P2656 + 0.5 * ('2055'!P2656 - '2045'!P2656),0)</f>
        <v>0</v>
      </c>
      <c r="Q2656">
        <f>ROUND('2045'!Q2656 + 0.5 * ('2055'!Q2656 - '2045'!Q2656),0)</f>
        <v>0</v>
      </c>
      <c r="R2656">
        <f>ROUND('2045'!R2656 + 0.5 * ('2055'!R2656 - '2045'!R2656),0)</f>
        <v>0</v>
      </c>
      <c r="S2656">
        <f t="shared" si="125"/>
        <v>0</v>
      </c>
    </row>
    <row r="2657" spans="1:19" x14ac:dyDescent="0.25">
      <c r="A2657">
        <v>10073</v>
      </c>
      <c r="B2657">
        <f t="shared" si="123"/>
        <v>1048</v>
      </c>
      <c r="C2657">
        <f>ROUND('2045'!C2657 + 0.5 * ('2055'!C2657 - '2045'!C2657),0)</f>
        <v>522</v>
      </c>
      <c r="D2657">
        <f>ROUND('2045'!D2657 + 0.5 * ('2055'!D2657 - '2045'!D2657),0)</f>
        <v>1048</v>
      </c>
      <c r="E2657">
        <f>ROUND('2045'!E2657 + 0.5 * ('2055'!E2657 - '2045'!E2657),0)</f>
        <v>0</v>
      </c>
      <c r="F2657">
        <f>ROUND('2045'!F2657 + 0.5 * ('2055'!F2657 - '2045'!F2657),0)</f>
        <v>32700</v>
      </c>
      <c r="G2657">
        <f>ROUND('2045'!G2657 + 0.5 * ('2055'!G2657 - '2045'!G2657),0)</f>
        <v>15</v>
      </c>
      <c r="H2657">
        <f>ROUND('2045'!H2657 + 0.5 * ('2055'!H2657 - '2045'!H2657),0)</f>
        <v>18</v>
      </c>
      <c r="I2657">
        <f>ROUND('2045'!I2657 + 0.5 * ('2055'!I2657 - '2045'!I2657),0)</f>
        <v>5</v>
      </c>
      <c r="J2657">
        <f>ROUND('2045'!J2657 + 0.5 * ('2055'!J2657 - '2045'!J2657),0)</f>
        <v>74</v>
      </c>
      <c r="K2657">
        <f>ROUND('2045'!K2657 + 0.5 * ('2055'!K2657 - '2045'!K2657),0)</f>
        <v>18</v>
      </c>
      <c r="L2657">
        <f>ROUND('2045'!L2657 + 0.5 * ('2055'!L2657 - '2045'!L2657),0)</f>
        <v>10</v>
      </c>
      <c r="M2657">
        <f>ROUND('2045'!M2657 + 0.5 * ('2055'!M2657 - '2045'!M2657),0)</f>
        <v>197</v>
      </c>
      <c r="N2657">
        <f>ROUND('2045'!N2657 + 0.5 * ('2055'!N2657 - '2045'!N2657),0)</f>
        <v>178</v>
      </c>
      <c r="O2657">
        <f t="shared" si="124"/>
        <v>515</v>
      </c>
      <c r="P2657">
        <f>ROUND('2045'!P2657 + 0.5 * ('2055'!P2657 - '2045'!P2657),0)</f>
        <v>885</v>
      </c>
      <c r="Q2657">
        <f>ROUND('2045'!Q2657 + 0.5 * ('2055'!Q2657 - '2045'!Q2657),0)</f>
        <v>0</v>
      </c>
      <c r="R2657">
        <f>ROUND('2045'!R2657 + 0.5 * ('2055'!R2657 - '2045'!R2657),0)</f>
        <v>0</v>
      </c>
      <c r="S2657">
        <f t="shared" si="125"/>
        <v>0</v>
      </c>
    </row>
    <row r="2658" spans="1:19" x14ac:dyDescent="0.25">
      <c r="A2658">
        <v>10074</v>
      </c>
      <c r="B2658">
        <f t="shared" si="123"/>
        <v>441</v>
      </c>
      <c r="C2658">
        <f>ROUND('2045'!C2658 + 0.5 * ('2055'!C2658 - '2045'!C2658),0)</f>
        <v>74</v>
      </c>
      <c r="D2658">
        <f>ROUND('2045'!D2658 + 0.5 * ('2055'!D2658 - '2045'!D2658),0)</f>
        <v>441</v>
      </c>
      <c r="E2658">
        <f>ROUND('2045'!E2658 + 0.5 * ('2055'!E2658 - '2045'!E2658),0)</f>
        <v>0</v>
      </c>
      <c r="F2658">
        <f>ROUND('2045'!F2658 + 0.5 * ('2055'!F2658 - '2045'!F2658),0)</f>
        <v>32700</v>
      </c>
      <c r="G2658">
        <f>ROUND('2045'!G2658 + 0.5 * ('2055'!G2658 - '2045'!G2658),0)</f>
        <v>174</v>
      </c>
      <c r="H2658">
        <f>ROUND('2045'!H2658 + 0.5 * ('2055'!H2658 - '2045'!H2658),0)</f>
        <v>368</v>
      </c>
      <c r="I2658">
        <f>ROUND('2045'!I2658 + 0.5 * ('2055'!I2658 - '2045'!I2658),0)</f>
        <v>42</v>
      </c>
      <c r="J2658">
        <f>ROUND('2045'!J2658 + 0.5 * ('2055'!J2658 - '2045'!J2658),0)</f>
        <v>11</v>
      </c>
      <c r="K2658">
        <f>ROUND('2045'!K2658 + 0.5 * ('2055'!K2658 - '2045'!K2658),0)</f>
        <v>130</v>
      </c>
      <c r="L2658">
        <f>ROUND('2045'!L2658 + 0.5 * ('2055'!L2658 - '2045'!L2658),0)</f>
        <v>10</v>
      </c>
      <c r="M2658">
        <f>ROUND('2045'!M2658 + 0.5 * ('2055'!M2658 - '2045'!M2658),0)</f>
        <v>97</v>
      </c>
      <c r="N2658">
        <f>ROUND('2045'!N2658 + 0.5 * ('2055'!N2658 - '2045'!N2658),0)</f>
        <v>0</v>
      </c>
      <c r="O2658">
        <f t="shared" si="124"/>
        <v>832</v>
      </c>
      <c r="P2658">
        <f>ROUND('2045'!P2658 + 0.5 * ('2055'!P2658 - '2045'!P2658),0)</f>
        <v>0</v>
      </c>
      <c r="Q2658">
        <f>ROUND('2045'!Q2658 + 0.5 * ('2055'!Q2658 - '2045'!Q2658),0)</f>
        <v>0</v>
      </c>
      <c r="R2658">
        <f>ROUND('2045'!R2658 + 0.5 * ('2055'!R2658 - '2045'!R2658),0)</f>
        <v>0</v>
      </c>
      <c r="S2658">
        <f t="shared" si="125"/>
        <v>0</v>
      </c>
    </row>
    <row r="2659" spans="1:19" x14ac:dyDescent="0.25">
      <c r="A2659">
        <v>10075</v>
      </c>
      <c r="B2659">
        <f t="shared" si="123"/>
        <v>0</v>
      </c>
      <c r="C2659">
        <f>ROUND('2045'!C2659 + 0.5 * ('2055'!C2659 - '2045'!C2659),0)</f>
        <v>0</v>
      </c>
      <c r="D2659">
        <f>ROUND('2045'!D2659 + 0.5 * ('2055'!D2659 - '2045'!D2659),0)</f>
        <v>0</v>
      </c>
      <c r="E2659">
        <f>ROUND('2045'!E2659 + 0.5 * ('2055'!E2659 - '2045'!E2659),0)</f>
        <v>0</v>
      </c>
      <c r="F2659">
        <f>ROUND('2045'!F2659 + 0.5 * ('2055'!F2659 - '2045'!F2659),0)</f>
        <v>32700</v>
      </c>
      <c r="G2659">
        <f>ROUND('2045'!G2659 + 0.5 * ('2055'!G2659 - '2045'!G2659),0)</f>
        <v>121</v>
      </c>
      <c r="H2659">
        <f>ROUND('2045'!H2659 + 0.5 * ('2055'!H2659 - '2045'!H2659),0)</f>
        <v>252</v>
      </c>
      <c r="I2659">
        <f>ROUND('2045'!I2659 + 0.5 * ('2055'!I2659 - '2045'!I2659),0)</f>
        <v>71</v>
      </c>
      <c r="J2659">
        <f>ROUND('2045'!J2659 + 0.5 * ('2055'!J2659 - '2045'!J2659),0)</f>
        <v>0</v>
      </c>
      <c r="K2659">
        <f>ROUND('2045'!K2659 + 0.5 * ('2055'!K2659 - '2045'!K2659),0)</f>
        <v>211</v>
      </c>
      <c r="L2659">
        <f>ROUND('2045'!L2659 + 0.5 * ('2055'!L2659 - '2045'!L2659),0)</f>
        <v>0</v>
      </c>
      <c r="M2659">
        <f>ROUND('2045'!M2659 + 0.5 * ('2055'!M2659 - '2045'!M2659),0)</f>
        <v>53</v>
      </c>
      <c r="N2659">
        <f>ROUND('2045'!N2659 + 0.5 * ('2055'!N2659 - '2045'!N2659),0)</f>
        <v>0</v>
      </c>
      <c r="O2659">
        <f t="shared" si="124"/>
        <v>708</v>
      </c>
      <c r="P2659">
        <f>ROUND('2045'!P2659 + 0.5 * ('2055'!P2659 - '2045'!P2659),0)</f>
        <v>0</v>
      </c>
      <c r="Q2659">
        <f>ROUND('2045'!Q2659 + 0.5 * ('2055'!Q2659 - '2045'!Q2659),0)</f>
        <v>0</v>
      </c>
      <c r="R2659">
        <f>ROUND('2045'!R2659 + 0.5 * ('2055'!R2659 - '2045'!R2659),0)</f>
        <v>0</v>
      </c>
      <c r="S2659">
        <f t="shared" si="125"/>
        <v>0</v>
      </c>
    </row>
    <row r="2660" spans="1:19" x14ac:dyDescent="0.25">
      <c r="A2660">
        <v>10076</v>
      </c>
      <c r="B2660">
        <f t="shared" si="123"/>
        <v>77</v>
      </c>
      <c r="C2660">
        <f>ROUND('2045'!C2660 + 0.5 * ('2055'!C2660 - '2045'!C2660),0)</f>
        <v>25</v>
      </c>
      <c r="D2660">
        <f>ROUND('2045'!D2660 + 0.5 * ('2055'!D2660 - '2045'!D2660),0)</f>
        <v>77</v>
      </c>
      <c r="E2660">
        <f>ROUND('2045'!E2660 + 0.5 * ('2055'!E2660 - '2045'!E2660),0)</f>
        <v>0</v>
      </c>
      <c r="F2660">
        <f>ROUND('2045'!F2660 + 0.5 * ('2055'!F2660 - '2045'!F2660),0)</f>
        <v>56300</v>
      </c>
      <c r="G2660">
        <f>ROUND('2045'!G2660 + 0.5 * ('2055'!G2660 - '2045'!G2660),0)</f>
        <v>216</v>
      </c>
      <c r="H2660">
        <f>ROUND('2045'!H2660 + 0.5 * ('2055'!H2660 - '2045'!H2660),0)</f>
        <v>1439</v>
      </c>
      <c r="I2660">
        <f>ROUND('2045'!I2660 + 0.5 * ('2055'!I2660 - '2045'!I2660),0)</f>
        <v>136</v>
      </c>
      <c r="J2660">
        <f>ROUND('2045'!J2660 + 0.5 * ('2055'!J2660 - '2045'!J2660),0)</f>
        <v>116</v>
      </c>
      <c r="K2660">
        <f>ROUND('2045'!K2660 + 0.5 * ('2055'!K2660 - '2045'!K2660),0)</f>
        <v>174</v>
      </c>
      <c r="L2660">
        <f>ROUND('2045'!L2660 + 0.5 * ('2055'!L2660 - '2045'!L2660),0)</f>
        <v>0</v>
      </c>
      <c r="M2660">
        <f>ROUND('2045'!M2660 + 0.5 * ('2055'!M2660 - '2045'!M2660),0)</f>
        <v>387</v>
      </c>
      <c r="N2660">
        <f>ROUND('2045'!N2660 + 0.5 * ('2055'!N2660 - '2045'!N2660),0)</f>
        <v>0</v>
      </c>
      <c r="O2660">
        <f t="shared" si="124"/>
        <v>2468</v>
      </c>
      <c r="P2660">
        <f>ROUND('2045'!P2660 + 0.5 * ('2055'!P2660 - '2045'!P2660),0)</f>
        <v>0</v>
      </c>
      <c r="Q2660">
        <f>ROUND('2045'!Q2660 + 0.5 * ('2055'!Q2660 - '2045'!Q2660),0)</f>
        <v>0</v>
      </c>
      <c r="R2660">
        <f>ROUND('2045'!R2660 + 0.5 * ('2055'!R2660 - '2045'!R2660),0)</f>
        <v>0</v>
      </c>
      <c r="S2660">
        <f t="shared" si="125"/>
        <v>0</v>
      </c>
    </row>
    <row r="2661" spans="1:19" x14ac:dyDescent="0.25">
      <c r="A2661">
        <v>10077</v>
      </c>
      <c r="B2661">
        <f t="shared" si="123"/>
        <v>1311</v>
      </c>
      <c r="C2661">
        <f>ROUND('2045'!C2661 + 0.5 * ('2055'!C2661 - '2045'!C2661),0)</f>
        <v>517</v>
      </c>
      <c r="D2661">
        <f>ROUND('2045'!D2661 + 0.5 * ('2055'!D2661 - '2045'!D2661),0)</f>
        <v>1311</v>
      </c>
      <c r="E2661">
        <f>ROUND('2045'!E2661 + 0.5 * ('2055'!E2661 - '2045'!E2661),0)</f>
        <v>0</v>
      </c>
      <c r="F2661">
        <f>ROUND('2045'!F2661 + 0.5 * ('2055'!F2661 - '2045'!F2661),0)</f>
        <v>56300</v>
      </c>
      <c r="G2661">
        <f>ROUND('2045'!G2661 + 0.5 * ('2055'!G2661 - '2045'!G2661),0)</f>
        <v>15</v>
      </c>
      <c r="H2661">
        <f>ROUND('2045'!H2661 + 0.5 * ('2055'!H2661 - '2045'!H2661),0)</f>
        <v>83</v>
      </c>
      <c r="I2661">
        <f>ROUND('2045'!I2661 + 0.5 * ('2055'!I2661 - '2045'!I2661),0)</f>
        <v>8</v>
      </c>
      <c r="J2661">
        <f>ROUND('2045'!J2661 + 0.5 * ('2055'!J2661 - '2045'!J2661),0)</f>
        <v>70</v>
      </c>
      <c r="K2661">
        <f>ROUND('2045'!K2661 + 0.5 * ('2055'!K2661 - '2045'!K2661),0)</f>
        <v>188</v>
      </c>
      <c r="L2661">
        <f>ROUND('2045'!L2661 + 0.5 * ('2055'!L2661 - '2045'!L2661),0)</f>
        <v>227</v>
      </c>
      <c r="M2661">
        <f>ROUND('2045'!M2661 + 0.5 * ('2055'!M2661 - '2045'!M2661),0)</f>
        <v>263</v>
      </c>
      <c r="N2661">
        <f>ROUND('2045'!N2661 + 0.5 * ('2055'!N2661 - '2045'!N2661),0)</f>
        <v>27</v>
      </c>
      <c r="O2661">
        <f t="shared" si="124"/>
        <v>881</v>
      </c>
      <c r="P2661">
        <f>ROUND('2045'!P2661 + 0.5 * ('2055'!P2661 - '2045'!P2661),0)</f>
        <v>0</v>
      </c>
      <c r="Q2661">
        <f>ROUND('2045'!Q2661 + 0.5 * ('2055'!Q2661 - '2045'!Q2661),0)</f>
        <v>0</v>
      </c>
      <c r="R2661">
        <f>ROUND('2045'!R2661 + 0.5 * ('2055'!R2661 - '2045'!R2661),0)</f>
        <v>0</v>
      </c>
      <c r="S2661">
        <f t="shared" si="125"/>
        <v>0</v>
      </c>
    </row>
    <row r="2662" spans="1:19" x14ac:dyDescent="0.25">
      <c r="A2662">
        <v>10078</v>
      </c>
      <c r="B2662">
        <f t="shared" si="123"/>
        <v>1332</v>
      </c>
      <c r="C2662">
        <f>ROUND('2045'!C2662 + 0.5 * ('2055'!C2662 - '2045'!C2662),0)</f>
        <v>491</v>
      </c>
      <c r="D2662">
        <f>ROUND('2045'!D2662 + 0.5 * ('2055'!D2662 - '2045'!D2662),0)</f>
        <v>1150</v>
      </c>
      <c r="E2662">
        <f>ROUND('2045'!E2662 + 0.5 * ('2055'!E2662 - '2045'!E2662),0)</f>
        <v>182</v>
      </c>
      <c r="F2662">
        <f>ROUND('2045'!F2662 + 0.5 * ('2055'!F2662 - '2045'!F2662),0)</f>
        <v>32700</v>
      </c>
      <c r="G2662">
        <f>ROUND('2045'!G2662 + 0.5 * ('2055'!G2662 - '2045'!G2662),0)</f>
        <v>3</v>
      </c>
      <c r="H2662">
        <f>ROUND('2045'!H2662 + 0.5 * ('2055'!H2662 - '2045'!H2662),0)</f>
        <v>63</v>
      </c>
      <c r="I2662">
        <f>ROUND('2045'!I2662 + 0.5 * ('2055'!I2662 - '2045'!I2662),0)</f>
        <v>18</v>
      </c>
      <c r="J2662">
        <f>ROUND('2045'!J2662 + 0.5 * ('2055'!J2662 - '2045'!J2662),0)</f>
        <v>16</v>
      </c>
      <c r="K2662">
        <f>ROUND('2045'!K2662 + 0.5 * ('2055'!K2662 - '2045'!K2662),0)</f>
        <v>173</v>
      </c>
      <c r="L2662">
        <f>ROUND('2045'!L2662 + 0.5 * ('2055'!L2662 - '2045'!L2662),0)</f>
        <v>63</v>
      </c>
      <c r="M2662">
        <f>ROUND('2045'!M2662 + 0.5 * ('2055'!M2662 - '2045'!M2662),0)</f>
        <v>234</v>
      </c>
      <c r="N2662">
        <f>ROUND('2045'!N2662 + 0.5 * ('2055'!N2662 - '2045'!N2662),0)</f>
        <v>142</v>
      </c>
      <c r="O2662">
        <f t="shared" si="124"/>
        <v>712</v>
      </c>
      <c r="P2662">
        <f>ROUND('2045'!P2662 + 0.5 * ('2055'!P2662 - '2045'!P2662),0)</f>
        <v>1942</v>
      </c>
      <c r="Q2662">
        <f>ROUND('2045'!Q2662 + 0.5 * ('2055'!Q2662 - '2045'!Q2662),0)</f>
        <v>190</v>
      </c>
      <c r="R2662">
        <f>ROUND('2045'!R2662 + 0.5 * ('2055'!R2662 - '2045'!R2662),0)</f>
        <v>0</v>
      </c>
      <c r="S2662">
        <f t="shared" si="125"/>
        <v>0</v>
      </c>
    </row>
    <row r="2663" spans="1:19" x14ac:dyDescent="0.25">
      <c r="A2663">
        <v>10079</v>
      </c>
      <c r="B2663">
        <f t="shared" si="123"/>
        <v>3253</v>
      </c>
      <c r="C2663">
        <f>ROUND('2045'!C2663 + 0.5 * ('2055'!C2663 - '2045'!C2663),0)</f>
        <v>1418</v>
      </c>
      <c r="D2663">
        <f>ROUND('2045'!D2663 + 0.5 * ('2055'!D2663 - '2045'!D2663),0)</f>
        <v>3253</v>
      </c>
      <c r="E2663">
        <f>ROUND('2045'!E2663 + 0.5 * ('2055'!E2663 - '2045'!E2663),0)</f>
        <v>0</v>
      </c>
      <c r="F2663">
        <f>ROUND('2045'!F2663 + 0.5 * ('2055'!F2663 - '2045'!F2663),0)</f>
        <v>32700</v>
      </c>
      <c r="G2663">
        <f>ROUND('2045'!G2663 + 0.5 * ('2055'!G2663 - '2045'!G2663),0)</f>
        <v>85</v>
      </c>
      <c r="H2663">
        <f>ROUND('2045'!H2663 + 0.5 * ('2055'!H2663 - '2045'!H2663),0)</f>
        <v>33</v>
      </c>
      <c r="I2663">
        <f>ROUND('2045'!I2663 + 0.5 * ('2055'!I2663 - '2045'!I2663),0)</f>
        <v>262</v>
      </c>
      <c r="J2663">
        <f>ROUND('2045'!J2663 + 0.5 * ('2055'!J2663 - '2045'!J2663),0)</f>
        <v>231</v>
      </c>
      <c r="K2663">
        <f>ROUND('2045'!K2663 + 0.5 * ('2055'!K2663 - '2045'!K2663),0)</f>
        <v>400</v>
      </c>
      <c r="L2663">
        <f>ROUND('2045'!L2663 + 0.5 * ('2055'!L2663 - '2045'!L2663),0)</f>
        <v>142</v>
      </c>
      <c r="M2663">
        <f>ROUND('2045'!M2663 + 0.5 * ('2055'!M2663 - '2045'!M2663),0)</f>
        <v>213</v>
      </c>
      <c r="N2663">
        <f>ROUND('2045'!N2663 + 0.5 * ('2055'!N2663 - '2045'!N2663),0)</f>
        <v>52</v>
      </c>
      <c r="O2663">
        <f t="shared" si="124"/>
        <v>1418</v>
      </c>
      <c r="P2663">
        <f>ROUND('2045'!P2663 + 0.5 * ('2055'!P2663 - '2045'!P2663),0)</f>
        <v>0</v>
      </c>
      <c r="Q2663">
        <f>ROUND('2045'!Q2663 + 0.5 * ('2055'!Q2663 - '2045'!Q2663),0)</f>
        <v>0</v>
      </c>
      <c r="R2663">
        <f>ROUND('2045'!R2663 + 0.5 * ('2055'!R2663 - '2045'!R2663),0)</f>
        <v>0</v>
      </c>
      <c r="S2663">
        <f t="shared" si="125"/>
        <v>0</v>
      </c>
    </row>
    <row r="2664" spans="1:19" x14ac:dyDescent="0.25">
      <c r="A2664">
        <v>10080</v>
      </c>
      <c r="B2664">
        <f t="shared" si="123"/>
        <v>7524</v>
      </c>
      <c r="C2664">
        <f>ROUND('2045'!C2664 + 0.5 * ('2055'!C2664 - '2045'!C2664),0)</f>
        <v>418</v>
      </c>
      <c r="D2664">
        <f>ROUND('2045'!D2664 + 0.5 * ('2055'!D2664 - '2045'!D2664),0)</f>
        <v>7524</v>
      </c>
      <c r="E2664">
        <f>ROUND('2045'!E2664 + 0.5 * ('2055'!E2664 - '2045'!E2664),0)</f>
        <v>0</v>
      </c>
      <c r="F2664">
        <f>ROUND('2045'!F2664 + 0.5 * ('2055'!F2664 - '2045'!F2664),0)</f>
        <v>32700</v>
      </c>
      <c r="G2664">
        <f>ROUND('2045'!G2664 + 0.5 * ('2055'!G2664 - '2045'!G2664),0)</f>
        <v>14</v>
      </c>
      <c r="H2664">
        <f>ROUND('2045'!H2664 + 0.5 * ('2055'!H2664 - '2045'!H2664),0)</f>
        <v>18</v>
      </c>
      <c r="I2664">
        <f>ROUND('2045'!I2664 + 0.5 * ('2055'!I2664 - '2045'!I2664),0)</f>
        <v>290</v>
      </c>
      <c r="J2664">
        <f>ROUND('2045'!J2664 + 0.5 * ('2055'!J2664 - '2045'!J2664),0)</f>
        <v>49</v>
      </c>
      <c r="K2664">
        <f>ROUND('2045'!K2664 + 0.5 * ('2055'!K2664 - '2045'!K2664),0)</f>
        <v>100</v>
      </c>
      <c r="L2664">
        <f>ROUND('2045'!L2664 + 0.5 * ('2055'!L2664 - '2045'!L2664),0)</f>
        <v>69</v>
      </c>
      <c r="M2664">
        <f>ROUND('2045'!M2664 + 0.5 * ('2055'!M2664 - '2045'!M2664),0)</f>
        <v>9</v>
      </c>
      <c r="N2664">
        <f>ROUND('2045'!N2664 + 0.5 * ('2055'!N2664 - '2045'!N2664),0)</f>
        <v>25</v>
      </c>
      <c r="O2664">
        <f t="shared" si="124"/>
        <v>574</v>
      </c>
      <c r="P2664">
        <f>ROUND('2045'!P2664 + 0.5 * ('2055'!P2664 - '2045'!P2664),0)</f>
        <v>0</v>
      </c>
      <c r="Q2664">
        <f>ROUND('2045'!Q2664 + 0.5 * ('2055'!Q2664 - '2045'!Q2664),0)</f>
        <v>0</v>
      </c>
      <c r="R2664">
        <f>ROUND('2045'!R2664 + 0.5 * ('2055'!R2664 - '2045'!R2664),0)</f>
        <v>0</v>
      </c>
      <c r="S2664">
        <f t="shared" si="125"/>
        <v>0</v>
      </c>
    </row>
    <row r="2665" spans="1:19" x14ac:dyDescent="0.25">
      <c r="A2665">
        <v>10081</v>
      </c>
      <c r="B2665">
        <f t="shared" si="123"/>
        <v>0</v>
      </c>
      <c r="C2665">
        <f>ROUND('2045'!C2665 + 0.5 * ('2055'!C2665 - '2045'!C2665),0)</f>
        <v>794</v>
      </c>
      <c r="D2665">
        <f>ROUND('2045'!D2665 + 0.5 * ('2055'!D2665 - '2045'!D2665),0)</f>
        <v>0</v>
      </c>
      <c r="E2665">
        <f>ROUND('2045'!E2665 + 0.5 * ('2055'!E2665 - '2045'!E2665),0)</f>
        <v>0</v>
      </c>
      <c r="F2665">
        <f>ROUND('2045'!F2665 + 0.5 * ('2055'!F2665 - '2045'!F2665),0)</f>
        <v>32700</v>
      </c>
      <c r="G2665">
        <f>ROUND('2045'!G2665 + 0.5 * ('2055'!G2665 - '2045'!G2665),0)</f>
        <v>110</v>
      </c>
      <c r="H2665">
        <f>ROUND('2045'!H2665 + 0.5 * ('2055'!H2665 - '2045'!H2665),0)</f>
        <v>92</v>
      </c>
      <c r="I2665">
        <f>ROUND('2045'!I2665 + 0.5 * ('2055'!I2665 - '2045'!I2665),0)</f>
        <v>295</v>
      </c>
      <c r="J2665">
        <f>ROUND('2045'!J2665 + 0.5 * ('2055'!J2665 - '2045'!J2665),0)</f>
        <v>360</v>
      </c>
      <c r="K2665">
        <f>ROUND('2045'!K2665 + 0.5 * ('2055'!K2665 - '2045'!K2665),0)</f>
        <v>212</v>
      </c>
      <c r="L2665">
        <f>ROUND('2045'!L2665 + 0.5 * ('2055'!L2665 - '2045'!L2665),0)</f>
        <v>232</v>
      </c>
      <c r="M2665">
        <f>ROUND('2045'!M2665 + 0.5 * ('2055'!M2665 - '2045'!M2665),0)</f>
        <v>309</v>
      </c>
      <c r="N2665">
        <f>ROUND('2045'!N2665 + 0.5 * ('2055'!N2665 - '2045'!N2665),0)</f>
        <v>72</v>
      </c>
      <c r="O2665">
        <f t="shared" si="124"/>
        <v>1682</v>
      </c>
      <c r="P2665">
        <f>ROUND('2045'!P2665 + 0.5 * ('2055'!P2665 - '2045'!P2665),0)</f>
        <v>0</v>
      </c>
      <c r="Q2665">
        <f>ROUND('2045'!Q2665 + 0.5 * ('2055'!Q2665 - '2045'!Q2665),0)</f>
        <v>0</v>
      </c>
      <c r="R2665">
        <f>ROUND('2045'!R2665 + 0.5 * ('2055'!R2665 - '2045'!R2665),0)</f>
        <v>0</v>
      </c>
      <c r="S2665">
        <f t="shared" si="125"/>
        <v>0</v>
      </c>
    </row>
    <row r="2666" spans="1:19" x14ac:dyDescent="0.25">
      <c r="A2666">
        <v>10082</v>
      </c>
      <c r="B2666">
        <f t="shared" si="123"/>
        <v>2690</v>
      </c>
      <c r="C2666">
        <f>ROUND('2045'!C2666 + 0.5 * ('2055'!C2666 - '2045'!C2666),0)</f>
        <v>1451</v>
      </c>
      <c r="D2666">
        <f>ROUND('2045'!D2666 + 0.5 * ('2055'!D2666 - '2045'!D2666),0)</f>
        <v>2690</v>
      </c>
      <c r="E2666">
        <f>ROUND('2045'!E2666 + 0.5 * ('2055'!E2666 - '2045'!E2666),0)</f>
        <v>0</v>
      </c>
      <c r="F2666">
        <f>ROUND('2045'!F2666 + 0.5 * ('2055'!F2666 - '2045'!F2666),0)</f>
        <v>51400</v>
      </c>
      <c r="G2666">
        <f>ROUND('2045'!G2666 + 0.5 * ('2055'!G2666 - '2045'!G2666),0)</f>
        <v>74</v>
      </c>
      <c r="H2666">
        <f>ROUND('2045'!H2666 + 0.5 * ('2055'!H2666 - '2045'!H2666),0)</f>
        <v>201</v>
      </c>
      <c r="I2666">
        <f>ROUND('2045'!I2666 + 0.5 * ('2055'!I2666 - '2045'!I2666),0)</f>
        <v>150</v>
      </c>
      <c r="J2666">
        <f>ROUND('2045'!J2666 + 0.5 * ('2055'!J2666 - '2045'!J2666),0)</f>
        <v>242</v>
      </c>
      <c r="K2666">
        <f>ROUND('2045'!K2666 + 0.5 * ('2055'!K2666 - '2045'!K2666),0)</f>
        <v>94</v>
      </c>
      <c r="L2666">
        <f>ROUND('2045'!L2666 + 0.5 * ('2055'!L2666 - '2045'!L2666),0)</f>
        <v>77</v>
      </c>
      <c r="M2666">
        <f>ROUND('2045'!M2666 + 0.5 * ('2055'!M2666 - '2045'!M2666),0)</f>
        <v>213</v>
      </c>
      <c r="N2666">
        <f>ROUND('2045'!N2666 + 0.5 * ('2055'!N2666 - '2045'!N2666),0)</f>
        <v>30</v>
      </c>
      <c r="O2666">
        <f t="shared" si="124"/>
        <v>1081</v>
      </c>
      <c r="P2666">
        <f>ROUND('2045'!P2666 + 0.5 * ('2055'!P2666 - '2045'!P2666),0)</f>
        <v>0</v>
      </c>
      <c r="Q2666">
        <f>ROUND('2045'!Q2666 + 0.5 * ('2055'!Q2666 - '2045'!Q2666),0)</f>
        <v>0</v>
      </c>
      <c r="R2666">
        <f>ROUND('2045'!R2666 + 0.5 * ('2055'!R2666 - '2045'!R2666),0)</f>
        <v>0</v>
      </c>
      <c r="S2666">
        <f t="shared" si="125"/>
        <v>0</v>
      </c>
    </row>
    <row r="2667" spans="1:19" x14ac:dyDescent="0.25">
      <c r="A2667">
        <v>10083</v>
      </c>
      <c r="B2667">
        <f t="shared" si="123"/>
        <v>2950</v>
      </c>
      <c r="C2667">
        <f>ROUND('2045'!C2667 + 0.5 * ('2055'!C2667 - '2045'!C2667),0)</f>
        <v>1656</v>
      </c>
      <c r="D2667">
        <f>ROUND('2045'!D2667 + 0.5 * ('2055'!D2667 - '2045'!D2667),0)</f>
        <v>2950</v>
      </c>
      <c r="E2667">
        <f>ROUND('2045'!E2667 + 0.5 * ('2055'!E2667 - '2045'!E2667),0)</f>
        <v>0</v>
      </c>
      <c r="F2667">
        <f>ROUND('2045'!F2667 + 0.5 * ('2055'!F2667 - '2045'!F2667),0)</f>
        <v>51400</v>
      </c>
      <c r="G2667">
        <f>ROUND('2045'!G2667 + 0.5 * ('2055'!G2667 - '2045'!G2667),0)</f>
        <v>42</v>
      </c>
      <c r="H2667">
        <f>ROUND('2045'!H2667 + 0.5 * ('2055'!H2667 - '2045'!H2667),0)</f>
        <v>21</v>
      </c>
      <c r="I2667">
        <f>ROUND('2045'!I2667 + 0.5 * ('2055'!I2667 - '2045'!I2667),0)</f>
        <v>110</v>
      </c>
      <c r="J2667">
        <f>ROUND('2045'!J2667 + 0.5 * ('2055'!J2667 - '2045'!J2667),0)</f>
        <v>211</v>
      </c>
      <c r="K2667">
        <f>ROUND('2045'!K2667 + 0.5 * ('2055'!K2667 - '2045'!K2667),0)</f>
        <v>62</v>
      </c>
      <c r="L2667">
        <f>ROUND('2045'!L2667 + 0.5 * ('2055'!L2667 - '2045'!L2667),0)</f>
        <v>53</v>
      </c>
      <c r="M2667">
        <f>ROUND('2045'!M2667 + 0.5 * ('2055'!M2667 - '2045'!M2667),0)</f>
        <v>141</v>
      </c>
      <c r="N2667">
        <f>ROUND('2045'!N2667 + 0.5 * ('2055'!N2667 - '2045'!N2667),0)</f>
        <v>29</v>
      </c>
      <c r="O2667">
        <f t="shared" si="124"/>
        <v>669</v>
      </c>
      <c r="P2667">
        <f>ROUND('2045'!P2667 + 0.5 * ('2055'!P2667 - '2045'!P2667),0)</f>
        <v>0</v>
      </c>
      <c r="Q2667">
        <f>ROUND('2045'!Q2667 + 0.5 * ('2055'!Q2667 - '2045'!Q2667),0)</f>
        <v>0</v>
      </c>
      <c r="R2667">
        <f>ROUND('2045'!R2667 + 0.5 * ('2055'!R2667 - '2045'!R2667),0)</f>
        <v>0</v>
      </c>
      <c r="S2667">
        <f t="shared" si="125"/>
        <v>0</v>
      </c>
    </row>
    <row r="2668" spans="1:19" x14ac:dyDescent="0.25">
      <c r="A2668">
        <v>10084</v>
      </c>
      <c r="B2668">
        <f t="shared" si="123"/>
        <v>1715</v>
      </c>
      <c r="C2668">
        <f>ROUND('2045'!C2668 + 0.5 * ('2055'!C2668 - '2045'!C2668),0)</f>
        <v>759</v>
      </c>
      <c r="D2668">
        <f>ROUND('2045'!D2668 + 0.5 * ('2055'!D2668 - '2045'!D2668),0)</f>
        <v>1715</v>
      </c>
      <c r="E2668">
        <f>ROUND('2045'!E2668 + 0.5 * ('2055'!E2668 - '2045'!E2668),0)</f>
        <v>0</v>
      </c>
      <c r="F2668">
        <f>ROUND('2045'!F2668 + 0.5 * ('2055'!F2668 - '2045'!F2668),0)</f>
        <v>51400</v>
      </c>
      <c r="G2668">
        <f>ROUND('2045'!G2668 + 0.5 * ('2055'!G2668 - '2045'!G2668),0)</f>
        <v>117</v>
      </c>
      <c r="H2668">
        <f>ROUND('2045'!H2668 + 0.5 * ('2055'!H2668 - '2045'!H2668),0)</f>
        <v>39</v>
      </c>
      <c r="I2668">
        <f>ROUND('2045'!I2668 + 0.5 * ('2055'!I2668 - '2045'!I2668),0)</f>
        <v>213</v>
      </c>
      <c r="J2668">
        <f>ROUND('2045'!J2668 + 0.5 * ('2055'!J2668 - '2045'!J2668),0)</f>
        <v>37</v>
      </c>
      <c r="K2668">
        <f>ROUND('2045'!K2668 + 0.5 * ('2055'!K2668 - '2045'!K2668),0)</f>
        <v>105</v>
      </c>
      <c r="L2668">
        <f>ROUND('2045'!L2668 + 0.5 * ('2055'!L2668 - '2045'!L2668),0)</f>
        <v>154</v>
      </c>
      <c r="M2668">
        <f>ROUND('2045'!M2668 + 0.5 * ('2055'!M2668 - '2045'!M2668),0)</f>
        <v>69</v>
      </c>
      <c r="N2668">
        <f>ROUND('2045'!N2668 + 0.5 * ('2055'!N2668 - '2045'!N2668),0)</f>
        <v>52</v>
      </c>
      <c r="O2668">
        <f t="shared" si="124"/>
        <v>786</v>
      </c>
      <c r="P2668">
        <f>ROUND('2045'!P2668 + 0.5 * ('2055'!P2668 - '2045'!P2668),0)</f>
        <v>0</v>
      </c>
      <c r="Q2668">
        <f>ROUND('2045'!Q2668 + 0.5 * ('2055'!Q2668 - '2045'!Q2668),0)</f>
        <v>0</v>
      </c>
      <c r="R2668">
        <f>ROUND('2045'!R2668 + 0.5 * ('2055'!R2668 - '2045'!R2668),0)</f>
        <v>0</v>
      </c>
      <c r="S2668">
        <f t="shared" si="125"/>
        <v>0</v>
      </c>
    </row>
    <row r="2669" spans="1:19" x14ac:dyDescent="0.25">
      <c r="A2669">
        <v>10085</v>
      </c>
      <c r="B2669">
        <f t="shared" si="123"/>
        <v>1724</v>
      </c>
      <c r="C2669">
        <f>ROUND('2045'!C2669 + 0.5 * ('2055'!C2669 - '2045'!C2669),0)</f>
        <v>1166</v>
      </c>
      <c r="D2669">
        <f>ROUND('2045'!D2669 + 0.5 * ('2055'!D2669 - '2045'!D2669),0)</f>
        <v>1724</v>
      </c>
      <c r="E2669">
        <f>ROUND('2045'!E2669 + 0.5 * ('2055'!E2669 - '2045'!E2669),0)</f>
        <v>0</v>
      </c>
      <c r="F2669">
        <f>ROUND('2045'!F2669 + 0.5 * ('2055'!F2669 - '2045'!F2669),0)</f>
        <v>84400</v>
      </c>
      <c r="G2669">
        <f>ROUND('2045'!G2669 + 0.5 * ('2055'!G2669 - '2045'!G2669),0)</f>
        <v>43</v>
      </c>
      <c r="H2669">
        <f>ROUND('2045'!H2669 + 0.5 * ('2055'!H2669 - '2045'!H2669),0)</f>
        <v>66</v>
      </c>
      <c r="I2669">
        <f>ROUND('2045'!I2669 + 0.5 * ('2055'!I2669 - '2045'!I2669),0)</f>
        <v>131</v>
      </c>
      <c r="J2669">
        <f>ROUND('2045'!J2669 + 0.5 * ('2055'!J2669 - '2045'!J2669),0)</f>
        <v>167</v>
      </c>
      <c r="K2669">
        <f>ROUND('2045'!K2669 + 0.5 * ('2055'!K2669 - '2045'!K2669),0)</f>
        <v>219</v>
      </c>
      <c r="L2669">
        <f>ROUND('2045'!L2669 + 0.5 * ('2055'!L2669 - '2045'!L2669),0)</f>
        <v>101</v>
      </c>
      <c r="M2669">
        <f>ROUND('2045'!M2669 + 0.5 * ('2055'!M2669 - '2045'!M2669),0)</f>
        <v>73</v>
      </c>
      <c r="N2669">
        <f>ROUND('2045'!N2669 + 0.5 * ('2055'!N2669 - '2045'!N2669),0)</f>
        <v>98</v>
      </c>
      <c r="O2669">
        <f t="shared" si="124"/>
        <v>898</v>
      </c>
      <c r="P2669">
        <f>ROUND('2045'!P2669 + 0.5 * ('2055'!P2669 - '2045'!P2669),0)</f>
        <v>0</v>
      </c>
      <c r="Q2669">
        <f>ROUND('2045'!Q2669 + 0.5 * ('2055'!Q2669 - '2045'!Q2669),0)</f>
        <v>0</v>
      </c>
      <c r="R2669">
        <f>ROUND('2045'!R2669 + 0.5 * ('2055'!R2669 - '2045'!R2669),0)</f>
        <v>0</v>
      </c>
      <c r="S2669">
        <f t="shared" si="125"/>
        <v>0</v>
      </c>
    </row>
    <row r="2670" spans="1:19" x14ac:dyDescent="0.25">
      <c r="A2670">
        <v>10086</v>
      </c>
      <c r="B2670">
        <f t="shared" si="123"/>
        <v>1731</v>
      </c>
      <c r="C2670">
        <f>ROUND('2045'!C2670 + 0.5 * ('2055'!C2670 - '2045'!C2670),0)</f>
        <v>868</v>
      </c>
      <c r="D2670">
        <f>ROUND('2045'!D2670 + 0.5 * ('2055'!D2670 - '2045'!D2670),0)</f>
        <v>1731</v>
      </c>
      <c r="E2670">
        <f>ROUND('2045'!E2670 + 0.5 * ('2055'!E2670 - '2045'!E2670),0)</f>
        <v>0</v>
      </c>
      <c r="F2670">
        <f>ROUND('2045'!F2670 + 0.5 * ('2055'!F2670 - '2045'!F2670),0)</f>
        <v>43800</v>
      </c>
      <c r="G2670">
        <f>ROUND('2045'!G2670 + 0.5 * ('2055'!G2670 - '2045'!G2670),0)</f>
        <v>236</v>
      </c>
      <c r="H2670">
        <f>ROUND('2045'!H2670 + 0.5 * ('2055'!H2670 - '2045'!H2670),0)</f>
        <v>18</v>
      </c>
      <c r="I2670">
        <f>ROUND('2045'!I2670 + 0.5 * ('2055'!I2670 - '2045'!I2670),0)</f>
        <v>132</v>
      </c>
      <c r="J2670">
        <f>ROUND('2045'!J2670 + 0.5 * ('2055'!J2670 - '2045'!J2670),0)</f>
        <v>297</v>
      </c>
      <c r="K2670">
        <f>ROUND('2045'!K2670 + 0.5 * ('2055'!K2670 - '2045'!K2670),0)</f>
        <v>93</v>
      </c>
      <c r="L2670">
        <f>ROUND('2045'!L2670 + 0.5 * ('2055'!L2670 - '2045'!L2670),0)</f>
        <v>115</v>
      </c>
      <c r="M2670">
        <f>ROUND('2045'!M2670 + 0.5 * ('2055'!M2670 - '2045'!M2670),0)</f>
        <v>584</v>
      </c>
      <c r="N2670">
        <f>ROUND('2045'!N2670 + 0.5 * ('2055'!N2670 - '2045'!N2670),0)</f>
        <v>187</v>
      </c>
      <c r="O2670">
        <f t="shared" si="124"/>
        <v>1662</v>
      </c>
      <c r="P2670">
        <f>ROUND('2045'!P2670 + 0.5 * ('2055'!P2670 - '2045'!P2670),0)</f>
        <v>1200</v>
      </c>
      <c r="Q2670">
        <f>ROUND('2045'!Q2670 + 0.5 * ('2055'!Q2670 - '2045'!Q2670),0)</f>
        <v>0</v>
      </c>
      <c r="R2670">
        <f>ROUND('2045'!R2670 + 0.5 * ('2055'!R2670 - '2045'!R2670),0)</f>
        <v>0</v>
      </c>
      <c r="S2670">
        <f t="shared" si="125"/>
        <v>0</v>
      </c>
    </row>
    <row r="2671" spans="1:19" x14ac:dyDescent="0.25">
      <c r="A2671">
        <v>10087</v>
      </c>
      <c r="B2671">
        <f t="shared" si="123"/>
        <v>554</v>
      </c>
      <c r="C2671">
        <f>ROUND('2045'!C2671 + 0.5 * ('2055'!C2671 - '2045'!C2671),0)</f>
        <v>229</v>
      </c>
      <c r="D2671">
        <f>ROUND('2045'!D2671 + 0.5 * ('2055'!D2671 - '2045'!D2671),0)</f>
        <v>554</v>
      </c>
      <c r="E2671">
        <f>ROUND('2045'!E2671 + 0.5 * ('2055'!E2671 - '2045'!E2671),0)</f>
        <v>0</v>
      </c>
      <c r="F2671">
        <f>ROUND('2045'!F2671 + 0.5 * ('2055'!F2671 - '2045'!F2671),0)</f>
        <v>48000</v>
      </c>
      <c r="G2671">
        <f>ROUND('2045'!G2671 + 0.5 * ('2055'!G2671 - '2045'!G2671),0)</f>
        <v>16</v>
      </c>
      <c r="H2671">
        <f>ROUND('2045'!H2671 + 0.5 * ('2055'!H2671 - '2045'!H2671),0)</f>
        <v>19</v>
      </c>
      <c r="I2671">
        <f>ROUND('2045'!I2671 + 0.5 * ('2055'!I2671 - '2045'!I2671),0)</f>
        <v>11</v>
      </c>
      <c r="J2671">
        <f>ROUND('2045'!J2671 + 0.5 * ('2055'!J2671 - '2045'!J2671),0)</f>
        <v>3</v>
      </c>
      <c r="K2671">
        <f>ROUND('2045'!K2671 + 0.5 * ('2055'!K2671 - '2045'!K2671),0)</f>
        <v>24</v>
      </c>
      <c r="L2671">
        <f>ROUND('2045'!L2671 + 0.5 * ('2055'!L2671 - '2045'!L2671),0)</f>
        <v>12</v>
      </c>
      <c r="M2671">
        <f>ROUND('2045'!M2671 + 0.5 * ('2055'!M2671 - '2045'!M2671),0)</f>
        <v>12</v>
      </c>
      <c r="N2671">
        <f>ROUND('2045'!N2671 + 0.5 * ('2055'!N2671 - '2045'!N2671),0)</f>
        <v>0</v>
      </c>
      <c r="O2671">
        <f t="shared" si="124"/>
        <v>97</v>
      </c>
      <c r="P2671">
        <f>ROUND('2045'!P2671 + 0.5 * ('2055'!P2671 - '2045'!P2671),0)</f>
        <v>0</v>
      </c>
      <c r="Q2671">
        <f>ROUND('2045'!Q2671 + 0.5 * ('2055'!Q2671 - '2045'!Q2671),0)</f>
        <v>0</v>
      </c>
      <c r="R2671">
        <f>ROUND('2045'!R2671 + 0.5 * ('2055'!R2671 - '2045'!R2671),0)</f>
        <v>0</v>
      </c>
      <c r="S2671">
        <f t="shared" si="125"/>
        <v>0</v>
      </c>
    </row>
    <row r="2672" spans="1:19" x14ac:dyDescent="0.25">
      <c r="A2672">
        <v>10088</v>
      </c>
      <c r="B2672">
        <f t="shared" si="123"/>
        <v>1016</v>
      </c>
      <c r="C2672">
        <f>ROUND('2045'!C2672 + 0.5 * ('2055'!C2672 - '2045'!C2672),0)</f>
        <v>628</v>
      </c>
      <c r="D2672">
        <f>ROUND('2045'!D2672 + 0.5 * ('2055'!D2672 - '2045'!D2672),0)</f>
        <v>1016</v>
      </c>
      <c r="E2672">
        <f>ROUND('2045'!E2672 + 0.5 * ('2055'!E2672 - '2045'!E2672),0)</f>
        <v>0</v>
      </c>
      <c r="F2672">
        <f>ROUND('2045'!F2672 + 0.5 * ('2055'!F2672 - '2045'!F2672),0)</f>
        <v>48000</v>
      </c>
      <c r="G2672">
        <f>ROUND('2045'!G2672 + 0.5 * ('2055'!G2672 - '2045'!G2672),0)</f>
        <v>20</v>
      </c>
      <c r="H2672">
        <f>ROUND('2045'!H2672 + 0.5 * ('2055'!H2672 - '2045'!H2672),0)</f>
        <v>75</v>
      </c>
      <c r="I2672">
        <f>ROUND('2045'!I2672 + 0.5 * ('2055'!I2672 - '2045'!I2672),0)</f>
        <v>38</v>
      </c>
      <c r="J2672">
        <f>ROUND('2045'!J2672 + 0.5 * ('2055'!J2672 - '2045'!J2672),0)</f>
        <v>18</v>
      </c>
      <c r="K2672">
        <f>ROUND('2045'!K2672 + 0.5 * ('2055'!K2672 - '2045'!K2672),0)</f>
        <v>95</v>
      </c>
      <c r="L2672">
        <f>ROUND('2045'!L2672 + 0.5 * ('2055'!L2672 - '2045'!L2672),0)</f>
        <v>86</v>
      </c>
      <c r="M2672">
        <f>ROUND('2045'!M2672 + 0.5 * ('2055'!M2672 - '2045'!M2672),0)</f>
        <v>154</v>
      </c>
      <c r="N2672">
        <f>ROUND('2045'!N2672 + 0.5 * ('2055'!N2672 - '2045'!N2672),0)</f>
        <v>61</v>
      </c>
      <c r="O2672">
        <f t="shared" si="124"/>
        <v>547</v>
      </c>
      <c r="P2672">
        <f>ROUND('2045'!P2672 + 0.5 * ('2055'!P2672 - '2045'!P2672),0)</f>
        <v>0</v>
      </c>
      <c r="Q2672">
        <f>ROUND('2045'!Q2672 + 0.5 * ('2055'!Q2672 - '2045'!Q2672),0)</f>
        <v>1487</v>
      </c>
      <c r="R2672">
        <f>ROUND('2045'!R2672 + 0.5 * ('2055'!R2672 - '2045'!R2672),0)</f>
        <v>0</v>
      </c>
      <c r="S2672">
        <f t="shared" si="125"/>
        <v>0</v>
      </c>
    </row>
    <row r="2673" spans="1:19" x14ac:dyDescent="0.25">
      <c r="A2673">
        <v>10089</v>
      </c>
      <c r="B2673">
        <f t="shared" si="123"/>
        <v>681</v>
      </c>
      <c r="C2673">
        <f>ROUND('2045'!C2673 + 0.5 * ('2055'!C2673 - '2045'!C2673),0)</f>
        <v>321</v>
      </c>
      <c r="D2673">
        <f>ROUND('2045'!D2673 + 0.5 * ('2055'!D2673 - '2045'!D2673),0)</f>
        <v>681</v>
      </c>
      <c r="E2673">
        <f>ROUND('2045'!E2673 + 0.5 * ('2055'!E2673 - '2045'!E2673),0)</f>
        <v>0</v>
      </c>
      <c r="F2673">
        <f>ROUND('2045'!F2673 + 0.5 * ('2055'!F2673 - '2045'!F2673),0)</f>
        <v>48000</v>
      </c>
      <c r="G2673">
        <f>ROUND('2045'!G2673 + 0.5 * ('2055'!G2673 - '2045'!G2673),0)</f>
        <v>21</v>
      </c>
      <c r="H2673">
        <f>ROUND('2045'!H2673 + 0.5 * ('2055'!H2673 - '2045'!H2673),0)</f>
        <v>14</v>
      </c>
      <c r="I2673">
        <f>ROUND('2045'!I2673 + 0.5 * ('2055'!I2673 - '2045'!I2673),0)</f>
        <v>12</v>
      </c>
      <c r="J2673">
        <f>ROUND('2045'!J2673 + 0.5 * ('2055'!J2673 - '2045'!J2673),0)</f>
        <v>2</v>
      </c>
      <c r="K2673">
        <f>ROUND('2045'!K2673 + 0.5 * ('2055'!K2673 - '2045'!K2673),0)</f>
        <v>57</v>
      </c>
      <c r="L2673">
        <f>ROUND('2045'!L2673 + 0.5 * ('2055'!L2673 - '2045'!L2673),0)</f>
        <v>90</v>
      </c>
      <c r="M2673">
        <f>ROUND('2045'!M2673 + 0.5 * ('2055'!M2673 - '2045'!M2673),0)</f>
        <v>60</v>
      </c>
      <c r="N2673">
        <f>ROUND('2045'!N2673 + 0.5 * ('2055'!N2673 - '2045'!N2673),0)</f>
        <v>9</v>
      </c>
      <c r="O2673">
        <f t="shared" si="124"/>
        <v>265</v>
      </c>
      <c r="P2673">
        <f>ROUND('2045'!P2673 + 0.5 * ('2055'!P2673 - '2045'!P2673),0)</f>
        <v>0</v>
      </c>
      <c r="Q2673">
        <f>ROUND('2045'!Q2673 + 0.5 * ('2055'!Q2673 - '2045'!Q2673),0)</f>
        <v>0</v>
      </c>
      <c r="R2673">
        <f>ROUND('2045'!R2673 + 0.5 * ('2055'!R2673 - '2045'!R2673),0)</f>
        <v>0</v>
      </c>
      <c r="S2673">
        <f t="shared" si="125"/>
        <v>0</v>
      </c>
    </row>
    <row r="2674" spans="1:19" x14ac:dyDescent="0.25">
      <c r="A2674">
        <v>10090</v>
      </c>
      <c r="B2674">
        <f t="shared" si="123"/>
        <v>455</v>
      </c>
      <c r="C2674">
        <f>ROUND('2045'!C2674 + 0.5 * ('2055'!C2674 - '2045'!C2674),0)</f>
        <v>251</v>
      </c>
      <c r="D2674">
        <f>ROUND('2045'!D2674 + 0.5 * ('2055'!D2674 - '2045'!D2674),0)</f>
        <v>455</v>
      </c>
      <c r="E2674">
        <f>ROUND('2045'!E2674 + 0.5 * ('2055'!E2674 - '2045'!E2674),0)</f>
        <v>0</v>
      </c>
      <c r="F2674">
        <f>ROUND('2045'!F2674 + 0.5 * ('2055'!F2674 - '2045'!F2674),0)</f>
        <v>87500</v>
      </c>
      <c r="G2674">
        <f>ROUND('2045'!G2674 + 0.5 * ('2055'!G2674 - '2045'!G2674),0)</f>
        <v>0</v>
      </c>
      <c r="H2674">
        <f>ROUND('2045'!H2674 + 0.5 * ('2055'!H2674 - '2045'!H2674),0)</f>
        <v>2</v>
      </c>
      <c r="I2674">
        <f>ROUND('2045'!I2674 + 0.5 * ('2055'!I2674 - '2045'!I2674),0)</f>
        <v>0</v>
      </c>
      <c r="J2674">
        <f>ROUND('2045'!J2674 + 0.5 * ('2055'!J2674 - '2045'!J2674),0)</f>
        <v>0</v>
      </c>
      <c r="K2674">
        <f>ROUND('2045'!K2674 + 0.5 * ('2055'!K2674 - '2045'!K2674),0)</f>
        <v>9</v>
      </c>
      <c r="L2674">
        <f>ROUND('2045'!L2674 + 0.5 * ('2055'!L2674 - '2045'!L2674),0)</f>
        <v>0</v>
      </c>
      <c r="M2674">
        <f>ROUND('2045'!M2674 + 0.5 * ('2055'!M2674 - '2045'!M2674),0)</f>
        <v>0</v>
      </c>
      <c r="N2674">
        <f>ROUND('2045'!N2674 + 0.5 * ('2055'!N2674 - '2045'!N2674),0)</f>
        <v>0</v>
      </c>
      <c r="O2674">
        <f t="shared" si="124"/>
        <v>11</v>
      </c>
      <c r="P2674">
        <f>ROUND('2045'!P2674 + 0.5 * ('2055'!P2674 - '2045'!P2674),0)</f>
        <v>0</v>
      </c>
      <c r="Q2674">
        <f>ROUND('2045'!Q2674 + 0.5 * ('2055'!Q2674 - '2045'!Q2674),0)</f>
        <v>0</v>
      </c>
      <c r="R2674">
        <f>ROUND('2045'!R2674 + 0.5 * ('2055'!R2674 - '2045'!R2674),0)</f>
        <v>0</v>
      </c>
      <c r="S2674">
        <f t="shared" si="125"/>
        <v>0</v>
      </c>
    </row>
    <row r="2675" spans="1:19" x14ac:dyDescent="0.25">
      <c r="A2675">
        <v>10091</v>
      </c>
      <c r="B2675">
        <f t="shared" si="123"/>
        <v>486</v>
      </c>
      <c r="C2675">
        <f>ROUND('2045'!C2675 + 0.5 * ('2055'!C2675 - '2045'!C2675),0)</f>
        <v>263</v>
      </c>
      <c r="D2675">
        <f>ROUND('2045'!D2675 + 0.5 * ('2055'!D2675 - '2045'!D2675),0)</f>
        <v>486</v>
      </c>
      <c r="E2675">
        <f>ROUND('2045'!E2675 + 0.5 * ('2055'!E2675 - '2045'!E2675),0)</f>
        <v>0</v>
      </c>
      <c r="F2675">
        <f>ROUND('2045'!F2675 + 0.5 * ('2055'!F2675 - '2045'!F2675),0)</f>
        <v>87500</v>
      </c>
      <c r="G2675">
        <f>ROUND('2045'!G2675 + 0.5 * ('2055'!G2675 - '2045'!G2675),0)</f>
        <v>40</v>
      </c>
      <c r="H2675">
        <f>ROUND('2045'!H2675 + 0.5 * ('2055'!H2675 - '2045'!H2675),0)</f>
        <v>9</v>
      </c>
      <c r="I2675">
        <f>ROUND('2045'!I2675 + 0.5 * ('2055'!I2675 - '2045'!I2675),0)</f>
        <v>3</v>
      </c>
      <c r="J2675">
        <f>ROUND('2045'!J2675 + 0.5 * ('2055'!J2675 - '2045'!J2675),0)</f>
        <v>0</v>
      </c>
      <c r="K2675">
        <f>ROUND('2045'!K2675 + 0.5 * ('2055'!K2675 - '2045'!K2675),0)</f>
        <v>43</v>
      </c>
      <c r="L2675">
        <f>ROUND('2045'!L2675 + 0.5 * ('2055'!L2675 - '2045'!L2675),0)</f>
        <v>14</v>
      </c>
      <c r="M2675">
        <f>ROUND('2045'!M2675 + 0.5 * ('2055'!M2675 - '2045'!M2675),0)</f>
        <v>13</v>
      </c>
      <c r="N2675">
        <f>ROUND('2045'!N2675 + 0.5 * ('2055'!N2675 - '2045'!N2675),0)</f>
        <v>7</v>
      </c>
      <c r="O2675">
        <f t="shared" si="124"/>
        <v>129</v>
      </c>
      <c r="P2675">
        <f>ROUND('2045'!P2675 + 0.5 * ('2055'!P2675 - '2045'!P2675),0)</f>
        <v>0</v>
      </c>
      <c r="Q2675">
        <f>ROUND('2045'!Q2675 + 0.5 * ('2055'!Q2675 - '2045'!Q2675),0)</f>
        <v>0</v>
      </c>
      <c r="R2675">
        <f>ROUND('2045'!R2675 + 0.5 * ('2055'!R2675 - '2045'!R2675),0)</f>
        <v>0</v>
      </c>
      <c r="S2675">
        <f t="shared" si="125"/>
        <v>0</v>
      </c>
    </row>
    <row r="2676" spans="1:19" x14ac:dyDescent="0.25">
      <c r="A2676">
        <v>10092</v>
      </c>
      <c r="B2676">
        <f t="shared" si="123"/>
        <v>528</v>
      </c>
      <c r="C2676">
        <f>ROUND('2045'!C2676 + 0.5 * ('2055'!C2676 - '2045'!C2676),0)</f>
        <v>246</v>
      </c>
      <c r="D2676">
        <f>ROUND('2045'!D2676 + 0.5 * ('2055'!D2676 - '2045'!D2676),0)</f>
        <v>528</v>
      </c>
      <c r="E2676">
        <f>ROUND('2045'!E2676 + 0.5 * ('2055'!E2676 - '2045'!E2676),0)</f>
        <v>0</v>
      </c>
      <c r="F2676">
        <f>ROUND('2045'!F2676 + 0.5 * ('2055'!F2676 - '2045'!F2676),0)</f>
        <v>70300</v>
      </c>
      <c r="G2676">
        <f>ROUND('2045'!G2676 + 0.5 * ('2055'!G2676 - '2045'!G2676),0)</f>
        <v>5</v>
      </c>
      <c r="H2676">
        <f>ROUND('2045'!H2676 + 0.5 * ('2055'!H2676 - '2045'!H2676),0)</f>
        <v>42</v>
      </c>
      <c r="I2676">
        <f>ROUND('2045'!I2676 + 0.5 * ('2055'!I2676 - '2045'!I2676),0)</f>
        <v>20</v>
      </c>
      <c r="J2676">
        <f>ROUND('2045'!J2676 + 0.5 * ('2055'!J2676 - '2045'!J2676),0)</f>
        <v>27</v>
      </c>
      <c r="K2676">
        <f>ROUND('2045'!K2676 + 0.5 * ('2055'!K2676 - '2045'!K2676),0)</f>
        <v>4</v>
      </c>
      <c r="L2676">
        <f>ROUND('2045'!L2676 + 0.5 * ('2055'!L2676 - '2045'!L2676),0)</f>
        <v>29</v>
      </c>
      <c r="M2676">
        <f>ROUND('2045'!M2676 + 0.5 * ('2055'!M2676 - '2045'!M2676),0)</f>
        <v>47</v>
      </c>
      <c r="N2676">
        <f>ROUND('2045'!N2676 + 0.5 * ('2055'!N2676 - '2045'!N2676),0)</f>
        <v>8</v>
      </c>
      <c r="O2676">
        <f t="shared" si="124"/>
        <v>182</v>
      </c>
      <c r="P2676">
        <f>ROUND('2045'!P2676 + 0.5 * ('2055'!P2676 - '2045'!P2676),0)</f>
        <v>848</v>
      </c>
      <c r="Q2676">
        <f>ROUND('2045'!Q2676 + 0.5 * ('2055'!Q2676 - '2045'!Q2676),0)</f>
        <v>0</v>
      </c>
      <c r="R2676">
        <f>ROUND('2045'!R2676 + 0.5 * ('2055'!R2676 - '2045'!R2676),0)</f>
        <v>0</v>
      </c>
      <c r="S2676">
        <f t="shared" si="125"/>
        <v>0</v>
      </c>
    </row>
    <row r="2677" spans="1:19" x14ac:dyDescent="0.25">
      <c r="A2677">
        <v>10093</v>
      </c>
      <c r="B2677">
        <f t="shared" si="123"/>
        <v>564</v>
      </c>
      <c r="C2677">
        <f>ROUND('2045'!C2677 + 0.5 * ('2055'!C2677 - '2045'!C2677),0)</f>
        <v>527</v>
      </c>
      <c r="D2677">
        <f>ROUND('2045'!D2677 + 0.5 * ('2055'!D2677 - '2045'!D2677),0)</f>
        <v>564</v>
      </c>
      <c r="E2677">
        <f>ROUND('2045'!E2677 + 0.5 * ('2055'!E2677 - '2045'!E2677),0)</f>
        <v>0</v>
      </c>
      <c r="F2677">
        <f>ROUND('2045'!F2677 + 0.5 * ('2055'!F2677 - '2045'!F2677),0)</f>
        <v>87500</v>
      </c>
      <c r="G2677">
        <f>ROUND('2045'!G2677 + 0.5 * ('2055'!G2677 - '2045'!G2677),0)</f>
        <v>87</v>
      </c>
      <c r="H2677">
        <f>ROUND('2045'!H2677 + 0.5 * ('2055'!H2677 - '2045'!H2677),0)</f>
        <v>40</v>
      </c>
      <c r="I2677">
        <f>ROUND('2045'!I2677 + 0.5 * ('2055'!I2677 - '2045'!I2677),0)</f>
        <v>8</v>
      </c>
      <c r="J2677">
        <f>ROUND('2045'!J2677 + 0.5 * ('2055'!J2677 - '2045'!J2677),0)</f>
        <v>25</v>
      </c>
      <c r="K2677">
        <f>ROUND('2045'!K2677 + 0.5 * ('2055'!K2677 - '2045'!K2677),0)</f>
        <v>30</v>
      </c>
      <c r="L2677">
        <f>ROUND('2045'!L2677 + 0.5 * ('2055'!L2677 - '2045'!L2677),0)</f>
        <v>78</v>
      </c>
      <c r="M2677">
        <f>ROUND('2045'!M2677 + 0.5 * ('2055'!M2677 - '2045'!M2677),0)</f>
        <v>87</v>
      </c>
      <c r="N2677">
        <f>ROUND('2045'!N2677 + 0.5 * ('2055'!N2677 - '2045'!N2677),0)</f>
        <v>17</v>
      </c>
      <c r="O2677">
        <f t="shared" si="124"/>
        <v>372</v>
      </c>
      <c r="P2677">
        <f>ROUND('2045'!P2677 + 0.5 * ('2055'!P2677 - '2045'!P2677),0)</f>
        <v>0</v>
      </c>
      <c r="Q2677">
        <f>ROUND('2045'!Q2677 + 0.5 * ('2055'!Q2677 - '2045'!Q2677),0)</f>
        <v>0</v>
      </c>
      <c r="R2677">
        <f>ROUND('2045'!R2677 + 0.5 * ('2055'!R2677 - '2045'!R2677),0)</f>
        <v>0</v>
      </c>
      <c r="S2677">
        <f t="shared" si="125"/>
        <v>0</v>
      </c>
    </row>
    <row r="2678" spans="1:19" x14ac:dyDescent="0.25">
      <c r="A2678">
        <v>10094</v>
      </c>
      <c r="B2678">
        <f t="shared" si="123"/>
        <v>481</v>
      </c>
      <c r="C2678">
        <f>ROUND('2045'!C2678 + 0.5 * ('2055'!C2678 - '2045'!C2678),0)</f>
        <v>248</v>
      </c>
      <c r="D2678">
        <f>ROUND('2045'!D2678 + 0.5 * ('2055'!D2678 - '2045'!D2678),0)</f>
        <v>481</v>
      </c>
      <c r="E2678">
        <f>ROUND('2045'!E2678 + 0.5 * ('2055'!E2678 - '2045'!E2678),0)</f>
        <v>0</v>
      </c>
      <c r="F2678">
        <f>ROUND('2045'!F2678 + 0.5 * ('2055'!F2678 - '2045'!F2678),0)</f>
        <v>70300</v>
      </c>
      <c r="G2678">
        <f>ROUND('2045'!G2678 + 0.5 * ('2055'!G2678 - '2045'!G2678),0)</f>
        <v>6</v>
      </c>
      <c r="H2678">
        <f>ROUND('2045'!H2678 + 0.5 * ('2055'!H2678 - '2045'!H2678),0)</f>
        <v>20</v>
      </c>
      <c r="I2678">
        <f>ROUND('2045'!I2678 + 0.5 * ('2055'!I2678 - '2045'!I2678),0)</f>
        <v>0</v>
      </c>
      <c r="J2678">
        <f>ROUND('2045'!J2678 + 0.5 * ('2055'!J2678 - '2045'!J2678),0)</f>
        <v>3</v>
      </c>
      <c r="K2678">
        <f>ROUND('2045'!K2678 + 0.5 * ('2055'!K2678 - '2045'!K2678),0)</f>
        <v>0</v>
      </c>
      <c r="L2678">
        <f>ROUND('2045'!L2678 + 0.5 * ('2055'!L2678 - '2045'!L2678),0)</f>
        <v>7</v>
      </c>
      <c r="M2678">
        <f>ROUND('2045'!M2678 + 0.5 * ('2055'!M2678 - '2045'!M2678),0)</f>
        <v>11</v>
      </c>
      <c r="N2678">
        <f>ROUND('2045'!N2678 + 0.5 * ('2055'!N2678 - '2045'!N2678),0)</f>
        <v>0</v>
      </c>
      <c r="O2678">
        <f t="shared" si="124"/>
        <v>47</v>
      </c>
      <c r="P2678">
        <f>ROUND('2045'!P2678 + 0.5 * ('2055'!P2678 - '2045'!P2678),0)</f>
        <v>0</v>
      </c>
      <c r="Q2678">
        <f>ROUND('2045'!Q2678 + 0.5 * ('2055'!Q2678 - '2045'!Q2678),0)</f>
        <v>0</v>
      </c>
      <c r="R2678">
        <f>ROUND('2045'!R2678 + 0.5 * ('2055'!R2678 - '2045'!R2678),0)</f>
        <v>0</v>
      </c>
      <c r="S2678">
        <f t="shared" si="125"/>
        <v>0</v>
      </c>
    </row>
    <row r="2679" spans="1:19" x14ac:dyDescent="0.25">
      <c r="A2679">
        <v>10095</v>
      </c>
      <c r="B2679">
        <f t="shared" si="123"/>
        <v>456</v>
      </c>
      <c r="C2679">
        <f>ROUND('2045'!C2679 + 0.5 * ('2055'!C2679 - '2045'!C2679),0)</f>
        <v>243</v>
      </c>
      <c r="D2679">
        <f>ROUND('2045'!D2679 + 0.5 * ('2055'!D2679 - '2045'!D2679),0)</f>
        <v>456</v>
      </c>
      <c r="E2679">
        <f>ROUND('2045'!E2679 + 0.5 * ('2055'!E2679 - '2045'!E2679),0)</f>
        <v>0</v>
      </c>
      <c r="F2679">
        <f>ROUND('2045'!F2679 + 0.5 * ('2055'!F2679 - '2045'!F2679),0)</f>
        <v>71300</v>
      </c>
      <c r="G2679">
        <f>ROUND('2045'!G2679 + 0.5 * ('2055'!G2679 - '2045'!G2679),0)</f>
        <v>13</v>
      </c>
      <c r="H2679">
        <f>ROUND('2045'!H2679 + 0.5 * ('2055'!H2679 - '2045'!H2679),0)</f>
        <v>0</v>
      </c>
      <c r="I2679">
        <f>ROUND('2045'!I2679 + 0.5 * ('2055'!I2679 - '2045'!I2679),0)</f>
        <v>18</v>
      </c>
      <c r="J2679">
        <f>ROUND('2045'!J2679 + 0.5 * ('2055'!J2679 - '2045'!J2679),0)</f>
        <v>149</v>
      </c>
      <c r="K2679">
        <f>ROUND('2045'!K2679 + 0.5 * ('2055'!K2679 - '2045'!K2679),0)</f>
        <v>28</v>
      </c>
      <c r="L2679">
        <f>ROUND('2045'!L2679 + 0.5 * ('2055'!L2679 - '2045'!L2679),0)</f>
        <v>10</v>
      </c>
      <c r="M2679">
        <f>ROUND('2045'!M2679 + 0.5 * ('2055'!M2679 - '2045'!M2679),0)</f>
        <v>42</v>
      </c>
      <c r="N2679">
        <f>ROUND('2045'!N2679 + 0.5 * ('2055'!N2679 - '2045'!N2679),0)</f>
        <v>61</v>
      </c>
      <c r="O2679">
        <f t="shared" si="124"/>
        <v>321</v>
      </c>
      <c r="P2679">
        <f>ROUND('2045'!P2679 + 0.5 * ('2055'!P2679 - '2045'!P2679),0)</f>
        <v>0</v>
      </c>
      <c r="Q2679">
        <f>ROUND('2045'!Q2679 + 0.5 * ('2055'!Q2679 - '2045'!Q2679),0)</f>
        <v>0</v>
      </c>
      <c r="R2679">
        <f>ROUND('2045'!R2679 + 0.5 * ('2055'!R2679 - '2045'!R2679),0)</f>
        <v>0</v>
      </c>
      <c r="S2679">
        <f t="shared" si="125"/>
        <v>0</v>
      </c>
    </row>
    <row r="2680" spans="1:19" x14ac:dyDescent="0.25">
      <c r="A2680">
        <v>10096</v>
      </c>
      <c r="B2680">
        <f t="shared" si="123"/>
        <v>1318</v>
      </c>
      <c r="C2680">
        <f>ROUND('2045'!C2680 + 0.5 * ('2055'!C2680 - '2045'!C2680),0)</f>
        <v>620</v>
      </c>
      <c r="D2680">
        <f>ROUND('2045'!D2680 + 0.5 * ('2055'!D2680 - '2045'!D2680),0)</f>
        <v>1318</v>
      </c>
      <c r="E2680">
        <f>ROUND('2045'!E2680 + 0.5 * ('2055'!E2680 - '2045'!E2680),0)</f>
        <v>0</v>
      </c>
      <c r="F2680">
        <f>ROUND('2045'!F2680 + 0.5 * ('2055'!F2680 - '2045'!F2680),0)</f>
        <v>71300</v>
      </c>
      <c r="G2680">
        <f>ROUND('2045'!G2680 + 0.5 * ('2055'!G2680 - '2045'!G2680),0)</f>
        <v>19</v>
      </c>
      <c r="H2680">
        <f>ROUND('2045'!H2680 + 0.5 * ('2055'!H2680 - '2045'!H2680),0)</f>
        <v>32</v>
      </c>
      <c r="I2680">
        <f>ROUND('2045'!I2680 + 0.5 * ('2055'!I2680 - '2045'!I2680),0)</f>
        <v>142</v>
      </c>
      <c r="J2680">
        <f>ROUND('2045'!J2680 + 0.5 * ('2055'!J2680 - '2045'!J2680),0)</f>
        <v>344</v>
      </c>
      <c r="K2680">
        <f>ROUND('2045'!K2680 + 0.5 * ('2055'!K2680 - '2045'!K2680),0)</f>
        <v>70</v>
      </c>
      <c r="L2680">
        <f>ROUND('2045'!L2680 + 0.5 * ('2055'!L2680 - '2045'!L2680),0)</f>
        <v>135</v>
      </c>
      <c r="M2680">
        <f>ROUND('2045'!M2680 + 0.5 * ('2055'!M2680 - '2045'!M2680),0)</f>
        <v>224</v>
      </c>
      <c r="N2680">
        <f>ROUND('2045'!N2680 + 0.5 * ('2055'!N2680 - '2045'!N2680),0)</f>
        <v>131</v>
      </c>
      <c r="O2680">
        <f t="shared" si="124"/>
        <v>1097</v>
      </c>
      <c r="P2680">
        <f>ROUND('2045'!P2680 + 0.5 * ('2055'!P2680 - '2045'!P2680),0)</f>
        <v>891</v>
      </c>
      <c r="Q2680">
        <f>ROUND('2045'!Q2680 + 0.5 * ('2055'!Q2680 - '2045'!Q2680),0)</f>
        <v>0</v>
      </c>
      <c r="R2680">
        <f>ROUND('2045'!R2680 + 0.5 * ('2055'!R2680 - '2045'!R2680),0)</f>
        <v>126</v>
      </c>
      <c r="S2680">
        <f t="shared" si="125"/>
        <v>126</v>
      </c>
    </row>
    <row r="2681" spans="1:19" x14ac:dyDescent="0.25">
      <c r="A2681">
        <v>10097</v>
      </c>
      <c r="B2681">
        <f t="shared" si="123"/>
        <v>651</v>
      </c>
      <c r="C2681">
        <f>ROUND('2045'!C2681 + 0.5 * ('2055'!C2681 - '2045'!C2681),0)</f>
        <v>468</v>
      </c>
      <c r="D2681">
        <f>ROUND('2045'!D2681 + 0.5 * ('2055'!D2681 - '2045'!D2681),0)</f>
        <v>651</v>
      </c>
      <c r="E2681">
        <f>ROUND('2045'!E2681 + 0.5 * ('2055'!E2681 - '2045'!E2681),0)</f>
        <v>0</v>
      </c>
      <c r="F2681">
        <f>ROUND('2045'!F2681 + 0.5 * ('2055'!F2681 - '2045'!F2681),0)</f>
        <v>71300</v>
      </c>
      <c r="G2681">
        <f>ROUND('2045'!G2681 + 0.5 * ('2055'!G2681 - '2045'!G2681),0)</f>
        <v>34</v>
      </c>
      <c r="H2681">
        <f>ROUND('2045'!H2681 + 0.5 * ('2055'!H2681 - '2045'!H2681),0)</f>
        <v>45</v>
      </c>
      <c r="I2681">
        <f>ROUND('2045'!I2681 + 0.5 * ('2055'!I2681 - '2045'!I2681),0)</f>
        <v>29</v>
      </c>
      <c r="J2681">
        <f>ROUND('2045'!J2681 + 0.5 * ('2055'!J2681 - '2045'!J2681),0)</f>
        <v>73</v>
      </c>
      <c r="K2681">
        <f>ROUND('2045'!K2681 + 0.5 * ('2055'!K2681 - '2045'!K2681),0)</f>
        <v>86</v>
      </c>
      <c r="L2681">
        <f>ROUND('2045'!L2681 + 0.5 * ('2055'!L2681 - '2045'!L2681),0)</f>
        <v>217</v>
      </c>
      <c r="M2681">
        <f>ROUND('2045'!M2681 + 0.5 * ('2055'!M2681 - '2045'!M2681),0)</f>
        <v>139</v>
      </c>
      <c r="N2681">
        <f>ROUND('2045'!N2681 + 0.5 * ('2055'!N2681 - '2045'!N2681),0)</f>
        <v>33</v>
      </c>
      <c r="O2681">
        <f t="shared" si="124"/>
        <v>656</v>
      </c>
      <c r="P2681">
        <f>ROUND('2045'!P2681 + 0.5 * ('2055'!P2681 - '2045'!P2681),0)</f>
        <v>0</v>
      </c>
      <c r="Q2681">
        <f>ROUND('2045'!Q2681 + 0.5 * ('2055'!Q2681 - '2045'!Q2681),0)</f>
        <v>0</v>
      </c>
      <c r="R2681">
        <f>ROUND('2045'!R2681 + 0.5 * ('2055'!R2681 - '2045'!R2681),0)</f>
        <v>0</v>
      </c>
      <c r="S2681">
        <f t="shared" si="125"/>
        <v>0</v>
      </c>
    </row>
    <row r="2682" spans="1:19" x14ac:dyDescent="0.25">
      <c r="A2682">
        <v>10098</v>
      </c>
      <c r="B2682">
        <f t="shared" si="123"/>
        <v>951</v>
      </c>
      <c r="C2682">
        <f>ROUND('2045'!C2682 + 0.5 * ('2055'!C2682 - '2045'!C2682),0)</f>
        <v>441</v>
      </c>
      <c r="D2682">
        <f>ROUND('2045'!D2682 + 0.5 * ('2055'!D2682 - '2045'!D2682),0)</f>
        <v>951</v>
      </c>
      <c r="E2682">
        <f>ROUND('2045'!E2682 + 0.5 * ('2055'!E2682 - '2045'!E2682),0)</f>
        <v>0</v>
      </c>
      <c r="F2682">
        <f>ROUND('2045'!F2682 + 0.5 * ('2055'!F2682 - '2045'!F2682),0)</f>
        <v>71300</v>
      </c>
      <c r="G2682">
        <f>ROUND('2045'!G2682 + 0.5 * ('2055'!G2682 - '2045'!G2682),0)</f>
        <v>3</v>
      </c>
      <c r="H2682">
        <f>ROUND('2045'!H2682 + 0.5 * ('2055'!H2682 - '2045'!H2682),0)</f>
        <v>4</v>
      </c>
      <c r="I2682">
        <f>ROUND('2045'!I2682 + 0.5 * ('2055'!I2682 - '2045'!I2682),0)</f>
        <v>4</v>
      </c>
      <c r="J2682">
        <f>ROUND('2045'!J2682 + 0.5 * ('2055'!J2682 - '2045'!J2682),0)</f>
        <v>5</v>
      </c>
      <c r="K2682">
        <f>ROUND('2045'!K2682 + 0.5 * ('2055'!K2682 - '2045'!K2682),0)</f>
        <v>33</v>
      </c>
      <c r="L2682">
        <f>ROUND('2045'!L2682 + 0.5 * ('2055'!L2682 - '2045'!L2682),0)</f>
        <v>54</v>
      </c>
      <c r="M2682">
        <f>ROUND('2045'!M2682 + 0.5 * ('2055'!M2682 - '2045'!M2682),0)</f>
        <v>39</v>
      </c>
      <c r="N2682">
        <f>ROUND('2045'!N2682 + 0.5 * ('2055'!N2682 - '2045'!N2682),0)</f>
        <v>30</v>
      </c>
      <c r="O2682">
        <f t="shared" si="124"/>
        <v>172</v>
      </c>
      <c r="P2682">
        <f>ROUND('2045'!P2682 + 0.5 * ('2055'!P2682 - '2045'!P2682),0)</f>
        <v>0</v>
      </c>
      <c r="Q2682">
        <f>ROUND('2045'!Q2682 + 0.5 * ('2055'!Q2682 - '2045'!Q2682),0)</f>
        <v>0</v>
      </c>
      <c r="R2682">
        <f>ROUND('2045'!R2682 + 0.5 * ('2055'!R2682 - '2045'!R2682),0)</f>
        <v>0</v>
      </c>
      <c r="S2682">
        <f t="shared" si="125"/>
        <v>0</v>
      </c>
    </row>
    <row r="2683" spans="1:19" x14ac:dyDescent="0.25">
      <c r="A2683">
        <v>10099</v>
      </c>
      <c r="B2683">
        <f t="shared" si="123"/>
        <v>707</v>
      </c>
      <c r="C2683">
        <f>ROUND('2045'!C2683 + 0.5 * ('2055'!C2683 - '2045'!C2683),0)</f>
        <v>354</v>
      </c>
      <c r="D2683">
        <f>ROUND('2045'!D2683 + 0.5 * ('2055'!D2683 - '2045'!D2683),0)</f>
        <v>707</v>
      </c>
      <c r="E2683">
        <f>ROUND('2045'!E2683 + 0.5 * ('2055'!E2683 - '2045'!E2683),0)</f>
        <v>0</v>
      </c>
      <c r="F2683">
        <f>ROUND('2045'!F2683 + 0.5 * ('2055'!F2683 - '2045'!F2683),0)</f>
        <v>84100</v>
      </c>
      <c r="G2683">
        <f>ROUND('2045'!G2683 + 0.5 * ('2055'!G2683 - '2045'!G2683),0)</f>
        <v>11</v>
      </c>
      <c r="H2683">
        <f>ROUND('2045'!H2683 + 0.5 * ('2055'!H2683 - '2045'!H2683),0)</f>
        <v>4</v>
      </c>
      <c r="I2683">
        <f>ROUND('2045'!I2683 + 0.5 * ('2055'!I2683 - '2045'!I2683),0)</f>
        <v>3</v>
      </c>
      <c r="J2683">
        <f>ROUND('2045'!J2683 + 0.5 * ('2055'!J2683 - '2045'!J2683),0)</f>
        <v>0</v>
      </c>
      <c r="K2683">
        <f>ROUND('2045'!K2683 + 0.5 * ('2055'!K2683 - '2045'!K2683),0)</f>
        <v>8</v>
      </c>
      <c r="L2683">
        <f>ROUND('2045'!L2683 + 0.5 * ('2055'!L2683 - '2045'!L2683),0)</f>
        <v>19</v>
      </c>
      <c r="M2683">
        <f>ROUND('2045'!M2683 + 0.5 * ('2055'!M2683 - '2045'!M2683),0)</f>
        <v>0</v>
      </c>
      <c r="N2683">
        <f>ROUND('2045'!N2683 + 0.5 * ('2055'!N2683 - '2045'!N2683),0)</f>
        <v>3</v>
      </c>
      <c r="O2683">
        <f t="shared" si="124"/>
        <v>48</v>
      </c>
      <c r="P2683">
        <f>ROUND('2045'!P2683 + 0.5 * ('2055'!P2683 - '2045'!P2683),0)</f>
        <v>0</v>
      </c>
      <c r="Q2683">
        <f>ROUND('2045'!Q2683 + 0.5 * ('2055'!Q2683 - '2045'!Q2683),0)</f>
        <v>0</v>
      </c>
      <c r="R2683">
        <f>ROUND('2045'!R2683 + 0.5 * ('2055'!R2683 - '2045'!R2683),0)</f>
        <v>0</v>
      </c>
      <c r="S2683">
        <f t="shared" si="125"/>
        <v>0</v>
      </c>
    </row>
    <row r="2684" spans="1:19" x14ac:dyDescent="0.25">
      <c r="A2684">
        <v>10100</v>
      </c>
      <c r="B2684">
        <f t="shared" si="123"/>
        <v>2392</v>
      </c>
      <c r="C2684">
        <f>ROUND('2045'!C2684 + 0.5 * ('2055'!C2684 - '2045'!C2684),0)</f>
        <v>1324</v>
      </c>
      <c r="D2684">
        <f>ROUND('2045'!D2684 + 0.5 * ('2055'!D2684 - '2045'!D2684),0)</f>
        <v>2392</v>
      </c>
      <c r="E2684">
        <f>ROUND('2045'!E2684 + 0.5 * ('2055'!E2684 - '2045'!E2684),0)</f>
        <v>0</v>
      </c>
      <c r="F2684">
        <f>ROUND('2045'!F2684 + 0.5 * ('2055'!F2684 - '2045'!F2684),0)</f>
        <v>84100</v>
      </c>
      <c r="G2684">
        <f>ROUND('2045'!G2684 + 0.5 * ('2055'!G2684 - '2045'!G2684),0)</f>
        <v>108</v>
      </c>
      <c r="H2684">
        <f>ROUND('2045'!H2684 + 0.5 * ('2055'!H2684 - '2045'!H2684),0)</f>
        <v>82</v>
      </c>
      <c r="I2684">
        <f>ROUND('2045'!I2684 + 0.5 * ('2055'!I2684 - '2045'!I2684),0)</f>
        <v>321</v>
      </c>
      <c r="J2684">
        <f>ROUND('2045'!J2684 + 0.5 * ('2055'!J2684 - '2045'!J2684),0)</f>
        <v>201</v>
      </c>
      <c r="K2684">
        <f>ROUND('2045'!K2684 + 0.5 * ('2055'!K2684 - '2045'!K2684),0)</f>
        <v>256</v>
      </c>
      <c r="L2684">
        <f>ROUND('2045'!L2684 + 0.5 * ('2055'!L2684 - '2045'!L2684),0)</f>
        <v>191</v>
      </c>
      <c r="M2684">
        <f>ROUND('2045'!M2684 + 0.5 * ('2055'!M2684 - '2045'!M2684),0)</f>
        <v>89</v>
      </c>
      <c r="N2684">
        <f>ROUND('2045'!N2684 + 0.5 * ('2055'!N2684 - '2045'!N2684),0)</f>
        <v>119</v>
      </c>
      <c r="O2684">
        <f t="shared" si="124"/>
        <v>1367</v>
      </c>
      <c r="P2684">
        <f>ROUND('2045'!P2684 + 0.5 * ('2055'!P2684 - '2045'!P2684),0)</f>
        <v>0</v>
      </c>
      <c r="Q2684">
        <f>ROUND('2045'!Q2684 + 0.5 * ('2055'!Q2684 - '2045'!Q2684),0)</f>
        <v>0</v>
      </c>
      <c r="R2684">
        <f>ROUND('2045'!R2684 + 0.5 * ('2055'!R2684 - '2045'!R2684),0)</f>
        <v>0</v>
      </c>
      <c r="S2684">
        <f t="shared" si="125"/>
        <v>0</v>
      </c>
    </row>
    <row r="2685" spans="1:19" x14ac:dyDescent="0.25">
      <c r="A2685">
        <v>10101</v>
      </c>
      <c r="B2685">
        <f t="shared" si="123"/>
        <v>2470</v>
      </c>
      <c r="C2685">
        <f>ROUND('2045'!C2685 + 0.5 * ('2055'!C2685 - '2045'!C2685),0)</f>
        <v>1806</v>
      </c>
      <c r="D2685">
        <f>ROUND('2045'!D2685 + 0.5 * ('2055'!D2685 - '2045'!D2685),0)</f>
        <v>2470</v>
      </c>
      <c r="E2685">
        <f>ROUND('2045'!E2685 + 0.5 * ('2055'!E2685 - '2045'!E2685),0)</f>
        <v>0</v>
      </c>
      <c r="F2685">
        <f>ROUND('2045'!F2685 + 0.5 * ('2055'!F2685 - '2045'!F2685),0)</f>
        <v>67300</v>
      </c>
      <c r="G2685">
        <f>ROUND('2045'!G2685 + 0.5 * ('2055'!G2685 - '2045'!G2685),0)</f>
        <v>412</v>
      </c>
      <c r="H2685">
        <f>ROUND('2045'!H2685 + 0.5 * ('2055'!H2685 - '2045'!H2685),0)</f>
        <v>59</v>
      </c>
      <c r="I2685">
        <f>ROUND('2045'!I2685 + 0.5 * ('2055'!I2685 - '2045'!I2685),0)</f>
        <v>138</v>
      </c>
      <c r="J2685">
        <f>ROUND('2045'!J2685 + 0.5 * ('2055'!J2685 - '2045'!J2685),0)</f>
        <v>518</v>
      </c>
      <c r="K2685">
        <f>ROUND('2045'!K2685 + 0.5 * ('2055'!K2685 - '2045'!K2685),0)</f>
        <v>311</v>
      </c>
      <c r="L2685">
        <f>ROUND('2045'!L2685 + 0.5 * ('2055'!L2685 - '2045'!L2685),0)</f>
        <v>352</v>
      </c>
      <c r="M2685">
        <f>ROUND('2045'!M2685 + 0.5 * ('2055'!M2685 - '2045'!M2685),0)</f>
        <v>676</v>
      </c>
      <c r="N2685">
        <f>ROUND('2045'!N2685 + 0.5 * ('2055'!N2685 - '2045'!N2685),0)</f>
        <v>62</v>
      </c>
      <c r="O2685">
        <f t="shared" si="124"/>
        <v>2528</v>
      </c>
      <c r="P2685">
        <f>ROUND('2045'!P2685 + 0.5 * ('2055'!P2685 - '2045'!P2685),0)</f>
        <v>0</v>
      </c>
      <c r="Q2685">
        <f>ROUND('2045'!Q2685 + 0.5 * ('2055'!Q2685 - '2045'!Q2685),0)</f>
        <v>0</v>
      </c>
      <c r="R2685">
        <f>ROUND('2045'!R2685 + 0.5 * ('2055'!R2685 - '2045'!R2685),0)</f>
        <v>0</v>
      </c>
      <c r="S2685">
        <f t="shared" si="125"/>
        <v>0</v>
      </c>
    </row>
    <row r="2686" spans="1:19" x14ac:dyDescent="0.25">
      <c r="A2686">
        <v>10102</v>
      </c>
      <c r="B2686">
        <f t="shared" si="123"/>
        <v>1067</v>
      </c>
      <c r="C2686">
        <f>ROUND('2045'!C2686 + 0.5 * ('2055'!C2686 - '2045'!C2686),0)</f>
        <v>638</v>
      </c>
      <c r="D2686">
        <f>ROUND('2045'!D2686 + 0.5 * ('2055'!D2686 - '2045'!D2686),0)</f>
        <v>1067</v>
      </c>
      <c r="E2686">
        <f>ROUND('2045'!E2686 + 0.5 * ('2055'!E2686 - '2045'!E2686),0)</f>
        <v>0</v>
      </c>
      <c r="F2686">
        <f>ROUND('2045'!F2686 + 0.5 * ('2055'!F2686 - '2045'!F2686),0)</f>
        <v>98800</v>
      </c>
      <c r="G2686">
        <f>ROUND('2045'!G2686 + 0.5 * ('2055'!G2686 - '2045'!G2686),0)</f>
        <v>45</v>
      </c>
      <c r="H2686">
        <f>ROUND('2045'!H2686 + 0.5 * ('2055'!H2686 - '2045'!H2686),0)</f>
        <v>27</v>
      </c>
      <c r="I2686">
        <f>ROUND('2045'!I2686 + 0.5 * ('2055'!I2686 - '2045'!I2686),0)</f>
        <v>75</v>
      </c>
      <c r="J2686">
        <f>ROUND('2045'!J2686 + 0.5 * ('2055'!J2686 - '2045'!J2686),0)</f>
        <v>84</v>
      </c>
      <c r="K2686">
        <f>ROUND('2045'!K2686 + 0.5 * ('2055'!K2686 - '2045'!K2686),0)</f>
        <v>129</v>
      </c>
      <c r="L2686">
        <f>ROUND('2045'!L2686 + 0.5 * ('2055'!L2686 - '2045'!L2686),0)</f>
        <v>76</v>
      </c>
      <c r="M2686">
        <f>ROUND('2045'!M2686 + 0.5 * ('2055'!M2686 - '2045'!M2686),0)</f>
        <v>339</v>
      </c>
      <c r="N2686">
        <f>ROUND('2045'!N2686 + 0.5 * ('2055'!N2686 - '2045'!N2686),0)</f>
        <v>23</v>
      </c>
      <c r="O2686">
        <f t="shared" si="124"/>
        <v>798</v>
      </c>
      <c r="P2686">
        <f>ROUND('2045'!P2686 + 0.5 * ('2055'!P2686 - '2045'!P2686),0)</f>
        <v>0</v>
      </c>
      <c r="Q2686">
        <f>ROUND('2045'!Q2686 + 0.5 * ('2055'!Q2686 - '2045'!Q2686),0)</f>
        <v>0</v>
      </c>
      <c r="R2686">
        <f>ROUND('2045'!R2686 + 0.5 * ('2055'!R2686 - '2045'!R2686),0)</f>
        <v>0</v>
      </c>
      <c r="S2686">
        <f t="shared" si="125"/>
        <v>0</v>
      </c>
    </row>
    <row r="2687" spans="1:19" x14ac:dyDescent="0.25">
      <c r="A2687">
        <v>10103</v>
      </c>
      <c r="B2687">
        <f t="shared" si="123"/>
        <v>364</v>
      </c>
      <c r="C2687">
        <f>ROUND('2045'!C2687 + 0.5 * ('2055'!C2687 - '2045'!C2687),0)</f>
        <v>184</v>
      </c>
      <c r="D2687">
        <f>ROUND('2045'!D2687 + 0.5 * ('2055'!D2687 - '2045'!D2687),0)</f>
        <v>364</v>
      </c>
      <c r="E2687">
        <f>ROUND('2045'!E2687 + 0.5 * ('2055'!E2687 - '2045'!E2687),0)</f>
        <v>0</v>
      </c>
      <c r="F2687">
        <f>ROUND('2045'!F2687 + 0.5 * ('2055'!F2687 - '2045'!F2687),0)</f>
        <v>67300</v>
      </c>
      <c r="G2687">
        <f>ROUND('2045'!G2687 + 0.5 * ('2055'!G2687 - '2045'!G2687),0)</f>
        <v>10</v>
      </c>
      <c r="H2687">
        <f>ROUND('2045'!H2687 + 0.5 * ('2055'!H2687 - '2045'!H2687),0)</f>
        <v>18</v>
      </c>
      <c r="I2687">
        <f>ROUND('2045'!I2687 + 0.5 * ('2055'!I2687 - '2045'!I2687),0)</f>
        <v>2</v>
      </c>
      <c r="J2687">
        <f>ROUND('2045'!J2687 + 0.5 * ('2055'!J2687 - '2045'!J2687),0)</f>
        <v>19</v>
      </c>
      <c r="K2687">
        <f>ROUND('2045'!K2687 + 0.5 * ('2055'!K2687 - '2045'!K2687),0)</f>
        <v>78</v>
      </c>
      <c r="L2687">
        <f>ROUND('2045'!L2687 + 0.5 * ('2055'!L2687 - '2045'!L2687),0)</f>
        <v>52</v>
      </c>
      <c r="M2687">
        <f>ROUND('2045'!M2687 + 0.5 * ('2055'!M2687 - '2045'!M2687),0)</f>
        <v>34</v>
      </c>
      <c r="N2687">
        <f>ROUND('2045'!N2687 + 0.5 * ('2055'!N2687 - '2045'!N2687),0)</f>
        <v>0</v>
      </c>
      <c r="O2687">
        <f t="shared" si="124"/>
        <v>213</v>
      </c>
      <c r="P2687">
        <f>ROUND('2045'!P2687 + 0.5 * ('2055'!P2687 - '2045'!P2687),0)</f>
        <v>0</v>
      </c>
      <c r="Q2687">
        <f>ROUND('2045'!Q2687 + 0.5 * ('2055'!Q2687 - '2045'!Q2687),0)</f>
        <v>0</v>
      </c>
      <c r="R2687">
        <f>ROUND('2045'!R2687 + 0.5 * ('2055'!R2687 - '2045'!R2687),0)</f>
        <v>0</v>
      </c>
      <c r="S2687">
        <f t="shared" si="125"/>
        <v>0</v>
      </c>
    </row>
    <row r="2688" spans="1:19" x14ac:dyDescent="0.25">
      <c r="A2688">
        <v>10104</v>
      </c>
      <c r="B2688">
        <f t="shared" si="123"/>
        <v>992</v>
      </c>
      <c r="C2688">
        <f>ROUND('2045'!C2688 + 0.5 * ('2055'!C2688 - '2045'!C2688),0)</f>
        <v>455</v>
      </c>
      <c r="D2688">
        <f>ROUND('2045'!D2688 + 0.5 * ('2055'!D2688 - '2045'!D2688),0)</f>
        <v>992</v>
      </c>
      <c r="E2688">
        <f>ROUND('2045'!E2688 + 0.5 * ('2055'!E2688 - '2045'!E2688),0)</f>
        <v>0</v>
      </c>
      <c r="F2688">
        <f>ROUND('2045'!F2688 + 0.5 * ('2055'!F2688 - '2045'!F2688),0)</f>
        <v>124100</v>
      </c>
      <c r="G2688">
        <f>ROUND('2045'!G2688 + 0.5 * ('2055'!G2688 - '2045'!G2688),0)</f>
        <v>2</v>
      </c>
      <c r="H2688">
        <f>ROUND('2045'!H2688 + 0.5 * ('2055'!H2688 - '2045'!H2688),0)</f>
        <v>6</v>
      </c>
      <c r="I2688">
        <f>ROUND('2045'!I2688 + 0.5 * ('2055'!I2688 - '2045'!I2688),0)</f>
        <v>12</v>
      </c>
      <c r="J2688">
        <f>ROUND('2045'!J2688 + 0.5 * ('2055'!J2688 - '2045'!J2688),0)</f>
        <v>17</v>
      </c>
      <c r="K2688">
        <f>ROUND('2045'!K2688 + 0.5 * ('2055'!K2688 - '2045'!K2688),0)</f>
        <v>41</v>
      </c>
      <c r="L2688">
        <f>ROUND('2045'!L2688 + 0.5 * ('2055'!L2688 - '2045'!L2688),0)</f>
        <v>10</v>
      </c>
      <c r="M2688">
        <f>ROUND('2045'!M2688 + 0.5 * ('2055'!M2688 - '2045'!M2688),0)</f>
        <v>21</v>
      </c>
      <c r="N2688">
        <f>ROUND('2045'!N2688 + 0.5 * ('2055'!N2688 - '2045'!N2688),0)</f>
        <v>0</v>
      </c>
      <c r="O2688">
        <f t="shared" si="124"/>
        <v>109</v>
      </c>
      <c r="P2688">
        <f>ROUND('2045'!P2688 + 0.5 * ('2055'!P2688 - '2045'!P2688),0)</f>
        <v>0</v>
      </c>
      <c r="Q2688">
        <f>ROUND('2045'!Q2688 + 0.5 * ('2055'!Q2688 - '2045'!Q2688),0)</f>
        <v>0</v>
      </c>
      <c r="R2688">
        <f>ROUND('2045'!R2688 + 0.5 * ('2055'!R2688 - '2045'!R2688),0)</f>
        <v>0</v>
      </c>
      <c r="S2688">
        <f t="shared" si="125"/>
        <v>0</v>
      </c>
    </row>
    <row r="2689" spans="1:19" x14ac:dyDescent="0.25">
      <c r="A2689">
        <v>10105</v>
      </c>
      <c r="B2689">
        <f t="shared" si="123"/>
        <v>880</v>
      </c>
      <c r="C2689">
        <f>ROUND('2045'!C2689 + 0.5 * ('2055'!C2689 - '2045'!C2689),0)</f>
        <v>425</v>
      </c>
      <c r="D2689">
        <f>ROUND('2045'!D2689 + 0.5 * ('2055'!D2689 - '2045'!D2689),0)</f>
        <v>848</v>
      </c>
      <c r="E2689">
        <f>ROUND('2045'!E2689 + 0.5 * ('2055'!E2689 - '2045'!E2689),0)</f>
        <v>32</v>
      </c>
      <c r="F2689">
        <f>ROUND('2045'!F2689 + 0.5 * ('2055'!F2689 - '2045'!F2689),0)</f>
        <v>163400</v>
      </c>
      <c r="G2689">
        <f>ROUND('2045'!G2689 + 0.5 * ('2055'!G2689 - '2045'!G2689),0)</f>
        <v>1</v>
      </c>
      <c r="H2689">
        <f>ROUND('2045'!H2689 + 0.5 * ('2055'!H2689 - '2045'!H2689),0)</f>
        <v>19</v>
      </c>
      <c r="I2689">
        <f>ROUND('2045'!I2689 + 0.5 * ('2055'!I2689 - '2045'!I2689),0)</f>
        <v>43</v>
      </c>
      <c r="J2689">
        <f>ROUND('2045'!J2689 + 0.5 * ('2055'!J2689 - '2045'!J2689),0)</f>
        <v>46</v>
      </c>
      <c r="K2689">
        <f>ROUND('2045'!K2689 + 0.5 * ('2055'!K2689 - '2045'!K2689),0)</f>
        <v>138</v>
      </c>
      <c r="L2689">
        <f>ROUND('2045'!L2689 + 0.5 * ('2055'!L2689 - '2045'!L2689),0)</f>
        <v>98</v>
      </c>
      <c r="M2689">
        <f>ROUND('2045'!M2689 + 0.5 * ('2055'!M2689 - '2045'!M2689),0)</f>
        <v>42</v>
      </c>
      <c r="N2689">
        <f>ROUND('2045'!N2689 + 0.5 * ('2055'!N2689 - '2045'!N2689),0)</f>
        <v>10</v>
      </c>
      <c r="O2689">
        <f t="shared" si="124"/>
        <v>397</v>
      </c>
      <c r="P2689">
        <f>ROUND('2045'!P2689 + 0.5 * ('2055'!P2689 - '2045'!P2689),0)</f>
        <v>0</v>
      </c>
      <c r="Q2689">
        <f>ROUND('2045'!Q2689 + 0.5 * ('2055'!Q2689 - '2045'!Q2689),0)</f>
        <v>0</v>
      </c>
      <c r="R2689">
        <f>ROUND('2045'!R2689 + 0.5 * ('2055'!R2689 - '2045'!R2689),0)</f>
        <v>0</v>
      </c>
      <c r="S2689">
        <f t="shared" si="125"/>
        <v>0</v>
      </c>
    </row>
    <row r="2690" spans="1:19" x14ac:dyDescent="0.25">
      <c r="A2690">
        <v>10106</v>
      </c>
      <c r="B2690">
        <f t="shared" si="123"/>
        <v>1056</v>
      </c>
      <c r="C2690">
        <f>ROUND('2045'!C2690 + 0.5 * ('2055'!C2690 - '2045'!C2690),0)</f>
        <v>608</v>
      </c>
      <c r="D2690">
        <f>ROUND('2045'!D2690 + 0.5 * ('2055'!D2690 - '2045'!D2690),0)</f>
        <v>1046</v>
      </c>
      <c r="E2690">
        <f>ROUND('2045'!E2690 + 0.5 * ('2055'!E2690 - '2045'!E2690),0)</f>
        <v>10</v>
      </c>
      <c r="F2690">
        <f>ROUND('2045'!F2690 + 0.5 * ('2055'!F2690 - '2045'!F2690),0)</f>
        <v>36400</v>
      </c>
      <c r="G2690">
        <f>ROUND('2045'!G2690 + 0.5 * ('2055'!G2690 - '2045'!G2690),0)</f>
        <v>46</v>
      </c>
      <c r="H2690">
        <f>ROUND('2045'!H2690 + 0.5 * ('2055'!H2690 - '2045'!H2690),0)</f>
        <v>79</v>
      </c>
      <c r="I2690">
        <f>ROUND('2045'!I2690 + 0.5 * ('2055'!I2690 - '2045'!I2690),0)</f>
        <v>24</v>
      </c>
      <c r="J2690">
        <f>ROUND('2045'!J2690 + 0.5 * ('2055'!J2690 - '2045'!J2690),0)</f>
        <v>62</v>
      </c>
      <c r="K2690">
        <f>ROUND('2045'!K2690 + 0.5 * ('2055'!K2690 - '2045'!K2690),0)</f>
        <v>28</v>
      </c>
      <c r="L2690">
        <f>ROUND('2045'!L2690 + 0.5 * ('2055'!L2690 - '2045'!L2690),0)</f>
        <v>118</v>
      </c>
      <c r="M2690">
        <f>ROUND('2045'!M2690 + 0.5 * ('2055'!M2690 - '2045'!M2690),0)</f>
        <v>42</v>
      </c>
      <c r="N2690">
        <f>ROUND('2045'!N2690 + 0.5 * ('2055'!N2690 - '2045'!N2690),0)</f>
        <v>8</v>
      </c>
      <c r="O2690">
        <f t="shared" si="124"/>
        <v>407</v>
      </c>
      <c r="P2690">
        <f>ROUND('2045'!P2690 + 0.5 * ('2055'!P2690 - '2045'!P2690),0)</f>
        <v>0</v>
      </c>
      <c r="Q2690">
        <f>ROUND('2045'!Q2690 + 0.5 * ('2055'!Q2690 - '2045'!Q2690),0)</f>
        <v>0</v>
      </c>
      <c r="R2690">
        <f>ROUND('2045'!R2690 + 0.5 * ('2055'!R2690 - '2045'!R2690),0)</f>
        <v>0</v>
      </c>
      <c r="S2690">
        <f t="shared" si="125"/>
        <v>0</v>
      </c>
    </row>
    <row r="2691" spans="1:19" x14ac:dyDescent="0.25">
      <c r="A2691">
        <v>10107</v>
      </c>
      <c r="B2691">
        <f t="shared" ref="B2691:B2754" si="126">D2691+E2691</f>
        <v>709</v>
      </c>
      <c r="C2691">
        <f>ROUND('2045'!C2691 + 0.5 * ('2055'!C2691 - '2045'!C2691),0)</f>
        <v>341</v>
      </c>
      <c r="D2691">
        <f>ROUND('2045'!D2691 + 0.5 * ('2055'!D2691 - '2045'!D2691),0)</f>
        <v>709</v>
      </c>
      <c r="E2691">
        <f>ROUND('2045'!E2691 + 0.5 * ('2055'!E2691 - '2045'!E2691),0)</f>
        <v>0</v>
      </c>
      <c r="F2691">
        <f>ROUND('2045'!F2691 + 0.5 * ('2055'!F2691 - '2045'!F2691),0)</f>
        <v>54500</v>
      </c>
      <c r="G2691">
        <f>ROUND('2045'!G2691 + 0.5 * ('2055'!G2691 - '2045'!G2691),0)</f>
        <v>1</v>
      </c>
      <c r="H2691">
        <f>ROUND('2045'!H2691 + 0.5 * ('2055'!H2691 - '2045'!H2691),0)</f>
        <v>13</v>
      </c>
      <c r="I2691">
        <f>ROUND('2045'!I2691 + 0.5 * ('2055'!I2691 - '2045'!I2691),0)</f>
        <v>4</v>
      </c>
      <c r="J2691">
        <f>ROUND('2045'!J2691 + 0.5 * ('2055'!J2691 - '2045'!J2691),0)</f>
        <v>21</v>
      </c>
      <c r="K2691">
        <f>ROUND('2045'!K2691 + 0.5 * ('2055'!K2691 - '2045'!K2691),0)</f>
        <v>7</v>
      </c>
      <c r="L2691">
        <f>ROUND('2045'!L2691 + 0.5 * ('2055'!L2691 - '2045'!L2691),0)</f>
        <v>1</v>
      </c>
      <c r="M2691">
        <f>ROUND('2045'!M2691 + 0.5 * ('2055'!M2691 - '2045'!M2691),0)</f>
        <v>29</v>
      </c>
      <c r="N2691">
        <f>ROUND('2045'!N2691 + 0.5 * ('2055'!N2691 - '2045'!N2691),0)</f>
        <v>0</v>
      </c>
      <c r="O2691">
        <f t="shared" ref="O2691:O2754" si="127">SUM(G2691:N2691)</f>
        <v>76</v>
      </c>
      <c r="P2691">
        <f>ROUND('2045'!P2691 + 0.5 * ('2055'!P2691 - '2045'!P2691),0)</f>
        <v>0</v>
      </c>
      <c r="Q2691">
        <f>ROUND('2045'!Q2691 + 0.5 * ('2055'!Q2691 - '2045'!Q2691),0)</f>
        <v>0</v>
      </c>
      <c r="R2691">
        <f>ROUND('2045'!R2691 + 0.5 * ('2055'!R2691 - '2045'!R2691),0)</f>
        <v>0</v>
      </c>
      <c r="S2691">
        <f t="shared" ref="S2691:S2754" si="128">R2691</f>
        <v>0</v>
      </c>
    </row>
    <row r="2692" spans="1:19" x14ac:dyDescent="0.25">
      <c r="A2692">
        <v>10108</v>
      </c>
      <c r="B2692">
        <f t="shared" si="126"/>
        <v>1586</v>
      </c>
      <c r="C2692">
        <f>ROUND('2045'!C2692 + 0.5 * ('2055'!C2692 - '2045'!C2692),0)</f>
        <v>732</v>
      </c>
      <c r="D2692">
        <f>ROUND('2045'!D2692 + 0.5 * ('2055'!D2692 - '2045'!D2692),0)</f>
        <v>1482</v>
      </c>
      <c r="E2692">
        <f>ROUND('2045'!E2692 + 0.5 * ('2055'!E2692 - '2045'!E2692),0)</f>
        <v>104</v>
      </c>
      <c r="F2692">
        <f>ROUND('2045'!F2692 + 0.5 * ('2055'!F2692 - '2045'!F2692),0)</f>
        <v>54500</v>
      </c>
      <c r="G2692">
        <f>ROUND('2045'!G2692 + 0.5 * ('2055'!G2692 - '2045'!G2692),0)</f>
        <v>0</v>
      </c>
      <c r="H2692">
        <f>ROUND('2045'!H2692 + 0.5 * ('2055'!H2692 - '2045'!H2692),0)</f>
        <v>8</v>
      </c>
      <c r="I2692">
        <f>ROUND('2045'!I2692 + 0.5 * ('2055'!I2692 - '2045'!I2692),0)</f>
        <v>18</v>
      </c>
      <c r="J2692">
        <f>ROUND('2045'!J2692 + 0.5 * ('2055'!J2692 - '2045'!J2692),0)</f>
        <v>33</v>
      </c>
      <c r="K2692">
        <f>ROUND('2045'!K2692 + 0.5 * ('2055'!K2692 - '2045'!K2692),0)</f>
        <v>158</v>
      </c>
      <c r="L2692">
        <f>ROUND('2045'!L2692 + 0.5 * ('2055'!L2692 - '2045'!L2692),0)</f>
        <v>45</v>
      </c>
      <c r="M2692">
        <f>ROUND('2045'!M2692 + 0.5 * ('2055'!M2692 - '2045'!M2692),0)</f>
        <v>32</v>
      </c>
      <c r="N2692">
        <f>ROUND('2045'!N2692 + 0.5 * ('2055'!N2692 - '2045'!N2692),0)</f>
        <v>285</v>
      </c>
      <c r="O2692">
        <f t="shared" si="127"/>
        <v>579</v>
      </c>
      <c r="P2692">
        <f>ROUND('2045'!P2692 + 0.5 * ('2055'!P2692 - '2045'!P2692),0)</f>
        <v>0</v>
      </c>
      <c r="Q2692">
        <f>ROUND('2045'!Q2692 + 0.5 * ('2055'!Q2692 - '2045'!Q2692),0)</f>
        <v>3034</v>
      </c>
      <c r="R2692">
        <f>ROUND('2045'!R2692 + 0.5 * ('2055'!R2692 - '2045'!R2692),0)</f>
        <v>0</v>
      </c>
      <c r="S2692">
        <f t="shared" si="128"/>
        <v>0</v>
      </c>
    </row>
    <row r="2693" spans="1:19" x14ac:dyDescent="0.25">
      <c r="A2693">
        <v>10109</v>
      </c>
      <c r="B2693">
        <f t="shared" si="126"/>
        <v>277</v>
      </c>
      <c r="C2693">
        <f>ROUND('2045'!C2693 + 0.5 * ('2055'!C2693 - '2045'!C2693),0)</f>
        <v>116</v>
      </c>
      <c r="D2693">
        <f>ROUND('2045'!D2693 + 0.5 * ('2055'!D2693 - '2045'!D2693),0)</f>
        <v>277</v>
      </c>
      <c r="E2693">
        <f>ROUND('2045'!E2693 + 0.5 * ('2055'!E2693 - '2045'!E2693),0)</f>
        <v>0</v>
      </c>
      <c r="F2693">
        <f>ROUND('2045'!F2693 + 0.5 * ('2055'!F2693 - '2045'!F2693),0)</f>
        <v>130700</v>
      </c>
      <c r="G2693">
        <f>ROUND('2045'!G2693 + 0.5 * ('2055'!G2693 - '2045'!G2693),0)</f>
        <v>11</v>
      </c>
      <c r="H2693">
        <f>ROUND('2045'!H2693 + 0.5 * ('2055'!H2693 - '2045'!H2693),0)</f>
        <v>15</v>
      </c>
      <c r="I2693">
        <f>ROUND('2045'!I2693 + 0.5 * ('2055'!I2693 - '2045'!I2693),0)</f>
        <v>12</v>
      </c>
      <c r="J2693">
        <f>ROUND('2045'!J2693 + 0.5 * ('2055'!J2693 - '2045'!J2693),0)</f>
        <v>0</v>
      </c>
      <c r="K2693">
        <f>ROUND('2045'!K2693 + 0.5 * ('2055'!K2693 - '2045'!K2693),0)</f>
        <v>9</v>
      </c>
      <c r="L2693">
        <f>ROUND('2045'!L2693 + 0.5 * ('2055'!L2693 - '2045'!L2693),0)</f>
        <v>29</v>
      </c>
      <c r="M2693">
        <f>ROUND('2045'!M2693 + 0.5 * ('2055'!M2693 - '2045'!M2693),0)</f>
        <v>13</v>
      </c>
      <c r="N2693">
        <f>ROUND('2045'!N2693 + 0.5 * ('2055'!N2693 - '2045'!N2693),0)</f>
        <v>80</v>
      </c>
      <c r="O2693">
        <f t="shared" si="127"/>
        <v>169</v>
      </c>
      <c r="P2693">
        <f>ROUND('2045'!P2693 + 0.5 * ('2055'!P2693 - '2045'!P2693),0)</f>
        <v>461</v>
      </c>
      <c r="Q2693">
        <f>ROUND('2045'!Q2693 + 0.5 * ('2055'!Q2693 - '2045'!Q2693),0)</f>
        <v>0</v>
      </c>
      <c r="R2693">
        <f>ROUND('2045'!R2693 + 0.5 * ('2055'!R2693 - '2045'!R2693),0)</f>
        <v>0</v>
      </c>
      <c r="S2693">
        <f t="shared" si="128"/>
        <v>0</v>
      </c>
    </row>
    <row r="2694" spans="1:19" x14ac:dyDescent="0.25">
      <c r="A2694">
        <v>10110</v>
      </c>
      <c r="B2694">
        <f t="shared" si="126"/>
        <v>2341</v>
      </c>
      <c r="C2694">
        <f>ROUND('2045'!C2694 + 0.5 * ('2055'!C2694 - '2045'!C2694),0)</f>
        <v>975</v>
      </c>
      <c r="D2694">
        <f>ROUND('2045'!D2694 + 0.5 * ('2055'!D2694 - '2045'!D2694),0)</f>
        <v>2341</v>
      </c>
      <c r="E2694">
        <f>ROUND('2045'!E2694 + 0.5 * ('2055'!E2694 - '2045'!E2694),0)</f>
        <v>0</v>
      </c>
      <c r="F2694">
        <f>ROUND('2045'!F2694 + 0.5 * ('2055'!F2694 - '2045'!F2694),0)</f>
        <v>50300</v>
      </c>
      <c r="G2694">
        <f>ROUND('2045'!G2694 + 0.5 * ('2055'!G2694 - '2045'!G2694),0)</f>
        <v>4</v>
      </c>
      <c r="H2694">
        <f>ROUND('2045'!H2694 + 0.5 * ('2055'!H2694 - '2045'!H2694),0)</f>
        <v>15</v>
      </c>
      <c r="I2694">
        <f>ROUND('2045'!I2694 + 0.5 * ('2055'!I2694 - '2045'!I2694),0)</f>
        <v>12</v>
      </c>
      <c r="J2694">
        <f>ROUND('2045'!J2694 + 0.5 * ('2055'!J2694 - '2045'!J2694),0)</f>
        <v>15</v>
      </c>
      <c r="K2694">
        <f>ROUND('2045'!K2694 + 0.5 * ('2055'!K2694 - '2045'!K2694),0)</f>
        <v>12</v>
      </c>
      <c r="L2694">
        <f>ROUND('2045'!L2694 + 0.5 * ('2055'!L2694 - '2045'!L2694),0)</f>
        <v>35</v>
      </c>
      <c r="M2694">
        <f>ROUND('2045'!M2694 + 0.5 * ('2055'!M2694 - '2045'!M2694),0)</f>
        <v>13</v>
      </c>
      <c r="N2694">
        <f>ROUND('2045'!N2694 + 0.5 * ('2055'!N2694 - '2045'!N2694),0)</f>
        <v>0</v>
      </c>
      <c r="O2694">
        <f t="shared" si="127"/>
        <v>106</v>
      </c>
      <c r="P2694">
        <f>ROUND('2045'!P2694 + 0.5 * ('2055'!P2694 - '2045'!P2694),0)</f>
        <v>0</v>
      </c>
      <c r="Q2694">
        <f>ROUND('2045'!Q2694 + 0.5 * ('2055'!Q2694 - '2045'!Q2694),0)</f>
        <v>0</v>
      </c>
      <c r="R2694">
        <f>ROUND('2045'!R2694 + 0.5 * ('2055'!R2694 - '2045'!R2694),0)</f>
        <v>0</v>
      </c>
      <c r="S2694">
        <f t="shared" si="128"/>
        <v>0</v>
      </c>
    </row>
    <row r="2695" spans="1:19" x14ac:dyDescent="0.25">
      <c r="A2695">
        <v>10111</v>
      </c>
      <c r="B2695">
        <f t="shared" si="126"/>
        <v>1376</v>
      </c>
      <c r="C2695">
        <f>ROUND('2045'!C2695 + 0.5 * ('2055'!C2695 - '2045'!C2695),0)</f>
        <v>687</v>
      </c>
      <c r="D2695">
        <f>ROUND('2045'!D2695 + 0.5 * ('2055'!D2695 - '2045'!D2695),0)</f>
        <v>1245</v>
      </c>
      <c r="E2695">
        <f>ROUND('2045'!E2695 + 0.5 * ('2055'!E2695 - '2045'!E2695),0)</f>
        <v>131</v>
      </c>
      <c r="F2695">
        <f>ROUND('2045'!F2695 + 0.5 * ('2055'!F2695 - '2045'!F2695),0)</f>
        <v>75400</v>
      </c>
      <c r="G2695">
        <f>ROUND('2045'!G2695 + 0.5 * ('2055'!G2695 - '2045'!G2695),0)</f>
        <v>73</v>
      </c>
      <c r="H2695">
        <f>ROUND('2045'!H2695 + 0.5 * ('2055'!H2695 - '2045'!H2695),0)</f>
        <v>155</v>
      </c>
      <c r="I2695">
        <f>ROUND('2045'!I2695 + 0.5 * ('2055'!I2695 - '2045'!I2695),0)</f>
        <v>101</v>
      </c>
      <c r="J2695">
        <f>ROUND('2045'!J2695 + 0.5 * ('2055'!J2695 - '2045'!J2695),0)</f>
        <v>133</v>
      </c>
      <c r="K2695">
        <f>ROUND('2045'!K2695 + 0.5 * ('2055'!K2695 - '2045'!K2695),0)</f>
        <v>251</v>
      </c>
      <c r="L2695">
        <f>ROUND('2045'!L2695 + 0.5 * ('2055'!L2695 - '2045'!L2695),0)</f>
        <v>139</v>
      </c>
      <c r="M2695">
        <f>ROUND('2045'!M2695 + 0.5 * ('2055'!M2695 - '2045'!M2695),0)</f>
        <v>356</v>
      </c>
      <c r="N2695">
        <f>ROUND('2045'!N2695 + 0.5 * ('2055'!N2695 - '2045'!N2695),0)</f>
        <v>199</v>
      </c>
      <c r="O2695">
        <f t="shared" si="127"/>
        <v>1407</v>
      </c>
      <c r="P2695">
        <f>ROUND('2045'!P2695 + 0.5 * ('2055'!P2695 - '2045'!P2695),0)</f>
        <v>1250</v>
      </c>
      <c r="Q2695">
        <f>ROUND('2045'!Q2695 + 0.5 * ('2055'!Q2695 - '2045'!Q2695),0)</f>
        <v>0</v>
      </c>
      <c r="R2695">
        <f>ROUND('2045'!R2695 + 0.5 * ('2055'!R2695 - '2045'!R2695),0)</f>
        <v>0</v>
      </c>
      <c r="S2695">
        <f t="shared" si="128"/>
        <v>0</v>
      </c>
    </row>
    <row r="2696" spans="1:19" x14ac:dyDescent="0.25">
      <c r="A2696">
        <v>10112</v>
      </c>
      <c r="B2696">
        <f t="shared" si="126"/>
        <v>421</v>
      </c>
      <c r="C2696">
        <f>ROUND('2045'!C2696 + 0.5 * ('2055'!C2696 - '2045'!C2696),0)</f>
        <v>190</v>
      </c>
      <c r="D2696">
        <f>ROUND('2045'!D2696 + 0.5 * ('2055'!D2696 - '2045'!D2696),0)</f>
        <v>421</v>
      </c>
      <c r="E2696">
        <f>ROUND('2045'!E2696 + 0.5 * ('2055'!E2696 - '2045'!E2696),0)</f>
        <v>0</v>
      </c>
      <c r="F2696">
        <f>ROUND('2045'!F2696 + 0.5 * ('2055'!F2696 - '2045'!F2696),0)</f>
        <v>130700</v>
      </c>
      <c r="G2696">
        <f>ROUND('2045'!G2696 + 0.5 * ('2055'!G2696 - '2045'!G2696),0)</f>
        <v>5</v>
      </c>
      <c r="H2696">
        <f>ROUND('2045'!H2696 + 0.5 * ('2055'!H2696 - '2045'!H2696),0)</f>
        <v>8</v>
      </c>
      <c r="I2696">
        <f>ROUND('2045'!I2696 + 0.5 * ('2055'!I2696 - '2045'!I2696),0)</f>
        <v>149</v>
      </c>
      <c r="J2696">
        <f>ROUND('2045'!J2696 + 0.5 * ('2055'!J2696 - '2045'!J2696),0)</f>
        <v>0</v>
      </c>
      <c r="K2696">
        <f>ROUND('2045'!K2696 + 0.5 * ('2055'!K2696 - '2045'!K2696),0)</f>
        <v>7</v>
      </c>
      <c r="L2696">
        <f>ROUND('2045'!L2696 + 0.5 * ('2055'!L2696 - '2045'!L2696),0)</f>
        <v>76</v>
      </c>
      <c r="M2696">
        <f>ROUND('2045'!M2696 + 0.5 * ('2055'!M2696 - '2045'!M2696),0)</f>
        <v>6</v>
      </c>
      <c r="N2696">
        <f>ROUND('2045'!N2696 + 0.5 * ('2055'!N2696 - '2045'!N2696),0)</f>
        <v>0</v>
      </c>
      <c r="O2696">
        <f t="shared" si="127"/>
        <v>251</v>
      </c>
      <c r="P2696">
        <f>ROUND('2045'!P2696 + 0.5 * ('2055'!P2696 - '2045'!P2696),0)</f>
        <v>0</v>
      </c>
      <c r="Q2696">
        <f>ROUND('2045'!Q2696 + 0.5 * ('2055'!Q2696 - '2045'!Q2696),0)</f>
        <v>0</v>
      </c>
      <c r="R2696">
        <f>ROUND('2045'!R2696 + 0.5 * ('2055'!R2696 - '2045'!R2696),0)</f>
        <v>0</v>
      </c>
      <c r="S2696">
        <f t="shared" si="128"/>
        <v>0</v>
      </c>
    </row>
    <row r="2697" spans="1:19" x14ac:dyDescent="0.25">
      <c r="A2697">
        <v>10113</v>
      </c>
      <c r="B2697">
        <f t="shared" si="126"/>
        <v>848</v>
      </c>
      <c r="C2697">
        <f>ROUND('2045'!C2697 + 0.5 * ('2055'!C2697 - '2045'!C2697),0)</f>
        <v>364</v>
      </c>
      <c r="D2697">
        <f>ROUND('2045'!D2697 + 0.5 * ('2055'!D2697 - '2045'!D2697),0)</f>
        <v>848</v>
      </c>
      <c r="E2697">
        <f>ROUND('2045'!E2697 + 0.5 * ('2055'!E2697 - '2045'!E2697),0)</f>
        <v>0</v>
      </c>
      <c r="F2697">
        <f>ROUND('2045'!F2697 + 0.5 * ('2055'!F2697 - '2045'!F2697),0)</f>
        <v>130700</v>
      </c>
      <c r="G2697">
        <f>ROUND('2045'!G2697 + 0.5 * ('2055'!G2697 - '2045'!G2697),0)</f>
        <v>10</v>
      </c>
      <c r="H2697">
        <f>ROUND('2045'!H2697 + 0.5 * ('2055'!H2697 - '2045'!H2697),0)</f>
        <v>19</v>
      </c>
      <c r="I2697">
        <f>ROUND('2045'!I2697 + 0.5 * ('2055'!I2697 - '2045'!I2697),0)</f>
        <v>3</v>
      </c>
      <c r="J2697">
        <f>ROUND('2045'!J2697 + 0.5 * ('2055'!J2697 - '2045'!J2697),0)</f>
        <v>0</v>
      </c>
      <c r="K2697">
        <f>ROUND('2045'!K2697 + 0.5 * ('2055'!K2697 - '2045'!K2697),0)</f>
        <v>7</v>
      </c>
      <c r="L2697">
        <f>ROUND('2045'!L2697 + 0.5 * ('2055'!L2697 - '2045'!L2697),0)</f>
        <v>29</v>
      </c>
      <c r="M2697">
        <f>ROUND('2045'!M2697 + 0.5 * ('2055'!M2697 - '2045'!M2697),0)</f>
        <v>33</v>
      </c>
      <c r="N2697">
        <f>ROUND('2045'!N2697 + 0.5 * ('2055'!N2697 - '2045'!N2697),0)</f>
        <v>61</v>
      </c>
      <c r="O2697">
        <f t="shared" si="127"/>
        <v>162</v>
      </c>
      <c r="P2697">
        <f>ROUND('2045'!P2697 + 0.5 * ('2055'!P2697 - '2045'!P2697),0)</f>
        <v>0</v>
      </c>
      <c r="Q2697">
        <f>ROUND('2045'!Q2697 + 0.5 * ('2055'!Q2697 - '2045'!Q2697),0)</f>
        <v>0</v>
      </c>
      <c r="R2697">
        <f>ROUND('2045'!R2697 + 0.5 * ('2055'!R2697 - '2045'!R2697),0)</f>
        <v>0</v>
      </c>
      <c r="S2697">
        <f t="shared" si="128"/>
        <v>0</v>
      </c>
    </row>
    <row r="2698" spans="1:19" x14ac:dyDescent="0.25">
      <c r="A2698">
        <v>10114</v>
      </c>
      <c r="B2698">
        <f t="shared" si="126"/>
        <v>383</v>
      </c>
      <c r="C2698">
        <f>ROUND('2045'!C2698 + 0.5 * ('2055'!C2698 - '2045'!C2698),0)</f>
        <v>190</v>
      </c>
      <c r="D2698">
        <f>ROUND('2045'!D2698 + 0.5 * ('2055'!D2698 - '2045'!D2698),0)</f>
        <v>383</v>
      </c>
      <c r="E2698">
        <f>ROUND('2045'!E2698 + 0.5 * ('2055'!E2698 - '2045'!E2698),0)</f>
        <v>0</v>
      </c>
      <c r="F2698">
        <f>ROUND('2045'!F2698 + 0.5 * ('2055'!F2698 - '2045'!F2698),0)</f>
        <v>130700</v>
      </c>
      <c r="G2698">
        <f>ROUND('2045'!G2698 + 0.5 * ('2055'!G2698 - '2045'!G2698),0)</f>
        <v>2</v>
      </c>
      <c r="H2698">
        <f>ROUND('2045'!H2698 + 0.5 * ('2055'!H2698 - '2045'!H2698),0)</f>
        <v>5</v>
      </c>
      <c r="I2698">
        <f>ROUND('2045'!I2698 + 0.5 * ('2055'!I2698 - '2045'!I2698),0)</f>
        <v>0</v>
      </c>
      <c r="J2698">
        <f>ROUND('2045'!J2698 + 0.5 * ('2055'!J2698 - '2045'!J2698),0)</f>
        <v>27</v>
      </c>
      <c r="K2698">
        <f>ROUND('2045'!K2698 + 0.5 * ('2055'!K2698 - '2045'!K2698),0)</f>
        <v>37</v>
      </c>
      <c r="L2698">
        <f>ROUND('2045'!L2698 + 0.5 * ('2055'!L2698 - '2045'!L2698),0)</f>
        <v>34</v>
      </c>
      <c r="M2698">
        <f>ROUND('2045'!M2698 + 0.5 * ('2055'!M2698 - '2045'!M2698),0)</f>
        <v>58</v>
      </c>
      <c r="N2698">
        <f>ROUND('2045'!N2698 + 0.5 * ('2055'!N2698 - '2045'!N2698),0)</f>
        <v>0</v>
      </c>
      <c r="O2698">
        <f t="shared" si="127"/>
        <v>163</v>
      </c>
      <c r="P2698">
        <f>ROUND('2045'!P2698 + 0.5 * ('2055'!P2698 - '2045'!P2698),0)</f>
        <v>0</v>
      </c>
      <c r="Q2698">
        <f>ROUND('2045'!Q2698 + 0.5 * ('2055'!Q2698 - '2045'!Q2698),0)</f>
        <v>0</v>
      </c>
      <c r="R2698">
        <f>ROUND('2045'!R2698 + 0.5 * ('2055'!R2698 - '2045'!R2698),0)</f>
        <v>0</v>
      </c>
      <c r="S2698">
        <f t="shared" si="128"/>
        <v>0</v>
      </c>
    </row>
    <row r="2699" spans="1:19" x14ac:dyDescent="0.25">
      <c r="A2699">
        <v>10115</v>
      </c>
      <c r="B2699">
        <f t="shared" si="126"/>
        <v>411</v>
      </c>
      <c r="C2699">
        <f>ROUND('2045'!C2699 + 0.5 * ('2055'!C2699 - '2045'!C2699),0)</f>
        <v>209</v>
      </c>
      <c r="D2699">
        <f>ROUND('2045'!D2699 + 0.5 * ('2055'!D2699 - '2045'!D2699),0)</f>
        <v>411</v>
      </c>
      <c r="E2699">
        <f>ROUND('2045'!E2699 + 0.5 * ('2055'!E2699 - '2045'!E2699),0)</f>
        <v>0</v>
      </c>
      <c r="F2699">
        <f>ROUND('2045'!F2699 + 0.5 * ('2055'!F2699 - '2045'!F2699),0)</f>
        <v>130700</v>
      </c>
      <c r="G2699">
        <f>ROUND('2045'!G2699 + 0.5 * ('2055'!G2699 - '2045'!G2699),0)</f>
        <v>23</v>
      </c>
      <c r="H2699">
        <f>ROUND('2045'!H2699 + 0.5 * ('2055'!H2699 - '2045'!H2699),0)</f>
        <v>20</v>
      </c>
      <c r="I2699">
        <f>ROUND('2045'!I2699 + 0.5 * ('2055'!I2699 - '2045'!I2699),0)</f>
        <v>11</v>
      </c>
      <c r="J2699">
        <f>ROUND('2045'!J2699 + 0.5 * ('2055'!J2699 - '2045'!J2699),0)</f>
        <v>38</v>
      </c>
      <c r="K2699">
        <f>ROUND('2045'!K2699 + 0.5 * ('2055'!K2699 - '2045'!K2699),0)</f>
        <v>11</v>
      </c>
      <c r="L2699">
        <f>ROUND('2045'!L2699 + 0.5 * ('2055'!L2699 - '2045'!L2699),0)</f>
        <v>26</v>
      </c>
      <c r="M2699">
        <f>ROUND('2045'!M2699 + 0.5 * ('2055'!M2699 - '2045'!M2699),0)</f>
        <v>27</v>
      </c>
      <c r="N2699">
        <f>ROUND('2045'!N2699 + 0.5 * ('2055'!N2699 - '2045'!N2699),0)</f>
        <v>0</v>
      </c>
      <c r="O2699">
        <f t="shared" si="127"/>
        <v>156</v>
      </c>
      <c r="P2699">
        <f>ROUND('2045'!P2699 + 0.5 * ('2055'!P2699 - '2045'!P2699),0)</f>
        <v>0</v>
      </c>
      <c r="Q2699">
        <f>ROUND('2045'!Q2699 + 0.5 * ('2055'!Q2699 - '2045'!Q2699),0)</f>
        <v>0</v>
      </c>
      <c r="R2699">
        <f>ROUND('2045'!R2699 + 0.5 * ('2055'!R2699 - '2045'!R2699),0)</f>
        <v>0</v>
      </c>
      <c r="S2699">
        <f t="shared" si="128"/>
        <v>0</v>
      </c>
    </row>
    <row r="2700" spans="1:19" x14ac:dyDescent="0.25">
      <c r="A2700">
        <v>10116</v>
      </c>
      <c r="B2700">
        <f t="shared" si="126"/>
        <v>1035</v>
      </c>
      <c r="C2700">
        <f>ROUND('2045'!C2700 + 0.5 * ('2055'!C2700 - '2045'!C2700),0)</f>
        <v>707</v>
      </c>
      <c r="D2700">
        <f>ROUND('2045'!D2700 + 0.5 * ('2055'!D2700 - '2045'!D2700),0)</f>
        <v>1035</v>
      </c>
      <c r="E2700">
        <f>ROUND('2045'!E2700 + 0.5 * ('2055'!E2700 - '2045'!E2700),0)</f>
        <v>0</v>
      </c>
      <c r="F2700">
        <f>ROUND('2045'!F2700 + 0.5 * ('2055'!F2700 - '2045'!F2700),0)</f>
        <v>61700</v>
      </c>
      <c r="G2700">
        <f>ROUND('2045'!G2700 + 0.5 * ('2055'!G2700 - '2045'!G2700),0)</f>
        <v>10</v>
      </c>
      <c r="H2700">
        <f>ROUND('2045'!H2700 + 0.5 * ('2055'!H2700 - '2045'!H2700),0)</f>
        <v>40</v>
      </c>
      <c r="I2700">
        <f>ROUND('2045'!I2700 + 0.5 * ('2055'!I2700 - '2045'!I2700),0)</f>
        <v>147</v>
      </c>
      <c r="J2700">
        <f>ROUND('2045'!J2700 + 0.5 * ('2055'!J2700 - '2045'!J2700),0)</f>
        <v>129</v>
      </c>
      <c r="K2700">
        <f>ROUND('2045'!K2700 + 0.5 * ('2055'!K2700 - '2045'!K2700),0)</f>
        <v>104</v>
      </c>
      <c r="L2700">
        <f>ROUND('2045'!L2700 + 0.5 * ('2055'!L2700 - '2045'!L2700),0)</f>
        <v>147</v>
      </c>
      <c r="M2700">
        <f>ROUND('2045'!M2700 + 0.5 * ('2055'!M2700 - '2045'!M2700),0)</f>
        <v>267</v>
      </c>
      <c r="N2700">
        <f>ROUND('2045'!N2700 + 0.5 * ('2055'!N2700 - '2045'!N2700),0)</f>
        <v>31</v>
      </c>
      <c r="O2700">
        <f t="shared" si="127"/>
        <v>875</v>
      </c>
      <c r="P2700">
        <f>ROUND('2045'!P2700 + 0.5 * ('2055'!P2700 - '2045'!P2700),0)</f>
        <v>0</v>
      </c>
      <c r="Q2700">
        <f>ROUND('2045'!Q2700 + 0.5 * ('2055'!Q2700 - '2045'!Q2700),0)</f>
        <v>0</v>
      </c>
      <c r="R2700">
        <f>ROUND('2045'!R2700 + 0.5 * ('2055'!R2700 - '2045'!R2700),0)</f>
        <v>0</v>
      </c>
      <c r="S2700">
        <f t="shared" si="128"/>
        <v>0</v>
      </c>
    </row>
    <row r="2701" spans="1:19" x14ac:dyDescent="0.25">
      <c r="A2701">
        <v>10117</v>
      </c>
      <c r="B2701">
        <f t="shared" si="126"/>
        <v>0</v>
      </c>
      <c r="C2701">
        <f>ROUND('2045'!C2701 + 0.5 * ('2055'!C2701 - '2045'!C2701),0)</f>
        <v>0</v>
      </c>
      <c r="D2701">
        <f>ROUND('2045'!D2701 + 0.5 * ('2055'!D2701 - '2045'!D2701),0)</f>
        <v>0</v>
      </c>
      <c r="E2701">
        <f>ROUND('2045'!E2701 + 0.5 * ('2055'!E2701 - '2045'!E2701),0)</f>
        <v>0</v>
      </c>
      <c r="F2701">
        <f>ROUND('2045'!F2701 + 0.5 * ('2055'!F2701 - '2045'!F2701),0)</f>
        <v>61700</v>
      </c>
      <c r="G2701">
        <f>ROUND('2045'!G2701 + 0.5 * ('2055'!G2701 - '2045'!G2701),0)</f>
        <v>0</v>
      </c>
      <c r="H2701">
        <f>ROUND('2045'!H2701 + 0.5 * ('2055'!H2701 - '2045'!H2701),0)</f>
        <v>0</v>
      </c>
      <c r="I2701">
        <f>ROUND('2045'!I2701 + 0.5 * ('2055'!I2701 - '2045'!I2701),0)</f>
        <v>4</v>
      </c>
      <c r="J2701">
        <f>ROUND('2045'!J2701 + 0.5 * ('2055'!J2701 - '2045'!J2701),0)</f>
        <v>29</v>
      </c>
      <c r="K2701">
        <f>ROUND('2045'!K2701 + 0.5 * ('2055'!K2701 - '2045'!K2701),0)</f>
        <v>0</v>
      </c>
      <c r="L2701">
        <f>ROUND('2045'!L2701 + 0.5 * ('2055'!L2701 - '2045'!L2701),0)</f>
        <v>75</v>
      </c>
      <c r="M2701">
        <f>ROUND('2045'!M2701 + 0.5 * ('2055'!M2701 - '2045'!M2701),0)</f>
        <v>164</v>
      </c>
      <c r="N2701">
        <f>ROUND('2045'!N2701 + 0.5 * ('2055'!N2701 - '2045'!N2701),0)</f>
        <v>3164</v>
      </c>
      <c r="O2701">
        <f t="shared" si="127"/>
        <v>3436</v>
      </c>
      <c r="P2701">
        <f>ROUND('2045'!P2701 + 0.5 * ('2055'!P2701 - '2045'!P2701),0)</f>
        <v>0</v>
      </c>
      <c r="Q2701">
        <f>ROUND('2045'!Q2701 + 0.5 * ('2055'!Q2701 - '2045'!Q2701),0)</f>
        <v>75</v>
      </c>
      <c r="R2701">
        <f>ROUND('2045'!R2701 + 0.5 * ('2055'!R2701 - '2045'!R2701),0)</f>
        <v>20687</v>
      </c>
      <c r="S2701">
        <f t="shared" si="128"/>
        <v>20687</v>
      </c>
    </row>
    <row r="2702" spans="1:19" x14ac:dyDescent="0.25">
      <c r="A2702">
        <v>10118</v>
      </c>
      <c r="B2702">
        <f t="shared" si="126"/>
        <v>365</v>
      </c>
      <c r="C2702">
        <f>ROUND('2045'!C2702 + 0.5 * ('2055'!C2702 - '2045'!C2702),0)</f>
        <v>194</v>
      </c>
      <c r="D2702">
        <f>ROUND('2045'!D2702 + 0.5 * ('2055'!D2702 - '2045'!D2702),0)</f>
        <v>365</v>
      </c>
      <c r="E2702">
        <f>ROUND('2045'!E2702 + 0.5 * ('2055'!E2702 - '2045'!E2702),0)</f>
        <v>0</v>
      </c>
      <c r="F2702">
        <f>ROUND('2045'!F2702 + 0.5 * ('2055'!F2702 - '2045'!F2702),0)</f>
        <v>61700</v>
      </c>
      <c r="G2702">
        <f>ROUND('2045'!G2702 + 0.5 * ('2055'!G2702 - '2045'!G2702),0)</f>
        <v>53</v>
      </c>
      <c r="H2702">
        <f>ROUND('2045'!H2702 + 0.5 * ('2055'!H2702 - '2045'!H2702),0)</f>
        <v>119</v>
      </c>
      <c r="I2702">
        <f>ROUND('2045'!I2702 + 0.5 * ('2055'!I2702 - '2045'!I2702),0)</f>
        <v>57</v>
      </c>
      <c r="J2702">
        <f>ROUND('2045'!J2702 + 0.5 * ('2055'!J2702 - '2045'!J2702),0)</f>
        <v>364</v>
      </c>
      <c r="K2702">
        <f>ROUND('2045'!K2702 + 0.5 * ('2055'!K2702 - '2045'!K2702),0)</f>
        <v>334</v>
      </c>
      <c r="L2702">
        <f>ROUND('2045'!L2702 + 0.5 * ('2055'!L2702 - '2045'!L2702),0)</f>
        <v>472</v>
      </c>
      <c r="M2702">
        <f>ROUND('2045'!M2702 + 0.5 * ('2055'!M2702 - '2045'!M2702),0)</f>
        <v>650</v>
      </c>
      <c r="N2702">
        <f>ROUND('2045'!N2702 + 0.5 * ('2055'!N2702 - '2045'!N2702),0)</f>
        <v>264</v>
      </c>
      <c r="O2702">
        <f t="shared" si="127"/>
        <v>2313</v>
      </c>
      <c r="P2702">
        <f>ROUND('2045'!P2702 + 0.5 * ('2055'!P2702 - '2045'!P2702),0)</f>
        <v>840</v>
      </c>
      <c r="Q2702">
        <f>ROUND('2045'!Q2702 + 0.5 * ('2055'!Q2702 - '2045'!Q2702),0)</f>
        <v>0</v>
      </c>
      <c r="R2702">
        <f>ROUND('2045'!R2702 + 0.5 * ('2055'!R2702 - '2045'!R2702),0)</f>
        <v>0</v>
      </c>
      <c r="S2702">
        <f t="shared" si="128"/>
        <v>0</v>
      </c>
    </row>
    <row r="2703" spans="1:19" x14ac:dyDescent="0.25">
      <c r="A2703">
        <v>10119</v>
      </c>
      <c r="B2703">
        <f t="shared" si="126"/>
        <v>728</v>
      </c>
      <c r="C2703">
        <f>ROUND('2045'!C2703 + 0.5 * ('2055'!C2703 - '2045'!C2703),0)</f>
        <v>552</v>
      </c>
      <c r="D2703">
        <f>ROUND('2045'!D2703 + 0.5 * ('2055'!D2703 - '2045'!D2703),0)</f>
        <v>728</v>
      </c>
      <c r="E2703">
        <f>ROUND('2045'!E2703 + 0.5 * ('2055'!E2703 - '2045'!E2703),0)</f>
        <v>0</v>
      </c>
      <c r="F2703">
        <f>ROUND('2045'!F2703 + 0.5 * ('2055'!F2703 - '2045'!F2703),0)</f>
        <v>101300</v>
      </c>
      <c r="G2703">
        <f>ROUND('2045'!G2703 + 0.5 * ('2055'!G2703 - '2045'!G2703),0)</f>
        <v>111</v>
      </c>
      <c r="H2703">
        <f>ROUND('2045'!H2703 + 0.5 * ('2055'!H2703 - '2045'!H2703),0)</f>
        <v>54</v>
      </c>
      <c r="I2703">
        <f>ROUND('2045'!I2703 + 0.5 * ('2055'!I2703 - '2045'!I2703),0)</f>
        <v>44</v>
      </c>
      <c r="J2703">
        <f>ROUND('2045'!J2703 + 0.5 * ('2055'!J2703 - '2045'!J2703),0)</f>
        <v>37</v>
      </c>
      <c r="K2703">
        <f>ROUND('2045'!K2703 + 0.5 * ('2055'!K2703 - '2045'!K2703),0)</f>
        <v>69</v>
      </c>
      <c r="L2703">
        <f>ROUND('2045'!L2703 + 0.5 * ('2055'!L2703 - '2045'!L2703),0)</f>
        <v>56</v>
      </c>
      <c r="M2703">
        <f>ROUND('2045'!M2703 + 0.5 * ('2055'!M2703 - '2045'!M2703),0)</f>
        <v>88</v>
      </c>
      <c r="N2703">
        <f>ROUND('2045'!N2703 + 0.5 * ('2055'!N2703 - '2045'!N2703),0)</f>
        <v>0</v>
      </c>
      <c r="O2703">
        <f t="shared" si="127"/>
        <v>459</v>
      </c>
      <c r="P2703">
        <f>ROUND('2045'!P2703 + 0.5 * ('2055'!P2703 - '2045'!P2703),0)</f>
        <v>0</v>
      </c>
      <c r="Q2703">
        <f>ROUND('2045'!Q2703 + 0.5 * ('2055'!Q2703 - '2045'!Q2703),0)</f>
        <v>0</v>
      </c>
      <c r="R2703">
        <f>ROUND('2045'!R2703 + 0.5 * ('2055'!R2703 - '2045'!R2703),0)</f>
        <v>0</v>
      </c>
      <c r="S2703">
        <f t="shared" si="128"/>
        <v>0</v>
      </c>
    </row>
    <row r="2704" spans="1:19" x14ac:dyDescent="0.25">
      <c r="A2704">
        <v>10120</v>
      </c>
      <c r="B2704">
        <f t="shared" si="126"/>
        <v>217</v>
      </c>
      <c r="C2704">
        <f>ROUND('2045'!C2704 + 0.5 * ('2055'!C2704 - '2045'!C2704),0)</f>
        <v>44</v>
      </c>
      <c r="D2704">
        <f>ROUND('2045'!D2704 + 0.5 * ('2055'!D2704 - '2045'!D2704),0)</f>
        <v>109</v>
      </c>
      <c r="E2704">
        <f>ROUND('2045'!E2704 + 0.5 * ('2055'!E2704 - '2045'!E2704),0)</f>
        <v>108</v>
      </c>
      <c r="F2704">
        <f>ROUND('2045'!F2704 + 0.5 * ('2055'!F2704 - '2045'!F2704),0)</f>
        <v>101300</v>
      </c>
      <c r="G2704">
        <f>ROUND('2045'!G2704 + 0.5 * ('2055'!G2704 - '2045'!G2704),0)</f>
        <v>19</v>
      </c>
      <c r="H2704">
        <f>ROUND('2045'!H2704 + 0.5 * ('2055'!H2704 - '2045'!H2704),0)</f>
        <v>13</v>
      </c>
      <c r="I2704">
        <f>ROUND('2045'!I2704 + 0.5 * ('2055'!I2704 - '2045'!I2704),0)</f>
        <v>4</v>
      </c>
      <c r="J2704">
        <f>ROUND('2045'!J2704 + 0.5 * ('2055'!J2704 - '2045'!J2704),0)</f>
        <v>60</v>
      </c>
      <c r="K2704">
        <f>ROUND('2045'!K2704 + 0.5 * ('2055'!K2704 - '2045'!K2704),0)</f>
        <v>6106</v>
      </c>
      <c r="L2704">
        <f>ROUND('2045'!L2704 + 0.5 * ('2055'!L2704 - '2045'!L2704),0)</f>
        <v>714</v>
      </c>
      <c r="M2704">
        <f>ROUND('2045'!M2704 + 0.5 * ('2055'!M2704 - '2045'!M2704),0)</f>
        <v>114</v>
      </c>
      <c r="N2704">
        <f>ROUND('2045'!N2704 + 0.5 * ('2055'!N2704 - '2045'!N2704),0)</f>
        <v>0</v>
      </c>
      <c r="O2704">
        <f t="shared" si="127"/>
        <v>7030</v>
      </c>
      <c r="P2704">
        <f>ROUND('2045'!P2704 + 0.5 * ('2055'!P2704 - '2045'!P2704),0)</f>
        <v>0</v>
      </c>
      <c r="Q2704">
        <f>ROUND('2045'!Q2704 + 0.5 * ('2055'!Q2704 - '2045'!Q2704),0)</f>
        <v>0</v>
      </c>
      <c r="R2704">
        <f>ROUND('2045'!R2704 + 0.5 * ('2055'!R2704 - '2045'!R2704),0)</f>
        <v>0</v>
      </c>
      <c r="S2704">
        <f t="shared" si="128"/>
        <v>0</v>
      </c>
    </row>
    <row r="2705" spans="1:19" x14ac:dyDescent="0.25">
      <c r="A2705">
        <v>10121</v>
      </c>
      <c r="B2705">
        <f t="shared" si="126"/>
        <v>616</v>
      </c>
      <c r="C2705">
        <f>ROUND('2045'!C2705 + 0.5 * ('2055'!C2705 - '2045'!C2705),0)</f>
        <v>340</v>
      </c>
      <c r="D2705">
        <f>ROUND('2045'!D2705 + 0.5 * ('2055'!D2705 - '2045'!D2705),0)</f>
        <v>616</v>
      </c>
      <c r="E2705">
        <f>ROUND('2045'!E2705 + 0.5 * ('2055'!E2705 - '2045'!E2705),0)</f>
        <v>0</v>
      </c>
      <c r="F2705">
        <f>ROUND('2045'!F2705 + 0.5 * ('2055'!F2705 - '2045'!F2705),0)</f>
        <v>101300</v>
      </c>
      <c r="G2705">
        <f>ROUND('2045'!G2705 + 0.5 * ('2055'!G2705 - '2045'!G2705),0)</f>
        <v>73</v>
      </c>
      <c r="H2705">
        <f>ROUND('2045'!H2705 + 0.5 * ('2055'!H2705 - '2045'!H2705),0)</f>
        <v>50</v>
      </c>
      <c r="I2705">
        <f>ROUND('2045'!I2705 + 0.5 * ('2055'!I2705 - '2045'!I2705),0)</f>
        <v>59</v>
      </c>
      <c r="J2705">
        <f>ROUND('2045'!J2705 + 0.5 * ('2055'!J2705 - '2045'!J2705),0)</f>
        <v>161</v>
      </c>
      <c r="K2705">
        <f>ROUND('2045'!K2705 + 0.5 * ('2055'!K2705 - '2045'!K2705),0)</f>
        <v>80</v>
      </c>
      <c r="L2705">
        <f>ROUND('2045'!L2705 + 0.5 * ('2055'!L2705 - '2045'!L2705),0)</f>
        <v>139</v>
      </c>
      <c r="M2705">
        <f>ROUND('2045'!M2705 + 0.5 * ('2055'!M2705 - '2045'!M2705),0)</f>
        <v>203</v>
      </c>
      <c r="N2705">
        <f>ROUND('2045'!N2705 + 0.5 * ('2055'!N2705 - '2045'!N2705),0)</f>
        <v>25</v>
      </c>
      <c r="O2705">
        <f t="shared" si="127"/>
        <v>790</v>
      </c>
      <c r="P2705">
        <f>ROUND('2045'!P2705 + 0.5 * ('2055'!P2705 - '2045'!P2705),0)</f>
        <v>0</v>
      </c>
      <c r="Q2705">
        <f>ROUND('2045'!Q2705 + 0.5 * ('2055'!Q2705 - '2045'!Q2705),0)</f>
        <v>0</v>
      </c>
      <c r="R2705">
        <f>ROUND('2045'!R2705 + 0.5 * ('2055'!R2705 - '2045'!R2705),0)</f>
        <v>0</v>
      </c>
      <c r="S2705">
        <f t="shared" si="128"/>
        <v>0</v>
      </c>
    </row>
    <row r="2706" spans="1:19" x14ac:dyDescent="0.25">
      <c r="A2706">
        <v>10122</v>
      </c>
      <c r="B2706">
        <f t="shared" si="126"/>
        <v>1000</v>
      </c>
      <c r="C2706">
        <f>ROUND('2045'!C2706 + 0.5 * ('2055'!C2706 - '2045'!C2706),0)</f>
        <v>689</v>
      </c>
      <c r="D2706">
        <f>ROUND('2045'!D2706 + 0.5 * ('2055'!D2706 - '2045'!D2706),0)</f>
        <v>1000</v>
      </c>
      <c r="E2706">
        <f>ROUND('2045'!E2706 + 0.5 * ('2055'!E2706 - '2045'!E2706),0)</f>
        <v>0</v>
      </c>
      <c r="F2706">
        <f>ROUND('2045'!F2706 + 0.5 * ('2055'!F2706 - '2045'!F2706),0)</f>
        <v>83100</v>
      </c>
      <c r="G2706">
        <f>ROUND('2045'!G2706 + 0.5 * ('2055'!G2706 - '2045'!G2706),0)</f>
        <v>23</v>
      </c>
      <c r="H2706">
        <f>ROUND('2045'!H2706 + 0.5 * ('2055'!H2706 - '2045'!H2706),0)</f>
        <v>27</v>
      </c>
      <c r="I2706">
        <f>ROUND('2045'!I2706 + 0.5 * ('2055'!I2706 - '2045'!I2706),0)</f>
        <v>37</v>
      </c>
      <c r="J2706">
        <f>ROUND('2045'!J2706 + 0.5 * ('2055'!J2706 - '2045'!J2706),0)</f>
        <v>61</v>
      </c>
      <c r="K2706">
        <f>ROUND('2045'!K2706 + 0.5 * ('2055'!K2706 - '2045'!K2706),0)</f>
        <v>46</v>
      </c>
      <c r="L2706">
        <f>ROUND('2045'!L2706 + 0.5 * ('2055'!L2706 - '2045'!L2706),0)</f>
        <v>115</v>
      </c>
      <c r="M2706">
        <f>ROUND('2045'!M2706 + 0.5 * ('2055'!M2706 - '2045'!M2706),0)</f>
        <v>64</v>
      </c>
      <c r="N2706">
        <f>ROUND('2045'!N2706 + 0.5 * ('2055'!N2706 - '2045'!N2706),0)</f>
        <v>18</v>
      </c>
      <c r="O2706">
        <f t="shared" si="127"/>
        <v>391</v>
      </c>
      <c r="P2706">
        <f>ROUND('2045'!P2706 + 0.5 * ('2055'!P2706 - '2045'!P2706),0)</f>
        <v>0</v>
      </c>
      <c r="Q2706">
        <f>ROUND('2045'!Q2706 + 0.5 * ('2055'!Q2706 - '2045'!Q2706),0)</f>
        <v>0</v>
      </c>
      <c r="R2706">
        <f>ROUND('2045'!R2706 + 0.5 * ('2055'!R2706 - '2045'!R2706),0)</f>
        <v>0</v>
      </c>
      <c r="S2706">
        <f t="shared" si="128"/>
        <v>0</v>
      </c>
    </row>
    <row r="2707" spans="1:19" x14ac:dyDescent="0.25">
      <c r="A2707">
        <v>10123</v>
      </c>
      <c r="B2707">
        <f t="shared" si="126"/>
        <v>244</v>
      </c>
      <c r="C2707">
        <f>ROUND('2045'!C2707 + 0.5 * ('2055'!C2707 - '2045'!C2707),0)</f>
        <v>89</v>
      </c>
      <c r="D2707">
        <f>ROUND('2045'!D2707 + 0.5 * ('2055'!D2707 - '2045'!D2707),0)</f>
        <v>244</v>
      </c>
      <c r="E2707">
        <f>ROUND('2045'!E2707 + 0.5 * ('2055'!E2707 - '2045'!E2707),0)</f>
        <v>0</v>
      </c>
      <c r="F2707">
        <f>ROUND('2045'!F2707 + 0.5 * ('2055'!F2707 - '2045'!F2707),0)</f>
        <v>80500</v>
      </c>
      <c r="G2707">
        <f>ROUND('2045'!G2707 + 0.5 * ('2055'!G2707 - '2045'!G2707),0)</f>
        <v>99</v>
      </c>
      <c r="H2707">
        <f>ROUND('2045'!H2707 + 0.5 * ('2055'!H2707 - '2045'!H2707),0)</f>
        <v>78</v>
      </c>
      <c r="I2707">
        <f>ROUND('2045'!I2707 + 0.5 * ('2055'!I2707 - '2045'!I2707),0)</f>
        <v>12</v>
      </c>
      <c r="J2707">
        <f>ROUND('2045'!J2707 + 0.5 * ('2055'!J2707 - '2045'!J2707),0)</f>
        <v>89</v>
      </c>
      <c r="K2707">
        <f>ROUND('2045'!K2707 + 0.5 * ('2055'!K2707 - '2045'!K2707),0)</f>
        <v>1322</v>
      </c>
      <c r="L2707">
        <f>ROUND('2045'!L2707 + 0.5 * ('2055'!L2707 - '2045'!L2707),0)</f>
        <v>929</v>
      </c>
      <c r="M2707">
        <f>ROUND('2045'!M2707 + 0.5 * ('2055'!M2707 - '2045'!M2707),0)</f>
        <v>250</v>
      </c>
      <c r="N2707">
        <f>ROUND('2045'!N2707 + 0.5 * ('2055'!N2707 - '2045'!N2707),0)</f>
        <v>48</v>
      </c>
      <c r="O2707">
        <f t="shared" si="127"/>
        <v>2827</v>
      </c>
      <c r="P2707">
        <f>ROUND('2045'!P2707 + 0.5 * ('2055'!P2707 - '2045'!P2707),0)</f>
        <v>0</v>
      </c>
      <c r="Q2707">
        <f>ROUND('2045'!Q2707 + 0.5 * ('2055'!Q2707 - '2045'!Q2707),0)</f>
        <v>0</v>
      </c>
      <c r="R2707">
        <f>ROUND('2045'!R2707 + 0.5 * ('2055'!R2707 - '2045'!R2707),0)</f>
        <v>0</v>
      </c>
      <c r="S2707">
        <f t="shared" si="128"/>
        <v>0</v>
      </c>
    </row>
    <row r="2708" spans="1:19" x14ac:dyDescent="0.25">
      <c r="A2708">
        <v>10124</v>
      </c>
      <c r="B2708">
        <f t="shared" si="126"/>
        <v>591</v>
      </c>
      <c r="C2708">
        <f>ROUND('2045'!C2708 + 0.5 * ('2055'!C2708 - '2045'!C2708),0)</f>
        <v>309</v>
      </c>
      <c r="D2708">
        <f>ROUND('2045'!D2708 + 0.5 * ('2055'!D2708 - '2045'!D2708),0)</f>
        <v>591</v>
      </c>
      <c r="E2708">
        <f>ROUND('2045'!E2708 + 0.5 * ('2055'!E2708 - '2045'!E2708),0)</f>
        <v>0</v>
      </c>
      <c r="F2708">
        <f>ROUND('2045'!F2708 + 0.5 * ('2055'!F2708 - '2045'!F2708),0)</f>
        <v>80500</v>
      </c>
      <c r="G2708">
        <f>ROUND('2045'!G2708 + 0.5 * ('2055'!G2708 - '2045'!G2708),0)</f>
        <v>19</v>
      </c>
      <c r="H2708">
        <f>ROUND('2045'!H2708 + 0.5 * ('2055'!H2708 - '2045'!H2708),0)</f>
        <v>44</v>
      </c>
      <c r="I2708">
        <f>ROUND('2045'!I2708 + 0.5 * ('2055'!I2708 - '2045'!I2708),0)</f>
        <v>221</v>
      </c>
      <c r="J2708">
        <f>ROUND('2045'!J2708 + 0.5 * ('2055'!J2708 - '2045'!J2708),0)</f>
        <v>45</v>
      </c>
      <c r="K2708">
        <f>ROUND('2045'!K2708 + 0.5 * ('2055'!K2708 - '2045'!K2708),0)</f>
        <v>174</v>
      </c>
      <c r="L2708">
        <f>ROUND('2045'!L2708 + 0.5 * ('2055'!L2708 - '2045'!L2708),0)</f>
        <v>1479</v>
      </c>
      <c r="M2708">
        <f>ROUND('2045'!M2708 + 0.5 * ('2055'!M2708 - '2045'!M2708),0)</f>
        <v>344</v>
      </c>
      <c r="N2708">
        <f>ROUND('2045'!N2708 + 0.5 * ('2055'!N2708 - '2045'!N2708),0)</f>
        <v>23</v>
      </c>
      <c r="O2708">
        <f t="shared" si="127"/>
        <v>2349</v>
      </c>
      <c r="P2708">
        <f>ROUND('2045'!P2708 + 0.5 * ('2055'!P2708 - '2045'!P2708),0)</f>
        <v>0</v>
      </c>
      <c r="Q2708">
        <f>ROUND('2045'!Q2708 + 0.5 * ('2055'!Q2708 - '2045'!Q2708),0)</f>
        <v>0</v>
      </c>
      <c r="R2708">
        <f>ROUND('2045'!R2708 + 0.5 * ('2055'!R2708 - '2045'!R2708),0)</f>
        <v>0</v>
      </c>
      <c r="S2708">
        <f t="shared" si="128"/>
        <v>0</v>
      </c>
    </row>
    <row r="2709" spans="1:19" x14ac:dyDescent="0.25">
      <c r="A2709">
        <v>10125</v>
      </c>
      <c r="B2709">
        <f t="shared" si="126"/>
        <v>1188</v>
      </c>
      <c r="C2709">
        <f>ROUND('2045'!C2709 + 0.5 * ('2055'!C2709 - '2045'!C2709),0)</f>
        <v>669</v>
      </c>
      <c r="D2709">
        <f>ROUND('2045'!D2709 + 0.5 * ('2055'!D2709 - '2045'!D2709),0)</f>
        <v>1038</v>
      </c>
      <c r="E2709">
        <f>ROUND('2045'!E2709 + 0.5 * ('2055'!E2709 - '2045'!E2709),0)</f>
        <v>150</v>
      </c>
      <c r="F2709">
        <f>ROUND('2045'!F2709 + 0.5 * ('2055'!F2709 - '2045'!F2709),0)</f>
        <v>86400</v>
      </c>
      <c r="G2709">
        <f>ROUND('2045'!G2709 + 0.5 * ('2055'!G2709 - '2045'!G2709),0)</f>
        <v>6</v>
      </c>
      <c r="H2709">
        <f>ROUND('2045'!H2709 + 0.5 * ('2055'!H2709 - '2045'!H2709),0)</f>
        <v>3</v>
      </c>
      <c r="I2709">
        <f>ROUND('2045'!I2709 + 0.5 * ('2055'!I2709 - '2045'!I2709),0)</f>
        <v>13</v>
      </c>
      <c r="J2709">
        <f>ROUND('2045'!J2709 + 0.5 * ('2055'!J2709 - '2045'!J2709),0)</f>
        <v>22</v>
      </c>
      <c r="K2709">
        <f>ROUND('2045'!K2709 + 0.5 * ('2055'!K2709 - '2045'!K2709),0)</f>
        <v>179</v>
      </c>
      <c r="L2709">
        <f>ROUND('2045'!L2709 + 0.5 * ('2055'!L2709 - '2045'!L2709),0)</f>
        <v>730</v>
      </c>
      <c r="M2709">
        <f>ROUND('2045'!M2709 + 0.5 * ('2055'!M2709 - '2045'!M2709),0)</f>
        <v>111</v>
      </c>
      <c r="N2709">
        <f>ROUND('2045'!N2709 + 0.5 * ('2055'!N2709 - '2045'!N2709),0)</f>
        <v>9</v>
      </c>
      <c r="O2709">
        <f t="shared" si="127"/>
        <v>1073</v>
      </c>
      <c r="P2709">
        <f>ROUND('2045'!P2709 + 0.5 * ('2055'!P2709 - '2045'!P2709),0)</f>
        <v>0</v>
      </c>
      <c r="Q2709">
        <f>ROUND('2045'!Q2709 + 0.5 * ('2055'!Q2709 - '2045'!Q2709),0)</f>
        <v>0</v>
      </c>
      <c r="R2709">
        <f>ROUND('2045'!R2709 + 0.5 * ('2055'!R2709 - '2045'!R2709),0)</f>
        <v>0</v>
      </c>
      <c r="S2709">
        <f t="shared" si="128"/>
        <v>0</v>
      </c>
    </row>
    <row r="2710" spans="1:19" x14ac:dyDescent="0.25">
      <c r="A2710">
        <v>10126</v>
      </c>
      <c r="B2710">
        <f t="shared" si="126"/>
        <v>535</v>
      </c>
      <c r="C2710">
        <f>ROUND('2045'!C2710 + 0.5 * ('2055'!C2710 - '2045'!C2710),0)</f>
        <v>273</v>
      </c>
      <c r="D2710">
        <f>ROUND('2045'!D2710 + 0.5 * ('2055'!D2710 - '2045'!D2710),0)</f>
        <v>535</v>
      </c>
      <c r="E2710">
        <f>ROUND('2045'!E2710 + 0.5 * ('2055'!E2710 - '2045'!E2710),0)</f>
        <v>0</v>
      </c>
      <c r="F2710">
        <f>ROUND('2045'!F2710 + 0.5 * ('2055'!F2710 - '2045'!F2710),0)</f>
        <v>83100</v>
      </c>
      <c r="G2710">
        <f>ROUND('2045'!G2710 + 0.5 * ('2055'!G2710 - '2045'!G2710),0)</f>
        <v>24</v>
      </c>
      <c r="H2710">
        <f>ROUND('2045'!H2710 + 0.5 * ('2055'!H2710 - '2045'!H2710),0)</f>
        <v>20</v>
      </c>
      <c r="I2710">
        <f>ROUND('2045'!I2710 + 0.5 * ('2055'!I2710 - '2045'!I2710),0)</f>
        <v>3</v>
      </c>
      <c r="J2710">
        <f>ROUND('2045'!J2710 + 0.5 * ('2055'!J2710 - '2045'!J2710),0)</f>
        <v>9</v>
      </c>
      <c r="K2710">
        <f>ROUND('2045'!K2710 + 0.5 * ('2055'!K2710 - '2045'!K2710),0)</f>
        <v>9</v>
      </c>
      <c r="L2710">
        <f>ROUND('2045'!L2710 + 0.5 * ('2055'!L2710 - '2045'!L2710),0)</f>
        <v>17</v>
      </c>
      <c r="M2710">
        <f>ROUND('2045'!M2710 + 0.5 * ('2055'!M2710 - '2045'!M2710),0)</f>
        <v>74</v>
      </c>
      <c r="N2710">
        <f>ROUND('2045'!N2710 + 0.5 * ('2055'!N2710 - '2045'!N2710),0)</f>
        <v>0</v>
      </c>
      <c r="O2710">
        <f t="shared" si="127"/>
        <v>156</v>
      </c>
      <c r="P2710">
        <f>ROUND('2045'!P2710 + 0.5 * ('2055'!P2710 - '2045'!P2710),0)</f>
        <v>0</v>
      </c>
      <c r="Q2710">
        <f>ROUND('2045'!Q2710 + 0.5 * ('2055'!Q2710 - '2045'!Q2710),0)</f>
        <v>0</v>
      </c>
      <c r="R2710">
        <f>ROUND('2045'!R2710 + 0.5 * ('2055'!R2710 - '2045'!R2710),0)</f>
        <v>0</v>
      </c>
      <c r="S2710">
        <f t="shared" si="128"/>
        <v>0</v>
      </c>
    </row>
    <row r="2711" spans="1:19" x14ac:dyDescent="0.25">
      <c r="A2711">
        <v>10127</v>
      </c>
      <c r="B2711">
        <f t="shared" si="126"/>
        <v>947</v>
      </c>
      <c r="C2711">
        <f>ROUND('2045'!C2711 + 0.5 * ('2055'!C2711 - '2045'!C2711),0)</f>
        <v>408</v>
      </c>
      <c r="D2711">
        <f>ROUND('2045'!D2711 + 0.5 * ('2055'!D2711 - '2045'!D2711),0)</f>
        <v>947</v>
      </c>
      <c r="E2711">
        <f>ROUND('2045'!E2711 + 0.5 * ('2055'!E2711 - '2045'!E2711),0)</f>
        <v>0</v>
      </c>
      <c r="F2711">
        <f>ROUND('2045'!F2711 + 0.5 * ('2055'!F2711 - '2045'!F2711),0)</f>
        <v>141100</v>
      </c>
      <c r="G2711">
        <f>ROUND('2045'!G2711 + 0.5 * ('2055'!G2711 - '2045'!G2711),0)</f>
        <v>0</v>
      </c>
      <c r="H2711">
        <f>ROUND('2045'!H2711 + 0.5 * ('2055'!H2711 - '2045'!H2711),0)</f>
        <v>17</v>
      </c>
      <c r="I2711">
        <f>ROUND('2045'!I2711 + 0.5 * ('2055'!I2711 - '2045'!I2711),0)</f>
        <v>18</v>
      </c>
      <c r="J2711">
        <f>ROUND('2045'!J2711 + 0.5 * ('2055'!J2711 - '2045'!J2711),0)</f>
        <v>1</v>
      </c>
      <c r="K2711">
        <f>ROUND('2045'!K2711 + 0.5 * ('2055'!K2711 - '2045'!K2711),0)</f>
        <v>0</v>
      </c>
      <c r="L2711">
        <f>ROUND('2045'!L2711 + 0.5 * ('2055'!L2711 - '2045'!L2711),0)</f>
        <v>33</v>
      </c>
      <c r="M2711">
        <f>ROUND('2045'!M2711 + 0.5 * ('2055'!M2711 - '2045'!M2711),0)</f>
        <v>94</v>
      </c>
      <c r="N2711">
        <f>ROUND('2045'!N2711 + 0.5 * ('2055'!N2711 - '2045'!N2711),0)</f>
        <v>44</v>
      </c>
      <c r="O2711">
        <f t="shared" si="127"/>
        <v>207</v>
      </c>
      <c r="P2711">
        <f>ROUND('2045'!P2711 + 0.5 * ('2055'!P2711 - '2045'!P2711),0)</f>
        <v>0</v>
      </c>
      <c r="Q2711">
        <f>ROUND('2045'!Q2711 + 0.5 * ('2055'!Q2711 - '2045'!Q2711),0)</f>
        <v>0</v>
      </c>
      <c r="R2711">
        <f>ROUND('2045'!R2711 + 0.5 * ('2055'!R2711 - '2045'!R2711),0)</f>
        <v>0</v>
      </c>
      <c r="S2711">
        <f t="shared" si="128"/>
        <v>0</v>
      </c>
    </row>
    <row r="2712" spans="1:19" x14ac:dyDescent="0.25">
      <c r="A2712">
        <v>10128</v>
      </c>
      <c r="B2712">
        <f t="shared" si="126"/>
        <v>893</v>
      </c>
      <c r="C2712">
        <f>ROUND('2045'!C2712 + 0.5 * ('2055'!C2712 - '2045'!C2712),0)</f>
        <v>573</v>
      </c>
      <c r="D2712">
        <f>ROUND('2045'!D2712 + 0.5 * ('2055'!D2712 - '2045'!D2712),0)</f>
        <v>893</v>
      </c>
      <c r="E2712">
        <f>ROUND('2045'!E2712 + 0.5 * ('2055'!E2712 - '2045'!E2712),0)</f>
        <v>0</v>
      </c>
      <c r="F2712">
        <f>ROUND('2045'!F2712 + 0.5 * ('2055'!F2712 - '2045'!F2712),0)</f>
        <v>74600</v>
      </c>
      <c r="G2712">
        <f>ROUND('2045'!G2712 + 0.5 * ('2055'!G2712 - '2045'!G2712),0)</f>
        <v>98</v>
      </c>
      <c r="H2712">
        <f>ROUND('2045'!H2712 + 0.5 * ('2055'!H2712 - '2045'!H2712),0)</f>
        <v>64</v>
      </c>
      <c r="I2712">
        <f>ROUND('2045'!I2712 + 0.5 * ('2055'!I2712 - '2045'!I2712),0)</f>
        <v>268</v>
      </c>
      <c r="J2712">
        <f>ROUND('2045'!J2712 + 0.5 * ('2055'!J2712 - '2045'!J2712),0)</f>
        <v>441</v>
      </c>
      <c r="K2712">
        <f>ROUND('2045'!K2712 + 0.5 * ('2055'!K2712 - '2045'!K2712),0)</f>
        <v>243</v>
      </c>
      <c r="L2712">
        <f>ROUND('2045'!L2712 + 0.5 * ('2055'!L2712 - '2045'!L2712),0)</f>
        <v>484</v>
      </c>
      <c r="M2712">
        <f>ROUND('2045'!M2712 + 0.5 * ('2055'!M2712 - '2045'!M2712),0)</f>
        <v>484</v>
      </c>
      <c r="N2712">
        <f>ROUND('2045'!N2712 + 0.5 * ('2055'!N2712 - '2045'!N2712),0)</f>
        <v>123</v>
      </c>
      <c r="O2712">
        <f t="shared" si="127"/>
        <v>2205</v>
      </c>
      <c r="P2712">
        <f>ROUND('2045'!P2712 + 0.5 * ('2055'!P2712 - '2045'!P2712),0)</f>
        <v>0</v>
      </c>
      <c r="Q2712">
        <f>ROUND('2045'!Q2712 + 0.5 * ('2055'!Q2712 - '2045'!Q2712),0)</f>
        <v>0</v>
      </c>
      <c r="R2712">
        <f>ROUND('2045'!R2712 + 0.5 * ('2055'!R2712 - '2045'!R2712),0)</f>
        <v>0</v>
      </c>
      <c r="S2712">
        <f t="shared" si="128"/>
        <v>0</v>
      </c>
    </row>
    <row r="2713" spans="1:19" x14ac:dyDescent="0.25">
      <c r="A2713">
        <v>10129</v>
      </c>
      <c r="B2713">
        <f t="shared" si="126"/>
        <v>1388</v>
      </c>
      <c r="C2713">
        <f>ROUND('2045'!C2713 + 0.5 * ('2055'!C2713 - '2045'!C2713),0)</f>
        <v>1078</v>
      </c>
      <c r="D2713">
        <f>ROUND('2045'!D2713 + 0.5 * ('2055'!D2713 - '2045'!D2713),0)</f>
        <v>1388</v>
      </c>
      <c r="E2713">
        <f>ROUND('2045'!E2713 + 0.5 * ('2055'!E2713 - '2045'!E2713),0)</f>
        <v>0</v>
      </c>
      <c r="F2713">
        <f>ROUND('2045'!F2713 + 0.5 * ('2055'!F2713 - '2045'!F2713),0)</f>
        <v>88000</v>
      </c>
      <c r="G2713">
        <f>ROUND('2045'!G2713 + 0.5 * ('2055'!G2713 - '2045'!G2713),0)</f>
        <v>34</v>
      </c>
      <c r="H2713">
        <f>ROUND('2045'!H2713 + 0.5 * ('2055'!H2713 - '2045'!H2713),0)</f>
        <v>136</v>
      </c>
      <c r="I2713">
        <f>ROUND('2045'!I2713 + 0.5 * ('2055'!I2713 - '2045'!I2713),0)</f>
        <v>44</v>
      </c>
      <c r="J2713">
        <f>ROUND('2045'!J2713 + 0.5 * ('2055'!J2713 - '2045'!J2713),0)</f>
        <v>24</v>
      </c>
      <c r="K2713">
        <f>ROUND('2045'!K2713 + 0.5 * ('2055'!K2713 - '2045'!K2713),0)</f>
        <v>55</v>
      </c>
      <c r="L2713">
        <f>ROUND('2045'!L2713 + 0.5 * ('2055'!L2713 - '2045'!L2713),0)</f>
        <v>107</v>
      </c>
      <c r="M2713">
        <f>ROUND('2045'!M2713 + 0.5 * ('2055'!M2713 - '2045'!M2713),0)</f>
        <v>181</v>
      </c>
      <c r="N2713">
        <f>ROUND('2045'!N2713 + 0.5 * ('2055'!N2713 - '2045'!N2713),0)</f>
        <v>9</v>
      </c>
      <c r="O2713">
        <f t="shared" si="127"/>
        <v>590</v>
      </c>
      <c r="P2713">
        <f>ROUND('2045'!P2713 + 0.5 * ('2055'!P2713 - '2045'!P2713),0)</f>
        <v>0</v>
      </c>
      <c r="Q2713">
        <f>ROUND('2045'!Q2713 + 0.5 * ('2055'!Q2713 - '2045'!Q2713),0)</f>
        <v>0</v>
      </c>
      <c r="R2713">
        <f>ROUND('2045'!R2713 + 0.5 * ('2055'!R2713 - '2045'!R2713),0)</f>
        <v>0</v>
      </c>
      <c r="S2713">
        <f t="shared" si="128"/>
        <v>0</v>
      </c>
    </row>
    <row r="2714" spans="1:19" x14ac:dyDescent="0.25">
      <c r="A2714">
        <v>10130</v>
      </c>
      <c r="B2714">
        <f t="shared" si="126"/>
        <v>760</v>
      </c>
      <c r="C2714">
        <f>ROUND('2045'!C2714 + 0.5 * ('2055'!C2714 - '2045'!C2714),0)</f>
        <v>327</v>
      </c>
      <c r="D2714">
        <f>ROUND('2045'!D2714 + 0.5 * ('2055'!D2714 - '2045'!D2714),0)</f>
        <v>760</v>
      </c>
      <c r="E2714">
        <f>ROUND('2045'!E2714 + 0.5 * ('2055'!E2714 - '2045'!E2714),0)</f>
        <v>0</v>
      </c>
      <c r="F2714">
        <f>ROUND('2045'!F2714 + 0.5 * ('2055'!F2714 - '2045'!F2714),0)</f>
        <v>141100</v>
      </c>
      <c r="G2714">
        <f>ROUND('2045'!G2714 + 0.5 * ('2055'!G2714 - '2045'!G2714),0)</f>
        <v>0</v>
      </c>
      <c r="H2714">
        <f>ROUND('2045'!H2714 + 0.5 * ('2055'!H2714 - '2045'!H2714),0)</f>
        <v>23</v>
      </c>
      <c r="I2714">
        <f>ROUND('2045'!I2714 + 0.5 * ('2055'!I2714 - '2045'!I2714),0)</f>
        <v>3</v>
      </c>
      <c r="J2714">
        <f>ROUND('2045'!J2714 + 0.5 * ('2055'!J2714 - '2045'!J2714),0)</f>
        <v>0</v>
      </c>
      <c r="K2714">
        <f>ROUND('2045'!K2714 + 0.5 * ('2055'!K2714 - '2045'!K2714),0)</f>
        <v>2</v>
      </c>
      <c r="L2714">
        <f>ROUND('2045'!L2714 + 0.5 * ('2055'!L2714 - '2045'!L2714),0)</f>
        <v>31</v>
      </c>
      <c r="M2714">
        <f>ROUND('2045'!M2714 + 0.5 * ('2055'!M2714 - '2045'!M2714),0)</f>
        <v>43</v>
      </c>
      <c r="N2714">
        <f>ROUND('2045'!N2714 + 0.5 * ('2055'!N2714 - '2045'!N2714),0)</f>
        <v>0</v>
      </c>
      <c r="O2714">
        <f t="shared" si="127"/>
        <v>102</v>
      </c>
      <c r="P2714">
        <f>ROUND('2045'!P2714 + 0.5 * ('2055'!P2714 - '2045'!P2714),0)</f>
        <v>0</v>
      </c>
      <c r="Q2714">
        <f>ROUND('2045'!Q2714 + 0.5 * ('2055'!Q2714 - '2045'!Q2714),0)</f>
        <v>0</v>
      </c>
      <c r="R2714">
        <f>ROUND('2045'!R2714 + 0.5 * ('2055'!R2714 - '2045'!R2714),0)</f>
        <v>0</v>
      </c>
      <c r="S2714">
        <f t="shared" si="128"/>
        <v>0</v>
      </c>
    </row>
    <row r="2715" spans="1:19" x14ac:dyDescent="0.25">
      <c r="A2715">
        <v>10131</v>
      </c>
      <c r="B2715">
        <f t="shared" si="126"/>
        <v>2605</v>
      </c>
      <c r="C2715">
        <f>ROUND('2045'!C2715 + 0.5 * ('2055'!C2715 - '2045'!C2715),0)</f>
        <v>1222</v>
      </c>
      <c r="D2715">
        <f>ROUND('2045'!D2715 + 0.5 * ('2055'!D2715 - '2045'!D2715),0)</f>
        <v>2594</v>
      </c>
      <c r="E2715">
        <f>ROUND('2045'!E2715 + 0.5 * ('2055'!E2715 - '2045'!E2715),0)</f>
        <v>11</v>
      </c>
      <c r="F2715">
        <f>ROUND('2045'!F2715 + 0.5 * ('2055'!F2715 - '2045'!F2715),0)</f>
        <v>41600</v>
      </c>
      <c r="G2715">
        <f>ROUND('2045'!G2715 + 0.5 * ('2055'!G2715 - '2045'!G2715),0)</f>
        <v>12</v>
      </c>
      <c r="H2715">
        <f>ROUND('2045'!H2715 + 0.5 * ('2055'!H2715 - '2045'!H2715),0)</f>
        <v>74</v>
      </c>
      <c r="I2715">
        <f>ROUND('2045'!I2715 + 0.5 * ('2055'!I2715 - '2045'!I2715),0)</f>
        <v>33</v>
      </c>
      <c r="J2715">
        <f>ROUND('2045'!J2715 + 0.5 * ('2055'!J2715 - '2045'!J2715),0)</f>
        <v>83</v>
      </c>
      <c r="K2715">
        <f>ROUND('2045'!K2715 + 0.5 * ('2055'!K2715 - '2045'!K2715),0)</f>
        <v>91</v>
      </c>
      <c r="L2715">
        <f>ROUND('2045'!L2715 + 0.5 * ('2055'!L2715 - '2045'!L2715),0)</f>
        <v>100</v>
      </c>
      <c r="M2715">
        <f>ROUND('2045'!M2715 + 0.5 * ('2055'!M2715 - '2045'!M2715),0)</f>
        <v>117</v>
      </c>
      <c r="N2715">
        <f>ROUND('2045'!N2715 + 0.5 * ('2055'!N2715 - '2045'!N2715),0)</f>
        <v>11</v>
      </c>
      <c r="O2715">
        <f t="shared" si="127"/>
        <v>521</v>
      </c>
      <c r="P2715">
        <f>ROUND('2045'!P2715 + 0.5 * ('2055'!P2715 - '2045'!P2715),0)</f>
        <v>0</v>
      </c>
      <c r="Q2715">
        <f>ROUND('2045'!Q2715 + 0.5 * ('2055'!Q2715 - '2045'!Q2715),0)</f>
        <v>0</v>
      </c>
      <c r="R2715">
        <f>ROUND('2045'!R2715 + 0.5 * ('2055'!R2715 - '2045'!R2715),0)</f>
        <v>0</v>
      </c>
      <c r="S2715">
        <f t="shared" si="128"/>
        <v>0</v>
      </c>
    </row>
    <row r="2716" spans="1:19" x14ac:dyDescent="0.25">
      <c r="A2716">
        <v>10132</v>
      </c>
      <c r="B2716">
        <f t="shared" si="126"/>
        <v>528</v>
      </c>
      <c r="C2716">
        <f>ROUND('2045'!C2716 + 0.5 * ('2055'!C2716 - '2045'!C2716),0)</f>
        <v>309</v>
      </c>
      <c r="D2716">
        <f>ROUND('2045'!D2716 + 0.5 * ('2055'!D2716 - '2045'!D2716),0)</f>
        <v>528</v>
      </c>
      <c r="E2716">
        <f>ROUND('2045'!E2716 + 0.5 * ('2055'!E2716 - '2045'!E2716),0)</f>
        <v>0</v>
      </c>
      <c r="F2716">
        <f>ROUND('2045'!F2716 + 0.5 * ('2055'!F2716 - '2045'!F2716),0)</f>
        <v>69300</v>
      </c>
      <c r="G2716">
        <f>ROUND('2045'!G2716 + 0.5 * ('2055'!G2716 - '2045'!G2716),0)</f>
        <v>0</v>
      </c>
      <c r="H2716">
        <f>ROUND('2045'!H2716 + 0.5 * ('2055'!H2716 - '2045'!H2716),0)</f>
        <v>9</v>
      </c>
      <c r="I2716">
        <f>ROUND('2045'!I2716 + 0.5 * ('2055'!I2716 - '2045'!I2716),0)</f>
        <v>4</v>
      </c>
      <c r="J2716">
        <f>ROUND('2045'!J2716 + 0.5 * ('2055'!J2716 - '2045'!J2716),0)</f>
        <v>0</v>
      </c>
      <c r="K2716">
        <f>ROUND('2045'!K2716 + 0.5 * ('2055'!K2716 - '2045'!K2716),0)</f>
        <v>9</v>
      </c>
      <c r="L2716">
        <f>ROUND('2045'!L2716 + 0.5 * ('2055'!L2716 - '2045'!L2716),0)</f>
        <v>29</v>
      </c>
      <c r="M2716">
        <f>ROUND('2045'!M2716 + 0.5 * ('2055'!M2716 - '2045'!M2716),0)</f>
        <v>94</v>
      </c>
      <c r="N2716">
        <f>ROUND('2045'!N2716 + 0.5 * ('2055'!N2716 - '2045'!N2716),0)</f>
        <v>4</v>
      </c>
      <c r="O2716">
        <f t="shared" si="127"/>
        <v>149</v>
      </c>
      <c r="P2716">
        <f>ROUND('2045'!P2716 + 0.5 * ('2055'!P2716 - '2045'!P2716),0)</f>
        <v>0</v>
      </c>
      <c r="Q2716">
        <f>ROUND('2045'!Q2716 + 0.5 * ('2055'!Q2716 - '2045'!Q2716),0)</f>
        <v>0</v>
      </c>
      <c r="R2716">
        <f>ROUND('2045'!R2716 + 0.5 * ('2055'!R2716 - '2045'!R2716),0)</f>
        <v>0</v>
      </c>
      <c r="S2716">
        <f t="shared" si="128"/>
        <v>0</v>
      </c>
    </row>
    <row r="2717" spans="1:19" x14ac:dyDescent="0.25">
      <c r="A2717">
        <v>10133</v>
      </c>
      <c r="B2717">
        <f t="shared" si="126"/>
        <v>1373</v>
      </c>
      <c r="C2717">
        <f>ROUND('2045'!C2717 + 0.5 * ('2055'!C2717 - '2045'!C2717),0)</f>
        <v>605</v>
      </c>
      <c r="D2717">
        <f>ROUND('2045'!D2717 + 0.5 * ('2055'!D2717 - '2045'!D2717),0)</f>
        <v>1363</v>
      </c>
      <c r="E2717">
        <f>ROUND('2045'!E2717 + 0.5 * ('2055'!E2717 - '2045'!E2717),0)</f>
        <v>10</v>
      </c>
      <c r="F2717">
        <f>ROUND('2045'!F2717 + 0.5 * ('2055'!F2717 - '2045'!F2717),0)</f>
        <v>69300</v>
      </c>
      <c r="G2717">
        <f>ROUND('2045'!G2717 + 0.5 * ('2055'!G2717 - '2045'!G2717),0)</f>
        <v>64</v>
      </c>
      <c r="H2717">
        <f>ROUND('2045'!H2717 + 0.5 * ('2055'!H2717 - '2045'!H2717),0)</f>
        <v>39</v>
      </c>
      <c r="I2717">
        <f>ROUND('2045'!I2717 + 0.5 * ('2055'!I2717 - '2045'!I2717),0)</f>
        <v>111</v>
      </c>
      <c r="J2717">
        <f>ROUND('2045'!J2717 + 0.5 * ('2055'!J2717 - '2045'!J2717),0)</f>
        <v>251</v>
      </c>
      <c r="K2717">
        <f>ROUND('2045'!K2717 + 0.5 * ('2055'!K2717 - '2045'!K2717),0)</f>
        <v>125</v>
      </c>
      <c r="L2717">
        <f>ROUND('2045'!L2717 + 0.5 * ('2055'!L2717 - '2045'!L2717),0)</f>
        <v>120</v>
      </c>
      <c r="M2717">
        <f>ROUND('2045'!M2717 + 0.5 * ('2055'!M2717 - '2045'!M2717),0)</f>
        <v>253</v>
      </c>
      <c r="N2717">
        <f>ROUND('2045'!N2717 + 0.5 * ('2055'!N2717 - '2045'!N2717),0)</f>
        <v>39</v>
      </c>
      <c r="O2717">
        <f t="shared" si="127"/>
        <v>1002</v>
      </c>
      <c r="P2717">
        <f>ROUND('2045'!P2717 + 0.5 * ('2055'!P2717 - '2045'!P2717),0)</f>
        <v>0</v>
      </c>
      <c r="Q2717">
        <f>ROUND('2045'!Q2717 + 0.5 * ('2055'!Q2717 - '2045'!Q2717),0)</f>
        <v>0</v>
      </c>
      <c r="R2717">
        <f>ROUND('2045'!R2717 + 0.5 * ('2055'!R2717 - '2045'!R2717),0)</f>
        <v>0</v>
      </c>
      <c r="S2717">
        <f t="shared" si="128"/>
        <v>0</v>
      </c>
    </row>
    <row r="2718" spans="1:19" x14ac:dyDescent="0.25">
      <c r="A2718">
        <v>10134</v>
      </c>
      <c r="B2718">
        <f t="shared" si="126"/>
        <v>269</v>
      </c>
      <c r="C2718">
        <f>ROUND('2045'!C2718 + 0.5 * ('2055'!C2718 - '2045'!C2718),0)</f>
        <v>126</v>
      </c>
      <c r="D2718">
        <f>ROUND('2045'!D2718 + 0.5 * ('2055'!D2718 - '2045'!D2718),0)</f>
        <v>269</v>
      </c>
      <c r="E2718">
        <f>ROUND('2045'!E2718 + 0.5 * ('2055'!E2718 - '2045'!E2718),0)</f>
        <v>0</v>
      </c>
      <c r="F2718">
        <f>ROUND('2045'!F2718 + 0.5 * ('2055'!F2718 - '2045'!F2718),0)</f>
        <v>69300</v>
      </c>
      <c r="G2718">
        <f>ROUND('2045'!G2718 + 0.5 * ('2055'!G2718 - '2045'!G2718),0)</f>
        <v>0</v>
      </c>
      <c r="H2718">
        <f>ROUND('2045'!H2718 + 0.5 * ('2055'!H2718 - '2045'!H2718),0)</f>
        <v>7</v>
      </c>
      <c r="I2718">
        <f>ROUND('2045'!I2718 + 0.5 * ('2055'!I2718 - '2045'!I2718),0)</f>
        <v>4</v>
      </c>
      <c r="J2718">
        <f>ROUND('2045'!J2718 + 0.5 * ('2055'!J2718 - '2045'!J2718),0)</f>
        <v>0</v>
      </c>
      <c r="K2718">
        <f>ROUND('2045'!K2718 + 0.5 * ('2055'!K2718 - '2045'!K2718),0)</f>
        <v>7</v>
      </c>
      <c r="L2718">
        <f>ROUND('2045'!L2718 + 0.5 * ('2055'!L2718 - '2045'!L2718),0)</f>
        <v>9</v>
      </c>
      <c r="M2718">
        <f>ROUND('2045'!M2718 + 0.5 * ('2055'!M2718 - '2045'!M2718),0)</f>
        <v>17</v>
      </c>
      <c r="N2718">
        <f>ROUND('2045'!N2718 + 0.5 * ('2055'!N2718 - '2045'!N2718),0)</f>
        <v>0</v>
      </c>
      <c r="O2718">
        <f t="shared" si="127"/>
        <v>44</v>
      </c>
      <c r="P2718">
        <f>ROUND('2045'!P2718 + 0.5 * ('2055'!P2718 - '2045'!P2718),0)</f>
        <v>0</v>
      </c>
      <c r="Q2718">
        <f>ROUND('2045'!Q2718 + 0.5 * ('2055'!Q2718 - '2045'!Q2718),0)</f>
        <v>0</v>
      </c>
      <c r="R2718">
        <f>ROUND('2045'!R2718 + 0.5 * ('2055'!R2718 - '2045'!R2718),0)</f>
        <v>0</v>
      </c>
      <c r="S2718">
        <f t="shared" si="128"/>
        <v>0</v>
      </c>
    </row>
    <row r="2719" spans="1:19" x14ac:dyDescent="0.25">
      <c r="A2719">
        <v>10135</v>
      </c>
      <c r="B2719">
        <f t="shared" si="126"/>
        <v>265</v>
      </c>
      <c r="C2719">
        <f>ROUND('2045'!C2719 + 0.5 * ('2055'!C2719 - '2045'!C2719),0)</f>
        <v>104</v>
      </c>
      <c r="D2719">
        <f>ROUND('2045'!D2719 + 0.5 * ('2055'!D2719 - '2045'!D2719),0)</f>
        <v>251</v>
      </c>
      <c r="E2719">
        <f>ROUND('2045'!E2719 + 0.5 * ('2055'!E2719 - '2045'!E2719),0)</f>
        <v>14</v>
      </c>
      <c r="F2719">
        <f>ROUND('2045'!F2719 + 0.5 * ('2055'!F2719 - '2045'!F2719),0)</f>
        <v>69300</v>
      </c>
      <c r="G2719">
        <f>ROUND('2045'!G2719 + 0.5 * ('2055'!G2719 - '2045'!G2719),0)</f>
        <v>4</v>
      </c>
      <c r="H2719">
        <f>ROUND('2045'!H2719 + 0.5 * ('2055'!H2719 - '2045'!H2719),0)</f>
        <v>4</v>
      </c>
      <c r="I2719">
        <f>ROUND('2045'!I2719 + 0.5 * ('2055'!I2719 - '2045'!I2719),0)</f>
        <v>0</v>
      </c>
      <c r="J2719">
        <f>ROUND('2045'!J2719 + 0.5 * ('2055'!J2719 - '2045'!J2719),0)</f>
        <v>3</v>
      </c>
      <c r="K2719">
        <f>ROUND('2045'!K2719 + 0.5 * ('2055'!K2719 - '2045'!K2719),0)</f>
        <v>12</v>
      </c>
      <c r="L2719">
        <f>ROUND('2045'!L2719 + 0.5 * ('2055'!L2719 - '2045'!L2719),0)</f>
        <v>14</v>
      </c>
      <c r="M2719">
        <f>ROUND('2045'!M2719 + 0.5 * ('2055'!M2719 - '2045'!M2719),0)</f>
        <v>21</v>
      </c>
      <c r="N2719">
        <f>ROUND('2045'!N2719 + 0.5 * ('2055'!N2719 - '2045'!N2719),0)</f>
        <v>0</v>
      </c>
      <c r="O2719">
        <f t="shared" si="127"/>
        <v>58</v>
      </c>
      <c r="P2719">
        <f>ROUND('2045'!P2719 + 0.5 * ('2055'!P2719 - '2045'!P2719),0)</f>
        <v>0</v>
      </c>
      <c r="Q2719">
        <f>ROUND('2045'!Q2719 + 0.5 * ('2055'!Q2719 - '2045'!Q2719),0)</f>
        <v>0</v>
      </c>
      <c r="R2719">
        <f>ROUND('2045'!R2719 + 0.5 * ('2055'!R2719 - '2045'!R2719),0)</f>
        <v>0</v>
      </c>
      <c r="S2719">
        <f t="shared" si="128"/>
        <v>0</v>
      </c>
    </row>
    <row r="2720" spans="1:19" x14ac:dyDescent="0.25">
      <c r="A2720">
        <v>10136</v>
      </c>
      <c r="B2720">
        <f t="shared" si="126"/>
        <v>400</v>
      </c>
      <c r="C2720">
        <f>ROUND('2045'!C2720 + 0.5 * ('2055'!C2720 - '2045'!C2720),0)</f>
        <v>264</v>
      </c>
      <c r="D2720">
        <f>ROUND('2045'!D2720 + 0.5 * ('2055'!D2720 - '2045'!D2720),0)</f>
        <v>400</v>
      </c>
      <c r="E2720">
        <f>ROUND('2045'!E2720 + 0.5 * ('2055'!E2720 - '2045'!E2720),0)</f>
        <v>0</v>
      </c>
      <c r="F2720">
        <f>ROUND('2045'!F2720 + 0.5 * ('2055'!F2720 - '2045'!F2720),0)</f>
        <v>33200</v>
      </c>
      <c r="G2720">
        <f>ROUND('2045'!G2720 + 0.5 * ('2055'!G2720 - '2045'!G2720),0)</f>
        <v>0</v>
      </c>
      <c r="H2720">
        <f>ROUND('2045'!H2720 + 0.5 * ('2055'!H2720 - '2045'!H2720),0)</f>
        <v>5</v>
      </c>
      <c r="I2720">
        <f>ROUND('2045'!I2720 + 0.5 * ('2055'!I2720 - '2045'!I2720),0)</f>
        <v>0</v>
      </c>
      <c r="J2720">
        <f>ROUND('2045'!J2720 + 0.5 * ('2055'!J2720 - '2045'!J2720),0)</f>
        <v>0</v>
      </c>
      <c r="K2720">
        <f>ROUND('2045'!K2720 + 0.5 * ('2055'!K2720 - '2045'!K2720),0)</f>
        <v>9</v>
      </c>
      <c r="L2720">
        <f>ROUND('2045'!L2720 + 0.5 * ('2055'!L2720 - '2045'!L2720),0)</f>
        <v>8</v>
      </c>
      <c r="M2720">
        <f>ROUND('2045'!M2720 + 0.5 * ('2055'!M2720 - '2045'!M2720),0)</f>
        <v>21</v>
      </c>
      <c r="N2720">
        <f>ROUND('2045'!N2720 + 0.5 * ('2055'!N2720 - '2045'!N2720),0)</f>
        <v>9</v>
      </c>
      <c r="O2720">
        <f t="shared" si="127"/>
        <v>52</v>
      </c>
      <c r="P2720">
        <f>ROUND('2045'!P2720 + 0.5 * ('2055'!P2720 - '2045'!P2720),0)</f>
        <v>0</v>
      </c>
      <c r="Q2720">
        <f>ROUND('2045'!Q2720 + 0.5 * ('2055'!Q2720 - '2045'!Q2720),0)</f>
        <v>0</v>
      </c>
      <c r="R2720">
        <f>ROUND('2045'!R2720 + 0.5 * ('2055'!R2720 - '2045'!R2720),0)</f>
        <v>0</v>
      </c>
      <c r="S2720">
        <f t="shared" si="128"/>
        <v>0</v>
      </c>
    </row>
    <row r="2721" spans="1:19" x14ac:dyDescent="0.25">
      <c r="A2721">
        <v>10137</v>
      </c>
      <c r="B2721">
        <f t="shared" si="126"/>
        <v>911</v>
      </c>
      <c r="C2721">
        <f>ROUND('2045'!C2721 + 0.5 * ('2055'!C2721 - '2045'!C2721),0)</f>
        <v>383</v>
      </c>
      <c r="D2721">
        <f>ROUND('2045'!D2721 + 0.5 * ('2055'!D2721 - '2045'!D2721),0)</f>
        <v>911</v>
      </c>
      <c r="E2721">
        <f>ROUND('2045'!E2721 + 0.5 * ('2055'!E2721 - '2045'!E2721),0)</f>
        <v>0</v>
      </c>
      <c r="F2721">
        <f>ROUND('2045'!F2721 + 0.5 * ('2055'!F2721 - '2045'!F2721),0)</f>
        <v>33200</v>
      </c>
      <c r="G2721">
        <f>ROUND('2045'!G2721 + 0.5 * ('2055'!G2721 - '2045'!G2721),0)</f>
        <v>28</v>
      </c>
      <c r="H2721">
        <f>ROUND('2045'!H2721 + 0.5 * ('2055'!H2721 - '2045'!H2721),0)</f>
        <v>29</v>
      </c>
      <c r="I2721">
        <f>ROUND('2045'!I2721 + 0.5 * ('2055'!I2721 - '2045'!I2721),0)</f>
        <v>31</v>
      </c>
      <c r="J2721">
        <f>ROUND('2045'!J2721 + 0.5 * ('2055'!J2721 - '2045'!J2721),0)</f>
        <v>32</v>
      </c>
      <c r="K2721">
        <f>ROUND('2045'!K2721 + 0.5 * ('2055'!K2721 - '2045'!K2721),0)</f>
        <v>73</v>
      </c>
      <c r="L2721">
        <f>ROUND('2045'!L2721 + 0.5 * ('2055'!L2721 - '2045'!L2721),0)</f>
        <v>147</v>
      </c>
      <c r="M2721">
        <f>ROUND('2045'!M2721 + 0.5 * ('2055'!M2721 - '2045'!M2721),0)</f>
        <v>145</v>
      </c>
      <c r="N2721">
        <f>ROUND('2045'!N2721 + 0.5 * ('2055'!N2721 - '2045'!N2721),0)</f>
        <v>23</v>
      </c>
      <c r="O2721">
        <f t="shared" si="127"/>
        <v>508</v>
      </c>
      <c r="P2721">
        <f>ROUND('2045'!P2721 + 0.5 * ('2055'!P2721 - '2045'!P2721),0)</f>
        <v>0</v>
      </c>
      <c r="Q2721">
        <f>ROUND('2045'!Q2721 + 0.5 * ('2055'!Q2721 - '2045'!Q2721),0)</f>
        <v>0</v>
      </c>
      <c r="R2721">
        <f>ROUND('2045'!R2721 + 0.5 * ('2055'!R2721 - '2045'!R2721),0)</f>
        <v>0</v>
      </c>
      <c r="S2721">
        <f t="shared" si="128"/>
        <v>0</v>
      </c>
    </row>
    <row r="2722" spans="1:19" x14ac:dyDescent="0.25">
      <c r="A2722">
        <v>10138</v>
      </c>
      <c r="B2722">
        <f t="shared" si="126"/>
        <v>1116</v>
      </c>
      <c r="C2722">
        <f>ROUND('2045'!C2722 + 0.5 * ('2055'!C2722 - '2045'!C2722),0)</f>
        <v>682</v>
      </c>
      <c r="D2722">
        <f>ROUND('2045'!D2722 + 0.5 * ('2055'!D2722 - '2045'!D2722),0)</f>
        <v>1116</v>
      </c>
      <c r="E2722">
        <f>ROUND('2045'!E2722 + 0.5 * ('2055'!E2722 - '2045'!E2722),0)</f>
        <v>0</v>
      </c>
      <c r="F2722">
        <f>ROUND('2045'!F2722 + 0.5 * ('2055'!F2722 - '2045'!F2722),0)</f>
        <v>40000</v>
      </c>
      <c r="G2722">
        <f>ROUND('2045'!G2722 + 0.5 * ('2055'!G2722 - '2045'!G2722),0)</f>
        <v>32</v>
      </c>
      <c r="H2722">
        <f>ROUND('2045'!H2722 + 0.5 * ('2055'!H2722 - '2045'!H2722),0)</f>
        <v>33</v>
      </c>
      <c r="I2722">
        <f>ROUND('2045'!I2722 + 0.5 * ('2055'!I2722 - '2045'!I2722),0)</f>
        <v>9</v>
      </c>
      <c r="J2722">
        <f>ROUND('2045'!J2722 + 0.5 * ('2055'!J2722 - '2045'!J2722),0)</f>
        <v>27</v>
      </c>
      <c r="K2722">
        <f>ROUND('2045'!K2722 + 0.5 * ('2055'!K2722 - '2045'!K2722),0)</f>
        <v>108</v>
      </c>
      <c r="L2722">
        <f>ROUND('2045'!L2722 + 0.5 * ('2055'!L2722 - '2045'!L2722),0)</f>
        <v>120</v>
      </c>
      <c r="M2722">
        <f>ROUND('2045'!M2722 + 0.5 * ('2055'!M2722 - '2045'!M2722),0)</f>
        <v>92</v>
      </c>
      <c r="N2722">
        <f>ROUND('2045'!N2722 + 0.5 * ('2055'!N2722 - '2045'!N2722),0)</f>
        <v>166</v>
      </c>
      <c r="O2722">
        <f t="shared" si="127"/>
        <v>587</v>
      </c>
      <c r="P2722">
        <f>ROUND('2045'!P2722 + 0.5 * ('2055'!P2722 - '2045'!P2722),0)</f>
        <v>893</v>
      </c>
      <c r="Q2722">
        <f>ROUND('2045'!Q2722 + 0.5 * ('2055'!Q2722 - '2045'!Q2722),0)</f>
        <v>0</v>
      </c>
      <c r="R2722">
        <f>ROUND('2045'!R2722 + 0.5 * ('2055'!R2722 - '2045'!R2722),0)</f>
        <v>0</v>
      </c>
      <c r="S2722">
        <f t="shared" si="128"/>
        <v>0</v>
      </c>
    </row>
    <row r="2723" spans="1:19" x14ac:dyDescent="0.25">
      <c r="A2723">
        <v>10139</v>
      </c>
      <c r="B2723">
        <f t="shared" si="126"/>
        <v>1516</v>
      </c>
      <c r="C2723">
        <f>ROUND('2045'!C2723 + 0.5 * ('2055'!C2723 - '2045'!C2723),0)</f>
        <v>935</v>
      </c>
      <c r="D2723">
        <f>ROUND('2045'!D2723 + 0.5 * ('2055'!D2723 - '2045'!D2723),0)</f>
        <v>1505</v>
      </c>
      <c r="E2723">
        <f>ROUND('2045'!E2723 + 0.5 * ('2055'!E2723 - '2045'!E2723),0)</f>
        <v>11</v>
      </c>
      <c r="F2723">
        <f>ROUND('2045'!F2723 + 0.5 * ('2055'!F2723 - '2045'!F2723),0)</f>
        <v>40000</v>
      </c>
      <c r="G2723">
        <f>ROUND('2045'!G2723 + 0.5 * ('2055'!G2723 - '2045'!G2723),0)</f>
        <v>83</v>
      </c>
      <c r="H2723">
        <f>ROUND('2045'!H2723 + 0.5 * ('2055'!H2723 - '2045'!H2723),0)</f>
        <v>99</v>
      </c>
      <c r="I2723">
        <f>ROUND('2045'!I2723 + 0.5 * ('2055'!I2723 - '2045'!I2723),0)</f>
        <v>213</v>
      </c>
      <c r="J2723">
        <f>ROUND('2045'!J2723 + 0.5 * ('2055'!J2723 - '2045'!J2723),0)</f>
        <v>171</v>
      </c>
      <c r="K2723">
        <f>ROUND('2045'!K2723 + 0.5 * ('2055'!K2723 - '2045'!K2723),0)</f>
        <v>231</v>
      </c>
      <c r="L2723">
        <f>ROUND('2045'!L2723 + 0.5 * ('2055'!L2723 - '2045'!L2723),0)</f>
        <v>242</v>
      </c>
      <c r="M2723">
        <f>ROUND('2045'!M2723 + 0.5 * ('2055'!M2723 - '2045'!M2723),0)</f>
        <v>727</v>
      </c>
      <c r="N2723">
        <f>ROUND('2045'!N2723 + 0.5 * ('2055'!N2723 - '2045'!N2723),0)</f>
        <v>127</v>
      </c>
      <c r="O2723">
        <f t="shared" si="127"/>
        <v>1893</v>
      </c>
      <c r="P2723">
        <f>ROUND('2045'!P2723 + 0.5 * ('2055'!P2723 - '2045'!P2723),0)</f>
        <v>0</v>
      </c>
      <c r="Q2723">
        <f>ROUND('2045'!Q2723 + 0.5 * ('2055'!Q2723 - '2045'!Q2723),0)</f>
        <v>0</v>
      </c>
      <c r="R2723">
        <f>ROUND('2045'!R2723 + 0.5 * ('2055'!R2723 - '2045'!R2723),0)</f>
        <v>0</v>
      </c>
      <c r="S2723">
        <f t="shared" si="128"/>
        <v>0</v>
      </c>
    </row>
    <row r="2724" spans="1:19" x14ac:dyDescent="0.25">
      <c r="A2724">
        <v>10140</v>
      </c>
      <c r="B2724">
        <f t="shared" si="126"/>
        <v>2023</v>
      </c>
      <c r="C2724">
        <f>ROUND('2045'!C2724 + 0.5 * ('2055'!C2724 - '2045'!C2724),0)</f>
        <v>1074</v>
      </c>
      <c r="D2724">
        <f>ROUND('2045'!D2724 + 0.5 * ('2055'!D2724 - '2045'!D2724),0)</f>
        <v>2023</v>
      </c>
      <c r="E2724">
        <f>ROUND('2045'!E2724 + 0.5 * ('2055'!E2724 - '2045'!E2724),0)</f>
        <v>0</v>
      </c>
      <c r="F2724">
        <f>ROUND('2045'!F2724 + 0.5 * ('2055'!F2724 - '2045'!F2724),0)</f>
        <v>95500</v>
      </c>
      <c r="G2724">
        <f>ROUND('2045'!G2724 + 0.5 * ('2055'!G2724 - '2045'!G2724),0)</f>
        <v>341</v>
      </c>
      <c r="H2724">
        <f>ROUND('2045'!H2724 + 0.5 * ('2055'!H2724 - '2045'!H2724),0)</f>
        <v>204</v>
      </c>
      <c r="I2724">
        <f>ROUND('2045'!I2724 + 0.5 * ('2055'!I2724 - '2045'!I2724),0)</f>
        <v>186</v>
      </c>
      <c r="J2724">
        <f>ROUND('2045'!J2724 + 0.5 * ('2055'!J2724 - '2045'!J2724),0)</f>
        <v>113</v>
      </c>
      <c r="K2724">
        <f>ROUND('2045'!K2724 + 0.5 * ('2055'!K2724 - '2045'!K2724),0)</f>
        <v>307</v>
      </c>
      <c r="L2724">
        <f>ROUND('2045'!L2724 + 0.5 * ('2055'!L2724 - '2045'!L2724),0)</f>
        <v>470</v>
      </c>
      <c r="M2724">
        <f>ROUND('2045'!M2724 + 0.5 * ('2055'!M2724 - '2045'!M2724),0)</f>
        <v>600</v>
      </c>
      <c r="N2724">
        <f>ROUND('2045'!N2724 + 0.5 * ('2055'!N2724 - '2045'!N2724),0)</f>
        <v>82</v>
      </c>
      <c r="O2724">
        <f t="shared" si="127"/>
        <v>2303</v>
      </c>
      <c r="P2724">
        <f>ROUND('2045'!P2724 + 0.5 * ('2055'!P2724 - '2045'!P2724),0)</f>
        <v>0</v>
      </c>
      <c r="Q2724">
        <f>ROUND('2045'!Q2724 + 0.5 * ('2055'!Q2724 - '2045'!Q2724),0)</f>
        <v>0</v>
      </c>
      <c r="R2724">
        <f>ROUND('2045'!R2724 + 0.5 * ('2055'!R2724 - '2045'!R2724),0)</f>
        <v>0</v>
      </c>
      <c r="S2724">
        <f t="shared" si="128"/>
        <v>0</v>
      </c>
    </row>
    <row r="2725" spans="1:19" x14ac:dyDescent="0.25">
      <c r="A2725">
        <v>10141</v>
      </c>
      <c r="B2725">
        <f t="shared" si="126"/>
        <v>624</v>
      </c>
      <c r="C2725">
        <f>ROUND('2045'!C2725 + 0.5 * ('2055'!C2725 - '2045'!C2725),0)</f>
        <v>290</v>
      </c>
      <c r="D2725">
        <f>ROUND('2045'!D2725 + 0.5 * ('2055'!D2725 - '2045'!D2725),0)</f>
        <v>624</v>
      </c>
      <c r="E2725">
        <f>ROUND('2045'!E2725 + 0.5 * ('2055'!E2725 - '2045'!E2725),0)</f>
        <v>0</v>
      </c>
      <c r="F2725">
        <f>ROUND('2045'!F2725 + 0.5 * ('2055'!F2725 - '2045'!F2725),0)</f>
        <v>19100</v>
      </c>
      <c r="G2725">
        <f>ROUND('2045'!G2725 + 0.5 * ('2055'!G2725 - '2045'!G2725),0)</f>
        <v>2</v>
      </c>
      <c r="H2725">
        <f>ROUND('2045'!H2725 + 0.5 * ('2055'!H2725 - '2045'!H2725),0)</f>
        <v>8</v>
      </c>
      <c r="I2725">
        <f>ROUND('2045'!I2725 + 0.5 * ('2055'!I2725 - '2045'!I2725),0)</f>
        <v>6</v>
      </c>
      <c r="J2725">
        <f>ROUND('2045'!J2725 + 0.5 * ('2055'!J2725 - '2045'!J2725),0)</f>
        <v>30</v>
      </c>
      <c r="K2725">
        <f>ROUND('2045'!K2725 + 0.5 * ('2055'!K2725 - '2045'!K2725),0)</f>
        <v>35</v>
      </c>
      <c r="L2725">
        <f>ROUND('2045'!L2725 + 0.5 * ('2055'!L2725 - '2045'!L2725),0)</f>
        <v>259</v>
      </c>
      <c r="M2725">
        <f>ROUND('2045'!M2725 + 0.5 * ('2055'!M2725 - '2045'!M2725),0)</f>
        <v>20</v>
      </c>
      <c r="N2725">
        <f>ROUND('2045'!N2725 + 0.5 * ('2055'!N2725 - '2045'!N2725),0)</f>
        <v>0</v>
      </c>
      <c r="O2725">
        <f t="shared" si="127"/>
        <v>360</v>
      </c>
      <c r="P2725">
        <f>ROUND('2045'!P2725 + 0.5 * ('2055'!P2725 - '2045'!P2725),0)</f>
        <v>0</v>
      </c>
      <c r="Q2725">
        <f>ROUND('2045'!Q2725 + 0.5 * ('2055'!Q2725 - '2045'!Q2725),0)</f>
        <v>0</v>
      </c>
      <c r="R2725">
        <f>ROUND('2045'!R2725 + 0.5 * ('2055'!R2725 - '2045'!R2725),0)</f>
        <v>0</v>
      </c>
      <c r="S2725">
        <f t="shared" si="128"/>
        <v>0</v>
      </c>
    </row>
    <row r="2726" spans="1:19" x14ac:dyDescent="0.25">
      <c r="A2726">
        <v>10142</v>
      </c>
      <c r="B2726">
        <f t="shared" si="126"/>
        <v>1744</v>
      </c>
      <c r="C2726">
        <f>ROUND('2045'!C2726 + 0.5 * ('2055'!C2726 - '2045'!C2726),0)</f>
        <v>743</v>
      </c>
      <c r="D2726">
        <f>ROUND('2045'!D2726 + 0.5 * ('2055'!D2726 - '2045'!D2726),0)</f>
        <v>1744</v>
      </c>
      <c r="E2726">
        <f>ROUND('2045'!E2726 + 0.5 * ('2055'!E2726 - '2045'!E2726),0)</f>
        <v>0</v>
      </c>
      <c r="F2726">
        <f>ROUND('2045'!F2726 + 0.5 * ('2055'!F2726 - '2045'!F2726),0)</f>
        <v>18700</v>
      </c>
      <c r="G2726">
        <f>ROUND('2045'!G2726 + 0.5 * ('2055'!G2726 - '2045'!G2726),0)</f>
        <v>169</v>
      </c>
      <c r="H2726">
        <f>ROUND('2045'!H2726 + 0.5 * ('2055'!H2726 - '2045'!H2726),0)</f>
        <v>543</v>
      </c>
      <c r="I2726">
        <f>ROUND('2045'!I2726 + 0.5 * ('2055'!I2726 - '2045'!I2726),0)</f>
        <v>261</v>
      </c>
      <c r="J2726">
        <f>ROUND('2045'!J2726 + 0.5 * ('2055'!J2726 - '2045'!J2726),0)</f>
        <v>364</v>
      </c>
      <c r="K2726">
        <f>ROUND('2045'!K2726 + 0.5 * ('2055'!K2726 - '2045'!K2726),0)</f>
        <v>404</v>
      </c>
      <c r="L2726">
        <f>ROUND('2045'!L2726 + 0.5 * ('2055'!L2726 - '2045'!L2726),0)</f>
        <v>559</v>
      </c>
      <c r="M2726">
        <f>ROUND('2045'!M2726 + 0.5 * ('2055'!M2726 - '2045'!M2726),0)</f>
        <v>508</v>
      </c>
      <c r="N2726">
        <f>ROUND('2045'!N2726 + 0.5 * ('2055'!N2726 - '2045'!N2726),0)</f>
        <v>10</v>
      </c>
      <c r="O2726">
        <f t="shared" si="127"/>
        <v>2818</v>
      </c>
      <c r="P2726">
        <f>ROUND('2045'!P2726 + 0.5 * ('2055'!P2726 - '2045'!P2726),0)</f>
        <v>0</v>
      </c>
      <c r="Q2726">
        <f>ROUND('2045'!Q2726 + 0.5 * ('2055'!Q2726 - '2045'!Q2726),0)</f>
        <v>0</v>
      </c>
      <c r="R2726">
        <f>ROUND('2045'!R2726 + 0.5 * ('2055'!R2726 - '2045'!R2726),0)</f>
        <v>0</v>
      </c>
      <c r="S2726">
        <f t="shared" si="128"/>
        <v>0</v>
      </c>
    </row>
    <row r="2727" spans="1:19" x14ac:dyDescent="0.25">
      <c r="A2727">
        <v>10143</v>
      </c>
      <c r="B2727">
        <f t="shared" si="126"/>
        <v>1493</v>
      </c>
      <c r="C2727">
        <f>ROUND('2045'!C2727 + 0.5 * ('2055'!C2727 - '2045'!C2727),0)</f>
        <v>521</v>
      </c>
      <c r="D2727">
        <f>ROUND('2045'!D2727 + 0.5 * ('2055'!D2727 - '2045'!D2727),0)</f>
        <v>1438</v>
      </c>
      <c r="E2727">
        <f>ROUND('2045'!E2727 + 0.5 * ('2055'!E2727 - '2045'!E2727),0)</f>
        <v>55</v>
      </c>
      <c r="F2727">
        <f>ROUND('2045'!F2727 + 0.5 * ('2055'!F2727 - '2045'!F2727),0)</f>
        <v>18700</v>
      </c>
      <c r="G2727">
        <f>ROUND('2045'!G2727 + 0.5 * ('2055'!G2727 - '2045'!G2727),0)</f>
        <v>8</v>
      </c>
      <c r="H2727">
        <f>ROUND('2045'!H2727 + 0.5 * ('2055'!H2727 - '2045'!H2727),0)</f>
        <v>6</v>
      </c>
      <c r="I2727">
        <f>ROUND('2045'!I2727 + 0.5 * ('2055'!I2727 - '2045'!I2727),0)</f>
        <v>15</v>
      </c>
      <c r="J2727">
        <f>ROUND('2045'!J2727 + 0.5 * ('2055'!J2727 - '2045'!J2727),0)</f>
        <v>0</v>
      </c>
      <c r="K2727">
        <f>ROUND('2045'!K2727 + 0.5 * ('2055'!K2727 - '2045'!K2727),0)</f>
        <v>1976</v>
      </c>
      <c r="L2727">
        <f>ROUND('2045'!L2727 + 0.5 * ('2055'!L2727 - '2045'!L2727),0)</f>
        <v>1337</v>
      </c>
      <c r="M2727">
        <f>ROUND('2045'!M2727 + 0.5 * ('2055'!M2727 - '2045'!M2727),0)</f>
        <v>1167</v>
      </c>
      <c r="N2727">
        <f>ROUND('2045'!N2727 + 0.5 * ('2055'!N2727 - '2045'!N2727),0)</f>
        <v>107</v>
      </c>
      <c r="O2727">
        <f t="shared" si="127"/>
        <v>4616</v>
      </c>
      <c r="P2727">
        <f>ROUND('2045'!P2727 + 0.5 * ('2055'!P2727 - '2045'!P2727),0)</f>
        <v>865</v>
      </c>
      <c r="Q2727">
        <f>ROUND('2045'!Q2727 + 0.5 * ('2055'!Q2727 - '2045'!Q2727),0)</f>
        <v>0</v>
      </c>
      <c r="R2727">
        <f>ROUND('2045'!R2727 + 0.5 * ('2055'!R2727 - '2045'!R2727),0)</f>
        <v>0</v>
      </c>
      <c r="S2727">
        <f t="shared" si="128"/>
        <v>0</v>
      </c>
    </row>
    <row r="2728" spans="1:19" x14ac:dyDescent="0.25">
      <c r="A2728">
        <v>10144</v>
      </c>
      <c r="B2728">
        <f t="shared" si="126"/>
        <v>982</v>
      </c>
      <c r="C2728">
        <f>ROUND('2045'!C2728 + 0.5 * ('2055'!C2728 - '2045'!C2728),0)</f>
        <v>795</v>
      </c>
      <c r="D2728">
        <f>ROUND('2045'!D2728 + 0.5 * ('2055'!D2728 - '2045'!D2728),0)</f>
        <v>982</v>
      </c>
      <c r="E2728">
        <f>ROUND('2045'!E2728 + 0.5 * ('2055'!E2728 - '2045'!E2728),0)</f>
        <v>0</v>
      </c>
      <c r="F2728">
        <f>ROUND('2045'!F2728 + 0.5 * ('2055'!F2728 - '2045'!F2728),0)</f>
        <v>74600</v>
      </c>
      <c r="G2728">
        <f>ROUND('2045'!G2728 + 0.5 * ('2055'!G2728 - '2045'!G2728),0)</f>
        <v>80</v>
      </c>
      <c r="H2728">
        <f>ROUND('2045'!H2728 + 0.5 * ('2055'!H2728 - '2045'!H2728),0)</f>
        <v>32</v>
      </c>
      <c r="I2728">
        <f>ROUND('2045'!I2728 + 0.5 * ('2055'!I2728 - '2045'!I2728),0)</f>
        <v>138</v>
      </c>
      <c r="J2728">
        <f>ROUND('2045'!J2728 + 0.5 * ('2055'!J2728 - '2045'!J2728),0)</f>
        <v>374</v>
      </c>
      <c r="K2728">
        <f>ROUND('2045'!K2728 + 0.5 * ('2055'!K2728 - '2045'!K2728),0)</f>
        <v>165</v>
      </c>
      <c r="L2728">
        <f>ROUND('2045'!L2728 + 0.5 * ('2055'!L2728 - '2045'!L2728),0)</f>
        <v>222</v>
      </c>
      <c r="M2728">
        <f>ROUND('2045'!M2728 + 0.5 * ('2055'!M2728 - '2045'!M2728),0)</f>
        <v>250</v>
      </c>
      <c r="N2728">
        <f>ROUND('2045'!N2728 + 0.5 * ('2055'!N2728 - '2045'!N2728),0)</f>
        <v>46</v>
      </c>
      <c r="O2728">
        <f t="shared" si="127"/>
        <v>1307</v>
      </c>
      <c r="P2728">
        <f>ROUND('2045'!P2728 + 0.5 * ('2055'!P2728 - '2045'!P2728),0)</f>
        <v>0</v>
      </c>
      <c r="Q2728">
        <f>ROUND('2045'!Q2728 + 0.5 * ('2055'!Q2728 - '2045'!Q2728),0)</f>
        <v>0</v>
      </c>
      <c r="R2728">
        <f>ROUND('2045'!R2728 + 0.5 * ('2055'!R2728 - '2045'!R2728),0)</f>
        <v>0</v>
      </c>
      <c r="S2728">
        <f t="shared" si="128"/>
        <v>0</v>
      </c>
    </row>
    <row r="2729" spans="1:19" x14ac:dyDescent="0.25">
      <c r="A2729">
        <v>10145</v>
      </c>
      <c r="B2729">
        <f t="shared" si="126"/>
        <v>730</v>
      </c>
      <c r="C2729">
        <f>ROUND('2045'!C2729 + 0.5 * ('2055'!C2729 - '2045'!C2729),0)</f>
        <v>486</v>
      </c>
      <c r="D2729">
        <f>ROUND('2045'!D2729 + 0.5 * ('2055'!D2729 - '2045'!D2729),0)</f>
        <v>730</v>
      </c>
      <c r="E2729">
        <f>ROUND('2045'!E2729 + 0.5 * ('2055'!E2729 - '2045'!E2729),0)</f>
        <v>0</v>
      </c>
      <c r="F2729">
        <f>ROUND('2045'!F2729 + 0.5 * ('2055'!F2729 - '2045'!F2729),0)</f>
        <v>74600</v>
      </c>
      <c r="G2729">
        <f>ROUND('2045'!G2729 + 0.5 * ('2055'!G2729 - '2045'!G2729),0)</f>
        <v>22</v>
      </c>
      <c r="H2729">
        <f>ROUND('2045'!H2729 + 0.5 * ('2055'!H2729 - '2045'!H2729),0)</f>
        <v>52</v>
      </c>
      <c r="I2729">
        <f>ROUND('2045'!I2729 + 0.5 * ('2055'!I2729 - '2045'!I2729),0)</f>
        <v>127</v>
      </c>
      <c r="J2729">
        <f>ROUND('2045'!J2729 + 0.5 * ('2055'!J2729 - '2045'!J2729),0)</f>
        <v>264</v>
      </c>
      <c r="K2729">
        <f>ROUND('2045'!K2729 + 0.5 * ('2055'!K2729 - '2045'!K2729),0)</f>
        <v>213</v>
      </c>
      <c r="L2729">
        <f>ROUND('2045'!L2729 + 0.5 * ('2055'!L2729 - '2045'!L2729),0)</f>
        <v>387</v>
      </c>
      <c r="M2729">
        <f>ROUND('2045'!M2729 + 0.5 * ('2055'!M2729 - '2045'!M2729),0)</f>
        <v>519</v>
      </c>
      <c r="N2729">
        <f>ROUND('2045'!N2729 + 0.5 * ('2055'!N2729 - '2045'!N2729),0)</f>
        <v>23</v>
      </c>
      <c r="O2729">
        <f t="shared" si="127"/>
        <v>1607</v>
      </c>
      <c r="P2729">
        <f>ROUND('2045'!P2729 + 0.5 * ('2055'!P2729 - '2045'!P2729),0)</f>
        <v>0</v>
      </c>
      <c r="Q2729">
        <f>ROUND('2045'!Q2729 + 0.5 * ('2055'!Q2729 - '2045'!Q2729),0)</f>
        <v>0</v>
      </c>
      <c r="R2729">
        <f>ROUND('2045'!R2729 + 0.5 * ('2055'!R2729 - '2045'!R2729),0)</f>
        <v>0</v>
      </c>
      <c r="S2729">
        <f t="shared" si="128"/>
        <v>0</v>
      </c>
    </row>
    <row r="2730" spans="1:19" x14ac:dyDescent="0.25">
      <c r="A2730">
        <v>10146</v>
      </c>
      <c r="B2730">
        <f t="shared" si="126"/>
        <v>720</v>
      </c>
      <c r="C2730">
        <f>ROUND('2045'!C2730 + 0.5 * ('2055'!C2730 - '2045'!C2730),0)</f>
        <v>337</v>
      </c>
      <c r="D2730">
        <f>ROUND('2045'!D2730 + 0.5 * ('2055'!D2730 - '2045'!D2730),0)</f>
        <v>720</v>
      </c>
      <c r="E2730">
        <f>ROUND('2045'!E2730 + 0.5 * ('2055'!E2730 - '2045'!E2730),0)</f>
        <v>0</v>
      </c>
      <c r="F2730">
        <f>ROUND('2045'!F2730 + 0.5 * ('2055'!F2730 - '2045'!F2730),0)</f>
        <v>74600</v>
      </c>
      <c r="G2730">
        <f>ROUND('2045'!G2730 + 0.5 * ('2055'!G2730 - '2045'!G2730),0)</f>
        <v>97</v>
      </c>
      <c r="H2730">
        <f>ROUND('2045'!H2730 + 0.5 * ('2055'!H2730 - '2045'!H2730),0)</f>
        <v>53</v>
      </c>
      <c r="I2730">
        <f>ROUND('2045'!I2730 + 0.5 * ('2055'!I2730 - '2045'!I2730),0)</f>
        <v>126</v>
      </c>
      <c r="J2730">
        <f>ROUND('2045'!J2730 + 0.5 * ('2055'!J2730 - '2045'!J2730),0)</f>
        <v>298</v>
      </c>
      <c r="K2730">
        <f>ROUND('2045'!K2730 + 0.5 * ('2055'!K2730 - '2045'!K2730),0)</f>
        <v>124</v>
      </c>
      <c r="L2730">
        <f>ROUND('2045'!L2730 + 0.5 * ('2055'!L2730 - '2045'!L2730),0)</f>
        <v>301</v>
      </c>
      <c r="M2730">
        <f>ROUND('2045'!M2730 + 0.5 * ('2055'!M2730 - '2045'!M2730),0)</f>
        <v>299</v>
      </c>
      <c r="N2730">
        <f>ROUND('2045'!N2730 + 0.5 * ('2055'!N2730 - '2045'!N2730),0)</f>
        <v>32</v>
      </c>
      <c r="O2730">
        <f t="shared" si="127"/>
        <v>1330</v>
      </c>
      <c r="P2730">
        <f>ROUND('2045'!P2730 + 0.5 * ('2055'!P2730 - '2045'!P2730),0)</f>
        <v>0</v>
      </c>
      <c r="Q2730">
        <f>ROUND('2045'!Q2730 + 0.5 * ('2055'!Q2730 - '2045'!Q2730),0)</f>
        <v>0</v>
      </c>
      <c r="R2730">
        <f>ROUND('2045'!R2730 + 0.5 * ('2055'!R2730 - '2045'!R2730),0)</f>
        <v>0</v>
      </c>
      <c r="S2730">
        <f t="shared" si="128"/>
        <v>0</v>
      </c>
    </row>
    <row r="2731" spans="1:19" x14ac:dyDescent="0.25">
      <c r="A2731">
        <v>10147</v>
      </c>
      <c r="B2731">
        <f t="shared" si="126"/>
        <v>518</v>
      </c>
      <c r="C2731">
        <f>ROUND('2045'!C2731 + 0.5 * ('2055'!C2731 - '2045'!C2731),0)</f>
        <v>242</v>
      </c>
      <c r="D2731">
        <f>ROUND('2045'!D2731 + 0.5 * ('2055'!D2731 - '2045'!D2731),0)</f>
        <v>396</v>
      </c>
      <c r="E2731">
        <f>ROUND('2045'!E2731 + 0.5 * ('2055'!E2731 - '2045'!E2731),0)</f>
        <v>122</v>
      </c>
      <c r="F2731">
        <f>ROUND('2045'!F2731 + 0.5 * ('2055'!F2731 - '2045'!F2731),0)</f>
        <v>85700</v>
      </c>
      <c r="G2731">
        <f>ROUND('2045'!G2731 + 0.5 * ('2055'!G2731 - '2045'!G2731),0)</f>
        <v>11</v>
      </c>
      <c r="H2731">
        <f>ROUND('2045'!H2731 + 0.5 * ('2055'!H2731 - '2045'!H2731),0)</f>
        <v>21</v>
      </c>
      <c r="I2731">
        <f>ROUND('2045'!I2731 + 0.5 * ('2055'!I2731 - '2045'!I2731),0)</f>
        <v>39</v>
      </c>
      <c r="J2731">
        <f>ROUND('2045'!J2731 + 0.5 * ('2055'!J2731 - '2045'!J2731),0)</f>
        <v>25</v>
      </c>
      <c r="K2731">
        <f>ROUND('2045'!K2731 + 0.5 * ('2055'!K2731 - '2045'!K2731),0)</f>
        <v>263</v>
      </c>
      <c r="L2731">
        <f>ROUND('2045'!L2731 + 0.5 * ('2055'!L2731 - '2045'!L2731),0)</f>
        <v>725</v>
      </c>
      <c r="M2731">
        <f>ROUND('2045'!M2731 + 0.5 * ('2055'!M2731 - '2045'!M2731),0)</f>
        <v>364</v>
      </c>
      <c r="N2731">
        <f>ROUND('2045'!N2731 + 0.5 * ('2055'!N2731 - '2045'!N2731),0)</f>
        <v>27</v>
      </c>
      <c r="O2731">
        <f t="shared" si="127"/>
        <v>1475</v>
      </c>
      <c r="P2731">
        <f>ROUND('2045'!P2731 + 0.5 * ('2055'!P2731 - '2045'!P2731),0)</f>
        <v>0</v>
      </c>
      <c r="Q2731">
        <f>ROUND('2045'!Q2731 + 0.5 * ('2055'!Q2731 - '2045'!Q2731),0)</f>
        <v>0</v>
      </c>
      <c r="R2731">
        <f>ROUND('2045'!R2731 + 0.5 * ('2055'!R2731 - '2045'!R2731),0)</f>
        <v>0</v>
      </c>
      <c r="S2731">
        <f t="shared" si="128"/>
        <v>0</v>
      </c>
    </row>
    <row r="2732" spans="1:19" x14ac:dyDescent="0.25">
      <c r="A2732">
        <v>10148</v>
      </c>
      <c r="B2732">
        <f t="shared" si="126"/>
        <v>1178</v>
      </c>
      <c r="C2732">
        <f>ROUND('2045'!C2732 + 0.5 * ('2055'!C2732 - '2045'!C2732),0)</f>
        <v>627</v>
      </c>
      <c r="D2732">
        <f>ROUND('2045'!D2732 + 0.5 * ('2055'!D2732 - '2045'!D2732),0)</f>
        <v>1178</v>
      </c>
      <c r="E2732">
        <f>ROUND('2045'!E2732 + 0.5 * ('2055'!E2732 - '2045'!E2732),0)</f>
        <v>0</v>
      </c>
      <c r="F2732">
        <f>ROUND('2045'!F2732 + 0.5 * ('2055'!F2732 - '2045'!F2732),0)</f>
        <v>85700</v>
      </c>
      <c r="G2732">
        <f>ROUND('2045'!G2732 + 0.5 * ('2055'!G2732 - '2045'!G2732),0)</f>
        <v>5</v>
      </c>
      <c r="H2732">
        <f>ROUND('2045'!H2732 + 0.5 * ('2055'!H2732 - '2045'!H2732),0)</f>
        <v>26</v>
      </c>
      <c r="I2732">
        <f>ROUND('2045'!I2732 + 0.5 * ('2055'!I2732 - '2045'!I2732),0)</f>
        <v>7</v>
      </c>
      <c r="J2732">
        <f>ROUND('2045'!J2732 + 0.5 * ('2055'!J2732 - '2045'!J2732),0)</f>
        <v>0</v>
      </c>
      <c r="K2732">
        <f>ROUND('2045'!K2732 + 0.5 * ('2055'!K2732 - '2045'!K2732),0)</f>
        <v>85</v>
      </c>
      <c r="L2732">
        <f>ROUND('2045'!L2732 + 0.5 * ('2055'!L2732 - '2045'!L2732),0)</f>
        <v>122</v>
      </c>
      <c r="M2732">
        <f>ROUND('2045'!M2732 + 0.5 * ('2055'!M2732 - '2045'!M2732),0)</f>
        <v>98</v>
      </c>
      <c r="N2732">
        <f>ROUND('2045'!N2732 + 0.5 * ('2055'!N2732 - '2045'!N2732),0)</f>
        <v>50</v>
      </c>
      <c r="O2732">
        <f t="shared" si="127"/>
        <v>393</v>
      </c>
      <c r="P2732">
        <f>ROUND('2045'!P2732 + 0.5 * ('2055'!P2732 - '2045'!P2732),0)</f>
        <v>0</v>
      </c>
      <c r="Q2732">
        <f>ROUND('2045'!Q2732 + 0.5 * ('2055'!Q2732 - '2045'!Q2732),0)</f>
        <v>0</v>
      </c>
      <c r="R2732">
        <f>ROUND('2045'!R2732 + 0.5 * ('2055'!R2732 - '2045'!R2732),0)</f>
        <v>0</v>
      </c>
      <c r="S2732">
        <f t="shared" si="128"/>
        <v>0</v>
      </c>
    </row>
    <row r="2733" spans="1:19" x14ac:dyDescent="0.25">
      <c r="A2733">
        <v>10149</v>
      </c>
      <c r="B2733">
        <f t="shared" si="126"/>
        <v>712</v>
      </c>
      <c r="C2733">
        <f>ROUND('2045'!C2733 + 0.5 * ('2055'!C2733 - '2045'!C2733),0)</f>
        <v>321</v>
      </c>
      <c r="D2733">
        <f>ROUND('2045'!D2733 + 0.5 * ('2055'!D2733 - '2045'!D2733),0)</f>
        <v>712</v>
      </c>
      <c r="E2733">
        <f>ROUND('2045'!E2733 + 0.5 * ('2055'!E2733 - '2045'!E2733),0)</f>
        <v>0</v>
      </c>
      <c r="F2733">
        <f>ROUND('2045'!F2733 + 0.5 * ('2055'!F2733 - '2045'!F2733),0)</f>
        <v>235600</v>
      </c>
      <c r="G2733">
        <f>ROUND('2045'!G2733 + 0.5 * ('2055'!G2733 - '2045'!G2733),0)</f>
        <v>1</v>
      </c>
      <c r="H2733">
        <f>ROUND('2045'!H2733 + 0.5 * ('2055'!H2733 - '2045'!H2733),0)</f>
        <v>48</v>
      </c>
      <c r="I2733">
        <f>ROUND('2045'!I2733 + 0.5 * ('2055'!I2733 - '2045'!I2733),0)</f>
        <v>18</v>
      </c>
      <c r="J2733">
        <f>ROUND('2045'!J2733 + 0.5 * ('2055'!J2733 - '2045'!J2733),0)</f>
        <v>6</v>
      </c>
      <c r="K2733">
        <f>ROUND('2045'!K2733 + 0.5 * ('2055'!K2733 - '2045'!K2733),0)</f>
        <v>68</v>
      </c>
      <c r="L2733">
        <f>ROUND('2045'!L2733 + 0.5 * ('2055'!L2733 - '2045'!L2733),0)</f>
        <v>501</v>
      </c>
      <c r="M2733">
        <f>ROUND('2045'!M2733 + 0.5 * ('2055'!M2733 - '2045'!M2733),0)</f>
        <v>76</v>
      </c>
      <c r="N2733">
        <f>ROUND('2045'!N2733 + 0.5 * ('2055'!N2733 - '2045'!N2733),0)</f>
        <v>0</v>
      </c>
      <c r="O2733">
        <f t="shared" si="127"/>
        <v>718</v>
      </c>
      <c r="P2733">
        <f>ROUND('2045'!P2733 + 0.5 * ('2055'!P2733 - '2045'!P2733),0)</f>
        <v>0</v>
      </c>
      <c r="Q2733">
        <f>ROUND('2045'!Q2733 + 0.5 * ('2055'!Q2733 - '2045'!Q2733),0)</f>
        <v>0</v>
      </c>
      <c r="R2733">
        <f>ROUND('2045'!R2733 + 0.5 * ('2055'!R2733 - '2045'!R2733),0)</f>
        <v>0</v>
      </c>
      <c r="S2733">
        <f t="shared" si="128"/>
        <v>0</v>
      </c>
    </row>
    <row r="2734" spans="1:19" x14ac:dyDescent="0.25">
      <c r="A2734">
        <v>10150</v>
      </c>
      <c r="B2734">
        <f t="shared" si="126"/>
        <v>1831</v>
      </c>
      <c r="C2734">
        <f>ROUND('2045'!C2734 + 0.5 * ('2055'!C2734 - '2045'!C2734),0)</f>
        <v>820</v>
      </c>
      <c r="D2734">
        <f>ROUND('2045'!D2734 + 0.5 * ('2055'!D2734 - '2045'!D2734),0)</f>
        <v>1831</v>
      </c>
      <c r="E2734">
        <f>ROUND('2045'!E2734 + 0.5 * ('2055'!E2734 - '2045'!E2734),0)</f>
        <v>0</v>
      </c>
      <c r="F2734">
        <f>ROUND('2045'!F2734 + 0.5 * ('2055'!F2734 - '2045'!F2734),0)</f>
        <v>176800</v>
      </c>
      <c r="G2734">
        <f>ROUND('2045'!G2734 + 0.5 * ('2055'!G2734 - '2045'!G2734),0)</f>
        <v>26</v>
      </c>
      <c r="H2734">
        <f>ROUND('2045'!H2734 + 0.5 * ('2055'!H2734 - '2045'!H2734),0)</f>
        <v>43</v>
      </c>
      <c r="I2734">
        <f>ROUND('2045'!I2734 + 0.5 * ('2055'!I2734 - '2045'!I2734),0)</f>
        <v>78</v>
      </c>
      <c r="J2734">
        <f>ROUND('2045'!J2734 + 0.5 * ('2055'!J2734 - '2045'!J2734),0)</f>
        <v>143</v>
      </c>
      <c r="K2734">
        <f>ROUND('2045'!K2734 + 0.5 * ('2055'!K2734 - '2045'!K2734),0)</f>
        <v>41</v>
      </c>
      <c r="L2734">
        <f>ROUND('2045'!L2734 + 0.5 * ('2055'!L2734 - '2045'!L2734),0)</f>
        <v>245</v>
      </c>
      <c r="M2734">
        <f>ROUND('2045'!M2734 + 0.5 * ('2055'!M2734 - '2045'!M2734),0)</f>
        <v>357</v>
      </c>
      <c r="N2734">
        <f>ROUND('2045'!N2734 + 0.5 * ('2055'!N2734 - '2045'!N2734),0)</f>
        <v>9</v>
      </c>
      <c r="O2734">
        <f t="shared" si="127"/>
        <v>942</v>
      </c>
      <c r="P2734">
        <f>ROUND('2045'!P2734 + 0.5 * ('2055'!P2734 - '2045'!P2734),0)</f>
        <v>840</v>
      </c>
      <c r="Q2734">
        <f>ROUND('2045'!Q2734 + 0.5 * ('2055'!Q2734 - '2045'!Q2734),0)</f>
        <v>0</v>
      </c>
      <c r="R2734">
        <f>ROUND('2045'!R2734 + 0.5 * ('2055'!R2734 - '2045'!R2734),0)</f>
        <v>0</v>
      </c>
      <c r="S2734">
        <f t="shared" si="128"/>
        <v>0</v>
      </c>
    </row>
    <row r="2735" spans="1:19" x14ac:dyDescent="0.25">
      <c r="A2735">
        <v>10151</v>
      </c>
      <c r="B2735">
        <f t="shared" si="126"/>
        <v>1733</v>
      </c>
      <c r="C2735">
        <f>ROUND('2045'!C2735 + 0.5 * ('2055'!C2735 - '2045'!C2735),0)</f>
        <v>583</v>
      </c>
      <c r="D2735">
        <f>ROUND('2045'!D2735 + 0.5 * ('2055'!D2735 - '2045'!D2735),0)</f>
        <v>1733</v>
      </c>
      <c r="E2735">
        <f>ROUND('2045'!E2735 + 0.5 * ('2055'!E2735 - '2045'!E2735),0)</f>
        <v>0</v>
      </c>
      <c r="F2735">
        <f>ROUND('2045'!F2735 + 0.5 * ('2055'!F2735 - '2045'!F2735),0)</f>
        <v>250000</v>
      </c>
      <c r="G2735">
        <f>ROUND('2045'!G2735 + 0.5 * ('2055'!G2735 - '2045'!G2735),0)</f>
        <v>61</v>
      </c>
      <c r="H2735">
        <f>ROUND('2045'!H2735 + 0.5 * ('2055'!H2735 - '2045'!H2735),0)</f>
        <v>96</v>
      </c>
      <c r="I2735">
        <f>ROUND('2045'!I2735 + 0.5 * ('2055'!I2735 - '2045'!I2735),0)</f>
        <v>96</v>
      </c>
      <c r="J2735">
        <f>ROUND('2045'!J2735 + 0.5 * ('2055'!J2735 - '2045'!J2735),0)</f>
        <v>260</v>
      </c>
      <c r="K2735">
        <f>ROUND('2045'!K2735 + 0.5 * ('2055'!K2735 - '2045'!K2735),0)</f>
        <v>142</v>
      </c>
      <c r="L2735">
        <f>ROUND('2045'!L2735 + 0.5 * ('2055'!L2735 - '2045'!L2735),0)</f>
        <v>128</v>
      </c>
      <c r="M2735">
        <f>ROUND('2045'!M2735 + 0.5 * ('2055'!M2735 - '2045'!M2735),0)</f>
        <v>433</v>
      </c>
      <c r="N2735">
        <f>ROUND('2045'!N2735 + 0.5 * ('2055'!N2735 - '2045'!N2735),0)</f>
        <v>202</v>
      </c>
      <c r="O2735">
        <f t="shared" si="127"/>
        <v>1418</v>
      </c>
      <c r="P2735">
        <f>ROUND('2045'!P2735 + 0.5 * ('2055'!P2735 - '2045'!P2735),0)</f>
        <v>0</v>
      </c>
      <c r="Q2735">
        <f>ROUND('2045'!Q2735 + 0.5 * ('2055'!Q2735 - '2045'!Q2735),0)</f>
        <v>0</v>
      </c>
      <c r="R2735">
        <f>ROUND('2045'!R2735 + 0.5 * ('2055'!R2735 - '2045'!R2735),0)</f>
        <v>0</v>
      </c>
      <c r="S2735">
        <f t="shared" si="128"/>
        <v>0</v>
      </c>
    </row>
    <row r="2736" spans="1:19" x14ac:dyDescent="0.25">
      <c r="A2736">
        <v>10152</v>
      </c>
      <c r="B2736">
        <f t="shared" si="126"/>
        <v>851</v>
      </c>
      <c r="C2736">
        <f>ROUND('2045'!C2736 + 0.5 * ('2055'!C2736 - '2045'!C2736),0)</f>
        <v>282</v>
      </c>
      <c r="D2736">
        <f>ROUND('2045'!D2736 + 0.5 * ('2055'!D2736 - '2045'!D2736),0)</f>
        <v>851</v>
      </c>
      <c r="E2736">
        <f>ROUND('2045'!E2736 + 0.5 * ('2055'!E2736 - '2045'!E2736),0)</f>
        <v>0</v>
      </c>
      <c r="F2736">
        <f>ROUND('2045'!F2736 + 0.5 * ('2055'!F2736 - '2045'!F2736),0)</f>
        <v>250000</v>
      </c>
      <c r="G2736">
        <f>ROUND('2045'!G2736 + 0.5 * ('2055'!G2736 - '2045'!G2736),0)</f>
        <v>8</v>
      </c>
      <c r="H2736">
        <f>ROUND('2045'!H2736 + 0.5 * ('2055'!H2736 - '2045'!H2736),0)</f>
        <v>0</v>
      </c>
      <c r="I2736">
        <f>ROUND('2045'!I2736 + 0.5 * ('2055'!I2736 - '2045'!I2736),0)</f>
        <v>11</v>
      </c>
      <c r="J2736">
        <f>ROUND('2045'!J2736 + 0.5 * ('2055'!J2736 - '2045'!J2736),0)</f>
        <v>9</v>
      </c>
      <c r="K2736">
        <f>ROUND('2045'!K2736 + 0.5 * ('2055'!K2736 - '2045'!K2736),0)</f>
        <v>174</v>
      </c>
      <c r="L2736">
        <f>ROUND('2045'!L2736 + 0.5 * ('2055'!L2736 - '2045'!L2736),0)</f>
        <v>22</v>
      </c>
      <c r="M2736">
        <f>ROUND('2045'!M2736 + 0.5 * ('2055'!M2736 - '2045'!M2736),0)</f>
        <v>30</v>
      </c>
      <c r="N2736">
        <f>ROUND('2045'!N2736 + 0.5 * ('2055'!N2736 - '2045'!N2736),0)</f>
        <v>67</v>
      </c>
      <c r="O2736">
        <f t="shared" si="127"/>
        <v>321</v>
      </c>
      <c r="P2736">
        <f>ROUND('2045'!P2736 + 0.5 * ('2055'!P2736 - '2045'!P2736),0)</f>
        <v>0</v>
      </c>
      <c r="Q2736">
        <f>ROUND('2045'!Q2736 + 0.5 * ('2055'!Q2736 - '2045'!Q2736),0)</f>
        <v>0</v>
      </c>
      <c r="R2736">
        <f>ROUND('2045'!R2736 + 0.5 * ('2055'!R2736 - '2045'!R2736),0)</f>
        <v>0</v>
      </c>
      <c r="S2736">
        <f t="shared" si="128"/>
        <v>0</v>
      </c>
    </row>
    <row r="2737" spans="1:19" x14ac:dyDescent="0.25">
      <c r="A2737">
        <v>10153</v>
      </c>
      <c r="B2737">
        <f t="shared" si="126"/>
        <v>964</v>
      </c>
      <c r="C2737">
        <f>ROUND('2045'!C2737 + 0.5 * ('2055'!C2737 - '2045'!C2737),0)</f>
        <v>357</v>
      </c>
      <c r="D2737">
        <f>ROUND('2045'!D2737 + 0.5 * ('2055'!D2737 - '2045'!D2737),0)</f>
        <v>964</v>
      </c>
      <c r="E2737">
        <f>ROUND('2045'!E2737 + 0.5 * ('2055'!E2737 - '2045'!E2737),0)</f>
        <v>0</v>
      </c>
      <c r="F2737">
        <f>ROUND('2045'!F2737 + 0.5 * ('2055'!F2737 - '2045'!F2737),0)</f>
        <v>250000</v>
      </c>
      <c r="G2737">
        <f>ROUND('2045'!G2737 + 0.5 * ('2055'!G2737 - '2045'!G2737),0)</f>
        <v>0</v>
      </c>
      <c r="H2737">
        <f>ROUND('2045'!H2737 + 0.5 * ('2055'!H2737 - '2045'!H2737),0)</f>
        <v>4</v>
      </c>
      <c r="I2737">
        <f>ROUND('2045'!I2737 + 0.5 * ('2055'!I2737 - '2045'!I2737),0)</f>
        <v>8</v>
      </c>
      <c r="J2737">
        <f>ROUND('2045'!J2737 + 0.5 * ('2055'!J2737 - '2045'!J2737),0)</f>
        <v>38</v>
      </c>
      <c r="K2737">
        <f>ROUND('2045'!K2737 + 0.5 * ('2055'!K2737 - '2045'!K2737),0)</f>
        <v>0</v>
      </c>
      <c r="L2737">
        <f>ROUND('2045'!L2737 + 0.5 * ('2055'!L2737 - '2045'!L2737),0)</f>
        <v>38</v>
      </c>
      <c r="M2737">
        <f>ROUND('2045'!M2737 + 0.5 * ('2055'!M2737 - '2045'!M2737),0)</f>
        <v>83</v>
      </c>
      <c r="N2737">
        <f>ROUND('2045'!N2737 + 0.5 * ('2055'!N2737 - '2045'!N2737),0)</f>
        <v>0</v>
      </c>
      <c r="O2737">
        <f t="shared" si="127"/>
        <v>171</v>
      </c>
      <c r="P2737">
        <f>ROUND('2045'!P2737 + 0.5 * ('2055'!P2737 - '2045'!P2737),0)</f>
        <v>0</v>
      </c>
      <c r="Q2737">
        <f>ROUND('2045'!Q2737 + 0.5 * ('2055'!Q2737 - '2045'!Q2737),0)</f>
        <v>0</v>
      </c>
      <c r="R2737">
        <f>ROUND('2045'!R2737 + 0.5 * ('2055'!R2737 - '2045'!R2737),0)</f>
        <v>0</v>
      </c>
      <c r="S2737">
        <f t="shared" si="128"/>
        <v>0</v>
      </c>
    </row>
    <row r="2738" spans="1:19" x14ac:dyDescent="0.25">
      <c r="A2738">
        <v>10154</v>
      </c>
      <c r="B2738">
        <f t="shared" si="126"/>
        <v>1603</v>
      </c>
      <c r="C2738">
        <f>ROUND('2045'!C2738 + 0.5 * ('2055'!C2738 - '2045'!C2738),0)</f>
        <v>569</v>
      </c>
      <c r="D2738">
        <f>ROUND('2045'!D2738 + 0.5 * ('2055'!D2738 - '2045'!D2738),0)</f>
        <v>1603</v>
      </c>
      <c r="E2738">
        <f>ROUND('2045'!E2738 + 0.5 * ('2055'!E2738 - '2045'!E2738),0)</f>
        <v>0</v>
      </c>
      <c r="F2738">
        <f>ROUND('2045'!F2738 + 0.5 * ('2055'!F2738 - '2045'!F2738),0)</f>
        <v>107200</v>
      </c>
      <c r="G2738">
        <f>ROUND('2045'!G2738 + 0.5 * ('2055'!G2738 - '2045'!G2738),0)</f>
        <v>10</v>
      </c>
      <c r="H2738">
        <f>ROUND('2045'!H2738 + 0.5 * ('2055'!H2738 - '2045'!H2738),0)</f>
        <v>13</v>
      </c>
      <c r="I2738">
        <f>ROUND('2045'!I2738 + 0.5 * ('2055'!I2738 - '2045'!I2738),0)</f>
        <v>8</v>
      </c>
      <c r="J2738">
        <f>ROUND('2045'!J2738 + 0.5 * ('2055'!J2738 - '2045'!J2738),0)</f>
        <v>0</v>
      </c>
      <c r="K2738">
        <f>ROUND('2045'!K2738 + 0.5 * ('2055'!K2738 - '2045'!K2738),0)</f>
        <v>24</v>
      </c>
      <c r="L2738">
        <f>ROUND('2045'!L2738 + 0.5 * ('2055'!L2738 - '2045'!L2738),0)</f>
        <v>125</v>
      </c>
      <c r="M2738">
        <f>ROUND('2045'!M2738 + 0.5 * ('2055'!M2738 - '2045'!M2738),0)</f>
        <v>101</v>
      </c>
      <c r="N2738">
        <f>ROUND('2045'!N2738 + 0.5 * ('2055'!N2738 - '2045'!N2738),0)</f>
        <v>6</v>
      </c>
      <c r="O2738">
        <f t="shared" si="127"/>
        <v>287</v>
      </c>
      <c r="P2738">
        <f>ROUND('2045'!P2738 + 0.5 * ('2055'!P2738 - '2045'!P2738),0)</f>
        <v>0</v>
      </c>
      <c r="Q2738">
        <f>ROUND('2045'!Q2738 + 0.5 * ('2055'!Q2738 - '2045'!Q2738),0)</f>
        <v>0</v>
      </c>
      <c r="R2738">
        <f>ROUND('2045'!R2738 + 0.5 * ('2055'!R2738 - '2045'!R2738),0)</f>
        <v>0</v>
      </c>
      <c r="S2738">
        <f t="shared" si="128"/>
        <v>0</v>
      </c>
    </row>
    <row r="2739" spans="1:19" x14ac:dyDescent="0.25">
      <c r="A2739">
        <v>10155</v>
      </c>
      <c r="B2739">
        <f t="shared" si="126"/>
        <v>678</v>
      </c>
      <c r="C2739">
        <f>ROUND('2045'!C2739 + 0.5 * ('2055'!C2739 - '2045'!C2739),0)</f>
        <v>405</v>
      </c>
      <c r="D2739">
        <f>ROUND('2045'!D2739 + 0.5 * ('2055'!D2739 - '2045'!D2739),0)</f>
        <v>678</v>
      </c>
      <c r="E2739">
        <f>ROUND('2045'!E2739 + 0.5 * ('2055'!E2739 - '2045'!E2739),0)</f>
        <v>0</v>
      </c>
      <c r="F2739">
        <f>ROUND('2045'!F2739 + 0.5 * ('2055'!F2739 - '2045'!F2739),0)</f>
        <v>106400</v>
      </c>
      <c r="G2739">
        <f>ROUND('2045'!G2739 + 0.5 * ('2055'!G2739 - '2045'!G2739),0)</f>
        <v>27</v>
      </c>
      <c r="H2739">
        <f>ROUND('2045'!H2739 + 0.5 * ('2055'!H2739 - '2045'!H2739),0)</f>
        <v>41</v>
      </c>
      <c r="I2739">
        <f>ROUND('2045'!I2739 + 0.5 * ('2055'!I2739 - '2045'!I2739),0)</f>
        <v>21</v>
      </c>
      <c r="J2739">
        <f>ROUND('2045'!J2739 + 0.5 * ('2055'!J2739 - '2045'!J2739),0)</f>
        <v>19</v>
      </c>
      <c r="K2739">
        <f>ROUND('2045'!K2739 + 0.5 * ('2055'!K2739 - '2045'!K2739),0)</f>
        <v>189</v>
      </c>
      <c r="L2739">
        <f>ROUND('2045'!L2739 + 0.5 * ('2055'!L2739 - '2045'!L2739),0)</f>
        <v>1180</v>
      </c>
      <c r="M2739">
        <f>ROUND('2045'!M2739 + 0.5 * ('2055'!M2739 - '2045'!M2739),0)</f>
        <v>90</v>
      </c>
      <c r="N2739">
        <f>ROUND('2045'!N2739 + 0.5 * ('2055'!N2739 - '2045'!N2739),0)</f>
        <v>0</v>
      </c>
      <c r="O2739">
        <f t="shared" si="127"/>
        <v>1567</v>
      </c>
      <c r="P2739">
        <f>ROUND('2045'!P2739 + 0.5 * ('2055'!P2739 - '2045'!P2739),0)</f>
        <v>0</v>
      </c>
      <c r="Q2739">
        <f>ROUND('2045'!Q2739 + 0.5 * ('2055'!Q2739 - '2045'!Q2739),0)</f>
        <v>0</v>
      </c>
      <c r="R2739">
        <f>ROUND('2045'!R2739 + 0.5 * ('2055'!R2739 - '2045'!R2739),0)</f>
        <v>0</v>
      </c>
      <c r="S2739">
        <f t="shared" si="128"/>
        <v>0</v>
      </c>
    </row>
    <row r="2740" spans="1:19" x14ac:dyDescent="0.25">
      <c r="A2740">
        <v>10156</v>
      </c>
      <c r="B2740">
        <f t="shared" si="126"/>
        <v>1214</v>
      </c>
      <c r="C2740">
        <f>ROUND('2045'!C2740 + 0.5 * ('2055'!C2740 - '2045'!C2740),0)</f>
        <v>516</v>
      </c>
      <c r="D2740">
        <f>ROUND('2045'!D2740 + 0.5 * ('2055'!D2740 - '2045'!D2740),0)</f>
        <v>1214</v>
      </c>
      <c r="E2740">
        <f>ROUND('2045'!E2740 + 0.5 * ('2055'!E2740 - '2045'!E2740),0)</f>
        <v>0</v>
      </c>
      <c r="F2740">
        <f>ROUND('2045'!F2740 + 0.5 * ('2055'!F2740 - '2045'!F2740),0)</f>
        <v>106400</v>
      </c>
      <c r="G2740">
        <f>ROUND('2045'!G2740 + 0.5 * ('2055'!G2740 - '2045'!G2740),0)</f>
        <v>12</v>
      </c>
      <c r="H2740">
        <f>ROUND('2045'!H2740 + 0.5 * ('2055'!H2740 - '2045'!H2740),0)</f>
        <v>21</v>
      </c>
      <c r="I2740">
        <f>ROUND('2045'!I2740 + 0.5 * ('2055'!I2740 - '2045'!I2740),0)</f>
        <v>21</v>
      </c>
      <c r="J2740">
        <f>ROUND('2045'!J2740 + 0.5 * ('2055'!J2740 - '2045'!J2740),0)</f>
        <v>24</v>
      </c>
      <c r="K2740">
        <f>ROUND('2045'!K2740 + 0.5 * ('2055'!K2740 - '2045'!K2740),0)</f>
        <v>29</v>
      </c>
      <c r="L2740">
        <f>ROUND('2045'!L2740 + 0.5 * ('2055'!L2740 - '2045'!L2740),0)</f>
        <v>25</v>
      </c>
      <c r="M2740">
        <f>ROUND('2045'!M2740 + 0.5 * ('2055'!M2740 - '2045'!M2740),0)</f>
        <v>105</v>
      </c>
      <c r="N2740">
        <f>ROUND('2045'!N2740 + 0.5 * ('2055'!N2740 - '2045'!N2740),0)</f>
        <v>5</v>
      </c>
      <c r="O2740">
        <f t="shared" si="127"/>
        <v>242</v>
      </c>
      <c r="P2740">
        <f>ROUND('2045'!P2740 + 0.5 * ('2055'!P2740 - '2045'!P2740),0)</f>
        <v>0</v>
      </c>
      <c r="Q2740">
        <f>ROUND('2045'!Q2740 + 0.5 * ('2055'!Q2740 - '2045'!Q2740),0)</f>
        <v>0</v>
      </c>
      <c r="R2740">
        <f>ROUND('2045'!R2740 + 0.5 * ('2055'!R2740 - '2045'!R2740),0)</f>
        <v>0</v>
      </c>
      <c r="S2740">
        <f t="shared" si="128"/>
        <v>0</v>
      </c>
    </row>
    <row r="2741" spans="1:19" x14ac:dyDescent="0.25">
      <c r="A2741">
        <v>10157</v>
      </c>
      <c r="B2741">
        <f t="shared" si="126"/>
        <v>685</v>
      </c>
      <c r="C2741">
        <f>ROUND('2045'!C2741 + 0.5 * ('2055'!C2741 - '2045'!C2741),0)</f>
        <v>215</v>
      </c>
      <c r="D2741">
        <f>ROUND('2045'!D2741 + 0.5 * ('2055'!D2741 - '2045'!D2741),0)</f>
        <v>673</v>
      </c>
      <c r="E2741">
        <f>ROUND('2045'!E2741 + 0.5 * ('2055'!E2741 - '2045'!E2741),0)</f>
        <v>12</v>
      </c>
      <c r="F2741">
        <f>ROUND('2045'!F2741 + 0.5 * ('2055'!F2741 - '2045'!F2741),0)</f>
        <v>107000</v>
      </c>
      <c r="G2741">
        <f>ROUND('2045'!G2741 + 0.5 * ('2055'!G2741 - '2045'!G2741),0)</f>
        <v>48</v>
      </c>
      <c r="H2741">
        <f>ROUND('2045'!H2741 + 0.5 * ('2055'!H2741 - '2045'!H2741),0)</f>
        <v>5</v>
      </c>
      <c r="I2741">
        <f>ROUND('2045'!I2741 + 0.5 * ('2055'!I2741 - '2045'!I2741),0)</f>
        <v>5</v>
      </c>
      <c r="J2741">
        <f>ROUND('2045'!J2741 + 0.5 * ('2055'!J2741 - '2045'!J2741),0)</f>
        <v>3</v>
      </c>
      <c r="K2741">
        <f>ROUND('2045'!K2741 + 0.5 * ('2055'!K2741 - '2045'!K2741),0)</f>
        <v>11</v>
      </c>
      <c r="L2741">
        <f>ROUND('2045'!L2741 + 0.5 * ('2055'!L2741 - '2045'!L2741),0)</f>
        <v>17</v>
      </c>
      <c r="M2741">
        <f>ROUND('2045'!M2741 + 0.5 * ('2055'!M2741 - '2045'!M2741),0)</f>
        <v>99</v>
      </c>
      <c r="N2741">
        <f>ROUND('2045'!N2741 + 0.5 * ('2055'!N2741 - '2045'!N2741),0)</f>
        <v>0</v>
      </c>
      <c r="O2741">
        <f t="shared" si="127"/>
        <v>188</v>
      </c>
      <c r="P2741">
        <f>ROUND('2045'!P2741 + 0.5 * ('2055'!P2741 - '2045'!P2741),0)</f>
        <v>0</v>
      </c>
      <c r="Q2741">
        <f>ROUND('2045'!Q2741 + 0.5 * ('2055'!Q2741 - '2045'!Q2741),0)</f>
        <v>0</v>
      </c>
      <c r="R2741">
        <f>ROUND('2045'!R2741 + 0.5 * ('2055'!R2741 - '2045'!R2741),0)</f>
        <v>0</v>
      </c>
      <c r="S2741">
        <f t="shared" si="128"/>
        <v>0</v>
      </c>
    </row>
    <row r="2742" spans="1:19" x14ac:dyDescent="0.25">
      <c r="A2742">
        <v>10158</v>
      </c>
      <c r="B2742">
        <f t="shared" si="126"/>
        <v>1930</v>
      </c>
      <c r="C2742">
        <f>ROUND('2045'!C2742 + 0.5 * ('2055'!C2742 - '2045'!C2742),0)</f>
        <v>723</v>
      </c>
      <c r="D2742">
        <f>ROUND('2045'!D2742 + 0.5 * ('2055'!D2742 - '2045'!D2742),0)</f>
        <v>1921</v>
      </c>
      <c r="E2742">
        <f>ROUND('2045'!E2742 + 0.5 * ('2055'!E2742 - '2045'!E2742),0)</f>
        <v>9</v>
      </c>
      <c r="F2742">
        <f>ROUND('2045'!F2742 + 0.5 * ('2055'!F2742 - '2045'!F2742),0)</f>
        <v>211200</v>
      </c>
      <c r="G2742">
        <f>ROUND('2045'!G2742 + 0.5 * ('2055'!G2742 - '2045'!G2742),0)</f>
        <v>52</v>
      </c>
      <c r="H2742">
        <f>ROUND('2045'!H2742 + 0.5 * ('2055'!H2742 - '2045'!H2742),0)</f>
        <v>63</v>
      </c>
      <c r="I2742">
        <f>ROUND('2045'!I2742 + 0.5 * ('2055'!I2742 - '2045'!I2742),0)</f>
        <v>358</v>
      </c>
      <c r="J2742">
        <f>ROUND('2045'!J2742 + 0.5 * ('2055'!J2742 - '2045'!J2742),0)</f>
        <v>201</v>
      </c>
      <c r="K2742">
        <f>ROUND('2045'!K2742 + 0.5 * ('2055'!K2742 - '2045'!K2742),0)</f>
        <v>104</v>
      </c>
      <c r="L2742">
        <f>ROUND('2045'!L2742 + 0.5 * ('2055'!L2742 - '2045'!L2742),0)</f>
        <v>254</v>
      </c>
      <c r="M2742">
        <f>ROUND('2045'!M2742 + 0.5 * ('2055'!M2742 - '2045'!M2742),0)</f>
        <v>424</v>
      </c>
      <c r="N2742">
        <f>ROUND('2045'!N2742 + 0.5 * ('2055'!N2742 - '2045'!N2742),0)</f>
        <v>196</v>
      </c>
      <c r="O2742">
        <f t="shared" si="127"/>
        <v>1652</v>
      </c>
      <c r="P2742">
        <f>ROUND('2045'!P2742 + 0.5 * ('2055'!P2742 - '2045'!P2742),0)</f>
        <v>2037</v>
      </c>
      <c r="Q2742">
        <f>ROUND('2045'!Q2742 + 0.5 * ('2055'!Q2742 - '2045'!Q2742),0)</f>
        <v>0</v>
      </c>
      <c r="R2742">
        <f>ROUND('2045'!R2742 + 0.5 * ('2055'!R2742 - '2045'!R2742),0)</f>
        <v>0</v>
      </c>
      <c r="S2742">
        <f t="shared" si="128"/>
        <v>0</v>
      </c>
    </row>
    <row r="2743" spans="1:19" x14ac:dyDescent="0.25">
      <c r="A2743">
        <v>10159</v>
      </c>
      <c r="B2743">
        <f t="shared" si="126"/>
        <v>546</v>
      </c>
      <c r="C2743">
        <f>ROUND('2045'!C2743 + 0.5 * ('2055'!C2743 - '2045'!C2743),0)</f>
        <v>353</v>
      </c>
      <c r="D2743">
        <f>ROUND('2045'!D2743 + 0.5 * ('2055'!D2743 - '2045'!D2743),0)</f>
        <v>546</v>
      </c>
      <c r="E2743">
        <f>ROUND('2045'!E2743 + 0.5 * ('2055'!E2743 - '2045'!E2743),0)</f>
        <v>0</v>
      </c>
      <c r="F2743">
        <f>ROUND('2045'!F2743 + 0.5 * ('2055'!F2743 - '2045'!F2743),0)</f>
        <v>107000</v>
      </c>
      <c r="G2743">
        <f>ROUND('2045'!G2743 + 0.5 * ('2055'!G2743 - '2045'!G2743),0)</f>
        <v>9</v>
      </c>
      <c r="H2743">
        <f>ROUND('2045'!H2743 + 0.5 * ('2055'!H2743 - '2045'!H2743),0)</f>
        <v>70</v>
      </c>
      <c r="I2743">
        <f>ROUND('2045'!I2743 + 0.5 * ('2055'!I2743 - '2045'!I2743),0)</f>
        <v>275</v>
      </c>
      <c r="J2743">
        <f>ROUND('2045'!J2743 + 0.5 * ('2055'!J2743 - '2045'!J2743),0)</f>
        <v>425</v>
      </c>
      <c r="K2743">
        <f>ROUND('2045'!K2743 + 0.5 * ('2055'!K2743 - '2045'!K2743),0)</f>
        <v>80</v>
      </c>
      <c r="L2743">
        <f>ROUND('2045'!L2743 + 0.5 * ('2055'!L2743 - '2045'!L2743),0)</f>
        <v>367</v>
      </c>
      <c r="M2743">
        <f>ROUND('2045'!M2743 + 0.5 * ('2055'!M2743 - '2045'!M2743),0)</f>
        <v>158</v>
      </c>
      <c r="N2743">
        <f>ROUND('2045'!N2743 + 0.5 * ('2055'!N2743 - '2045'!N2743),0)</f>
        <v>105</v>
      </c>
      <c r="O2743">
        <f t="shared" si="127"/>
        <v>1489</v>
      </c>
      <c r="P2743">
        <f>ROUND('2045'!P2743 + 0.5 * ('2055'!P2743 - '2045'!P2743),0)</f>
        <v>0</v>
      </c>
      <c r="Q2743">
        <f>ROUND('2045'!Q2743 + 0.5 * ('2055'!Q2743 - '2045'!Q2743),0)</f>
        <v>0</v>
      </c>
      <c r="R2743">
        <f>ROUND('2045'!R2743 + 0.5 * ('2055'!R2743 - '2045'!R2743),0)</f>
        <v>0</v>
      </c>
      <c r="S2743">
        <f t="shared" si="128"/>
        <v>0</v>
      </c>
    </row>
    <row r="2744" spans="1:19" x14ac:dyDescent="0.25">
      <c r="A2744">
        <v>10160</v>
      </c>
      <c r="B2744">
        <f t="shared" si="126"/>
        <v>775</v>
      </c>
      <c r="C2744">
        <f>ROUND('2045'!C2744 + 0.5 * ('2055'!C2744 - '2045'!C2744),0)</f>
        <v>391</v>
      </c>
      <c r="D2744">
        <f>ROUND('2045'!D2744 + 0.5 * ('2055'!D2744 - '2045'!D2744),0)</f>
        <v>775</v>
      </c>
      <c r="E2744">
        <f>ROUND('2045'!E2744 + 0.5 * ('2055'!E2744 - '2045'!E2744),0)</f>
        <v>0</v>
      </c>
      <c r="F2744">
        <f>ROUND('2045'!F2744 + 0.5 * ('2055'!F2744 - '2045'!F2744),0)</f>
        <v>210300</v>
      </c>
      <c r="G2744">
        <f>ROUND('2045'!G2744 + 0.5 * ('2055'!G2744 - '2045'!G2744),0)</f>
        <v>13</v>
      </c>
      <c r="H2744">
        <f>ROUND('2045'!H2744 + 0.5 * ('2055'!H2744 - '2045'!H2744),0)</f>
        <v>6</v>
      </c>
      <c r="I2744">
        <f>ROUND('2045'!I2744 + 0.5 * ('2055'!I2744 - '2045'!I2744),0)</f>
        <v>12</v>
      </c>
      <c r="J2744">
        <f>ROUND('2045'!J2744 + 0.5 * ('2055'!J2744 - '2045'!J2744),0)</f>
        <v>5</v>
      </c>
      <c r="K2744">
        <f>ROUND('2045'!K2744 + 0.5 * ('2055'!K2744 - '2045'!K2744),0)</f>
        <v>63</v>
      </c>
      <c r="L2744">
        <f>ROUND('2045'!L2744 + 0.5 * ('2055'!L2744 - '2045'!L2744),0)</f>
        <v>246</v>
      </c>
      <c r="M2744">
        <f>ROUND('2045'!M2744 + 0.5 * ('2055'!M2744 - '2045'!M2744),0)</f>
        <v>206</v>
      </c>
      <c r="N2744">
        <f>ROUND('2045'!N2744 + 0.5 * ('2055'!N2744 - '2045'!N2744),0)</f>
        <v>133</v>
      </c>
      <c r="O2744">
        <f t="shared" si="127"/>
        <v>684</v>
      </c>
      <c r="P2744">
        <f>ROUND('2045'!P2744 + 0.5 * ('2055'!P2744 - '2045'!P2744),0)</f>
        <v>867</v>
      </c>
      <c r="Q2744">
        <f>ROUND('2045'!Q2744 + 0.5 * ('2055'!Q2744 - '2045'!Q2744),0)</f>
        <v>0</v>
      </c>
      <c r="R2744">
        <f>ROUND('2045'!R2744 + 0.5 * ('2055'!R2744 - '2045'!R2744),0)</f>
        <v>0</v>
      </c>
      <c r="S2744">
        <f t="shared" si="128"/>
        <v>0</v>
      </c>
    </row>
    <row r="2745" spans="1:19" x14ac:dyDescent="0.25">
      <c r="A2745">
        <v>10161</v>
      </c>
      <c r="B2745">
        <f t="shared" si="126"/>
        <v>472</v>
      </c>
      <c r="C2745">
        <f>ROUND('2045'!C2745 + 0.5 * ('2055'!C2745 - '2045'!C2745),0)</f>
        <v>275</v>
      </c>
      <c r="D2745">
        <f>ROUND('2045'!D2745 + 0.5 * ('2055'!D2745 - '2045'!D2745),0)</f>
        <v>472</v>
      </c>
      <c r="E2745">
        <f>ROUND('2045'!E2745 + 0.5 * ('2055'!E2745 - '2045'!E2745),0)</f>
        <v>0</v>
      </c>
      <c r="F2745">
        <f>ROUND('2045'!F2745 + 0.5 * ('2055'!F2745 - '2045'!F2745),0)</f>
        <v>81500</v>
      </c>
      <c r="G2745">
        <f>ROUND('2045'!G2745 + 0.5 * ('2055'!G2745 - '2045'!G2745),0)</f>
        <v>19</v>
      </c>
      <c r="H2745">
        <f>ROUND('2045'!H2745 + 0.5 * ('2055'!H2745 - '2045'!H2745),0)</f>
        <v>29</v>
      </c>
      <c r="I2745">
        <f>ROUND('2045'!I2745 + 0.5 * ('2055'!I2745 - '2045'!I2745),0)</f>
        <v>12</v>
      </c>
      <c r="J2745">
        <f>ROUND('2045'!J2745 + 0.5 * ('2055'!J2745 - '2045'!J2745),0)</f>
        <v>9</v>
      </c>
      <c r="K2745">
        <f>ROUND('2045'!K2745 + 0.5 * ('2055'!K2745 - '2045'!K2745),0)</f>
        <v>102</v>
      </c>
      <c r="L2745">
        <f>ROUND('2045'!L2745 + 0.5 * ('2055'!L2745 - '2045'!L2745),0)</f>
        <v>179</v>
      </c>
      <c r="M2745">
        <f>ROUND('2045'!M2745 + 0.5 * ('2055'!M2745 - '2045'!M2745),0)</f>
        <v>272</v>
      </c>
      <c r="N2745">
        <f>ROUND('2045'!N2745 + 0.5 * ('2055'!N2745 - '2045'!N2745),0)</f>
        <v>19</v>
      </c>
      <c r="O2745">
        <f t="shared" si="127"/>
        <v>641</v>
      </c>
      <c r="P2745">
        <f>ROUND('2045'!P2745 + 0.5 * ('2055'!P2745 - '2045'!P2745),0)</f>
        <v>0</v>
      </c>
      <c r="Q2745">
        <f>ROUND('2045'!Q2745 + 0.5 * ('2055'!Q2745 - '2045'!Q2745),0)</f>
        <v>0</v>
      </c>
      <c r="R2745">
        <f>ROUND('2045'!R2745 + 0.5 * ('2055'!R2745 - '2045'!R2745),0)</f>
        <v>0</v>
      </c>
      <c r="S2745">
        <f t="shared" si="128"/>
        <v>0</v>
      </c>
    </row>
    <row r="2746" spans="1:19" x14ac:dyDescent="0.25">
      <c r="A2746">
        <v>10162</v>
      </c>
      <c r="B2746">
        <f t="shared" si="126"/>
        <v>340</v>
      </c>
      <c r="C2746">
        <f>ROUND('2045'!C2746 + 0.5 * ('2055'!C2746 - '2045'!C2746),0)</f>
        <v>238</v>
      </c>
      <c r="D2746">
        <f>ROUND('2045'!D2746 + 0.5 * ('2055'!D2746 - '2045'!D2746),0)</f>
        <v>319</v>
      </c>
      <c r="E2746">
        <f>ROUND('2045'!E2746 + 0.5 * ('2055'!E2746 - '2045'!E2746),0)</f>
        <v>21</v>
      </c>
      <c r="F2746">
        <f>ROUND('2045'!F2746 + 0.5 * ('2055'!F2746 - '2045'!F2746),0)</f>
        <v>81500</v>
      </c>
      <c r="G2746">
        <f>ROUND('2045'!G2746 + 0.5 * ('2055'!G2746 - '2045'!G2746),0)</f>
        <v>31</v>
      </c>
      <c r="H2746">
        <f>ROUND('2045'!H2746 + 0.5 * ('2055'!H2746 - '2045'!H2746),0)</f>
        <v>87</v>
      </c>
      <c r="I2746">
        <f>ROUND('2045'!I2746 + 0.5 * ('2055'!I2746 - '2045'!I2746),0)</f>
        <v>108</v>
      </c>
      <c r="J2746">
        <f>ROUND('2045'!J2746 + 0.5 * ('2055'!J2746 - '2045'!J2746),0)</f>
        <v>245</v>
      </c>
      <c r="K2746">
        <f>ROUND('2045'!K2746 + 0.5 * ('2055'!K2746 - '2045'!K2746),0)</f>
        <v>13160</v>
      </c>
      <c r="L2746">
        <f>ROUND('2045'!L2746 + 0.5 * ('2055'!L2746 - '2045'!L2746),0)</f>
        <v>4500</v>
      </c>
      <c r="M2746">
        <f>ROUND('2045'!M2746 + 0.5 * ('2055'!M2746 - '2045'!M2746),0)</f>
        <v>300</v>
      </c>
      <c r="N2746">
        <f>ROUND('2045'!N2746 + 0.5 * ('2055'!N2746 - '2045'!N2746),0)</f>
        <v>227</v>
      </c>
      <c r="O2746">
        <f t="shared" si="127"/>
        <v>18658</v>
      </c>
      <c r="P2746">
        <f>ROUND('2045'!P2746 + 0.5 * ('2055'!P2746 - '2045'!P2746),0)</f>
        <v>0</v>
      </c>
      <c r="Q2746">
        <f>ROUND('2045'!Q2746 + 0.5 * ('2055'!Q2746 - '2045'!Q2746),0)</f>
        <v>0</v>
      </c>
      <c r="R2746">
        <f>ROUND('2045'!R2746 + 0.5 * ('2055'!R2746 - '2045'!R2746),0)</f>
        <v>534</v>
      </c>
      <c r="S2746">
        <f t="shared" si="128"/>
        <v>534</v>
      </c>
    </row>
    <row r="2747" spans="1:19" x14ac:dyDescent="0.25">
      <c r="A2747">
        <v>10163</v>
      </c>
      <c r="B2747">
        <f t="shared" si="126"/>
        <v>1000</v>
      </c>
      <c r="C2747">
        <f>ROUND('2045'!C2747 + 0.5 * ('2055'!C2747 - '2045'!C2747),0)</f>
        <v>664</v>
      </c>
      <c r="D2747">
        <f>ROUND('2045'!D2747 + 0.5 * ('2055'!D2747 - '2045'!D2747),0)</f>
        <v>1000</v>
      </c>
      <c r="E2747">
        <f>ROUND('2045'!E2747 + 0.5 * ('2055'!E2747 - '2045'!E2747),0)</f>
        <v>0</v>
      </c>
      <c r="F2747">
        <f>ROUND('2045'!F2747 + 0.5 * ('2055'!F2747 - '2045'!F2747),0)</f>
        <v>81500</v>
      </c>
      <c r="G2747">
        <f>ROUND('2045'!G2747 + 0.5 * ('2055'!G2747 - '2045'!G2747),0)</f>
        <v>27</v>
      </c>
      <c r="H2747">
        <f>ROUND('2045'!H2747 + 0.5 * ('2055'!H2747 - '2045'!H2747),0)</f>
        <v>29</v>
      </c>
      <c r="I2747">
        <f>ROUND('2045'!I2747 + 0.5 * ('2055'!I2747 - '2045'!I2747),0)</f>
        <v>87</v>
      </c>
      <c r="J2747">
        <f>ROUND('2045'!J2747 + 0.5 * ('2055'!J2747 - '2045'!J2747),0)</f>
        <v>366</v>
      </c>
      <c r="K2747">
        <f>ROUND('2045'!K2747 + 0.5 * ('2055'!K2747 - '2045'!K2747),0)</f>
        <v>69</v>
      </c>
      <c r="L2747">
        <f>ROUND('2045'!L2747 + 0.5 * ('2055'!L2747 - '2045'!L2747),0)</f>
        <v>302</v>
      </c>
      <c r="M2747">
        <f>ROUND('2045'!M2747 + 0.5 * ('2055'!M2747 - '2045'!M2747),0)</f>
        <v>702</v>
      </c>
      <c r="N2747">
        <f>ROUND('2045'!N2747 + 0.5 * ('2055'!N2747 - '2045'!N2747),0)</f>
        <v>113</v>
      </c>
      <c r="O2747">
        <f t="shared" si="127"/>
        <v>1695</v>
      </c>
      <c r="P2747">
        <f>ROUND('2045'!P2747 + 0.5 * ('2055'!P2747 - '2045'!P2747),0)</f>
        <v>0</v>
      </c>
      <c r="Q2747">
        <f>ROUND('2045'!Q2747 + 0.5 * ('2055'!Q2747 - '2045'!Q2747),0)</f>
        <v>0</v>
      </c>
      <c r="R2747">
        <f>ROUND('2045'!R2747 + 0.5 * ('2055'!R2747 - '2045'!R2747),0)</f>
        <v>0</v>
      </c>
      <c r="S2747">
        <f t="shared" si="128"/>
        <v>0</v>
      </c>
    </row>
    <row r="2748" spans="1:19" x14ac:dyDescent="0.25">
      <c r="A2748">
        <v>10164</v>
      </c>
      <c r="B2748">
        <f t="shared" si="126"/>
        <v>733</v>
      </c>
      <c r="C2748">
        <f>ROUND('2045'!C2748 + 0.5 * ('2055'!C2748 - '2045'!C2748),0)</f>
        <v>329</v>
      </c>
      <c r="D2748">
        <f>ROUND('2045'!D2748 + 0.5 * ('2055'!D2748 - '2045'!D2748),0)</f>
        <v>733</v>
      </c>
      <c r="E2748">
        <f>ROUND('2045'!E2748 + 0.5 * ('2055'!E2748 - '2045'!E2748),0)</f>
        <v>0</v>
      </c>
      <c r="F2748">
        <f>ROUND('2045'!F2748 + 0.5 * ('2055'!F2748 - '2045'!F2748),0)</f>
        <v>210300</v>
      </c>
      <c r="G2748">
        <f>ROUND('2045'!G2748 + 0.5 * ('2055'!G2748 - '2045'!G2748),0)</f>
        <v>52</v>
      </c>
      <c r="H2748">
        <f>ROUND('2045'!H2748 + 0.5 * ('2055'!H2748 - '2045'!H2748),0)</f>
        <v>26</v>
      </c>
      <c r="I2748">
        <f>ROUND('2045'!I2748 + 0.5 * ('2055'!I2748 - '2045'!I2748),0)</f>
        <v>29</v>
      </c>
      <c r="J2748">
        <f>ROUND('2045'!J2748 + 0.5 * ('2055'!J2748 - '2045'!J2748),0)</f>
        <v>22</v>
      </c>
      <c r="K2748">
        <f>ROUND('2045'!K2748 + 0.5 * ('2055'!K2748 - '2045'!K2748),0)</f>
        <v>137</v>
      </c>
      <c r="L2748">
        <f>ROUND('2045'!L2748 + 0.5 * ('2055'!L2748 - '2045'!L2748),0)</f>
        <v>335</v>
      </c>
      <c r="M2748">
        <f>ROUND('2045'!M2748 + 0.5 * ('2055'!M2748 - '2045'!M2748),0)</f>
        <v>278</v>
      </c>
      <c r="N2748">
        <f>ROUND('2045'!N2748 + 0.5 * ('2055'!N2748 - '2045'!N2748),0)</f>
        <v>38</v>
      </c>
      <c r="O2748">
        <f t="shared" si="127"/>
        <v>917</v>
      </c>
      <c r="P2748">
        <f>ROUND('2045'!P2748 + 0.5 * ('2055'!P2748 - '2045'!P2748),0)</f>
        <v>0</v>
      </c>
      <c r="Q2748">
        <f>ROUND('2045'!Q2748 + 0.5 * ('2055'!Q2748 - '2045'!Q2748),0)</f>
        <v>0</v>
      </c>
      <c r="R2748">
        <f>ROUND('2045'!R2748 + 0.5 * ('2055'!R2748 - '2045'!R2748),0)</f>
        <v>0</v>
      </c>
      <c r="S2748">
        <f t="shared" si="128"/>
        <v>0</v>
      </c>
    </row>
    <row r="2749" spans="1:19" x14ac:dyDescent="0.25">
      <c r="A2749">
        <v>10165</v>
      </c>
      <c r="B2749">
        <f t="shared" si="126"/>
        <v>1347</v>
      </c>
      <c r="C2749">
        <f>ROUND('2045'!C2749 + 0.5 * ('2055'!C2749 - '2045'!C2749),0)</f>
        <v>625</v>
      </c>
      <c r="D2749">
        <f>ROUND('2045'!D2749 + 0.5 * ('2055'!D2749 - '2045'!D2749),0)</f>
        <v>1347</v>
      </c>
      <c r="E2749">
        <f>ROUND('2045'!E2749 + 0.5 * ('2055'!E2749 - '2045'!E2749),0)</f>
        <v>0</v>
      </c>
      <c r="F2749">
        <f>ROUND('2045'!F2749 + 0.5 * ('2055'!F2749 - '2045'!F2749),0)</f>
        <v>210300</v>
      </c>
      <c r="G2749">
        <f>ROUND('2045'!G2749 + 0.5 * ('2055'!G2749 - '2045'!G2749),0)</f>
        <v>145</v>
      </c>
      <c r="H2749">
        <f>ROUND('2045'!H2749 + 0.5 * ('2055'!H2749 - '2045'!H2749),0)</f>
        <v>93</v>
      </c>
      <c r="I2749">
        <f>ROUND('2045'!I2749 + 0.5 * ('2055'!I2749 - '2045'!I2749),0)</f>
        <v>233</v>
      </c>
      <c r="J2749">
        <f>ROUND('2045'!J2749 + 0.5 * ('2055'!J2749 - '2045'!J2749),0)</f>
        <v>508</v>
      </c>
      <c r="K2749">
        <f>ROUND('2045'!K2749 + 0.5 * ('2055'!K2749 - '2045'!K2749),0)</f>
        <v>288</v>
      </c>
      <c r="L2749">
        <f>ROUND('2045'!L2749 + 0.5 * ('2055'!L2749 - '2045'!L2749),0)</f>
        <v>379</v>
      </c>
      <c r="M2749">
        <f>ROUND('2045'!M2749 + 0.5 * ('2055'!M2749 - '2045'!M2749),0)</f>
        <v>2182</v>
      </c>
      <c r="N2749">
        <f>ROUND('2045'!N2749 + 0.5 * ('2055'!N2749 - '2045'!N2749),0)</f>
        <v>146</v>
      </c>
      <c r="O2749">
        <f t="shared" si="127"/>
        <v>3974</v>
      </c>
      <c r="P2749">
        <f>ROUND('2045'!P2749 + 0.5 * ('2055'!P2749 - '2045'!P2749),0)</f>
        <v>0</v>
      </c>
      <c r="Q2749">
        <f>ROUND('2045'!Q2749 + 0.5 * ('2055'!Q2749 - '2045'!Q2749),0)</f>
        <v>0</v>
      </c>
      <c r="R2749">
        <f>ROUND('2045'!R2749 + 0.5 * ('2055'!R2749 - '2045'!R2749),0)</f>
        <v>0</v>
      </c>
      <c r="S2749">
        <f t="shared" si="128"/>
        <v>0</v>
      </c>
    </row>
    <row r="2750" spans="1:19" x14ac:dyDescent="0.25">
      <c r="A2750">
        <v>10166</v>
      </c>
      <c r="B2750">
        <f t="shared" si="126"/>
        <v>930</v>
      </c>
      <c r="C2750">
        <f>ROUND('2045'!C2750 + 0.5 * ('2055'!C2750 - '2045'!C2750),0)</f>
        <v>654</v>
      </c>
      <c r="D2750">
        <f>ROUND('2045'!D2750 + 0.5 * ('2055'!D2750 - '2045'!D2750),0)</f>
        <v>930</v>
      </c>
      <c r="E2750">
        <f>ROUND('2045'!E2750 + 0.5 * ('2055'!E2750 - '2045'!E2750),0)</f>
        <v>0</v>
      </c>
      <c r="F2750">
        <f>ROUND('2045'!F2750 + 0.5 * ('2055'!F2750 - '2045'!F2750),0)</f>
        <v>158900</v>
      </c>
      <c r="G2750">
        <f>ROUND('2045'!G2750 + 0.5 * ('2055'!G2750 - '2045'!G2750),0)</f>
        <v>99</v>
      </c>
      <c r="H2750">
        <f>ROUND('2045'!H2750 + 0.5 * ('2055'!H2750 - '2045'!H2750),0)</f>
        <v>210</v>
      </c>
      <c r="I2750">
        <f>ROUND('2045'!I2750 + 0.5 * ('2055'!I2750 - '2045'!I2750),0)</f>
        <v>413</v>
      </c>
      <c r="J2750">
        <f>ROUND('2045'!J2750 + 0.5 * ('2055'!J2750 - '2045'!J2750),0)</f>
        <v>1179</v>
      </c>
      <c r="K2750">
        <f>ROUND('2045'!K2750 + 0.5 * ('2055'!K2750 - '2045'!K2750),0)</f>
        <v>358</v>
      </c>
      <c r="L2750">
        <f>ROUND('2045'!L2750 + 0.5 * ('2055'!L2750 - '2045'!L2750),0)</f>
        <v>559</v>
      </c>
      <c r="M2750">
        <f>ROUND('2045'!M2750 + 0.5 * ('2055'!M2750 - '2045'!M2750),0)</f>
        <v>4122</v>
      </c>
      <c r="N2750">
        <f>ROUND('2045'!N2750 + 0.5 * ('2055'!N2750 - '2045'!N2750),0)</f>
        <v>284</v>
      </c>
      <c r="O2750">
        <f t="shared" si="127"/>
        <v>7224</v>
      </c>
      <c r="P2750">
        <f>ROUND('2045'!P2750 + 0.5 * ('2055'!P2750 - '2045'!P2750),0)</f>
        <v>20</v>
      </c>
      <c r="Q2750">
        <f>ROUND('2045'!Q2750 + 0.5 * ('2055'!Q2750 - '2045'!Q2750),0)</f>
        <v>0</v>
      </c>
      <c r="R2750">
        <f>ROUND('2045'!R2750 + 0.5 * ('2055'!R2750 - '2045'!R2750),0)</f>
        <v>0</v>
      </c>
      <c r="S2750">
        <f t="shared" si="128"/>
        <v>0</v>
      </c>
    </row>
    <row r="2751" spans="1:19" x14ac:dyDescent="0.25">
      <c r="A2751">
        <v>10167</v>
      </c>
      <c r="B2751">
        <f t="shared" si="126"/>
        <v>1195</v>
      </c>
      <c r="C2751">
        <f>ROUND('2045'!C2751 + 0.5 * ('2055'!C2751 - '2045'!C2751),0)</f>
        <v>477</v>
      </c>
      <c r="D2751">
        <f>ROUND('2045'!D2751 + 0.5 * ('2055'!D2751 - '2045'!D2751),0)</f>
        <v>1195</v>
      </c>
      <c r="E2751">
        <f>ROUND('2045'!E2751 + 0.5 * ('2055'!E2751 - '2045'!E2751),0)</f>
        <v>0</v>
      </c>
      <c r="F2751">
        <f>ROUND('2045'!F2751 + 0.5 * ('2055'!F2751 - '2045'!F2751),0)</f>
        <v>158900</v>
      </c>
      <c r="G2751">
        <f>ROUND('2045'!G2751 + 0.5 * ('2055'!G2751 - '2045'!G2751),0)</f>
        <v>11</v>
      </c>
      <c r="H2751">
        <f>ROUND('2045'!H2751 + 0.5 * ('2055'!H2751 - '2045'!H2751),0)</f>
        <v>33</v>
      </c>
      <c r="I2751">
        <f>ROUND('2045'!I2751 + 0.5 * ('2055'!I2751 - '2045'!I2751),0)</f>
        <v>33</v>
      </c>
      <c r="J2751">
        <f>ROUND('2045'!J2751 + 0.5 * ('2055'!J2751 - '2045'!J2751),0)</f>
        <v>15</v>
      </c>
      <c r="K2751">
        <f>ROUND('2045'!K2751 + 0.5 * ('2055'!K2751 - '2045'!K2751),0)</f>
        <v>156</v>
      </c>
      <c r="L2751">
        <f>ROUND('2045'!L2751 + 0.5 * ('2055'!L2751 - '2045'!L2751),0)</f>
        <v>157</v>
      </c>
      <c r="M2751">
        <f>ROUND('2045'!M2751 + 0.5 * ('2055'!M2751 - '2045'!M2751),0)</f>
        <v>579</v>
      </c>
      <c r="N2751">
        <f>ROUND('2045'!N2751 + 0.5 * ('2055'!N2751 - '2045'!N2751),0)</f>
        <v>14</v>
      </c>
      <c r="O2751">
        <f t="shared" si="127"/>
        <v>998</v>
      </c>
      <c r="P2751">
        <f>ROUND('2045'!P2751 + 0.5 * ('2055'!P2751 - '2045'!P2751),0)</f>
        <v>0</v>
      </c>
      <c r="Q2751">
        <f>ROUND('2045'!Q2751 + 0.5 * ('2055'!Q2751 - '2045'!Q2751),0)</f>
        <v>0</v>
      </c>
      <c r="R2751">
        <f>ROUND('2045'!R2751 + 0.5 * ('2055'!R2751 - '2045'!R2751),0)</f>
        <v>0</v>
      </c>
      <c r="S2751">
        <f t="shared" si="128"/>
        <v>0</v>
      </c>
    </row>
    <row r="2752" spans="1:19" x14ac:dyDescent="0.25">
      <c r="A2752">
        <v>10168</v>
      </c>
      <c r="B2752">
        <f t="shared" si="126"/>
        <v>970</v>
      </c>
      <c r="C2752">
        <f>ROUND('2045'!C2752 + 0.5 * ('2055'!C2752 - '2045'!C2752),0)</f>
        <v>562</v>
      </c>
      <c r="D2752">
        <f>ROUND('2045'!D2752 + 0.5 * ('2055'!D2752 - '2045'!D2752),0)</f>
        <v>969</v>
      </c>
      <c r="E2752">
        <f>ROUND('2045'!E2752 + 0.5 * ('2055'!E2752 - '2045'!E2752),0)</f>
        <v>1</v>
      </c>
      <c r="F2752">
        <f>ROUND('2045'!F2752 + 0.5 * ('2055'!F2752 - '2045'!F2752),0)</f>
        <v>118200</v>
      </c>
      <c r="G2752">
        <f>ROUND('2045'!G2752 + 0.5 * ('2055'!G2752 - '2045'!G2752),0)</f>
        <v>27</v>
      </c>
      <c r="H2752">
        <f>ROUND('2045'!H2752 + 0.5 * ('2055'!H2752 - '2045'!H2752),0)</f>
        <v>16</v>
      </c>
      <c r="I2752">
        <f>ROUND('2045'!I2752 + 0.5 * ('2055'!I2752 - '2045'!I2752),0)</f>
        <v>9</v>
      </c>
      <c r="J2752">
        <f>ROUND('2045'!J2752 + 0.5 * ('2055'!J2752 - '2045'!J2752),0)</f>
        <v>76</v>
      </c>
      <c r="K2752">
        <f>ROUND('2045'!K2752 + 0.5 * ('2055'!K2752 - '2045'!K2752),0)</f>
        <v>175</v>
      </c>
      <c r="L2752">
        <f>ROUND('2045'!L2752 + 0.5 * ('2055'!L2752 - '2045'!L2752),0)</f>
        <v>134</v>
      </c>
      <c r="M2752">
        <f>ROUND('2045'!M2752 + 0.5 * ('2055'!M2752 - '2045'!M2752),0)</f>
        <v>78</v>
      </c>
      <c r="N2752">
        <f>ROUND('2045'!N2752 + 0.5 * ('2055'!N2752 - '2045'!N2752),0)</f>
        <v>4</v>
      </c>
      <c r="O2752">
        <f t="shared" si="127"/>
        <v>519</v>
      </c>
      <c r="P2752">
        <f>ROUND('2045'!P2752 + 0.5 * ('2055'!P2752 - '2045'!P2752),0)</f>
        <v>0</v>
      </c>
      <c r="Q2752">
        <f>ROUND('2045'!Q2752 + 0.5 * ('2055'!Q2752 - '2045'!Q2752),0)</f>
        <v>0</v>
      </c>
      <c r="R2752">
        <f>ROUND('2045'!R2752 + 0.5 * ('2055'!R2752 - '2045'!R2752),0)</f>
        <v>0</v>
      </c>
      <c r="S2752">
        <f t="shared" si="128"/>
        <v>0</v>
      </c>
    </row>
    <row r="2753" spans="1:19" x14ac:dyDescent="0.25">
      <c r="A2753">
        <v>10169</v>
      </c>
      <c r="B2753">
        <f t="shared" si="126"/>
        <v>1180</v>
      </c>
      <c r="C2753">
        <f>ROUND('2045'!C2753 + 0.5 * ('2055'!C2753 - '2045'!C2753),0)</f>
        <v>583</v>
      </c>
      <c r="D2753">
        <f>ROUND('2045'!D2753 + 0.5 * ('2055'!D2753 - '2045'!D2753),0)</f>
        <v>1180</v>
      </c>
      <c r="E2753">
        <f>ROUND('2045'!E2753 + 0.5 * ('2055'!E2753 - '2045'!E2753),0)</f>
        <v>0</v>
      </c>
      <c r="F2753">
        <f>ROUND('2045'!F2753 + 0.5 * ('2055'!F2753 - '2045'!F2753),0)</f>
        <v>118200</v>
      </c>
      <c r="G2753">
        <f>ROUND('2045'!G2753 + 0.5 * ('2055'!G2753 - '2045'!G2753),0)</f>
        <v>2</v>
      </c>
      <c r="H2753">
        <f>ROUND('2045'!H2753 + 0.5 * ('2055'!H2753 - '2045'!H2753),0)</f>
        <v>16</v>
      </c>
      <c r="I2753">
        <f>ROUND('2045'!I2753 + 0.5 * ('2055'!I2753 - '2045'!I2753),0)</f>
        <v>2</v>
      </c>
      <c r="J2753">
        <f>ROUND('2045'!J2753 + 0.5 * ('2055'!J2753 - '2045'!J2753),0)</f>
        <v>10</v>
      </c>
      <c r="K2753">
        <f>ROUND('2045'!K2753 + 0.5 * ('2055'!K2753 - '2045'!K2753),0)</f>
        <v>47</v>
      </c>
      <c r="L2753">
        <f>ROUND('2045'!L2753 + 0.5 * ('2055'!L2753 - '2045'!L2753),0)</f>
        <v>48</v>
      </c>
      <c r="M2753">
        <f>ROUND('2045'!M2753 + 0.5 * ('2055'!M2753 - '2045'!M2753),0)</f>
        <v>38</v>
      </c>
      <c r="N2753">
        <f>ROUND('2045'!N2753 + 0.5 * ('2055'!N2753 - '2045'!N2753),0)</f>
        <v>5</v>
      </c>
      <c r="O2753">
        <f t="shared" si="127"/>
        <v>168</v>
      </c>
      <c r="P2753">
        <f>ROUND('2045'!P2753 + 0.5 * ('2055'!P2753 - '2045'!P2753),0)</f>
        <v>0</v>
      </c>
      <c r="Q2753">
        <f>ROUND('2045'!Q2753 + 0.5 * ('2055'!Q2753 - '2045'!Q2753),0)</f>
        <v>0</v>
      </c>
      <c r="R2753">
        <f>ROUND('2045'!R2753 + 0.5 * ('2055'!R2753 - '2045'!R2753),0)</f>
        <v>0</v>
      </c>
      <c r="S2753">
        <f t="shared" si="128"/>
        <v>0</v>
      </c>
    </row>
    <row r="2754" spans="1:19" x14ac:dyDescent="0.25">
      <c r="A2754">
        <v>10170</v>
      </c>
      <c r="B2754">
        <f t="shared" si="126"/>
        <v>961</v>
      </c>
      <c r="C2754">
        <f>ROUND('2045'!C2754 + 0.5 * ('2055'!C2754 - '2045'!C2754),0)</f>
        <v>465</v>
      </c>
      <c r="D2754">
        <f>ROUND('2045'!D2754 + 0.5 * ('2055'!D2754 - '2045'!D2754),0)</f>
        <v>939</v>
      </c>
      <c r="E2754">
        <f>ROUND('2045'!E2754 + 0.5 * ('2055'!E2754 - '2045'!E2754),0)</f>
        <v>22</v>
      </c>
      <c r="F2754">
        <f>ROUND('2045'!F2754 + 0.5 * ('2055'!F2754 - '2045'!F2754),0)</f>
        <v>202500</v>
      </c>
      <c r="G2754">
        <f>ROUND('2045'!G2754 + 0.5 * ('2055'!G2754 - '2045'!G2754),0)</f>
        <v>39</v>
      </c>
      <c r="H2754">
        <f>ROUND('2045'!H2754 + 0.5 * ('2055'!H2754 - '2045'!H2754),0)</f>
        <v>50</v>
      </c>
      <c r="I2754">
        <f>ROUND('2045'!I2754 + 0.5 * ('2055'!I2754 - '2045'!I2754),0)</f>
        <v>69</v>
      </c>
      <c r="J2754">
        <f>ROUND('2045'!J2754 + 0.5 * ('2055'!J2754 - '2045'!J2754),0)</f>
        <v>218</v>
      </c>
      <c r="K2754">
        <f>ROUND('2045'!K2754 + 0.5 * ('2055'!K2754 - '2045'!K2754),0)</f>
        <v>350</v>
      </c>
      <c r="L2754">
        <f>ROUND('2045'!L2754 + 0.5 * ('2055'!L2754 - '2045'!L2754),0)</f>
        <v>316</v>
      </c>
      <c r="M2754">
        <f>ROUND('2045'!M2754 + 0.5 * ('2055'!M2754 - '2045'!M2754),0)</f>
        <v>436</v>
      </c>
      <c r="N2754">
        <f>ROUND('2045'!N2754 + 0.5 * ('2055'!N2754 - '2045'!N2754),0)</f>
        <v>23</v>
      </c>
      <c r="O2754">
        <f t="shared" si="127"/>
        <v>1501</v>
      </c>
      <c r="P2754">
        <f>ROUND('2045'!P2754 + 0.5 * ('2055'!P2754 - '2045'!P2754),0)</f>
        <v>0</v>
      </c>
      <c r="Q2754">
        <f>ROUND('2045'!Q2754 + 0.5 * ('2055'!Q2754 - '2045'!Q2754),0)</f>
        <v>0</v>
      </c>
      <c r="R2754">
        <f>ROUND('2045'!R2754 + 0.5 * ('2055'!R2754 - '2045'!R2754),0)</f>
        <v>0</v>
      </c>
      <c r="S2754">
        <f t="shared" si="128"/>
        <v>0</v>
      </c>
    </row>
    <row r="2755" spans="1:19" x14ac:dyDescent="0.25">
      <c r="A2755">
        <v>10171</v>
      </c>
      <c r="B2755">
        <f t="shared" ref="B2755:B2818" si="129">D2755+E2755</f>
        <v>986</v>
      </c>
      <c r="C2755">
        <f>ROUND('2045'!C2755 + 0.5 * ('2055'!C2755 - '2045'!C2755),0)</f>
        <v>416</v>
      </c>
      <c r="D2755">
        <f>ROUND('2045'!D2755 + 0.5 * ('2055'!D2755 - '2045'!D2755),0)</f>
        <v>986</v>
      </c>
      <c r="E2755">
        <f>ROUND('2045'!E2755 + 0.5 * ('2055'!E2755 - '2045'!E2755),0)</f>
        <v>0</v>
      </c>
      <c r="F2755">
        <f>ROUND('2045'!F2755 + 0.5 * ('2055'!F2755 - '2045'!F2755),0)</f>
        <v>136800</v>
      </c>
      <c r="G2755">
        <f>ROUND('2045'!G2755 + 0.5 * ('2055'!G2755 - '2045'!G2755),0)</f>
        <v>31</v>
      </c>
      <c r="H2755">
        <f>ROUND('2045'!H2755 + 0.5 * ('2055'!H2755 - '2045'!H2755),0)</f>
        <v>40</v>
      </c>
      <c r="I2755">
        <f>ROUND('2045'!I2755 + 0.5 * ('2055'!I2755 - '2045'!I2755),0)</f>
        <v>51</v>
      </c>
      <c r="J2755">
        <f>ROUND('2045'!J2755 + 0.5 * ('2055'!J2755 - '2045'!J2755),0)</f>
        <v>445</v>
      </c>
      <c r="K2755">
        <f>ROUND('2045'!K2755 + 0.5 * ('2055'!K2755 - '2045'!K2755),0)</f>
        <v>55</v>
      </c>
      <c r="L2755">
        <f>ROUND('2045'!L2755 + 0.5 * ('2055'!L2755 - '2045'!L2755),0)</f>
        <v>303</v>
      </c>
      <c r="M2755">
        <f>ROUND('2045'!M2755 + 0.5 * ('2055'!M2755 - '2045'!M2755),0)</f>
        <v>392</v>
      </c>
      <c r="N2755">
        <f>ROUND('2045'!N2755 + 0.5 * ('2055'!N2755 - '2045'!N2755),0)</f>
        <v>10</v>
      </c>
      <c r="O2755">
        <f t="shared" ref="O2755:O2818" si="130">SUM(G2755:N2755)</f>
        <v>1327</v>
      </c>
      <c r="P2755">
        <f>ROUND('2045'!P2755 + 0.5 * ('2055'!P2755 - '2045'!P2755),0)</f>
        <v>0</v>
      </c>
      <c r="Q2755">
        <f>ROUND('2045'!Q2755 + 0.5 * ('2055'!Q2755 - '2045'!Q2755),0)</f>
        <v>0</v>
      </c>
      <c r="R2755">
        <f>ROUND('2045'!R2755 + 0.5 * ('2055'!R2755 - '2045'!R2755),0)</f>
        <v>0</v>
      </c>
      <c r="S2755">
        <f t="shared" ref="S2755:S2818" si="131">R2755</f>
        <v>0</v>
      </c>
    </row>
    <row r="2756" spans="1:19" x14ac:dyDescent="0.25">
      <c r="A2756">
        <v>10172</v>
      </c>
      <c r="B2756">
        <f t="shared" si="129"/>
        <v>893</v>
      </c>
      <c r="C2756">
        <f>ROUND('2045'!C2756 + 0.5 * ('2055'!C2756 - '2045'!C2756),0)</f>
        <v>353</v>
      </c>
      <c r="D2756">
        <f>ROUND('2045'!D2756 + 0.5 * ('2055'!D2756 - '2045'!D2756),0)</f>
        <v>893</v>
      </c>
      <c r="E2756">
        <f>ROUND('2045'!E2756 + 0.5 * ('2055'!E2756 - '2045'!E2756),0)</f>
        <v>0</v>
      </c>
      <c r="F2756">
        <f>ROUND('2045'!F2756 + 0.5 * ('2055'!F2756 - '2045'!F2756),0)</f>
        <v>136800</v>
      </c>
      <c r="G2756">
        <f>ROUND('2045'!G2756 + 0.5 * ('2055'!G2756 - '2045'!G2756),0)</f>
        <v>23</v>
      </c>
      <c r="H2756">
        <f>ROUND('2045'!H2756 + 0.5 * ('2055'!H2756 - '2045'!H2756),0)</f>
        <v>7</v>
      </c>
      <c r="I2756">
        <f>ROUND('2045'!I2756 + 0.5 * ('2055'!I2756 - '2045'!I2756),0)</f>
        <v>22</v>
      </c>
      <c r="J2756">
        <f>ROUND('2045'!J2756 + 0.5 * ('2055'!J2756 - '2045'!J2756),0)</f>
        <v>22</v>
      </c>
      <c r="K2756">
        <f>ROUND('2045'!K2756 + 0.5 * ('2055'!K2756 - '2045'!K2756),0)</f>
        <v>58</v>
      </c>
      <c r="L2756">
        <f>ROUND('2045'!L2756 + 0.5 * ('2055'!L2756 - '2045'!L2756),0)</f>
        <v>47</v>
      </c>
      <c r="M2756">
        <f>ROUND('2045'!M2756 + 0.5 * ('2055'!M2756 - '2045'!M2756),0)</f>
        <v>64</v>
      </c>
      <c r="N2756">
        <f>ROUND('2045'!N2756 + 0.5 * ('2055'!N2756 - '2045'!N2756),0)</f>
        <v>15</v>
      </c>
      <c r="O2756">
        <f t="shared" si="130"/>
        <v>258</v>
      </c>
      <c r="P2756">
        <f>ROUND('2045'!P2756 + 0.5 * ('2055'!P2756 - '2045'!P2756),0)</f>
        <v>0</v>
      </c>
      <c r="Q2756">
        <f>ROUND('2045'!Q2756 + 0.5 * ('2055'!Q2756 - '2045'!Q2756),0)</f>
        <v>0</v>
      </c>
      <c r="R2756">
        <f>ROUND('2045'!R2756 + 0.5 * ('2055'!R2756 - '2045'!R2756),0)</f>
        <v>0</v>
      </c>
      <c r="S2756">
        <f t="shared" si="131"/>
        <v>0</v>
      </c>
    </row>
    <row r="2757" spans="1:19" x14ac:dyDescent="0.25">
      <c r="A2757">
        <v>10173</v>
      </c>
      <c r="B2757">
        <f t="shared" si="129"/>
        <v>1250</v>
      </c>
      <c r="C2757">
        <f>ROUND('2045'!C2757 + 0.5 * ('2055'!C2757 - '2045'!C2757),0)</f>
        <v>1162</v>
      </c>
      <c r="D2757">
        <f>ROUND('2045'!D2757 + 0.5 * ('2055'!D2757 - '2045'!D2757),0)</f>
        <v>1250</v>
      </c>
      <c r="E2757">
        <f>ROUND('2045'!E2757 + 0.5 * ('2055'!E2757 - '2045'!E2757),0)</f>
        <v>0</v>
      </c>
      <c r="F2757">
        <f>ROUND('2045'!F2757 + 0.5 * ('2055'!F2757 - '2045'!F2757),0)</f>
        <v>83600</v>
      </c>
      <c r="G2757">
        <f>ROUND('2045'!G2757 + 0.5 * ('2055'!G2757 - '2045'!G2757),0)</f>
        <v>193</v>
      </c>
      <c r="H2757">
        <f>ROUND('2045'!H2757 + 0.5 * ('2055'!H2757 - '2045'!H2757),0)</f>
        <v>21</v>
      </c>
      <c r="I2757">
        <f>ROUND('2045'!I2757 + 0.5 * ('2055'!I2757 - '2045'!I2757),0)</f>
        <v>21</v>
      </c>
      <c r="J2757">
        <f>ROUND('2045'!J2757 + 0.5 * ('2055'!J2757 - '2045'!J2757),0)</f>
        <v>81</v>
      </c>
      <c r="K2757">
        <f>ROUND('2045'!K2757 + 0.5 * ('2055'!K2757 - '2045'!K2757),0)</f>
        <v>31</v>
      </c>
      <c r="L2757">
        <f>ROUND('2045'!L2757 + 0.5 * ('2055'!L2757 - '2045'!L2757),0)</f>
        <v>34</v>
      </c>
      <c r="M2757">
        <f>ROUND('2045'!M2757 + 0.5 * ('2055'!M2757 - '2045'!M2757),0)</f>
        <v>107</v>
      </c>
      <c r="N2757">
        <f>ROUND('2045'!N2757 + 0.5 * ('2055'!N2757 - '2045'!N2757),0)</f>
        <v>9</v>
      </c>
      <c r="O2757">
        <f t="shared" si="130"/>
        <v>497</v>
      </c>
      <c r="P2757">
        <f>ROUND('2045'!P2757 + 0.5 * ('2055'!P2757 - '2045'!P2757),0)</f>
        <v>0</v>
      </c>
      <c r="Q2757">
        <f>ROUND('2045'!Q2757 + 0.5 * ('2055'!Q2757 - '2045'!Q2757),0)</f>
        <v>0</v>
      </c>
      <c r="R2757">
        <f>ROUND('2045'!R2757 + 0.5 * ('2055'!R2757 - '2045'!R2757),0)</f>
        <v>0</v>
      </c>
      <c r="S2757">
        <f t="shared" si="131"/>
        <v>0</v>
      </c>
    </row>
    <row r="2758" spans="1:19" x14ac:dyDescent="0.25">
      <c r="A2758">
        <v>10174</v>
      </c>
      <c r="B2758">
        <f t="shared" si="129"/>
        <v>574</v>
      </c>
      <c r="C2758">
        <f>ROUND('2045'!C2758 + 0.5 * ('2055'!C2758 - '2045'!C2758),0)</f>
        <v>332</v>
      </c>
      <c r="D2758">
        <f>ROUND('2045'!D2758 + 0.5 * ('2055'!D2758 - '2045'!D2758),0)</f>
        <v>574</v>
      </c>
      <c r="E2758">
        <f>ROUND('2045'!E2758 + 0.5 * ('2055'!E2758 - '2045'!E2758),0)</f>
        <v>0</v>
      </c>
      <c r="F2758">
        <f>ROUND('2045'!F2758 + 0.5 * ('2055'!F2758 - '2045'!F2758),0)</f>
        <v>75300</v>
      </c>
      <c r="G2758">
        <f>ROUND('2045'!G2758 + 0.5 * ('2055'!G2758 - '2045'!G2758),0)</f>
        <v>6</v>
      </c>
      <c r="H2758">
        <f>ROUND('2045'!H2758 + 0.5 * ('2055'!H2758 - '2045'!H2758),0)</f>
        <v>16</v>
      </c>
      <c r="I2758">
        <f>ROUND('2045'!I2758 + 0.5 * ('2055'!I2758 - '2045'!I2758),0)</f>
        <v>5</v>
      </c>
      <c r="J2758">
        <f>ROUND('2045'!J2758 + 0.5 * ('2055'!J2758 - '2045'!J2758),0)</f>
        <v>54</v>
      </c>
      <c r="K2758">
        <f>ROUND('2045'!K2758 + 0.5 * ('2055'!K2758 - '2045'!K2758),0)</f>
        <v>17</v>
      </c>
      <c r="L2758">
        <f>ROUND('2045'!L2758 + 0.5 * ('2055'!L2758 - '2045'!L2758),0)</f>
        <v>22</v>
      </c>
      <c r="M2758">
        <f>ROUND('2045'!M2758 + 0.5 * ('2055'!M2758 - '2045'!M2758),0)</f>
        <v>106</v>
      </c>
      <c r="N2758">
        <f>ROUND('2045'!N2758 + 0.5 * ('2055'!N2758 - '2045'!N2758),0)</f>
        <v>0</v>
      </c>
      <c r="O2758">
        <f t="shared" si="130"/>
        <v>226</v>
      </c>
      <c r="P2758">
        <f>ROUND('2045'!P2758 + 0.5 * ('2055'!P2758 - '2045'!P2758),0)</f>
        <v>0</v>
      </c>
      <c r="Q2758">
        <f>ROUND('2045'!Q2758 + 0.5 * ('2055'!Q2758 - '2045'!Q2758),0)</f>
        <v>0</v>
      </c>
      <c r="R2758">
        <f>ROUND('2045'!R2758 + 0.5 * ('2055'!R2758 - '2045'!R2758),0)</f>
        <v>0</v>
      </c>
      <c r="S2758">
        <f t="shared" si="131"/>
        <v>0</v>
      </c>
    </row>
    <row r="2759" spans="1:19" x14ac:dyDescent="0.25">
      <c r="A2759">
        <v>10175</v>
      </c>
      <c r="B2759">
        <f t="shared" si="129"/>
        <v>1074</v>
      </c>
      <c r="C2759">
        <f>ROUND('2045'!C2759 + 0.5 * ('2055'!C2759 - '2045'!C2759),0)</f>
        <v>508</v>
      </c>
      <c r="D2759">
        <f>ROUND('2045'!D2759 + 0.5 * ('2055'!D2759 - '2045'!D2759),0)</f>
        <v>1074</v>
      </c>
      <c r="E2759">
        <f>ROUND('2045'!E2759 + 0.5 * ('2055'!E2759 - '2045'!E2759),0)</f>
        <v>0</v>
      </c>
      <c r="F2759">
        <f>ROUND('2045'!F2759 + 0.5 * ('2055'!F2759 - '2045'!F2759),0)</f>
        <v>100700</v>
      </c>
      <c r="G2759">
        <f>ROUND('2045'!G2759 + 0.5 * ('2055'!G2759 - '2045'!G2759),0)</f>
        <v>2</v>
      </c>
      <c r="H2759">
        <f>ROUND('2045'!H2759 + 0.5 * ('2055'!H2759 - '2045'!H2759),0)</f>
        <v>26</v>
      </c>
      <c r="I2759">
        <f>ROUND('2045'!I2759 + 0.5 * ('2055'!I2759 - '2045'!I2759),0)</f>
        <v>53</v>
      </c>
      <c r="J2759">
        <f>ROUND('2045'!J2759 + 0.5 * ('2055'!J2759 - '2045'!J2759),0)</f>
        <v>188</v>
      </c>
      <c r="K2759">
        <f>ROUND('2045'!K2759 + 0.5 * ('2055'!K2759 - '2045'!K2759),0)</f>
        <v>42</v>
      </c>
      <c r="L2759">
        <f>ROUND('2045'!L2759 + 0.5 * ('2055'!L2759 - '2045'!L2759),0)</f>
        <v>89</v>
      </c>
      <c r="M2759">
        <f>ROUND('2045'!M2759 + 0.5 * ('2055'!M2759 - '2045'!M2759),0)</f>
        <v>206</v>
      </c>
      <c r="N2759">
        <f>ROUND('2045'!N2759 + 0.5 * ('2055'!N2759 - '2045'!N2759),0)</f>
        <v>13</v>
      </c>
      <c r="O2759">
        <f t="shared" si="130"/>
        <v>619</v>
      </c>
      <c r="P2759">
        <f>ROUND('2045'!P2759 + 0.5 * ('2055'!P2759 - '2045'!P2759),0)</f>
        <v>0</v>
      </c>
      <c r="Q2759">
        <f>ROUND('2045'!Q2759 + 0.5 * ('2055'!Q2759 - '2045'!Q2759),0)</f>
        <v>0</v>
      </c>
      <c r="R2759">
        <f>ROUND('2045'!R2759 + 0.5 * ('2055'!R2759 - '2045'!R2759),0)</f>
        <v>0</v>
      </c>
      <c r="S2759">
        <f t="shared" si="131"/>
        <v>0</v>
      </c>
    </row>
    <row r="2760" spans="1:19" x14ac:dyDescent="0.25">
      <c r="A2760">
        <v>10176</v>
      </c>
      <c r="B2760">
        <f t="shared" si="129"/>
        <v>1642</v>
      </c>
      <c r="C2760">
        <f>ROUND('2045'!C2760 + 0.5 * ('2055'!C2760 - '2045'!C2760),0)</f>
        <v>915</v>
      </c>
      <c r="D2760">
        <f>ROUND('2045'!D2760 + 0.5 * ('2055'!D2760 - '2045'!D2760),0)</f>
        <v>1642</v>
      </c>
      <c r="E2760">
        <f>ROUND('2045'!E2760 + 0.5 * ('2055'!E2760 - '2045'!E2760),0)</f>
        <v>0</v>
      </c>
      <c r="F2760">
        <f>ROUND('2045'!F2760 + 0.5 * ('2055'!F2760 - '2045'!F2760),0)</f>
        <v>93200</v>
      </c>
      <c r="G2760">
        <f>ROUND('2045'!G2760 + 0.5 * ('2055'!G2760 - '2045'!G2760),0)</f>
        <v>34</v>
      </c>
      <c r="H2760">
        <f>ROUND('2045'!H2760 + 0.5 * ('2055'!H2760 - '2045'!H2760),0)</f>
        <v>30</v>
      </c>
      <c r="I2760">
        <f>ROUND('2045'!I2760 + 0.5 * ('2055'!I2760 - '2045'!I2760),0)</f>
        <v>19</v>
      </c>
      <c r="J2760">
        <f>ROUND('2045'!J2760 + 0.5 * ('2055'!J2760 - '2045'!J2760),0)</f>
        <v>26</v>
      </c>
      <c r="K2760">
        <f>ROUND('2045'!K2760 + 0.5 * ('2055'!K2760 - '2045'!K2760),0)</f>
        <v>12</v>
      </c>
      <c r="L2760">
        <f>ROUND('2045'!L2760 + 0.5 * ('2055'!L2760 - '2045'!L2760),0)</f>
        <v>50</v>
      </c>
      <c r="M2760">
        <f>ROUND('2045'!M2760 + 0.5 * ('2055'!M2760 - '2045'!M2760),0)</f>
        <v>97</v>
      </c>
      <c r="N2760">
        <f>ROUND('2045'!N2760 + 0.5 * ('2055'!N2760 - '2045'!N2760),0)</f>
        <v>230</v>
      </c>
      <c r="O2760">
        <f t="shared" si="130"/>
        <v>498</v>
      </c>
      <c r="P2760">
        <f>ROUND('2045'!P2760 + 0.5 * ('2055'!P2760 - '2045'!P2760),0)</f>
        <v>2089</v>
      </c>
      <c r="Q2760">
        <f>ROUND('2045'!Q2760 + 0.5 * ('2055'!Q2760 - '2045'!Q2760),0)</f>
        <v>0</v>
      </c>
      <c r="R2760">
        <f>ROUND('2045'!R2760 + 0.5 * ('2055'!R2760 - '2045'!R2760),0)</f>
        <v>0</v>
      </c>
      <c r="S2760">
        <f t="shared" si="131"/>
        <v>0</v>
      </c>
    </row>
    <row r="2761" spans="1:19" x14ac:dyDescent="0.25">
      <c r="A2761">
        <v>10177</v>
      </c>
      <c r="B2761">
        <f t="shared" si="129"/>
        <v>3154</v>
      </c>
      <c r="C2761">
        <f>ROUND('2045'!C2761 + 0.5 * ('2055'!C2761 - '2045'!C2761),0)</f>
        <v>1458</v>
      </c>
      <c r="D2761">
        <f>ROUND('2045'!D2761 + 0.5 * ('2055'!D2761 - '2045'!D2761),0)</f>
        <v>3154</v>
      </c>
      <c r="E2761">
        <f>ROUND('2045'!E2761 + 0.5 * ('2055'!E2761 - '2045'!E2761),0)</f>
        <v>0</v>
      </c>
      <c r="F2761">
        <f>ROUND('2045'!F2761 + 0.5 * ('2055'!F2761 - '2045'!F2761),0)</f>
        <v>168800</v>
      </c>
      <c r="G2761">
        <f>ROUND('2045'!G2761 + 0.5 * ('2055'!G2761 - '2045'!G2761),0)</f>
        <v>159</v>
      </c>
      <c r="H2761">
        <f>ROUND('2045'!H2761 + 0.5 * ('2055'!H2761 - '2045'!H2761),0)</f>
        <v>124</v>
      </c>
      <c r="I2761">
        <f>ROUND('2045'!I2761 + 0.5 * ('2055'!I2761 - '2045'!I2761),0)</f>
        <v>526</v>
      </c>
      <c r="J2761">
        <f>ROUND('2045'!J2761 + 0.5 * ('2055'!J2761 - '2045'!J2761),0)</f>
        <v>548</v>
      </c>
      <c r="K2761">
        <f>ROUND('2045'!K2761 + 0.5 * ('2055'!K2761 - '2045'!K2761),0)</f>
        <v>350</v>
      </c>
      <c r="L2761">
        <f>ROUND('2045'!L2761 + 0.5 * ('2055'!L2761 - '2045'!L2761),0)</f>
        <v>323</v>
      </c>
      <c r="M2761">
        <f>ROUND('2045'!M2761 + 0.5 * ('2055'!M2761 - '2045'!M2761),0)</f>
        <v>523</v>
      </c>
      <c r="N2761">
        <f>ROUND('2045'!N2761 + 0.5 * ('2055'!N2761 - '2045'!N2761),0)</f>
        <v>162</v>
      </c>
      <c r="O2761">
        <f t="shared" si="130"/>
        <v>2715</v>
      </c>
      <c r="P2761">
        <f>ROUND('2045'!P2761 + 0.5 * ('2055'!P2761 - '2045'!P2761),0)</f>
        <v>0</v>
      </c>
      <c r="Q2761">
        <f>ROUND('2045'!Q2761 + 0.5 * ('2055'!Q2761 - '2045'!Q2761),0)</f>
        <v>0</v>
      </c>
      <c r="R2761">
        <f>ROUND('2045'!R2761 + 0.5 * ('2055'!R2761 - '2045'!R2761),0)</f>
        <v>0</v>
      </c>
      <c r="S2761">
        <f t="shared" si="131"/>
        <v>0</v>
      </c>
    </row>
    <row r="2762" spans="1:19" x14ac:dyDescent="0.25">
      <c r="A2762">
        <v>10178</v>
      </c>
      <c r="B2762">
        <f t="shared" si="129"/>
        <v>1382</v>
      </c>
      <c r="C2762">
        <f>ROUND('2045'!C2762 + 0.5 * ('2055'!C2762 - '2045'!C2762),0)</f>
        <v>705</v>
      </c>
      <c r="D2762">
        <f>ROUND('2045'!D2762 + 0.5 * ('2055'!D2762 - '2045'!D2762),0)</f>
        <v>1382</v>
      </c>
      <c r="E2762">
        <f>ROUND('2045'!E2762 + 0.5 * ('2055'!E2762 - '2045'!E2762),0)</f>
        <v>0</v>
      </c>
      <c r="F2762">
        <f>ROUND('2045'!F2762 + 0.5 * ('2055'!F2762 - '2045'!F2762),0)</f>
        <v>67400</v>
      </c>
      <c r="G2762">
        <f>ROUND('2045'!G2762 + 0.5 * ('2055'!G2762 - '2045'!G2762),0)</f>
        <v>111</v>
      </c>
      <c r="H2762">
        <f>ROUND('2045'!H2762 + 0.5 * ('2055'!H2762 - '2045'!H2762),0)</f>
        <v>79</v>
      </c>
      <c r="I2762">
        <f>ROUND('2045'!I2762 + 0.5 * ('2055'!I2762 - '2045'!I2762),0)</f>
        <v>83</v>
      </c>
      <c r="J2762">
        <f>ROUND('2045'!J2762 + 0.5 * ('2055'!J2762 - '2045'!J2762),0)</f>
        <v>31</v>
      </c>
      <c r="K2762">
        <f>ROUND('2045'!K2762 + 0.5 * ('2055'!K2762 - '2045'!K2762),0)</f>
        <v>125</v>
      </c>
      <c r="L2762">
        <f>ROUND('2045'!L2762 + 0.5 * ('2055'!L2762 - '2045'!L2762),0)</f>
        <v>192</v>
      </c>
      <c r="M2762">
        <f>ROUND('2045'!M2762 + 0.5 * ('2055'!M2762 - '2045'!M2762),0)</f>
        <v>89</v>
      </c>
      <c r="N2762">
        <f>ROUND('2045'!N2762 + 0.5 * ('2055'!N2762 - '2045'!N2762),0)</f>
        <v>167</v>
      </c>
      <c r="O2762">
        <f t="shared" si="130"/>
        <v>877</v>
      </c>
      <c r="P2762">
        <f>ROUND('2045'!P2762 + 0.5 * ('2055'!P2762 - '2045'!P2762),0)</f>
        <v>0</v>
      </c>
      <c r="Q2762">
        <f>ROUND('2045'!Q2762 + 0.5 * ('2055'!Q2762 - '2045'!Q2762),0)</f>
        <v>0</v>
      </c>
      <c r="R2762">
        <f>ROUND('2045'!R2762 + 0.5 * ('2055'!R2762 - '2045'!R2762),0)</f>
        <v>0</v>
      </c>
      <c r="S2762">
        <f t="shared" si="131"/>
        <v>0</v>
      </c>
    </row>
    <row r="2763" spans="1:19" x14ac:dyDescent="0.25">
      <c r="A2763">
        <v>10179</v>
      </c>
      <c r="B2763">
        <f t="shared" si="129"/>
        <v>0</v>
      </c>
      <c r="C2763">
        <f>ROUND('2045'!C2763 + 0.5 * ('2055'!C2763 - '2045'!C2763),0)</f>
        <v>1494</v>
      </c>
      <c r="D2763">
        <f>ROUND('2045'!D2763 + 0.5 * ('2055'!D2763 - '2045'!D2763),0)</f>
        <v>0</v>
      </c>
      <c r="E2763">
        <f>ROUND('2045'!E2763 + 0.5 * ('2055'!E2763 - '2045'!E2763),0)</f>
        <v>0</v>
      </c>
      <c r="F2763">
        <f>ROUND('2045'!F2763 + 0.5 * ('2055'!F2763 - '2045'!F2763),0)</f>
        <v>67400</v>
      </c>
      <c r="G2763">
        <f>ROUND('2045'!G2763 + 0.5 * ('2055'!G2763 - '2045'!G2763),0)</f>
        <v>158</v>
      </c>
      <c r="H2763">
        <f>ROUND('2045'!H2763 + 0.5 * ('2055'!H2763 - '2045'!H2763),0)</f>
        <v>96</v>
      </c>
      <c r="I2763">
        <f>ROUND('2045'!I2763 + 0.5 * ('2055'!I2763 - '2045'!I2763),0)</f>
        <v>317</v>
      </c>
      <c r="J2763">
        <f>ROUND('2045'!J2763 + 0.5 * ('2055'!J2763 - '2045'!J2763),0)</f>
        <v>294</v>
      </c>
      <c r="K2763">
        <f>ROUND('2045'!K2763 + 0.5 * ('2055'!K2763 - '2045'!K2763),0)</f>
        <v>476</v>
      </c>
      <c r="L2763">
        <f>ROUND('2045'!L2763 + 0.5 * ('2055'!L2763 - '2045'!L2763),0)</f>
        <v>539</v>
      </c>
      <c r="M2763">
        <f>ROUND('2045'!M2763 + 0.5 * ('2055'!M2763 - '2045'!M2763),0)</f>
        <v>110</v>
      </c>
      <c r="N2763">
        <f>ROUND('2045'!N2763 + 0.5 * ('2055'!N2763 - '2045'!N2763),0)</f>
        <v>160</v>
      </c>
      <c r="O2763">
        <f t="shared" si="130"/>
        <v>2150</v>
      </c>
      <c r="P2763">
        <f>ROUND('2045'!P2763 + 0.5 * ('2055'!P2763 - '2045'!P2763),0)</f>
        <v>0</v>
      </c>
      <c r="Q2763">
        <f>ROUND('2045'!Q2763 + 0.5 * ('2055'!Q2763 - '2045'!Q2763),0)</f>
        <v>0</v>
      </c>
      <c r="R2763">
        <f>ROUND('2045'!R2763 + 0.5 * ('2055'!R2763 - '2045'!R2763),0)</f>
        <v>0</v>
      </c>
      <c r="S2763">
        <f t="shared" si="131"/>
        <v>0</v>
      </c>
    </row>
    <row r="2764" spans="1:19" x14ac:dyDescent="0.25">
      <c r="A2764">
        <v>10180</v>
      </c>
      <c r="B2764">
        <f t="shared" si="129"/>
        <v>985</v>
      </c>
      <c r="C2764">
        <f>ROUND('2045'!C2764 + 0.5 * ('2055'!C2764 - '2045'!C2764),0)</f>
        <v>457</v>
      </c>
      <c r="D2764">
        <f>ROUND('2045'!D2764 + 0.5 * ('2055'!D2764 - '2045'!D2764),0)</f>
        <v>985</v>
      </c>
      <c r="E2764">
        <f>ROUND('2045'!E2764 + 0.5 * ('2055'!E2764 - '2045'!E2764),0)</f>
        <v>0</v>
      </c>
      <c r="F2764">
        <f>ROUND('2045'!F2764 + 0.5 * ('2055'!F2764 - '2045'!F2764),0)</f>
        <v>67400</v>
      </c>
      <c r="G2764">
        <f>ROUND('2045'!G2764 + 0.5 * ('2055'!G2764 - '2045'!G2764),0)</f>
        <v>36</v>
      </c>
      <c r="H2764">
        <f>ROUND('2045'!H2764 + 0.5 * ('2055'!H2764 - '2045'!H2764),0)</f>
        <v>33</v>
      </c>
      <c r="I2764">
        <f>ROUND('2045'!I2764 + 0.5 * ('2055'!I2764 - '2045'!I2764),0)</f>
        <v>12</v>
      </c>
      <c r="J2764">
        <f>ROUND('2045'!J2764 + 0.5 * ('2055'!J2764 - '2045'!J2764),0)</f>
        <v>6</v>
      </c>
      <c r="K2764">
        <f>ROUND('2045'!K2764 + 0.5 * ('2055'!K2764 - '2045'!K2764),0)</f>
        <v>126</v>
      </c>
      <c r="L2764">
        <f>ROUND('2045'!L2764 + 0.5 * ('2055'!L2764 - '2045'!L2764),0)</f>
        <v>167</v>
      </c>
      <c r="M2764">
        <f>ROUND('2045'!M2764 + 0.5 * ('2055'!M2764 - '2045'!M2764),0)</f>
        <v>48</v>
      </c>
      <c r="N2764">
        <f>ROUND('2045'!N2764 + 0.5 * ('2055'!N2764 - '2045'!N2764),0)</f>
        <v>5</v>
      </c>
      <c r="O2764">
        <f t="shared" si="130"/>
        <v>433</v>
      </c>
      <c r="P2764">
        <f>ROUND('2045'!P2764 + 0.5 * ('2055'!P2764 - '2045'!P2764),0)</f>
        <v>0</v>
      </c>
      <c r="Q2764">
        <f>ROUND('2045'!Q2764 + 0.5 * ('2055'!Q2764 - '2045'!Q2764),0)</f>
        <v>0</v>
      </c>
      <c r="R2764">
        <f>ROUND('2045'!R2764 + 0.5 * ('2055'!R2764 - '2045'!R2764),0)</f>
        <v>0</v>
      </c>
      <c r="S2764">
        <f t="shared" si="131"/>
        <v>0</v>
      </c>
    </row>
    <row r="2765" spans="1:19" x14ac:dyDescent="0.25">
      <c r="A2765">
        <v>10181</v>
      </c>
      <c r="B2765">
        <f t="shared" si="129"/>
        <v>389</v>
      </c>
      <c r="C2765">
        <f>ROUND('2045'!C2765 + 0.5 * ('2055'!C2765 - '2045'!C2765),0)</f>
        <v>177</v>
      </c>
      <c r="D2765">
        <f>ROUND('2045'!D2765 + 0.5 * ('2055'!D2765 - '2045'!D2765),0)</f>
        <v>389</v>
      </c>
      <c r="E2765">
        <f>ROUND('2045'!E2765 + 0.5 * ('2055'!E2765 - '2045'!E2765),0)</f>
        <v>0</v>
      </c>
      <c r="F2765">
        <f>ROUND('2045'!F2765 + 0.5 * ('2055'!F2765 - '2045'!F2765),0)</f>
        <v>168800</v>
      </c>
      <c r="G2765">
        <f>ROUND('2045'!G2765 + 0.5 * ('2055'!G2765 - '2045'!G2765),0)</f>
        <v>0</v>
      </c>
      <c r="H2765">
        <f>ROUND('2045'!H2765 + 0.5 * ('2055'!H2765 - '2045'!H2765),0)</f>
        <v>17</v>
      </c>
      <c r="I2765">
        <f>ROUND('2045'!I2765 + 0.5 * ('2055'!I2765 - '2045'!I2765),0)</f>
        <v>4</v>
      </c>
      <c r="J2765">
        <f>ROUND('2045'!J2765 + 0.5 * ('2055'!J2765 - '2045'!J2765),0)</f>
        <v>7</v>
      </c>
      <c r="K2765">
        <f>ROUND('2045'!K2765 + 0.5 * ('2055'!K2765 - '2045'!K2765),0)</f>
        <v>1</v>
      </c>
      <c r="L2765">
        <f>ROUND('2045'!L2765 + 0.5 * ('2055'!L2765 - '2045'!L2765),0)</f>
        <v>14</v>
      </c>
      <c r="M2765">
        <f>ROUND('2045'!M2765 + 0.5 * ('2055'!M2765 - '2045'!M2765),0)</f>
        <v>58</v>
      </c>
      <c r="N2765">
        <f>ROUND('2045'!N2765 + 0.5 * ('2055'!N2765 - '2045'!N2765),0)</f>
        <v>0</v>
      </c>
      <c r="O2765">
        <f t="shared" si="130"/>
        <v>101</v>
      </c>
      <c r="P2765">
        <f>ROUND('2045'!P2765 + 0.5 * ('2055'!P2765 - '2045'!P2765),0)</f>
        <v>0</v>
      </c>
      <c r="Q2765">
        <f>ROUND('2045'!Q2765 + 0.5 * ('2055'!Q2765 - '2045'!Q2765),0)</f>
        <v>0</v>
      </c>
      <c r="R2765">
        <f>ROUND('2045'!R2765 + 0.5 * ('2055'!R2765 - '2045'!R2765),0)</f>
        <v>0</v>
      </c>
      <c r="S2765">
        <f t="shared" si="131"/>
        <v>0</v>
      </c>
    </row>
    <row r="2766" spans="1:19" x14ac:dyDescent="0.25">
      <c r="A2766">
        <v>10182</v>
      </c>
      <c r="B2766">
        <f t="shared" si="129"/>
        <v>266</v>
      </c>
      <c r="C2766">
        <f>ROUND('2045'!C2766 + 0.5 * ('2055'!C2766 - '2045'!C2766),0)</f>
        <v>110</v>
      </c>
      <c r="D2766">
        <f>ROUND('2045'!D2766 + 0.5 * ('2055'!D2766 - '2045'!D2766),0)</f>
        <v>266</v>
      </c>
      <c r="E2766">
        <f>ROUND('2045'!E2766 + 0.5 * ('2055'!E2766 - '2045'!E2766),0)</f>
        <v>0</v>
      </c>
      <c r="F2766">
        <f>ROUND('2045'!F2766 + 0.5 * ('2055'!F2766 - '2045'!F2766),0)</f>
        <v>168800</v>
      </c>
      <c r="G2766">
        <f>ROUND('2045'!G2766 + 0.5 * ('2055'!G2766 - '2045'!G2766),0)</f>
        <v>0</v>
      </c>
      <c r="H2766">
        <f>ROUND('2045'!H2766 + 0.5 * ('2055'!H2766 - '2045'!H2766),0)</f>
        <v>0</v>
      </c>
      <c r="I2766">
        <f>ROUND('2045'!I2766 + 0.5 * ('2055'!I2766 - '2045'!I2766),0)</f>
        <v>12</v>
      </c>
      <c r="J2766">
        <f>ROUND('2045'!J2766 + 0.5 * ('2055'!J2766 - '2045'!J2766),0)</f>
        <v>0</v>
      </c>
      <c r="K2766">
        <f>ROUND('2045'!K2766 + 0.5 * ('2055'!K2766 - '2045'!K2766),0)</f>
        <v>0</v>
      </c>
      <c r="L2766">
        <f>ROUND('2045'!L2766 + 0.5 * ('2055'!L2766 - '2045'!L2766),0)</f>
        <v>0</v>
      </c>
      <c r="M2766">
        <f>ROUND('2045'!M2766 + 0.5 * ('2055'!M2766 - '2045'!M2766),0)</f>
        <v>30</v>
      </c>
      <c r="N2766">
        <f>ROUND('2045'!N2766 + 0.5 * ('2055'!N2766 - '2045'!N2766),0)</f>
        <v>0</v>
      </c>
      <c r="O2766">
        <f t="shared" si="130"/>
        <v>42</v>
      </c>
      <c r="P2766">
        <f>ROUND('2045'!P2766 + 0.5 * ('2055'!P2766 - '2045'!P2766),0)</f>
        <v>0</v>
      </c>
      <c r="Q2766">
        <f>ROUND('2045'!Q2766 + 0.5 * ('2055'!Q2766 - '2045'!Q2766),0)</f>
        <v>0</v>
      </c>
      <c r="R2766">
        <f>ROUND('2045'!R2766 + 0.5 * ('2055'!R2766 - '2045'!R2766),0)</f>
        <v>0</v>
      </c>
      <c r="S2766">
        <f t="shared" si="131"/>
        <v>0</v>
      </c>
    </row>
    <row r="2767" spans="1:19" x14ac:dyDescent="0.25">
      <c r="A2767">
        <v>10183</v>
      </c>
      <c r="B2767">
        <f t="shared" si="129"/>
        <v>580</v>
      </c>
      <c r="C2767">
        <f>ROUND('2045'!C2767 + 0.5 * ('2055'!C2767 - '2045'!C2767),0)</f>
        <v>270</v>
      </c>
      <c r="D2767">
        <f>ROUND('2045'!D2767 + 0.5 * ('2055'!D2767 - '2045'!D2767),0)</f>
        <v>580</v>
      </c>
      <c r="E2767">
        <f>ROUND('2045'!E2767 + 0.5 * ('2055'!E2767 - '2045'!E2767),0)</f>
        <v>0</v>
      </c>
      <c r="F2767">
        <f>ROUND('2045'!F2767 + 0.5 * ('2055'!F2767 - '2045'!F2767),0)</f>
        <v>67400</v>
      </c>
      <c r="G2767">
        <f>ROUND('2045'!G2767 + 0.5 * ('2055'!G2767 - '2045'!G2767),0)</f>
        <v>0</v>
      </c>
      <c r="H2767">
        <f>ROUND('2045'!H2767 + 0.5 * ('2055'!H2767 - '2045'!H2767),0)</f>
        <v>29</v>
      </c>
      <c r="I2767">
        <f>ROUND('2045'!I2767 + 0.5 * ('2055'!I2767 - '2045'!I2767),0)</f>
        <v>0</v>
      </c>
      <c r="J2767">
        <f>ROUND('2045'!J2767 + 0.5 * ('2055'!J2767 - '2045'!J2767),0)</f>
        <v>9</v>
      </c>
      <c r="K2767">
        <f>ROUND('2045'!K2767 + 0.5 * ('2055'!K2767 - '2045'!K2767),0)</f>
        <v>0</v>
      </c>
      <c r="L2767">
        <f>ROUND('2045'!L2767 + 0.5 * ('2055'!L2767 - '2045'!L2767),0)</f>
        <v>0</v>
      </c>
      <c r="M2767">
        <f>ROUND('2045'!M2767 + 0.5 * ('2055'!M2767 - '2045'!M2767),0)</f>
        <v>27</v>
      </c>
      <c r="N2767">
        <f>ROUND('2045'!N2767 + 0.5 * ('2055'!N2767 - '2045'!N2767),0)</f>
        <v>0</v>
      </c>
      <c r="O2767">
        <f t="shared" si="130"/>
        <v>65</v>
      </c>
      <c r="P2767">
        <f>ROUND('2045'!P2767 + 0.5 * ('2055'!P2767 - '2045'!P2767),0)</f>
        <v>0</v>
      </c>
      <c r="Q2767">
        <f>ROUND('2045'!Q2767 + 0.5 * ('2055'!Q2767 - '2045'!Q2767),0)</f>
        <v>0</v>
      </c>
      <c r="R2767">
        <f>ROUND('2045'!R2767 + 0.5 * ('2055'!R2767 - '2045'!R2767),0)</f>
        <v>0</v>
      </c>
      <c r="S2767">
        <f t="shared" si="131"/>
        <v>0</v>
      </c>
    </row>
    <row r="2768" spans="1:19" x14ac:dyDescent="0.25">
      <c r="A2768">
        <v>10184</v>
      </c>
      <c r="B2768">
        <f t="shared" si="129"/>
        <v>2476</v>
      </c>
      <c r="C2768">
        <f>ROUND('2045'!C2768 + 0.5 * ('2055'!C2768 - '2045'!C2768),0)</f>
        <v>1492</v>
      </c>
      <c r="D2768">
        <f>ROUND('2045'!D2768 + 0.5 * ('2055'!D2768 - '2045'!D2768),0)</f>
        <v>2476</v>
      </c>
      <c r="E2768">
        <f>ROUND('2045'!E2768 + 0.5 * ('2055'!E2768 - '2045'!E2768),0)</f>
        <v>0</v>
      </c>
      <c r="F2768">
        <f>ROUND('2045'!F2768 + 0.5 * ('2055'!F2768 - '2045'!F2768),0)</f>
        <v>43700</v>
      </c>
      <c r="G2768">
        <f>ROUND('2045'!G2768 + 0.5 * ('2055'!G2768 - '2045'!G2768),0)</f>
        <v>6</v>
      </c>
      <c r="H2768">
        <f>ROUND('2045'!H2768 + 0.5 * ('2055'!H2768 - '2045'!H2768),0)</f>
        <v>49</v>
      </c>
      <c r="I2768">
        <f>ROUND('2045'!I2768 + 0.5 * ('2055'!I2768 - '2045'!I2768),0)</f>
        <v>7</v>
      </c>
      <c r="J2768">
        <f>ROUND('2045'!J2768 + 0.5 * ('2055'!J2768 - '2045'!J2768),0)</f>
        <v>20</v>
      </c>
      <c r="K2768">
        <f>ROUND('2045'!K2768 + 0.5 * ('2055'!K2768 - '2045'!K2768),0)</f>
        <v>34</v>
      </c>
      <c r="L2768">
        <f>ROUND('2045'!L2768 + 0.5 * ('2055'!L2768 - '2045'!L2768),0)</f>
        <v>73</v>
      </c>
      <c r="M2768">
        <f>ROUND('2045'!M2768 + 0.5 * ('2055'!M2768 - '2045'!M2768),0)</f>
        <v>75</v>
      </c>
      <c r="N2768">
        <f>ROUND('2045'!N2768 + 0.5 * ('2055'!N2768 - '2045'!N2768),0)</f>
        <v>0</v>
      </c>
      <c r="O2768">
        <f t="shared" si="130"/>
        <v>264</v>
      </c>
      <c r="P2768">
        <f>ROUND('2045'!P2768 + 0.5 * ('2055'!P2768 - '2045'!P2768),0)</f>
        <v>0</v>
      </c>
      <c r="Q2768">
        <f>ROUND('2045'!Q2768 + 0.5 * ('2055'!Q2768 - '2045'!Q2768),0)</f>
        <v>0</v>
      </c>
      <c r="R2768">
        <f>ROUND('2045'!R2768 + 0.5 * ('2055'!R2768 - '2045'!R2768),0)</f>
        <v>0</v>
      </c>
      <c r="S2768">
        <f t="shared" si="131"/>
        <v>0</v>
      </c>
    </row>
    <row r="2769" spans="1:19" x14ac:dyDescent="0.25">
      <c r="A2769">
        <v>10185</v>
      </c>
      <c r="B2769">
        <f t="shared" si="129"/>
        <v>854</v>
      </c>
      <c r="C2769">
        <f>ROUND('2045'!C2769 + 0.5 * ('2055'!C2769 - '2045'!C2769),0)</f>
        <v>473</v>
      </c>
      <c r="D2769">
        <f>ROUND('2045'!D2769 + 0.5 * ('2055'!D2769 - '2045'!D2769),0)</f>
        <v>854</v>
      </c>
      <c r="E2769">
        <f>ROUND('2045'!E2769 + 0.5 * ('2055'!E2769 - '2045'!E2769),0)</f>
        <v>0</v>
      </c>
      <c r="F2769">
        <f>ROUND('2045'!F2769 + 0.5 * ('2055'!F2769 - '2045'!F2769),0)</f>
        <v>67800</v>
      </c>
      <c r="G2769">
        <f>ROUND('2045'!G2769 + 0.5 * ('2055'!G2769 - '2045'!G2769),0)</f>
        <v>6</v>
      </c>
      <c r="H2769">
        <f>ROUND('2045'!H2769 + 0.5 * ('2055'!H2769 - '2045'!H2769),0)</f>
        <v>34</v>
      </c>
      <c r="I2769">
        <f>ROUND('2045'!I2769 + 0.5 * ('2055'!I2769 - '2045'!I2769),0)</f>
        <v>3</v>
      </c>
      <c r="J2769">
        <f>ROUND('2045'!J2769 + 0.5 * ('2055'!J2769 - '2045'!J2769),0)</f>
        <v>0</v>
      </c>
      <c r="K2769">
        <f>ROUND('2045'!K2769 + 0.5 * ('2055'!K2769 - '2045'!K2769),0)</f>
        <v>11</v>
      </c>
      <c r="L2769">
        <f>ROUND('2045'!L2769 + 0.5 * ('2055'!L2769 - '2045'!L2769),0)</f>
        <v>20</v>
      </c>
      <c r="M2769">
        <f>ROUND('2045'!M2769 + 0.5 * ('2055'!M2769 - '2045'!M2769),0)</f>
        <v>55</v>
      </c>
      <c r="N2769">
        <f>ROUND('2045'!N2769 + 0.5 * ('2055'!N2769 - '2045'!N2769),0)</f>
        <v>44</v>
      </c>
      <c r="O2769">
        <f t="shared" si="130"/>
        <v>173</v>
      </c>
      <c r="P2769">
        <f>ROUND('2045'!P2769 + 0.5 * ('2055'!P2769 - '2045'!P2769),0)</f>
        <v>0</v>
      </c>
      <c r="Q2769">
        <f>ROUND('2045'!Q2769 + 0.5 * ('2055'!Q2769 - '2045'!Q2769),0)</f>
        <v>0</v>
      </c>
      <c r="R2769">
        <f>ROUND('2045'!R2769 + 0.5 * ('2055'!R2769 - '2045'!R2769),0)</f>
        <v>0</v>
      </c>
      <c r="S2769">
        <f t="shared" si="131"/>
        <v>0</v>
      </c>
    </row>
    <row r="2770" spans="1:19" x14ac:dyDescent="0.25">
      <c r="A2770">
        <v>10186</v>
      </c>
      <c r="B2770">
        <f t="shared" si="129"/>
        <v>962</v>
      </c>
      <c r="C2770">
        <f>ROUND('2045'!C2770 + 0.5 * ('2055'!C2770 - '2045'!C2770),0)</f>
        <v>555</v>
      </c>
      <c r="D2770">
        <f>ROUND('2045'!D2770 + 0.5 * ('2055'!D2770 - '2045'!D2770),0)</f>
        <v>962</v>
      </c>
      <c r="E2770">
        <f>ROUND('2045'!E2770 + 0.5 * ('2055'!E2770 - '2045'!E2770),0)</f>
        <v>0</v>
      </c>
      <c r="F2770">
        <f>ROUND('2045'!F2770 + 0.5 * ('2055'!F2770 - '2045'!F2770),0)</f>
        <v>66900</v>
      </c>
      <c r="G2770">
        <f>ROUND('2045'!G2770 + 0.5 * ('2055'!G2770 - '2045'!G2770),0)</f>
        <v>21</v>
      </c>
      <c r="H2770">
        <f>ROUND('2045'!H2770 + 0.5 * ('2055'!H2770 - '2045'!H2770),0)</f>
        <v>4</v>
      </c>
      <c r="I2770">
        <f>ROUND('2045'!I2770 + 0.5 * ('2055'!I2770 - '2045'!I2770),0)</f>
        <v>15</v>
      </c>
      <c r="J2770">
        <f>ROUND('2045'!J2770 + 0.5 * ('2055'!J2770 - '2045'!J2770),0)</f>
        <v>9</v>
      </c>
      <c r="K2770">
        <f>ROUND('2045'!K2770 + 0.5 * ('2055'!K2770 - '2045'!K2770),0)</f>
        <v>37</v>
      </c>
      <c r="L2770">
        <f>ROUND('2045'!L2770 + 0.5 * ('2055'!L2770 - '2045'!L2770),0)</f>
        <v>56</v>
      </c>
      <c r="M2770">
        <f>ROUND('2045'!M2770 + 0.5 * ('2055'!M2770 - '2045'!M2770),0)</f>
        <v>37</v>
      </c>
      <c r="N2770">
        <f>ROUND('2045'!N2770 + 0.5 * ('2055'!N2770 - '2045'!N2770),0)</f>
        <v>132</v>
      </c>
      <c r="O2770">
        <f t="shared" si="130"/>
        <v>311</v>
      </c>
      <c r="P2770">
        <f>ROUND('2045'!P2770 + 0.5 * ('2055'!P2770 - '2045'!P2770),0)</f>
        <v>874</v>
      </c>
      <c r="Q2770">
        <f>ROUND('2045'!Q2770 + 0.5 * ('2055'!Q2770 - '2045'!Q2770),0)</f>
        <v>0</v>
      </c>
      <c r="R2770">
        <f>ROUND('2045'!R2770 + 0.5 * ('2055'!R2770 - '2045'!R2770),0)</f>
        <v>0</v>
      </c>
      <c r="S2770">
        <f t="shared" si="131"/>
        <v>0</v>
      </c>
    </row>
    <row r="2771" spans="1:19" x14ac:dyDescent="0.25">
      <c r="A2771">
        <v>10187</v>
      </c>
      <c r="B2771">
        <f t="shared" si="129"/>
        <v>1040</v>
      </c>
      <c r="C2771">
        <f>ROUND('2045'!C2771 + 0.5 * ('2055'!C2771 - '2045'!C2771),0)</f>
        <v>571</v>
      </c>
      <c r="D2771">
        <f>ROUND('2045'!D2771 + 0.5 * ('2055'!D2771 - '2045'!D2771),0)</f>
        <v>884</v>
      </c>
      <c r="E2771">
        <f>ROUND('2045'!E2771 + 0.5 * ('2055'!E2771 - '2045'!E2771),0)</f>
        <v>156</v>
      </c>
      <c r="F2771">
        <f>ROUND('2045'!F2771 + 0.5 * ('2055'!F2771 - '2045'!F2771),0)</f>
        <v>78300</v>
      </c>
      <c r="G2771">
        <f>ROUND('2045'!G2771 + 0.5 * ('2055'!G2771 - '2045'!G2771),0)</f>
        <v>19</v>
      </c>
      <c r="H2771">
        <f>ROUND('2045'!H2771 + 0.5 * ('2055'!H2771 - '2045'!H2771),0)</f>
        <v>21</v>
      </c>
      <c r="I2771">
        <f>ROUND('2045'!I2771 + 0.5 * ('2055'!I2771 - '2045'!I2771),0)</f>
        <v>10</v>
      </c>
      <c r="J2771">
        <f>ROUND('2045'!J2771 + 0.5 * ('2055'!J2771 - '2045'!J2771),0)</f>
        <v>28</v>
      </c>
      <c r="K2771">
        <f>ROUND('2045'!K2771 + 0.5 * ('2055'!K2771 - '2045'!K2771),0)</f>
        <v>291</v>
      </c>
      <c r="L2771">
        <f>ROUND('2045'!L2771 + 0.5 * ('2055'!L2771 - '2045'!L2771),0)</f>
        <v>54</v>
      </c>
      <c r="M2771">
        <f>ROUND('2045'!M2771 + 0.5 * ('2055'!M2771 - '2045'!M2771),0)</f>
        <v>41</v>
      </c>
      <c r="N2771">
        <f>ROUND('2045'!N2771 + 0.5 * ('2055'!N2771 - '2045'!N2771),0)</f>
        <v>0</v>
      </c>
      <c r="O2771">
        <f t="shared" si="130"/>
        <v>464</v>
      </c>
      <c r="P2771">
        <f>ROUND('2045'!P2771 + 0.5 * ('2055'!P2771 - '2045'!P2771),0)</f>
        <v>0</v>
      </c>
      <c r="Q2771">
        <f>ROUND('2045'!Q2771 + 0.5 * ('2055'!Q2771 - '2045'!Q2771),0)</f>
        <v>0</v>
      </c>
      <c r="R2771">
        <f>ROUND('2045'!R2771 + 0.5 * ('2055'!R2771 - '2045'!R2771),0)</f>
        <v>0</v>
      </c>
      <c r="S2771">
        <f t="shared" si="131"/>
        <v>0</v>
      </c>
    </row>
    <row r="2772" spans="1:19" x14ac:dyDescent="0.25">
      <c r="A2772">
        <v>10188</v>
      </c>
      <c r="B2772">
        <f t="shared" si="129"/>
        <v>811</v>
      </c>
      <c r="C2772">
        <f>ROUND('2045'!C2772 + 0.5 * ('2055'!C2772 - '2045'!C2772),0)</f>
        <v>480</v>
      </c>
      <c r="D2772">
        <f>ROUND('2045'!D2772 + 0.5 * ('2055'!D2772 - '2045'!D2772),0)</f>
        <v>811</v>
      </c>
      <c r="E2772">
        <f>ROUND('2045'!E2772 + 0.5 * ('2055'!E2772 - '2045'!E2772),0)</f>
        <v>0</v>
      </c>
      <c r="F2772">
        <f>ROUND('2045'!F2772 + 0.5 * ('2055'!F2772 - '2045'!F2772),0)</f>
        <v>78300</v>
      </c>
      <c r="G2772">
        <f>ROUND('2045'!G2772 + 0.5 * ('2055'!G2772 - '2045'!G2772),0)</f>
        <v>86</v>
      </c>
      <c r="H2772">
        <f>ROUND('2045'!H2772 + 0.5 * ('2055'!H2772 - '2045'!H2772),0)</f>
        <v>243</v>
      </c>
      <c r="I2772">
        <f>ROUND('2045'!I2772 + 0.5 * ('2055'!I2772 - '2045'!I2772),0)</f>
        <v>154</v>
      </c>
      <c r="J2772">
        <f>ROUND('2045'!J2772 + 0.5 * ('2055'!J2772 - '2045'!J2772),0)</f>
        <v>43</v>
      </c>
      <c r="K2772">
        <f>ROUND('2045'!K2772 + 0.5 * ('2055'!K2772 - '2045'!K2772),0)</f>
        <v>320</v>
      </c>
      <c r="L2772">
        <f>ROUND('2045'!L2772 + 0.5 * ('2055'!L2772 - '2045'!L2772),0)</f>
        <v>302</v>
      </c>
      <c r="M2772">
        <f>ROUND('2045'!M2772 + 0.5 * ('2055'!M2772 - '2045'!M2772),0)</f>
        <v>492</v>
      </c>
      <c r="N2772">
        <f>ROUND('2045'!N2772 + 0.5 * ('2055'!N2772 - '2045'!N2772),0)</f>
        <v>3</v>
      </c>
      <c r="O2772">
        <f t="shared" si="130"/>
        <v>1643</v>
      </c>
      <c r="P2772">
        <f>ROUND('2045'!P2772 + 0.5 * ('2055'!P2772 - '2045'!P2772),0)</f>
        <v>0</v>
      </c>
      <c r="Q2772">
        <f>ROUND('2045'!Q2772 + 0.5 * ('2055'!Q2772 - '2045'!Q2772),0)</f>
        <v>0</v>
      </c>
      <c r="R2772">
        <f>ROUND('2045'!R2772 + 0.5 * ('2055'!R2772 - '2045'!R2772),0)</f>
        <v>0</v>
      </c>
      <c r="S2772">
        <f t="shared" si="131"/>
        <v>0</v>
      </c>
    </row>
    <row r="2773" spans="1:19" x14ac:dyDescent="0.25">
      <c r="A2773">
        <v>10189</v>
      </c>
      <c r="B2773">
        <f t="shared" si="129"/>
        <v>1050</v>
      </c>
      <c r="C2773">
        <f>ROUND('2045'!C2773 + 0.5 * ('2055'!C2773 - '2045'!C2773),0)</f>
        <v>713</v>
      </c>
      <c r="D2773">
        <f>ROUND('2045'!D2773 + 0.5 * ('2055'!D2773 - '2045'!D2773),0)</f>
        <v>1050</v>
      </c>
      <c r="E2773">
        <f>ROUND('2045'!E2773 + 0.5 * ('2055'!E2773 - '2045'!E2773),0)</f>
        <v>0</v>
      </c>
      <c r="F2773">
        <f>ROUND('2045'!F2773 + 0.5 * ('2055'!F2773 - '2045'!F2773),0)</f>
        <v>108600</v>
      </c>
      <c r="G2773">
        <f>ROUND('2045'!G2773 + 0.5 * ('2055'!G2773 - '2045'!G2773),0)</f>
        <v>54</v>
      </c>
      <c r="H2773">
        <f>ROUND('2045'!H2773 + 0.5 * ('2055'!H2773 - '2045'!H2773),0)</f>
        <v>66</v>
      </c>
      <c r="I2773">
        <f>ROUND('2045'!I2773 + 0.5 * ('2055'!I2773 - '2045'!I2773),0)</f>
        <v>351</v>
      </c>
      <c r="J2773">
        <f>ROUND('2045'!J2773 + 0.5 * ('2055'!J2773 - '2045'!J2773),0)</f>
        <v>463</v>
      </c>
      <c r="K2773">
        <f>ROUND('2045'!K2773 + 0.5 * ('2055'!K2773 - '2045'!K2773),0)</f>
        <v>52</v>
      </c>
      <c r="L2773">
        <f>ROUND('2045'!L2773 + 0.5 * ('2055'!L2773 - '2045'!L2773),0)</f>
        <v>173</v>
      </c>
      <c r="M2773">
        <f>ROUND('2045'!M2773 + 0.5 * ('2055'!M2773 - '2045'!M2773),0)</f>
        <v>53</v>
      </c>
      <c r="N2773">
        <f>ROUND('2045'!N2773 + 0.5 * ('2055'!N2773 - '2045'!N2773),0)</f>
        <v>179</v>
      </c>
      <c r="O2773">
        <f t="shared" si="130"/>
        <v>1391</v>
      </c>
      <c r="P2773">
        <f>ROUND('2045'!P2773 + 0.5 * ('2055'!P2773 - '2045'!P2773),0)</f>
        <v>909</v>
      </c>
      <c r="Q2773">
        <f>ROUND('2045'!Q2773 + 0.5 * ('2055'!Q2773 - '2045'!Q2773),0)</f>
        <v>0</v>
      </c>
      <c r="R2773">
        <f>ROUND('2045'!R2773 + 0.5 * ('2055'!R2773 - '2045'!R2773),0)</f>
        <v>0</v>
      </c>
      <c r="S2773">
        <f t="shared" si="131"/>
        <v>0</v>
      </c>
    </row>
    <row r="2774" spans="1:19" x14ac:dyDescent="0.25">
      <c r="A2774">
        <v>10190</v>
      </c>
      <c r="B2774">
        <f t="shared" si="129"/>
        <v>1113</v>
      </c>
      <c r="C2774">
        <f>ROUND('2045'!C2774 + 0.5 * ('2055'!C2774 - '2045'!C2774),0)</f>
        <v>462</v>
      </c>
      <c r="D2774">
        <f>ROUND('2045'!D2774 + 0.5 * ('2055'!D2774 - '2045'!D2774),0)</f>
        <v>1113</v>
      </c>
      <c r="E2774">
        <f>ROUND('2045'!E2774 + 0.5 * ('2055'!E2774 - '2045'!E2774),0)</f>
        <v>0</v>
      </c>
      <c r="F2774">
        <f>ROUND('2045'!F2774 + 0.5 * ('2055'!F2774 - '2045'!F2774),0)</f>
        <v>108600</v>
      </c>
      <c r="G2774">
        <f>ROUND('2045'!G2774 + 0.5 * ('2055'!G2774 - '2045'!G2774),0)</f>
        <v>12</v>
      </c>
      <c r="H2774">
        <f>ROUND('2045'!H2774 + 0.5 * ('2055'!H2774 - '2045'!H2774),0)</f>
        <v>5</v>
      </c>
      <c r="I2774">
        <f>ROUND('2045'!I2774 + 0.5 * ('2055'!I2774 - '2045'!I2774),0)</f>
        <v>7</v>
      </c>
      <c r="J2774">
        <f>ROUND('2045'!J2774 + 0.5 * ('2055'!J2774 - '2045'!J2774),0)</f>
        <v>9</v>
      </c>
      <c r="K2774">
        <f>ROUND('2045'!K2774 + 0.5 * ('2055'!K2774 - '2045'!K2774),0)</f>
        <v>17</v>
      </c>
      <c r="L2774">
        <f>ROUND('2045'!L2774 + 0.5 * ('2055'!L2774 - '2045'!L2774),0)</f>
        <v>12</v>
      </c>
      <c r="M2774">
        <f>ROUND('2045'!M2774 + 0.5 * ('2055'!M2774 - '2045'!M2774),0)</f>
        <v>61</v>
      </c>
      <c r="N2774">
        <f>ROUND('2045'!N2774 + 0.5 * ('2055'!N2774 - '2045'!N2774),0)</f>
        <v>58</v>
      </c>
      <c r="O2774">
        <f t="shared" si="130"/>
        <v>181</v>
      </c>
      <c r="P2774">
        <f>ROUND('2045'!P2774 + 0.5 * ('2055'!P2774 - '2045'!P2774),0)</f>
        <v>0</v>
      </c>
      <c r="Q2774">
        <f>ROUND('2045'!Q2774 + 0.5 * ('2055'!Q2774 - '2045'!Q2774),0)</f>
        <v>0</v>
      </c>
      <c r="R2774">
        <f>ROUND('2045'!R2774 + 0.5 * ('2055'!R2774 - '2045'!R2774),0)</f>
        <v>0</v>
      </c>
      <c r="S2774">
        <f t="shared" si="131"/>
        <v>0</v>
      </c>
    </row>
    <row r="2775" spans="1:19" x14ac:dyDescent="0.25">
      <c r="A2775">
        <v>10191</v>
      </c>
      <c r="B2775">
        <f t="shared" si="129"/>
        <v>1235</v>
      </c>
      <c r="C2775">
        <f>ROUND('2045'!C2775 + 0.5 * ('2055'!C2775 - '2045'!C2775),0)</f>
        <v>421</v>
      </c>
      <c r="D2775">
        <f>ROUND('2045'!D2775 + 0.5 * ('2055'!D2775 - '2045'!D2775),0)</f>
        <v>1092</v>
      </c>
      <c r="E2775">
        <f>ROUND('2045'!E2775 + 0.5 * ('2055'!E2775 - '2045'!E2775),0)</f>
        <v>143</v>
      </c>
      <c r="F2775">
        <f>ROUND('2045'!F2775 + 0.5 * ('2055'!F2775 - '2045'!F2775),0)</f>
        <v>211100</v>
      </c>
      <c r="G2775">
        <f>ROUND('2045'!G2775 + 0.5 * ('2055'!G2775 - '2045'!G2775),0)</f>
        <v>0</v>
      </c>
      <c r="H2775">
        <f>ROUND('2045'!H2775 + 0.5 * ('2055'!H2775 - '2045'!H2775),0)</f>
        <v>17</v>
      </c>
      <c r="I2775">
        <f>ROUND('2045'!I2775 + 0.5 * ('2055'!I2775 - '2045'!I2775),0)</f>
        <v>4</v>
      </c>
      <c r="J2775">
        <f>ROUND('2045'!J2775 + 0.5 * ('2055'!J2775 - '2045'!J2775),0)</f>
        <v>0</v>
      </c>
      <c r="K2775">
        <f>ROUND('2045'!K2775 + 0.5 * ('2055'!K2775 - '2045'!K2775),0)</f>
        <v>48</v>
      </c>
      <c r="L2775">
        <f>ROUND('2045'!L2775 + 0.5 * ('2055'!L2775 - '2045'!L2775),0)</f>
        <v>33</v>
      </c>
      <c r="M2775">
        <f>ROUND('2045'!M2775 + 0.5 * ('2055'!M2775 - '2045'!M2775),0)</f>
        <v>73</v>
      </c>
      <c r="N2775">
        <f>ROUND('2045'!N2775 + 0.5 * ('2055'!N2775 - '2045'!N2775),0)</f>
        <v>0</v>
      </c>
      <c r="O2775">
        <f t="shared" si="130"/>
        <v>175</v>
      </c>
      <c r="P2775">
        <f>ROUND('2045'!P2775 + 0.5 * ('2055'!P2775 - '2045'!P2775),0)</f>
        <v>0</v>
      </c>
      <c r="Q2775">
        <f>ROUND('2045'!Q2775 + 0.5 * ('2055'!Q2775 - '2045'!Q2775),0)</f>
        <v>0</v>
      </c>
      <c r="R2775">
        <f>ROUND('2045'!R2775 + 0.5 * ('2055'!R2775 - '2045'!R2775),0)</f>
        <v>0</v>
      </c>
      <c r="S2775">
        <f t="shared" si="131"/>
        <v>0</v>
      </c>
    </row>
    <row r="2776" spans="1:19" x14ac:dyDescent="0.25">
      <c r="A2776">
        <v>10192</v>
      </c>
      <c r="B2776">
        <f t="shared" si="129"/>
        <v>1915</v>
      </c>
      <c r="C2776">
        <f>ROUND('2045'!C2776 + 0.5 * ('2055'!C2776 - '2045'!C2776),0)</f>
        <v>262</v>
      </c>
      <c r="D2776">
        <f>ROUND('2045'!D2776 + 0.5 * ('2055'!D2776 - '2045'!D2776),0)</f>
        <v>743</v>
      </c>
      <c r="E2776">
        <f>ROUND('2045'!E2776 + 0.5 * ('2055'!E2776 - '2045'!E2776),0)</f>
        <v>1172</v>
      </c>
      <c r="F2776">
        <f>ROUND('2045'!F2776 + 0.5 * ('2055'!F2776 - '2045'!F2776),0)</f>
        <v>211100</v>
      </c>
      <c r="G2776">
        <f>ROUND('2045'!G2776 + 0.5 * ('2055'!G2776 - '2045'!G2776),0)</f>
        <v>22</v>
      </c>
      <c r="H2776">
        <f>ROUND('2045'!H2776 + 0.5 * ('2055'!H2776 - '2045'!H2776),0)</f>
        <v>7</v>
      </c>
      <c r="I2776">
        <f>ROUND('2045'!I2776 + 0.5 * ('2055'!I2776 - '2045'!I2776),0)</f>
        <v>4</v>
      </c>
      <c r="J2776">
        <f>ROUND('2045'!J2776 + 0.5 * ('2055'!J2776 - '2045'!J2776),0)</f>
        <v>22</v>
      </c>
      <c r="K2776">
        <f>ROUND('2045'!K2776 + 0.5 * ('2055'!K2776 - '2045'!K2776),0)</f>
        <v>7</v>
      </c>
      <c r="L2776">
        <f>ROUND('2045'!L2776 + 0.5 * ('2055'!L2776 - '2045'!L2776),0)</f>
        <v>121</v>
      </c>
      <c r="M2776">
        <f>ROUND('2045'!M2776 + 0.5 * ('2055'!M2776 - '2045'!M2776),0)</f>
        <v>157</v>
      </c>
      <c r="N2776">
        <f>ROUND('2045'!N2776 + 0.5 * ('2055'!N2776 - '2045'!N2776),0)</f>
        <v>826</v>
      </c>
      <c r="O2776">
        <f t="shared" si="130"/>
        <v>1166</v>
      </c>
      <c r="P2776">
        <f>ROUND('2045'!P2776 + 0.5 * ('2055'!P2776 - '2045'!P2776),0)</f>
        <v>865</v>
      </c>
      <c r="Q2776">
        <f>ROUND('2045'!Q2776 + 0.5 * ('2055'!Q2776 - '2045'!Q2776),0)</f>
        <v>0</v>
      </c>
      <c r="R2776">
        <f>ROUND('2045'!R2776 + 0.5 * ('2055'!R2776 - '2045'!R2776),0)</f>
        <v>2020</v>
      </c>
      <c r="S2776">
        <f t="shared" si="131"/>
        <v>2020</v>
      </c>
    </row>
    <row r="2777" spans="1:19" x14ac:dyDescent="0.25">
      <c r="A2777">
        <v>10193</v>
      </c>
      <c r="B2777">
        <f t="shared" si="129"/>
        <v>900</v>
      </c>
      <c r="C2777">
        <f>ROUND('2045'!C2777 + 0.5 * ('2055'!C2777 - '2045'!C2777),0)</f>
        <v>469</v>
      </c>
      <c r="D2777">
        <f>ROUND('2045'!D2777 + 0.5 * ('2055'!D2777 - '2045'!D2777),0)</f>
        <v>900</v>
      </c>
      <c r="E2777">
        <f>ROUND('2045'!E2777 + 0.5 * ('2055'!E2777 - '2045'!E2777),0)</f>
        <v>0</v>
      </c>
      <c r="F2777">
        <f>ROUND('2045'!F2777 + 0.5 * ('2055'!F2777 - '2045'!F2777),0)</f>
        <v>211100</v>
      </c>
      <c r="G2777">
        <f>ROUND('2045'!G2777 + 0.5 * ('2055'!G2777 - '2045'!G2777),0)</f>
        <v>0</v>
      </c>
      <c r="H2777">
        <f>ROUND('2045'!H2777 + 0.5 * ('2055'!H2777 - '2045'!H2777),0)</f>
        <v>25</v>
      </c>
      <c r="I2777">
        <f>ROUND('2045'!I2777 + 0.5 * ('2055'!I2777 - '2045'!I2777),0)</f>
        <v>5</v>
      </c>
      <c r="J2777">
        <f>ROUND('2045'!J2777 + 0.5 * ('2055'!J2777 - '2045'!J2777),0)</f>
        <v>9</v>
      </c>
      <c r="K2777">
        <f>ROUND('2045'!K2777 + 0.5 * ('2055'!K2777 - '2045'!K2777),0)</f>
        <v>496</v>
      </c>
      <c r="L2777">
        <f>ROUND('2045'!L2777 + 0.5 * ('2055'!L2777 - '2045'!L2777),0)</f>
        <v>171</v>
      </c>
      <c r="M2777">
        <f>ROUND('2045'!M2777 + 0.5 * ('2055'!M2777 - '2045'!M2777),0)</f>
        <v>116</v>
      </c>
      <c r="N2777">
        <f>ROUND('2045'!N2777 + 0.5 * ('2055'!N2777 - '2045'!N2777),0)</f>
        <v>5</v>
      </c>
      <c r="O2777">
        <f t="shared" si="130"/>
        <v>827</v>
      </c>
      <c r="P2777">
        <f>ROUND('2045'!P2777 + 0.5 * ('2055'!P2777 - '2045'!P2777),0)</f>
        <v>0</v>
      </c>
      <c r="Q2777">
        <f>ROUND('2045'!Q2777 + 0.5 * ('2055'!Q2777 - '2045'!Q2777),0)</f>
        <v>0</v>
      </c>
      <c r="R2777">
        <f>ROUND('2045'!R2777 + 0.5 * ('2055'!R2777 - '2045'!R2777),0)</f>
        <v>0</v>
      </c>
      <c r="S2777">
        <f t="shared" si="131"/>
        <v>0</v>
      </c>
    </row>
    <row r="2778" spans="1:19" x14ac:dyDescent="0.25">
      <c r="A2778">
        <v>10194</v>
      </c>
      <c r="B2778">
        <f t="shared" si="129"/>
        <v>1133</v>
      </c>
      <c r="C2778">
        <f>ROUND('2045'!C2778 + 0.5 * ('2055'!C2778 - '2045'!C2778),0)</f>
        <v>487</v>
      </c>
      <c r="D2778">
        <f>ROUND('2045'!D2778 + 0.5 * ('2055'!D2778 - '2045'!D2778),0)</f>
        <v>1133</v>
      </c>
      <c r="E2778">
        <f>ROUND('2045'!E2778 + 0.5 * ('2055'!E2778 - '2045'!E2778),0)</f>
        <v>0</v>
      </c>
      <c r="F2778">
        <f>ROUND('2045'!F2778 + 0.5 * ('2055'!F2778 - '2045'!F2778),0)</f>
        <v>221400</v>
      </c>
      <c r="G2778">
        <f>ROUND('2045'!G2778 + 0.5 * ('2055'!G2778 - '2045'!G2778),0)</f>
        <v>29</v>
      </c>
      <c r="H2778">
        <f>ROUND('2045'!H2778 + 0.5 * ('2055'!H2778 - '2045'!H2778),0)</f>
        <v>14</v>
      </c>
      <c r="I2778">
        <f>ROUND('2045'!I2778 + 0.5 * ('2055'!I2778 - '2045'!I2778),0)</f>
        <v>13</v>
      </c>
      <c r="J2778">
        <f>ROUND('2045'!J2778 + 0.5 * ('2055'!J2778 - '2045'!J2778),0)</f>
        <v>13</v>
      </c>
      <c r="K2778">
        <f>ROUND('2045'!K2778 + 0.5 * ('2055'!K2778 - '2045'!K2778),0)</f>
        <v>18</v>
      </c>
      <c r="L2778">
        <f>ROUND('2045'!L2778 + 0.5 * ('2055'!L2778 - '2045'!L2778),0)</f>
        <v>23</v>
      </c>
      <c r="M2778">
        <f>ROUND('2045'!M2778 + 0.5 * ('2055'!M2778 - '2045'!M2778),0)</f>
        <v>91</v>
      </c>
      <c r="N2778">
        <f>ROUND('2045'!N2778 + 0.5 * ('2055'!N2778 - '2045'!N2778),0)</f>
        <v>13</v>
      </c>
      <c r="O2778">
        <f t="shared" si="130"/>
        <v>214</v>
      </c>
      <c r="P2778">
        <f>ROUND('2045'!P2778 + 0.5 * ('2055'!P2778 - '2045'!P2778),0)</f>
        <v>0</v>
      </c>
      <c r="Q2778">
        <f>ROUND('2045'!Q2778 + 0.5 * ('2055'!Q2778 - '2045'!Q2778),0)</f>
        <v>0</v>
      </c>
      <c r="R2778">
        <f>ROUND('2045'!R2778 + 0.5 * ('2055'!R2778 - '2045'!R2778),0)</f>
        <v>0</v>
      </c>
      <c r="S2778">
        <f t="shared" si="131"/>
        <v>0</v>
      </c>
    </row>
    <row r="2779" spans="1:19" x14ac:dyDescent="0.25">
      <c r="A2779">
        <v>10195</v>
      </c>
      <c r="B2779">
        <f t="shared" si="129"/>
        <v>1046</v>
      </c>
      <c r="C2779">
        <f>ROUND('2045'!C2779 + 0.5 * ('2055'!C2779 - '2045'!C2779),0)</f>
        <v>475</v>
      </c>
      <c r="D2779">
        <f>ROUND('2045'!D2779 + 0.5 * ('2055'!D2779 - '2045'!D2779),0)</f>
        <v>1046</v>
      </c>
      <c r="E2779">
        <f>ROUND('2045'!E2779 + 0.5 * ('2055'!E2779 - '2045'!E2779),0)</f>
        <v>0</v>
      </c>
      <c r="F2779">
        <f>ROUND('2045'!F2779 + 0.5 * ('2055'!F2779 - '2045'!F2779),0)</f>
        <v>221400</v>
      </c>
      <c r="G2779">
        <f>ROUND('2045'!G2779 + 0.5 * ('2055'!G2779 - '2045'!G2779),0)</f>
        <v>93</v>
      </c>
      <c r="H2779">
        <f>ROUND('2045'!H2779 + 0.5 * ('2055'!H2779 - '2045'!H2779),0)</f>
        <v>96</v>
      </c>
      <c r="I2779">
        <f>ROUND('2045'!I2779 + 0.5 * ('2055'!I2779 - '2045'!I2779),0)</f>
        <v>96</v>
      </c>
      <c r="J2779">
        <f>ROUND('2045'!J2779 + 0.5 * ('2055'!J2779 - '2045'!J2779),0)</f>
        <v>100</v>
      </c>
      <c r="K2779">
        <f>ROUND('2045'!K2779 + 0.5 * ('2055'!K2779 - '2045'!K2779),0)</f>
        <v>115</v>
      </c>
      <c r="L2779">
        <f>ROUND('2045'!L2779 + 0.5 * ('2055'!L2779 - '2045'!L2779),0)</f>
        <v>169</v>
      </c>
      <c r="M2779">
        <f>ROUND('2045'!M2779 + 0.5 * ('2055'!M2779 - '2045'!M2779),0)</f>
        <v>248</v>
      </c>
      <c r="N2779">
        <f>ROUND('2045'!N2779 + 0.5 * ('2055'!N2779 - '2045'!N2779),0)</f>
        <v>1</v>
      </c>
      <c r="O2779">
        <f t="shared" si="130"/>
        <v>918</v>
      </c>
      <c r="P2779">
        <f>ROUND('2045'!P2779 + 0.5 * ('2055'!P2779 - '2045'!P2779),0)</f>
        <v>0</v>
      </c>
      <c r="Q2779">
        <f>ROUND('2045'!Q2779 + 0.5 * ('2055'!Q2779 - '2045'!Q2779),0)</f>
        <v>0</v>
      </c>
      <c r="R2779">
        <f>ROUND('2045'!R2779 + 0.5 * ('2055'!R2779 - '2045'!R2779),0)</f>
        <v>0</v>
      </c>
      <c r="S2779">
        <f t="shared" si="131"/>
        <v>0</v>
      </c>
    </row>
    <row r="2780" spans="1:19" x14ac:dyDescent="0.25">
      <c r="A2780">
        <v>10196</v>
      </c>
      <c r="B2780">
        <f t="shared" si="129"/>
        <v>1075</v>
      </c>
      <c r="C2780">
        <f>ROUND('2045'!C2780 + 0.5 * ('2055'!C2780 - '2045'!C2780),0)</f>
        <v>489</v>
      </c>
      <c r="D2780">
        <f>ROUND('2045'!D2780 + 0.5 * ('2055'!D2780 - '2045'!D2780),0)</f>
        <v>1075</v>
      </c>
      <c r="E2780">
        <f>ROUND('2045'!E2780 + 0.5 * ('2055'!E2780 - '2045'!E2780),0)</f>
        <v>0</v>
      </c>
      <c r="F2780">
        <f>ROUND('2045'!F2780 + 0.5 * ('2055'!F2780 - '2045'!F2780),0)</f>
        <v>161800</v>
      </c>
      <c r="G2780">
        <f>ROUND('2045'!G2780 + 0.5 * ('2055'!G2780 - '2045'!G2780),0)</f>
        <v>0</v>
      </c>
      <c r="H2780">
        <f>ROUND('2045'!H2780 + 0.5 * ('2055'!H2780 - '2045'!H2780),0)</f>
        <v>27</v>
      </c>
      <c r="I2780">
        <f>ROUND('2045'!I2780 + 0.5 * ('2055'!I2780 - '2045'!I2780),0)</f>
        <v>37</v>
      </c>
      <c r="J2780">
        <f>ROUND('2045'!J2780 + 0.5 * ('2055'!J2780 - '2045'!J2780),0)</f>
        <v>160</v>
      </c>
      <c r="K2780">
        <f>ROUND('2045'!K2780 + 0.5 * ('2055'!K2780 - '2045'!K2780),0)</f>
        <v>47</v>
      </c>
      <c r="L2780">
        <f>ROUND('2045'!L2780 + 0.5 * ('2055'!L2780 - '2045'!L2780),0)</f>
        <v>104</v>
      </c>
      <c r="M2780">
        <f>ROUND('2045'!M2780 + 0.5 * ('2055'!M2780 - '2045'!M2780),0)</f>
        <v>59</v>
      </c>
      <c r="N2780">
        <f>ROUND('2045'!N2780 + 0.5 * ('2055'!N2780 - '2045'!N2780),0)</f>
        <v>46</v>
      </c>
      <c r="O2780">
        <f t="shared" si="130"/>
        <v>480</v>
      </c>
      <c r="P2780">
        <f>ROUND('2045'!P2780 + 0.5 * ('2055'!P2780 - '2045'!P2780),0)</f>
        <v>0</v>
      </c>
      <c r="Q2780">
        <f>ROUND('2045'!Q2780 + 0.5 * ('2055'!Q2780 - '2045'!Q2780),0)</f>
        <v>0</v>
      </c>
      <c r="R2780">
        <f>ROUND('2045'!R2780 + 0.5 * ('2055'!R2780 - '2045'!R2780),0)</f>
        <v>0</v>
      </c>
      <c r="S2780">
        <f t="shared" si="131"/>
        <v>0</v>
      </c>
    </row>
    <row r="2781" spans="1:19" x14ac:dyDescent="0.25">
      <c r="A2781">
        <v>10197</v>
      </c>
      <c r="B2781">
        <f t="shared" si="129"/>
        <v>0</v>
      </c>
      <c r="C2781">
        <f>ROUND('2045'!C2781 + 0.5 * ('2055'!C2781 - '2045'!C2781),0)</f>
        <v>0</v>
      </c>
      <c r="D2781">
        <f>ROUND('2045'!D2781 + 0.5 * ('2055'!D2781 - '2045'!D2781),0)</f>
        <v>0</v>
      </c>
      <c r="E2781">
        <f>ROUND('2045'!E2781 + 0.5 * ('2055'!E2781 - '2045'!E2781),0)</f>
        <v>0</v>
      </c>
      <c r="F2781">
        <f>ROUND('2045'!F2781 + 0.5 * ('2055'!F2781 - '2045'!F2781),0)</f>
        <v>91800</v>
      </c>
      <c r="G2781">
        <f>ROUND('2045'!G2781 + 0.5 * ('2055'!G2781 - '2045'!G2781),0)</f>
        <v>8</v>
      </c>
      <c r="H2781">
        <f>ROUND('2045'!H2781 + 0.5 * ('2055'!H2781 - '2045'!H2781),0)</f>
        <v>0</v>
      </c>
      <c r="I2781">
        <f>ROUND('2045'!I2781 + 0.5 * ('2055'!I2781 - '2045'!I2781),0)</f>
        <v>0</v>
      </c>
      <c r="J2781">
        <f>ROUND('2045'!J2781 + 0.5 * ('2055'!J2781 - '2045'!J2781),0)</f>
        <v>0</v>
      </c>
      <c r="K2781">
        <f>ROUND('2045'!K2781 + 0.5 * ('2055'!K2781 - '2045'!K2781),0)</f>
        <v>0</v>
      </c>
      <c r="L2781">
        <f>ROUND('2045'!L2781 + 0.5 * ('2055'!L2781 - '2045'!L2781),0)</f>
        <v>0</v>
      </c>
      <c r="M2781">
        <f>ROUND('2045'!M2781 + 0.5 * ('2055'!M2781 - '2045'!M2781),0)</f>
        <v>4</v>
      </c>
      <c r="N2781">
        <f>ROUND('2045'!N2781 + 0.5 * ('2055'!N2781 - '2045'!N2781),0)</f>
        <v>470</v>
      </c>
      <c r="O2781">
        <f t="shared" si="130"/>
        <v>482</v>
      </c>
      <c r="P2781">
        <f>ROUND('2045'!P2781 + 0.5 * ('2055'!P2781 - '2045'!P2781),0)</f>
        <v>2408</v>
      </c>
      <c r="Q2781">
        <f>ROUND('2045'!Q2781 + 0.5 * ('2055'!Q2781 - '2045'!Q2781),0)</f>
        <v>4374</v>
      </c>
      <c r="R2781">
        <f>ROUND('2045'!R2781 + 0.5 * ('2055'!R2781 - '2045'!R2781),0)</f>
        <v>0</v>
      </c>
      <c r="S2781">
        <f t="shared" si="131"/>
        <v>0</v>
      </c>
    </row>
    <row r="2782" spans="1:19" x14ac:dyDescent="0.25">
      <c r="A2782">
        <v>10198</v>
      </c>
      <c r="B2782">
        <f t="shared" si="129"/>
        <v>756</v>
      </c>
      <c r="C2782">
        <f>ROUND('2045'!C2782 + 0.5 * ('2055'!C2782 - '2045'!C2782),0)</f>
        <v>510</v>
      </c>
      <c r="D2782">
        <f>ROUND('2045'!D2782 + 0.5 * ('2055'!D2782 - '2045'!D2782),0)</f>
        <v>756</v>
      </c>
      <c r="E2782">
        <f>ROUND('2045'!E2782 + 0.5 * ('2055'!E2782 - '2045'!E2782),0)</f>
        <v>0</v>
      </c>
      <c r="F2782">
        <f>ROUND('2045'!F2782 + 0.5 * ('2055'!F2782 - '2045'!F2782),0)</f>
        <v>118800</v>
      </c>
      <c r="G2782">
        <f>ROUND('2045'!G2782 + 0.5 * ('2055'!G2782 - '2045'!G2782),0)</f>
        <v>5</v>
      </c>
      <c r="H2782">
        <f>ROUND('2045'!H2782 + 0.5 * ('2055'!H2782 - '2045'!H2782),0)</f>
        <v>17</v>
      </c>
      <c r="I2782">
        <f>ROUND('2045'!I2782 + 0.5 * ('2055'!I2782 - '2045'!I2782),0)</f>
        <v>14</v>
      </c>
      <c r="J2782">
        <f>ROUND('2045'!J2782 + 0.5 * ('2055'!J2782 - '2045'!J2782),0)</f>
        <v>8</v>
      </c>
      <c r="K2782">
        <f>ROUND('2045'!K2782 + 0.5 * ('2055'!K2782 - '2045'!K2782),0)</f>
        <v>6</v>
      </c>
      <c r="L2782">
        <f>ROUND('2045'!L2782 + 0.5 * ('2055'!L2782 - '2045'!L2782),0)</f>
        <v>21</v>
      </c>
      <c r="M2782">
        <f>ROUND('2045'!M2782 + 0.5 * ('2055'!M2782 - '2045'!M2782),0)</f>
        <v>46</v>
      </c>
      <c r="N2782">
        <f>ROUND('2045'!N2782 + 0.5 * ('2055'!N2782 - '2045'!N2782),0)</f>
        <v>0</v>
      </c>
      <c r="O2782">
        <f t="shared" si="130"/>
        <v>117</v>
      </c>
      <c r="P2782">
        <f>ROUND('2045'!P2782 + 0.5 * ('2055'!P2782 - '2045'!P2782),0)</f>
        <v>0</v>
      </c>
      <c r="Q2782">
        <f>ROUND('2045'!Q2782 + 0.5 * ('2055'!Q2782 - '2045'!Q2782),0)</f>
        <v>0</v>
      </c>
      <c r="R2782">
        <f>ROUND('2045'!R2782 + 0.5 * ('2055'!R2782 - '2045'!R2782),0)</f>
        <v>0</v>
      </c>
      <c r="S2782">
        <f t="shared" si="131"/>
        <v>0</v>
      </c>
    </row>
    <row r="2783" spans="1:19" x14ac:dyDescent="0.25">
      <c r="A2783">
        <v>10199</v>
      </c>
      <c r="B2783">
        <f t="shared" si="129"/>
        <v>425</v>
      </c>
      <c r="C2783">
        <f>ROUND('2045'!C2783 + 0.5 * ('2055'!C2783 - '2045'!C2783),0)</f>
        <v>153</v>
      </c>
      <c r="D2783">
        <f>ROUND('2045'!D2783 + 0.5 * ('2055'!D2783 - '2045'!D2783),0)</f>
        <v>425</v>
      </c>
      <c r="E2783">
        <f>ROUND('2045'!E2783 + 0.5 * ('2055'!E2783 - '2045'!E2783),0)</f>
        <v>0</v>
      </c>
      <c r="F2783">
        <f>ROUND('2045'!F2783 + 0.5 * ('2055'!F2783 - '2045'!F2783),0)</f>
        <v>118800</v>
      </c>
      <c r="G2783">
        <f>ROUND('2045'!G2783 + 0.5 * ('2055'!G2783 - '2045'!G2783),0)</f>
        <v>9</v>
      </c>
      <c r="H2783">
        <f>ROUND('2045'!H2783 + 0.5 * ('2055'!H2783 - '2045'!H2783),0)</f>
        <v>9</v>
      </c>
      <c r="I2783">
        <f>ROUND('2045'!I2783 + 0.5 * ('2055'!I2783 - '2045'!I2783),0)</f>
        <v>0</v>
      </c>
      <c r="J2783">
        <f>ROUND('2045'!J2783 + 0.5 * ('2055'!J2783 - '2045'!J2783),0)</f>
        <v>0</v>
      </c>
      <c r="K2783">
        <f>ROUND('2045'!K2783 + 0.5 * ('2055'!K2783 - '2045'!K2783),0)</f>
        <v>95</v>
      </c>
      <c r="L2783">
        <f>ROUND('2045'!L2783 + 0.5 * ('2055'!L2783 - '2045'!L2783),0)</f>
        <v>1</v>
      </c>
      <c r="M2783">
        <f>ROUND('2045'!M2783 + 0.5 * ('2055'!M2783 - '2045'!M2783),0)</f>
        <v>54</v>
      </c>
      <c r="N2783">
        <f>ROUND('2045'!N2783 + 0.5 * ('2055'!N2783 - '2045'!N2783),0)</f>
        <v>0</v>
      </c>
      <c r="O2783">
        <f t="shared" si="130"/>
        <v>168</v>
      </c>
      <c r="P2783">
        <f>ROUND('2045'!P2783 + 0.5 * ('2055'!P2783 - '2045'!P2783),0)</f>
        <v>0</v>
      </c>
      <c r="Q2783">
        <f>ROUND('2045'!Q2783 + 0.5 * ('2055'!Q2783 - '2045'!Q2783),0)</f>
        <v>0</v>
      </c>
      <c r="R2783">
        <f>ROUND('2045'!R2783 + 0.5 * ('2055'!R2783 - '2045'!R2783),0)</f>
        <v>0</v>
      </c>
      <c r="S2783">
        <f t="shared" si="131"/>
        <v>0</v>
      </c>
    </row>
    <row r="2784" spans="1:19" x14ac:dyDescent="0.25">
      <c r="A2784">
        <v>10200</v>
      </c>
      <c r="B2784">
        <f t="shared" si="129"/>
        <v>323</v>
      </c>
      <c r="C2784">
        <f>ROUND('2045'!C2784 + 0.5 * ('2055'!C2784 - '2045'!C2784),0)</f>
        <v>112</v>
      </c>
      <c r="D2784">
        <f>ROUND('2045'!D2784 + 0.5 * ('2055'!D2784 - '2045'!D2784),0)</f>
        <v>323</v>
      </c>
      <c r="E2784">
        <f>ROUND('2045'!E2784 + 0.5 * ('2055'!E2784 - '2045'!E2784),0)</f>
        <v>0</v>
      </c>
      <c r="F2784">
        <f>ROUND('2045'!F2784 + 0.5 * ('2055'!F2784 - '2045'!F2784),0)</f>
        <v>139100</v>
      </c>
      <c r="G2784">
        <f>ROUND('2045'!G2784 + 0.5 * ('2055'!G2784 - '2045'!G2784),0)</f>
        <v>0</v>
      </c>
      <c r="H2784">
        <f>ROUND('2045'!H2784 + 0.5 * ('2055'!H2784 - '2045'!H2784),0)</f>
        <v>0</v>
      </c>
      <c r="I2784">
        <f>ROUND('2045'!I2784 + 0.5 * ('2055'!I2784 - '2045'!I2784),0)</f>
        <v>0</v>
      </c>
      <c r="J2784">
        <f>ROUND('2045'!J2784 + 0.5 * ('2055'!J2784 - '2045'!J2784),0)</f>
        <v>2</v>
      </c>
      <c r="K2784">
        <f>ROUND('2045'!K2784 + 0.5 * ('2055'!K2784 - '2045'!K2784),0)</f>
        <v>7</v>
      </c>
      <c r="L2784">
        <f>ROUND('2045'!L2784 + 0.5 * ('2055'!L2784 - '2045'!L2784),0)</f>
        <v>0</v>
      </c>
      <c r="M2784">
        <f>ROUND('2045'!M2784 + 0.5 * ('2055'!M2784 - '2045'!M2784),0)</f>
        <v>18</v>
      </c>
      <c r="N2784">
        <f>ROUND('2045'!N2784 + 0.5 * ('2055'!N2784 - '2045'!N2784),0)</f>
        <v>0</v>
      </c>
      <c r="O2784">
        <f t="shared" si="130"/>
        <v>27</v>
      </c>
      <c r="P2784">
        <f>ROUND('2045'!P2784 + 0.5 * ('2055'!P2784 - '2045'!P2784),0)</f>
        <v>0</v>
      </c>
      <c r="Q2784">
        <f>ROUND('2045'!Q2784 + 0.5 * ('2055'!Q2784 - '2045'!Q2784),0)</f>
        <v>0</v>
      </c>
      <c r="R2784">
        <f>ROUND('2045'!R2784 + 0.5 * ('2055'!R2784 - '2045'!R2784),0)</f>
        <v>0</v>
      </c>
      <c r="S2784">
        <f t="shared" si="131"/>
        <v>0</v>
      </c>
    </row>
    <row r="2785" spans="1:19" x14ac:dyDescent="0.25">
      <c r="A2785">
        <v>10201</v>
      </c>
      <c r="B2785">
        <f t="shared" si="129"/>
        <v>268</v>
      </c>
      <c r="C2785">
        <f>ROUND('2045'!C2785 + 0.5 * ('2055'!C2785 - '2045'!C2785),0)</f>
        <v>124</v>
      </c>
      <c r="D2785">
        <f>ROUND('2045'!D2785 + 0.5 * ('2055'!D2785 - '2045'!D2785),0)</f>
        <v>268</v>
      </c>
      <c r="E2785">
        <f>ROUND('2045'!E2785 + 0.5 * ('2055'!E2785 - '2045'!E2785),0)</f>
        <v>0</v>
      </c>
      <c r="F2785">
        <f>ROUND('2045'!F2785 + 0.5 * ('2055'!F2785 - '2045'!F2785),0)</f>
        <v>139100</v>
      </c>
      <c r="G2785">
        <f>ROUND('2045'!G2785 + 0.5 * ('2055'!G2785 - '2045'!G2785),0)</f>
        <v>0</v>
      </c>
      <c r="H2785">
        <f>ROUND('2045'!H2785 + 0.5 * ('2055'!H2785 - '2045'!H2785),0)</f>
        <v>19</v>
      </c>
      <c r="I2785">
        <f>ROUND('2045'!I2785 + 0.5 * ('2055'!I2785 - '2045'!I2785),0)</f>
        <v>0</v>
      </c>
      <c r="J2785">
        <f>ROUND('2045'!J2785 + 0.5 * ('2055'!J2785 - '2045'!J2785),0)</f>
        <v>4</v>
      </c>
      <c r="K2785">
        <f>ROUND('2045'!K2785 + 0.5 * ('2055'!K2785 - '2045'!K2785),0)</f>
        <v>0</v>
      </c>
      <c r="L2785">
        <f>ROUND('2045'!L2785 + 0.5 * ('2055'!L2785 - '2045'!L2785),0)</f>
        <v>0</v>
      </c>
      <c r="M2785">
        <f>ROUND('2045'!M2785 + 0.5 * ('2055'!M2785 - '2045'!M2785),0)</f>
        <v>48</v>
      </c>
      <c r="N2785">
        <f>ROUND('2045'!N2785 + 0.5 * ('2055'!N2785 - '2045'!N2785),0)</f>
        <v>0</v>
      </c>
      <c r="O2785">
        <f t="shared" si="130"/>
        <v>71</v>
      </c>
      <c r="P2785">
        <f>ROUND('2045'!P2785 + 0.5 * ('2055'!P2785 - '2045'!P2785),0)</f>
        <v>0</v>
      </c>
      <c r="Q2785">
        <f>ROUND('2045'!Q2785 + 0.5 * ('2055'!Q2785 - '2045'!Q2785),0)</f>
        <v>0</v>
      </c>
      <c r="R2785">
        <f>ROUND('2045'!R2785 + 0.5 * ('2055'!R2785 - '2045'!R2785),0)</f>
        <v>0</v>
      </c>
      <c r="S2785">
        <f t="shared" si="131"/>
        <v>0</v>
      </c>
    </row>
    <row r="2786" spans="1:19" x14ac:dyDescent="0.25">
      <c r="A2786">
        <v>10202</v>
      </c>
      <c r="B2786">
        <f t="shared" si="129"/>
        <v>1716</v>
      </c>
      <c r="C2786">
        <f>ROUND('2045'!C2786 + 0.5 * ('2055'!C2786 - '2045'!C2786),0)</f>
        <v>1372</v>
      </c>
      <c r="D2786">
        <f>ROUND('2045'!D2786 + 0.5 * ('2055'!D2786 - '2045'!D2786),0)</f>
        <v>1716</v>
      </c>
      <c r="E2786">
        <f>ROUND('2045'!E2786 + 0.5 * ('2055'!E2786 - '2045'!E2786),0)</f>
        <v>0</v>
      </c>
      <c r="F2786">
        <f>ROUND('2045'!F2786 + 0.5 * ('2055'!F2786 - '2045'!F2786),0)</f>
        <v>97600</v>
      </c>
      <c r="G2786">
        <f>ROUND('2045'!G2786 + 0.5 * ('2055'!G2786 - '2045'!G2786),0)</f>
        <v>434</v>
      </c>
      <c r="H2786">
        <f>ROUND('2045'!H2786 + 0.5 * ('2055'!H2786 - '2045'!H2786),0)</f>
        <v>250</v>
      </c>
      <c r="I2786">
        <f>ROUND('2045'!I2786 + 0.5 * ('2055'!I2786 - '2045'!I2786),0)</f>
        <v>184</v>
      </c>
      <c r="J2786">
        <f>ROUND('2045'!J2786 + 0.5 * ('2055'!J2786 - '2045'!J2786),0)</f>
        <v>506</v>
      </c>
      <c r="K2786">
        <f>ROUND('2045'!K2786 + 0.5 * ('2055'!K2786 - '2045'!K2786),0)</f>
        <v>104</v>
      </c>
      <c r="L2786">
        <f>ROUND('2045'!L2786 + 0.5 * ('2055'!L2786 - '2045'!L2786),0)</f>
        <v>1093</v>
      </c>
      <c r="M2786">
        <f>ROUND('2045'!M2786 + 0.5 * ('2055'!M2786 - '2045'!M2786),0)</f>
        <v>4726</v>
      </c>
      <c r="N2786">
        <f>ROUND('2045'!N2786 + 0.5 * ('2055'!N2786 - '2045'!N2786),0)</f>
        <v>44</v>
      </c>
      <c r="O2786">
        <f t="shared" si="130"/>
        <v>7341</v>
      </c>
      <c r="P2786">
        <f>ROUND('2045'!P2786 + 0.5 * ('2055'!P2786 - '2045'!P2786),0)</f>
        <v>0</v>
      </c>
      <c r="Q2786">
        <f>ROUND('2045'!Q2786 + 0.5 * ('2055'!Q2786 - '2045'!Q2786),0)</f>
        <v>0</v>
      </c>
      <c r="R2786">
        <f>ROUND('2045'!R2786 + 0.5 * ('2055'!R2786 - '2045'!R2786),0)</f>
        <v>0</v>
      </c>
      <c r="S2786">
        <f t="shared" si="131"/>
        <v>0</v>
      </c>
    </row>
    <row r="2787" spans="1:19" x14ac:dyDescent="0.25">
      <c r="A2787">
        <v>10203</v>
      </c>
      <c r="B2787">
        <f t="shared" si="129"/>
        <v>2213</v>
      </c>
      <c r="C2787">
        <f>ROUND('2045'!C2787 + 0.5 * ('2055'!C2787 - '2045'!C2787),0)</f>
        <v>1626</v>
      </c>
      <c r="D2787">
        <f>ROUND('2045'!D2787 + 0.5 * ('2055'!D2787 - '2045'!D2787),0)</f>
        <v>2213</v>
      </c>
      <c r="E2787">
        <f>ROUND('2045'!E2787 + 0.5 * ('2055'!E2787 - '2045'!E2787),0)</f>
        <v>0</v>
      </c>
      <c r="F2787">
        <f>ROUND('2045'!F2787 + 0.5 * ('2055'!F2787 - '2045'!F2787),0)</f>
        <v>91800</v>
      </c>
      <c r="G2787">
        <f>ROUND('2045'!G2787 + 0.5 * ('2055'!G2787 - '2045'!G2787),0)</f>
        <v>129</v>
      </c>
      <c r="H2787">
        <f>ROUND('2045'!H2787 + 0.5 * ('2055'!H2787 - '2045'!H2787),0)</f>
        <v>115</v>
      </c>
      <c r="I2787">
        <f>ROUND('2045'!I2787 + 0.5 * ('2055'!I2787 - '2045'!I2787),0)</f>
        <v>3360</v>
      </c>
      <c r="J2787">
        <f>ROUND('2045'!J2787 + 0.5 * ('2055'!J2787 - '2045'!J2787),0)</f>
        <v>1172</v>
      </c>
      <c r="K2787">
        <f>ROUND('2045'!K2787 + 0.5 * ('2055'!K2787 - '2045'!K2787),0)</f>
        <v>197</v>
      </c>
      <c r="L2787">
        <f>ROUND('2045'!L2787 + 0.5 * ('2055'!L2787 - '2045'!L2787),0)</f>
        <v>668</v>
      </c>
      <c r="M2787">
        <f>ROUND('2045'!M2787 + 0.5 * ('2055'!M2787 - '2045'!M2787),0)</f>
        <v>566</v>
      </c>
      <c r="N2787">
        <f>ROUND('2045'!N2787 + 0.5 * ('2055'!N2787 - '2045'!N2787),0)</f>
        <v>223</v>
      </c>
      <c r="O2787">
        <f t="shared" si="130"/>
        <v>6430</v>
      </c>
      <c r="P2787">
        <f>ROUND('2045'!P2787 + 0.5 * ('2055'!P2787 - '2045'!P2787),0)</f>
        <v>0</v>
      </c>
      <c r="Q2787">
        <f>ROUND('2045'!Q2787 + 0.5 * ('2055'!Q2787 - '2045'!Q2787),0)</f>
        <v>0</v>
      </c>
      <c r="R2787">
        <f>ROUND('2045'!R2787 + 0.5 * ('2055'!R2787 - '2045'!R2787),0)</f>
        <v>0</v>
      </c>
      <c r="S2787">
        <f t="shared" si="131"/>
        <v>0</v>
      </c>
    </row>
    <row r="2788" spans="1:19" x14ac:dyDescent="0.25">
      <c r="A2788">
        <v>10204</v>
      </c>
      <c r="B2788">
        <f t="shared" si="129"/>
        <v>586</v>
      </c>
      <c r="C2788">
        <f>ROUND('2045'!C2788 + 0.5 * ('2055'!C2788 - '2045'!C2788),0)</f>
        <v>266</v>
      </c>
      <c r="D2788">
        <f>ROUND('2045'!D2788 + 0.5 * ('2055'!D2788 - '2045'!D2788),0)</f>
        <v>586</v>
      </c>
      <c r="E2788">
        <f>ROUND('2045'!E2788 + 0.5 * ('2055'!E2788 - '2045'!E2788),0)</f>
        <v>0</v>
      </c>
      <c r="F2788">
        <f>ROUND('2045'!F2788 + 0.5 * ('2055'!F2788 - '2045'!F2788),0)</f>
        <v>139100</v>
      </c>
      <c r="G2788">
        <f>ROUND('2045'!G2788 + 0.5 * ('2055'!G2788 - '2045'!G2788),0)</f>
        <v>2</v>
      </c>
      <c r="H2788">
        <f>ROUND('2045'!H2788 + 0.5 * ('2055'!H2788 - '2045'!H2788),0)</f>
        <v>2</v>
      </c>
      <c r="I2788">
        <f>ROUND('2045'!I2788 + 0.5 * ('2055'!I2788 - '2045'!I2788),0)</f>
        <v>0</v>
      </c>
      <c r="J2788">
        <f>ROUND('2045'!J2788 + 0.5 * ('2055'!J2788 - '2045'!J2788),0)</f>
        <v>0</v>
      </c>
      <c r="K2788">
        <f>ROUND('2045'!K2788 + 0.5 * ('2055'!K2788 - '2045'!K2788),0)</f>
        <v>7</v>
      </c>
      <c r="L2788">
        <f>ROUND('2045'!L2788 + 0.5 * ('2055'!L2788 - '2045'!L2788),0)</f>
        <v>11</v>
      </c>
      <c r="M2788">
        <f>ROUND('2045'!M2788 + 0.5 * ('2055'!M2788 - '2045'!M2788),0)</f>
        <v>37</v>
      </c>
      <c r="N2788">
        <f>ROUND('2045'!N2788 + 0.5 * ('2055'!N2788 - '2045'!N2788),0)</f>
        <v>0</v>
      </c>
      <c r="O2788">
        <f t="shared" si="130"/>
        <v>59</v>
      </c>
      <c r="P2788">
        <f>ROUND('2045'!P2788 + 0.5 * ('2055'!P2788 - '2045'!P2788),0)</f>
        <v>0</v>
      </c>
      <c r="Q2788">
        <f>ROUND('2045'!Q2788 + 0.5 * ('2055'!Q2788 - '2045'!Q2788),0)</f>
        <v>0</v>
      </c>
      <c r="R2788">
        <f>ROUND('2045'!R2788 + 0.5 * ('2055'!R2788 - '2045'!R2788),0)</f>
        <v>0</v>
      </c>
      <c r="S2788">
        <f t="shared" si="131"/>
        <v>0</v>
      </c>
    </row>
    <row r="2789" spans="1:19" x14ac:dyDescent="0.25">
      <c r="A2789">
        <v>10205</v>
      </c>
      <c r="B2789">
        <f t="shared" si="129"/>
        <v>2381</v>
      </c>
      <c r="C2789">
        <f>ROUND('2045'!C2789 + 0.5 * ('2055'!C2789 - '2045'!C2789),0)</f>
        <v>1458</v>
      </c>
      <c r="D2789">
        <f>ROUND('2045'!D2789 + 0.5 * ('2055'!D2789 - '2045'!D2789),0)</f>
        <v>2381</v>
      </c>
      <c r="E2789">
        <f>ROUND('2045'!E2789 + 0.5 * ('2055'!E2789 - '2045'!E2789),0)</f>
        <v>0</v>
      </c>
      <c r="F2789">
        <f>ROUND('2045'!F2789 + 0.5 * ('2055'!F2789 - '2045'!F2789),0)</f>
        <v>91800</v>
      </c>
      <c r="G2789">
        <f>ROUND('2045'!G2789 + 0.5 * ('2055'!G2789 - '2045'!G2789),0)</f>
        <v>872</v>
      </c>
      <c r="H2789">
        <f>ROUND('2045'!H2789 + 0.5 * ('2055'!H2789 - '2045'!H2789),0)</f>
        <v>162</v>
      </c>
      <c r="I2789">
        <f>ROUND('2045'!I2789 + 0.5 * ('2055'!I2789 - '2045'!I2789),0)</f>
        <v>307</v>
      </c>
      <c r="J2789">
        <f>ROUND('2045'!J2789 + 0.5 * ('2055'!J2789 - '2045'!J2789),0)</f>
        <v>79</v>
      </c>
      <c r="K2789">
        <f>ROUND('2045'!K2789 + 0.5 * ('2055'!K2789 - '2045'!K2789),0)</f>
        <v>81</v>
      </c>
      <c r="L2789">
        <f>ROUND('2045'!L2789 + 0.5 * ('2055'!L2789 - '2045'!L2789),0)</f>
        <v>813</v>
      </c>
      <c r="M2789">
        <f>ROUND('2045'!M2789 + 0.5 * ('2055'!M2789 - '2045'!M2789),0)</f>
        <v>1385</v>
      </c>
      <c r="N2789">
        <f>ROUND('2045'!N2789 + 0.5 * ('2055'!N2789 - '2045'!N2789),0)</f>
        <v>103</v>
      </c>
      <c r="O2789">
        <f t="shared" si="130"/>
        <v>3802</v>
      </c>
      <c r="P2789">
        <f>ROUND('2045'!P2789 + 0.5 * ('2055'!P2789 - '2045'!P2789),0)</f>
        <v>0</v>
      </c>
      <c r="Q2789">
        <f>ROUND('2045'!Q2789 + 0.5 * ('2055'!Q2789 - '2045'!Q2789),0)</f>
        <v>0</v>
      </c>
      <c r="R2789">
        <f>ROUND('2045'!R2789 + 0.5 * ('2055'!R2789 - '2045'!R2789),0)</f>
        <v>0</v>
      </c>
      <c r="S2789">
        <f t="shared" si="131"/>
        <v>0</v>
      </c>
    </row>
    <row r="2790" spans="1:19" x14ac:dyDescent="0.25">
      <c r="A2790">
        <v>10206</v>
      </c>
      <c r="B2790">
        <f t="shared" si="129"/>
        <v>1181</v>
      </c>
      <c r="C2790">
        <f>ROUND('2045'!C2790 + 0.5 * ('2055'!C2790 - '2045'!C2790),0)</f>
        <v>535</v>
      </c>
      <c r="D2790">
        <f>ROUND('2045'!D2790 + 0.5 * ('2055'!D2790 - '2045'!D2790),0)</f>
        <v>1181</v>
      </c>
      <c r="E2790">
        <f>ROUND('2045'!E2790 + 0.5 * ('2055'!E2790 - '2045'!E2790),0)</f>
        <v>0</v>
      </c>
      <c r="F2790">
        <f>ROUND('2045'!F2790 + 0.5 * ('2055'!F2790 - '2045'!F2790),0)</f>
        <v>91800</v>
      </c>
      <c r="G2790">
        <f>ROUND('2045'!G2790 + 0.5 * ('2055'!G2790 - '2045'!G2790),0)</f>
        <v>61</v>
      </c>
      <c r="H2790">
        <f>ROUND('2045'!H2790 + 0.5 * ('2055'!H2790 - '2045'!H2790),0)</f>
        <v>38</v>
      </c>
      <c r="I2790">
        <f>ROUND('2045'!I2790 + 0.5 * ('2055'!I2790 - '2045'!I2790),0)</f>
        <v>93</v>
      </c>
      <c r="J2790">
        <f>ROUND('2045'!J2790 + 0.5 * ('2055'!J2790 - '2045'!J2790),0)</f>
        <v>140</v>
      </c>
      <c r="K2790">
        <f>ROUND('2045'!K2790 + 0.5 * ('2055'!K2790 - '2045'!K2790),0)</f>
        <v>29</v>
      </c>
      <c r="L2790">
        <f>ROUND('2045'!L2790 + 0.5 * ('2055'!L2790 - '2045'!L2790),0)</f>
        <v>143</v>
      </c>
      <c r="M2790">
        <f>ROUND('2045'!M2790 + 0.5 * ('2055'!M2790 - '2045'!M2790),0)</f>
        <v>459</v>
      </c>
      <c r="N2790">
        <f>ROUND('2045'!N2790 + 0.5 * ('2055'!N2790 - '2045'!N2790),0)</f>
        <v>154</v>
      </c>
      <c r="O2790">
        <f t="shared" si="130"/>
        <v>1117</v>
      </c>
      <c r="P2790">
        <f>ROUND('2045'!P2790 + 0.5 * ('2055'!P2790 - '2045'!P2790),0)</f>
        <v>0</v>
      </c>
      <c r="Q2790">
        <f>ROUND('2045'!Q2790 + 0.5 * ('2055'!Q2790 - '2045'!Q2790),0)</f>
        <v>0</v>
      </c>
      <c r="R2790">
        <f>ROUND('2045'!R2790 + 0.5 * ('2055'!R2790 - '2045'!R2790),0)</f>
        <v>0</v>
      </c>
      <c r="S2790">
        <f t="shared" si="131"/>
        <v>0</v>
      </c>
    </row>
    <row r="2791" spans="1:19" x14ac:dyDescent="0.25">
      <c r="A2791">
        <v>10207</v>
      </c>
      <c r="B2791">
        <f t="shared" si="129"/>
        <v>481</v>
      </c>
      <c r="C2791">
        <f>ROUND('2045'!C2791 + 0.5 * ('2055'!C2791 - '2045'!C2791),0)</f>
        <v>157</v>
      </c>
      <c r="D2791">
        <f>ROUND('2045'!D2791 + 0.5 * ('2055'!D2791 - '2045'!D2791),0)</f>
        <v>481</v>
      </c>
      <c r="E2791">
        <f>ROUND('2045'!E2791 + 0.5 * ('2055'!E2791 - '2045'!E2791),0)</f>
        <v>0</v>
      </c>
      <c r="F2791">
        <f>ROUND('2045'!F2791 + 0.5 * ('2055'!F2791 - '2045'!F2791),0)</f>
        <v>91800</v>
      </c>
      <c r="G2791">
        <f>ROUND('2045'!G2791 + 0.5 * ('2055'!G2791 - '2045'!G2791),0)</f>
        <v>2</v>
      </c>
      <c r="H2791">
        <f>ROUND('2045'!H2791 + 0.5 * ('2055'!H2791 - '2045'!H2791),0)</f>
        <v>13</v>
      </c>
      <c r="I2791">
        <f>ROUND('2045'!I2791 + 0.5 * ('2055'!I2791 - '2045'!I2791),0)</f>
        <v>0</v>
      </c>
      <c r="J2791">
        <f>ROUND('2045'!J2791 + 0.5 * ('2055'!J2791 - '2045'!J2791),0)</f>
        <v>0</v>
      </c>
      <c r="K2791">
        <f>ROUND('2045'!K2791 + 0.5 * ('2055'!K2791 - '2045'!K2791),0)</f>
        <v>0</v>
      </c>
      <c r="L2791">
        <f>ROUND('2045'!L2791 + 0.5 * ('2055'!L2791 - '2045'!L2791),0)</f>
        <v>4</v>
      </c>
      <c r="M2791">
        <f>ROUND('2045'!M2791 + 0.5 * ('2055'!M2791 - '2045'!M2791),0)</f>
        <v>44</v>
      </c>
      <c r="N2791">
        <f>ROUND('2045'!N2791 + 0.5 * ('2055'!N2791 - '2045'!N2791),0)</f>
        <v>0</v>
      </c>
      <c r="O2791">
        <f t="shared" si="130"/>
        <v>63</v>
      </c>
      <c r="P2791">
        <f>ROUND('2045'!P2791 + 0.5 * ('2055'!P2791 - '2045'!P2791),0)</f>
        <v>0</v>
      </c>
      <c r="Q2791">
        <f>ROUND('2045'!Q2791 + 0.5 * ('2055'!Q2791 - '2045'!Q2791),0)</f>
        <v>0</v>
      </c>
      <c r="R2791">
        <f>ROUND('2045'!R2791 + 0.5 * ('2055'!R2791 - '2045'!R2791),0)</f>
        <v>0</v>
      </c>
      <c r="S2791">
        <f t="shared" si="131"/>
        <v>0</v>
      </c>
    </row>
    <row r="2792" spans="1:19" x14ac:dyDescent="0.25">
      <c r="A2792">
        <v>10208</v>
      </c>
      <c r="B2792">
        <f t="shared" si="129"/>
        <v>616</v>
      </c>
      <c r="C2792">
        <f>ROUND('2045'!C2792 + 0.5 * ('2055'!C2792 - '2045'!C2792),0)</f>
        <v>208</v>
      </c>
      <c r="D2792">
        <f>ROUND('2045'!D2792 + 0.5 * ('2055'!D2792 - '2045'!D2792),0)</f>
        <v>616</v>
      </c>
      <c r="E2792">
        <f>ROUND('2045'!E2792 + 0.5 * ('2055'!E2792 - '2045'!E2792),0)</f>
        <v>0</v>
      </c>
      <c r="F2792">
        <f>ROUND('2045'!F2792 + 0.5 * ('2055'!F2792 - '2045'!F2792),0)</f>
        <v>101500</v>
      </c>
      <c r="G2792">
        <f>ROUND('2045'!G2792 + 0.5 * ('2055'!G2792 - '2045'!G2792),0)</f>
        <v>0</v>
      </c>
      <c r="H2792">
        <f>ROUND('2045'!H2792 + 0.5 * ('2055'!H2792 - '2045'!H2792),0)</f>
        <v>27</v>
      </c>
      <c r="I2792">
        <f>ROUND('2045'!I2792 + 0.5 * ('2055'!I2792 - '2045'!I2792),0)</f>
        <v>0</v>
      </c>
      <c r="J2792">
        <f>ROUND('2045'!J2792 + 0.5 * ('2055'!J2792 - '2045'!J2792),0)</f>
        <v>4</v>
      </c>
      <c r="K2792">
        <f>ROUND('2045'!K2792 + 0.5 * ('2055'!K2792 - '2045'!K2792),0)</f>
        <v>4</v>
      </c>
      <c r="L2792">
        <f>ROUND('2045'!L2792 + 0.5 * ('2055'!L2792 - '2045'!L2792),0)</f>
        <v>2</v>
      </c>
      <c r="M2792">
        <f>ROUND('2045'!M2792 + 0.5 * ('2055'!M2792 - '2045'!M2792),0)</f>
        <v>24</v>
      </c>
      <c r="N2792">
        <f>ROUND('2045'!N2792 + 0.5 * ('2055'!N2792 - '2045'!N2792),0)</f>
        <v>0</v>
      </c>
      <c r="O2792">
        <f t="shared" si="130"/>
        <v>61</v>
      </c>
      <c r="P2792">
        <f>ROUND('2045'!P2792 + 0.5 * ('2055'!P2792 - '2045'!P2792),0)</f>
        <v>0</v>
      </c>
      <c r="Q2792">
        <f>ROUND('2045'!Q2792 + 0.5 * ('2055'!Q2792 - '2045'!Q2792),0)</f>
        <v>0</v>
      </c>
      <c r="R2792">
        <f>ROUND('2045'!R2792 + 0.5 * ('2055'!R2792 - '2045'!R2792),0)</f>
        <v>0</v>
      </c>
      <c r="S2792">
        <f t="shared" si="131"/>
        <v>0</v>
      </c>
    </row>
    <row r="2793" spans="1:19" x14ac:dyDescent="0.25">
      <c r="A2793">
        <v>10209</v>
      </c>
      <c r="B2793">
        <f t="shared" si="129"/>
        <v>1787</v>
      </c>
      <c r="C2793">
        <f>ROUND('2045'!C2793 + 0.5 * ('2055'!C2793 - '2045'!C2793),0)</f>
        <v>645</v>
      </c>
      <c r="D2793">
        <f>ROUND('2045'!D2793 + 0.5 * ('2055'!D2793 - '2045'!D2793),0)</f>
        <v>1787</v>
      </c>
      <c r="E2793">
        <f>ROUND('2045'!E2793 + 0.5 * ('2055'!E2793 - '2045'!E2793),0)</f>
        <v>0</v>
      </c>
      <c r="F2793">
        <f>ROUND('2045'!F2793 + 0.5 * ('2055'!F2793 - '2045'!F2793),0)</f>
        <v>226300</v>
      </c>
      <c r="G2793">
        <f>ROUND('2045'!G2793 + 0.5 * ('2055'!G2793 - '2045'!G2793),0)</f>
        <v>3</v>
      </c>
      <c r="H2793">
        <f>ROUND('2045'!H2793 + 0.5 * ('2055'!H2793 - '2045'!H2793),0)</f>
        <v>7</v>
      </c>
      <c r="I2793">
        <f>ROUND('2045'!I2793 + 0.5 * ('2055'!I2793 - '2045'!I2793),0)</f>
        <v>11</v>
      </c>
      <c r="J2793">
        <f>ROUND('2045'!J2793 + 0.5 * ('2055'!J2793 - '2045'!J2793),0)</f>
        <v>0</v>
      </c>
      <c r="K2793">
        <f>ROUND('2045'!K2793 + 0.5 * ('2055'!K2793 - '2045'!K2793),0)</f>
        <v>11</v>
      </c>
      <c r="L2793">
        <f>ROUND('2045'!L2793 + 0.5 * ('2055'!L2793 - '2045'!L2793),0)</f>
        <v>18</v>
      </c>
      <c r="M2793">
        <f>ROUND('2045'!M2793 + 0.5 * ('2055'!M2793 - '2045'!M2793),0)</f>
        <v>68</v>
      </c>
      <c r="N2793">
        <f>ROUND('2045'!N2793 + 0.5 * ('2055'!N2793 - '2045'!N2793),0)</f>
        <v>4</v>
      </c>
      <c r="O2793">
        <f t="shared" si="130"/>
        <v>122</v>
      </c>
      <c r="P2793">
        <f>ROUND('2045'!P2793 + 0.5 * ('2055'!P2793 - '2045'!P2793),0)</f>
        <v>0</v>
      </c>
      <c r="Q2793">
        <f>ROUND('2045'!Q2793 + 0.5 * ('2055'!Q2793 - '2045'!Q2793),0)</f>
        <v>0</v>
      </c>
      <c r="R2793">
        <f>ROUND('2045'!R2793 + 0.5 * ('2055'!R2793 - '2045'!R2793),0)</f>
        <v>0</v>
      </c>
      <c r="S2793">
        <f t="shared" si="131"/>
        <v>0</v>
      </c>
    </row>
    <row r="2794" spans="1:19" x14ac:dyDescent="0.25">
      <c r="A2794">
        <v>10210</v>
      </c>
      <c r="B2794">
        <f t="shared" si="129"/>
        <v>955</v>
      </c>
      <c r="C2794">
        <f>ROUND('2045'!C2794 + 0.5 * ('2055'!C2794 - '2045'!C2794),0)</f>
        <v>332</v>
      </c>
      <c r="D2794">
        <f>ROUND('2045'!D2794 + 0.5 * ('2055'!D2794 - '2045'!D2794),0)</f>
        <v>955</v>
      </c>
      <c r="E2794">
        <f>ROUND('2045'!E2794 + 0.5 * ('2055'!E2794 - '2045'!E2794),0)</f>
        <v>0</v>
      </c>
      <c r="F2794">
        <f>ROUND('2045'!F2794 + 0.5 * ('2055'!F2794 - '2045'!F2794),0)</f>
        <v>226300</v>
      </c>
      <c r="G2794">
        <f>ROUND('2045'!G2794 + 0.5 * ('2055'!G2794 - '2045'!G2794),0)</f>
        <v>52</v>
      </c>
      <c r="H2794">
        <f>ROUND('2045'!H2794 + 0.5 * ('2055'!H2794 - '2045'!H2794),0)</f>
        <v>7</v>
      </c>
      <c r="I2794">
        <f>ROUND('2045'!I2794 + 0.5 * ('2055'!I2794 - '2045'!I2794),0)</f>
        <v>3</v>
      </c>
      <c r="J2794">
        <f>ROUND('2045'!J2794 + 0.5 * ('2055'!J2794 - '2045'!J2794),0)</f>
        <v>0</v>
      </c>
      <c r="K2794">
        <f>ROUND('2045'!K2794 + 0.5 * ('2055'!K2794 - '2045'!K2794),0)</f>
        <v>27</v>
      </c>
      <c r="L2794">
        <f>ROUND('2045'!L2794 + 0.5 * ('2055'!L2794 - '2045'!L2794),0)</f>
        <v>31</v>
      </c>
      <c r="M2794">
        <f>ROUND('2045'!M2794 + 0.5 * ('2055'!M2794 - '2045'!M2794),0)</f>
        <v>58</v>
      </c>
      <c r="N2794">
        <f>ROUND('2045'!N2794 + 0.5 * ('2055'!N2794 - '2045'!N2794),0)</f>
        <v>0</v>
      </c>
      <c r="O2794">
        <f t="shared" si="130"/>
        <v>178</v>
      </c>
      <c r="P2794">
        <f>ROUND('2045'!P2794 + 0.5 * ('2055'!P2794 - '2045'!P2794),0)</f>
        <v>0</v>
      </c>
      <c r="Q2794">
        <f>ROUND('2045'!Q2794 + 0.5 * ('2055'!Q2794 - '2045'!Q2794),0)</f>
        <v>0</v>
      </c>
      <c r="R2794">
        <f>ROUND('2045'!R2794 + 0.5 * ('2055'!R2794 - '2045'!R2794),0)</f>
        <v>0</v>
      </c>
      <c r="S2794">
        <f t="shared" si="131"/>
        <v>0</v>
      </c>
    </row>
    <row r="2795" spans="1:19" x14ac:dyDescent="0.25">
      <c r="A2795">
        <v>10211</v>
      </c>
      <c r="B2795">
        <f t="shared" si="129"/>
        <v>321</v>
      </c>
      <c r="C2795">
        <f>ROUND('2045'!C2795 + 0.5 * ('2055'!C2795 - '2045'!C2795),0)</f>
        <v>95</v>
      </c>
      <c r="D2795">
        <f>ROUND('2045'!D2795 + 0.5 * ('2055'!D2795 - '2045'!D2795),0)</f>
        <v>321</v>
      </c>
      <c r="E2795">
        <f>ROUND('2045'!E2795 + 0.5 * ('2055'!E2795 - '2045'!E2795),0)</f>
        <v>0</v>
      </c>
      <c r="F2795">
        <f>ROUND('2045'!F2795 + 0.5 * ('2055'!F2795 - '2045'!F2795),0)</f>
        <v>226300</v>
      </c>
      <c r="G2795">
        <f>ROUND('2045'!G2795 + 0.5 * ('2055'!G2795 - '2045'!G2795),0)</f>
        <v>4</v>
      </c>
      <c r="H2795">
        <f>ROUND('2045'!H2795 + 0.5 * ('2055'!H2795 - '2045'!H2795),0)</f>
        <v>0</v>
      </c>
      <c r="I2795">
        <f>ROUND('2045'!I2795 + 0.5 * ('2055'!I2795 - '2045'!I2795),0)</f>
        <v>0</v>
      </c>
      <c r="J2795">
        <f>ROUND('2045'!J2795 + 0.5 * ('2055'!J2795 - '2045'!J2795),0)</f>
        <v>3</v>
      </c>
      <c r="K2795">
        <f>ROUND('2045'!K2795 + 0.5 * ('2055'!K2795 - '2045'!K2795),0)</f>
        <v>0</v>
      </c>
      <c r="L2795">
        <f>ROUND('2045'!L2795 + 0.5 * ('2055'!L2795 - '2045'!L2795),0)</f>
        <v>0</v>
      </c>
      <c r="M2795">
        <f>ROUND('2045'!M2795 + 0.5 * ('2055'!M2795 - '2045'!M2795),0)</f>
        <v>31</v>
      </c>
      <c r="N2795">
        <f>ROUND('2045'!N2795 + 0.5 * ('2055'!N2795 - '2045'!N2795),0)</f>
        <v>1</v>
      </c>
      <c r="O2795">
        <f t="shared" si="130"/>
        <v>39</v>
      </c>
      <c r="P2795">
        <f>ROUND('2045'!P2795 + 0.5 * ('2055'!P2795 - '2045'!P2795),0)</f>
        <v>0</v>
      </c>
      <c r="Q2795">
        <f>ROUND('2045'!Q2795 + 0.5 * ('2055'!Q2795 - '2045'!Q2795),0)</f>
        <v>0</v>
      </c>
      <c r="R2795">
        <f>ROUND('2045'!R2795 + 0.5 * ('2055'!R2795 - '2045'!R2795),0)</f>
        <v>0</v>
      </c>
      <c r="S2795">
        <f t="shared" si="131"/>
        <v>0</v>
      </c>
    </row>
    <row r="2796" spans="1:19" x14ac:dyDescent="0.25">
      <c r="A2796">
        <v>10212</v>
      </c>
      <c r="B2796">
        <f t="shared" si="129"/>
        <v>965</v>
      </c>
      <c r="C2796">
        <f>ROUND('2045'!C2796 + 0.5 * ('2055'!C2796 - '2045'!C2796),0)</f>
        <v>548</v>
      </c>
      <c r="D2796">
        <f>ROUND('2045'!D2796 + 0.5 * ('2055'!D2796 - '2045'!D2796),0)</f>
        <v>965</v>
      </c>
      <c r="E2796">
        <f>ROUND('2045'!E2796 + 0.5 * ('2055'!E2796 - '2045'!E2796),0)</f>
        <v>0</v>
      </c>
      <c r="F2796">
        <f>ROUND('2045'!F2796 + 0.5 * ('2055'!F2796 - '2045'!F2796),0)</f>
        <v>101500</v>
      </c>
      <c r="G2796">
        <f>ROUND('2045'!G2796 + 0.5 * ('2055'!G2796 - '2045'!G2796),0)</f>
        <v>11</v>
      </c>
      <c r="H2796">
        <f>ROUND('2045'!H2796 + 0.5 * ('2055'!H2796 - '2045'!H2796),0)</f>
        <v>6</v>
      </c>
      <c r="I2796">
        <f>ROUND('2045'!I2796 + 0.5 * ('2055'!I2796 - '2045'!I2796),0)</f>
        <v>9</v>
      </c>
      <c r="J2796">
        <f>ROUND('2045'!J2796 + 0.5 * ('2055'!J2796 - '2045'!J2796),0)</f>
        <v>0</v>
      </c>
      <c r="K2796">
        <f>ROUND('2045'!K2796 + 0.5 * ('2055'!K2796 - '2045'!K2796),0)</f>
        <v>0</v>
      </c>
      <c r="L2796">
        <f>ROUND('2045'!L2796 + 0.5 * ('2055'!L2796 - '2045'!L2796),0)</f>
        <v>7</v>
      </c>
      <c r="M2796">
        <f>ROUND('2045'!M2796 + 0.5 * ('2055'!M2796 - '2045'!M2796),0)</f>
        <v>51</v>
      </c>
      <c r="N2796">
        <f>ROUND('2045'!N2796 + 0.5 * ('2055'!N2796 - '2045'!N2796),0)</f>
        <v>0</v>
      </c>
      <c r="O2796">
        <f t="shared" si="130"/>
        <v>84</v>
      </c>
      <c r="P2796">
        <f>ROUND('2045'!P2796 + 0.5 * ('2055'!P2796 - '2045'!P2796),0)</f>
        <v>0</v>
      </c>
      <c r="Q2796">
        <f>ROUND('2045'!Q2796 + 0.5 * ('2055'!Q2796 - '2045'!Q2796),0)</f>
        <v>0</v>
      </c>
      <c r="R2796">
        <f>ROUND('2045'!R2796 + 0.5 * ('2055'!R2796 - '2045'!R2796),0)</f>
        <v>0</v>
      </c>
      <c r="S2796">
        <f t="shared" si="131"/>
        <v>0</v>
      </c>
    </row>
    <row r="2797" spans="1:19" x14ac:dyDescent="0.25">
      <c r="A2797">
        <v>10213</v>
      </c>
      <c r="B2797">
        <f t="shared" si="129"/>
        <v>515</v>
      </c>
      <c r="C2797">
        <f>ROUND('2045'!C2797 + 0.5 * ('2055'!C2797 - '2045'!C2797),0)</f>
        <v>431</v>
      </c>
      <c r="D2797">
        <f>ROUND('2045'!D2797 + 0.5 * ('2055'!D2797 - '2045'!D2797),0)</f>
        <v>515</v>
      </c>
      <c r="E2797">
        <f>ROUND('2045'!E2797 + 0.5 * ('2055'!E2797 - '2045'!E2797),0)</f>
        <v>0</v>
      </c>
      <c r="F2797">
        <f>ROUND('2045'!F2797 + 0.5 * ('2055'!F2797 - '2045'!F2797),0)</f>
        <v>101500</v>
      </c>
      <c r="G2797">
        <f>ROUND('2045'!G2797 + 0.5 * ('2055'!G2797 - '2045'!G2797),0)</f>
        <v>79</v>
      </c>
      <c r="H2797">
        <f>ROUND('2045'!H2797 + 0.5 * ('2055'!H2797 - '2045'!H2797),0)</f>
        <v>0</v>
      </c>
      <c r="I2797">
        <f>ROUND('2045'!I2797 + 0.5 * ('2055'!I2797 - '2045'!I2797),0)</f>
        <v>72</v>
      </c>
      <c r="J2797">
        <f>ROUND('2045'!J2797 + 0.5 * ('2055'!J2797 - '2045'!J2797),0)</f>
        <v>250</v>
      </c>
      <c r="K2797">
        <f>ROUND('2045'!K2797 + 0.5 * ('2055'!K2797 - '2045'!K2797),0)</f>
        <v>0</v>
      </c>
      <c r="L2797">
        <f>ROUND('2045'!L2797 + 0.5 * ('2055'!L2797 - '2045'!L2797),0)</f>
        <v>86</v>
      </c>
      <c r="M2797">
        <f>ROUND('2045'!M2797 + 0.5 * ('2055'!M2797 - '2045'!M2797),0)</f>
        <v>115</v>
      </c>
      <c r="N2797">
        <f>ROUND('2045'!N2797 + 0.5 * ('2055'!N2797 - '2045'!N2797),0)</f>
        <v>18</v>
      </c>
      <c r="O2797">
        <f t="shared" si="130"/>
        <v>620</v>
      </c>
      <c r="P2797">
        <f>ROUND('2045'!P2797 + 0.5 * ('2055'!P2797 - '2045'!P2797),0)</f>
        <v>0</v>
      </c>
      <c r="Q2797">
        <f>ROUND('2045'!Q2797 + 0.5 * ('2055'!Q2797 - '2045'!Q2797),0)</f>
        <v>0</v>
      </c>
      <c r="R2797">
        <f>ROUND('2045'!R2797 + 0.5 * ('2055'!R2797 - '2045'!R2797),0)</f>
        <v>0</v>
      </c>
      <c r="S2797">
        <f t="shared" si="131"/>
        <v>0</v>
      </c>
    </row>
    <row r="2798" spans="1:19" x14ac:dyDescent="0.25">
      <c r="A2798">
        <v>10214</v>
      </c>
      <c r="B2798">
        <f t="shared" si="129"/>
        <v>2402</v>
      </c>
      <c r="C2798">
        <f>ROUND('2045'!C2798 + 0.5 * ('2055'!C2798 - '2045'!C2798),0)</f>
        <v>1913</v>
      </c>
      <c r="D2798">
        <f>ROUND('2045'!D2798 + 0.5 * ('2055'!D2798 - '2045'!D2798),0)</f>
        <v>2402</v>
      </c>
      <c r="E2798">
        <f>ROUND('2045'!E2798 + 0.5 * ('2055'!E2798 - '2045'!E2798),0)</f>
        <v>0</v>
      </c>
      <c r="F2798">
        <f>ROUND('2045'!F2798 + 0.5 * ('2055'!F2798 - '2045'!F2798),0)</f>
        <v>84400</v>
      </c>
      <c r="G2798">
        <f>ROUND('2045'!G2798 + 0.5 * ('2055'!G2798 - '2045'!G2798),0)</f>
        <v>150</v>
      </c>
      <c r="H2798">
        <f>ROUND('2045'!H2798 + 0.5 * ('2055'!H2798 - '2045'!H2798),0)</f>
        <v>122</v>
      </c>
      <c r="I2798">
        <f>ROUND('2045'!I2798 + 0.5 * ('2055'!I2798 - '2045'!I2798),0)</f>
        <v>554</v>
      </c>
      <c r="J2798">
        <f>ROUND('2045'!J2798 + 0.5 * ('2055'!J2798 - '2045'!J2798),0)</f>
        <v>538</v>
      </c>
      <c r="K2798">
        <f>ROUND('2045'!K2798 + 0.5 * ('2055'!K2798 - '2045'!K2798),0)</f>
        <v>565</v>
      </c>
      <c r="L2798">
        <f>ROUND('2045'!L2798 + 0.5 * ('2055'!L2798 - '2045'!L2798),0)</f>
        <v>686</v>
      </c>
      <c r="M2798">
        <f>ROUND('2045'!M2798 + 0.5 * ('2055'!M2798 - '2045'!M2798),0)</f>
        <v>3440</v>
      </c>
      <c r="N2798">
        <f>ROUND('2045'!N2798 + 0.5 * ('2055'!N2798 - '2045'!N2798),0)</f>
        <v>449</v>
      </c>
      <c r="O2798">
        <f t="shared" si="130"/>
        <v>6504</v>
      </c>
      <c r="P2798">
        <f>ROUND('2045'!P2798 + 0.5 * ('2055'!P2798 - '2045'!P2798),0)</f>
        <v>0</v>
      </c>
      <c r="Q2798">
        <f>ROUND('2045'!Q2798 + 0.5 * ('2055'!Q2798 - '2045'!Q2798),0)</f>
        <v>0</v>
      </c>
      <c r="R2798">
        <f>ROUND('2045'!R2798 + 0.5 * ('2055'!R2798 - '2045'!R2798),0)</f>
        <v>0</v>
      </c>
      <c r="S2798">
        <f t="shared" si="131"/>
        <v>0</v>
      </c>
    </row>
    <row r="2799" spans="1:19" x14ac:dyDescent="0.25">
      <c r="A2799">
        <v>10215</v>
      </c>
      <c r="B2799">
        <f t="shared" si="129"/>
        <v>1882</v>
      </c>
      <c r="C2799">
        <f>ROUND('2045'!C2799 + 0.5 * ('2055'!C2799 - '2045'!C2799),0)</f>
        <v>846</v>
      </c>
      <c r="D2799">
        <f>ROUND('2045'!D2799 + 0.5 * ('2055'!D2799 - '2045'!D2799),0)</f>
        <v>1882</v>
      </c>
      <c r="E2799">
        <f>ROUND('2045'!E2799 + 0.5 * ('2055'!E2799 - '2045'!E2799),0)</f>
        <v>0</v>
      </c>
      <c r="F2799">
        <f>ROUND('2045'!F2799 + 0.5 * ('2055'!F2799 - '2045'!F2799),0)</f>
        <v>26100</v>
      </c>
      <c r="G2799">
        <f>ROUND('2045'!G2799 + 0.5 * ('2055'!G2799 - '2045'!G2799),0)</f>
        <v>244</v>
      </c>
      <c r="H2799">
        <f>ROUND('2045'!H2799 + 0.5 * ('2055'!H2799 - '2045'!H2799),0)</f>
        <v>171</v>
      </c>
      <c r="I2799">
        <f>ROUND('2045'!I2799 + 0.5 * ('2055'!I2799 - '2045'!I2799),0)</f>
        <v>364</v>
      </c>
      <c r="J2799">
        <f>ROUND('2045'!J2799 + 0.5 * ('2055'!J2799 - '2045'!J2799),0)</f>
        <v>764</v>
      </c>
      <c r="K2799">
        <f>ROUND('2045'!K2799 + 0.5 * ('2055'!K2799 - '2045'!K2799),0)</f>
        <v>388</v>
      </c>
      <c r="L2799">
        <f>ROUND('2045'!L2799 + 0.5 * ('2055'!L2799 - '2045'!L2799),0)</f>
        <v>396</v>
      </c>
      <c r="M2799">
        <f>ROUND('2045'!M2799 + 0.5 * ('2055'!M2799 - '2045'!M2799),0)</f>
        <v>2989</v>
      </c>
      <c r="N2799">
        <f>ROUND('2045'!N2799 + 0.5 * ('2055'!N2799 - '2045'!N2799),0)</f>
        <v>272</v>
      </c>
      <c r="O2799">
        <f t="shared" si="130"/>
        <v>5588</v>
      </c>
      <c r="P2799">
        <f>ROUND('2045'!P2799 + 0.5 * ('2055'!P2799 - '2045'!P2799),0)</f>
        <v>0</v>
      </c>
      <c r="Q2799">
        <f>ROUND('2045'!Q2799 + 0.5 * ('2055'!Q2799 - '2045'!Q2799),0)</f>
        <v>0</v>
      </c>
      <c r="R2799">
        <f>ROUND('2045'!R2799 + 0.5 * ('2055'!R2799 - '2045'!R2799),0)</f>
        <v>0</v>
      </c>
      <c r="S2799">
        <f t="shared" si="131"/>
        <v>0</v>
      </c>
    </row>
    <row r="2800" spans="1:19" x14ac:dyDescent="0.25">
      <c r="A2800">
        <v>10216</v>
      </c>
      <c r="B2800">
        <f t="shared" si="129"/>
        <v>1167</v>
      </c>
      <c r="C2800">
        <f>ROUND('2045'!C2800 + 0.5 * ('2055'!C2800 - '2045'!C2800),0)</f>
        <v>763</v>
      </c>
      <c r="D2800">
        <f>ROUND('2045'!D2800 + 0.5 * ('2055'!D2800 - '2045'!D2800),0)</f>
        <v>1167</v>
      </c>
      <c r="E2800">
        <f>ROUND('2045'!E2800 + 0.5 * ('2055'!E2800 - '2045'!E2800),0)</f>
        <v>0</v>
      </c>
      <c r="F2800">
        <f>ROUND('2045'!F2800 + 0.5 * ('2055'!F2800 - '2045'!F2800),0)</f>
        <v>26100</v>
      </c>
      <c r="G2800">
        <f>ROUND('2045'!G2800 + 0.5 * ('2055'!G2800 - '2045'!G2800),0)</f>
        <v>6</v>
      </c>
      <c r="H2800">
        <f>ROUND('2045'!H2800 + 0.5 * ('2055'!H2800 - '2045'!H2800),0)</f>
        <v>6</v>
      </c>
      <c r="I2800">
        <f>ROUND('2045'!I2800 + 0.5 * ('2055'!I2800 - '2045'!I2800),0)</f>
        <v>3</v>
      </c>
      <c r="J2800">
        <f>ROUND('2045'!J2800 + 0.5 * ('2055'!J2800 - '2045'!J2800),0)</f>
        <v>8</v>
      </c>
      <c r="K2800">
        <f>ROUND('2045'!K2800 + 0.5 * ('2055'!K2800 - '2045'!K2800),0)</f>
        <v>24</v>
      </c>
      <c r="L2800">
        <f>ROUND('2045'!L2800 + 0.5 * ('2055'!L2800 - '2045'!L2800),0)</f>
        <v>6</v>
      </c>
      <c r="M2800">
        <f>ROUND('2045'!M2800 + 0.5 * ('2055'!M2800 - '2045'!M2800),0)</f>
        <v>61</v>
      </c>
      <c r="N2800">
        <f>ROUND('2045'!N2800 + 0.5 * ('2055'!N2800 - '2045'!N2800),0)</f>
        <v>0</v>
      </c>
      <c r="O2800">
        <f t="shared" si="130"/>
        <v>114</v>
      </c>
      <c r="P2800">
        <f>ROUND('2045'!P2800 + 0.5 * ('2055'!P2800 - '2045'!P2800),0)</f>
        <v>0</v>
      </c>
      <c r="Q2800">
        <f>ROUND('2045'!Q2800 + 0.5 * ('2055'!Q2800 - '2045'!Q2800),0)</f>
        <v>0</v>
      </c>
      <c r="R2800">
        <f>ROUND('2045'!R2800 + 0.5 * ('2055'!R2800 - '2045'!R2800),0)</f>
        <v>0</v>
      </c>
      <c r="S2800">
        <f t="shared" si="131"/>
        <v>0</v>
      </c>
    </row>
    <row r="2801" spans="1:19" x14ac:dyDescent="0.25">
      <c r="A2801">
        <v>10217</v>
      </c>
      <c r="B2801">
        <f t="shared" si="129"/>
        <v>119</v>
      </c>
      <c r="C2801">
        <f>ROUND('2045'!C2801 + 0.5 * ('2055'!C2801 - '2045'!C2801),0)</f>
        <v>40</v>
      </c>
      <c r="D2801">
        <f>ROUND('2045'!D2801 + 0.5 * ('2055'!D2801 - '2045'!D2801),0)</f>
        <v>119</v>
      </c>
      <c r="E2801">
        <f>ROUND('2045'!E2801 + 0.5 * ('2055'!E2801 - '2045'!E2801),0)</f>
        <v>0</v>
      </c>
      <c r="F2801">
        <f>ROUND('2045'!F2801 + 0.5 * ('2055'!F2801 - '2045'!F2801),0)</f>
        <v>23400</v>
      </c>
      <c r="G2801">
        <f>ROUND('2045'!G2801 + 0.5 * ('2055'!G2801 - '2045'!G2801),0)</f>
        <v>16</v>
      </c>
      <c r="H2801">
        <f>ROUND('2045'!H2801 + 0.5 * ('2055'!H2801 - '2045'!H2801),0)</f>
        <v>35</v>
      </c>
      <c r="I2801">
        <f>ROUND('2045'!I2801 + 0.5 * ('2055'!I2801 - '2045'!I2801),0)</f>
        <v>15</v>
      </c>
      <c r="J2801">
        <f>ROUND('2045'!J2801 + 0.5 * ('2055'!J2801 - '2045'!J2801),0)</f>
        <v>2</v>
      </c>
      <c r="K2801">
        <f>ROUND('2045'!K2801 + 0.5 * ('2055'!K2801 - '2045'!K2801),0)</f>
        <v>0</v>
      </c>
      <c r="L2801">
        <f>ROUND('2045'!L2801 + 0.5 * ('2055'!L2801 - '2045'!L2801),0)</f>
        <v>0</v>
      </c>
      <c r="M2801">
        <f>ROUND('2045'!M2801 + 0.5 * ('2055'!M2801 - '2045'!M2801),0)</f>
        <v>69</v>
      </c>
      <c r="N2801">
        <f>ROUND('2045'!N2801 + 0.5 * ('2055'!N2801 - '2045'!N2801),0)</f>
        <v>8</v>
      </c>
      <c r="O2801">
        <f t="shared" si="130"/>
        <v>145</v>
      </c>
      <c r="P2801">
        <f>ROUND('2045'!P2801 + 0.5 * ('2055'!P2801 - '2045'!P2801),0)</f>
        <v>0</v>
      </c>
      <c r="Q2801">
        <f>ROUND('2045'!Q2801 + 0.5 * ('2055'!Q2801 - '2045'!Q2801),0)</f>
        <v>0</v>
      </c>
      <c r="R2801">
        <f>ROUND('2045'!R2801 + 0.5 * ('2055'!R2801 - '2045'!R2801),0)</f>
        <v>0</v>
      </c>
      <c r="S2801">
        <f t="shared" si="131"/>
        <v>0</v>
      </c>
    </row>
    <row r="2802" spans="1:19" x14ac:dyDescent="0.25">
      <c r="A2802">
        <v>10218</v>
      </c>
      <c r="B2802">
        <f t="shared" si="129"/>
        <v>1715</v>
      </c>
      <c r="C2802">
        <f>ROUND('2045'!C2802 + 0.5 * ('2055'!C2802 - '2045'!C2802),0)</f>
        <v>700</v>
      </c>
      <c r="D2802">
        <f>ROUND('2045'!D2802 + 0.5 * ('2055'!D2802 - '2045'!D2802),0)</f>
        <v>1715</v>
      </c>
      <c r="E2802">
        <f>ROUND('2045'!E2802 + 0.5 * ('2055'!E2802 - '2045'!E2802),0)</f>
        <v>0</v>
      </c>
      <c r="F2802">
        <f>ROUND('2045'!F2802 + 0.5 * ('2055'!F2802 - '2045'!F2802),0)</f>
        <v>23400</v>
      </c>
      <c r="G2802">
        <f>ROUND('2045'!G2802 + 0.5 * ('2055'!G2802 - '2045'!G2802),0)</f>
        <v>3</v>
      </c>
      <c r="H2802">
        <f>ROUND('2045'!H2802 + 0.5 * ('2055'!H2802 - '2045'!H2802),0)</f>
        <v>14</v>
      </c>
      <c r="I2802">
        <f>ROUND('2045'!I2802 + 0.5 * ('2055'!I2802 - '2045'!I2802),0)</f>
        <v>6</v>
      </c>
      <c r="J2802">
        <f>ROUND('2045'!J2802 + 0.5 * ('2055'!J2802 - '2045'!J2802),0)</f>
        <v>3</v>
      </c>
      <c r="K2802">
        <f>ROUND('2045'!K2802 + 0.5 * ('2055'!K2802 - '2045'!K2802),0)</f>
        <v>81</v>
      </c>
      <c r="L2802">
        <f>ROUND('2045'!L2802 + 0.5 * ('2055'!L2802 - '2045'!L2802),0)</f>
        <v>23</v>
      </c>
      <c r="M2802">
        <f>ROUND('2045'!M2802 + 0.5 * ('2055'!M2802 - '2045'!M2802),0)</f>
        <v>50</v>
      </c>
      <c r="N2802">
        <f>ROUND('2045'!N2802 + 0.5 * ('2055'!N2802 - '2045'!N2802),0)</f>
        <v>27</v>
      </c>
      <c r="O2802">
        <f t="shared" si="130"/>
        <v>207</v>
      </c>
      <c r="P2802">
        <f>ROUND('2045'!P2802 + 0.5 * ('2055'!P2802 - '2045'!P2802),0)</f>
        <v>0</v>
      </c>
      <c r="Q2802">
        <f>ROUND('2045'!Q2802 + 0.5 * ('2055'!Q2802 - '2045'!Q2802),0)</f>
        <v>0</v>
      </c>
      <c r="R2802">
        <f>ROUND('2045'!R2802 + 0.5 * ('2055'!R2802 - '2045'!R2802),0)</f>
        <v>0</v>
      </c>
      <c r="S2802">
        <f t="shared" si="131"/>
        <v>0</v>
      </c>
    </row>
    <row r="2803" spans="1:19" x14ac:dyDescent="0.25">
      <c r="A2803">
        <v>10219</v>
      </c>
      <c r="B2803">
        <f t="shared" si="129"/>
        <v>1667</v>
      </c>
      <c r="C2803">
        <f>ROUND('2045'!C2803 + 0.5 * ('2055'!C2803 - '2045'!C2803),0)</f>
        <v>1157</v>
      </c>
      <c r="D2803">
        <f>ROUND('2045'!D2803 + 0.5 * ('2055'!D2803 - '2045'!D2803),0)</f>
        <v>1667</v>
      </c>
      <c r="E2803">
        <f>ROUND('2045'!E2803 + 0.5 * ('2055'!E2803 - '2045'!E2803),0)</f>
        <v>0</v>
      </c>
      <c r="F2803">
        <f>ROUND('2045'!F2803 + 0.5 * ('2055'!F2803 - '2045'!F2803),0)</f>
        <v>122600</v>
      </c>
      <c r="G2803">
        <f>ROUND('2045'!G2803 + 0.5 * ('2055'!G2803 - '2045'!G2803),0)</f>
        <v>109</v>
      </c>
      <c r="H2803">
        <f>ROUND('2045'!H2803 + 0.5 * ('2055'!H2803 - '2045'!H2803),0)</f>
        <v>105</v>
      </c>
      <c r="I2803">
        <f>ROUND('2045'!I2803 + 0.5 * ('2055'!I2803 - '2045'!I2803),0)</f>
        <v>487</v>
      </c>
      <c r="J2803">
        <f>ROUND('2045'!J2803 + 0.5 * ('2055'!J2803 - '2045'!J2803),0)</f>
        <v>1168</v>
      </c>
      <c r="K2803">
        <f>ROUND('2045'!K2803 + 0.5 * ('2055'!K2803 - '2045'!K2803),0)</f>
        <v>504</v>
      </c>
      <c r="L2803">
        <f>ROUND('2045'!L2803 + 0.5 * ('2055'!L2803 - '2045'!L2803),0)</f>
        <v>638</v>
      </c>
      <c r="M2803">
        <f>ROUND('2045'!M2803 + 0.5 * ('2055'!M2803 - '2045'!M2803),0)</f>
        <v>6482</v>
      </c>
      <c r="N2803">
        <f>ROUND('2045'!N2803 + 0.5 * ('2055'!N2803 - '2045'!N2803),0)</f>
        <v>526</v>
      </c>
      <c r="O2803">
        <f t="shared" si="130"/>
        <v>10019</v>
      </c>
      <c r="P2803">
        <f>ROUND('2045'!P2803 + 0.5 * ('2055'!P2803 - '2045'!P2803),0)</f>
        <v>0</v>
      </c>
      <c r="Q2803">
        <f>ROUND('2045'!Q2803 + 0.5 * ('2055'!Q2803 - '2045'!Q2803),0)</f>
        <v>0</v>
      </c>
      <c r="R2803">
        <f>ROUND('2045'!R2803 + 0.5 * ('2055'!R2803 - '2045'!R2803),0)</f>
        <v>0</v>
      </c>
      <c r="S2803">
        <f t="shared" si="131"/>
        <v>0</v>
      </c>
    </row>
    <row r="2804" spans="1:19" x14ac:dyDescent="0.25">
      <c r="A2804">
        <v>10220</v>
      </c>
      <c r="B2804">
        <f t="shared" si="129"/>
        <v>1441</v>
      </c>
      <c r="C2804">
        <f>ROUND('2045'!C2804 + 0.5 * ('2055'!C2804 - '2045'!C2804),0)</f>
        <v>808</v>
      </c>
      <c r="D2804">
        <f>ROUND('2045'!D2804 + 0.5 * ('2055'!D2804 - '2045'!D2804),0)</f>
        <v>1441</v>
      </c>
      <c r="E2804">
        <f>ROUND('2045'!E2804 + 0.5 * ('2055'!E2804 - '2045'!E2804),0)</f>
        <v>0</v>
      </c>
      <c r="F2804">
        <f>ROUND('2045'!F2804 + 0.5 * ('2055'!F2804 - '2045'!F2804),0)</f>
        <v>122600</v>
      </c>
      <c r="G2804">
        <f>ROUND('2045'!G2804 + 0.5 * ('2055'!G2804 - '2045'!G2804),0)</f>
        <v>28</v>
      </c>
      <c r="H2804">
        <f>ROUND('2045'!H2804 + 0.5 * ('2055'!H2804 - '2045'!H2804),0)</f>
        <v>52</v>
      </c>
      <c r="I2804">
        <f>ROUND('2045'!I2804 + 0.5 * ('2055'!I2804 - '2045'!I2804),0)</f>
        <v>297</v>
      </c>
      <c r="J2804">
        <f>ROUND('2045'!J2804 + 0.5 * ('2055'!J2804 - '2045'!J2804),0)</f>
        <v>835</v>
      </c>
      <c r="K2804">
        <f>ROUND('2045'!K2804 + 0.5 * ('2055'!K2804 - '2045'!K2804),0)</f>
        <v>1301</v>
      </c>
      <c r="L2804">
        <f>ROUND('2045'!L2804 + 0.5 * ('2055'!L2804 - '2045'!L2804),0)</f>
        <v>382</v>
      </c>
      <c r="M2804">
        <f>ROUND('2045'!M2804 + 0.5 * ('2055'!M2804 - '2045'!M2804),0)</f>
        <v>3136</v>
      </c>
      <c r="N2804">
        <f>ROUND('2045'!N2804 + 0.5 * ('2055'!N2804 - '2045'!N2804),0)</f>
        <v>261</v>
      </c>
      <c r="O2804">
        <f t="shared" si="130"/>
        <v>6292</v>
      </c>
      <c r="P2804">
        <f>ROUND('2045'!P2804 + 0.5 * ('2055'!P2804 - '2045'!P2804),0)</f>
        <v>0</v>
      </c>
      <c r="Q2804">
        <f>ROUND('2045'!Q2804 + 0.5 * ('2055'!Q2804 - '2045'!Q2804),0)</f>
        <v>0</v>
      </c>
      <c r="R2804">
        <f>ROUND('2045'!R2804 + 0.5 * ('2055'!R2804 - '2045'!R2804),0)</f>
        <v>0</v>
      </c>
      <c r="S2804">
        <f t="shared" si="131"/>
        <v>0</v>
      </c>
    </row>
    <row r="2805" spans="1:19" x14ac:dyDescent="0.25">
      <c r="A2805">
        <v>10221</v>
      </c>
      <c r="B2805">
        <f t="shared" si="129"/>
        <v>216</v>
      </c>
      <c r="C2805">
        <f>ROUND('2045'!C2805 + 0.5 * ('2055'!C2805 - '2045'!C2805),0)</f>
        <v>71</v>
      </c>
      <c r="D2805">
        <f>ROUND('2045'!D2805 + 0.5 * ('2055'!D2805 - '2045'!D2805),0)</f>
        <v>216</v>
      </c>
      <c r="E2805">
        <f>ROUND('2045'!E2805 + 0.5 * ('2055'!E2805 - '2045'!E2805),0)</f>
        <v>0</v>
      </c>
      <c r="F2805">
        <f>ROUND('2045'!F2805 + 0.5 * ('2055'!F2805 - '2045'!F2805),0)</f>
        <v>23400</v>
      </c>
      <c r="G2805">
        <f>ROUND('2045'!G2805 + 0.5 * ('2055'!G2805 - '2045'!G2805),0)</f>
        <v>42</v>
      </c>
      <c r="H2805">
        <f>ROUND('2045'!H2805 + 0.5 * ('2055'!H2805 - '2045'!H2805),0)</f>
        <v>34</v>
      </c>
      <c r="I2805">
        <f>ROUND('2045'!I2805 + 0.5 * ('2055'!I2805 - '2045'!I2805),0)</f>
        <v>14</v>
      </c>
      <c r="J2805">
        <f>ROUND('2045'!J2805 + 0.5 * ('2055'!J2805 - '2045'!J2805),0)</f>
        <v>9</v>
      </c>
      <c r="K2805">
        <f>ROUND('2045'!K2805 + 0.5 * ('2055'!K2805 - '2045'!K2805),0)</f>
        <v>28</v>
      </c>
      <c r="L2805">
        <f>ROUND('2045'!L2805 + 0.5 * ('2055'!L2805 - '2045'!L2805),0)</f>
        <v>62</v>
      </c>
      <c r="M2805">
        <f>ROUND('2045'!M2805 + 0.5 * ('2055'!M2805 - '2045'!M2805),0)</f>
        <v>49</v>
      </c>
      <c r="N2805">
        <f>ROUND('2045'!N2805 + 0.5 * ('2055'!N2805 - '2045'!N2805),0)</f>
        <v>240</v>
      </c>
      <c r="O2805">
        <f t="shared" si="130"/>
        <v>478</v>
      </c>
      <c r="P2805">
        <f>ROUND('2045'!P2805 + 0.5 * ('2055'!P2805 - '2045'!P2805),0)</f>
        <v>560</v>
      </c>
      <c r="Q2805">
        <f>ROUND('2045'!Q2805 + 0.5 * ('2055'!Q2805 - '2045'!Q2805),0)</f>
        <v>0</v>
      </c>
      <c r="R2805">
        <f>ROUND('2045'!R2805 + 0.5 * ('2055'!R2805 - '2045'!R2805),0)</f>
        <v>0</v>
      </c>
      <c r="S2805">
        <f t="shared" si="131"/>
        <v>0</v>
      </c>
    </row>
    <row r="2806" spans="1:19" x14ac:dyDescent="0.25">
      <c r="A2806">
        <v>10222</v>
      </c>
      <c r="B2806">
        <f t="shared" si="129"/>
        <v>926</v>
      </c>
      <c r="C2806">
        <f>ROUND('2045'!C2806 + 0.5 * ('2055'!C2806 - '2045'!C2806),0)</f>
        <v>404</v>
      </c>
      <c r="D2806">
        <f>ROUND('2045'!D2806 + 0.5 * ('2055'!D2806 - '2045'!D2806),0)</f>
        <v>926</v>
      </c>
      <c r="E2806">
        <f>ROUND('2045'!E2806 + 0.5 * ('2055'!E2806 - '2045'!E2806),0)</f>
        <v>0</v>
      </c>
      <c r="F2806">
        <f>ROUND('2045'!F2806 + 0.5 * ('2055'!F2806 - '2045'!F2806),0)</f>
        <v>52800</v>
      </c>
      <c r="G2806">
        <f>ROUND('2045'!G2806 + 0.5 * ('2055'!G2806 - '2045'!G2806),0)</f>
        <v>2</v>
      </c>
      <c r="H2806">
        <f>ROUND('2045'!H2806 + 0.5 * ('2055'!H2806 - '2045'!H2806),0)</f>
        <v>26</v>
      </c>
      <c r="I2806">
        <f>ROUND('2045'!I2806 + 0.5 * ('2055'!I2806 - '2045'!I2806),0)</f>
        <v>4</v>
      </c>
      <c r="J2806">
        <f>ROUND('2045'!J2806 + 0.5 * ('2055'!J2806 - '2045'!J2806),0)</f>
        <v>0</v>
      </c>
      <c r="K2806">
        <f>ROUND('2045'!K2806 + 0.5 * ('2055'!K2806 - '2045'!K2806),0)</f>
        <v>29</v>
      </c>
      <c r="L2806">
        <f>ROUND('2045'!L2806 + 0.5 * ('2055'!L2806 - '2045'!L2806),0)</f>
        <v>21</v>
      </c>
      <c r="M2806">
        <f>ROUND('2045'!M2806 + 0.5 * ('2055'!M2806 - '2045'!M2806),0)</f>
        <v>33</v>
      </c>
      <c r="N2806">
        <f>ROUND('2045'!N2806 + 0.5 * ('2055'!N2806 - '2045'!N2806),0)</f>
        <v>0</v>
      </c>
      <c r="O2806">
        <f t="shared" si="130"/>
        <v>115</v>
      </c>
      <c r="P2806">
        <f>ROUND('2045'!P2806 + 0.5 * ('2055'!P2806 - '2045'!P2806),0)</f>
        <v>0</v>
      </c>
      <c r="Q2806">
        <f>ROUND('2045'!Q2806 + 0.5 * ('2055'!Q2806 - '2045'!Q2806),0)</f>
        <v>0</v>
      </c>
      <c r="R2806">
        <f>ROUND('2045'!R2806 + 0.5 * ('2055'!R2806 - '2045'!R2806),0)</f>
        <v>0</v>
      </c>
      <c r="S2806">
        <f t="shared" si="131"/>
        <v>0</v>
      </c>
    </row>
    <row r="2807" spans="1:19" x14ac:dyDescent="0.25">
      <c r="A2807">
        <v>10223</v>
      </c>
      <c r="B2807">
        <f t="shared" si="129"/>
        <v>1509</v>
      </c>
      <c r="C2807">
        <f>ROUND('2045'!C2807 + 0.5 * ('2055'!C2807 - '2045'!C2807),0)</f>
        <v>718</v>
      </c>
      <c r="D2807">
        <f>ROUND('2045'!D2807 + 0.5 * ('2055'!D2807 - '2045'!D2807),0)</f>
        <v>1509</v>
      </c>
      <c r="E2807">
        <f>ROUND('2045'!E2807 + 0.5 * ('2055'!E2807 - '2045'!E2807),0)</f>
        <v>0</v>
      </c>
      <c r="F2807">
        <f>ROUND('2045'!F2807 + 0.5 * ('2055'!F2807 - '2045'!F2807),0)</f>
        <v>26400</v>
      </c>
      <c r="G2807">
        <f>ROUND('2045'!G2807 + 0.5 * ('2055'!G2807 - '2045'!G2807),0)</f>
        <v>50</v>
      </c>
      <c r="H2807">
        <f>ROUND('2045'!H2807 + 0.5 * ('2055'!H2807 - '2045'!H2807),0)</f>
        <v>14</v>
      </c>
      <c r="I2807">
        <f>ROUND('2045'!I2807 + 0.5 * ('2055'!I2807 - '2045'!I2807),0)</f>
        <v>6</v>
      </c>
      <c r="J2807">
        <f>ROUND('2045'!J2807 + 0.5 * ('2055'!J2807 - '2045'!J2807),0)</f>
        <v>7</v>
      </c>
      <c r="K2807">
        <f>ROUND('2045'!K2807 + 0.5 * ('2055'!K2807 - '2045'!K2807),0)</f>
        <v>9</v>
      </c>
      <c r="L2807">
        <f>ROUND('2045'!L2807 + 0.5 * ('2055'!L2807 - '2045'!L2807),0)</f>
        <v>0</v>
      </c>
      <c r="M2807">
        <f>ROUND('2045'!M2807 + 0.5 * ('2055'!M2807 - '2045'!M2807),0)</f>
        <v>116</v>
      </c>
      <c r="N2807">
        <f>ROUND('2045'!N2807 + 0.5 * ('2055'!N2807 - '2045'!N2807),0)</f>
        <v>4</v>
      </c>
      <c r="O2807">
        <f t="shared" si="130"/>
        <v>206</v>
      </c>
      <c r="P2807">
        <f>ROUND('2045'!P2807 + 0.5 * ('2055'!P2807 - '2045'!P2807),0)</f>
        <v>0</v>
      </c>
      <c r="Q2807">
        <f>ROUND('2045'!Q2807 + 0.5 * ('2055'!Q2807 - '2045'!Q2807),0)</f>
        <v>0</v>
      </c>
      <c r="R2807">
        <f>ROUND('2045'!R2807 + 0.5 * ('2055'!R2807 - '2045'!R2807),0)</f>
        <v>0</v>
      </c>
      <c r="S2807">
        <f t="shared" si="131"/>
        <v>0</v>
      </c>
    </row>
    <row r="2808" spans="1:19" x14ac:dyDescent="0.25">
      <c r="A2808">
        <v>10224</v>
      </c>
      <c r="B2808">
        <f t="shared" si="129"/>
        <v>408</v>
      </c>
      <c r="C2808">
        <f>ROUND('2045'!C2808 + 0.5 * ('2055'!C2808 - '2045'!C2808),0)</f>
        <v>183</v>
      </c>
      <c r="D2808">
        <f>ROUND('2045'!D2808 + 0.5 * ('2055'!D2808 - '2045'!D2808),0)</f>
        <v>408</v>
      </c>
      <c r="E2808">
        <f>ROUND('2045'!E2808 + 0.5 * ('2055'!E2808 - '2045'!E2808),0)</f>
        <v>0</v>
      </c>
      <c r="F2808">
        <f>ROUND('2045'!F2808 + 0.5 * ('2055'!F2808 - '2045'!F2808),0)</f>
        <v>26400</v>
      </c>
      <c r="G2808">
        <f>ROUND('2045'!G2808 + 0.5 * ('2055'!G2808 - '2045'!G2808),0)</f>
        <v>103</v>
      </c>
      <c r="H2808">
        <f>ROUND('2045'!H2808 + 0.5 * ('2055'!H2808 - '2045'!H2808),0)</f>
        <v>194</v>
      </c>
      <c r="I2808">
        <f>ROUND('2045'!I2808 + 0.5 * ('2055'!I2808 - '2045'!I2808),0)</f>
        <v>11</v>
      </c>
      <c r="J2808">
        <f>ROUND('2045'!J2808 + 0.5 * ('2055'!J2808 - '2045'!J2808),0)</f>
        <v>43</v>
      </c>
      <c r="K2808">
        <f>ROUND('2045'!K2808 + 0.5 * ('2055'!K2808 - '2045'!K2808),0)</f>
        <v>68</v>
      </c>
      <c r="L2808">
        <f>ROUND('2045'!L2808 + 0.5 * ('2055'!L2808 - '2045'!L2808),0)</f>
        <v>8</v>
      </c>
      <c r="M2808">
        <f>ROUND('2045'!M2808 + 0.5 * ('2055'!M2808 - '2045'!M2808),0)</f>
        <v>55</v>
      </c>
      <c r="N2808">
        <f>ROUND('2045'!N2808 + 0.5 * ('2055'!N2808 - '2045'!N2808),0)</f>
        <v>4</v>
      </c>
      <c r="O2808">
        <f t="shared" si="130"/>
        <v>486</v>
      </c>
      <c r="P2808">
        <f>ROUND('2045'!P2808 + 0.5 * ('2055'!P2808 - '2045'!P2808),0)</f>
        <v>0</v>
      </c>
      <c r="Q2808">
        <f>ROUND('2045'!Q2808 + 0.5 * ('2055'!Q2808 - '2045'!Q2808),0)</f>
        <v>0</v>
      </c>
      <c r="R2808">
        <f>ROUND('2045'!R2808 + 0.5 * ('2055'!R2808 - '2045'!R2808),0)</f>
        <v>0</v>
      </c>
      <c r="S2808">
        <f t="shared" si="131"/>
        <v>0</v>
      </c>
    </row>
    <row r="2809" spans="1:19" x14ac:dyDescent="0.25">
      <c r="A2809">
        <v>10225</v>
      </c>
      <c r="B2809">
        <f t="shared" si="129"/>
        <v>78</v>
      </c>
      <c r="C2809">
        <f>ROUND('2045'!C2809 + 0.5 * ('2055'!C2809 - '2045'!C2809),0)</f>
        <v>48</v>
      </c>
      <c r="D2809">
        <f>ROUND('2045'!D2809 + 0.5 * ('2055'!D2809 - '2045'!D2809),0)</f>
        <v>78</v>
      </c>
      <c r="E2809">
        <f>ROUND('2045'!E2809 + 0.5 * ('2055'!E2809 - '2045'!E2809),0)</f>
        <v>0</v>
      </c>
      <c r="F2809">
        <f>ROUND('2045'!F2809 + 0.5 * ('2055'!F2809 - '2045'!F2809),0)</f>
        <v>75500</v>
      </c>
      <c r="G2809">
        <f>ROUND('2045'!G2809 + 0.5 * ('2055'!G2809 - '2045'!G2809),0)</f>
        <v>645</v>
      </c>
      <c r="H2809">
        <f>ROUND('2045'!H2809 + 0.5 * ('2055'!H2809 - '2045'!H2809),0)</f>
        <v>660</v>
      </c>
      <c r="I2809">
        <f>ROUND('2045'!I2809 + 0.5 * ('2055'!I2809 - '2045'!I2809),0)</f>
        <v>322</v>
      </c>
      <c r="J2809">
        <f>ROUND('2045'!J2809 + 0.5 * ('2055'!J2809 - '2045'!J2809),0)</f>
        <v>49</v>
      </c>
      <c r="K2809">
        <f>ROUND('2045'!K2809 + 0.5 * ('2055'!K2809 - '2045'!K2809),0)</f>
        <v>180</v>
      </c>
      <c r="L2809">
        <f>ROUND('2045'!L2809 + 0.5 * ('2055'!L2809 - '2045'!L2809),0)</f>
        <v>117</v>
      </c>
      <c r="M2809">
        <f>ROUND('2045'!M2809 + 0.5 * ('2055'!M2809 - '2045'!M2809),0)</f>
        <v>542</v>
      </c>
      <c r="N2809">
        <f>ROUND('2045'!N2809 + 0.5 * ('2055'!N2809 - '2045'!N2809),0)</f>
        <v>0</v>
      </c>
      <c r="O2809">
        <f t="shared" si="130"/>
        <v>2515</v>
      </c>
      <c r="P2809">
        <f>ROUND('2045'!P2809 + 0.5 * ('2055'!P2809 - '2045'!P2809),0)</f>
        <v>0</v>
      </c>
      <c r="Q2809">
        <f>ROUND('2045'!Q2809 + 0.5 * ('2055'!Q2809 - '2045'!Q2809),0)</f>
        <v>0</v>
      </c>
      <c r="R2809">
        <f>ROUND('2045'!R2809 + 0.5 * ('2055'!R2809 - '2045'!R2809),0)</f>
        <v>0</v>
      </c>
      <c r="S2809">
        <f t="shared" si="131"/>
        <v>0</v>
      </c>
    </row>
    <row r="2810" spans="1:19" x14ac:dyDescent="0.25">
      <c r="A2810">
        <v>10226</v>
      </c>
      <c r="B2810">
        <f t="shared" si="129"/>
        <v>647</v>
      </c>
      <c r="C2810">
        <f>ROUND('2045'!C2810 + 0.5 * ('2055'!C2810 - '2045'!C2810),0)</f>
        <v>287</v>
      </c>
      <c r="D2810">
        <f>ROUND('2045'!D2810 + 0.5 * ('2055'!D2810 - '2045'!D2810),0)</f>
        <v>647</v>
      </c>
      <c r="E2810">
        <f>ROUND('2045'!E2810 + 0.5 * ('2055'!E2810 - '2045'!E2810),0)</f>
        <v>0</v>
      </c>
      <c r="F2810">
        <f>ROUND('2045'!F2810 + 0.5 * ('2055'!F2810 - '2045'!F2810),0)</f>
        <v>26400</v>
      </c>
      <c r="G2810">
        <f>ROUND('2045'!G2810 + 0.5 * ('2055'!G2810 - '2045'!G2810),0)</f>
        <v>282</v>
      </c>
      <c r="H2810">
        <f>ROUND('2045'!H2810 + 0.5 * ('2055'!H2810 - '2045'!H2810),0)</f>
        <v>261</v>
      </c>
      <c r="I2810">
        <f>ROUND('2045'!I2810 + 0.5 * ('2055'!I2810 - '2045'!I2810),0)</f>
        <v>97</v>
      </c>
      <c r="J2810">
        <f>ROUND('2045'!J2810 + 0.5 * ('2055'!J2810 - '2045'!J2810),0)</f>
        <v>44</v>
      </c>
      <c r="K2810">
        <f>ROUND('2045'!K2810 + 0.5 * ('2055'!K2810 - '2045'!K2810),0)</f>
        <v>84</v>
      </c>
      <c r="L2810">
        <f>ROUND('2045'!L2810 + 0.5 * ('2055'!L2810 - '2045'!L2810),0)</f>
        <v>194</v>
      </c>
      <c r="M2810">
        <f>ROUND('2045'!M2810 + 0.5 * ('2055'!M2810 - '2045'!M2810),0)</f>
        <v>372</v>
      </c>
      <c r="N2810">
        <f>ROUND('2045'!N2810 + 0.5 * ('2055'!N2810 - '2045'!N2810),0)</f>
        <v>9</v>
      </c>
      <c r="O2810">
        <f t="shared" si="130"/>
        <v>1343</v>
      </c>
      <c r="P2810">
        <f>ROUND('2045'!P2810 + 0.5 * ('2055'!P2810 - '2045'!P2810),0)</f>
        <v>0</v>
      </c>
      <c r="Q2810">
        <f>ROUND('2045'!Q2810 + 0.5 * ('2055'!Q2810 - '2045'!Q2810),0)</f>
        <v>0</v>
      </c>
      <c r="R2810">
        <f>ROUND('2045'!R2810 + 0.5 * ('2055'!R2810 - '2045'!R2810),0)</f>
        <v>0</v>
      </c>
      <c r="S2810">
        <f t="shared" si="131"/>
        <v>0</v>
      </c>
    </row>
    <row r="2811" spans="1:19" x14ac:dyDescent="0.25">
      <c r="A2811">
        <v>10227</v>
      </c>
      <c r="B2811">
        <f t="shared" si="129"/>
        <v>993</v>
      </c>
      <c r="C2811">
        <f>ROUND('2045'!C2811 + 0.5 * ('2055'!C2811 - '2045'!C2811),0)</f>
        <v>533</v>
      </c>
      <c r="D2811">
        <f>ROUND('2045'!D2811 + 0.5 * ('2055'!D2811 - '2045'!D2811),0)</f>
        <v>965</v>
      </c>
      <c r="E2811">
        <f>ROUND('2045'!E2811 + 0.5 * ('2055'!E2811 - '2045'!E2811),0)</f>
        <v>28</v>
      </c>
      <c r="F2811">
        <f>ROUND('2045'!F2811 + 0.5 * ('2055'!F2811 - '2045'!F2811),0)</f>
        <v>75500</v>
      </c>
      <c r="G2811">
        <f>ROUND('2045'!G2811 + 0.5 * ('2055'!G2811 - '2045'!G2811),0)</f>
        <v>27</v>
      </c>
      <c r="H2811">
        <f>ROUND('2045'!H2811 + 0.5 * ('2055'!H2811 - '2045'!H2811),0)</f>
        <v>149</v>
      </c>
      <c r="I2811">
        <f>ROUND('2045'!I2811 + 0.5 * ('2055'!I2811 - '2045'!I2811),0)</f>
        <v>22</v>
      </c>
      <c r="J2811">
        <f>ROUND('2045'!J2811 + 0.5 * ('2055'!J2811 - '2045'!J2811),0)</f>
        <v>37</v>
      </c>
      <c r="K2811">
        <f>ROUND('2045'!K2811 + 0.5 * ('2055'!K2811 - '2045'!K2811),0)</f>
        <v>519</v>
      </c>
      <c r="L2811">
        <f>ROUND('2045'!L2811 + 0.5 * ('2055'!L2811 - '2045'!L2811),0)</f>
        <v>69</v>
      </c>
      <c r="M2811">
        <f>ROUND('2045'!M2811 + 0.5 * ('2055'!M2811 - '2045'!M2811),0)</f>
        <v>129</v>
      </c>
      <c r="N2811">
        <f>ROUND('2045'!N2811 + 0.5 * ('2055'!N2811 - '2045'!N2811),0)</f>
        <v>37</v>
      </c>
      <c r="O2811">
        <f t="shared" si="130"/>
        <v>989</v>
      </c>
      <c r="P2811">
        <f>ROUND('2045'!P2811 + 0.5 * ('2055'!P2811 - '2045'!P2811),0)</f>
        <v>0</v>
      </c>
      <c r="Q2811">
        <f>ROUND('2045'!Q2811 + 0.5 * ('2055'!Q2811 - '2045'!Q2811),0)</f>
        <v>0</v>
      </c>
      <c r="R2811">
        <f>ROUND('2045'!R2811 + 0.5 * ('2055'!R2811 - '2045'!R2811),0)</f>
        <v>0</v>
      </c>
      <c r="S2811">
        <f t="shared" si="131"/>
        <v>0</v>
      </c>
    </row>
    <row r="2812" spans="1:19" x14ac:dyDescent="0.25">
      <c r="A2812">
        <v>10228</v>
      </c>
      <c r="B2812">
        <f t="shared" si="129"/>
        <v>639</v>
      </c>
      <c r="C2812">
        <f>ROUND('2045'!C2812 + 0.5 * ('2055'!C2812 - '2045'!C2812),0)</f>
        <v>216</v>
      </c>
      <c r="D2812">
        <f>ROUND('2045'!D2812 + 0.5 * ('2055'!D2812 - '2045'!D2812),0)</f>
        <v>639</v>
      </c>
      <c r="E2812">
        <f>ROUND('2045'!E2812 + 0.5 * ('2055'!E2812 - '2045'!E2812),0)</f>
        <v>0</v>
      </c>
      <c r="F2812">
        <f>ROUND('2045'!F2812 + 0.5 * ('2055'!F2812 - '2045'!F2812),0)</f>
        <v>75500</v>
      </c>
      <c r="G2812">
        <f>ROUND('2045'!G2812 + 0.5 * ('2055'!G2812 - '2045'!G2812),0)</f>
        <v>34</v>
      </c>
      <c r="H2812">
        <f>ROUND('2045'!H2812 + 0.5 * ('2055'!H2812 - '2045'!H2812),0)</f>
        <v>37</v>
      </c>
      <c r="I2812">
        <f>ROUND('2045'!I2812 + 0.5 * ('2055'!I2812 - '2045'!I2812),0)</f>
        <v>6</v>
      </c>
      <c r="J2812">
        <f>ROUND('2045'!J2812 + 0.5 * ('2055'!J2812 - '2045'!J2812),0)</f>
        <v>89</v>
      </c>
      <c r="K2812">
        <f>ROUND('2045'!K2812 + 0.5 * ('2055'!K2812 - '2045'!K2812),0)</f>
        <v>79</v>
      </c>
      <c r="L2812">
        <f>ROUND('2045'!L2812 + 0.5 * ('2055'!L2812 - '2045'!L2812),0)</f>
        <v>161</v>
      </c>
      <c r="M2812">
        <f>ROUND('2045'!M2812 + 0.5 * ('2055'!M2812 - '2045'!M2812),0)</f>
        <v>23</v>
      </c>
      <c r="N2812">
        <f>ROUND('2045'!N2812 + 0.5 * ('2055'!N2812 - '2045'!N2812),0)</f>
        <v>14</v>
      </c>
      <c r="O2812">
        <f t="shared" si="130"/>
        <v>443</v>
      </c>
      <c r="P2812">
        <f>ROUND('2045'!P2812 + 0.5 * ('2055'!P2812 - '2045'!P2812),0)</f>
        <v>0</v>
      </c>
      <c r="Q2812">
        <f>ROUND('2045'!Q2812 + 0.5 * ('2055'!Q2812 - '2045'!Q2812),0)</f>
        <v>0</v>
      </c>
      <c r="R2812">
        <f>ROUND('2045'!R2812 + 0.5 * ('2055'!R2812 - '2045'!R2812),0)</f>
        <v>0</v>
      </c>
      <c r="S2812">
        <f t="shared" si="131"/>
        <v>0</v>
      </c>
    </row>
    <row r="2813" spans="1:19" x14ac:dyDescent="0.25">
      <c r="A2813">
        <v>10229</v>
      </c>
      <c r="B2813">
        <f t="shared" si="129"/>
        <v>3915</v>
      </c>
      <c r="C2813">
        <f>ROUND('2045'!C2813 + 0.5 * ('2055'!C2813 - '2045'!C2813),0)</f>
        <v>1776</v>
      </c>
      <c r="D2813">
        <f>ROUND('2045'!D2813 + 0.5 * ('2055'!D2813 - '2045'!D2813),0)</f>
        <v>3915</v>
      </c>
      <c r="E2813">
        <f>ROUND('2045'!E2813 + 0.5 * ('2055'!E2813 - '2045'!E2813),0)</f>
        <v>0</v>
      </c>
      <c r="F2813">
        <f>ROUND('2045'!F2813 + 0.5 * ('2055'!F2813 - '2045'!F2813),0)</f>
        <v>75500</v>
      </c>
      <c r="G2813">
        <f>ROUND('2045'!G2813 + 0.5 * ('2055'!G2813 - '2045'!G2813),0)</f>
        <v>150</v>
      </c>
      <c r="H2813">
        <f>ROUND('2045'!H2813 + 0.5 * ('2055'!H2813 - '2045'!H2813),0)</f>
        <v>200</v>
      </c>
      <c r="I2813">
        <f>ROUND('2045'!I2813 + 0.5 * ('2055'!I2813 - '2045'!I2813),0)</f>
        <v>116</v>
      </c>
      <c r="J2813">
        <f>ROUND('2045'!J2813 + 0.5 * ('2055'!J2813 - '2045'!J2813),0)</f>
        <v>224</v>
      </c>
      <c r="K2813">
        <f>ROUND('2045'!K2813 + 0.5 * ('2055'!K2813 - '2045'!K2813),0)</f>
        <v>152</v>
      </c>
      <c r="L2813">
        <f>ROUND('2045'!L2813 + 0.5 * ('2055'!L2813 - '2045'!L2813),0)</f>
        <v>152</v>
      </c>
      <c r="M2813">
        <f>ROUND('2045'!M2813 + 0.5 * ('2055'!M2813 - '2045'!M2813),0)</f>
        <v>94</v>
      </c>
      <c r="N2813">
        <f>ROUND('2045'!N2813 + 0.5 * ('2055'!N2813 - '2045'!N2813),0)</f>
        <v>35</v>
      </c>
      <c r="O2813">
        <f t="shared" si="130"/>
        <v>1123</v>
      </c>
      <c r="P2813">
        <f>ROUND('2045'!P2813 + 0.5 * ('2055'!P2813 - '2045'!P2813),0)</f>
        <v>0</v>
      </c>
      <c r="Q2813">
        <f>ROUND('2045'!Q2813 + 0.5 * ('2055'!Q2813 - '2045'!Q2813),0)</f>
        <v>0</v>
      </c>
      <c r="R2813">
        <f>ROUND('2045'!R2813 + 0.5 * ('2055'!R2813 - '2045'!R2813),0)</f>
        <v>0</v>
      </c>
      <c r="S2813">
        <f t="shared" si="131"/>
        <v>0</v>
      </c>
    </row>
    <row r="2814" spans="1:19" x14ac:dyDescent="0.25">
      <c r="A2814">
        <v>10230</v>
      </c>
      <c r="B2814">
        <f t="shared" si="129"/>
        <v>1311</v>
      </c>
      <c r="C2814">
        <f>ROUND('2045'!C2814 + 0.5 * ('2055'!C2814 - '2045'!C2814),0)</f>
        <v>771</v>
      </c>
      <c r="D2814">
        <f>ROUND('2045'!D2814 + 0.5 * ('2055'!D2814 - '2045'!D2814),0)</f>
        <v>1311</v>
      </c>
      <c r="E2814">
        <f>ROUND('2045'!E2814 + 0.5 * ('2055'!E2814 - '2045'!E2814),0)</f>
        <v>0</v>
      </c>
      <c r="F2814">
        <f>ROUND('2045'!F2814 + 0.5 * ('2055'!F2814 - '2045'!F2814),0)</f>
        <v>75500</v>
      </c>
      <c r="G2814">
        <f>ROUND('2045'!G2814 + 0.5 * ('2055'!G2814 - '2045'!G2814),0)</f>
        <v>680</v>
      </c>
      <c r="H2814">
        <f>ROUND('2045'!H2814 + 0.5 * ('2055'!H2814 - '2045'!H2814),0)</f>
        <v>161</v>
      </c>
      <c r="I2814">
        <f>ROUND('2045'!I2814 + 0.5 * ('2055'!I2814 - '2045'!I2814),0)</f>
        <v>54</v>
      </c>
      <c r="J2814">
        <f>ROUND('2045'!J2814 + 0.5 * ('2055'!J2814 - '2045'!J2814),0)</f>
        <v>25</v>
      </c>
      <c r="K2814">
        <f>ROUND('2045'!K2814 + 0.5 * ('2055'!K2814 - '2045'!K2814),0)</f>
        <v>198</v>
      </c>
      <c r="L2814">
        <f>ROUND('2045'!L2814 + 0.5 * ('2055'!L2814 - '2045'!L2814),0)</f>
        <v>65</v>
      </c>
      <c r="M2814">
        <f>ROUND('2045'!M2814 + 0.5 * ('2055'!M2814 - '2045'!M2814),0)</f>
        <v>81</v>
      </c>
      <c r="N2814">
        <f>ROUND('2045'!N2814 + 0.5 * ('2055'!N2814 - '2045'!N2814),0)</f>
        <v>28</v>
      </c>
      <c r="O2814">
        <f t="shared" si="130"/>
        <v>1292</v>
      </c>
      <c r="P2814">
        <f>ROUND('2045'!P2814 + 0.5 * ('2055'!P2814 - '2045'!P2814),0)</f>
        <v>0</v>
      </c>
      <c r="Q2814">
        <f>ROUND('2045'!Q2814 + 0.5 * ('2055'!Q2814 - '2045'!Q2814),0)</f>
        <v>0</v>
      </c>
      <c r="R2814">
        <f>ROUND('2045'!R2814 + 0.5 * ('2055'!R2814 - '2045'!R2814),0)</f>
        <v>0</v>
      </c>
      <c r="S2814">
        <f t="shared" si="131"/>
        <v>0</v>
      </c>
    </row>
    <row r="2815" spans="1:19" x14ac:dyDescent="0.25">
      <c r="A2815">
        <v>10231</v>
      </c>
      <c r="B2815">
        <f t="shared" si="129"/>
        <v>2310</v>
      </c>
      <c r="C2815">
        <f>ROUND('2045'!C2815 + 0.5 * ('2055'!C2815 - '2045'!C2815),0)</f>
        <v>1015</v>
      </c>
      <c r="D2815">
        <f>ROUND('2045'!D2815 + 0.5 * ('2055'!D2815 - '2045'!D2815),0)</f>
        <v>2310</v>
      </c>
      <c r="E2815">
        <f>ROUND('2045'!E2815 + 0.5 * ('2055'!E2815 - '2045'!E2815),0)</f>
        <v>0</v>
      </c>
      <c r="F2815">
        <f>ROUND('2045'!F2815 + 0.5 * ('2055'!F2815 - '2045'!F2815),0)</f>
        <v>75500</v>
      </c>
      <c r="G2815">
        <f>ROUND('2045'!G2815 + 0.5 * ('2055'!G2815 - '2045'!G2815),0)</f>
        <v>92</v>
      </c>
      <c r="H2815">
        <f>ROUND('2045'!H2815 + 0.5 * ('2055'!H2815 - '2045'!H2815),0)</f>
        <v>395</v>
      </c>
      <c r="I2815">
        <f>ROUND('2045'!I2815 + 0.5 * ('2055'!I2815 - '2045'!I2815),0)</f>
        <v>85</v>
      </c>
      <c r="J2815">
        <f>ROUND('2045'!J2815 + 0.5 * ('2055'!J2815 - '2045'!J2815),0)</f>
        <v>310</v>
      </c>
      <c r="K2815">
        <f>ROUND('2045'!K2815 + 0.5 * ('2055'!K2815 - '2045'!K2815),0)</f>
        <v>280</v>
      </c>
      <c r="L2815">
        <f>ROUND('2045'!L2815 + 0.5 * ('2055'!L2815 - '2045'!L2815),0)</f>
        <v>510</v>
      </c>
      <c r="M2815">
        <f>ROUND('2045'!M2815 + 0.5 * ('2055'!M2815 - '2045'!M2815),0)</f>
        <v>119</v>
      </c>
      <c r="N2815">
        <f>ROUND('2045'!N2815 + 0.5 * ('2055'!N2815 - '2045'!N2815),0)</f>
        <v>107</v>
      </c>
      <c r="O2815">
        <f t="shared" si="130"/>
        <v>1898</v>
      </c>
      <c r="P2815">
        <f>ROUND('2045'!P2815 + 0.5 * ('2055'!P2815 - '2045'!P2815),0)</f>
        <v>0</v>
      </c>
      <c r="Q2815">
        <f>ROUND('2045'!Q2815 + 0.5 * ('2055'!Q2815 - '2045'!Q2815),0)</f>
        <v>0</v>
      </c>
      <c r="R2815">
        <f>ROUND('2045'!R2815 + 0.5 * ('2055'!R2815 - '2045'!R2815),0)</f>
        <v>0</v>
      </c>
      <c r="S2815">
        <f t="shared" si="131"/>
        <v>0</v>
      </c>
    </row>
    <row r="2816" spans="1:19" x14ac:dyDescent="0.25">
      <c r="A2816">
        <v>10232</v>
      </c>
      <c r="B2816">
        <f t="shared" si="129"/>
        <v>2102</v>
      </c>
      <c r="C2816">
        <f>ROUND('2045'!C2816 + 0.5 * ('2055'!C2816 - '2045'!C2816),0)</f>
        <v>915</v>
      </c>
      <c r="D2816">
        <f>ROUND('2045'!D2816 + 0.5 * ('2055'!D2816 - '2045'!D2816),0)</f>
        <v>2102</v>
      </c>
      <c r="E2816">
        <f>ROUND('2045'!E2816 + 0.5 * ('2055'!E2816 - '2045'!E2816),0)</f>
        <v>0</v>
      </c>
      <c r="F2816">
        <f>ROUND('2045'!F2816 + 0.5 * ('2055'!F2816 - '2045'!F2816),0)</f>
        <v>75500</v>
      </c>
      <c r="G2816">
        <f>ROUND('2045'!G2816 + 0.5 * ('2055'!G2816 - '2045'!G2816),0)</f>
        <v>80</v>
      </c>
      <c r="H2816">
        <f>ROUND('2045'!H2816 + 0.5 * ('2055'!H2816 - '2045'!H2816),0)</f>
        <v>181</v>
      </c>
      <c r="I2816">
        <f>ROUND('2045'!I2816 + 0.5 * ('2055'!I2816 - '2045'!I2816),0)</f>
        <v>263</v>
      </c>
      <c r="J2816">
        <f>ROUND('2045'!J2816 + 0.5 * ('2055'!J2816 - '2045'!J2816),0)</f>
        <v>305</v>
      </c>
      <c r="K2816">
        <f>ROUND('2045'!K2816 + 0.5 * ('2055'!K2816 - '2045'!K2816),0)</f>
        <v>297</v>
      </c>
      <c r="L2816">
        <f>ROUND('2045'!L2816 + 0.5 * ('2055'!L2816 - '2045'!L2816),0)</f>
        <v>484</v>
      </c>
      <c r="M2816">
        <f>ROUND('2045'!M2816 + 0.5 * ('2055'!M2816 - '2045'!M2816),0)</f>
        <v>460</v>
      </c>
      <c r="N2816">
        <f>ROUND('2045'!N2816 + 0.5 * ('2055'!N2816 - '2045'!N2816),0)</f>
        <v>95</v>
      </c>
      <c r="O2816">
        <f t="shared" si="130"/>
        <v>2165</v>
      </c>
      <c r="P2816">
        <f>ROUND('2045'!P2816 + 0.5 * ('2055'!P2816 - '2045'!P2816),0)</f>
        <v>0</v>
      </c>
      <c r="Q2816">
        <f>ROUND('2045'!Q2816 + 0.5 * ('2055'!Q2816 - '2045'!Q2816),0)</f>
        <v>0</v>
      </c>
      <c r="R2816">
        <f>ROUND('2045'!R2816 + 0.5 * ('2055'!R2816 - '2045'!R2816),0)</f>
        <v>0</v>
      </c>
      <c r="S2816">
        <f t="shared" si="131"/>
        <v>0</v>
      </c>
    </row>
    <row r="2817" spans="1:19" x14ac:dyDescent="0.25">
      <c r="A2817">
        <v>10233</v>
      </c>
      <c r="B2817">
        <f t="shared" si="129"/>
        <v>2296</v>
      </c>
      <c r="C2817">
        <f>ROUND('2045'!C2817 + 0.5 * ('2055'!C2817 - '2045'!C2817),0)</f>
        <v>1012</v>
      </c>
      <c r="D2817">
        <f>ROUND('2045'!D2817 + 0.5 * ('2055'!D2817 - '2045'!D2817),0)</f>
        <v>2296</v>
      </c>
      <c r="E2817">
        <f>ROUND('2045'!E2817 + 0.5 * ('2055'!E2817 - '2045'!E2817),0)</f>
        <v>0</v>
      </c>
      <c r="F2817">
        <f>ROUND('2045'!F2817 + 0.5 * ('2055'!F2817 - '2045'!F2817),0)</f>
        <v>75500</v>
      </c>
      <c r="G2817">
        <f>ROUND('2045'!G2817 + 0.5 * ('2055'!G2817 - '2045'!G2817),0)</f>
        <v>292</v>
      </c>
      <c r="H2817">
        <f>ROUND('2045'!H2817 + 0.5 * ('2055'!H2817 - '2045'!H2817),0)</f>
        <v>282</v>
      </c>
      <c r="I2817">
        <f>ROUND('2045'!I2817 + 0.5 * ('2055'!I2817 - '2045'!I2817),0)</f>
        <v>483</v>
      </c>
      <c r="J2817">
        <f>ROUND('2045'!J2817 + 0.5 * ('2055'!J2817 - '2045'!J2817),0)</f>
        <v>361</v>
      </c>
      <c r="K2817">
        <f>ROUND('2045'!K2817 + 0.5 * ('2055'!K2817 - '2045'!K2817),0)</f>
        <v>315</v>
      </c>
      <c r="L2817">
        <f>ROUND('2045'!L2817 + 0.5 * ('2055'!L2817 - '2045'!L2817),0)</f>
        <v>263</v>
      </c>
      <c r="M2817">
        <f>ROUND('2045'!M2817 + 0.5 * ('2055'!M2817 - '2045'!M2817),0)</f>
        <v>861</v>
      </c>
      <c r="N2817">
        <f>ROUND('2045'!N2817 + 0.5 * ('2055'!N2817 - '2045'!N2817),0)</f>
        <v>177</v>
      </c>
      <c r="O2817">
        <f t="shared" si="130"/>
        <v>3034</v>
      </c>
      <c r="P2817">
        <f>ROUND('2045'!P2817 + 0.5 * ('2055'!P2817 - '2045'!P2817),0)</f>
        <v>0</v>
      </c>
      <c r="Q2817">
        <f>ROUND('2045'!Q2817 + 0.5 * ('2055'!Q2817 - '2045'!Q2817),0)</f>
        <v>0</v>
      </c>
      <c r="R2817">
        <f>ROUND('2045'!R2817 + 0.5 * ('2055'!R2817 - '2045'!R2817),0)</f>
        <v>0</v>
      </c>
      <c r="S2817">
        <f t="shared" si="131"/>
        <v>0</v>
      </c>
    </row>
    <row r="2818" spans="1:19" x14ac:dyDescent="0.25">
      <c r="A2818">
        <v>10234</v>
      </c>
      <c r="B2818">
        <f t="shared" si="129"/>
        <v>2035</v>
      </c>
      <c r="C2818">
        <f>ROUND('2045'!C2818 + 0.5 * ('2055'!C2818 - '2045'!C2818),0)</f>
        <v>912</v>
      </c>
      <c r="D2818">
        <f>ROUND('2045'!D2818 + 0.5 * ('2055'!D2818 - '2045'!D2818),0)</f>
        <v>2035</v>
      </c>
      <c r="E2818">
        <f>ROUND('2045'!E2818 + 0.5 * ('2055'!E2818 - '2045'!E2818),0)</f>
        <v>0</v>
      </c>
      <c r="F2818">
        <f>ROUND('2045'!F2818 + 0.5 * ('2055'!F2818 - '2045'!F2818),0)</f>
        <v>75500</v>
      </c>
      <c r="G2818">
        <f>ROUND('2045'!G2818 + 0.5 * ('2055'!G2818 - '2045'!G2818),0)</f>
        <v>22</v>
      </c>
      <c r="H2818">
        <f>ROUND('2045'!H2818 + 0.5 * ('2055'!H2818 - '2045'!H2818),0)</f>
        <v>258</v>
      </c>
      <c r="I2818">
        <f>ROUND('2045'!I2818 + 0.5 * ('2055'!I2818 - '2045'!I2818),0)</f>
        <v>299</v>
      </c>
      <c r="J2818">
        <f>ROUND('2045'!J2818 + 0.5 * ('2055'!J2818 - '2045'!J2818),0)</f>
        <v>279</v>
      </c>
      <c r="K2818">
        <f>ROUND('2045'!K2818 + 0.5 * ('2055'!K2818 - '2045'!K2818),0)</f>
        <v>288</v>
      </c>
      <c r="L2818">
        <f>ROUND('2045'!L2818 + 0.5 * ('2055'!L2818 - '2045'!L2818),0)</f>
        <v>188</v>
      </c>
      <c r="M2818">
        <f>ROUND('2045'!M2818 + 0.5 * ('2055'!M2818 - '2045'!M2818),0)</f>
        <v>314</v>
      </c>
      <c r="N2818">
        <f>ROUND('2045'!N2818 + 0.5 * ('2055'!N2818 - '2045'!N2818),0)</f>
        <v>62</v>
      </c>
      <c r="O2818">
        <f t="shared" si="130"/>
        <v>1710</v>
      </c>
      <c r="P2818">
        <f>ROUND('2045'!P2818 + 0.5 * ('2055'!P2818 - '2045'!P2818),0)</f>
        <v>0</v>
      </c>
      <c r="Q2818">
        <f>ROUND('2045'!Q2818 + 0.5 * ('2055'!Q2818 - '2045'!Q2818),0)</f>
        <v>0</v>
      </c>
      <c r="R2818">
        <f>ROUND('2045'!R2818 + 0.5 * ('2055'!R2818 - '2045'!R2818),0)</f>
        <v>0</v>
      </c>
      <c r="S2818">
        <f t="shared" si="131"/>
        <v>0</v>
      </c>
    </row>
    <row r="2819" spans="1:19" x14ac:dyDescent="0.25">
      <c r="A2819">
        <v>10235</v>
      </c>
      <c r="B2819">
        <f t="shared" ref="B2819:B2882" si="132">D2819+E2819</f>
        <v>619</v>
      </c>
      <c r="C2819">
        <f>ROUND('2045'!C2819 + 0.5 * ('2055'!C2819 - '2045'!C2819),0)</f>
        <v>296</v>
      </c>
      <c r="D2819">
        <f>ROUND('2045'!D2819 + 0.5 * ('2055'!D2819 - '2045'!D2819),0)</f>
        <v>619</v>
      </c>
      <c r="E2819">
        <f>ROUND('2045'!E2819 + 0.5 * ('2055'!E2819 - '2045'!E2819),0)</f>
        <v>0</v>
      </c>
      <c r="F2819">
        <f>ROUND('2045'!F2819 + 0.5 * ('2055'!F2819 - '2045'!F2819),0)</f>
        <v>78100</v>
      </c>
      <c r="G2819">
        <f>ROUND('2045'!G2819 + 0.5 * ('2055'!G2819 - '2045'!G2819),0)</f>
        <v>5</v>
      </c>
      <c r="H2819">
        <f>ROUND('2045'!H2819 + 0.5 * ('2055'!H2819 - '2045'!H2819),0)</f>
        <v>12</v>
      </c>
      <c r="I2819">
        <f>ROUND('2045'!I2819 + 0.5 * ('2055'!I2819 - '2045'!I2819),0)</f>
        <v>6</v>
      </c>
      <c r="J2819">
        <f>ROUND('2045'!J2819 + 0.5 * ('2055'!J2819 - '2045'!J2819),0)</f>
        <v>19</v>
      </c>
      <c r="K2819">
        <f>ROUND('2045'!K2819 + 0.5 * ('2055'!K2819 - '2045'!K2819),0)</f>
        <v>12</v>
      </c>
      <c r="L2819">
        <f>ROUND('2045'!L2819 + 0.5 * ('2055'!L2819 - '2045'!L2819),0)</f>
        <v>2</v>
      </c>
      <c r="M2819">
        <f>ROUND('2045'!M2819 + 0.5 * ('2055'!M2819 - '2045'!M2819),0)</f>
        <v>45</v>
      </c>
      <c r="N2819">
        <f>ROUND('2045'!N2819 + 0.5 * ('2055'!N2819 - '2045'!N2819),0)</f>
        <v>0</v>
      </c>
      <c r="O2819">
        <f t="shared" ref="O2819:O2882" si="133">SUM(G2819:N2819)</f>
        <v>101</v>
      </c>
      <c r="P2819">
        <f>ROUND('2045'!P2819 + 0.5 * ('2055'!P2819 - '2045'!P2819),0)</f>
        <v>0</v>
      </c>
      <c r="Q2819">
        <f>ROUND('2045'!Q2819 + 0.5 * ('2055'!Q2819 - '2045'!Q2819),0)</f>
        <v>0</v>
      </c>
      <c r="R2819">
        <f>ROUND('2045'!R2819 + 0.5 * ('2055'!R2819 - '2045'!R2819),0)</f>
        <v>0</v>
      </c>
      <c r="S2819">
        <f t="shared" ref="S2819:S2882" si="134">R2819</f>
        <v>0</v>
      </c>
    </row>
    <row r="2820" spans="1:19" x14ac:dyDescent="0.25">
      <c r="A2820">
        <v>10236</v>
      </c>
      <c r="B2820">
        <f t="shared" si="132"/>
        <v>563</v>
      </c>
      <c r="C2820">
        <f>ROUND('2045'!C2820 + 0.5 * ('2055'!C2820 - '2045'!C2820),0)</f>
        <v>391</v>
      </c>
      <c r="D2820">
        <f>ROUND('2045'!D2820 + 0.5 * ('2055'!D2820 - '2045'!D2820),0)</f>
        <v>563</v>
      </c>
      <c r="E2820">
        <f>ROUND('2045'!E2820 + 0.5 * ('2055'!E2820 - '2045'!E2820),0)</f>
        <v>0</v>
      </c>
      <c r="F2820">
        <f>ROUND('2045'!F2820 + 0.5 * ('2055'!F2820 - '2045'!F2820),0)</f>
        <v>63100</v>
      </c>
      <c r="G2820">
        <f>ROUND('2045'!G2820 + 0.5 * ('2055'!G2820 - '2045'!G2820),0)</f>
        <v>439</v>
      </c>
      <c r="H2820">
        <f>ROUND('2045'!H2820 + 0.5 * ('2055'!H2820 - '2045'!H2820),0)</f>
        <v>303</v>
      </c>
      <c r="I2820">
        <f>ROUND('2045'!I2820 + 0.5 * ('2055'!I2820 - '2045'!I2820),0)</f>
        <v>261</v>
      </c>
      <c r="J2820">
        <f>ROUND('2045'!J2820 + 0.5 * ('2055'!J2820 - '2045'!J2820),0)</f>
        <v>565</v>
      </c>
      <c r="K2820">
        <f>ROUND('2045'!K2820 + 0.5 * ('2055'!K2820 - '2045'!K2820),0)</f>
        <v>290</v>
      </c>
      <c r="L2820">
        <f>ROUND('2045'!L2820 + 0.5 * ('2055'!L2820 - '2045'!L2820),0)</f>
        <v>399</v>
      </c>
      <c r="M2820">
        <f>ROUND('2045'!M2820 + 0.5 * ('2055'!M2820 - '2045'!M2820),0)</f>
        <v>3338</v>
      </c>
      <c r="N2820">
        <f>ROUND('2045'!N2820 + 0.5 * ('2055'!N2820 - '2045'!N2820),0)</f>
        <v>175</v>
      </c>
      <c r="O2820">
        <f t="shared" si="133"/>
        <v>5770</v>
      </c>
      <c r="P2820">
        <f>ROUND('2045'!P2820 + 0.5 * ('2055'!P2820 - '2045'!P2820),0)</f>
        <v>0</v>
      </c>
      <c r="Q2820">
        <f>ROUND('2045'!Q2820 + 0.5 * ('2055'!Q2820 - '2045'!Q2820),0)</f>
        <v>0</v>
      </c>
      <c r="R2820">
        <f>ROUND('2045'!R2820 + 0.5 * ('2055'!R2820 - '2045'!R2820),0)</f>
        <v>0</v>
      </c>
      <c r="S2820">
        <f t="shared" si="134"/>
        <v>0</v>
      </c>
    </row>
    <row r="2821" spans="1:19" x14ac:dyDescent="0.25">
      <c r="A2821">
        <v>10237</v>
      </c>
      <c r="B2821">
        <f t="shared" si="132"/>
        <v>742</v>
      </c>
      <c r="C2821">
        <f>ROUND('2045'!C2821 + 0.5 * ('2055'!C2821 - '2045'!C2821),0)</f>
        <v>409</v>
      </c>
      <c r="D2821">
        <f>ROUND('2045'!D2821 + 0.5 * ('2055'!D2821 - '2045'!D2821),0)</f>
        <v>742</v>
      </c>
      <c r="E2821">
        <f>ROUND('2045'!E2821 + 0.5 * ('2055'!E2821 - '2045'!E2821),0)</f>
        <v>0</v>
      </c>
      <c r="F2821">
        <f>ROUND('2045'!F2821 + 0.5 * ('2055'!F2821 - '2045'!F2821),0)</f>
        <v>63100</v>
      </c>
      <c r="G2821">
        <f>ROUND('2045'!G2821 + 0.5 * ('2055'!G2821 - '2045'!G2821),0)</f>
        <v>102</v>
      </c>
      <c r="H2821">
        <f>ROUND('2045'!H2821 + 0.5 * ('2055'!H2821 - '2045'!H2821),0)</f>
        <v>45</v>
      </c>
      <c r="I2821">
        <f>ROUND('2045'!I2821 + 0.5 * ('2055'!I2821 - '2045'!I2821),0)</f>
        <v>40</v>
      </c>
      <c r="J2821">
        <f>ROUND('2045'!J2821 + 0.5 * ('2055'!J2821 - '2045'!J2821),0)</f>
        <v>82</v>
      </c>
      <c r="K2821">
        <f>ROUND('2045'!K2821 + 0.5 * ('2055'!K2821 - '2045'!K2821),0)</f>
        <v>84</v>
      </c>
      <c r="L2821">
        <f>ROUND('2045'!L2821 + 0.5 * ('2055'!L2821 - '2045'!L2821),0)</f>
        <v>23</v>
      </c>
      <c r="M2821">
        <f>ROUND('2045'!M2821 + 0.5 * ('2055'!M2821 - '2045'!M2821),0)</f>
        <v>103</v>
      </c>
      <c r="N2821">
        <f>ROUND('2045'!N2821 + 0.5 * ('2055'!N2821 - '2045'!N2821),0)</f>
        <v>40</v>
      </c>
      <c r="O2821">
        <f t="shared" si="133"/>
        <v>519</v>
      </c>
      <c r="P2821">
        <f>ROUND('2045'!P2821 + 0.5 * ('2055'!P2821 - '2045'!P2821),0)</f>
        <v>0</v>
      </c>
      <c r="Q2821">
        <f>ROUND('2045'!Q2821 + 0.5 * ('2055'!Q2821 - '2045'!Q2821),0)</f>
        <v>0</v>
      </c>
      <c r="R2821">
        <f>ROUND('2045'!R2821 + 0.5 * ('2055'!R2821 - '2045'!R2821),0)</f>
        <v>0</v>
      </c>
      <c r="S2821">
        <f t="shared" si="134"/>
        <v>0</v>
      </c>
    </row>
    <row r="2822" spans="1:19" x14ac:dyDescent="0.25">
      <c r="A2822">
        <v>10238</v>
      </c>
      <c r="B2822">
        <f t="shared" si="132"/>
        <v>430</v>
      </c>
      <c r="C2822">
        <f>ROUND('2045'!C2822 + 0.5 * ('2055'!C2822 - '2045'!C2822),0)</f>
        <v>234</v>
      </c>
      <c r="D2822">
        <f>ROUND('2045'!D2822 + 0.5 * ('2055'!D2822 - '2045'!D2822),0)</f>
        <v>430</v>
      </c>
      <c r="E2822">
        <f>ROUND('2045'!E2822 + 0.5 * ('2055'!E2822 - '2045'!E2822),0)</f>
        <v>0</v>
      </c>
      <c r="F2822">
        <f>ROUND('2045'!F2822 + 0.5 * ('2055'!F2822 - '2045'!F2822),0)</f>
        <v>63100</v>
      </c>
      <c r="G2822">
        <f>ROUND('2045'!G2822 + 0.5 * ('2055'!G2822 - '2045'!G2822),0)</f>
        <v>0</v>
      </c>
      <c r="H2822">
        <f>ROUND('2045'!H2822 + 0.5 * ('2055'!H2822 - '2045'!H2822),0)</f>
        <v>5</v>
      </c>
      <c r="I2822">
        <f>ROUND('2045'!I2822 + 0.5 * ('2055'!I2822 - '2045'!I2822),0)</f>
        <v>3</v>
      </c>
      <c r="J2822">
        <f>ROUND('2045'!J2822 + 0.5 * ('2055'!J2822 - '2045'!J2822),0)</f>
        <v>0</v>
      </c>
      <c r="K2822">
        <f>ROUND('2045'!K2822 + 0.5 * ('2055'!K2822 - '2045'!K2822),0)</f>
        <v>7</v>
      </c>
      <c r="L2822">
        <f>ROUND('2045'!L2822 + 0.5 * ('2055'!L2822 - '2045'!L2822),0)</f>
        <v>35</v>
      </c>
      <c r="M2822">
        <f>ROUND('2045'!M2822 + 0.5 * ('2055'!M2822 - '2045'!M2822),0)</f>
        <v>15</v>
      </c>
      <c r="N2822">
        <f>ROUND('2045'!N2822 + 0.5 * ('2055'!N2822 - '2045'!N2822),0)</f>
        <v>0</v>
      </c>
      <c r="O2822">
        <f t="shared" si="133"/>
        <v>65</v>
      </c>
      <c r="P2822">
        <f>ROUND('2045'!P2822 + 0.5 * ('2055'!P2822 - '2045'!P2822),0)</f>
        <v>0</v>
      </c>
      <c r="Q2822">
        <f>ROUND('2045'!Q2822 + 0.5 * ('2055'!Q2822 - '2045'!Q2822),0)</f>
        <v>0</v>
      </c>
      <c r="R2822">
        <f>ROUND('2045'!R2822 + 0.5 * ('2055'!R2822 - '2045'!R2822),0)</f>
        <v>0</v>
      </c>
      <c r="S2822">
        <f t="shared" si="134"/>
        <v>0</v>
      </c>
    </row>
    <row r="2823" spans="1:19" x14ac:dyDescent="0.25">
      <c r="A2823">
        <v>10239</v>
      </c>
      <c r="B2823">
        <f t="shared" si="132"/>
        <v>2629</v>
      </c>
      <c r="C2823">
        <f>ROUND('2045'!C2823 + 0.5 * ('2055'!C2823 - '2045'!C2823),0)</f>
        <v>1176</v>
      </c>
      <c r="D2823">
        <f>ROUND('2045'!D2823 + 0.5 * ('2055'!D2823 - '2045'!D2823),0)</f>
        <v>2629</v>
      </c>
      <c r="E2823">
        <f>ROUND('2045'!E2823 + 0.5 * ('2055'!E2823 - '2045'!E2823),0)</f>
        <v>0</v>
      </c>
      <c r="F2823">
        <f>ROUND('2045'!F2823 + 0.5 * ('2055'!F2823 - '2045'!F2823),0)</f>
        <v>63100</v>
      </c>
      <c r="G2823">
        <f>ROUND('2045'!G2823 + 0.5 * ('2055'!G2823 - '2045'!G2823),0)</f>
        <v>47</v>
      </c>
      <c r="H2823">
        <f>ROUND('2045'!H2823 + 0.5 * ('2055'!H2823 - '2045'!H2823),0)</f>
        <v>80</v>
      </c>
      <c r="I2823">
        <f>ROUND('2045'!I2823 + 0.5 * ('2055'!I2823 - '2045'!I2823),0)</f>
        <v>37</v>
      </c>
      <c r="J2823">
        <f>ROUND('2045'!J2823 + 0.5 * ('2055'!J2823 - '2045'!J2823),0)</f>
        <v>13</v>
      </c>
      <c r="K2823">
        <f>ROUND('2045'!K2823 + 0.5 * ('2055'!K2823 - '2045'!K2823),0)</f>
        <v>44</v>
      </c>
      <c r="L2823">
        <f>ROUND('2045'!L2823 + 0.5 * ('2055'!L2823 - '2045'!L2823),0)</f>
        <v>20</v>
      </c>
      <c r="M2823">
        <f>ROUND('2045'!M2823 + 0.5 * ('2055'!M2823 - '2045'!M2823),0)</f>
        <v>106</v>
      </c>
      <c r="N2823">
        <f>ROUND('2045'!N2823 + 0.5 * ('2055'!N2823 - '2045'!N2823),0)</f>
        <v>0</v>
      </c>
      <c r="O2823">
        <f t="shared" si="133"/>
        <v>347</v>
      </c>
      <c r="P2823">
        <f>ROUND('2045'!P2823 + 0.5 * ('2055'!P2823 - '2045'!P2823),0)</f>
        <v>0</v>
      </c>
      <c r="Q2823">
        <f>ROUND('2045'!Q2823 + 0.5 * ('2055'!Q2823 - '2045'!Q2823),0)</f>
        <v>0</v>
      </c>
      <c r="R2823">
        <f>ROUND('2045'!R2823 + 0.5 * ('2055'!R2823 - '2045'!R2823),0)</f>
        <v>0</v>
      </c>
      <c r="S2823">
        <f t="shared" si="134"/>
        <v>0</v>
      </c>
    </row>
    <row r="2824" spans="1:19" x14ac:dyDescent="0.25">
      <c r="A2824">
        <v>10240</v>
      </c>
      <c r="B2824">
        <f t="shared" si="132"/>
        <v>2843</v>
      </c>
      <c r="C2824">
        <f>ROUND('2045'!C2824 + 0.5 * ('2055'!C2824 - '2045'!C2824),0)</f>
        <v>1205</v>
      </c>
      <c r="D2824">
        <f>ROUND('2045'!D2824 + 0.5 * ('2055'!D2824 - '2045'!D2824),0)</f>
        <v>2843</v>
      </c>
      <c r="E2824">
        <f>ROUND('2045'!E2824 + 0.5 * ('2055'!E2824 - '2045'!E2824),0)</f>
        <v>0</v>
      </c>
      <c r="F2824">
        <f>ROUND('2045'!F2824 + 0.5 * ('2055'!F2824 - '2045'!F2824),0)</f>
        <v>98600</v>
      </c>
      <c r="G2824">
        <f>ROUND('2045'!G2824 + 0.5 * ('2055'!G2824 - '2045'!G2824),0)</f>
        <v>88</v>
      </c>
      <c r="H2824">
        <f>ROUND('2045'!H2824 + 0.5 * ('2055'!H2824 - '2045'!H2824),0)</f>
        <v>94</v>
      </c>
      <c r="I2824">
        <f>ROUND('2045'!I2824 + 0.5 * ('2055'!I2824 - '2045'!I2824),0)</f>
        <v>314</v>
      </c>
      <c r="J2824">
        <f>ROUND('2045'!J2824 + 0.5 * ('2055'!J2824 - '2045'!J2824),0)</f>
        <v>9</v>
      </c>
      <c r="K2824">
        <f>ROUND('2045'!K2824 + 0.5 * ('2055'!K2824 - '2045'!K2824),0)</f>
        <v>235</v>
      </c>
      <c r="L2824">
        <f>ROUND('2045'!L2824 + 0.5 * ('2055'!L2824 - '2045'!L2824),0)</f>
        <v>203</v>
      </c>
      <c r="M2824">
        <f>ROUND('2045'!M2824 + 0.5 * ('2055'!M2824 - '2045'!M2824),0)</f>
        <v>401</v>
      </c>
      <c r="N2824">
        <f>ROUND('2045'!N2824 + 0.5 * ('2055'!N2824 - '2045'!N2824),0)</f>
        <v>111</v>
      </c>
      <c r="O2824">
        <f t="shared" si="133"/>
        <v>1455</v>
      </c>
      <c r="P2824">
        <f>ROUND('2045'!P2824 + 0.5 * ('2055'!P2824 - '2045'!P2824),0)</f>
        <v>0</v>
      </c>
      <c r="Q2824">
        <f>ROUND('2045'!Q2824 + 0.5 * ('2055'!Q2824 - '2045'!Q2824),0)</f>
        <v>0</v>
      </c>
      <c r="R2824">
        <f>ROUND('2045'!R2824 + 0.5 * ('2055'!R2824 - '2045'!R2824),0)</f>
        <v>0</v>
      </c>
      <c r="S2824">
        <f t="shared" si="134"/>
        <v>0</v>
      </c>
    </row>
    <row r="2825" spans="1:19" x14ac:dyDescent="0.25">
      <c r="A2825">
        <v>10241</v>
      </c>
      <c r="B2825">
        <f t="shared" si="132"/>
        <v>251</v>
      </c>
      <c r="C2825">
        <f>ROUND('2045'!C2825 + 0.5 * ('2055'!C2825 - '2045'!C2825),0)</f>
        <v>139</v>
      </c>
      <c r="D2825">
        <f>ROUND('2045'!D2825 + 0.5 * ('2055'!D2825 - '2045'!D2825),0)</f>
        <v>251</v>
      </c>
      <c r="E2825">
        <f>ROUND('2045'!E2825 + 0.5 * ('2055'!E2825 - '2045'!E2825),0)</f>
        <v>0</v>
      </c>
      <c r="F2825">
        <f>ROUND('2045'!F2825 + 0.5 * ('2055'!F2825 - '2045'!F2825),0)</f>
        <v>30500</v>
      </c>
      <c r="G2825">
        <f>ROUND('2045'!G2825 + 0.5 * ('2055'!G2825 - '2045'!G2825),0)</f>
        <v>49</v>
      </c>
      <c r="H2825">
        <f>ROUND('2045'!H2825 + 0.5 * ('2055'!H2825 - '2045'!H2825),0)</f>
        <v>26</v>
      </c>
      <c r="I2825">
        <f>ROUND('2045'!I2825 + 0.5 * ('2055'!I2825 - '2045'!I2825),0)</f>
        <v>35</v>
      </c>
      <c r="J2825">
        <f>ROUND('2045'!J2825 + 0.5 * ('2055'!J2825 - '2045'!J2825),0)</f>
        <v>49</v>
      </c>
      <c r="K2825">
        <f>ROUND('2045'!K2825 + 0.5 * ('2055'!K2825 - '2045'!K2825),0)</f>
        <v>45</v>
      </c>
      <c r="L2825">
        <f>ROUND('2045'!L2825 + 0.5 * ('2055'!L2825 - '2045'!L2825),0)</f>
        <v>75</v>
      </c>
      <c r="M2825">
        <f>ROUND('2045'!M2825 + 0.5 * ('2055'!M2825 - '2045'!M2825),0)</f>
        <v>17</v>
      </c>
      <c r="N2825">
        <f>ROUND('2045'!N2825 + 0.5 * ('2055'!N2825 - '2045'!N2825),0)</f>
        <v>7</v>
      </c>
      <c r="O2825">
        <f t="shared" si="133"/>
        <v>303</v>
      </c>
      <c r="P2825">
        <f>ROUND('2045'!P2825 + 0.5 * ('2055'!P2825 - '2045'!P2825),0)</f>
        <v>0</v>
      </c>
      <c r="Q2825">
        <f>ROUND('2045'!Q2825 + 0.5 * ('2055'!Q2825 - '2045'!Q2825),0)</f>
        <v>0</v>
      </c>
      <c r="R2825">
        <f>ROUND('2045'!R2825 + 0.5 * ('2055'!R2825 - '2045'!R2825),0)</f>
        <v>0</v>
      </c>
      <c r="S2825">
        <f t="shared" si="134"/>
        <v>0</v>
      </c>
    </row>
    <row r="2826" spans="1:19" x14ac:dyDescent="0.25">
      <c r="A2826">
        <v>10242</v>
      </c>
      <c r="B2826">
        <f t="shared" si="132"/>
        <v>712</v>
      </c>
      <c r="C2826">
        <f>ROUND('2045'!C2826 + 0.5 * ('2055'!C2826 - '2045'!C2826),0)</f>
        <v>367</v>
      </c>
      <c r="D2826">
        <f>ROUND('2045'!D2826 + 0.5 * ('2055'!D2826 - '2045'!D2826),0)</f>
        <v>712</v>
      </c>
      <c r="E2826">
        <f>ROUND('2045'!E2826 + 0.5 * ('2055'!E2826 - '2045'!E2826),0)</f>
        <v>0</v>
      </c>
      <c r="F2826">
        <f>ROUND('2045'!F2826 + 0.5 * ('2055'!F2826 - '2045'!F2826),0)</f>
        <v>30500</v>
      </c>
      <c r="G2826">
        <f>ROUND('2045'!G2826 + 0.5 * ('2055'!G2826 - '2045'!G2826),0)</f>
        <v>2</v>
      </c>
      <c r="H2826">
        <f>ROUND('2045'!H2826 + 0.5 * ('2055'!H2826 - '2045'!H2826),0)</f>
        <v>23</v>
      </c>
      <c r="I2826">
        <f>ROUND('2045'!I2826 + 0.5 * ('2055'!I2826 - '2045'!I2826),0)</f>
        <v>3</v>
      </c>
      <c r="J2826">
        <f>ROUND('2045'!J2826 + 0.5 * ('2055'!J2826 - '2045'!J2826),0)</f>
        <v>12</v>
      </c>
      <c r="K2826">
        <f>ROUND('2045'!K2826 + 0.5 * ('2055'!K2826 - '2045'!K2826),0)</f>
        <v>41</v>
      </c>
      <c r="L2826">
        <f>ROUND('2045'!L2826 + 0.5 * ('2055'!L2826 - '2045'!L2826),0)</f>
        <v>145</v>
      </c>
      <c r="M2826">
        <f>ROUND('2045'!M2826 + 0.5 * ('2055'!M2826 - '2045'!M2826),0)</f>
        <v>37</v>
      </c>
      <c r="N2826">
        <f>ROUND('2045'!N2826 + 0.5 * ('2055'!N2826 - '2045'!N2826),0)</f>
        <v>16</v>
      </c>
      <c r="O2826">
        <f t="shared" si="133"/>
        <v>279</v>
      </c>
      <c r="P2826">
        <f>ROUND('2045'!P2826 + 0.5 * ('2055'!P2826 - '2045'!P2826),0)</f>
        <v>0</v>
      </c>
      <c r="Q2826">
        <f>ROUND('2045'!Q2826 + 0.5 * ('2055'!Q2826 - '2045'!Q2826),0)</f>
        <v>0</v>
      </c>
      <c r="R2826">
        <f>ROUND('2045'!R2826 + 0.5 * ('2055'!R2826 - '2045'!R2826),0)</f>
        <v>0</v>
      </c>
      <c r="S2826">
        <f t="shared" si="134"/>
        <v>0</v>
      </c>
    </row>
    <row r="2827" spans="1:19" x14ac:dyDescent="0.25">
      <c r="A2827">
        <v>10243</v>
      </c>
      <c r="B2827">
        <f t="shared" si="132"/>
        <v>2239</v>
      </c>
      <c r="C2827">
        <f>ROUND('2045'!C2827 + 0.5 * ('2055'!C2827 - '2045'!C2827),0)</f>
        <v>1185</v>
      </c>
      <c r="D2827">
        <f>ROUND('2045'!D2827 + 0.5 * ('2055'!D2827 - '2045'!D2827),0)</f>
        <v>2239</v>
      </c>
      <c r="E2827">
        <f>ROUND('2045'!E2827 + 0.5 * ('2055'!E2827 - '2045'!E2827),0)</f>
        <v>0</v>
      </c>
      <c r="F2827">
        <f>ROUND('2045'!F2827 + 0.5 * ('2055'!F2827 - '2045'!F2827),0)</f>
        <v>37700</v>
      </c>
      <c r="G2827">
        <f>ROUND('2045'!G2827 + 0.5 * ('2055'!G2827 - '2045'!G2827),0)</f>
        <v>168</v>
      </c>
      <c r="H2827">
        <f>ROUND('2045'!H2827 + 0.5 * ('2055'!H2827 - '2045'!H2827),0)</f>
        <v>55</v>
      </c>
      <c r="I2827">
        <f>ROUND('2045'!I2827 + 0.5 * ('2055'!I2827 - '2045'!I2827),0)</f>
        <v>101</v>
      </c>
      <c r="J2827">
        <f>ROUND('2045'!J2827 + 0.5 * ('2055'!J2827 - '2045'!J2827),0)</f>
        <v>108</v>
      </c>
      <c r="K2827">
        <f>ROUND('2045'!K2827 + 0.5 * ('2055'!K2827 - '2045'!K2827),0)</f>
        <v>221</v>
      </c>
      <c r="L2827">
        <f>ROUND('2045'!L2827 + 0.5 * ('2055'!L2827 - '2045'!L2827),0)</f>
        <v>144</v>
      </c>
      <c r="M2827">
        <f>ROUND('2045'!M2827 + 0.5 * ('2055'!M2827 - '2045'!M2827),0)</f>
        <v>39</v>
      </c>
      <c r="N2827">
        <f>ROUND('2045'!N2827 + 0.5 * ('2055'!N2827 - '2045'!N2827),0)</f>
        <v>51</v>
      </c>
      <c r="O2827">
        <f t="shared" si="133"/>
        <v>887</v>
      </c>
      <c r="P2827">
        <f>ROUND('2045'!P2827 + 0.5 * ('2055'!P2827 - '2045'!P2827),0)</f>
        <v>0</v>
      </c>
      <c r="Q2827">
        <f>ROUND('2045'!Q2827 + 0.5 * ('2055'!Q2827 - '2045'!Q2827),0)</f>
        <v>0</v>
      </c>
      <c r="R2827">
        <f>ROUND('2045'!R2827 + 0.5 * ('2055'!R2827 - '2045'!R2827),0)</f>
        <v>0</v>
      </c>
      <c r="S2827">
        <f t="shared" si="134"/>
        <v>0</v>
      </c>
    </row>
    <row r="2828" spans="1:19" x14ac:dyDescent="0.25">
      <c r="A2828">
        <v>10244</v>
      </c>
      <c r="B2828">
        <f t="shared" si="132"/>
        <v>911</v>
      </c>
      <c r="C2828">
        <f>ROUND('2045'!C2828 + 0.5 * ('2055'!C2828 - '2045'!C2828),0)</f>
        <v>390</v>
      </c>
      <c r="D2828">
        <f>ROUND('2045'!D2828 + 0.5 * ('2055'!D2828 - '2045'!D2828),0)</f>
        <v>911</v>
      </c>
      <c r="E2828">
        <f>ROUND('2045'!E2828 + 0.5 * ('2055'!E2828 - '2045'!E2828),0)</f>
        <v>0</v>
      </c>
      <c r="F2828">
        <f>ROUND('2045'!F2828 + 0.5 * ('2055'!F2828 - '2045'!F2828),0)</f>
        <v>37700</v>
      </c>
      <c r="G2828">
        <f>ROUND('2045'!G2828 + 0.5 * ('2055'!G2828 - '2045'!G2828),0)</f>
        <v>4</v>
      </c>
      <c r="H2828">
        <f>ROUND('2045'!H2828 + 0.5 * ('2055'!H2828 - '2045'!H2828),0)</f>
        <v>2</v>
      </c>
      <c r="I2828">
        <f>ROUND('2045'!I2828 + 0.5 * ('2055'!I2828 - '2045'!I2828),0)</f>
        <v>0</v>
      </c>
      <c r="J2828">
        <f>ROUND('2045'!J2828 + 0.5 * ('2055'!J2828 - '2045'!J2828),0)</f>
        <v>0</v>
      </c>
      <c r="K2828">
        <f>ROUND('2045'!K2828 + 0.5 * ('2055'!K2828 - '2045'!K2828),0)</f>
        <v>37</v>
      </c>
      <c r="L2828">
        <f>ROUND('2045'!L2828 + 0.5 * ('2055'!L2828 - '2045'!L2828),0)</f>
        <v>13</v>
      </c>
      <c r="M2828">
        <f>ROUND('2045'!M2828 + 0.5 * ('2055'!M2828 - '2045'!M2828),0)</f>
        <v>6</v>
      </c>
      <c r="N2828">
        <f>ROUND('2045'!N2828 + 0.5 * ('2055'!N2828 - '2045'!N2828),0)</f>
        <v>132</v>
      </c>
      <c r="O2828">
        <f t="shared" si="133"/>
        <v>194</v>
      </c>
      <c r="P2828">
        <f>ROUND('2045'!P2828 + 0.5 * ('2055'!P2828 - '2045'!P2828),0)</f>
        <v>849</v>
      </c>
      <c r="Q2828">
        <f>ROUND('2045'!Q2828 + 0.5 * ('2055'!Q2828 - '2045'!Q2828),0)</f>
        <v>0</v>
      </c>
      <c r="R2828">
        <f>ROUND('2045'!R2828 + 0.5 * ('2055'!R2828 - '2045'!R2828),0)</f>
        <v>0</v>
      </c>
      <c r="S2828">
        <f t="shared" si="134"/>
        <v>0</v>
      </c>
    </row>
    <row r="2829" spans="1:19" x14ac:dyDescent="0.25">
      <c r="A2829">
        <v>10245</v>
      </c>
      <c r="B2829">
        <f t="shared" si="132"/>
        <v>1682</v>
      </c>
      <c r="C2829">
        <f>ROUND('2045'!C2829 + 0.5 * ('2055'!C2829 - '2045'!C2829),0)</f>
        <v>582</v>
      </c>
      <c r="D2829">
        <f>ROUND('2045'!D2829 + 0.5 * ('2055'!D2829 - '2045'!D2829),0)</f>
        <v>1585</v>
      </c>
      <c r="E2829">
        <f>ROUND('2045'!E2829 + 0.5 * ('2055'!E2829 - '2045'!E2829),0)</f>
        <v>97</v>
      </c>
      <c r="F2829">
        <f>ROUND('2045'!F2829 + 0.5 * ('2055'!F2829 - '2045'!F2829),0)</f>
        <v>37600</v>
      </c>
      <c r="G2829">
        <f>ROUND('2045'!G2829 + 0.5 * ('2055'!G2829 - '2045'!G2829),0)</f>
        <v>41</v>
      </c>
      <c r="H2829">
        <f>ROUND('2045'!H2829 + 0.5 * ('2055'!H2829 - '2045'!H2829),0)</f>
        <v>31</v>
      </c>
      <c r="I2829">
        <f>ROUND('2045'!I2829 + 0.5 * ('2055'!I2829 - '2045'!I2829),0)</f>
        <v>0</v>
      </c>
      <c r="J2829">
        <f>ROUND('2045'!J2829 + 0.5 * ('2055'!J2829 - '2045'!J2829),0)</f>
        <v>4</v>
      </c>
      <c r="K2829">
        <f>ROUND('2045'!K2829 + 0.5 * ('2055'!K2829 - '2045'!K2829),0)</f>
        <v>63</v>
      </c>
      <c r="L2829">
        <f>ROUND('2045'!L2829 + 0.5 * ('2055'!L2829 - '2045'!L2829),0)</f>
        <v>171</v>
      </c>
      <c r="M2829">
        <f>ROUND('2045'!M2829 + 0.5 * ('2055'!M2829 - '2045'!M2829),0)</f>
        <v>13</v>
      </c>
      <c r="N2829">
        <f>ROUND('2045'!N2829 + 0.5 * ('2055'!N2829 - '2045'!N2829),0)</f>
        <v>2</v>
      </c>
      <c r="O2829">
        <f t="shared" si="133"/>
        <v>325</v>
      </c>
      <c r="P2829">
        <f>ROUND('2045'!P2829 + 0.5 * ('2055'!P2829 - '2045'!P2829),0)</f>
        <v>0</v>
      </c>
      <c r="Q2829">
        <f>ROUND('2045'!Q2829 + 0.5 * ('2055'!Q2829 - '2045'!Q2829),0)</f>
        <v>0</v>
      </c>
      <c r="R2829">
        <f>ROUND('2045'!R2829 + 0.5 * ('2055'!R2829 - '2045'!R2829),0)</f>
        <v>0</v>
      </c>
      <c r="S2829">
        <f t="shared" si="134"/>
        <v>0</v>
      </c>
    </row>
    <row r="2830" spans="1:19" x14ac:dyDescent="0.25">
      <c r="A2830">
        <v>10246</v>
      </c>
      <c r="B2830">
        <f t="shared" si="132"/>
        <v>975</v>
      </c>
      <c r="C2830">
        <f>ROUND('2045'!C2830 + 0.5 * ('2055'!C2830 - '2045'!C2830),0)</f>
        <v>414</v>
      </c>
      <c r="D2830">
        <f>ROUND('2045'!D2830 + 0.5 * ('2055'!D2830 - '2045'!D2830),0)</f>
        <v>975</v>
      </c>
      <c r="E2830">
        <f>ROUND('2045'!E2830 + 0.5 * ('2055'!E2830 - '2045'!E2830),0)</f>
        <v>0</v>
      </c>
      <c r="F2830">
        <f>ROUND('2045'!F2830 + 0.5 * ('2055'!F2830 - '2045'!F2830),0)</f>
        <v>37600</v>
      </c>
      <c r="G2830">
        <f>ROUND('2045'!G2830 + 0.5 * ('2055'!G2830 - '2045'!G2830),0)</f>
        <v>19</v>
      </c>
      <c r="H2830">
        <f>ROUND('2045'!H2830 + 0.5 * ('2055'!H2830 - '2045'!H2830),0)</f>
        <v>27</v>
      </c>
      <c r="I2830">
        <f>ROUND('2045'!I2830 + 0.5 * ('2055'!I2830 - '2045'!I2830),0)</f>
        <v>15</v>
      </c>
      <c r="J2830">
        <f>ROUND('2045'!J2830 + 0.5 * ('2055'!J2830 - '2045'!J2830),0)</f>
        <v>21</v>
      </c>
      <c r="K2830">
        <f>ROUND('2045'!K2830 + 0.5 * ('2055'!K2830 - '2045'!K2830),0)</f>
        <v>19</v>
      </c>
      <c r="L2830">
        <f>ROUND('2045'!L2830 + 0.5 * ('2055'!L2830 - '2045'!L2830),0)</f>
        <v>92</v>
      </c>
      <c r="M2830">
        <f>ROUND('2045'!M2830 + 0.5 * ('2055'!M2830 - '2045'!M2830),0)</f>
        <v>83</v>
      </c>
      <c r="N2830">
        <f>ROUND('2045'!N2830 + 0.5 * ('2055'!N2830 - '2045'!N2830),0)</f>
        <v>0</v>
      </c>
      <c r="O2830">
        <f t="shared" si="133"/>
        <v>276</v>
      </c>
      <c r="P2830">
        <f>ROUND('2045'!P2830 + 0.5 * ('2055'!P2830 - '2045'!P2830),0)</f>
        <v>0</v>
      </c>
      <c r="Q2830">
        <f>ROUND('2045'!Q2830 + 0.5 * ('2055'!Q2830 - '2045'!Q2830),0)</f>
        <v>0</v>
      </c>
      <c r="R2830">
        <f>ROUND('2045'!R2830 + 0.5 * ('2055'!R2830 - '2045'!R2830),0)</f>
        <v>0</v>
      </c>
      <c r="S2830">
        <f t="shared" si="134"/>
        <v>0</v>
      </c>
    </row>
    <row r="2831" spans="1:19" x14ac:dyDescent="0.25">
      <c r="A2831">
        <v>10247</v>
      </c>
      <c r="B2831">
        <f t="shared" si="132"/>
        <v>1557</v>
      </c>
      <c r="C2831">
        <f>ROUND('2045'!C2831 + 0.5 * ('2055'!C2831 - '2045'!C2831),0)</f>
        <v>649</v>
      </c>
      <c r="D2831">
        <f>ROUND('2045'!D2831 + 0.5 * ('2055'!D2831 - '2045'!D2831),0)</f>
        <v>1557</v>
      </c>
      <c r="E2831">
        <f>ROUND('2045'!E2831 + 0.5 * ('2055'!E2831 - '2045'!E2831),0)</f>
        <v>0</v>
      </c>
      <c r="F2831">
        <f>ROUND('2045'!F2831 + 0.5 * ('2055'!F2831 - '2045'!F2831),0)</f>
        <v>41600</v>
      </c>
      <c r="G2831">
        <f>ROUND('2045'!G2831 + 0.5 * ('2055'!G2831 - '2045'!G2831),0)</f>
        <v>31</v>
      </c>
      <c r="H2831">
        <f>ROUND('2045'!H2831 + 0.5 * ('2055'!H2831 - '2045'!H2831),0)</f>
        <v>58</v>
      </c>
      <c r="I2831">
        <f>ROUND('2045'!I2831 + 0.5 * ('2055'!I2831 - '2045'!I2831),0)</f>
        <v>5</v>
      </c>
      <c r="J2831">
        <f>ROUND('2045'!J2831 + 0.5 * ('2055'!J2831 - '2045'!J2831),0)</f>
        <v>6</v>
      </c>
      <c r="K2831">
        <f>ROUND('2045'!K2831 + 0.5 * ('2055'!K2831 - '2045'!K2831),0)</f>
        <v>32</v>
      </c>
      <c r="L2831">
        <f>ROUND('2045'!L2831 + 0.5 * ('2055'!L2831 - '2045'!L2831),0)</f>
        <v>36</v>
      </c>
      <c r="M2831">
        <f>ROUND('2045'!M2831 + 0.5 * ('2055'!M2831 - '2045'!M2831),0)</f>
        <v>55</v>
      </c>
      <c r="N2831">
        <f>ROUND('2045'!N2831 + 0.5 * ('2055'!N2831 - '2045'!N2831),0)</f>
        <v>12</v>
      </c>
      <c r="O2831">
        <f t="shared" si="133"/>
        <v>235</v>
      </c>
      <c r="P2831">
        <f>ROUND('2045'!P2831 + 0.5 * ('2055'!P2831 - '2045'!P2831),0)</f>
        <v>0</v>
      </c>
      <c r="Q2831">
        <f>ROUND('2045'!Q2831 + 0.5 * ('2055'!Q2831 - '2045'!Q2831),0)</f>
        <v>0</v>
      </c>
      <c r="R2831">
        <f>ROUND('2045'!R2831 + 0.5 * ('2055'!R2831 - '2045'!R2831),0)</f>
        <v>0</v>
      </c>
      <c r="S2831">
        <f t="shared" si="134"/>
        <v>0</v>
      </c>
    </row>
    <row r="2832" spans="1:19" x14ac:dyDescent="0.25">
      <c r="A2832">
        <v>10248</v>
      </c>
      <c r="B2832">
        <f t="shared" si="132"/>
        <v>1156</v>
      </c>
      <c r="C2832">
        <f>ROUND('2045'!C2832 + 0.5 * ('2055'!C2832 - '2045'!C2832),0)</f>
        <v>459</v>
      </c>
      <c r="D2832">
        <f>ROUND('2045'!D2832 + 0.5 * ('2055'!D2832 - '2045'!D2832),0)</f>
        <v>1156</v>
      </c>
      <c r="E2832">
        <f>ROUND('2045'!E2832 + 0.5 * ('2055'!E2832 - '2045'!E2832),0)</f>
        <v>0</v>
      </c>
      <c r="F2832">
        <f>ROUND('2045'!F2832 + 0.5 * ('2055'!F2832 - '2045'!F2832),0)</f>
        <v>37600</v>
      </c>
      <c r="G2832">
        <f>ROUND('2045'!G2832 + 0.5 * ('2055'!G2832 - '2045'!G2832),0)</f>
        <v>51</v>
      </c>
      <c r="H2832">
        <f>ROUND('2045'!H2832 + 0.5 * ('2055'!H2832 - '2045'!H2832),0)</f>
        <v>17</v>
      </c>
      <c r="I2832">
        <f>ROUND('2045'!I2832 + 0.5 * ('2055'!I2832 - '2045'!I2832),0)</f>
        <v>31</v>
      </c>
      <c r="J2832">
        <f>ROUND('2045'!J2832 + 0.5 * ('2055'!J2832 - '2045'!J2832),0)</f>
        <v>4</v>
      </c>
      <c r="K2832">
        <f>ROUND('2045'!K2832 + 0.5 * ('2055'!K2832 - '2045'!K2832),0)</f>
        <v>138</v>
      </c>
      <c r="L2832">
        <f>ROUND('2045'!L2832 + 0.5 * ('2055'!L2832 - '2045'!L2832),0)</f>
        <v>50</v>
      </c>
      <c r="M2832">
        <f>ROUND('2045'!M2832 + 0.5 * ('2055'!M2832 - '2045'!M2832),0)</f>
        <v>162</v>
      </c>
      <c r="N2832">
        <f>ROUND('2045'!N2832 + 0.5 * ('2055'!N2832 - '2045'!N2832),0)</f>
        <v>166</v>
      </c>
      <c r="O2832">
        <f t="shared" si="133"/>
        <v>619</v>
      </c>
      <c r="P2832">
        <f>ROUND('2045'!P2832 + 0.5 * ('2055'!P2832 - '2045'!P2832),0)</f>
        <v>2061</v>
      </c>
      <c r="Q2832">
        <f>ROUND('2045'!Q2832 + 0.5 * ('2055'!Q2832 - '2045'!Q2832),0)</f>
        <v>0</v>
      </c>
      <c r="R2832">
        <f>ROUND('2045'!R2832 + 0.5 * ('2055'!R2832 - '2045'!R2832),0)</f>
        <v>0</v>
      </c>
      <c r="S2832">
        <f t="shared" si="134"/>
        <v>0</v>
      </c>
    </row>
    <row r="2833" spans="1:19" x14ac:dyDescent="0.25">
      <c r="A2833">
        <v>10249</v>
      </c>
      <c r="B2833">
        <f t="shared" si="132"/>
        <v>1058</v>
      </c>
      <c r="C2833">
        <f>ROUND('2045'!C2833 + 0.5 * ('2055'!C2833 - '2045'!C2833),0)</f>
        <v>473</v>
      </c>
      <c r="D2833">
        <f>ROUND('2045'!D2833 + 0.5 * ('2055'!D2833 - '2045'!D2833),0)</f>
        <v>1058</v>
      </c>
      <c r="E2833">
        <f>ROUND('2045'!E2833 + 0.5 * ('2055'!E2833 - '2045'!E2833),0)</f>
        <v>0</v>
      </c>
      <c r="F2833">
        <f>ROUND('2045'!F2833 + 0.5 * ('2055'!F2833 - '2045'!F2833),0)</f>
        <v>37600</v>
      </c>
      <c r="G2833">
        <f>ROUND('2045'!G2833 + 0.5 * ('2055'!G2833 - '2045'!G2833),0)</f>
        <v>0</v>
      </c>
      <c r="H2833">
        <f>ROUND('2045'!H2833 + 0.5 * ('2055'!H2833 - '2045'!H2833),0)</f>
        <v>0</v>
      </c>
      <c r="I2833">
        <f>ROUND('2045'!I2833 + 0.5 * ('2055'!I2833 - '2045'!I2833),0)</f>
        <v>0</v>
      </c>
      <c r="J2833">
        <f>ROUND('2045'!J2833 + 0.5 * ('2055'!J2833 - '2045'!J2833),0)</f>
        <v>0</v>
      </c>
      <c r="K2833">
        <f>ROUND('2045'!K2833 + 0.5 * ('2055'!K2833 - '2045'!K2833),0)</f>
        <v>11</v>
      </c>
      <c r="L2833">
        <f>ROUND('2045'!L2833 + 0.5 * ('2055'!L2833 - '2045'!L2833),0)</f>
        <v>97</v>
      </c>
      <c r="M2833">
        <f>ROUND('2045'!M2833 + 0.5 * ('2055'!M2833 - '2045'!M2833),0)</f>
        <v>5</v>
      </c>
      <c r="N2833">
        <f>ROUND('2045'!N2833 + 0.5 * ('2055'!N2833 - '2045'!N2833),0)</f>
        <v>0</v>
      </c>
      <c r="O2833">
        <f t="shared" si="133"/>
        <v>113</v>
      </c>
      <c r="P2833">
        <f>ROUND('2045'!P2833 + 0.5 * ('2055'!P2833 - '2045'!P2833),0)</f>
        <v>0</v>
      </c>
      <c r="Q2833">
        <f>ROUND('2045'!Q2833 + 0.5 * ('2055'!Q2833 - '2045'!Q2833),0)</f>
        <v>0</v>
      </c>
      <c r="R2833">
        <f>ROUND('2045'!R2833 + 0.5 * ('2055'!R2833 - '2045'!R2833),0)</f>
        <v>0</v>
      </c>
      <c r="S2833">
        <f t="shared" si="134"/>
        <v>0</v>
      </c>
    </row>
    <row r="2834" spans="1:19" x14ac:dyDescent="0.25">
      <c r="A2834">
        <v>10250</v>
      </c>
      <c r="B2834">
        <f t="shared" si="132"/>
        <v>272</v>
      </c>
      <c r="C2834">
        <f>ROUND('2045'!C2834 + 0.5 * ('2055'!C2834 - '2045'!C2834),0)</f>
        <v>102</v>
      </c>
      <c r="D2834">
        <f>ROUND('2045'!D2834 + 0.5 * ('2055'!D2834 - '2045'!D2834),0)</f>
        <v>272</v>
      </c>
      <c r="E2834">
        <f>ROUND('2045'!E2834 + 0.5 * ('2055'!E2834 - '2045'!E2834),0)</f>
        <v>0</v>
      </c>
      <c r="F2834">
        <f>ROUND('2045'!F2834 + 0.5 * ('2055'!F2834 - '2045'!F2834),0)</f>
        <v>25300</v>
      </c>
      <c r="G2834">
        <f>ROUND('2045'!G2834 + 0.5 * ('2055'!G2834 - '2045'!G2834),0)</f>
        <v>110</v>
      </c>
      <c r="H2834">
        <f>ROUND('2045'!H2834 + 0.5 * ('2055'!H2834 - '2045'!H2834),0)</f>
        <v>0</v>
      </c>
      <c r="I2834">
        <f>ROUND('2045'!I2834 + 0.5 * ('2055'!I2834 - '2045'!I2834),0)</f>
        <v>4</v>
      </c>
      <c r="J2834">
        <f>ROUND('2045'!J2834 + 0.5 * ('2055'!J2834 - '2045'!J2834),0)</f>
        <v>1</v>
      </c>
      <c r="K2834">
        <f>ROUND('2045'!K2834 + 0.5 * ('2055'!K2834 - '2045'!K2834),0)</f>
        <v>1</v>
      </c>
      <c r="L2834">
        <f>ROUND('2045'!L2834 + 0.5 * ('2055'!L2834 - '2045'!L2834),0)</f>
        <v>1</v>
      </c>
      <c r="M2834">
        <f>ROUND('2045'!M2834 + 0.5 * ('2055'!M2834 - '2045'!M2834),0)</f>
        <v>9</v>
      </c>
      <c r="N2834">
        <f>ROUND('2045'!N2834 + 0.5 * ('2055'!N2834 - '2045'!N2834),0)</f>
        <v>0</v>
      </c>
      <c r="O2834">
        <f t="shared" si="133"/>
        <v>126</v>
      </c>
      <c r="P2834">
        <f>ROUND('2045'!P2834 + 0.5 * ('2055'!P2834 - '2045'!P2834),0)</f>
        <v>0</v>
      </c>
      <c r="Q2834">
        <f>ROUND('2045'!Q2834 + 0.5 * ('2055'!Q2834 - '2045'!Q2834),0)</f>
        <v>0</v>
      </c>
      <c r="R2834">
        <f>ROUND('2045'!R2834 + 0.5 * ('2055'!R2834 - '2045'!R2834),0)</f>
        <v>0</v>
      </c>
      <c r="S2834">
        <f t="shared" si="134"/>
        <v>0</v>
      </c>
    </row>
    <row r="2835" spans="1:19" x14ac:dyDescent="0.25">
      <c r="A2835">
        <v>10251</v>
      </c>
      <c r="B2835">
        <f t="shared" si="132"/>
        <v>983</v>
      </c>
      <c r="C2835">
        <f>ROUND('2045'!C2835 + 0.5 * ('2055'!C2835 - '2045'!C2835),0)</f>
        <v>422</v>
      </c>
      <c r="D2835">
        <f>ROUND('2045'!D2835 + 0.5 * ('2055'!D2835 - '2045'!D2835),0)</f>
        <v>983</v>
      </c>
      <c r="E2835">
        <f>ROUND('2045'!E2835 + 0.5 * ('2055'!E2835 - '2045'!E2835),0)</f>
        <v>0</v>
      </c>
      <c r="F2835">
        <f>ROUND('2045'!F2835 + 0.5 * ('2055'!F2835 - '2045'!F2835),0)</f>
        <v>25300</v>
      </c>
      <c r="G2835">
        <f>ROUND('2045'!G2835 + 0.5 * ('2055'!G2835 - '2045'!G2835),0)</f>
        <v>18</v>
      </c>
      <c r="H2835">
        <f>ROUND('2045'!H2835 + 0.5 * ('2055'!H2835 - '2045'!H2835),0)</f>
        <v>23</v>
      </c>
      <c r="I2835">
        <f>ROUND('2045'!I2835 + 0.5 * ('2055'!I2835 - '2045'!I2835),0)</f>
        <v>1</v>
      </c>
      <c r="J2835">
        <f>ROUND('2045'!J2835 + 0.5 * ('2055'!J2835 - '2045'!J2835),0)</f>
        <v>9</v>
      </c>
      <c r="K2835">
        <f>ROUND('2045'!K2835 + 0.5 * ('2055'!K2835 - '2045'!K2835),0)</f>
        <v>56</v>
      </c>
      <c r="L2835">
        <f>ROUND('2045'!L2835 + 0.5 * ('2055'!L2835 - '2045'!L2835),0)</f>
        <v>28</v>
      </c>
      <c r="M2835">
        <f>ROUND('2045'!M2835 + 0.5 * ('2055'!M2835 - '2045'!M2835),0)</f>
        <v>88</v>
      </c>
      <c r="N2835">
        <f>ROUND('2045'!N2835 + 0.5 * ('2055'!N2835 - '2045'!N2835),0)</f>
        <v>51</v>
      </c>
      <c r="O2835">
        <f t="shared" si="133"/>
        <v>274</v>
      </c>
      <c r="P2835">
        <f>ROUND('2045'!P2835 + 0.5 * ('2055'!P2835 - '2045'!P2835),0)</f>
        <v>0</v>
      </c>
      <c r="Q2835">
        <f>ROUND('2045'!Q2835 + 0.5 * ('2055'!Q2835 - '2045'!Q2835),0)</f>
        <v>0</v>
      </c>
      <c r="R2835">
        <f>ROUND('2045'!R2835 + 0.5 * ('2055'!R2835 - '2045'!R2835),0)</f>
        <v>4523</v>
      </c>
      <c r="S2835">
        <f t="shared" si="134"/>
        <v>4523</v>
      </c>
    </row>
    <row r="2836" spans="1:19" x14ac:dyDescent="0.25">
      <c r="A2836">
        <v>10252</v>
      </c>
      <c r="B2836">
        <f t="shared" si="132"/>
        <v>518</v>
      </c>
      <c r="C2836">
        <f>ROUND('2045'!C2836 + 0.5 * ('2055'!C2836 - '2045'!C2836),0)</f>
        <v>183</v>
      </c>
      <c r="D2836">
        <f>ROUND('2045'!D2836 + 0.5 * ('2055'!D2836 - '2045'!D2836),0)</f>
        <v>509</v>
      </c>
      <c r="E2836">
        <f>ROUND('2045'!E2836 + 0.5 * ('2055'!E2836 - '2045'!E2836),0)</f>
        <v>9</v>
      </c>
      <c r="F2836">
        <f>ROUND('2045'!F2836 + 0.5 * ('2055'!F2836 - '2045'!F2836),0)</f>
        <v>25300</v>
      </c>
      <c r="G2836">
        <f>ROUND('2045'!G2836 + 0.5 * ('2055'!G2836 - '2045'!G2836),0)</f>
        <v>0</v>
      </c>
      <c r="H2836">
        <f>ROUND('2045'!H2836 + 0.5 * ('2055'!H2836 - '2045'!H2836),0)</f>
        <v>65</v>
      </c>
      <c r="I2836">
        <f>ROUND('2045'!I2836 + 0.5 * ('2055'!I2836 - '2045'!I2836),0)</f>
        <v>1</v>
      </c>
      <c r="J2836">
        <f>ROUND('2045'!J2836 + 0.5 * ('2055'!J2836 - '2045'!J2836),0)</f>
        <v>4</v>
      </c>
      <c r="K2836">
        <f>ROUND('2045'!K2836 + 0.5 * ('2055'!K2836 - '2045'!K2836),0)</f>
        <v>29</v>
      </c>
      <c r="L2836">
        <f>ROUND('2045'!L2836 + 0.5 * ('2055'!L2836 - '2045'!L2836),0)</f>
        <v>12</v>
      </c>
      <c r="M2836">
        <f>ROUND('2045'!M2836 + 0.5 * ('2055'!M2836 - '2045'!M2836),0)</f>
        <v>9</v>
      </c>
      <c r="N2836">
        <f>ROUND('2045'!N2836 + 0.5 * ('2055'!N2836 - '2045'!N2836),0)</f>
        <v>0</v>
      </c>
      <c r="O2836">
        <f t="shared" si="133"/>
        <v>120</v>
      </c>
      <c r="P2836">
        <f>ROUND('2045'!P2836 + 0.5 * ('2055'!P2836 - '2045'!P2836),0)</f>
        <v>0</v>
      </c>
      <c r="Q2836">
        <f>ROUND('2045'!Q2836 + 0.5 * ('2055'!Q2836 - '2045'!Q2836),0)</f>
        <v>0</v>
      </c>
      <c r="R2836">
        <f>ROUND('2045'!R2836 + 0.5 * ('2055'!R2836 - '2045'!R2836),0)</f>
        <v>0</v>
      </c>
      <c r="S2836">
        <f t="shared" si="134"/>
        <v>0</v>
      </c>
    </row>
    <row r="2837" spans="1:19" x14ac:dyDescent="0.25">
      <c r="A2837">
        <v>10253</v>
      </c>
      <c r="B2837">
        <f t="shared" si="132"/>
        <v>1171</v>
      </c>
      <c r="C2837">
        <f>ROUND('2045'!C2837 + 0.5 * ('2055'!C2837 - '2045'!C2837),0)</f>
        <v>580</v>
      </c>
      <c r="D2837">
        <f>ROUND('2045'!D2837 + 0.5 * ('2055'!D2837 - '2045'!D2837),0)</f>
        <v>1171</v>
      </c>
      <c r="E2837">
        <f>ROUND('2045'!E2837 + 0.5 * ('2055'!E2837 - '2045'!E2837),0)</f>
        <v>0</v>
      </c>
      <c r="F2837">
        <f>ROUND('2045'!F2837 + 0.5 * ('2055'!F2837 - '2045'!F2837),0)</f>
        <v>10400</v>
      </c>
      <c r="G2837">
        <f>ROUND('2045'!G2837 + 0.5 * ('2055'!G2837 - '2045'!G2837),0)</f>
        <v>21</v>
      </c>
      <c r="H2837">
        <f>ROUND('2045'!H2837 + 0.5 * ('2055'!H2837 - '2045'!H2837),0)</f>
        <v>100</v>
      </c>
      <c r="I2837">
        <f>ROUND('2045'!I2837 + 0.5 * ('2055'!I2837 - '2045'!I2837),0)</f>
        <v>460</v>
      </c>
      <c r="J2837">
        <f>ROUND('2045'!J2837 + 0.5 * ('2055'!J2837 - '2045'!J2837),0)</f>
        <v>24</v>
      </c>
      <c r="K2837">
        <f>ROUND('2045'!K2837 + 0.5 * ('2055'!K2837 - '2045'!K2837),0)</f>
        <v>33</v>
      </c>
      <c r="L2837">
        <f>ROUND('2045'!L2837 + 0.5 * ('2055'!L2837 - '2045'!L2837),0)</f>
        <v>44</v>
      </c>
      <c r="M2837">
        <f>ROUND('2045'!M2837 + 0.5 * ('2055'!M2837 - '2045'!M2837),0)</f>
        <v>154</v>
      </c>
      <c r="N2837">
        <f>ROUND('2045'!N2837 + 0.5 * ('2055'!N2837 - '2045'!N2837),0)</f>
        <v>41</v>
      </c>
      <c r="O2837">
        <f t="shared" si="133"/>
        <v>877</v>
      </c>
      <c r="P2837">
        <f>ROUND('2045'!P2837 + 0.5 * ('2055'!P2837 - '2045'!P2837),0)</f>
        <v>0</v>
      </c>
      <c r="Q2837">
        <f>ROUND('2045'!Q2837 + 0.5 * ('2055'!Q2837 - '2045'!Q2837),0)</f>
        <v>0</v>
      </c>
      <c r="R2837">
        <f>ROUND('2045'!R2837 + 0.5 * ('2055'!R2837 - '2045'!R2837),0)</f>
        <v>0</v>
      </c>
      <c r="S2837">
        <f t="shared" si="134"/>
        <v>0</v>
      </c>
    </row>
    <row r="2838" spans="1:19" x14ac:dyDescent="0.25">
      <c r="A2838">
        <v>10254</v>
      </c>
      <c r="B2838">
        <f t="shared" si="132"/>
        <v>14</v>
      </c>
      <c r="C2838">
        <f>ROUND('2045'!C2838 + 0.5 * ('2055'!C2838 - '2045'!C2838),0)</f>
        <v>45</v>
      </c>
      <c r="D2838">
        <f>ROUND('2045'!D2838 + 0.5 * ('2055'!D2838 - '2045'!D2838),0)</f>
        <v>0</v>
      </c>
      <c r="E2838">
        <f>ROUND('2045'!E2838 + 0.5 * ('2055'!E2838 - '2045'!E2838),0)</f>
        <v>14</v>
      </c>
      <c r="F2838">
        <f>ROUND('2045'!F2838 + 0.5 * ('2055'!F2838 - '2045'!F2838),0)</f>
        <v>10400</v>
      </c>
      <c r="G2838">
        <f>ROUND('2045'!G2838 + 0.5 * ('2055'!G2838 - '2045'!G2838),0)</f>
        <v>467</v>
      </c>
      <c r="H2838">
        <f>ROUND('2045'!H2838 + 0.5 * ('2055'!H2838 - '2045'!H2838),0)</f>
        <v>270</v>
      </c>
      <c r="I2838">
        <f>ROUND('2045'!I2838 + 0.5 * ('2055'!I2838 - '2045'!I2838),0)</f>
        <v>58</v>
      </c>
      <c r="J2838">
        <f>ROUND('2045'!J2838 + 0.5 * ('2055'!J2838 - '2045'!J2838),0)</f>
        <v>107</v>
      </c>
      <c r="K2838">
        <f>ROUND('2045'!K2838 + 0.5 * ('2055'!K2838 - '2045'!K2838),0)</f>
        <v>66</v>
      </c>
      <c r="L2838">
        <f>ROUND('2045'!L2838 + 0.5 * ('2055'!L2838 - '2045'!L2838),0)</f>
        <v>174</v>
      </c>
      <c r="M2838">
        <f>ROUND('2045'!M2838 + 0.5 * ('2055'!M2838 - '2045'!M2838),0)</f>
        <v>426</v>
      </c>
      <c r="N2838">
        <f>ROUND('2045'!N2838 + 0.5 * ('2055'!N2838 - '2045'!N2838),0)</f>
        <v>0</v>
      </c>
      <c r="O2838">
        <f t="shared" si="133"/>
        <v>1568</v>
      </c>
      <c r="P2838">
        <f>ROUND('2045'!P2838 + 0.5 * ('2055'!P2838 - '2045'!P2838),0)</f>
        <v>0</v>
      </c>
      <c r="Q2838">
        <f>ROUND('2045'!Q2838 + 0.5 * ('2055'!Q2838 - '2045'!Q2838),0)</f>
        <v>0</v>
      </c>
      <c r="R2838">
        <f>ROUND('2045'!R2838 + 0.5 * ('2055'!R2838 - '2045'!R2838),0)</f>
        <v>0</v>
      </c>
      <c r="S2838">
        <f t="shared" si="134"/>
        <v>0</v>
      </c>
    </row>
    <row r="2839" spans="1:19" x14ac:dyDescent="0.25">
      <c r="A2839">
        <v>10255</v>
      </c>
      <c r="B2839">
        <f t="shared" si="132"/>
        <v>15</v>
      </c>
      <c r="C2839">
        <f>ROUND('2045'!C2839 + 0.5 * ('2055'!C2839 - '2045'!C2839),0)</f>
        <v>9</v>
      </c>
      <c r="D2839">
        <f>ROUND('2045'!D2839 + 0.5 * ('2055'!D2839 - '2045'!D2839),0)</f>
        <v>15</v>
      </c>
      <c r="E2839">
        <f>ROUND('2045'!E2839 + 0.5 * ('2055'!E2839 - '2045'!E2839),0)</f>
        <v>0</v>
      </c>
      <c r="F2839">
        <f>ROUND('2045'!F2839 + 0.5 * ('2055'!F2839 - '2045'!F2839),0)</f>
        <v>25300</v>
      </c>
      <c r="G2839">
        <f>ROUND('2045'!G2839 + 0.5 * ('2055'!G2839 - '2045'!G2839),0)</f>
        <v>163</v>
      </c>
      <c r="H2839">
        <f>ROUND('2045'!H2839 + 0.5 * ('2055'!H2839 - '2045'!H2839),0)</f>
        <v>317</v>
      </c>
      <c r="I2839">
        <f>ROUND('2045'!I2839 + 0.5 * ('2055'!I2839 - '2045'!I2839),0)</f>
        <v>145</v>
      </c>
      <c r="J2839">
        <f>ROUND('2045'!J2839 + 0.5 * ('2055'!J2839 - '2045'!J2839),0)</f>
        <v>16</v>
      </c>
      <c r="K2839">
        <f>ROUND('2045'!K2839 + 0.5 * ('2055'!K2839 - '2045'!K2839),0)</f>
        <v>137</v>
      </c>
      <c r="L2839">
        <f>ROUND('2045'!L2839 + 0.5 * ('2055'!L2839 - '2045'!L2839),0)</f>
        <v>559</v>
      </c>
      <c r="M2839">
        <f>ROUND('2045'!M2839 + 0.5 * ('2055'!M2839 - '2045'!M2839),0)</f>
        <v>201</v>
      </c>
      <c r="N2839">
        <f>ROUND('2045'!N2839 + 0.5 * ('2055'!N2839 - '2045'!N2839),0)</f>
        <v>45</v>
      </c>
      <c r="O2839">
        <f t="shared" si="133"/>
        <v>1583</v>
      </c>
      <c r="P2839">
        <f>ROUND('2045'!P2839 + 0.5 * ('2055'!P2839 - '2045'!P2839),0)</f>
        <v>0</v>
      </c>
      <c r="Q2839">
        <f>ROUND('2045'!Q2839 + 0.5 * ('2055'!Q2839 - '2045'!Q2839),0)</f>
        <v>0</v>
      </c>
      <c r="R2839">
        <f>ROUND('2045'!R2839 + 0.5 * ('2055'!R2839 - '2045'!R2839),0)</f>
        <v>0</v>
      </c>
      <c r="S2839">
        <f t="shared" si="134"/>
        <v>0</v>
      </c>
    </row>
    <row r="2840" spans="1:19" x14ac:dyDescent="0.25">
      <c r="A2840">
        <v>10256</v>
      </c>
      <c r="B2840">
        <f t="shared" si="132"/>
        <v>2338</v>
      </c>
      <c r="C2840">
        <f>ROUND('2045'!C2840 + 0.5 * ('2055'!C2840 - '2045'!C2840),0)</f>
        <v>213</v>
      </c>
      <c r="D2840">
        <f>ROUND('2045'!D2840 + 0.5 * ('2055'!D2840 - '2045'!D2840),0)</f>
        <v>2338</v>
      </c>
      <c r="E2840">
        <f>ROUND('2045'!E2840 + 0.5 * ('2055'!E2840 - '2045'!E2840),0)</f>
        <v>0</v>
      </c>
      <c r="F2840">
        <f>ROUND('2045'!F2840 + 0.5 * ('2055'!F2840 - '2045'!F2840),0)</f>
        <v>32100</v>
      </c>
      <c r="G2840">
        <f>ROUND('2045'!G2840 + 0.5 * ('2055'!G2840 - '2045'!G2840),0)</f>
        <v>37</v>
      </c>
      <c r="H2840">
        <f>ROUND('2045'!H2840 + 0.5 * ('2055'!H2840 - '2045'!H2840),0)</f>
        <v>35</v>
      </c>
      <c r="I2840">
        <f>ROUND('2045'!I2840 + 0.5 * ('2055'!I2840 - '2045'!I2840),0)</f>
        <v>365</v>
      </c>
      <c r="J2840">
        <f>ROUND('2045'!J2840 + 0.5 * ('2055'!J2840 - '2045'!J2840),0)</f>
        <v>151</v>
      </c>
      <c r="K2840">
        <f>ROUND('2045'!K2840 + 0.5 * ('2055'!K2840 - '2045'!K2840),0)</f>
        <v>145</v>
      </c>
      <c r="L2840">
        <f>ROUND('2045'!L2840 + 0.5 * ('2055'!L2840 - '2045'!L2840),0)</f>
        <v>373</v>
      </c>
      <c r="M2840">
        <f>ROUND('2045'!M2840 + 0.5 * ('2055'!M2840 - '2045'!M2840),0)</f>
        <v>487</v>
      </c>
      <c r="N2840">
        <f>ROUND('2045'!N2840 + 0.5 * ('2055'!N2840 - '2045'!N2840),0)</f>
        <v>259</v>
      </c>
      <c r="O2840">
        <f t="shared" si="133"/>
        <v>1852</v>
      </c>
      <c r="P2840">
        <f>ROUND('2045'!P2840 + 0.5 * ('2055'!P2840 - '2045'!P2840),0)</f>
        <v>0</v>
      </c>
      <c r="Q2840">
        <f>ROUND('2045'!Q2840 + 0.5 * ('2055'!Q2840 - '2045'!Q2840),0)</f>
        <v>2949</v>
      </c>
      <c r="R2840">
        <f>ROUND('2045'!R2840 + 0.5 * ('2055'!R2840 - '2045'!R2840),0)</f>
        <v>0</v>
      </c>
      <c r="S2840">
        <f t="shared" si="134"/>
        <v>0</v>
      </c>
    </row>
    <row r="2841" spans="1:19" x14ac:dyDescent="0.25">
      <c r="A2841">
        <v>10257</v>
      </c>
      <c r="B2841">
        <f t="shared" si="132"/>
        <v>2489</v>
      </c>
      <c r="C2841">
        <f>ROUND('2045'!C2841 + 0.5 * ('2055'!C2841 - '2045'!C2841),0)</f>
        <v>1172</v>
      </c>
      <c r="D2841">
        <f>ROUND('2045'!D2841 + 0.5 * ('2055'!D2841 - '2045'!D2841),0)</f>
        <v>2489</v>
      </c>
      <c r="E2841">
        <f>ROUND('2045'!E2841 + 0.5 * ('2055'!E2841 - '2045'!E2841),0)</f>
        <v>0</v>
      </c>
      <c r="F2841">
        <f>ROUND('2045'!F2841 + 0.5 * ('2055'!F2841 - '2045'!F2841),0)</f>
        <v>32100</v>
      </c>
      <c r="G2841">
        <f>ROUND('2045'!G2841 + 0.5 * ('2055'!G2841 - '2045'!G2841),0)</f>
        <v>37</v>
      </c>
      <c r="H2841">
        <f>ROUND('2045'!H2841 + 0.5 * ('2055'!H2841 - '2045'!H2841),0)</f>
        <v>41</v>
      </c>
      <c r="I2841">
        <f>ROUND('2045'!I2841 + 0.5 * ('2055'!I2841 - '2045'!I2841),0)</f>
        <v>47</v>
      </c>
      <c r="J2841">
        <f>ROUND('2045'!J2841 + 0.5 * ('2055'!J2841 - '2045'!J2841),0)</f>
        <v>191</v>
      </c>
      <c r="K2841">
        <f>ROUND('2045'!K2841 + 0.5 * ('2055'!K2841 - '2045'!K2841),0)</f>
        <v>246</v>
      </c>
      <c r="L2841">
        <f>ROUND('2045'!L2841 + 0.5 * ('2055'!L2841 - '2045'!L2841),0)</f>
        <v>219</v>
      </c>
      <c r="M2841">
        <f>ROUND('2045'!M2841 + 0.5 * ('2055'!M2841 - '2045'!M2841),0)</f>
        <v>283</v>
      </c>
      <c r="N2841">
        <f>ROUND('2045'!N2841 + 0.5 * ('2055'!N2841 - '2045'!N2841),0)</f>
        <v>247</v>
      </c>
      <c r="O2841">
        <f t="shared" si="133"/>
        <v>1311</v>
      </c>
      <c r="P2841">
        <f>ROUND('2045'!P2841 + 0.5 * ('2055'!P2841 - '2045'!P2841),0)</f>
        <v>1552</v>
      </c>
      <c r="Q2841">
        <f>ROUND('2045'!Q2841 + 0.5 * ('2055'!Q2841 - '2045'!Q2841),0)</f>
        <v>3000</v>
      </c>
      <c r="R2841">
        <f>ROUND('2045'!R2841 + 0.5 * ('2055'!R2841 - '2045'!R2841),0)</f>
        <v>174</v>
      </c>
      <c r="S2841">
        <f t="shared" si="134"/>
        <v>174</v>
      </c>
    </row>
    <row r="2842" spans="1:19" x14ac:dyDescent="0.25">
      <c r="A2842">
        <v>10258</v>
      </c>
      <c r="B2842">
        <f t="shared" si="132"/>
        <v>0</v>
      </c>
      <c r="C2842">
        <f>ROUND('2045'!C2842 + 0.5 * ('2055'!C2842 - '2045'!C2842),0)</f>
        <v>1017</v>
      </c>
      <c r="D2842">
        <f>ROUND('2045'!D2842 + 0.5 * ('2055'!D2842 - '2045'!D2842),0)</f>
        <v>0</v>
      </c>
      <c r="E2842">
        <f>ROUND('2045'!E2842 + 0.5 * ('2055'!E2842 - '2045'!E2842),0)</f>
        <v>0</v>
      </c>
      <c r="F2842">
        <f>ROUND('2045'!F2842 + 0.5 * ('2055'!F2842 - '2045'!F2842),0)</f>
        <v>39000</v>
      </c>
      <c r="G2842">
        <f>ROUND('2045'!G2842 + 0.5 * ('2055'!G2842 - '2045'!G2842),0)</f>
        <v>219</v>
      </c>
      <c r="H2842">
        <f>ROUND('2045'!H2842 + 0.5 * ('2055'!H2842 - '2045'!H2842),0)</f>
        <v>208</v>
      </c>
      <c r="I2842">
        <f>ROUND('2045'!I2842 + 0.5 * ('2055'!I2842 - '2045'!I2842),0)</f>
        <v>182</v>
      </c>
      <c r="J2842">
        <f>ROUND('2045'!J2842 + 0.5 * ('2055'!J2842 - '2045'!J2842),0)</f>
        <v>237</v>
      </c>
      <c r="K2842">
        <f>ROUND('2045'!K2842 + 0.5 * ('2055'!K2842 - '2045'!K2842),0)</f>
        <v>230</v>
      </c>
      <c r="L2842">
        <f>ROUND('2045'!L2842 + 0.5 * ('2055'!L2842 - '2045'!L2842),0)</f>
        <v>327</v>
      </c>
      <c r="M2842">
        <f>ROUND('2045'!M2842 + 0.5 * ('2055'!M2842 - '2045'!M2842),0)</f>
        <v>185</v>
      </c>
      <c r="N2842">
        <f>ROUND('2045'!N2842 + 0.5 * ('2055'!N2842 - '2045'!N2842),0)</f>
        <v>98</v>
      </c>
      <c r="O2842">
        <f t="shared" si="133"/>
        <v>1686</v>
      </c>
      <c r="P2842">
        <f>ROUND('2045'!P2842 + 0.5 * ('2055'!P2842 - '2045'!P2842),0)</f>
        <v>0</v>
      </c>
      <c r="Q2842">
        <f>ROUND('2045'!Q2842 + 0.5 * ('2055'!Q2842 - '2045'!Q2842),0)</f>
        <v>0</v>
      </c>
      <c r="R2842">
        <f>ROUND('2045'!R2842 + 0.5 * ('2055'!R2842 - '2045'!R2842),0)</f>
        <v>0</v>
      </c>
      <c r="S2842">
        <f t="shared" si="134"/>
        <v>0</v>
      </c>
    </row>
    <row r="2843" spans="1:19" x14ac:dyDescent="0.25">
      <c r="A2843">
        <v>10259</v>
      </c>
      <c r="B2843">
        <f t="shared" si="132"/>
        <v>1744</v>
      </c>
      <c r="C2843">
        <f>ROUND('2045'!C2843 + 0.5 * ('2055'!C2843 - '2045'!C2843),0)</f>
        <v>721</v>
      </c>
      <c r="D2843">
        <f>ROUND('2045'!D2843 + 0.5 * ('2055'!D2843 - '2045'!D2843),0)</f>
        <v>1744</v>
      </c>
      <c r="E2843">
        <f>ROUND('2045'!E2843 + 0.5 * ('2055'!E2843 - '2045'!E2843),0)</f>
        <v>0</v>
      </c>
      <c r="F2843">
        <f>ROUND('2045'!F2843 + 0.5 * ('2055'!F2843 - '2045'!F2843),0)</f>
        <v>47200</v>
      </c>
      <c r="G2843">
        <f>ROUND('2045'!G2843 + 0.5 * ('2055'!G2843 - '2045'!G2843),0)</f>
        <v>909</v>
      </c>
      <c r="H2843">
        <f>ROUND('2045'!H2843 + 0.5 * ('2055'!H2843 - '2045'!H2843),0)</f>
        <v>614</v>
      </c>
      <c r="I2843">
        <f>ROUND('2045'!I2843 + 0.5 * ('2055'!I2843 - '2045'!I2843),0)</f>
        <v>158</v>
      </c>
      <c r="J2843">
        <f>ROUND('2045'!J2843 + 0.5 * ('2055'!J2843 - '2045'!J2843),0)</f>
        <v>35</v>
      </c>
      <c r="K2843">
        <f>ROUND('2045'!K2843 + 0.5 * ('2055'!K2843 - '2045'!K2843),0)</f>
        <v>252</v>
      </c>
      <c r="L2843">
        <f>ROUND('2045'!L2843 + 0.5 * ('2055'!L2843 - '2045'!L2843),0)</f>
        <v>182</v>
      </c>
      <c r="M2843">
        <f>ROUND('2045'!M2843 + 0.5 * ('2055'!M2843 - '2045'!M2843),0)</f>
        <v>434</v>
      </c>
      <c r="N2843">
        <f>ROUND('2045'!N2843 + 0.5 * ('2055'!N2843 - '2045'!N2843),0)</f>
        <v>225</v>
      </c>
      <c r="O2843">
        <f t="shared" si="133"/>
        <v>2809</v>
      </c>
      <c r="P2843">
        <f>ROUND('2045'!P2843 + 0.5 * ('2055'!P2843 - '2045'!P2843),0)</f>
        <v>1249</v>
      </c>
      <c r="Q2843">
        <f>ROUND('2045'!Q2843 + 0.5 * ('2055'!Q2843 - '2045'!Q2843),0)</f>
        <v>0</v>
      </c>
      <c r="R2843">
        <f>ROUND('2045'!R2843 + 0.5 * ('2055'!R2843 - '2045'!R2843),0)</f>
        <v>0</v>
      </c>
      <c r="S2843">
        <f t="shared" si="134"/>
        <v>0</v>
      </c>
    </row>
    <row r="2844" spans="1:19" x14ac:dyDescent="0.25">
      <c r="A2844">
        <v>10260</v>
      </c>
      <c r="B2844">
        <f t="shared" si="132"/>
        <v>1463</v>
      </c>
      <c r="C2844">
        <f>ROUND('2045'!C2844 + 0.5 * ('2055'!C2844 - '2045'!C2844),0)</f>
        <v>582</v>
      </c>
      <c r="D2844">
        <f>ROUND('2045'!D2844 + 0.5 * ('2055'!D2844 - '2045'!D2844),0)</f>
        <v>1446</v>
      </c>
      <c r="E2844">
        <f>ROUND('2045'!E2844 + 0.5 * ('2055'!E2844 - '2045'!E2844),0)</f>
        <v>17</v>
      </c>
      <c r="F2844">
        <f>ROUND('2045'!F2844 + 0.5 * ('2055'!F2844 - '2045'!F2844),0)</f>
        <v>47200</v>
      </c>
      <c r="G2844">
        <f>ROUND('2045'!G2844 + 0.5 * ('2055'!G2844 - '2045'!G2844),0)</f>
        <v>136</v>
      </c>
      <c r="H2844">
        <f>ROUND('2045'!H2844 + 0.5 * ('2055'!H2844 - '2045'!H2844),0)</f>
        <v>283</v>
      </c>
      <c r="I2844">
        <f>ROUND('2045'!I2844 + 0.5 * ('2055'!I2844 - '2045'!I2844),0)</f>
        <v>62</v>
      </c>
      <c r="J2844">
        <f>ROUND('2045'!J2844 + 0.5 * ('2055'!J2844 - '2045'!J2844),0)</f>
        <v>48</v>
      </c>
      <c r="K2844">
        <f>ROUND('2045'!K2844 + 0.5 * ('2055'!K2844 - '2045'!K2844),0)</f>
        <v>52</v>
      </c>
      <c r="L2844">
        <f>ROUND('2045'!L2844 + 0.5 * ('2055'!L2844 - '2045'!L2844),0)</f>
        <v>62</v>
      </c>
      <c r="M2844">
        <f>ROUND('2045'!M2844 + 0.5 * ('2055'!M2844 - '2045'!M2844),0)</f>
        <v>100</v>
      </c>
      <c r="N2844">
        <f>ROUND('2045'!N2844 + 0.5 * ('2055'!N2844 - '2045'!N2844),0)</f>
        <v>285</v>
      </c>
      <c r="O2844">
        <f t="shared" si="133"/>
        <v>1028</v>
      </c>
      <c r="P2844">
        <f>ROUND('2045'!P2844 + 0.5 * ('2055'!P2844 - '2045'!P2844),0)</f>
        <v>0</v>
      </c>
      <c r="Q2844">
        <f>ROUND('2045'!Q2844 + 0.5 * ('2055'!Q2844 - '2045'!Q2844),0)</f>
        <v>2843</v>
      </c>
      <c r="R2844">
        <f>ROUND('2045'!R2844 + 0.5 * ('2055'!R2844 - '2045'!R2844),0)</f>
        <v>0</v>
      </c>
      <c r="S2844">
        <f t="shared" si="134"/>
        <v>0</v>
      </c>
    </row>
    <row r="2845" spans="1:19" x14ac:dyDescent="0.25">
      <c r="A2845">
        <v>10261</v>
      </c>
      <c r="B2845">
        <f t="shared" si="132"/>
        <v>4153</v>
      </c>
      <c r="C2845">
        <f>ROUND('2045'!C2845 + 0.5 * ('2055'!C2845 - '2045'!C2845),0)</f>
        <v>1906</v>
      </c>
      <c r="D2845">
        <f>ROUND('2045'!D2845 + 0.5 * ('2055'!D2845 - '2045'!D2845),0)</f>
        <v>4153</v>
      </c>
      <c r="E2845">
        <f>ROUND('2045'!E2845 + 0.5 * ('2055'!E2845 - '2045'!E2845),0)</f>
        <v>0</v>
      </c>
      <c r="F2845">
        <f>ROUND('2045'!F2845 + 0.5 * ('2055'!F2845 - '2045'!F2845),0)</f>
        <v>39000</v>
      </c>
      <c r="G2845">
        <f>ROUND('2045'!G2845 + 0.5 * ('2055'!G2845 - '2045'!G2845),0)</f>
        <v>63</v>
      </c>
      <c r="H2845">
        <f>ROUND('2045'!H2845 + 0.5 * ('2055'!H2845 - '2045'!H2845),0)</f>
        <v>61</v>
      </c>
      <c r="I2845">
        <f>ROUND('2045'!I2845 + 0.5 * ('2055'!I2845 - '2045'!I2845),0)</f>
        <v>499</v>
      </c>
      <c r="J2845">
        <f>ROUND('2045'!J2845 + 0.5 * ('2055'!J2845 - '2045'!J2845),0)</f>
        <v>106</v>
      </c>
      <c r="K2845">
        <f>ROUND('2045'!K2845 + 0.5 * ('2055'!K2845 - '2045'!K2845),0)</f>
        <v>257</v>
      </c>
      <c r="L2845">
        <f>ROUND('2045'!L2845 + 0.5 * ('2055'!L2845 - '2045'!L2845),0)</f>
        <v>300</v>
      </c>
      <c r="M2845">
        <f>ROUND('2045'!M2845 + 0.5 * ('2055'!M2845 - '2045'!M2845),0)</f>
        <v>249</v>
      </c>
      <c r="N2845">
        <f>ROUND('2045'!N2845 + 0.5 * ('2055'!N2845 - '2045'!N2845),0)</f>
        <v>113</v>
      </c>
      <c r="O2845">
        <f t="shared" si="133"/>
        <v>1648</v>
      </c>
      <c r="P2845">
        <f>ROUND('2045'!P2845 + 0.5 * ('2055'!P2845 - '2045'!P2845),0)</f>
        <v>0</v>
      </c>
      <c r="Q2845">
        <f>ROUND('2045'!Q2845 + 0.5 * ('2055'!Q2845 - '2045'!Q2845),0)</f>
        <v>0</v>
      </c>
      <c r="R2845">
        <f>ROUND('2045'!R2845 + 0.5 * ('2055'!R2845 - '2045'!R2845),0)</f>
        <v>0</v>
      </c>
      <c r="S2845">
        <f t="shared" si="134"/>
        <v>0</v>
      </c>
    </row>
    <row r="2846" spans="1:19" x14ac:dyDescent="0.25">
      <c r="A2846">
        <v>10262</v>
      </c>
      <c r="B2846">
        <f t="shared" si="132"/>
        <v>2162</v>
      </c>
      <c r="C2846">
        <f>ROUND('2045'!C2846 + 0.5 * ('2055'!C2846 - '2045'!C2846),0)</f>
        <v>875</v>
      </c>
      <c r="D2846">
        <f>ROUND('2045'!D2846 + 0.5 * ('2055'!D2846 - '2045'!D2846),0)</f>
        <v>2162</v>
      </c>
      <c r="E2846">
        <f>ROUND('2045'!E2846 + 0.5 * ('2055'!E2846 - '2045'!E2846),0)</f>
        <v>0</v>
      </c>
      <c r="F2846">
        <f>ROUND('2045'!F2846 + 0.5 * ('2055'!F2846 - '2045'!F2846),0)</f>
        <v>52700</v>
      </c>
      <c r="G2846">
        <f>ROUND('2045'!G2846 + 0.5 * ('2055'!G2846 - '2045'!G2846),0)</f>
        <v>32</v>
      </c>
      <c r="H2846">
        <f>ROUND('2045'!H2846 + 0.5 * ('2055'!H2846 - '2045'!H2846),0)</f>
        <v>40</v>
      </c>
      <c r="I2846">
        <f>ROUND('2045'!I2846 + 0.5 * ('2055'!I2846 - '2045'!I2846),0)</f>
        <v>78</v>
      </c>
      <c r="J2846">
        <f>ROUND('2045'!J2846 + 0.5 * ('2055'!J2846 - '2045'!J2846),0)</f>
        <v>66</v>
      </c>
      <c r="K2846">
        <f>ROUND('2045'!K2846 + 0.5 * ('2055'!K2846 - '2045'!K2846),0)</f>
        <v>132</v>
      </c>
      <c r="L2846">
        <f>ROUND('2045'!L2846 + 0.5 * ('2055'!L2846 - '2045'!L2846),0)</f>
        <v>159</v>
      </c>
      <c r="M2846">
        <f>ROUND('2045'!M2846 + 0.5 * ('2055'!M2846 - '2045'!M2846),0)</f>
        <v>98</v>
      </c>
      <c r="N2846">
        <f>ROUND('2045'!N2846 + 0.5 * ('2055'!N2846 - '2045'!N2846),0)</f>
        <v>67</v>
      </c>
      <c r="O2846">
        <f t="shared" si="133"/>
        <v>672</v>
      </c>
      <c r="P2846">
        <f>ROUND('2045'!P2846 + 0.5 * ('2055'!P2846 - '2045'!P2846),0)</f>
        <v>0</v>
      </c>
      <c r="Q2846">
        <f>ROUND('2045'!Q2846 + 0.5 * ('2055'!Q2846 - '2045'!Q2846),0)</f>
        <v>0</v>
      </c>
      <c r="R2846">
        <f>ROUND('2045'!R2846 + 0.5 * ('2055'!R2846 - '2045'!R2846),0)</f>
        <v>0</v>
      </c>
      <c r="S2846">
        <f t="shared" si="134"/>
        <v>0</v>
      </c>
    </row>
    <row r="2847" spans="1:19" x14ac:dyDescent="0.25">
      <c r="A2847">
        <v>10263</v>
      </c>
      <c r="B2847">
        <f t="shared" si="132"/>
        <v>3698</v>
      </c>
      <c r="C2847">
        <f>ROUND('2045'!C2847 + 0.5 * ('2055'!C2847 - '2045'!C2847),0)</f>
        <v>740</v>
      </c>
      <c r="D2847">
        <f>ROUND('2045'!D2847 + 0.5 * ('2055'!D2847 - '2045'!D2847),0)</f>
        <v>3698</v>
      </c>
      <c r="E2847">
        <f>ROUND('2045'!E2847 + 0.5 * ('2055'!E2847 - '2045'!E2847),0)</f>
        <v>0</v>
      </c>
      <c r="F2847">
        <f>ROUND('2045'!F2847 + 0.5 * ('2055'!F2847 - '2045'!F2847),0)</f>
        <v>52700</v>
      </c>
      <c r="G2847">
        <f>ROUND('2045'!G2847 + 0.5 * ('2055'!G2847 - '2045'!G2847),0)</f>
        <v>271</v>
      </c>
      <c r="H2847">
        <f>ROUND('2045'!H2847 + 0.5 * ('2055'!H2847 - '2045'!H2847),0)</f>
        <v>153</v>
      </c>
      <c r="I2847">
        <f>ROUND('2045'!I2847 + 0.5 * ('2055'!I2847 - '2045'!I2847),0)</f>
        <v>361</v>
      </c>
      <c r="J2847">
        <f>ROUND('2045'!J2847 + 0.5 * ('2055'!J2847 - '2045'!J2847),0)</f>
        <v>158</v>
      </c>
      <c r="K2847">
        <f>ROUND('2045'!K2847 + 0.5 * ('2055'!K2847 - '2045'!K2847),0)</f>
        <v>341</v>
      </c>
      <c r="L2847">
        <f>ROUND('2045'!L2847 + 0.5 * ('2055'!L2847 - '2045'!L2847),0)</f>
        <v>210</v>
      </c>
      <c r="M2847">
        <f>ROUND('2045'!M2847 + 0.5 * ('2055'!M2847 - '2045'!M2847),0)</f>
        <v>157</v>
      </c>
      <c r="N2847">
        <f>ROUND('2045'!N2847 + 0.5 * ('2055'!N2847 - '2045'!N2847),0)</f>
        <v>56</v>
      </c>
      <c r="O2847">
        <f t="shared" si="133"/>
        <v>1707</v>
      </c>
      <c r="P2847">
        <f>ROUND('2045'!P2847 + 0.5 * ('2055'!P2847 - '2045'!P2847),0)</f>
        <v>0</v>
      </c>
      <c r="Q2847">
        <f>ROUND('2045'!Q2847 + 0.5 * ('2055'!Q2847 - '2045'!Q2847),0)</f>
        <v>0</v>
      </c>
      <c r="R2847">
        <f>ROUND('2045'!R2847 + 0.5 * ('2055'!R2847 - '2045'!R2847),0)</f>
        <v>0</v>
      </c>
      <c r="S2847">
        <f t="shared" si="134"/>
        <v>0</v>
      </c>
    </row>
    <row r="2848" spans="1:19" x14ac:dyDescent="0.25">
      <c r="A2848">
        <v>10264</v>
      </c>
      <c r="B2848">
        <f t="shared" si="132"/>
        <v>700</v>
      </c>
      <c r="C2848">
        <f>ROUND('2045'!C2848 + 0.5 * ('2055'!C2848 - '2045'!C2848),0)</f>
        <v>318</v>
      </c>
      <c r="D2848">
        <f>ROUND('2045'!D2848 + 0.5 * ('2055'!D2848 - '2045'!D2848),0)</f>
        <v>700</v>
      </c>
      <c r="E2848">
        <f>ROUND('2045'!E2848 + 0.5 * ('2055'!E2848 - '2045'!E2848),0)</f>
        <v>0</v>
      </c>
      <c r="F2848">
        <f>ROUND('2045'!F2848 + 0.5 * ('2055'!F2848 - '2045'!F2848),0)</f>
        <v>47200</v>
      </c>
      <c r="G2848">
        <f>ROUND('2045'!G2848 + 0.5 * ('2055'!G2848 - '2045'!G2848),0)</f>
        <v>117</v>
      </c>
      <c r="H2848">
        <f>ROUND('2045'!H2848 + 0.5 * ('2055'!H2848 - '2045'!H2848),0)</f>
        <v>46</v>
      </c>
      <c r="I2848">
        <f>ROUND('2045'!I2848 + 0.5 * ('2055'!I2848 - '2045'!I2848),0)</f>
        <v>43</v>
      </c>
      <c r="J2848">
        <f>ROUND('2045'!J2848 + 0.5 * ('2055'!J2848 - '2045'!J2848),0)</f>
        <v>266</v>
      </c>
      <c r="K2848">
        <f>ROUND('2045'!K2848 + 0.5 * ('2055'!K2848 - '2045'!K2848),0)</f>
        <v>80</v>
      </c>
      <c r="L2848">
        <f>ROUND('2045'!L2848 + 0.5 * ('2055'!L2848 - '2045'!L2848),0)</f>
        <v>953</v>
      </c>
      <c r="M2848">
        <f>ROUND('2045'!M2848 + 0.5 * ('2055'!M2848 - '2045'!M2848),0)</f>
        <v>468</v>
      </c>
      <c r="N2848">
        <f>ROUND('2045'!N2848 + 0.5 * ('2055'!N2848 - '2045'!N2848),0)</f>
        <v>31</v>
      </c>
      <c r="O2848">
        <f t="shared" si="133"/>
        <v>2004</v>
      </c>
      <c r="P2848">
        <f>ROUND('2045'!P2848 + 0.5 * ('2055'!P2848 - '2045'!P2848),0)</f>
        <v>0</v>
      </c>
      <c r="Q2848">
        <f>ROUND('2045'!Q2848 + 0.5 * ('2055'!Q2848 - '2045'!Q2848),0)</f>
        <v>0</v>
      </c>
      <c r="R2848">
        <f>ROUND('2045'!R2848 + 0.5 * ('2055'!R2848 - '2045'!R2848),0)</f>
        <v>0</v>
      </c>
      <c r="S2848">
        <f t="shared" si="134"/>
        <v>0</v>
      </c>
    </row>
    <row r="2849" spans="1:19" x14ac:dyDescent="0.25">
      <c r="A2849">
        <v>10265</v>
      </c>
      <c r="B2849">
        <f t="shared" si="132"/>
        <v>27</v>
      </c>
      <c r="C2849">
        <f>ROUND('2045'!C2849 + 0.5 * ('2055'!C2849 - '2045'!C2849),0)</f>
        <v>9</v>
      </c>
      <c r="D2849">
        <f>ROUND('2045'!D2849 + 0.5 * ('2055'!D2849 - '2045'!D2849),0)</f>
        <v>27</v>
      </c>
      <c r="E2849">
        <f>ROUND('2045'!E2849 + 0.5 * ('2055'!E2849 - '2045'!E2849),0)</f>
        <v>0</v>
      </c>
      <c r="F2849">
        <f>ROUND('2045'!F2849 + 0.5 * ('2055'!F2849 - '2045'!F2849),0)</f>
        <v>47200</v>
      </c>
      <c r="G2849">
        <f>ROUND('2045'!G2849 + 0.5 * ('2055'!G2849 - '2045'!G2849),0)</f>
        <v>560</v>
      </c>
      <c r="H2849">
        <f>ROUND('2045'!H2849 + 0.5 * ('2055'!H2849 - '2045'!H2849),0)</f>
        <v>92</v>
      </c>
      <c r="I2849">
        <f>ROUND('2045'!I2849 + 0.5 * ('2055'!I2849 - '2045'!I2849),0)</f>
        <v>38</v>
      </c>
      <c r="J2849">
        <f>ROUND('2045'!J2849 + 0.5 * ('2055'!J2849 - '2045'!J2849),0)</f>
        <v>15</v>
      </c>
      <c r="K2849">
        <f>ROUND('2045'!K2849 + 0.5 * ('2055'!K2849 - '2045'!K2849),0)</f>
        <v>70</v>
      </c>
      <c r="L2849">
        <f>ROUND('2045'!L2849 + 0.5 * ('2055'!L2849 - '2045'!L2849),0)</f>
        <v>129</v>
      </c>
      <c r="M2849">
        <f>ROUND('2045'!M2849 + 0.5 * ('2055'!M2849 - '2045'!M2849),0)</f>
        <v>250</v>
      </c>
      <c r="N2849">
        <f>ROUND('2045'!N2849 + 0.5 * ('2055'!N2849 - '2045'!N2849),0)</f>
        <v>0</v>
      </c>
      <c r="O2849">
        <f t="shared" si="133"/>
        <v>1154</v>
      </c>
      <c r="P2849">
        <f>ROUND('2045'!P2849 + 0.5 * ('2055'!P2849 - '2045'!P2849),0)</f>
        <v>0</v>
      </c>
      <c r="Q2849">
        <f>ROUND('2045'!Q2849 + 0.5 * ('2055'!Q2849 - '2045'!Q2849),0)</f>
        <v>0</v>
      </c>
      <c r="R2849">
        <f>ROUND('2045'!R2849 + 0.5 * ('2055'!R2849 - '2045'!R2849),0)</f>
        <v>0</v>
      </c>
      <c r="S2849">
        <f t="shared" si="134"/>
        <v>0</v>
      </c>
    </row>
    <row r="2850" spans="1:19" x14ac:dyDescent="0.25">
      <c r="A2850">
        <v>10266</v>
      </c>
      <c r="B2850">
        <f t="shared" si="132"/>
        <v>1878</v>
      </c>
      <c r="C2850">
        <f>ROUND('2045'!C2850 + 0.5 * ('2055'!C2850 - '2045'!C2850),0)</f>
        <v>732</v>
      </c>
      <c r="D2850">
        <f>ROUND('2045'!D2850 + 0.5 * ('2055'!D2850 - '2045'!D2850),0)</f>
        <v>1878</v>
      </c>
      <c r="E2850">
        <f>ROUND('2045'!E2850 + 0.5 * ('2055'!E2850 - '2045'!E2850),0)</f>
        <v>0</v>
      </c>
      <c r="F2850">
        <f>ROUND('2045'!F2850 + 0.5 * ('2055'!F2850 - '2045'!F2850),0)</f>
        <v>47200</v>
      </c>
      <c r="G2850">
        <f>ROUND('2045'!G2850 + 0.5 * ('2055'!G2850 - '2045'!G2850),0)</f>
        <v>98</v>
      </c>
      <c r="H2850">
        <f>ROUND('2045'!H2850 + 0.5 * ('2055'!H2850 - '2045'!H2850),0)</f>
        <v>110</v>
      </c>
      <c r="I2850">
        <f>ROUND('2045'!I2850 + 0.5 * ('2055'!I2850 - '2045'!I2850),0)</f>
        <v>198</v>
      </c>
      <c r="J2850">
        <f>ROUND('2045'!J2850 + 0.5 * ('2055'!J2850 - '2045'!J2850),0)</f>
        <v>52</v>
      </c>
      <c r="K2850">
        <f>ROUND('2045'!K2850 + 0.5 * ('2055'!K2850 - '2045'!K2850),0)</f>
        <v>255</v>
      </c>
      <c r="L2850">
        <f>ROUND('2045'!L2850 + 0.5 * ('2055'!L2850 - '2045'!L2850),0)</f>
        <v>385</v>
      </c>
      <c r="M2850">
        <f>ROUND('2045'!M2850 + 0.5 * ('2055'!M2850 - '2045'!M2850),0)</f>
        <v>135</v>
      </c>
      <c r="N2850">
        <f>ROUND('2045'!N2850 + 0.5 * ('2055'!N2850 - '2045'!N2850),0)</f>
        <v>201</v>
      </c>
      <c r="O2850">
        <f t="shared" si="133"/>
        <v>1434</v>
      </c>
      <c r="P2850">
        <f>ROUND('2045'!P2850 + 0.5 * ('2055'!P2850 - '2045'!P2850),0)</f>
        <v>0</v>
      </c>
      <c r="Q2850">
        <f>ROUND('2045'!Q2850 + 0.5 * ('2055'!Q2850 - '2045'!Q2850),0)</f>
        <v>0</v>
      </c>
      <c r="R2850">
        <f>ROUND('2045'!R2850 + 0.5 * ('2055'!R2850 - '2045'!R2850),0)</f>
        <v>0</v>
      </c>
      <c r="S2850">
        <f t="shared" si="134"/>
        <v>0</v>
      </c>
    </row>
    <row r="2851" spans="1:19" x14ac:dyDescent="0.25">
      <c r="A2851">
        <v>10267</v>
      </c>
      <c r="B2851">
        <f t="shared" si="132"/>
        <v>1893</v>
      </c>
      <c r="C2851">
        <f>ROUND('2045'!C2851 + 0.5 * ('2055'!C2851 - '2045'!C2851),0)</f>
        <v>659</v>
      </c>
      <c r="D2851">
        <f>ROUND('2045'!D2851 + 0.5 * ('2055'!D2851 - '2045'!D2851),0)</f>
        <v>1893</v>
      </c>
      <c r="E2851">
        <f>ROUND('2045'!E2851 + 0.5 * ('2055'!E2851 - '2045'!E2851),0)</f>
        <v>0</v>
      </c>
      <c r="F2851">
        <f>ROUND('2045'!F2851 + 0.5 * ('2055'!F2851 - '2045'!F2851),0)</f>
        <v>47200</v>
      </c>
      <c r="G2851">
        <f>ROUND('2045'!G2851 + 0.5 * ('2055'!G2851 - '2045'!G2851),0)</f>
        <v>719</v>
      </c>
      <c r="H2851">
        <f>ROUND('2045'!H2851 + 0.5 * ('2055'!H2851 - '2045'!H2851),0)</f>
        <v>95</v>
      </c>
      <c r="I2851">
        <f>ROUND('2045'!I2851 + 0.5 * ('2055'!I2851 - '2045'!I2851),0)</f>
        <v>73</v>
      </c>
      <c r="J2851">
        <f>ROUND('2045'!J2851 + 0.5 * ('2055'!J2851 - '2045'!J2851),0)</f>
        <v>42</v>
      </c>
      <c r="K2851">
        <f>ROUND('2045'!K2851 + 0.5 * ('2055'!K2851 - '2045'!K2851),0)</f>
        <v>237</v>
      </c>
      <c r="L2851">
        <f>ROUND('2045'!L2851 + 0.5 * ('2055'!L2851 - '2045'!L2851),0)</f>
        <v>145</v>
      </c>
      <c r="M2851">
        <f>ROUND('2045'!M2851 + 0.5 * ('2055'!M2851 - '2045'!M2851),0)</f>
        <v>66</v>
      </c>
      <c r="N2851">
        <f>ROUND('2045'!N2851 + 0.5 * ('2055'!N2851 - '2045'!N2851),0)</f>
        <v>70</v>
      </c>
      <c r="O2851">
        <f t="shared" si="133"/>
        <v>1447</v>
      </c>
      <c r="P2851">
        <f>ROUND('2045'!P2851 + 0.5 * ('2055'!P2851 - '2045'!P2851),0)</f>
        <v>0</v>
      </c>
      <c r="Q2851">
        <f>ROUND('2045'!Q2851 + 0.5 * ('2055'!Q2851 - '2045'!Q2851),0)</f>
        <v>0</v>
      </c>
      <c r="R2851">
        <f>ROUND('2045'!R2851 + 0.5 * ('2055'!R2851 - '2045'!R2851),0)</f>
        <v>0</v>
      </c>
      <c r="S2851">
        <f t="shared" si="134"/>
        <v>0</v>
      </c>
    </row>
    <row r="2852" spans="1:19" x14ac:dyDescent="0.25">
      <c r="A2852">
        <v>10268</v>
      </c>
      <c r="B2852">
        <f t="shared" si="132"/>
        <v>0</v>
      </c>
      <c r="C2852">
        <f>ROUND('2045'!C2852 + 0.5 * ('2055'!C2852 - '2045'!C2852),0)</f>
        <v>398</v>
      </c>
      <c r="D2852">
        <f>ROUND('2045'!D2852 + 0.5 * ('2055'!D2852 - '2045'!D2852),0)</f>
        <v>0</v>
      </c>
      <c r="E2852">
        <f>ROUND('2045'!E2852 + 0.5 * ('2055'!E2852 - '2045'!E2852),0)</f>
        <v>0</v>
      </c>
      <c r="F2852">
        <f>ROUND('2045'!F2852 + 0.5 * ('2055'!F2852 - '2045'!F2852),0)</f>
        <v>47200</v>
      </c>
      <c r="G2852">
        <f>ROUND('2045'!G2852 + 0.5 * ('2055'!G2852 - '2045'!G2852),0)</f>
        <v>53</v>
      </c>
      <c r="H2852">
        <f>ROUND('2045'!H2852 + 0.5 * ('2055'!H2852 - '2045'!H2852),0)</f>
        <v>599</v>
      </c>
      <c r="I2852">
        <f>ROUND('2045'!I2852 + 0.5 * ('2055'!I2852 - '2045'!I2852),0)</f>
        <v>3</v>
      </c>
      <c r="J2852">
        <f>ROUND('2045'!J2852 + 0.5 * ('2055'!J2852 - '2045'!J2852),0)</f>
        <v>66</v>
      </c>
      <c r="K2852">
        <f>ROUND('2045'!K2852 + 0.5 * ('2055'!K2852 - '2045'!K2852),0)</f>
        <v>16</v>
      </c>
      <c r="L2852">
        <f>ROUND('2045'!L2852 + 0.5 * ('2055'!L2852 - '2045'!L2852),0)</f>
        <v>252</v>
      </c>
      <c r="M2852">
        <f>ROUND('2045'!M2852 + 0.5 * ('2055'!M2852 - '2045'!M2852),0)</f>
        <v>11</v>
      </c>
      <c r="N2852">
        <f>ROUND('2045'!N2852 + 0.5 * ('2055'!N2852 - '2045'!N2852),0)</f>
        <v>8</v>
      </c>
      <c r="O2852">
        <f t="shared" si="133"/>
        <v>1008</v>
      </c>
      <c r="P2852">
        <f>ROUND('2045'!P2852 + 0.5 * ('2055'!P2852 - '2045'!P2852),0)</f>
        <v>0</v>
      </c>
      <c r="Q2852">
        <f>ROUND('2045'!Q2852 + 0.5 * ('2055'!Q2852 - '2045'!Q2852),0)</f>
        <v>0</v>
      </c>
      <c r="R2852">
        <f>ROUND('2045'!R2852 + 0.5 * ('2055'!R2852 - '2045'!R2852),0)</f>
        <v>0</v>
      </c>
      <c r="S2852">
        <f t="shared" si="134"/>
        <v>0</v>
      </c>
    </row>
    <row r="2853" spans="1:19" x14ac:dyDescent="0.25">
      <c r="A2853">
        <v>10269</v>
      </c>
      <c r="B2853">
        <f t="shared" si="132"/>
        <v>0</v>
      </c>
      <c r="C2853">
        <f>ROUND('2045'!C2853 + 0.5 * ('2055'!C2853 - '2045'!C2853),0)</f>
        <v>0</v>
      </c>
      <c r="D2853">
        <f>ROUND('2045'!D2853 + 0.5 * ('2055'!D2853 - '2045'!D2853),0)</f>
        <v>0</v>
      </c>
      <c r="E2853">
        <f>ROUND('2045'!E2853 + 0.5 * ('2055'!E2853 - '2045'!E2853),0)</f>
        <v>0</v>
      </c>
      <c r="F2853">
        <f>ROUND('2045'!F2853 + 0.5 * ('2055'!F2853 - '2045'!F2853),0)</f>
        <v>47200</v>
      </c>
      <c r="G2853">
        <f>ROUND('2045'!G2853 + 0.5 * ('2055'!G2853 - '2045'!G2853),0)</f>
        <v>110</v>
      </c>
      <c r="H2853">
        <f>ROUND('2045'!H2853 + 0.5 * ('2055'!H2853 - '2045'!H2853),0)</f>
        <v>333</v>
      </c>
      <c r="I2853">
        <f>ROUND('2045'!I2853 + 0.5 * ('2055'!I2853 - '2045'!I2853),0)</f>
        <v>5</v>
      </c>
      <c r="J2853">
        <f>ROUND('2045'!J2853 + 0.5 * ('2055'!J2853 - '2045'!J2853),0)</f>
        <v>101</v>
      </c>
      <c r="K2853">
        <f>ROUND('2045'!K2853 + 0.5 * ('2055'!K2853 - '2045'!K2853),0)</f>
        <v>115</v>
      </c>
      <c r="L2853">
        <f>ROUND('2045'!L2853 + 0.5 * ('2055'!L2853 - '2045'!L2853),0)</f>
        <v>53</v>
      </c>
      <c r="M2853">
        <f>ROUND('2045'!M2853 + 0.5 * ('2055'!M2853 - '2045'!M2853),0)</f>
        <v>51</v>
      </c>
      <c r="N2853">
        <f>ROUND('2045'!N2853 + 0.5 * ('2055'!N2853 - '2045'!N2853),0)</f>
        <v>0</v>
      </c>
      <c r="O2853">
        <f t="shared" si="133"/>
        <v>768</v>
      </c>
      <c r="P2853">
        <f>ROUND('2045'!P2853 + 0.5 * ('2055'!P2853 - '2045'!P2853),0)</f>
        <v>0</v>
      </c>
      <c r="Q2853">
        <f>ROUND('2045'!Q2853 + 0.5 * ('2055'!Q2853 - '2045'!Q2853),0)</f>
        <v>0</v>
      </c>
      <c r="R2853">
        <f>ROUND('2045'!R2853 + 0.5 * ('2055'!R2853 - '2045'!R2853),0)</f>
        <v>0</v>
      </c>
      <c r="S2853">
        <f t="shared" si="134"/>
        <v>0</v>
      </c>
    </row>
    <row r="2854" spans="1:19" x14ac:dyDescent="0.25">
      <c r="A2854">
        <v>10270</v>
      </c>
      <c r="B2854">
        <f t="shared" si="132"/>
        <v>656</v>
      </c>
      <c r="C2854">
        <f>ROUND('2045'!C2854 + 0.5 * ('2055'!C2854 - '2045'!C2854),0)</f>
        <v>286</v>
      </c>
      <c r="D2854">
        <f>ROUND('2045'!D2854 + 0.5 * ('2055'!D2854 - '2045'!D2854),0)</f>
        <v>656</v>
      </c>
      <c r="E2854">
        <f>ROUND('2045'!E2854 + 0.5 * ('2055'!E2854 - '2045'!E2854),0)</f>
        <v>0</v>
      </c>
      <c r="F2854">
        <f>ROUND('2045'!F2854 + 0.5 * ('2055'!F2854 - '2045'!F2854),0)</f>
        <v>73200</v>
      </c>
      <c r="G2854">
        <f>ROUND('2045'!G2854 + 0.5 * ('2055'!G2854 - '2045'!G2854),0)</f>
        <v>30</v>
      </c>
      <c r="H2854">
        <f>ROUND('2045'!H2854 + 0.5 * ('2055'!H2854 - '2045'!H2854),0)</f>
        <v>13</v>
      </c>
      <c r="I2854">
        <f>ROUND('2045'!I2854 + 0.5 * ('2055'!I2854 - '2045'!I2854),0)</f>
        <v>12</v>
      </c>
      <c r="J2854">
        <f>ROUND('2045'!J2854 + 0.5 * ('2055'!J2854 - '2045'!J2854),0)</f>
        <v>38</v>
      </c>
      <c r="K2854">
        <f>ROUND('2045'!K2854 + 0.5 * ('2055'!K2854 - '2045'!K2854),0)</f>
        <v>12</v>
      </c>
      <c r="L2854">
        <f>ROUND('2045'!L2854 + 0.5 * ('2055'!L2854 - '2045'!L2854),0)</f>
        <v>106</v>
      </c>
      <c r="M2854">
        <f>ROUND('2045'!M2854 + 0.5 * ('2055'!M2854 - '2045'!M2854),0)</f>
        <v>44</v>
      </c>
      <c r="N2854">
        <f>ROUND('2045'!N2854 + 0.5 * ('2055'!N2854 - '2045'!N2854),0)</f>
        <v>0</v>
      </c>
      <c r="O2854">
        <f t="shared" si="133"/>
        <v>255</v>
      </c>
      <c r="P2854">
        <f>ROUND('2045'!P2854 + 0.5 * ('2055'!P2854 - '2045'!P2854),0)</f>
        <v>0</v>
      </c>
      <c r="Q2854">
        <f>ROUND('2045'!Q2854 + 0.5 * ('2055'!Q2854 - '2045'!Q2854),0)</f>
        <v>0</v>
      </c>
      <c r="R2854">
        <f>ROUND('2045'!R2854 + 0.5 * ('2055'!R2854 - '2045'!R2854),0)</f>
        <v>0</v>
      </c>
      <c r="S2854">
        <f t="shared" si="134"/>
        <v>0</v>
      </c>
    </row>
    <row r="2855" spans="1:19" x14ac:dyDescent="0.25">
      <c r="A2855">
        <v>10271</v>
      </c>
      <c r="B2855">
        <f t="shared" si="132"/>
        <v>832</v>
      </c>
      <c r="C2855">
        <f>ROUND('2045'!C2855 + 0.5 * ('2055'!C2855 - '2045'!C2855),0)</f>
        <v>390</v>
      </c>
      <c r="D2855">
        <f>ROUND('2045'!D2855 + 0.5 * ('2055'!D2855 - '2045'!D2855),0)</f>
        <v>832</v>
      </c>
      <c r="E2855">
        <f>ROUND('2045'!E2855 + 0.5 * ('2055'!E2855 - '2045'!E2855),0)</f>
        <v>0</v>
      </c>
      <c r="F2855">
        <f>ROUND('2045'!F2855 + 0.5 * ('2055'!F2855 - '2045'!F2855),0)</f>
        <v>37200</v>
      </c>
      <c r="G2855">
        <f>ROUND('2045'!G2855 + 0.5 * ('2055'!G2855 - '2045'!G2855),0)</f>
        <v>39</v>
      </c>
      <c r="H2855">
        <f>ROUND('2045'!H2855 + 0.5 * ('2055'!H2855 - '2045'!H2855),0)</f>
        <v>11</v>
      </c>
      <c r="I2855">
        <f>ROUND('2045'!I2855 + 0.5 * ('2055'!I2855 - '2045'!I2855),0)</f>
        <v>3</v>
      </c>
      <c r="J2855">
        <f>ROUND('2045'!J2855 + 0.5 * ('2055'!J2855 - '2045'!J2855),0)</f>
        <v>7</v>
      </c>
      <c r="K2855">
        <f>ROUND('2045'!K2855 + 0.5 * ('2055'!K2855 - '2045'!K2855),0)</f>
        <v>35</v>
      </c>
      <c r="L2855">
        <f>ROUND('2045'!L2855 + 0.5 * ('2055'!L2855 - '2045'!L2855),0)</f>
        <v>28</v>
      </c>
      <c r="M2855">
        <f>ROUND('2045'!M2855 + 0.5 * ('2055'!M2855 - '2045'!M2855),0)</f>
        <v>13</v>
      </c>
      <c r="N2855">
        <f>ROUND('2045'!N2855 + 0.5 * ('2055'!N2855 - '2045'!N2855),0)</f>
        <v>0</v>
      </c>
      <c r="O2855">
        <f t="shared" si="133"/>
        <v>136</v>
      </c>
      <c r="P2855">
        <f>ROUND('2045'!P2855 + 0.5 * ('2055'!P2855 - '2045'!P2855),0)</f>
        <v>0</v>
      </c>
      <c r="Q2855">
        <f>ROUND('2045'!Q2855 + 0.5 * ('2055'!Q2855 - '2045'!Q2855),0)</f>
        <v>0</v>
      </c>
      <c r="R2855">
        <f>ROUND('2045'!R2855 + 0.5 * ('2055'!R2855 - '2045'!R2855),0)</f>
        <v>0</v>
      </c>
      <c r="S2855">
        <f t="shared" si="134"/>
        <v>0</v>
      </c>
    </row>
    <row r="2856" spans="1:19" x14ac:dyDescent="0.25">
      <c r="A2856">
        <v>10272</v>
      </c>
      <c r="B2856">
        <f t="shared" si="132"/>
        <v>670</v>
      </c>
      <c r="C2856">
        <f>ROUND('2045'!C2856 + 0.5 * ('2055'!C2856 - '2045'!C2856),0)</f>
        <v>292</v>
      </c>
      <c r="D2856">
        <f>ROUND('2045'!D2856 + 0.5 * ('2055'!D2856 - '2045'!D2856),0)</f>
        <v>670</v>
      </c>
      <c r="E2856">
        <f>ROUND('2045'!E2856 + 0.5 * ('2055'!E2856 - '2045'!E2856),0)</f>
        <v>0</v>
      </c>
      <c r="F2856">
        <f>ROUND('2045'!F2856 + 0.5 * ('2055'!F2856 - '2045'!F2856),0)</f>
        <v>37100</v>
      </c>
      <c r="G2856">
        <f>ROUND('2045'!G2856 + 0.5 * ('2055'!G2856 - '2045'!G2856),0)</f>
        <v>13</v>
      </c>
      <c r="H2856">
        <f>ROUND('2045'!H2856 + 0.5 * ('2055'!H2856 - '2045'!H2856),0)</f>
        <v>112</v>
      </c>
      <c r="I2856">
        <f>ROUND('2045'!I2856 + 0.5 * ('2055'!I2856 - '2045'!I2856),0)</f>
        <v>167</v>
      </c>
      <c r="J2856">
        <f>ROUND('2045'!J2856 + 0.5 * ('2055'!J2856 - '2045'!J2856),0)</f>
        <v>164</v>
      </c>
      <c r="K2856">
        <f>ROUND('2045'!K2856 + 0.5 * ('2055'!K2856 - '2045'!K2856),0)</f>
        <v>143</v>
      </c>
      <c r="L2856">
        <f>ROUND('2045'!L2856 + 0.5 * ('2055'!L2856 - '2045'!L2856),0)</f>
        <v>72</v>
      </c>
      <c r="M2856">
        <f>ROUND('2045'!M2856 + 0.5 * ('2055'!M2856 - '2045'!M2856),0)</f>
        <v>79</v>
      </c>
      <c r="N2856">
        <f>ROUND('2045'!N2856 + 0.5 * ('2055'!N2856 - '2045'!N2856),0)</f>
        <v>10</v>
      </c>
      <c r="O2856">
        <f t="shared" si="133"/>
        <v>760</v>
      </c>
      <c r="P2856">
        <f>ROUND('2045'!P2856 + 0.5 * ('2055'!P2856 - '2045'!P2856),0)</f>
        <v>0</v>
      </c>
      <c r="Q2856">
        <f>ROUND('2045'!Q2856 + 0.5 * ('2055'!Q2856 - '2045'!Q2856),0)</f>
        <v>0</v>
      </c>
      <c r="R2856">
        <f>ROUND('2045'!R2856 + 0.5 * ('2055'!R2856 - '2045'!R2856),0)</f>
        <v>0</v>
      </c>
      <c r="S2856">
        <f t="shared" si="134"/>
        <v>0</v>
      </c>
    </row>
    <row r="2857" spans="1:19" x14ac:dyDescent="0.25">
      <c r="A2857">
        <v>10273</v>
      </c>
      <c r="B2857">
        <f t="shared" si="132"/>
        <v>955</v>
      </c>
      <c r="C2857">
        <f>ROUND('2045'!C2857 + 0.5 * ('2055'!C2857 - '2045'!C2857),0)</f>
        <v>440</v>
      </c>
      <c r="D2857">
        <f>ROUND('2045'!D2857 + 0.5 * ('2055'!D2857 - '2045'!D2857),0)</f>
        <v>955</v>
      </c>
      <c r="E2857">
        <f>ROUND('2045'!E2857 + 0.5 * ('2055'!E2857 - '2045'!E2857),0)</f>
        <v>0</v>
      </c>
      <c r="F2857">
        <f>ROUND('2045'!F2857 + 0.5 * ('2055'!F2857 - '2045'!F2857),0)</f>
        <v>37100</v>
      </c>
      <c r="G2857">
        <f>ROUND('2045'!G2857 + 0.5 * ('2055'!G2857 - '2045'!G2857),0)</f>
        <v>13</v>
      </c>
      <c r="H2857">
        <f>ROUND('2045'!H2857 + 0.5 * ('2055'!H2857 - '2045'!H2857),0)</f>
        <v>19</v>
      </c>
      <c r="I2857">
        <f>ROUND('2045'!I2857 + 0.5 * ('2055'!I2857 - '2045'!I2857),0)</f>
        <v>48</v>
      </c>
      <c r="J2857">
        <f>ROUND('2045'!J2857 + 0.5 * ('2055'!J2857 - '2045'!J2857),0)</f>
        <v>17</v>
      </c>
      <c r="K2857">
        <f>ROUND('2045'!K2857 + 0.5 * ('2055'!K2857 - '2045'!K2857),0)</f>
        <v>32</v>
      </c>
      <c r="L2857">
        <f>ROUND('2045'!L2857 + 0.5 * ('2055'!L2857 - '2045'!L2857),0)</f>
        <v>168</v>
      </c>
      <c r="M2857">
        <f>ROUND('2045'!M2857 + 0.5 * ('2055'!M2857 - '2045'!M2857),0)</f>
        <v>26</v>
      </c>
      <c r="N2857">
        <f>ROUND('2045'!N2857 + 0.5 * ('2055'!N2857 - '2045'!N2857),0)</f>
        <v>2</v>
      </c>
      <c r="O2857">
        <f t="shared" si="133"/>
        <v>325</v>
      </c>
      <c r="P2857">
        <f>ROUND('2045'!P2857 + 0.5 * ('2055'!P2857 - '2045'!P2857),0)</f>
        <v>0</v>
      </c>
      <c r="Q2857">
        <f>ROUND('2045'!Q2857 + 0.5 * ('2055'!Q2857 - '2045'!Q2857),0)</f>
        <v>0</v>
      </c>
      <c r="R2857">
        <f>ROUND('2045'!R2857 + 0.5 * ('2055'!R2857 - '2045'!R2857),0)</f>
        <v>0</v>
      </c>
      <c r="S2857">
        <f t="shared" si="134"/>
        <v>0</v>
      </c>
    </row>
    <row r="2858" spans="1:19" x14ac:dyDescent="0.25">
      <c r="A2858">
        <v>10274</v>
      </c>
      <c r="B2858">
        <f t="shared" si="132"/>
        <v>1236</v>
      </c>
      <c r="C2858">
        <f>ROUND('2045'!C2858 + 0.5 * ('2055'!C2858 - '2045'!C2858),0)</f>
        <v>520</v>
      </c>
      <c r="D2858">
        <f>ROUND('2045'!D2858 + 0.5 * ('2055'!D2858 - '2045'!D2858),0)</f>
        <v>1236</v>
      </c>
      <c r="E2858">
        <f>ROUND('2045'!E2858 + 0.5 * ('2055'!E2858 - '2045'!E2858),0)</f>
        <v>0</v>
      </c>
      <c r="F2858">
        <f>ROUND('2045'!F2858 + 0.5 * ('2055'!F2858 - '2045'!F2858),0)</f>
        <v>36800</v>
      </c>
      <c r="G2858">
        <f>ROUND('2045'!G2858 + 0.5 * ('2055'!G2858 - '2045'!G2858),0)</f>
        <v>177</v>
      </c>
      <c r="H2858">
        <f>ROUND('2045'!H2858 + 0.5 * ('2055'!H2858 - '2045'!H2858),0)</f>
        <v>1020</v>
      </c>
      <c r="I2858">
        <f>ROUND('2045'!I2858 + 0.5 * ('2055'!I2858 - '2045'!I2858),0)</f>
        <v>49</v>
      </c>
      <c r="J2858">
        <f>ROUND('2045'!J2858 + 0.5 * ('2055'!J2858 - '2045'!J2858),0)</f>
        <v>59</v>
      </c>
      <c r="K2858">
        <f>ROUND('2045'!K2858 + 0.5 * ('2055'!K2858 - '2045'!K2858),0)</f>
        <v>49</v>
      </c>
      <c r="L2858">
        <f>ROUND('2045'!L2858 + 0.5 * ('2055'!L2858 - '2045'!L2858),0)</f>
        <v>39</v>
      </c>
      <c r="M2858">
        <f>ROUND('2045'!M2858 + 0.5 * ('2055'!M2858 - '2045'!M2858),0)</f>
        <v>32</v>
      </c>
      <c r="N2858">
        <f>ROUND('2045'!N2858 + 0.5 * ('2055'!N2858 - '2045'!N2858),0)</f>
        <v>10</v>
      </c>
      <c r="O2858">
        <f t="shared" si="133"/>
        <v>1435</v>
      </c>
      <c r="P2858">
        <f>ROUND('2045'!P2858 + 0.5 * ('2055'!P2858 - '2045'!P2858),0)</f>
        <v>0</v>
      </c>
      <c r="Q2858">
        <f>ROUND('2045'!Q2858 + 0.5 * ('2055'!Q2858 - '2045'!Q2858),0)</f>
        <v>0</v>
      </c>
      <c r="R2858">
        <f>ROUND('2045'!R2858 + 0.5 * ('2055'!R2858 - '2045'!R2858),0)</f>
        <v>0</v>
      </c>
      <c r="S2858">
        <f t="shared" si="134"/>
        <v>0</v>
      </c>
    </row>
    <row r="2859" spans="1:19" x14ac:dyDescent="0.25">
      <c r="A2859">
        <v>10275</v>
      </c>
      <c r="B2859">
        <f t="shared" si="132"/>
        <v>2382</v>
      </c>
      <c r="C2859">
        <f>ROUND('2045'!C2859 + 0.5 * ('2055'!C2859 - '2045'!C2859),0)</f>
        <v>1175</v>
      </c>
      <c r="D2859">
        <f>ROUND('2045'!D2859 + 0.5 * ('2055'!D2859 - '2045'!D2859),0)</f>
        <v>2382</v>
      </c>
      <c r="E2859">
        <f>ROUND('2045'!E2859 + 0.5 * ('2055'!E2859 - '2045'!E2859),0)</f>
        <v>0</v>
      </c>
      <c r="F2859">
        <f>ROUND('2045'!F2859 + 0.5 * ('2055'!F2859 - '2045'!F2859),0)</f>
        <v>58700</v>
      </c>
      <c r="G2859">
        <f>ROUND('2045'!G2859 + 0.5 * ('2055'!G2859 - '2045'!G2859),0)</f>
        <v>138</v>
      </c>
      <c r="H2859">
        <f>ROUND('2045'!H2859 + 0.5 * ('2055'!H2859 - '2045'!H2859),0)</f>
        <v>30</v>
      </c>
      <c r="I2859">
        <f>ROUND('2045'!I2859 + 0.5 * ('2055'!I2859 - '2045'!I2859),0)</f>
        <v>41</v>
      </c>
      <c r="J2859">
        <f>ROUND('2045'!J2859 + 0.5 * ('2055'!J2859 - '2045'!J2859),0)</f>
        <v>88</v>
      </c>
      <c r="K2859">
        <f>ROUND('2045'!K2859 + 0.5 * ('2055'!K2859 - '2045'!K2859),0)</f>
        <v>65</v>
      </c>
      <c r="L2859">
        <f>ROUND('2045'!L2859 + 0.5 * ('2055'!L2859 - '2045'!L2859),0)</f>
        <v>103</v>
      </c>
      <c r="M2859">
        <f>ROUND('2045'!M2859 + 0.5 * ('2055'!M2859 - '2045'!M2859),0)</f>
        <v>1109</v>
      </c>
      <c r="N2859">
        <f>ROUND('2045'!N2859 + 0.5 * ('2055'!N2859 - '2045'!N2859),0)</f>
        <v>61</v>
      </c>
      <c r="O2859">
        <f t="shared" si="133"/>
        <v>1635</v>
      </c>
      <c r="P2859">
        <f>ROUND('2045'!P2859 + 0.5 * ('2055'!P2859 - '2045'!P2859),0)</f>
        <v>0</v>
      </c>
      <c r="Q2859">
        <f>ROUND('2045'!Q2859 + 0.5 * ('2055'!Q2859 - '2045'!Q2859),0)</f>
        <v>0</v>
      </c>
      <c r="R2859">
        <f>ROUND('2045'!R2859 + 0.5 * ('2055'!R2859 - '2045'!R2859),0)</f>
        <v>0</v>
      </c>
      <c r="S2859">
        <f t="shared" si="134"/>
        <v>0</v>
      </c>
    </row>
    <row r="2860" spans="1:19" x14ac:dyDescent="0.25">
      <c r="A2860">
        <v>10276</v>
      </c>
      <c r="B2860">
        <f t="shared" si="132"/>
        <v>279</v>
      </c>
      <c r="C2860">
        <f>ROUND('2045'!C2860 + 0.5 * ('2055'!C2860 - '2045'!C2860),0)</f>
        <v>122</v>
      </c>
      <c r="D2860">
        <f>ROUND('2045'!D2860 + 0.5 * ('2055'!D2860 - '2045'!D2860),0)</f>
        <v>279</v>
      </c>
      <c r="E2860">
        <f>ROUND('2045'!E2860 + 0.5 * ('2055'!E2860 - '2045'!E2860),0)</f>
        <v>0</v>
      </c>
      <c r="F2860">
        <f>ROUND('2045'!F2860 + 0.5 * ('2055'!F2860 - '2045'!F2860),0)</f>
        <v>32800</v>
      </c>
      <c r="G2860">
        <f>ROUND('2045'!G2860 + 0.5 * ('2055'!G2860 - '2045'!G2860),0)</f>
        <v>0</v>
      </c>
      <c r="H2860">
        <f>ROUND('2045'!H2860 + 0.5 * ('2055'!H2860 - '2045'!H2860),0)</f>
        <v>16</v>
      </c>
      <c r="I2860">
        <f>ROUND('2045'!I2860 + 0.5 * ('2055'!I2860 - '2045'!I2860),0)</f>
        <v>0</v>
      </c>
      <c r="J2860">
        <f>ROUND('2045'!J2860 + 0.5 * ('2055'!J2860 - '2045'!J2860),0)</f>
        <v>0</v>
      </c>
      <c r="K2860">
        <f>ROUND('2045'!K2860 + 0.5 * ('2055'!K2860 - '2045'!K2860),0)</f>
        <v>7</v>
      </c>
      <c r="L2860">
        <f>ROUND('2045'!L2860 + 0.5 * ('2055'!L2860 - '2045'!L2860),0)</f>
        <v>20</v>
      </c>
      <c r="M2860">
        <f>ROUND('2045'!M2860 + 0.5 * ('2055'!M2860 - '2045'!M2860),0)</f>
        <v>7</v>
      </c>
      <c r="N2860">
        <f>ROUND('2045'!N2860 + 0.5 * ('2055'!N2860 - '2045'!N2860),0)</f>
        <v>0</v>
      </c>
      <c r="O2860">
        <f t="shared" si="133"/>
        <v>50</v>
      </c>
      <c r="P2860">
        <f>ROUND('2045'!P2860 + 0.5 * ('2055'!P2860 - '2045'!P2860),0)</f>
        <v>0</v>
      </c>
      <c r="Q2860">
        <f>ROUND('2045'!Q2860 + 0.5 * ('2055'!Q2860 - '2045'!Q2860),0)</f>
        <v>0</v>
      </c>
      <c r="R2860">
        <f>ROUND('2045'!R2860 + 0.5 * ('2055'!R2860 - '2045'!R2860),0)</f>
        <v>0</v>
      </c>
      <c r="S2860">
        <f t="shared" si="134"/>
        <v>0</v>
      </c>
    </row>
    <row r="2861" spans="1:19" x14ac:dyDescent="0.25">
      <c r="A2861">
        <v>10277</v>
      </c>
      <c r="B2861">
        <f t="shared" si="132"/>
        <v>1209</v>
      </c>
      <c r="C2861">
        <f>ROUND('2045'!C2861 + 0.5 * ('2055'!C2861 - '2045'!C2861),0)</f>
        <v>505</v>
      </c>
      <c r="D2861">
        <f>ROUND('2045'!D2861 + 0.5 * ('2055'!D2861 - '2045'!D2861),0)</f>
        <v>1209</v>
      </c>
      <c r="E2861">
        <f>ROUND('2045'!E2861 + 0.5 * ('2055'!E2861 - '2045'!E2861),0)</f>
        <v>0</v>
      </c>
      <c r="F2861">
        <f>ROUND('2045'!F2861 + 0.5 * ('2055'!F2861 - '2045'!F2861),0)</f>
        <v>32800</v>
      </c>
      <c r="G2861">
        <f>ROUND('2045'!G2861 + 0.5 * ('2055'!G2861 - '2045'!G2861),0)</f>
        <v>112</v>
      </c>
      <c r="H2861">
        <f>ROUND('2045'!H2861 + 0.5 * ('2055'!H2861 - '2045'!H2861),0)</f>
        <v>60</v>
      </c>
      <c r="I2861">
        <f>ROUND('2045'!I2861 + 0.5 * ('2055'!I2861 - '2045'!I2861),0)</f>
        <v>29</v>
      </c>
      <c r="J2861">
        <f>ROUND('2045'!J2861 + 0.5 * ('2055'!J2861 - '2045'!J2861),0)</f>
        <v>23</v>
      </c>
      <c r="K2861">
        <f>ROUND('2045'!K2861 + 0.5 * ('2055'!K2861 - '2045'!K2861),0)</f>
        <v>204</v>
      </c>
      <c r="L2861">
        <f>ROUND('2045'!L2861 + 0.5 * ('2055'!L2861 - '2045'!L2861),0)</f>
        <v>63</v>
      </c>
      <c r="M2861">
        <f>ROUND('2045'!M2861 + 0.5 * ('2055'!M2861 - '2045'!M2861),0)</f>
        <v>47</v>
      </c>
      <c r="N2861">
        <f>ROUND('2045'!N2861 + 0.5 * ('2055'!N2861 - '2045'!N2861),0)</f>
        <v>11</v>
      </c>
      <c r="O2861">
        <f t="shared" si="133"/>
        <v>549</v>
      </c>
      <c r="P2861">
        <f>ROUND('2045'!P2861 + 0.5 * ('2055'!P2861 - '2045'!P2861),0)</f>
        <v>0</v>
      </c>
      <c r="Q2861">
        <f>ROUND('2045'!Q2861 + 0.5 * ('2055'!Q2861 - '2045'!Q2861),0)</f>
        <v>0</v>
      </c>
      <c r="R2861">
        <f>ROUND('2045'!R2861 + 0.5 * ('2055'!R2861 - '2045'!R2861),0)</f>
        <v>0</v>
      </c>
      <c r="S2861">
        <f t="shared" si="134"/>
        <v>0</v>
      </c>
    </row>
    <row r="2862" spans="1:19" x14ac:dyDescent="0.25">
      <c r="A2862">
        <v>10278</v>
      </c>
      <c r="B2862">
        <f t="shared" si="132"/>
        <v>375</v>
      </c>
      <c r="C2862">
        <f>ROUND('2045'!C2862 + 0.5 * ('2055'!C2862 - '2045'!C2862),0)</f>
        <v>135</v>
      </c>
      <c r="D2862">
        <f>ROUND('2045'!D2862 + 0.5 * ('2055'!D2862 - '2045'!D2862),0)</f>
        <v>375</v>
      </c>
      <c r="E2862">
        <f>ROUND('2045'!E2862 + 0.5 * ('2055'!E2862 - '2045'!E2862),0)</f>
        <v>0</v>
      </c>
      <c r="F2862">
        <f>ROUND('2045'!F2862 + 0.5 * ('2055'!F2862 - '2045'!F2862),0)</f>
        <v>32800</v>
      </c>
      <c r="G2862">
        <f>ROUND('2045'!G2862 + 0.5 * ('2055'!G2862 - '2045'!G2862),0)</f>
        <v>37</v>
      </c>
      <c r="H2862">
        <f>ROUND('2045'!H2862 + 0.5 * ('2055'!H2862 - '2045'!H2862),0)</f>
        <v>254</v>
      </c>
      <c r="I2862">
        <f>ROUND('2045'!I2862 + 0.5 * ('2055'!I2862 - '2045'!I2862),0)</f>
        <v>0</v>
      </c>
      <c r="J2862">
        <f>ROUND('2045'!J2862 + 0.5 * ('2055'!J2862 - '2045'!J2862),0)</f>
        <v>0</v>
      </c>
      <c r="K2862">
        <f>ROUND('2045'!K2862 + 0.5 * ('2055'!K2862 - '2045'!K2862),0)</f>
        <v>207</v>
      </c>
      <c r="L2862">
        <f>ROUND('2045'!L2862 + 0.5 * ('2055'!L2862 - '2045'!L2862),0)</f>
        <v>40</v>
      </c>
      <c r="M2862">
        <f>ROUND('2045'!M2862 + 0.5 * ('2055'!M2862 - '2045'!M2862),0)</f>
        <v>42</v>
      </c>
      <c r="N2862">
        <f>ROUND('2045'!N2862 + 0.5 * ('2055'!N2862 - '2045'!N2862),0)</f>
        <v>0</v>
      </c>
      <c r="O2862">
        <f t="shared" si="133"/>
        <v>580</v>
      </c>
      <c r="P2862">
        <f>ROUND('2045'!P2862 + 0.5 * ('2055'!P2862 - '2045'!P2862),0)</f>
        <v>0</v>
      </c>
      <c r="Q2862">
        <f>ROUND('2045'!Q2862 + 0.5 * ('2055'!Q2862 - '2045'!Q2862),0)</f>
        <v>0</v>
      </c>
      <c r="R2862">
        <f>ROUND('2045'!R2862 + 0.5 * ('2055'!R2862 - '2045'!R2862),0)</f>
        <v>0</v>
      </c>
      <c r="S2862">
        <f t="shared" si="134"/>
        <v>0</v>
      </c>
    </row>
    <row r="2863" spans="1:19" x14ac:dyDescent="0.25">
      <c r="A2863">
        <v>10279</v>
      </c>
      <c r="B2863">
        <f t="shared" si="132"/>
        <v>839</v>
      </c>
      <c r="C2863">
        <f>ROUND('2045'!C2863 + 0.5 * ('2055'!C2863 - '2045'!C2863),0)</f>
        <v>318</v>
      </c>
      <c r="D2863">
        <f>ROUND('2045'!D2863 + 0.5 * ('2055'!D2863 - '2045'!D2863),0)</f>
        <v>839</v>
      </c>
      <c r="E2863">
        <f>ROUND('2045'!E2863 + 0.5 * ('2055'!E2863 - '2045'!E2863),0)</f>
        <v>0</v>
      </c>
      <c r="F2863">
        <f>ROUND('2045'!F2863 + 0.5 * ('2055'!F2863 - '2045'!F2863),0)</f>
        <v>32800</v>
      </c>
      <c r="G2863">
        <f>ROUND('2045'!G2863 + 0.5 * ('2055'!G2863 - '2045'!G2863),0)</f>
        <v>6</v>
      </c>
      <c r="H2863">
        <f>ROUND('2045'!H2863 + 0.5 * ('2055'!H2863 - '2045'!H2863),0)</f>
        <v>253</v>
      </c>
      <c r="I2863">
        <f>ROUND('2045'!I2863 + 0.5 * ('2055'!I2863 - '2045'!I2863),0)</f>
        <v>4</v>
      </c>
      <c r="J2863">
        <f>ROUND('2045'!J2863 + 0.5 * ('2055'!J2863 - '2045'!J2863),0)</f>
        <v>9</v>
      </c>
      <c r="K2863">
        <f>ROUND('2045'!K2863 + 0.5 * ('2055'!K2863 - '2045'!K2863),0)</f>
        <v>21</v>
      </c>
      <c r="L2863">
        <f>ROUND('2045'!L2863 + 0.5 * ('2055'!L2863 - '2045'!L2863),0)</f>
        <v>10</v>
      </c>
      <c r="M2863">
        <f>ROUND('2045'!M2863 + 0.5 * ('2055'!M2863 - '2045'!M2863),0)</f>
        <v>9</v>
      </c>
      <c r="N2863">
        <f>ROUND('2045'!N2863 + 0.5 * ('2055'!N2863 - '2045'!N2863),0)</f>
        <v>0</v>
      </c>
      <c r="O2863">
        <f t="shared" si="133"/>
        <v>312</v>
      </c>
      <c r="P2863">
        <f>ROUND('2045'!P2863 + 0.5 * ('2055'!P2863 - '2045'!P2863),0)</f>
        <v>0</v>
      </c>
      <c r="Q2863">
        <f>ROUND('2045'!Q2863 + 0.5 * ('2055'!Q2863 - '2045'!Q2863),0)</f>
        <v>0</v>
      </c>
      <c r="R2863">
        <f>ROUND('2045'!R2863 + 0.5 * ('2055'!R2863 - '2045'!R2863),0)</f>
        <v>0</v>
      </c>
      <c r="S2863">
        <f t="shared" si="134"/>
        <v>0</v>
      </c>
    </row>
    <row r="2864" spans="1:19" x14ac:dyDescent="0.25">
      <c r="A2864">
        <v>10280</v>
      </c>
      <c r="B2864">
        <f t="shared" si="132"/>
        <v>289</v>
      </c>
      <c r="C2864">
        <f>ROUND('2045'!C2864 + 0.5 * ('2055'!C2864 - '2045'!C2864),0)</f>
        <v>84</v>
      </c>
      <c r="D2864">
        <f>ROUND('2045'!D2864 + 0.5 * ('2055'!D2864 - '2045'!D2864),0)</f>
        <v>289</v>
      </c>
      <c r="E2864">
        <f>ROUND('2045'!E2864 + 0.5 * ('2055'!E2864 - '2045'!E2864),0)</f>
        <v>0</v>
      </c>
      <c r="F2864">
        <f>ROUND('2045'!F2864 + 0.5 * ('2055'!F2864 - '2045'!F2864),0)</f>
        <v>30700</v>
      </c>
      <c r="G2864">
        <f>ROUND('2045'!G2864 + 0.5 * ('2055'!G2864 - '2045'!G2864),0)</f>
        <v>132</v>
      </c>
      <c r="H2864">
        <f>ROUND('2045'!H2864 + 0.5 * ('2055'!H2864 - '2045'!H2864),0)</f>
        <v>231</v>
      </c>
      <c r="I2864">
        <f>ROUND('2045'!I2864 + 0.5 * ('2055'!I2864 - '2045'!I2864),0)</f>
        <v>11</v>
      </c>
      <c r="J2864">
        <f>ROUND('2045'!J2864 + 0.5 * ('2055'!J2864 - '2045'!J2864),0)</f>
        <v>9</v>
      </c>
      <c r="K2864">
        <f>ROUND('2045'!K2864 + 0.5 * ('2055'!K2864 - '2045'!K2864),0)</f>
        <v>75</v>
      </c>
      <c r="L2864">
        <f>ROUND('2045'!L2864 + 0.5 * ('2055'!L2864 - '2045'!L2864),0)</f>
        <v>40</v>
      </c>
      <c r="M2864">
        <f>ROUND('2045'!M2864 + 0.5 * ('2055'!M2864 - '2045'!M2864),0)</f>
        <v>30</v>
      </c>
      <c r="N2864">
        <f>ROUND('2045'!N2864 + 0.5 * ('2055'!N2864 - '2045'!N2864),0)</f>
        <v>0</v>
      </c>
      <c r="O2864">
        <f t="shared" si="133"/>
        <v>528</v>
      </c>
      <c r="P2864">
        <f>ROUND('2045'!P2864 + 0.5 * ('2055'!P2864 - '2045'!P2864),0)</f>
        <v>0</v>
      </c>
      <c r="Q2864">
        <f>ROUND('2045'!Q2864 + 0.5 * ('2055'!Q2864 - '2045'!Q2864),0)</f>
        <v>0</v>
      </c>
      <c r="R2864">
        <f>ROUND('2045'!R2864 + 0.5 * ('2055'!R2864 - '2045'!R2864),0)</f>
        <v>0</v>
      </c>
      <c r="S2864">
        <f t="shared" si="134"/>
        <v>0</v>
      </c>
    </row>
    <row r="2865" spans="1:19" x14ac:dyDescent="0.25">
      <c r="A2865">
        <v>10281</v>
      </c>
      <c r="B2865">
        <f t="shared" si="132"/>
        <v>1309</v>
      </c>
      <c r="C2865">
        <f>ROUND('2045'!C2865 + 0.5 * ('2055'!C2865 - '2045'!C2865),0)</f>
        <v>539</v>
      </c>
      <c r="D2865">
        <f>ROUND('2045'!D2865 + 0.5 * ('2055'!D2865 - '2045'!D2865),0)</f>
        <v>1309</v>
      </c>
      <c r="E2865">
        <f>ROUND('2045'!E2865 + 0.5 * ('2055'!E2865 - '2045'!E2865),0)</f>
        <v>0</v>
      </c>
      <c r="F2865">
        <f>ROUND('2045'!F2865 + 0.5 * ('2055'!F2865 - '2045'!F2865),0)</f>
        <v>30700</v>
      </c>
      <c r="G2865">
        <f>ROUND('2045'!G2865 + 0.5 * ('2055'!G2865 - '2045'!G2865),0)</f>
        <v>83</v>
      </c>
      <c r="H2865">
        <f>ROUND('2045'!H2865 + 0.5 * ('2055'!H2865 - '2045'!H2865),0)</f>
        <v>99</v>
      </c>
      <c r="I2865">
        <f>ROUND('2045'!I2865 + 0.5 * ('2055'!I2865 - '2045'!I2865),0)</f>
        <v>54</v>
      </c>
      <c r="J2865">
        <f>ROUND('2045'!J2865 + 0.5 * ('2055'!J2865 - '2045'!J2865),0)</f>
        <v>38</v>
      </c>
      <c r="K2865">
        <f>ROUND('2045'!K2865 + 0.5 * ('2055'!K2865 - '2045'!K2865),0)</f>
        <v>83</v>
      </c>
      <c r="L2865">
        <f>ROUND('2045'!L2865 + 0.5 * ('2055'!L2865 - '2045'!L2865),0)</f>
        <v>62</v>
      </c>
      <c r="M2865">
        <f>ROUND('2045'!M2865 + 0.5 * ('2055'!M2865 - '2045'!M2865),0)</f>
        <v>124</v>
      </c>
      <c r="N2865">
        <f>ROUND('2045'!N2865 + 0.5 * ('2055'!N2865 - '2045'!N2865),0)</f>
        <v>0</v>
      </c>
      <c r="O2865">
        <f t="shared" si="133"/>
        <v>543</v>
      </c>
      <c r="P2865">
        <f>ROUND('2045'!P2865 + 0.5 * ('2055'!P2865 - '2045'!P2865),0)</f>
        <v>0</v>
      </c>
      <c r="Q2865">
        <f>ROUND('2045'!Q2865 + 0.5 * ('2055'!Q2865 - '2045'!Q2865),0)</f>
        <v>0</v>
      </c>
      <c r="R2865">
        <f>ROUND('2045'!R2865 + 0.5 * ('2055'!R2865 - '2045'!R2865),0)</f>
        <v>0</v>
      </c>
      <c r="S2865">
        <f t="shared" si="134"/>
        <v>0</v>
      </c>
    </row>
    <row r="2866" spans="1:19" x14ac:dyDescent="0.25">
      <c r="A2866">
        <v>10282</v>
      </c>
      <c r="B2866">
        <f t="shared" si="132"/>
        <v>1126</v>
      </c>
      <c r="C2866">
        <f>ROUND('2045'!C2866 + 0.5 * ('2055'!C2866 - '2045'!C2866),0)</f>
        <v>465</v>
      </c>
      <c r="D2866">
        <f>ROUND('2045'!D2866 + 0.5 * ('2055'!D2866 - '2045'!D2866),0)</f>
        <v>1126</v>
      </c>
      <c r="E2866">
        <f>ROUND('2045'!E2866 + 0.5 * ('2055'!E2866 - '2045'!E2866),0)</f>
        <v>0</v>
      </c>
      <c r="F2866">
        <f>ROUND('2045'!F2866 + 0.5 * ('2055'!F2866 - '2045'!F2866),0)</f>
        <v>34500</v>
      </c>
      <c r="G2866">
        <f>ROUND('2045'!G2866 + 0.5 * ('2055'!G2866 - '2045'!G2866),0)</f>
        <v>16</v>
      </c>
      <c r="H2866">
        <f>ROUND('2045'!H2866 + 0.5 * ('2055'!H2866 - '2045'!H2866),0)</f>
        <v>24</v>
      </c>
      <c r="I2866">
        <f>ROUND('2045'!I2866 + 0.5 * ('2055'!I2866 - '2045'!I2866),0)</f>
        <v>56</v>
      </c>
      <c r="J2866">
        <f>ROUND('2045'!J2866 + 0.5 * ('2055'!J2866 - '2045'!J2866),0)</f>
        <v>36</v>
      </c>
      <c r="K2866">
        <f>ROUND('2045'!K2866 + 0.5 * ('2055'!K2866 - '2045'!K2866),0)</f>
        <v>70</v>
      </c>
      <c r="L2866">
        <f>ROUND('2045'!L2866 + 0.5 * ('2055'!L2866 - '2045'!L2866),0)</f>
        <v>151</v>
      </c>
      <c r="M2866">
        <f>ROUND('2045'!M2866 + 0.5 * ('2055'!M2866 - '2045'!M2866),0)</f>
        <v>144</v>
      </c>
      <c r="N2866">
        <f>ROUND('2045'!N2866 + 0.5 * ('2055'!N2866 - '2045'!N2866),0)</f>
        <v>155</v>
      </c>
      <c r="O2866">
        <f t="shared" si="133"/>
        <v>652</v>
      </c>
      <c r="P2866">
        <f>ROUND('2045'!P2866 + 0.5 * ('2055'!P2866 - '2045'!P2866),0)</f>
        <v>0</v>
      </c>
      <c r="Q2866">
        <f>ROUND('2045'!Q2866 + 0.5 * ('2055'!Q2866 - '2045'!Q2866),0)</f>
        <v>0</v>
      </c>
      <c r="R2866">
        <f>ROUND('2045'!R2866 + 0.5 * ('2055'!R2866 - '2045'!R2866),0)</f>
        <v>0</v>
      </c>
      <c r="S2866">
        <f t="shared" si="134"/>
        <v>0</v>
      </c>
    </row>
    <row r="2867" spans="1:19" x14ac:dyDescent="0.25">
      <c r="A2867">
        <v>10283</v>
      </c>
      <c r="B2867">
        <f t="shared" si="132"/>
        <v>847</v>
      </c>
      <c r="C2867">
        <f>ROUND('2045'!C2867 + 0.5 * ('2055'!C2867 - '2045'!C2867),0)</f>
        <v>390</v>
      </c>
      <c r="D2867">
        <f>ROUND('2045'!D2867 + 0.5 * ('2055'!D2867 - '2045'!D2867),0)</f>
        <v>847</v>
      </c>
      <c r="E2867">
        <f>ROUND('2045'!E2867 + 0.5 * ('2055'!E2867 - '2045'!E2867),0)</f>
        <v>0</v>
      </c>
      <c r="F2867">
        <f>ROUND('2045'!F2867 + 0.5 * ('2055'!F2867 - '2045'!F2867),0)</f>
        <v>34500</v>
      </c>
      <c r="G2867">
        <f>ROUND('2045'!G2867 + 0.5 * ('2055'!G2867 - '2045'!G2867),0)</f>
        <v>4</v>
      </c>
      <c r="H2867">
        <f>ROUND('2045'!H2867 + 0.5 * ('2055'!H2867 - '2045'!H2867),0)</f>
        <v>7</v>
      </c>
      <c r="I2867">
        <f>ROUND('2045'!I2867 + 0.5 * ('2055'!I2867 - '2045'!I2867),0)</f>
        <v>18</v>
      </c>
      <c r="J2867">
        <f>ROUND('2045'!J2867 + 0.5 * ('2055'!J2867 - '2045'!J2867),0)</f>
        <v>16</v>
      </c>
      <c r="K2867">
        <f>ROUND('2045'!K2867 + 0.5 * ('2055'!K2867 - '2045'!K2867),0)</f>
        <v>73</v>
      </c>
      <c r="L2867">
        <f>ROUND('2045'!L2867 + 0.5 * ('2055'!L2867 - '2045'!L2867),0)</f>
        <v>19</v>
      </c>
      <c r="M2867">
        <f>ROUND('2045'!M2867 + 0.5 * ('2055'!M2867 - '2045'!M2867),0)</f>
        <v>86</v>
      </c>
      <c r="N2867">
        <f>ROUND('2045'!N2867 + 0.5 * ('2055'!N2867 - '2045'!N2867),0)</f>
        <v>145</v>
      </c>
      <c r="O2867">
        <f t="shared" si="133"/>
        <v>368</v>
      </c>
      <c r="P2867">
        <f>ROUND('2045'!P2867 + 0.5 * ('2055'!P2867 - '2045'!P2867),0)</f>
        <v>1518</v>
      </c>
      <c r="Q2867">
        <f>ROUND('2045'!Q2867 + 0.5 * ('2055'!Q2867 - '2045'!Q2867),0)</f>
        <v>882</v>
      </c>
      <c r="R2867">
        <f>ROUND('2045'!R2867 + 0.5 * ('2055'!R2867 - '2045'!R2867),0)</f>
        <v>0</v>
      </c>
      <c r="S2867">
        <f t="shared" si="134"/>
        <v>0</v>
      </c>
    </row>
    <row r="2868" spans="1:19" x14ac:dyDescent="0.25">
      <c r="A2868">
        <v>10284</v>
      </c>
      <c r="B2868">
        <f t="shared" si="132"/>
        <v>2097</v>
      </c>
      <c r="C2868">
        <f>ROUND('2045'!C2868 + 0.5 * ('2055'!C2868 - '2045'!C2868),0)</f>
        <v>885</v>
      </c>
      <c r="D2868">
        <f>ROUND('2045'!D2868 + 0.5 * ('2055'!D2868 - '2045'!D2868),0)</f>
        <v>1987</v>
      </c>
      <c r="E2868">
        <f>ROUND('2045'!E2868 + 0.5 * ('2055'!E2868 - '2045'!E2868),0)</f>
        <v>110</v>
      </c>
      <c r="F2868">
        <f>ROUND('2045'!F2868 + 0.5 * ('2055'!F2868 - '2045'!F2868),0)</f>
        <v>36300</v>
      </c>
      <c r="G2868">
        <f>ROUND('2045'!G2868 + 0.5 * ('2055'!G2868 - '2045'!G2868),0)</f>
        <v>51</v>
      </c>
      <c r="H2868">
        <f>ROUND('2045'!H2868 + 0.5 * ('2055'!H2868 - '2045'!H2868),0)</f>
        <v>54</v>
      </c>
      <c r="I2868">
        <f>ROUND('2045'!I2868 + 0.5 * ('2055'!I2868 - '2045'!I2868),0)</f>
        <v>125</v>
      </c>
      <c r="J2868">
        <f>ROUND('2045'!J2868 + 0.5 * ('2055'!J2868 - '2045'!J2868),0)</f>
        <v>248</v>
      </c>
      <c r="K2868">
        <f>ROUND('2045'!K2868 + 0.5 * ('2055'!K2868 - '2045'!K2868),0)</f>
        <v>273</v>
      </c>
      <c r="L2868">
        <f>ROUND('2045'!L2868 + 0.5 * ('2055'!L2868 - '2045'!L2868),0)</f>
        <v>178</v>
      </c>
      <c r="M2868">
        <f>ROUND('2045'!M2868 + 0.5 * ('2055'!M2868 - '2045'!M2868),0)</f>
        <v>398</v>
      </c>
      <c r="N2868">
        <f>ROUND('2045'!N2868 + 0.5 * ('2055'!N2868 - '2045'!N2868),0)</f>
        <v>314</v>
      </c>
      <c r="O2868">
        <f t="shared" si="133"/>
        <v>1641</v>
      </c>
      <c r="P2868">
        <f>ROUND('2045'!P2868 + 0.5 * ('2055'!P2868 - '2045'!P2868),0)</f>
        <v>0</v>
      </c>
      <c r="Q2868">
        <f>ROUND('2045'!Q2868 + 0.5 * ('2055'!Q2868 - '2045'!Q2868),0)</f>
        <v>1593</v>
      </c>
      <c r="R2868">
        <f>ROUND('2045'!R2868 + 0.5 * ('2055'!R2868 - '2045'!R2868),0)</f>
        <v>0</v>
      </c>
      <c r="S2868">
        <f t="shared" si="134"/>
        <v>0</v>
      </c>
    </row>
    <row r="2869" spans="1:19" x14ac:dyDescent="0.25">
      <c r="A2869">
        <v>10285</v>
      </c>
      <c r="B2869">
        <f t="shared" si="132"/>
        <v>1327</v>
      </c>
      <c r="C2869">
        <f>ROUND('2045'!C2869 + 0.5 * ('2055'!C2869 - '2045'!C2869),0)</f>
        <v>498</v>
      </c>
      <c r="D2869">
        <f>ROUND('2045'!D2869 + 0.5 * ('2055'!D2869 - '2045'!D2869),0)</f>
        <v>1313</v>
      </c>
      <c r="E2869">
        <f>ROUND('2045'!E2869 + 0.5 * ('2055'!E2869 - '2045'!E2869),0)</f>
        <v>14</v>
      </c>
      <c r="F2869">
        <f>ROUND('2045'!F2869 + 0.5 * ('2055'!F2869 - '2045'!F2869),0)</f>
        <v>48200</v>
      </c>
      <c r="G2869">
        <f>ROUND('2045'!G2869 + 0.5 * ('2055'!G2869 - '2045'!G2869),0)</f>
        <v>221</v>
      </c>
      <c r="H2869">
        <f>ROUND('2045'!H2869 + 0.5 * ('2055'!H2869 - '2045'!H2869),0)</f>
        <v>1300</v>
      </c>
      <c r="I2869">
        <f>ROUND('2045'!I2869 + 0.5 * ('2055'!I2869 - '2045'!I2869),0)</f>
        <v>186</v>
      </c>
      <c r="J2869">
        <f>ROUND('2045'!J2869 + 0.5 * ('2055'!J2869 - '2045'!J2869),0)</f>
        <v>25</v>
      </c>
      <c r="K2869">
        <f>ROUND('2045'!K2869 + 0.5 * ('2055'!K2869 - '2045'!K2869),0)</f>
        <v>204</v>
      </c>
      <c r="L2869">
        <f>ROUND('2045'!L2869 + 0.5 * ('2055'!L2869 - '2045'!L2869),0)</f>
        <v>48</v>
      </c>
      <c r="M2869">
        <f>ROUND('2045'!M2869 + 0.5 * ('2055'!M2869 - '2045'!M2869),0)</f>
        <v>84</v>
      </c>
      <c r="N2869">
        <f>ROUND('2045'!N2869 + 0.5 * ('2055'!N2869 - '2045'!N2869),0)</f>
        <v>0</v>
      </c>
      <c r="O2869">
        <f t="shared" si="133"/>
        <v>2068</v>
      </c>
      <c r="P2869">
        <f>ROUND('2045'!P2869 + 0.5 * ('2055'!P2869 - '2045'!P2869),0)</f>
        <v>0</v>
      </c>
      <c r="Q2869">
        <f>ROUND('2045'!Q2869 + 0.5 * ('2055'!Q2869 - '2045'!Q2869),0)</f>
        <v>0</v>
      </c>
      <c r="R2869">
        <f>ROUND('2045'!R2869 + 0.5 * ('2055'!R2869 - '2045'!R2869),0)</f>
        <v>0</v>
      </c>
      <c r="S2869">
        <f t="shared" si="134"/>
        <v>0</v>
      </c>
    </row>
    <row r="2870" spans="1:19" x14ac:dyDescent="0.25">
      <c r="A2870">
        <v>10286</v>
      </c>
      <c r="B2870">
        <f t="shared" si="132"/>
        <v>1649</v>
      </c>
      <c r="C2870">
        <f>ROUND('2045'!C2870 + 0.5 * ('2055'!C2870 - '2045'!C2870),0)</f>
        <v>652</v>
      </c>
      <c r="D2870">
        <f>ROUND('2045'!D2870 + 0.5 * ('2055'!D2870 - '2045'!D2870),0)</f>
        <v>1649</v>
      </c>
      <c r="E2870">
        <f>ROUND('2045'!E2870 + 0.5 * ('2055'!E2870 - '2045'!E2870),0)</f>
        <v>0</v>
      </c>
      <c r="F2870">
        <f>ROUND('2045'!F2870 + 0.5 * ('2055'!F2870 - '2045'!F2870),0)</f>
        <v>48200</v>
      </c>
      <c r="G2870">
        <f>ROUND('2045'!G2870 + 0.5 * ('2055'!G2870 - '2045'!G2870),0)</f>
        <v>331</v>
      </c>
      <c r="H2870">
        <f>ROUND('2045'!H2870 + 0.5 * ('2055'!H2870 - '2045'!H2870),0)</f>
        <v>137</v>
      </c>
      <c r="I2870">
        <f>ROUND('2045'!I2870 + 0.5 * ('2055'!I2870 - '2045'!I2870),0)</f>
        <v>6</v>
      </c>
      <c r="J2870">
        <f>ROUND('2045'!J2870 + 0.5 * ('2055'!J2870 - '2045'!J2870),0)</f>
        <v>60</v>
      </c>
      <c r="K2870">
        <f>ROUND('2045'!K2870 + 0.5 * ('2055'!K2870 - '2045'!K2870),0)</f>
        <v>8</v>
      </c>
      <c r="L2870">
        <f>ROUND('2045'!L2870 + 0.5 * ('2055'!L2870 - '2045'!L2870),0)</f>
        <v>60</v>
      </c>
      <c r="M2870">
        <f>ROUND('2045'!M2870 + 0.5 * ('2055'!M2870 - '2045'!M2870),0)</f>
        <v>27</v>
      </c>
      <c r="N2870">
        <f>ROUND('2045'!N2870 + 0.5 * ('2055'!N2870 - '2045'!N2870),0)</f>
        <v>0</v>
      </c>
      <c r="O2870">
        <f t="shared" si="133"/>
        <v>629</v>
      </c>
      <c r="P2870">
        <f>ROUND('2045'!P2870 + 0.5 * ('2055'!P2870 - '2045'!P2870),0)</f>
        <v>0</v>
      </c>
      <c r="Q2870">
        <f>ROUND('2045'!Q2870 + 0.5 * ('2055'!Q2870 - '2045'!Q2870),0)</f>
        <v>0</v>
      </c>
      <c r="R2870">
        <f>ROUND('2045'!R2870 + 0.5 * ('2055'!R2870 - '2045'!R2870),0)</f>
        <v>0</v>
      </c>
      <c r="S2870">
        <f t="shared" si="134"/>
        <v>0</v>
      </c>
    </row>
    <row r="2871" spans="1:19" x14ac:dyDescent="0.25">
      <c r="A2871">
        <v>10287</v>
      </c>
      <c r="B2871">
        <f t="shared" si="132"/>
        <v>1877</v>
      </c>
      <c r="C2871">
        <f>ROUND('2045'!C2871 + 0.5 * ('2055'!C2871 - '2045'!C2871),0)</f>
        <v>711</v>
      </c>
      <c r="D2871">
        <f>ROUND('2045'!D2871 + 0.5 * ('2055'!D2871 - '2045'!D2871),0)</f>
        <v>1877</v>
      </c>
      <c r="E2871">
        <f>ROUND('2045'!E2871 + 0.5 * ('2055'!E2871 - '2045'!E2871),0)</f>
        <v>0</v>
      </c>
      <c r="F2871">
        <f>ROUND('2045'!F2871 + 0.5 * ('2055'!F2871 - '2045'!F2871),0)</f>
        <v>44800</v>
      </c>
      <c r="G2871">
        <f>ROUND('2045'!G2871 + 0.5 * ('2055'!G2871 - '2045'!G2871),0)</f>
        <v>422</v>
      </c>
      <c r="H2871">
        <f>ROUND('2045'!H2871 + 0.5 * ('2055'!H2871 - '2045'!H2871),0)</f>
        <v>264</v>
      </c>
      <c r="I2871">
        <f>ROUND('2045'!I2871 + 0.5 * ('2055'!I2871 - '2045'!I2871),0)</f>
        <v>25</v>
      </c>
      <c r="J2871">
        <f>ROUND('2045'!J2871 + 0.5 * ('2055'!J2871 - '2045'!J2871),0)</f>
        <v>0</v>
      </c>
      <c r="K2871">
        <f>ROUND('2045'!K2871 + 0.5 * ('2055'!K2871 - '2045'!K2871),0)</f>
        <v>33</v>
      </c>
      <c r="L2871">
        <f>ROUND('2045'!L2871 + 0.5 * ('2055'!L2871 - '2045'!L2871),0)</f>
        <v>5</v>
      </c>
      <c r="M2871">
        <f>ROUND('2045'!M2871 + 0.5 * ('2055'!M2871 - '2045'!M2871),0)</f>
        <v>20</v>
      </c>
      <c r="N2871">
        <f>ROUND('2045'!N2871 + 0.5 * ('2055'!N2871 - '2045'!N2871),0)</f>
        <v>0</v>
      </c>
      <c r="O2871">
        <f t="shared" si="133"/>
        <v>769</v>
      </c>
      <c r="P2871">
        <f>ROUND('2045'!P2871 + 0.5 * ('2055'!P2871 - '2045'!P2871),0)</f>
        <v>0</v>
      </c>
      <c r="Q2871">
        <f>ROUND('2045'!Q2871 + 0.5 * ('2055'!Q2871 - '2045'!Q2871),0)</f>
        <v>0</v>
      </c>
      <c r="R2871">
        <f>ROUND('2045'!R2871 + 0.5 * ('2055'!R2871 - '2045'!R2871),0)</f>
        <v>0</v>
      </c>
      <c r="S2871">
        <f t="shared" si="134"/>
        <v>0</v>
      </c>
    </row>
    <row r="2872" spans="1:19" x14ac:dyDescent="0.25">
      <c r="A2872">
        <v>10288</v>
      </c>
      <c r="B2872">
        <f t="shared" si="132"/>
        <v>1271</v>
      </c>
      <c r="C2872">
        <f>ROUND('2045'!C2872 + 0.5 * ('2055'!C2872 - '2045'!C2872),0)</f>
        <v>490</v>
      </c>
      <c r="D2872">
        <f>ROUND('2045'!D2872 + 0.5 * ('2055'!D2872 - '2045'!D2872),0)</f>
        <v>1261</v>
      </c>
      <c r="E2872">
        <f>ROUND('2045'!E2872 + 0.5 * ('2055'!E2872 - '2045'!E2872),0)</f>
        <v>10</v>
      </c>
      <c r="F2872">
        <f>ROUND('2045'!F2872 + 0.5 * ('2055'!F2872 - '2045'!F2872),0)</f>
        <v>44800</v>
      </c>
      <c r="G2872">
        <f>ROUND('2045'!G2872 + 0.5 * ('2055'!G2872 - '2045'!G2872),0)</f>
        <v>60</v>
      </c>
      <c r="H2872">
        <f>ROUND('2045'!H2872 + 0.5 * ('2055'!H2872 - '2045'!H2872),0)</f>
        <v>128</v>
      </c>
      <c r="I2872">
        <f>ROUND('2045'!I2872 + 0.5 * ('2055'!I2872 - '2045'!I2872),0)</f>
        <v>47</v>
      </c>
      <c r="J2872">
        <f>ROUND('2045'!J2872 + 0.5 * ('2055'!J2872 - '2045'!J2872),0)</f>
        <v>172</v>
      </c>
      <c r="K2872">
        <f>ROUND('2045'!K2872 + 0.5 * ('2055'!K2872 - '2045'!K2872),0)</f>
        <v>129</v>
      </c>
      <c r="L2872">
        <f>ROUND('2045'!L2872 + 0.5 * ('2055'!L2872 - '2045'!L2872),0)</f>
        <v>71</v>
      </c>
      <c r="M2872">
        <f>ROUND('2045'!M2872 + 0.5 * ('2055'!M2872 - '2045'!M2872),0)</f>
        <v>174</v>
      </c>
      <c r="N2872">
        <f>ROUND('2045'!N2872 + 0.5 * ('2055'!N2872 - '2045'!N2872),0)</f>
        <v>25</v>
      </c>
      <c r="O2872">
        <f t="shared" si="133"/>
        <v>806</v>
      </c>
      <c r="P2872">
        <f>ROUND('2045'!P2872 + 0.5 * ('2055'!P2872 - '2045'!P2872),0)</f>
        <v>0</v>
      </c>
      <c r="Q2872">
        <f>ROUND('2045'!Q2872 + 0.5 * ('2055'!Q2872 - '2045'!Q2872),0)</f>
        <v>0</v>
      </c>
      <c r="R2872">
        <f>ROUND('2045'!R2872 + 0.5 * ('2055'!R2872 - '2045'!R2872),0)</f>
        <v>0</v>
      </c>
      <c r="S2872">
        <f t="shared" si="134"/>
        <v>0</v>
      </c>
    </row>
    <row r="2873" spans="1:19" x14ac:dyDescent="0.25">
      <c r="A2873">
        <v>10289</v>
      </c>
      <c r="B2873">
        <f t="shared" si="132"/>
        <v>2227</v>
      </c>
      <c r="C2873">
        <f>ROUND('2045'!C2873 + 0.5 * ('2055'!C2873 - '2045'!C2873),0)</f>
        <v>834</v>
      </c>
      <c r="D2873">
        <f>ROUND('2045'!D2873 + 0.5 * ('2055'!D2873 - '2045'!D2873),0)</f>
        <v>2227</v>
      </c>
      <c r="E2873">
        <f>ROUND('2045'!E2873 + 0.5 * ('2055'!E2873 - '2045'!E2873),0)</f>
        <v>0</v>
      </c>
      <c r="F2873">
        <f>ROUND('2045'!F2873 + 0.5 * ('2055'!F2873 - '2045'!F2873),0)</f>
        <v>54200</v>
      </c>
      <c r="G2873">
        <f>ROUND('2045'!G2873 + 0.5 * ('2055'!G2873 - '2045'!G2873),0)</f>
        <v>67</v>
      </c>
      <c r="H2873">
        <f>ROUND('2045'!H2873 + 0.5 * ('2055'!H2873 - '2045'!H2873),0)</f>
        <v>267</v>
      </c>
      <c r="I2873">
        <f>ROUND('2045'!I2873 + 0.5 * ('2055'!I2873 - '2045'!I2873),0)</f>
        <v>16</v>
      </c>
      <c r="J2873">
        <f>ROUND('2045'!J2873 + 0.5 * ('2055'!J2873 - '2045'!J2873),0)</f>
        <v>11</v>
      </c>
      <c r="K2873">
        <f>ROUND('2045'!K2873 + 0.5 * ('2055'!K2873 - '2045'!K2873),0)</f>
        <v>40</v>
      </c>
      <c r="L2873">
        <f>ROUND('2045'!L2873 + 0.5 * ('2055'!L2873 - '2045'!L2873),0)</f>
        <v>25</v>
      </c>
      <c r="M2873">
        <f>ROUND('2045'!M2873 + 0.5 * ('2055'!M2873 - '2045'!M2873),0)</f>
        <v>53</v>
      </c>
      <c r="N2873">
        <f>ROUND('2045'!N2873 + 0.5 * ('2055'!N2873 - '2045'!N2873),0)</f>
        <v>116</v>
      </c>
      <c r="O2873">
        <f t="shared" si="133"/>
        <v>595</v>
      </c>
      <c r="P2873">
        <f>ROUND('2045'!P2873 + 0.5 * ('2055'!P2873 - '2045'!P2873),0)</f>
        <v>913</v>
      </c>
      <c r="Q2873">
        <f>ROUND('2045'!Q2873 + 0.5 * ('2055'!Q2873 - '2045'!Q2873),0)</f>
        <v>0</v>
      </c>
      <c r="R2873">
        <f>ROUND('2045'!R2873 + 0.5 * ('2055'!R2873 - '2045'!R2873),0)</f>
        <v>0</v>
      </c>
      <c r="S2873">
        <f t="shared" si="134"/>
        <v>0</v>
      </c>
    </row>
    <row r="2874" spans="1:19" x14ac:dyDescent="0.25">
      <c r="A2874">
        <v>10290</v>
      </c>
      <c r="B2874">
        <f t="shared" si="132"/>
        <v>937</v>
      </c>
      <c r="C2874">
        <f>ROUND('2045'!C2874 + 0.5 * ('2055'!C2874 - '2045'!C2874),0)</f>
        <v>458</v>
      </c>
      <c r="D2874">
        <f>ROUND('2045'!D2874 + 0.5 * ('2055'!D2874 - '2045'!D2874),0)</f>
        <v>937</v>
      </c>
      <c r="E2874">
        <f>ROUND('2045'!E2874 + 0.5 * ('2055'!E2874 - '2045'!E2874),0)</f>
        <v>0</v>
      </c>
      <c r="F2874">
        <f>ROUND('2045'!F2874 + 0.5 * ('2055'!F2874 - '2045'!F2874),0)</f>
        <v>52300</v>
      </c>
      <c r="G2874">
        <f>ROUND('2045'!G2874 + 0.5 * ('2055'!G2874 - '2045'!G2874),0)</f>
        <v>10</v>
      </c>
      <c r="H2874">
        <f>ROUND('2045'!H2874 + 0.5 * ('2055'!H2874 - '2045'!H2874),0)</f>
        <v>40</v>
      </c>
      <c r="I2874">
        <f>ROUND('2045'!I2874 + 0.5 * ('2055'!I2874 - '2045'!I2874),0)</f>
        <v>3</v>
      </c>
      <c r="J2874">
        <f>ROUND('2045'!J2874 + 0.5 * ('2055'!J2874 - '2045'!J2874),0)</f>
        <v>30</v>
      </c>
      <c r="K2874">
        <f>ROUND('2045'!K2874 + 0.5 * ('2055'!K2874 - '2045'!K2874),0)</f>
        <v>14</v>
      </c>
      <c r="L2874">
        <f>ROUND('2045'!L2874 + 0.5 * ('2055'!L2874 - '2045'!L2874),0)</f>
        <v>22</v>
      </c>
      <c r="M2874">
        <f>ROUND('2045'!M2874 + 0.5 * ('2055'!M2874 - '2045'!M2874),0)</f>
        <v>8</v>
      </c>
      <c r="N2874">
        <f>ROUND('2045'!N2874 + 0.5 * ('2055'!N2874 - '2045'!N2874),0)</f>
        <v>1</v>
      </c>
      <c r="O2874">
        <f t="shared" si="133"/>
        <v>128</v>
      </c>
      <c r="P2874">
        <f>ROUND('2045'!P2874 + 0.5 * ('2055'!P2874 - '2045'!P2874),0)</f>
        <v>0</v>
      </c>
      <c r="Q2874">
        <f>ROUND('2045'!Q2874 + 0.5 * ('2055'!Q2874 - '2045'!Q2874),0)</f>
        <v>0</v>
      </c>
      <c r="R2874">
        <f>ROUND('2045'!R2874 + 0.5 * ('2055'!R2874 - '2045'!R2874),0)</f>
        <v>0</v>
      </c>
      <c r="S2874">
        <f t="shared" si="134"/>
        <v>0</v>
      </c>
    </row>
    <row r="2875" spans="1:19" x14ac:dyDescent="0.25">
      <c r="A2875">
        <v>10291</v>
      </c>
      <c r="B2875">
        <f t="shared" si="132"/>
        <v>904</v>
      </c>
      <c r="C2875">
        <f>ROUND('2045'!C2875 + 0.5 * ('2055'!C2875 - '2045'!C2875),0)</f>
        <v>289</v>
      </c>
      <c r="D2875">
        <f>ROUND('2045'!D2875 + 0.5 * ('2055'!D2875 - '2045'!D2875),0)</f>
        <v>904</v>
      </c>
      <c r="E2875">
        <f>ROUND('2045'!E2875 + 0.5 * ('2055'!E2875 - '2045'!E2875),0)</f>
        <v>0</v>
      </c>
      <c r="F2875">
        <f>ROUND('2045'!F2875 + 0.5 * ('2055'!F2875 - '2045'!F2875),0)</f>
        <v>52300</v>
      </c>
      <c r="G2875">
        <f>ROUND('2045'!G2875 + 0.5 * ('2055'!G2875 - '2045'!G2875),0)</f>
        <v>3</v>
      </c>
      <c r="H2875">
        <f>ROUND('2045'!H2875 + 0.5 * ('2055'!H2875 - '2045'!H2875),0)</f>
        <v>109</v>
      </c>
      <c r="I2875">
        <f>ROUND('2045'!I2875 + 0.5 * ('2055'!I2875 - '2045'!I2875),0)</f>
        <v>22</v>
      </c>
      <c r="J2875">
        <f>ROUND('2045'!J2875 + 0.5 * ('2055'!J2875 - '2045'!J2875),0)</f>
        <v>0</v>
      </c>
      <c r="K2875">
        <f>ROUND('2045'!K2875 + 0.5 * ('2055'!K2875 - '2045'!K2875),0)</f>
        <v>33</v>
      </c>
      <c r="L2875">
        <f>ROUND('2045'!L2875 + 0.5 * ('2055'!L2875 - '2045'!L2875),0)</f>
        <v>26</v>
      </c>
      <c r="M2875">
        <f>ROUND('2045'!M2875 + 0.5 * ('2055'!M2875 - '2045'!M2875),0)</f>
        <v>18</v>
      </c>
      <c r="N2875">
        <f>ROUND('2045'!N2875 + 0.5 * ('2055'!N2875 - '2045'!N2875),0)</f>
        <v>157</v>
      </c>
      <c r="O2875">
        <f t="shared" si="133"/>
        <v>368</v>
      </c>
      <c r="P2875">
        <f>ROUND('2045'!P2875 + 0.5 * ('2055'!P2875 - '2045'!P2875),0)</f>
        <v>1066</v>
      </c>
      <c r="Q2875">
        <f>ROUND('2045'!Q2875 + 0.5 * ('2055'!Q2875 - '2045'!Q2875),0)</f>
        <v>0</v>
      </c>
      <c r="R2875">
        <f>ROUND('2045'!R2875 + 0.5 * ('2055'!R2875 - '2045'!R2875),0)</f>
        <v>0</v>
      </c>
      <c r="S2875">
        <f t="shared" si="134"/>
        <v>0</v>
      </c>
    </row>
    <row r="2876" spans="1:19" x14ac:dyDescent="0.25">
      <c r="A2876">
        <v>10292</v>
      </c>
      <c r="B2876">
        <f t="shared" si="132"/>
        <v>1509</v>
      </c>
      <c r="C2876">
        <f>ROUND('2045'!C2876 + 0.5 * ('2055'!C2876 - '2045'!C2876),0)</f>
        <v>522</v>
      </c>
      <c r="D2876">
        <f>ROUND('2045'!D2876 + 0.5 * ('2055'!D2876 - '2045'!D2876),0)</f>
        <v>1509</v>
      </c>
      <c r="E2876">
        <f>ROUND('2045'!E2876 + 0.5 * ('2055'!E2876 - '2045'!E2876),0)</f>
        <v>0</v>
      </c>
      <c r="F2876">
        <f>ROUND('2045'!F2876 + 0.5 * ('2055'!F2876 - '2045'!F2876),0)</f>
        <v>52300</v>
      </c>
      <c r="G2876">
        <f>ROUND('2045'!G2876 + 0.5 * ('2055'!G2876 - '2045'!G2876),0)</f>
        <v>7</v>
      </c>
      <c r="H2876">
        <f>ROUND('2045'!H2876 + 0.5 * ('2055'!H2876 - '2045'!H2876),0)</f>
        <v>116</v>
      </c>
      <c r="I2876">
        <f>ROUND('2045'!I2876 + 0.5 * ('2055'!I2876 - '2045'!I2876),0)</f>
        <v>4</v>
      </c>
      <c r="J2876">
        <f>ROUND('2045'!J2876 + 0.5 * ('2055'!J2876 - '2045'!J2876),0)</f>
        <v>22</v>
      </c>
      <c r="K2876">
        <f>ROUND('2045'!K2876 + 0.5 * ('2055'!K2876 - '2045'!K2876),0)</f>
        <v>16</v>
      </c>
      <c r="L2876">
        <f>ROUND('2045'!L2876 + 0.5 * ('2055'!L2876 - '2045'!L2876),0)</f>
        <v>17</v>
      </c>
      <c r="M2876">
        <f>ROUND('2045'!M2876 + 0.5 * ('2055'!M2876 - '2045'!M2876),0)</f>
        <v>11</v>
      </c>
      <c r="N2876">
        <f>ROUND('2045'!N2876 + 0.5 * ('2055'!N2876 - '2045'!N2876),0)</f>
        <v>4</v>
      </c>
      <c r="O2876">
        <f t="shared" si="133"/>
        <v>197</v>
      </c>
      <c r="P2876">
        <f>ROUND('2045'!P2876 + 0.5 * ('2055'!P2876 - '2045'!P2876),0)</f>
        <v>0</v>
      </c>
      <c r="Q2876">
        <f>ROUND('2045'!Q2876 + 0.5 * ('2055'!Q2876 - '2045'!Q2876),0)</f>
        <v>0</v>
      </c>
      <c r="R2876">
        <f>ROUND('2045'!R2876 + 0.5 * ('2055'!R2876 - '2045'!R2876),0)</f>
        <v>0</v>
      </c>
      <c r="S2876">
        <f t="shared" si="134"/>
        <v>0</v>
      </c>
    </row>
    <row r="2877" spans="1:19" x14ac:dyDescent="0.25">
      <c r="A2877">
        <v>10293</v>
      </c>
      <c r="B2877">
        <f t="shared" si="132"/>
        <v>902</v>
      </c>
      <c r="C2877">
        <f>ROUND('2045'!C2877 + 0.5 * ('2055'!C2877 - '2045'!C2877),0)</f>
        <v>331</v>
      </c>
      <c r="D2877">
        <f>ROUND('2045'!D2877 + 0.5 * ('2055'!D2877 - '2045'!D2877),0)</f>
        <v>864</v>
      </c>
      <c r="E2877">
        <f>ROUND('2045'!E2877 + 0.5 * ('2055'!E2877 - '2045'!E2877),0)</f>
        <v>38</v>
      </c>
      <c r="F2877">
        <f>ROUND('2045'!F2877 + 0.5 * ('2055'!F2877 - '2045'!F2877),0)</f>
        <v>52300</v>
      </c>
      <c r="G2877">
        <f>ROUND('2045'!G2877 + 0.5 * ('2055'!G2877 - '2045'!G2877),0)</f>
        <v>41</v>
      </c>
      <c r="H2877">
        <f>ROUND('2045'!H2877 + 0.5 * ('2055'!H2877 - '2045'!H2877),0)</f>
        <v>24</v>
      </c>
      <c r="I2877">
        <f>ROUND('2045'!I2877 + 0.5 * ('2055'!I2877 - '2045'!I2877),0)</f>
        <v>6</v>
      </c>
      <c r="J2877">
        <f>ROUND('2045'!J2877 + 0.5 * ('2055'!J2877 - '2045'!J2877),0)</f>
        <v>10</v>
      </c>
      <c r="K2877">
        <f>ROUND('2045'!K2877 + 0.5 * ('2055'!K2877 - '2045'!K2877),0)</f>
        <v>180</v>
      </c>
      <c r="L2877">
        <f>ROUND('2045'!L2877 + 0.5 * ('2055'!L2877 - '2045'!L2877),0)</f>
        <v>45</v>
      </c>
      <c r="M2877">
        <f>ROUND('2045'!M2877 + 0.5 * ('2055'!M2877 - '2045'!M2877),0)</f>
        <v>20</v>
      </c>
      <c r="N2877">
        <f>ROUND('2045'!N2877 + 0.5 * ('2055'!N2877 - '2045'!N2877),0)</f>
        <v>0</v>
      </c>
      <c r="O2877">
        <f t="shared" si="133"/>
        <v>326</v>
      </c>
      <c r="P2877">
        <f>ROUND('2045'!P2877 + 0.5 * ('2055'!P2877 - '2045'!P2877),0)</f>
        <v>0</v>
      </c>
      <c r="Q2877">
        <f>ROUND('2045'!Q2877 + 0.5 * ('2055'!Q2877 - '2045'!Q2877),0)</f>
        <v>0</v>
      </c>
      <c r="R2877">
        <f>ROUND('2045'!R2877 + 0.5 * ('2055'!R2877 - '2045'!R2877),0)</f>
        <v>0</v>
      </c>
      <c r="S2877">
        <f t="shared" si="134"/>
        <v>0</v>
      </c>
    </row>
    <row r="2878" spans="1:19" x14ac:dyDescent="0.25">
      <c r="A2878">
        <v>10294</v>
      </c>
      <c r="B2878">
        <f t="shared" si="132"/>
        <v>360</v>
      </c>
      <c r="C2878">
        <f>ROUND('2045'!C2878 + 0.5 * ('2055'!C2878 - '2045'!C2878),0)</f>
        <v>142</v>
      </c>
      <c r="D2878">
        <f>ROUND('2045'!D2878 + 0.5 * ('2055'!D2878 - '2045'!D2878),0)</f>
        <v>360</v>
      </c>
      <c r="E2878">
        <f>ROUND('2045'!E2878 + 0.5 * ('2055'!E2878 - '2045'!E2878),0)</f>
        <v>0</v>
      </c>
      <c r="F2878">
        <f>ROUND('2045'!F2878 + 0.5 * ('2055'!F2878 - '2045'!F2878),0)</f>
        <v>45400</v>
      </c>
      <c r="G2878">
        <f>ROUND('2045'!G2878 + 0.5 * ('2055'!G2878 - '2045'!G2878),0)</f>
        <v>467</v>
      </c>
      <c r="H2878">
        <f>ROUND('2045'!H2878 + 0.5 * ('2055'!H2878 - '2045'!H2878),0)</f>
        <v>1479</v>
      </c>
      <c r="I2878">
        <f>ROUND('2045'!I2878 + 0.5 * ('2055'!I2878 - '2045'!I2878),0)</f>
        <v>85</v>
      </c>
      <c r="J2878">
        <f>ROUND('2045'!J2878 + 0.5 * ('2055'!J2878 - '2045'!J2878),0)</f>
        <v>46</v>
      </c>
      <c r="K2878">
        <f>ROUND('2045'!K2878 + 0.5 * ('2055'!K2878 - '2045'!K2878),0)</f>
        <v>32</v>
      </c>
      <c r="L2878">
        <f>ROUND('2045'!L2878 + 0.5 * ('2055'!L2878 - '2045'!L2878),0)</f>
        <v>12</v>
      </c>
      <c r="M2878">
        <f>ROUND('2045'!M2878 + 0.5 * ('2055'!M2878 - '2045'!M2878),0)</f>
        <v>41</v>
      </c>
      <c r="N2878">
        <f>ROUND('2045'!N2878 + 0.5 * ('2055'!N2878 - '2045'!N2878),0)</f>
        <v>0</v>
      </c>
      <c r="O2878">
        <f t="shared" si="133"/>
        <v>2162</v>
      </c>
      <c r="P2878">
        <f>ROUND('2045'!P2878 + 0.5 * ('2055'!P2878 - '2045'!P2878),0)</f>
        <v>0</v>
      </c>
      <c r="Q2878">
        <f>ROUND('2045'!Q2878 + 0.5 * ('2055'!Q2878 - '2045'!Q2878),0)</f>
        <v>0</v>
      </c>
      <c r="R2878">
        <f>ROUND('2045'!R2878 + 0.5 * ('2055'!R2878 - '2045'!R2878),0)</f>
        <v>0</v>
      </c>
      <c r="S2878">
        <f t="shared" si="134"/>
        <v>0</v>
      </c>
    </row>
    <row r="2879" spans="1:19" x14ac:dyDescent="0.25">
      <c r="A2879">
        <v>10295</v>
      </c>
      <c r="B2879">
        <f t="shared" si="132"/>
        <v>874</v>
      </c>
      <c r="C2879">
        <f>ROUND('2045'!C2879 + 0.5 * ('2055'!C2879 - '2045'!C2879),0)</f>
        <v>266</v>
      </c>
      <c r="D2879">
        <f>ROUND('2045'!D2879 + 0.5 * ('2055'!D2879 - '2045'!D2879),0)</f>
        <v>874</v>
      </c>
      <c r="E2879">
        <f>ROUND('2045'!E2879 + 0.5 * ('2055'!E2879 - '2045'!E2879),0)</f>
        <v>0</v>
      </c>
      <c r="F2879">
        <f>ROUND('2045'!F2879 + 0.5 * ('2055'!F2879 - '2045'!F2879),0)</f>
        <v>45400</v>
      </c>
      <c r="G2879">
        <f>ROUND('2045'!G2879 + 0.5 * ('2055'!G2879 - '2045'!G2879),0)</f>
        <v>8</v>
      </c>
      <c r="H2879">
        <f>ROUND('2045'!H2879 + 0.5 * ('2055'!H2879 - '2045'!H2879),0)</f>
        <v>250</v>
      </c>
      <c r="I2879">
        <f>ROUND('2045'!I2879 + 0.5 * ('2055'!I2879 - '2045'!I2879),0)</f>
        <v>13</v>
      </c>
      <c r="J2879">
        <f>ROUND('2045'!J2879 + 0.5 * ('2055'!J2879 - '2045'!J2879),0)</f>
        <v>24</v>
      </c>
      <c r="K2879">
        <f>ROUND('2045'!K2879 + 0.5 * ('2055'!K2879 - '2045'!K2879),0)</f>
        <v>45</v>
      </c>
      <c r="L2879">
        <f>ROUND('2045'!L2879 + 0.5 * ('2055'!L2879 - '2045'!L2879),0)</f>
        <v>11</v>
      </c>
      <c r="M2879">
        <f>ROUND('2045'!M2879 + 0.5 * ('2055'!M2879 - '2045'!M2879),0)</f>
        <v>38</v>
      </c>
      <c r="N2879">
        <f>ROUND('2045'!N2879 + 0.5 * ('2055'!N2879 - '2045'!N2879),0)</f>
        <v>2</v>
      </c>
      <c r="O2879">
        <f t="shared" si="133"/>
        <v>391</v>
      </c>
      <c r="P2879">
        <f>ROUND('2045'!P2879 + 0.5 * ('2055'!P2879 - '2045'!P2879),0)</f>
        <v>0</v>
      </c>
      <c r="Q2879">
        <f>ROUND('2045'!Q2879 + 0.5 * ('2055'!Q2879 - '2045'!Q2879),0)</f>
        <v>0</v>
      </c>
      <c r="R2879">
        <f>ROUND('2045'!R2879 + 0.5 * ('2055'!R2879 - '2045'!R2879),0)</f>
        <v>0</v>
      </c>
      <c r="S2879">
        <f t="shared" si="134"/>
        <v>0</v>
      </c>
    </row>
    <row r="2880" spans="1:19" x14ac:dyDescent="0.25">
      <c r="A2880">
        <v>10296</v>
      </c>
      <c r="B2880">
        <f t="shared" si="132"/>
        <v>604</v>
      </c>
      <c r="C2880">
        <f>ROUND('2045'!C2880 + 0.5 * ('2055'!C2880 - '2045'!C2880),0)</f>
        <v>184</v>
      </c>
      <c r="D2880">
        <f>ROUND('2045'!D2880 + 0.5 * ('2055'!D2880 - '2045'!D2880),0)</f>
        <v>604</v>
      </c>
      <c r="E2880">
        <f>ROUND('2045'!E2880 + 0.5 * ('2055'!E2880 - '2045'!E2880),0)</f>
        <v>0</v>
      </c>
      <c r="F2880">
        <f>ROUND('2045'!F2880 + 0.5 * ('2055'!F2880 - '2045'!F2880),0)</f>
        <v>45400</v>
      </c>
      <c r="G2880">
        <f>ROUND('2045'!G2880 + 0.5 * ('2055'!G2880 - '2045'!G2880),0)</f>
        <v>0</v>
      </c>
      <c r="H2880">
        <f>ROUND('2045'!H2880 + 0.5 * ('2055'!H2880 - '2045'!H2880),0)</f>
        <v>104</v>
      </c>
      <c r="I2880">
        <f>ROUND('2045'!I2880 + 0.5 * ('2055'!I2880 - '2045'!I2880),0)</f>
        <v>7</v>
      </c>
      <c r="J2880">
        <f>ROUND('2045'!J2880 + 0.5 * ('2055'!J2880 - '2045'!J2880),0)</f>
        <v>5</v>
      </c>
      <c r="K2880">
        <f>ROUND('2045'!K2880 + 0.5 * ('2055'!K2880 - '2045'!K2880),0)</f>
        <v>18</v>
      </c>
      <c r="L2880">
        <f>ROUND('2045'!L2880 + 0.5 * ('2055'!L2880 - '2045'!L2880),0)</f>
        <v>7</v>
      </c>
      <c r="M2880">
        <f>ROUND('2045'!M2880 + 0.5 * ('2055'!M2880 - '2045'!M2880),0)</f>
        <v>10</v>
      </c>
      <c r="N2880">
        <f>ROUND('2045'!N2880 + 0.5 * ('2055'!N2880 - '2045'!N2880),0)</f>
        <v>0</v>
      </c>
      <c r="O2880">
        <f t="shared" si="133"/>
        <v>151</v>
      </c>
      <c r="P2880">
        <f>ROUND('2045'!P2880 + 0.5 * ('2055'!P2880 - '2045'!P2880),0)</f>
        <v>0</v>
      </c>
      <c r="Q2880">
        <f>ROUND('2045'!Q2880 + 0.5 * ('2055'!Q2880 - '2045'!Q2880),0)</f>
        <v>0</v>
      </c>
      <c r="R2880">
        <f>ROUND('2045'!R2880 + 0.5 * ('2055'!R2880 - '2045'!R2880),0)</f>
        <v>0</v>
      </c>
      <c r="S2880">
        <f t="shared" si="134"/>
        <v>0</v>
      </c>
    </row>
    <row r="2881" spans="1:19" x14ac:dyDescent="0.25">
      <c r="A2881">
        <v>10297</v>
      </c>
      <c r="B2881">
        <f t="shared" si="132"/>
        <v>525</v>
      </c>
      <c r="C2881">
        <f>ROUND('2045'!C2881 + 0.5 * ('2055'!C2881 - '2045'!C2881),0)</f>
        <v>162</v>
      </c>
      <c r="D2881">
        <f>ROUND('2045'!D2881 + 0.5 * ('2055'!D2881 - '2045'!D2881),0)</f>
        <v>525</v>
      </c>
      <c r="E2881">
        <f>ROUND('2045'!E2881 + 0.5 * ('2055'!E2881 - '2045'!E2881),0)</f>
        <v>0</v>
      </c>
      <c r="F2881">
        <f>ROUND('2045'!F2881 + 0.5 * ('2055'!F2881 - '2045'!F2881),0)</f>
        <v>45400</v>
      </c>
      <c r="G2881">
        <f>ROUND('2045'!G2881 + 0.5 * ('2055'!G2881 - '2045'!G2881),0)</f>
        <v>201</v>
      </c>
      <c r="H2881">
        <f>ROUND('2045'!H2881 + 0.5 * ('2055'!H2881 - '2045'!H2881),0)</f>
        <v>342</v>
      </c>
      <c r="I2881">
        <f>ROUND('2045'!I2881 + 0.5 * ('2055'!I2881 - '2045'!I2881),0)</f>
        <v>83</v>
      </c>
      <c r="J2881">
        <f>ROUND('2045'!J2881 + 0.5 * ('2055'!J2881 - '2045'!J2881),0)</f>
        <v>4</v>
      </c>
      <c r="K2881">
        <f>ROUND('2045'!K2881 + 0.5 * ('2055'!K2881 - '2045'!K2881),0)</f>
        <v>6</v>
      </c>
      <c r="L2881">
        <f>ROUND('2045'!L2881 + 0.5 * ('2055'!L2881 - '2045'!L2881),0)</f>
        <v>406</v>
      </c>
      <c r="M2881">
        <f>ROUND('2045'!M2881 + 0.5 * ('2055'!M2881 - '2045'!M2881),0)</f>
        <v>164</v>
      </c>
      <c r="N2881">
        <f>ROUND('2045'!N2881 + 0.5 * ('2055'!N2881 - '2045'!N2881),0)</f>
        <v>0</v>
      </c>
      <c r="O2881">
        <f t="shared" si="133"/>
        <v>1206</v>
      </c>
      <c r="P2881">
        <f>ROUND('2045'!P2881 + 0.5 * ('2055'!P2881 - '2045'!P2881),0)</f>
        <v>0</v>
      </c>
      <c r="Q2881">
        <f>ROUND('2045'!Q2881 + 0.5 * ('2055'!Q2881 - '2045'!Q2881),0)</f>
        <v>0</v>
      </c>
      <c r="R2881">
        <f>ROUND('2045'!R2881 + 0.5 * ('2055'!R2881 - '2045'!R2881),0)</f>
        <v>0</v>
      </c>
      <c r="S2881">
        <f t="shared" si="134"/>
        <v>0</v>
      </c>
    </row>
    <row r="2882" spans="1:19" x14ac:dyDescent="0.25">
      <c r="A2882">
        <v>10298</v>
      </c>
      <c r="B2882">
        <f t="shared" si="132"/>
        <v>0</v>
      </c>
      <c r="C2882">
        <f>ROUND('2045'!C2882 + 0.5 * ('2055'!C2882 - '2045'!C2882),0)</f>
        <v>0</v>
      </c>
      <c r="D2882">
        <f>ROUND('2045'!D2882 + 0.5 * ('2055'!D2882 - '2045'!D2882),0)</f>
        <v>0</v>
      </c>
      <c r="E2882">
        <f>ROUND('2045'!E2882 + 0.5 * ('2055'!E2882 - '2045'!E2882),0)</f>
        <v>0</v>
      </c>
      <c r="F2882">
        <f>ROUND('2045'!F2882 + 0.5 * ('2055'!F2882 - '2045'!F2882),0)</f>
        <v>45400</v>
      </c>
      <c r="G2882">
        <f>ROUND('2045'!G2882 + 0.5 * ('2055'!G2882 - '2045'!G2882),0)</f>
        <v>299</v>
      </c>
      <c r="H2882">
        <f>ROUND('2045'!H2882 + 0.5 * ('2055'!H2882 - '2045'!H2882),0)</f>
        <v>670</v>
      </c>
      <c r="I2882">
        <f>ROUND('2045'!I2882 + 0.5 * ('2055'!I2882 - '2045'!I2882),0)</f>
        <v>87</v>
      </c>
      <c r="J2882">
        <f>ROUND('2045'!J2882 + 0.5 * ('2055'!J2882 - '2045'!J2882),0)</f>
        <v>26</v>
      </c>
      <c r="K2882">
        <f>ROUND('2045'!K2882 + 0.5 * ('2055'!K2882 - '2045'!K2882),0)</f>
        <v>75</v>
      </c>
      <c r="L2882">
        <f>ROUND('2045'!L2882 + 0.5 * ('2055'!L2882 - '2045'!L2882),0)</f>
        <v>74</v>
      </c>
      <c r="M2882">
        <f>ROUND('2045'!M2882 + 0.5 * ('2055'!M2882 - '2045'!M2882),0)</f>
        <v>116</v>
      </c>
      <c r="N2882">
        <f>ROUND('2045'!N2882 + 0.5 * ('2055'!N2882 - '2045'!N2882),0)</f>
        <v>43</v>
      </c>
      <c r="O2882">
        <f t="shared" si="133"/>
        <v>1390</v>
      </c>
      <c r="P2882">
        <f>ROUND('2045'!P2882 + 0.5 * ('2055'!P2882 - '2045'!P2882),0)</f>
        <v>0</v>
      </c>
      <c r="Q2882">
        <f>ROUND('2045'!Q2882 + 0.5 * ('2055'!Q2882 - '2045'!Q2882),0)</f>
        <v>0</v>
      </c>
      <c r="R2882">
        <f>ROUND('2045'!R2882 + 0.5 * ('2055'!R2882 - '2045'!R2882),0)</f>
        <v>0</v>
      </c>
      <c r="S2882">
        <f t="shared" si="134"/>
        <v>0</v>
      </c>
    </row>
    <row r="2883" spans="1:19" x14ac:dyDescent="0.25">
      <c r="A2883">
        <v>10299</v>
      </c>
      <c r="B2883">
        <f t="shared" ref="B2883:B2946" si="135">D2883+E2883</f>
        <v>0</v>
      </c>
      <c r="C2883">
        <f>ROUND('2045'!C2883 + 0.5 * ('2055'!C2883 - '2045'!C2883),0)</f>
        <v>0</v>
      </c>
      <c r="D2883">
        <f>ROUND('2045'!D2883 + 0.5 * ('2055'!D2883 - '2045'!D2883),0)</f>
        <v>0</v>
      </c>
      <c r="E2883">
        <f>ROUND('2045'!E2883 + 0.5 * ('2055'!E2883 - '2045'!E2883),0)</f>
        <v>0</v>
      </c>
      <c r="F2883">
        <f>ROUND('2045'!F2883 + 0.5 * ('2055'!F2883 - '2045'!F2883),0)</f>
        <v>106100</v>
      </c>
      <c r="G2883">
        <f>ROUND('2045'!G2883 + 0.5 * ('2055'!G2883 - '2045'!G2883),0)</f>
        <v>92</v>
      </c>
      <c r="H2883">
        <f>ROUND('2045'!H2883 + 0.5 * ('2055'!H2883 - '2045'!H2883),0)</f>
        <v>451</v>
      </c>
      <c r="I2883">
        <f>ROUND('2045'!I2883 + 0.5 * ('2055'!I2883 - '2045'!I2883),0)</f>
        <v>38</v>
      </c>
      <c r="J2883">
        <f>ROUND('2045'!J2883 + 0.5 * ('2055'!J2883 - '2045'!J2883),0)</f>
        <v>5</v>
      </c>
      <c r="K2883">
        <f>ROUND('2045'!K2883 + 0.5 * ('2055'!K2883 - '2045'!K2883),0)</f>
        <v>579</v>
      </c>
      <c r="L2883">
        <f>ROUND('2045'!L2883 + 0.5 * ('2055'!L2883 - '2045'!L2883),0)</f>
        <v>53</v>
      </c>
      <c r="M2883">
        <f>ROUND('2045'!M2883 + 0.5 * ('2055'!M2883 - '2045'!M2883),0)</f>
        <v>68</v>
      </c>
      <c r="N2883">
        <f>ROUND('2045'!N2883 + 0.5 * ('2055'!N2883 - '2045'!N2883),0)</f>
        <v>35</v>
      </c>
      <c r="O2883">
        <f t="shared" ref="O2883:O2946" si="136">SUM(G2883:N2883)</f>
        <v>1321</v>
      </c>
      <c r="P2883">
        <f>ROUND('2045'!P2883 + 0.5 * ('2055'!P2883 - '2045'!P2883),0)</f>
        <v>0</v>
      </c>
      <c r="Q2883">
        <f>ROUND('2045'!Q2883 + 0.5 * ('2055'!Q2883 - '2045'!Q2883),0)</f>
        <v>0</v>
      </c>
      <c r="R2883">
        <f>ROUND('2045'!R2883 + 0.5 * ('2055'!R2883 - '2045'!R2883),0)</f>
        <v>0</v>
      </c>
      <c r="S2883">
        <f t="shared" ref="S2883:S2946" si="137">R2883</f>
        <v>0</v>
      </c>
    </row>
    <row r="2884" spans="1:19" x14ac:dyDescent="0.25">
      <c r="A2884">
        <v>10300</v>
      </c>
      <c r="B2884">
        <f t="shared" si="135"/>
        <v>40</v>
      </c>
      <c r="C2884">
        <f>ROUND('2045'!C2884 + 0.5 * ('2055'!C2884 - '2045'!C2884),0)</f>
        <v>8</v>
      </c>
      <c r="D2884">
        <f>ROUND('2045'!D2884 + 0.5 * ('2055'!D2884 - '2045'!D2884),0)</f>
        <v>40</v>
      </c>
      <c r="E2884">
        <f>ROUND('2045'!E2884 + 0.5 * ('2055'!E2884 - '2045'!E2884),0)</f>
        <v>0</v>
      </c>
      <c r="F2884">
        <f>ROUND('2045'!F2884 + 0.5 * ('2055'!F2884 - '2045'!F2884),0)</f>
        <v>106100</v>
      </c>
      <c r="G2884">
        <f>ROUND('2045'!G2884 + 0.5 * ('2055'!G2884 - '2045'!G2884),0)</f>
        <v>505</v>
      </c>
      <c r="H2884">
        <f>ROUND('2045'!H2884 + 0.5 * ('2055'!H2884 - '2045'!H2884),0)</f>
        <v>2503</v>
      </c>
      <c r="I2884">
        <f>ROUND('2045'!I2884 + 0.5 * ('2055'!I2884 - '2045'!I2884),0)</f>
        <v>181</v>
      </c>
      <c r="J2884">
        <f>ROUND('2045'!J2884 + 0.5 * ('2055'!J2884 - '2045'!J2884),0)</f>
        <v>37</v>
      </c>
      <c r="K2884">
        <f>ROUND('2045'!K2884 + 0.5 * ('2055'!K2884 - '2045'!K2884),0)</f>
        <v>70</v>
      </c>
      <c r="L2884">
        <f>ROUND('2045'!L2884 + 0.5 * ('2055'!L2884 - '2045'!L2884),0)</f>
        <v>117</v>
      </c>
      <c r="M2884">
        <f>ROUND('2045'!M2884 + 0.5 * ('2055'!M2884 - '2045'!M2884),0)</f>
        <v>38</v>
      </c>
      <c r="N2884">
        <f>ROUND('2045'!N2884 + 0.5 * ('2055'!N2884 - '2045'!N2884),0)</f>
        <v>8</v>
      </c>
      <c r="O2884">
        <f t="shared" si="136"/>
        <v>3459</v>
      </c>
      <c r="P2884">
        <f>ROUND('2045'!P2884 + 0.5 * ('2055'!P2884 - '2045'!P2884),0)</f>
        <v>0</v>
      </c>
      <c r="Q2884">
        <f>ROUND('2045'!Q2884 + 0.5 * ('2055'!Q2884 - '2045'!Q2884),0)</f>
        <v>0</v>
      </c>
      <c r="R2884">
        <f>ROUND('2045'!R2884 + 0.5 * ('2055'!R2884 - '2045'!R2884),0)</f>
        <v>0</v>
      </c>
      <c r="S2884">
        <f t="shared" si="137"/>
        <v>0</v>
      </c>
    </row>
    <row r="2885" spans="1:19" x14ac:dyDescent="0.25">
      <c r="A2885">
        <v>10301</v>
      </c>
      <c r="B2885">
        <f t="shared" si="135"/>
        <v>866</v>
      </c>
      <c r="C2885">
        <f>ROUND('2045'!C2885 + 0.5 * ('2055'!C2885 - '2045'!C2885),0)</f>
        <v>213</v>
      </c>
      <c r="D2885">
        <f>ROUND('2045'!D2885 + 0.5 * ('2055'!D2885 - '2045'!D2885),0)</f>
        <v>866</v>
      </c>
      <c r="E2885">
        <f>ROUND('2045'!E2885 + 0.5 * ('2055'!E2885 - '2045'!E2885),0)</f>
        <v>0</v>
      </c>
      <c r="F2885">
        <f>ROUND('2045'!F2885 + 0.5 * ('2055'!F2885 - '2045'!F2885),0)</f>
        <v>106100</v>
      </c>
      <c r="G2885">
        <f>ROUND('2045'!G2885 + 0.5 * ('2055'!G2885 - '2045'!G2885),0)</f>
        <v>778</v>
      </c>
      <c r="H2885">
        <f>ROUND('2045'!H2885 + 0.5 * ('2055'!H2885 - '2045'!H2885),0)</f>
        <v>2803</v>
      </c>
      <c r="I2885">
        <f>ROUND('2045'!I2885 + 0.5 * ('2055'!I2885 - '2045'!I2885),0)</f>
        <v>151</v>
      </c>
      <c r="J2885">
        <f>ROUND('2045'!J2885 + 0.5 * ('2055'!J2885 - '2045'!J2885),0)</f>
        <v>40</v>
      </c>
      <c r="K2885">
        <f>ROUND('2045'!K2885 + 0.5 * ('2055'!K2885 - '2045'!K2885),0)</f>
        <v>118</v>
      </c>
      <c r="L2885">
        <f>ROUND('2045'!L2885 + 0.5 * ('2055'!L2885 - '2045'!L2885),0)</f>
        <v>144</v>
      </c>
      <c r="M2885">
        <f>ROUND('2045'!M2885 + 0.5 * ('2055'!M2885 - '2045'!M2885),0)</f>
        <v>214</v>
      </c>
      <c r="N2885">
        <f>ROUND('2045'!N2885 + 0.5 * ('2055'!N2885 - '2045'!N2885),0)</f>
        <v>24</v>
      </c>
      <c r="O2885">
        <f t="shared" si="136"/>
        <v>4272</v>
      </c>
      <c r="P2885">
        <f>ROUND('2045'!P2885 + 0.5 * ('2055'!P2885 - '2045'!P2885),0)</f>
        <v>0</v>
      </c>
      <c r="Q2885">
        <f>ROUND('2045'!Q2885 + 0.5 * ('2055'!Q2885 - '2045'!Q2885),0)</f>
        <v>0</v>
      </c>
      <c r="R2885">
        <f>ROUND('2045'!R2885 + 0.5 * ('2055'!R2885 - '2045'!R2885),0)</f>
        <v>0</v>
      </c>
      <c r="S2885">
        <f t="shared" si="137"/>
        <v>0</v>
      </c>
    </row>
    <row r="2886" spans="1:19" x14ac:dyDescent="0.25">
      <c r="A2886">
        <v>10302</v>
      </c>
      <c r="B2886">
        <f t="shared" si="135"/>
        <v>0</v>
      </c>
      <c r="C2886">
        <f>ROUND('2045'!C2886 + 0.5 * ('2055'!C2886 - '2045'!C2886),0)</f>
        <v>0</v>
      </c>
      <c r="D2886">
        <f>ROUND('2045'!D2886 + 0.5 * ('2055'!D2886 - '2045'!D2886),0)</f>
        <v>0</v>
      </c>
      <c r="E2886">
        <f>ROUND('2045'!E2886 + 0.5 * ('2055'!E2886 - '2045'!E2886),0)</f>
        <v>0</v>
      </c>
      <c r="F2886">
        <f>ROUND('2045'!F2886 + 0.5 * ('2055'!F2886 - '2045'!F2886),0)</f>
        <v>106100</v>
      </c>
      <c r="G2886">
        <f>ROUND('2045'!G2886 + 0.5 * ('2055'!G2886 - '2045'!G2886),0)</f>
        <v>248</v>
      </c>
      <c r="H2886">
        <f>ROUND('2045'!H2886 + 0.5 * ('2055'!H2886 - '2045'!H2886),0)</f>
        <v>260</v>
      </c>
      <c r="I2886">
        <f>ROUND('2045'!I2886 + 0.5 * ('2055'!I2886 - '2045'!I2886),0)</f>
        <v>302</v>
      </c>
      <c r="J2886">
        <f>ROUND('2045'!J2886 + 0.5 * ('2055'!J2886 - '2045'!J2886),0)</f>
        <v>8</v>
      </c>
      <c r="K2886">
        <f>ROUND('2045'!K2886 + 0.5 * ('2055'!K2886 - '2045'!K2886),0)</f>
        <v>32</v>
      </c>
      <c r="L2886">
        <f>ROUND('2045'!L2886 + 0.5 * ('2055'!L2886 - '2045'!L2886),0)</f>
        <v>42</v>
      </c>
      <c r="M2886">
        <f>ROUND('2045'!M2886 + 0.5 * ('2055'!M2886 - '2045'!M2886),0)</f>
        <v>38</v>
      </c>
      <c r="N2886">
        <f>ROUND('2045'!N2886 + 0.5 * ('2055'!N2886 - '2045'!N2886),0)</f>
        <v>0</v>
      </c>
      <c r="O2886">
        <f t="shared" si="136"/>
        <v>930</v>
      </c>
      <c r="P2886">
        <f>ROUND('2045'!P2886 + 0.5 * ('2055'!P2886 - '2045'!P2886),0)</f>
        <v>0</v>
      </c>
      <c r="Q2886">
        <f>ROUND('2045'!Q2886 + 0.5 * ('2055'!Q2886 - '2045'!Q2886),0)</f>
        <v>0</v>
      </c>
      <c r="R2886">
        <f>ROUND('2045'!R2886 + 0.5 * ('2055'!R2886 - '2045'!R2886),0)</f>
        <v>0</v>
      </c>
      <c r="S2886">
        <f t="shared" si="137"/>
        <v>0</v>
      </c>
    </row>
    <row r="2887" spans="1:19" x14ac:dyDescent="0.25">
      <c r="A2887">
        <v>10303</v>
      </c>
      <c r="B2887">
        <f t="shared" si="135"/>
        <v>2981</v>
      </c>
      <c r="C2887">
        <f>ROUND('2045'!C2887 + 0.5 * ('2055'!C2887 - '2045'!C2887),0)</f>
        <v>1349</v>
      </c>
      <c r="D2887">
        <f>ROUND('2045'!D2887 + 0.5 * ('2055'!D2887 - '2045'!D2887),0)</f>
        <v>2981</v>
      </c>
      <c r="E2887">
        <f>ROUND('2045'!E2887 + 0.5 * ('2055'!E2887 - '2045'!E2887),0)</f>
        <v>0</v>
      </c>
      <c r="F2887">
        <f>ROUND('2045'!F2887 + 0.5 * ('2055'!F2887 - '2045'!F2887),0)</f>
        <v>106100</v>
      </c>
      <c r="G2887">
        <f>ROUND('2045'!G2887 + 0.5 * ('2055'!G2887 - '2045'!G2887),0)</f>
        <v>212</v>
      </c>
      <c r="H2887">
        <f>ROUND('2045'!H2887 + 0.5 * ('2055'!H2887 - '2045'!H2887),0)</f>
        <v>1550</v>
      </c>
      <c r="I2887">
        <f>ROUND('2045'!I2887 + 0.5 * ('2055'!I2887 - '2045'!I2887),0)</f>
        <v>305</v>
      </c>
      <c r="J2887">
        <f>ROUND('2045'!J2887 + 0.5 * ('2055'!J2887 - '2045'!J2887),0)</f>
        <v>243</v>
      </c>
      <c r="K2887">
        <f>ROUND('2045'!K2887 + 0.5 * ('2055'!K2887 - '2045'!K2887),0)</f>
        <v>310</v>
      </c>
      <c r="L2887">
        <f>ROUND('2045'!L2887 + 0.5 * ('2055'!L2887 - '2045'!L2887),0)</f>
        <v>212</v>
      </c>
      <c r="M2887">
        <f>ROUND('2045'!M2887 + 0.5 * ('2055'!M2887 - '2045'!M2887),0)</f>
        <v>264</v>
      </c>
      <c r="N2887">
        <f>ROUND('2045'!N2887 + 0.5 * ('2055'!N2887 - '2045'!N2887),0)</f>
        <v>87</v>
      </c>
      <c r="O2887">
        <f t="shared" si="136"/>
        <v>3183</v>
      </c>
      <c r="P2887">
        <f>ROUND('2045'!P2887 + 0.5 * ('2055'!P2887 - '2045'!P2887),0)</f>
        <v>0</v>
      </c>
      <c r="Q2887">
        <f>ROUND('2045'!Q2887 + 0.5 * ('2055'!Q2887 - '2045'!Q2887),0)</f>
        <v>0</v>
      </c>
      <c r="R2887">
        <f>ROUND('2045'!R2887 + 0.5 * ('2055'!R2887 - '2045'!R2887),0)</f>
        <v>0</v>
      </c>
      <c r="S2887">
        <f t="shared" si="137"/>
        <v>0</v>
      </c>
    </row>
    <row r="2888" spans="1:19" x14ac:dyDescent="0.25">
      <c r="A2888">
        <v>10304</v>
      </c>
      <c r="B2888">
        <f t="shared" si="135"/>
        <v>538</v>
      </c>
      <c r="C2888">
        <f>ROUND('2045'!C2888 + 0.5 * ('2055'!C2888 - '2045'!C2888),0)</f>
        <v>229</v>
      </c>
      <c r="D2888">
        <f>ROUND('2045'!D2888 + 0.5 * ('2055'!D2888 - '2045'!D2888),0)</f>
        <v>538</v>
      </c>
      <c r="E2888">
        <f>ROUND('2045'!E2888 + 0.5 * ('2055'!E2888 - '2045'!E2888),0)</f>
        <v>0</v>
      </c>
      <c r="F2888">
        <f>ROUND('2045'!F2888 + 0.5 * ('2055'!F2888 - '2045'!F2888),0)</f>
        <v>107300</v>
      </c>
      <c r="G2888">
        <f>ROUND('2045'!G2888 + 0.5 * ('2055'!G2888 - '2045'!G2888),0)</f>
        <v>140</v>
      </c>
      <c r="H2888">
        <f>ROUND('2045'!H2888 + 0.5 * ('2055'!H2888 - '2045'!H2888),0)</f>
        <v>63</v>
      </c>
      <c r="I2888">
        <f>ROUND('2045'!I2888 + 0.5 * ('2055'!I2888 - '2045'!I2888),0)</f>
        <v>0</v>
      </c>
      <c r="J2888">
        <f>ROUND('2045'!J2888 + 0.5 * ('2055'!J2888 - '2045'!J2888),0)</f>
        <v>0</v>
      </c>
      <c r="K2888">
        <f>ROUND('2045'!K2888 + 0.5 * ('2055'!K2888 - '2045'!K2888),0)</f>
        <v>25</v>
      </c>
      <c r="L2888">
        <f>ROUND('2045'!L2888 + 0.5 * ('2055'!L2888 - '2045'!L2888),0)</f>
        <v>91</v>
      </c>
      <c r="M2888">
        <f>ROUND('2045'!M2888 + 0.5 * ('2055'!M2888 - '2045'!M2888),0)</f>
        <v>13</v>
      </c>
      <c r="N2888">
        <f>ROUND('2045'!N2888 + 0.5 * ('2055'!N2888 - '2045'!N2888),0)</f>
        <v>318</v>
      </c>
      <c r="O2888">
        <f t="shared" si="136"/>
        <v>650</v>
      </c>
      <c r="P2888">
        <f>ROUND('2045'!P2888 + 0.5 * ('2055'!P2888 - '2045'!P2888),0)</f>
        <v>2675</v>
      </c>
      <c r="Q2888">
        <f>ROUND('2045'!Q2888 + 0.5 * ('2055'!Q2888 - '2045'!Q2888),0)</f>
        <v>3089</v>
      </c>
      <c r="R2888">
        <f>ROUND('2045'!R2888 + 0.5 * ('2055'!R2888 - '2045'!R2888),0)</f>
        <v>0</v>
      </c>
      <c r="S2888">
        <f t="shared" si="137"/>
        <v>0</v>
      </c>
    </row>
    <row r="2889" spans="1:19" x14ac:dyDescent="0.25">
      <c r="A2889">
        <v>10305</v>
      </c>
      <c r="B2889">
        <f t="shared" si="135"/>
        <v>1503</v>
      </c>
      <c r="C2889">
        <f>ROUND('2045'!C2889 + 0.5 * ('2055'!C2889 - '2045'!C2889),0)</f>
        <v>602</v>
      </c>
      <c r="D2889">
        <f>ROUND('2045'!D2889 + 0.5 * ('2055'!D2889 - '2045'!D2889),0)</f>
        <v>1503</v>
      </c>
      <c r="E2889">
        <f>ROUND('2045'!E2889 + 0.5 * ('2055'!E2889 - '2045'!E2889),0)</f>
        <v>0</v>
      </c>
      <c r="F2889">
        <f>ROUND('2045'!F2889 + 0.5 * ('2055'!F2889 - '2045'!F2889),0)</f>
        <v>70200</v>
      </c>
      <c r="G2889">
        <f>ROUND('2045'!G2889 + 0.5 * ('2055'!G2889 - '2045'!G2889),0)</f>
        <v>58</v>
      </c>
      <c r="H2889">
        <f>ROUND('2045'!H2889 + 0.5 * ('2055'!H2889 - '2045'!H2889),0)</f>
        <v>216</v>
      </c>
      <c r="I2889">
        <f>ROUND('2045'!I2889 + 0.5 * ('2055'!I2889 - '2045'!I2889),0)</f>
        <v>717</v>
      </c>
      <c r="J2889">
        <f>ROUND('2045'!J2889 + 0.5 * ('2055'!J2889 - '2045'!J2889),0)</f>
        <v>528</v>
      </c>
      <c r="K2889">
        <f>ROUND('2045'!K2889 + 0.5 * ('2055'!K2889 - '2045'!K2889),0)</f>
        <v>187</v>
      </c>
      <c r="L2889">
        <f>ROUND('2045'!L2889 + 0.5 * ('2055'!L2889 - '2045'!L2889),0)</f>
        <v>248</v>
      </c>
      <c r="M2889">
        <f>ROUND('2045'!M2889 + 0.5 * ('2055'!M2889 - '2045'!M2889),0)</f>
        <v>367</v>
      </c>
      <c r="N2889">
        <f>ROUND('2045'!N2889 + 0.5 * ('2055'!N2889 - '2045'!N2889),0)</f>
        <v>107</v>
      </c>
      <c r="O2889">
        <f t="shared" si="136"/>
        <v>2428</v>
      </c>
      <c r="P2889">
        <f>ROUND('2045'!P2889 + 0.5 * ('2055'!P2889 - '2045'!P2889),0)</f>
        <v>0</v>
      </c>
      <c r="Q2889">
        <f>ROUND('2045'!Q2889 + 0.5 * ('2055'!Q2889 - '2045'!Q2889),0)</f>
        <v>0</v>
      </c>
      <c r="R2889">
        <f>ROUND('2045'!R2889 + 0.5 * ('2055'!R2889 - '2045'!R2889),0)</f>
        <v>0</v>
      </c>
      <c r="S2889">
        <f t="shared" si="137"/>
        <v>0</v>
      </c>
    </row>
    <row r="2890" spans="1:19" x14ac:dyDescent="0.25">
      <c r="A2890">
        <v>10306</v>
      </c>
      <c r="B2890">
        <f t="shared" si="135"/>
        <v>5492</v>
      </c>
      <c r="C2890">
        <f>ROUND('2045'!C2890 + 0.5 * ('2055'!C2890 - '2045'!C2890),0)</f>
        <v>2230</v>
      </c>
      <c r="D2890">
        <f>ROUND('2045'!D2890 + 0.5 * ('2055'!D2890 - '2045'!D2890),0)</f>
        <v>5492</v>
      </c>
      <c r="E2890">
        <f>ROUND('2045'!E2890 + 0.5 * ('2055'!E2890 - '2045'!E2890),0)</f>
        <v>0</v>
      </c>
      <c r="F2890">
        <f>ROUND('2045'!F2890 + 0.5 * ('2055'!F2890 - '2045'!F2890),0)</f>
        <v>124100</v>
      </c>
      <c r="G2890">
        <f>ROUND('2045'!G2890 + 0.5 * ('2055'!G2890 - '2045'!G2890),0)</f>
        <v>0</v>
      </c>
      <c r="H2890">
        <f>ROUND('2045'!H2890 + 0.5 * ('2055'!H2890 - '2045'!H2890),0)</f>
        <v>57</v>
      </c>
      <c r="I2890">
        <f>ROUND('2045'!I2890 + 0.5 * ('2055'!I2890 - '2045'!I2890),0)</f>
        <v>0</v>
      </c>
      <c r="J2890">
        <f>ROUND('2045'!J2890 + 0.5 * ('2055'!J2890 - '2045'!J2890),0)</f>
        <v>3</v>
      </c>
      <c r="K2890">
        <f>ROUND('2045'!K2890 + 0.5 * ('2055'!K2890 - '2045'!K2890),0)</f>
        <v>24</v>
      </c>
      <c r="L2890">
        <f>ROUND('2045'!L2890 + 0.5 * ('2055'!L2890 - '2045'!L2890),0)</f>
        <v>5</v>
      </c>
      <c r="M2890">
        <f>ROUND('2045'!M2890 + 0.5 * ('2055'!M2890 - '2045'!M2890),0)</f>
        <v>20</v>
      </c>
      <c r="N2890">
        <f>ROUND('2045'!N2890 + 0.5 * ('2055'!N2890 - '2045'!N2890),0)</f>
        <v>0</v>
      </c>
      <c r="O2890">
        <f t="shared" si="136"/>
        <v>109</v>
      </c>
      <c r="P2890">
        <f>ROUND('2045'!P2890 + 0.5 * ('2055'!P2890 - '2045'!P2890),0)</f>
        <v>0</v>
      </c>
      <c r="Q2890">
        <f>ROUND('2045'!Q2890 + 0.5 * ('2055'!Q2890 - '2045'!Q2890),0)</f>
        <v>0</v>
      </c>
      <c r="R2890">
        <f>ROUND('2045'!R2890 + 0.5 * ('2055'!R2890 - '2045'!R2890),0)</f>
        <v>0</v>
      </c>
      <c r="S2890">
        <f t="shared" si="137"/>
        <v>0</v>
      </c>
    </row>
    <row r="2891" spans="1:19" x14ac:dyDescent="0.25">
      <c r="A2891">
        <v>10307</v>
      </c>
      <c r="B2891">
        <f t="shared" si="135"/>
        <v>1820</v>
      </c>
      <c r="C2891">
        <f>ROUND('2045'!C2891 + 0.5 * ('2055'!C2891 - '2045'!C2891),0)</f>
        <v>642</v>
      </c>
      <c r="D2891">
        <f>ROUND('2045'!D2891 + 0.5 * ('2055'!D2891 - '2045'!D2891),0)</f>
        <v>1807</v>
      </c>
      <c r="E2891">
        <f>ROUND('2045'!E2891 + 0.5 * ('2055'!E2891 - '2045'!E2891),0)</f>
        <v>13</v>
      </c>
      <c r="F2891">
        <f>ROUND('2045'!F2891 + 0.5 * ('2055'!F2891 - '2045'!F2891),0)</f>
        <v>124100</v>
      </c>
      <c r="G2891">
        <f>ROUND('2045'!G2891 + 0.5 * ('2055'!G2891 - '2045'!G2891),0)</f>
        <v>33</v>
      </c>
      <c r="H2891">
        <f>ROUND('2045'!H2891 + 0.5 * ('2055'!H2891 - '2045'!H2891),0)</f>
        <v>42</v>
      </c>
      <c r="I2891">
        <f>ROUND('2045'!I2891 + 0.5 * ('2055'!I2891 - '2045'!I2891),0)</f>
        <v>3</v>
      </c>
      <c r="J2891">
        <f>ROUND('2045'!J2891 + 0.5 * ('2055'!J2891 - '2045'!J2891),0)</f>
        <v>0</v>
      </c>
      <c r="K2891">
        <f>ROUND('2045'!K2891 + 0.5 * ('2055'!K2891 - '2045'!K2891),0)</f>
        <v>71</v>
      </c>
      <c r="L2891">
        <f>ROUND('2045'!L2891 + 0.5 * ('2055'!L2891 - '2045'!L2891),0)</f>
        <v>41</v>
      </c>
      <c r="M2891">
        <f>ROUND('2045'!M2891 + 0.5 * ('2055'!M2891 - '2045'!M2891),0)</f>
        <v>16</v>
      </c>
      <c r="N2891">
        <f>ROUND('2045'!N2891 + 0.5 * ('2055'!N2891 - '2045'!N2891),0)</f>
        <v>0</v>
      </c>
      <c r="O2891">
        <f t="shared" si="136"/>
        <v>206</v>
      </c>
      <c r="P2891">
        <f>ROUND('2045'!P2891 + 0.5 * ('2055'!P2891 - '2045'!P2891),0)</f>
        <v>0</v>
      </c>
      <c r="Q2891">
        <f>ROUND('2045'!Q2891 + 0.5 * ('2055'!Q2891 - '2045'!Q2891),0)</f>
        <v>0</v>
      </c>
      <c r="R2891">
        <f>ROUND('2045'!R2891 + 0.5 * ('2055'!R2891 - '2045'!R2891),0)</f>
        <v>0</v>
      </c>
      <c r="S2891">
        <f t="shared" si="137"/>
        <v>0</v>
      </c>
    </row>
    <row r="2892" spans="1:19" x14ac:dyDescent="0.25">
      <c r="A2892">
        <v>10308</v>
      </c>
      <c r="B2892">
        <f t="shared" si="135"/>
        <v>2127</v>
      </c>
      <c r="C2892">
        <f>ROUND('2045'!C2892 + 0.5 * ('2055'!C2892 - '2045'!C2892),0)</f>
        <v>866</v>
      </c>
      <c r="D2892">
        <f>ROUND('2045'!D2892 + 0.5 * ('2055'!D2892 - '2045'!D2892),0)</f>
        <v>2127</v>
      </c>
      <c r="E2892">
        <f>ROUND('2045'!E2892 + 0.5 * ('2055'!E2892 - '2045'!E2892),0)</f>
        <v>0</v>
      </c>
      <c r="F2892">
        <f>ROUND('2045'!F2892 + 0.5 * ('2055'!F2892 - '2045'!F2892),0)</f>
        <v>63500</v>
      </c>
      <c r="G2892">
        <f>ROUND('2045'!G2892 + 0.5 * ('2055'!G2892 - '2045'!G2892),0)</f>
        <v>43</v>
      </c>
      <c r="H2892">
        <f>ROUND('2045'!H2892 + 0.5 * ('2055'!H2892 - '2045'!H2892),0)</f>
        <v>144</v>
      </c>
      <c r="I2892">
        <f>ROUND('2045'!I2892 + 0.5 * ('2055'!I2892 - '2045'!I2892),0)</f>
        <v>7</v>
      </c>
      <c r="J2892">
        <f>ROUND('2045'!J2892 + 0.5 * ('2055'!J2892 - '2045'!J2892),0)</f>
        <v>14</v>
      </c>
      <c r="K2892">
        <f>ROUND('2045'!K2892 + 0.5 * ('2055'!K2892 - '2045'!K2892),0)</f>
        <v>185</v>
      </c>
      <c r="L2892">
        <f>ROUND('2045'!L2892 + 0.5 * ('2055'!L2892 - '2045'!L2892),0)</f>
        <v>188</v>
      </c>
      <c r="M2892">
        <f>ROUND('2045'!M2892 + 0.5 * ('2055'!M2892 - '2045'!M2892),0)</f>
        <v>44</v>
      </c>
      <c r="N2892">
        <f>ROUND('2045'!N2892 + 0.5 * ('2055'!N2892 - '2045'!N2892),0)</f>
        <v>32</v>
      </c>
      <c r="O2892">
        <f t="shared" si="136"/>
        <v>657</v>
      </c>
      <c r="P2892">
        <f>ROUND('2045'!P2892 + 0.5 * ('2055'!P2892 - '2045'!P2892),0)</f>
        <v>1200</v>
      </c>
      <c r="Q2892">
        <f>ROUND('2045'!Q2892 + 0.5 * ('2055'!Q2892 - '2045'!Q2892),0)</f>
        <v>0</v>
      </c>
      <c r="R2892">
        <f>ROUND('2045'!R2892 + 0.5 * ('2055'!R2892 - '2045'!R2892),0)</f>
        <v>0</v>
      </c>
      <c r="S2892">
        <f t="shared" si="137"/>
        <v>0</v>
      </c>
    </row>
    <row r="2893" spans="1:19" x14ac:dyDescent="0.25">
      <c r="A2893">
        <v>10309</v>
      </c>
      <c r="B2893">
        <f t="shared" si="135"/>
        <v>2572</v>
      </c>
      <c r="C2893">
        <f>ROUND('2045'!C2893 + 0.5 * ('2055'!C2893 - '2045'!C2893),0)</f>
        <v>1041</v>
      </c>
      <c r="D2893">
        <f>ROUND('2045'!D2893 + 0.5 * ('2055'!D2893 - '2045'!D2893),0)</f>
        <v>2572</v>
      </c>
      <c r="E2893">
        <f>ROUND('2045'!E2893 + 0.5 * ('2055'!E2893 - '2045'!E2893),0)</f>
        <v>0</v>
      </c>
      <c r="F2893">
        <f>ROUND('2045'!F2893 + 0.5 * ('2055'!F2893 - '2045'!F2893),0)</f>
        <v>86400</v>
      </c>
      <c r="G2893">
        <f>ROUND('2045'!G2893 + 0.5 * ('2055'!G2893 - '2045'!G2893),0)</f>
        <v>26</v>
      </c>
      <c r="H2893">
        <f>ROUND('2045'!H2893 + 0.5 * ('2055'!H2893 - '2045'!H2893),0)</f>
        <v>143</v>
      </c>
      <c r="I2893">
        <f>ROUND('2045'!I2893 + 0.5 * ('2055'!I2893 - '2045'!I2893),0)</f>
        <v>10</v>
      </c>
      <c r="J2893">
        <f>ROUND('2045'!J2893 + 0.5 * ('2055'!J2893 - '2045'!J2893),0)</f>
        <v>0</v>
      </c>
      <c r="K2893">
        <f>ROUND('2045'!K2893 + 0.5 * ('2055'!K2893 - '2045'!K2893),0)</f>
        <v>43</v>
      </c>
      <c r="L2893">
        <f>ROUND('2045'!L2893 + 0.5 * ('2055'!L2893 - '2045'!L2893),0)</f>
        <v>68</v>
      </c>
      <c r="M2893">
        <f>ROUND('2045'!M2893 + 0.5 * ('2055'!M2893 - '2045'!M2893),0)</f>
        <v>13</v>
      </c>
      <c r="N2893">
        <f>ROUND('2045'!N2893 + 0.5 * ('2055'!N2893 - '2045'!N2893),0)</f>
        <v>28</v>
      </c>
      <c r="O2893">
        <f t="shared" si="136"/>
        <v>331</v>
      </c>
      <c r="P2893">
        <f>ROUND('2045'!P2893 + 0.5 * ('2055'!P2893 - '2045'!P2893),0)</f>
        <v>0</v>
      </c>
      <c r="Q2893">
        <f>ROUND('2045'!Q2893 + 0.5 * ('2055'!Q2893 - '2045'!Q2893),0)</f>
        <v>0</v>
      </c>
      <c r="R2893">
        <f>ROUND('2045'!R2893 + 0.5 * ('2055'!R2893 - '2045'!R2893),0)</f>
        <v>0</v>
      </c>
      <c r="S2893">
        <f t="shared" si="137"/>
        <v>0</v>
      </c>
    </row>
    <row r="2894" spans="1:19" x14ac:dyDescent="0.25">
      <c r="A2894">
        <v>10310</v>
      </c>
      <c r="B2894">
        <f t="shared" si="135"/>
        <v>1573</v>
      </c>
      <c r="C2894">
        <f>ROUND('2045'!C2894 + 0.5 * ('2055'!C2894 - '2045'!C2894),0)</f>
        <v>575</v>
      </c>
      <c r="D2894">
        <f>ROUND('2045'!D2894 + 0.5 * ('2055'!D2894 - '2045'!D2894),0)</f>
        <v>1573</v>
      </c>
      <c r="E2894">
        <f>ROUND('2045'!E2894 + 0.5 * ('2055'!E2894 - '2045'!E2894),0)</f>
        <v>0</v>
      </c>
      <c r="F2894">
        <f>ROUND('2045'!F2894 + 0.5 * ('2055'!F2894 - '2045'!F2894),0)</f>
        <v>63700</v>
      </c>
      <c r="G2894">
        <f>ROUND('2045'!G2894 + 0.5 * ('2055'!G2894 - '2045'!G2894),0)</f>
        <v>14</v>
      </c>
      <c r="H2894">
        <f>ROUND('2045'!H2894 + 0.5 * ('2055'!H2894 - '2045'!H2894),0)</f>
        <v>97</v>
      </c>
      <c r="I2894">
        <f>ROUND('2045'!I2894 + 0.5 * ('2055'!I2894 - '2045'!I2894),0)</f>
        <v>3</v>
      </c>
      <c r="J2894">
        <f>ROUND('2045'!J2894 + 0.5 * ('2055'!J2894 - '2045'!J2894),0)</f>
        <v>0</v>
      </c>
      <c r="K2894">
        <f>ROUND('2045'!K2894 + 0.5 * ('2055'!K2894 - '2045'!K2894),0)</f>
        <v>0</v>
      </c>
      <c r="L2894">
        <f>ROUND('2045'!L2894 + 0.5 * ('2055'!L2894 - '2045'!L2894),0)</f>
        <v>96</v>
      </c>
      <c r="M2894">
        <f>ROUND('2045'!M2894 + 0.5 * ('2055'!M2894 - '2045'!M2894),0)</f>
        <v>47</v>
      </c>
      <c r="N2894">
        <f>ROUND('2045'!N2894 + 0.5 * ('2055'!N2894 - '2045'!N2894),0)</f>
        <v>0</v>
      </c>
      <c r="O2894">
        <f t="shared" si="136"/>
        <v>257</v>
      </c>
      <c r="P2894">
        <f>ROUND('2045'!P2894 + 0.5 * ('2055'!P2894 - '2045'!P2894),0)</f>
        <v>0</v>
      </c>
      <c r="Q2894">
        <f>ROUND('2045'!Q2894 + 0.5 * ('2055'!Q2894 - '2045'!Q2894),0)</f>
        <v>0</v>
      </c>
      <c r="R2894">
        <f>ROUND('2045'!R2894 + 0.5 * ('2055'!R2894 - '2045'!R2894),0)</f>
        <v>0</v>
      </c>
      <c r="S2894">
        <f t="shared" si="137"/>
        <v>0</v>
      </c>
    </row>
    <row r="2895" spans="1:19" x14ac:dyDescent="0.25">
      <c r="A2895">
        <v>10311</v>
      </c>
      <c r="B2895">
        <f t="shared" si="135"/>
        <v>2618</v>
      </c>
      <c r="C2895">
        <f>ROUND('2045'!C2895 + 0.5 * ('2055'!C2895 - '2045'!C2895),0)</f>
        <v>1313</v>
      </c>
      <c r="D2895">
        <f>ROUND('2045'!D2895 + 0.5 * ('2055'!D2895 - '2045'!D2895),0)</f>
        <v>2618</v>
      </c>
      <c r="E2895">
        <f>ROUND('2045'!E2895 + 0.5 * ('2055'!E2895 - '2045'!E2895),0)</f>
        <v>0</v>
      </c>
      <c r="F2895">
        <f>ROUND('2045'!F2895 + 0.5 * ('2055'!F2895 - '2045'!F2895),0)</f>
        <v>63700</v>
      </c>
      <c r="G2895">
        <f>ROUND('2045'!G2895 + 0.5 * ('2055'!G2895 - '2045'!G2895),0)</f>
        <v>42</v>
      </c>
      <c r="H2895">
        <f>ROUND('2045'!H2895 + 0.5 * ('2055'!H2895 - '2045'!H2895),0)</f>
        <v>197</v>
      </c>
      <c r="I2895">
        <f>ROUND('2045'!I2895 + 0.5 * ('2055'!I2895 - '2045'!I2895),0)</f>
        <v>73</v>
      </c>
      <c r="J2895">
        <f>ROUND('2045'!J2895 + 0.5 * ('2055'!J2895 - '2045'!J2895),0)</f>
        <v>282</v>
      </c>
      <c r="K2895">
        <f>ROUND('2045'!K2895 + 0.5 * ('2055'!K2895 - '2045'!K2895),0)</f>
        <v>195</v>
      </c>
      <c r="L2895">
        <f>ROUND('2045'!L2895 + 0.5 * ('2055'!L2895 - '2045'!L2895),0)</f>
        <v>287</v>
      </c>
      <c r="M2895">
        <f>ROUND('2045'!M2895 + 0.5 * ('2055'!M2895 - '2045'!M2895),0)</f>
        <v>70</v>
      </c>
      <c r="N2895">
        <f>ROUND('2045'!N2895 + 0.5 * ('2055'!N2895 - '2045'!N2895),0)</f>
        <v>44</v>
      </c>
      <c r="O2895">
        <f t="shared" si="136"/>
        <v>1190</v>
      </c>
      <c r="P2895">
        <f>ROUND('2045'!P2895 + 0.5 * ('2055'!P2895 - '2045'!P2895),0)</f>
        <v>0</v>
      </c>
      <c r="Q2895">
        <f>ROUND('2045'!Q2895 + 0.5 * ('2055'!Q2895 - '2045'!Q2895),0)</f>
        <v>0</v>
      </c>
      <c r="R2895">
        <f>ROUND('2045'!R2895 + 0.5 * ('2055'!R2895 - '2045'!R2895),0)</f>
        <v>0</v>
      </c>
      <c r="S2895">
        <f t="shared" si="137"/>
        <v>0</v>
      </c>
    </row>
    <row r="2896" spans="1:19" x14ac:dyDescent="0.25">
      <c r="A2896">
        <v>10312</v>
      </c>
      <c r="B2896">
        <f t="shared" si="135"/>
        <v>1662</v>
      </c>
      <c r="C2896">
        <f>ROUND('2045'!C2896 + 0.5 * ('2055'!C2896 - '2045'!C2896),0)</f>
        <v>738</v>
      </c>
      <c r="D2896">
        <f>ROUND('2045'!D2896 + 0.5 * ('2055'!D2896 - '2045'!D2896),0)</f>
        <v>1662</v>
      </c>
      <c r="E2896">
        <f>ROUND('2045'!E2896 + 0.5 * ('2055'!E2896 - '2045'!E2896),0)</f>
        <v>0</v>
      </c>
      <c r="F2896">
        <f>ROUND('2045'!F2896 + 0.5 * ('2055'!F2896 - '2045'!F2896),0)</f>
        <v>85900</v>
      </c>
      <c r="G2896">
        <f>ROUND('2045'!G2896 + 0.5 * ('2055'!G2896 - '2045'!G2896),0)</f>
        <v>7</v>
      </c>
      <c r="H2896">
        <f>ROUND('2045'!H2896 + 0.5 * ('2055'!H2896 - '2045'!H2896),0)</f>
        <v>42</v>
      </c>
      <c r="I2896">
        <f>ROUND('2045'!I2896 + 0.5 * ('2055'!I2896 - '2045'!I2896),0)</f>
        <v>13</v>
      </c>
      <c r="J2896">
        <f>ROUND('2045'!J2896 + 0.5 * ('2055'!J2896 - '2045'!J2896),0)</f>
        <v>0</v>
      </c>
      <c r="K2896">
        <f>ROUND('2045'!K2896 + 0.5 * ('2055'!K2896 - '2045'!K2896),0)</f>
        <v>29</v>
      </c>
      <c r="L2896">
        <f>ROUND('2045'!L2896 + 0.5 * ('2055'!L2896 - '2045'!L2896),0)</f>
        <v>16</v>
      </c>
      <c r="M2896">
        <f>ROUND('2045'!M2896 + 0.5 * ('2055'!M2896 - '2045'!M2896),0)</f>
        <v>12</v>
      </c>
      <c r="N2896">
        <f>ROUND('2045'!N2896 + 0.5 * ('2055'!N2896 - '2045'!N2896),0)</f>
        <v>7</v>
      </c>
      <c r="O2896">
        <f t="shared" si="136"/>
        <v>126</v>
      </c>
      <c r="P2896">
        <f>ROUND('2045'!P2896 + 0.5 * ('2055'!P2896 - '2045'!P2896),0)</f>
        <v>0</v>
      </c>
      <c r="Q2896">
        <f>ROUND('2045'!Q2896 + 0.5 * ('2055'!Q2896 - '2045'!Q2896),0)</f>
        <v>0</v>
      </c>
      <c r="R2896">
        <f>ROUND('2045'!R2896 + 0.5 * ('2055'!R2896 - '2045'!R2896),0)</f>
        <v>0</v>
      </c>
      <c r="S2896">
        <f t="shared" si="137"/>
        <v>0</v>
      </c>
    </row>
    <row r="2897" spans="1:19" x14ac:dyDescent="0.25">
      <c r="A2897">
        <v>10313</v>
      </c>
      <c r="B2897">
        <f t="shared" si="135"/>
        <v>1381</v>
      </c>
      <c r="C2897">
        <f>ROUND('2045'!C2897 + 0.5 * ('2055'!C2897 - '2045'!C2897),0)</f>
        <v>501</v>
      </c>
      <c r="D2897">
        <f>ROUND('2045'!D2897 + 0.5 * ('2055'!D2897 - '2045'!D2897),0)</f>
        <v>1381</v>
      </c>
      <c r="E2897">
        <f>ROUND('2045'!E2897 + 0.5 * ('2055'!E2897 - '2045'!E2897),0)</f>
        <v>0</v>
      </c>
      <c r="F2897">
        <f>ROUND('2045'!F2897 + 0.5 * ('2055'!F2897 - '2045'!F2897),0)</f>
        <v>85900</v>
      </c>
      <c r="G2897">
        <f>ROUND('2045'!G2897 + 0.5 * ('2055'!G2897 - '2045'!G2897),0)</f>
        <v>11</v>
      </c>
      <c r="H2897">
        <f>ROUND('2045'!H2897 + 0.5 * ('2055'!H2897 - '2045'!H2897),0)</f>
        <v>68</v>
      </c>
      <c r="I2897">
        <f>ROUND('2045'!I2897 + 0.5 * ('2055'!I2897 - '2045'!I2897),0)</f>
        <v>24</v>
      </c>
      <c r="J2897">
        <f>ROUND('2045'!J2897 + 0.5 * ('2055'!J2897 - '2045'!J2897),0)</f>
        <v>33</v>
      </c>
      <c r="K2897">
        <f>ROUND('2045'!K2897 + 0.5 * ('2055'!K2897 - '2045'!K2897),0)</f>
        <v>48</v>
      </c>
      <c r="L2897">
        <f>ROUND('2045'!L2897 + 0.5 * ('2055'!L2897 - '2045'!L2897),0)</f>
        <v>51</v>
      </c>
      <c r="M2897">
        <f>ROUND('2045'!M2897 + 0.5 * ('2055'!M2897 - '2045'!M2897),0)</f>
        <v>76</v>
      </c>
      <c r="N2897">
        <f>ROUND('2045'!N2897 + 0.5 * ('2055'!N2897 - '2045'!N2897),0)</f>
        <v>6</v>
      </c>
      <c r="O2897">
        <f t="shared" si="136"/>
        <v>317</v>
      </c>
      <c r="P2897">
        <f>ROUND('2045'!P2897 + 0.5 * ('2055'!P2897 - '2045'!P2897),0)</f>
        <v>0</v>
      </c>
      <c r="Q2897">
        <f>ROUND('2045'!Q2897 + 0.5 * ('2055'!Q2897 - '2045'!Q2897),0)</f>
        <v>0</v>
      </c>
      <c r="R2897">
        <f>ROUND('2045'!R2897 + 0.5 * ('2055'!R2897 - '2045'!R2897),0)</f>
        <v>0</v>
      </c>
      <c r="S2897">
        <f t="shared" si="137"/>
        <v>0</v>
      </c>
    </row>
    <row r="2898" spans="1:19" x14ac:dyDescent="0.25">
      <c r="A2898">
        <v>10314</v>
      </c>
      <c r="B2898">
        <f t="shared" si="135"/>
        <v>1167</v>
      </c>
      <c r="C2898">
        <f>ROUND('2045'!C2898 + 0.5 * ('2055'!C2898 - '2045'!C2898),0)</f>
        <v>533</v>
      </c>
      <c r="D2898">
        <f>ROUND('2045'!D2898 + 0.5 * ('2055'!D2898 - '2045'!D2898),0)</f>
        <v>1167</v>
      </c>
      <c r="E2898">
        <f>ROUND('2045'!E2898 + 0.5 * ('2055'!E2898 - '2045'!E2898),0)</f>
        <v>0</v>
      </c>
      <c r="F2898">
        <f>ROUND('2045'!F2898 + 0.5 * ('2055'!F2898 - '2045'!F2898),0)</f>
        <v>82800</v>
      </c>
      <c r="G2898">
        <f>ROUND('2045'!G2898 + 0.5 * ('2055'!G2898 - '2045'!G2898),0)</f>
        <v>26</v>
      </c>
      <c r="H2898">
        <f>ROUND('2045'!H2898 + 0.5 * ('2055'!H2898 - '2045'!H2898),0)</f>
        <v>184</v>
      </c>
      <c r="I2898">
        <f>ROUND('2045'!I2898 + 0.5 * ('2055'!I2898 - '2045'!I2898),0)</f>
        <v>80</v>
      </c>
      <c r="J2898">
        <f>ROUND('2045'!J2898 + 0.5 * ('2055'!J2898 - '2045'!J2898),0)</f>
        <v>143</v>
      </c>
      <c r="K2898">
        <f>ROUND('2045'!K2898 + 0.5 * ('2055'!K2898 - '2045'!K2898),0)</f>
        <v>35</v>
      </c>
      <c r="L2898">
        <f>ROUND('2045'!L2898 + 0.5 * ('2055'!L2898 - '2045'!L2898),0)</f>
        <v>270</v>
      </c>
      <c r="M2898">
        <f>ROUND('2045'!M2898 + 0.5 * ('2055'!M2898 - '2045'!M2898),0)</f>
        <v>127</v>
      </c>
      <c r="N2898">
        <f>ROUND('2045'!N2898 + 0.5 * ('2055'!N2898 - '2045'!N2898),0)</f>
        <v>9</v>
      </c>
      <c r="O2898">
        <f t="shared" si="136"/>
        <v>874</v>
      </c>
      <c r="P2898">
        <f>ROUND('2045'!P2898 + 0.5 * ('2055'!P2898 - '2045'!P2898),0)</f>
        <v>0</v>
      </c>
      <c r="Q2898">
        <f>ROUND('2045'!Q2898 + 0.5 * ('2055'!Q2898 - '2045'!Q2898),0)</f>
        <v>0</v>
      </c>
      <c r="R2898">
        <f>ROUND('2045'!R2898 + 0.5 * ('2055'!R2898 - '2045'!R2898),0)</f>
        <v>0</v>
      </c>
      <c r="S2898">
        <f t="shared" si="137"/>
        <v>0</v>
      </c>
    </row>
    <row r="2899" spans="1:19" x14ac:dyDescent="0.25">
      <c r="A2899">
        <v>10315</v>
      </c>
      <c r="B2899">
        <f t="shared" si="135"/>
        <v>1093</v>
      </c>
      <c r="C2899">
        <f>ROUND('2045'!C2899 + 0.5 * ('2055'!C2899 - '2045'!C2899),0)</f>
        <v>459</v>
      </c>
      <c r="D2899">
        <f>ROUND('2045'!D2899 + 0.5 * ('2055'!D2899 - '2045'!D2899),0)</f>
        <v>1093</v>
      </c>
      <c r="E2899">
        <f>ROUND('2045'!E2899 + 0.5 * ('2055'!E2899 - '2045'!E2899),0)</f>
        <v>0</v>
      </c>
      <c r="F2899">
        <f>ROUND('2045'!F2899 + 0.5 * ('2055'!F2899 - '2045'!F2899),0)</f>
        <v>127700</v>
      </c>
      <c r="G2899">
        <f>ROUND('2045'!G2899 + 0.5 * ('2055'!G2899 - '2045'!G2899),0)</f>
        <v>27</v>
      </c>
      <c r="H2899">
        <f>ROUND('2045'!H2899 + 0.5 * ('2055'!H2899 - '2045'!H2899),0)</f>
        <v>59</v>
      </c>
      <c r="I2899">
        <f>ROUND('2045'!I2899 + 0.5 * ('2055'!I2899 - '2045'!I2899),0)</f>
        <v>8</v>
      </c>
      <c r="J2899">
        <f>ROUND('2045'!J2899 + 0.5 * ('2055'!J2899 - '2045'!J2899),0)</f>
        <v>0</v>
      </c>
      <c r="K2899">
        <f>ROUND('2045'!K2899 + 0.5 * ('2055'!K2899 - '2045'!K2899),0)</f>
        <v>14</v>
      </c>
      <c r="L2899">
        <f>ROUND('2045'!L2899 + 0.5 * ('2055'!L2899 - '2045'!L2899),0)</f>
        <v>83</v>
      </c>
      <c r="M2899">
        <f>ROUND('2045'!M2899 + 0.5 * ('2055'!M2899 - '2045'!M2899),0)</f>
        <v>36</v>
      </c>
      <c r="N2899">
        <f>ROUND('2045'!N2899 + 0.5 * ('2055'!N2899 - '2045'!N2899),0)</f>
        <v>4</v>
      </c>
      <c r="O2899">
        <f t="shared" si="136"/>
        <v>231</v>
      </c>
      <c r="P2899">
        <f>ROUND('2045'!P2899 + 0.5 * ('2055'!P2899 - '2045'!P2899),0)</f>
        <v>0</v>
      </c>
      <c r="Q2899">
        <f>ROUND('2045'!Q2899 + 0.5 * ('2055'!Q2899 - '2045'!Q2899),0)</f>
        <v>0</v>
      </c>
      <c r="R2899">
        <f>ROUND('2045'!R2899 + 0.5 * ('2055'!R2899 - '2045'!R2899),0)</f>
        <v>0</v>
      </c>
      <c r="S2899">
        <f t="shared" si="137"/>
        <v>0</v>
      </c>
    </row>
    <row r="2900" spans="1:19" x14ac:dyDescent="0.25">
      <c r="A2900">
        <v>10316</v>
      </c>
      <c r="B2900">
        <f t="shared" si="135"/>
        <v>520</v>
      </c>
      <c r="C2900">
        <f>ROUND('2045'!C2900 + 0.5 * ('2055'!C2900 - '2045'!C2900),0)</f>
        <v>171</v>
      </c>
      <c r="D2900">
        <f>ROUND('2045'!D2900 + 0.5 * ('2055'!D2900 - '2045'!D2900),0)</f>
        <v>520</v>
      </c>
      <c r="E2900">
        <f>ROUND('2045'!E2900 + 0.5 * ('2055'!E2900 - '2045'!E2900),0)</f>
        <v>0</v>
      </c>
      <c r="F2900">
        <f>ROUND('2045'!F2900 + 0.5 * ('2055'!F2900 - '2045'!F2900),0)</f>
        <v>127700</v>
      </c>
      <c r="G2900">
        <f>ROUND('2045'!G2900 + 0.5 * ('2055'!G2900 - '2045'!G2900),0)</f>
        <v>38</v>
      </c>
      <c r="H2900">
        <f>ROUND('2045'!H2900 + 0.5 * ('2055'!H2900 - '2045'!H2900),0)</f>
        <v>0</v>
      </c>
      <c r="I2900">
        <f>ROUND('2045'!I2900 + 0.5 * ('2055'!I2900 - '2045'!I2900),0)</f>
        <v>0</v>
      </c>
      <c r="J2900">
        <f>ROUND('2045'!J2900 + 0.5 * ('2055'!J2900 - '2045'!J2900),0)</f>
        <v>20</v>
      </c>
      <c r="K2900">
        <f>ROUND('2045'!K2900 + 0.5 * ('2055'!K2900 - '2045'!K2900),0)</f>
        <v>6</v>
      </c>
      <c r="L2900">
        <f>ROUND('2045'!L2900 + 0.5 * ('2055'!L2900 - '2045'!L2900),0)</f>
        <v>53</v>
      </c>
      <c r="M2900">
        <f>ROUND('2045'!M2900 + 0.5 * ('2055'!M2900 - '2045'!M2900),0)</f>
        <v>15</v>
      </c>
      <c r="N2900">
        <f>ROUND('2045'!N2900 + 0.5 * ('2055'!N2900 - '2045'!N2900),0)</f>
        <v>0</v>
      </c>
      <c r="O2900">
        <f t="shared" si="136"/>
        <v>132</v>
      </c>
      <c r="P2900">
        <f>ROUND('2045'!P2900 + 0.5 * ('2055'!P2900 - '2045'!P2900),0)</f>
        <v>0</v>
      </c>
      <c r="Q2900">
        <f>ROUND('2045'!Q2900 + 0.5 * ('2055'!Q2900 - '2045'!Q2900),0)</f>
        <v>0</v>
      </c>
      <c r="R2900">
        <f>ROUND('2045'!R2900 + 0.5 * ('2055'!R2900 - '2045'!R2900),0)</f>
        <v>0</v>
      </c>
      <c r="S2900">
        <f t="shared" si="137"/>
        <v>0</v>
      </c>
    </row>
    <row r="2901" spans="1:19" x14ac:dyDescent="0.25">
      <c r="A2901">
        <v>10317</v>
      </c>
      <c r="B2901">
        <f t="shared" si="135"/>
        <v>2151</v>
      </c>
      <c r="C2901">
        <f>ROUND('2045'!C2901 + 0.5 * ('2055'!C2901 - '2045'!C2901),0)</f>
        <v>764</v>
      </c>
      <c r="D2901">
        <f>ROUND('2045'!D2901 + 0.5 * ('2055'!D2901 - '2045'!D2901),0)</f>
        <v>2151</v>
      </c>
      <c r="E2901">
        <f>ROUND('2045'!E2901 + 0.5 * ('2055'!E2901 - '2045'!E2901),0)</f>
        <v>0</v>
      </c>
      <c r="F2901">
        <f>ROUND('2045'!F2901 + 0.5 * ('2055'!F2901 - '2045'!F2901),0)</f>
        <v>108300</v>
      </c>
      <c r="G2901">
        <f>ROUND('2045'!G2901 + 0.5 * ('2055'!G2901 - '2045'!G2901),0)</f>
        <v>25</v>
      </c>
      <c r="H2901">
        <f>ROUND('2045'!H2901 + 0.5 * ('2055'!H2901 - '2045'!H2901),0)</f>
        <v>71</v>
      </c>
      <c r="I2901">
        <f>ROUND('2045'!I2901 + 0.5 * ('2055'!I2901 - '2045'!I2901),0)</f>
        <v>2</v>
      </c>
      <c r="J2901">
        <f>ROUND('2045'!J2901 + 0.5 * ('2055'!J2901 - '2045'!J2901),0)</f>
        <v>10</v>
      </c>
      <c r="K2901">
        <f>ROUND('2045'!K2901 + 0.5 * ('2055'!K2901 - '2045'!K2901),0)</f>
        <v>58</v>
      </c>
      <c r="L2901">
        <f>ROUND('2045'!L2901 + 0.5 * ('2055'!L2901 - '2045'!L2901),0)</f>
        <v>12</v>
      </c>
      <c r="M2901">
        <f>ROUND('2045'!M2901 + 0.5 * ('2055'!M2901 - '2045'!M2901),0)</f>
        <v>84</v>
      </c>
      <c r="N2901">
        <f>ROUND('2045'!N2901 + 0.5 * ('2055'!N2901 - '2045'!N2901),0)</f>
        <v>0</v>
      </c>
      <c r="O2901">
        <f t="shared" si="136"/>
        <v>262</v>
      </c>
      <c r="P2901">
        <f>ROUND('2045'!P2901 + 0.5 * ('2055'!P2901 - '2045'!P2901),0)</f>
        <v>0</v>
      </c>
      <c r="Q2901">
        <f>ROUND('2045'!Q2901 + 0.5 * ('2055'!Q2901 - '2045'!Q2901),0)</f>
        <v>0</v>
      </c>
      <c r="R2901">
        <f>ROUND('2045'!R2901 + 0.5 * ('2055'!R2901 - '2045'!R2901),0)</f>
        <v>0</v>
      </c>
      <c r="S2901">
        <f t="shared" si="137"/>
        <v>0</v>
      </c>
    </row>
    <row r="2902" spans="1:19" x14ac:dyDescent="0.25">
      <c r="A2902">
        <v>10318</v>
      </c>
      <c r="B2902">
        <f t="shared" si="135"/>
        <v>3187</v>
      </c>
      <c r="C2902">
        <f>ROUND('2045'!C2902 + 0.5 * ('2055'!C2902 - '2045'!C2902),0)</f>
        <v>1428</v>
      </c>
      <c r="D2902">
        <f>ROUND('2045'!D2902 + 0.5 * ('2055'!D2902 - '2045'!D2902),0)</f>
        <v>3187</v>
      </c>
      <c r="E2902">
        <f>ROUND('2045'!E2902 + 0.5 * ('2055'!E2902 - '2045'!E2902),0)</f>
        <v>0</v>
      </c>
      <c r="F2902">
        <f>ROUND('2045'!F2902 + 0.5 * ('2055'!F2902 - '2045'!F2902),0)</f>
        <v>83300</v>
      </c>
      <c r="G2902">
        <f>ROUND('2045'!G2902 + 0.5 * ('2055'!G2902 - '2045'!G2902),0)</f>
        <v>41</v>
      </c>
      <c r="H2902">
        <f>ROUND('2045'!H2902 + 0.5 * ('2055'!H2902 - '2045'!H2902),0)</f>
        <v>104</v>
      </c>
      <c r="I2902">
        <f>ROUND('2045'!I2902 + 0.5 * ('2055'!I2902 - '2045'!I2902),0)</f>
        <v>8</v>
      </c>
      <c r="J2902">
        <f>ROUND('2045'!J2902 + 0.5 * ('2055'!J2902 - '2045'!J2902),0)</f>
        <v>17</v>
      </c>
      <c r="K2902">
        <f>ROUND('2045'!K2902 + 0.5 * ('2055'!K2902 - '2045'!K2902),0)</f>
        <v>281</v>
      </c>
      <c r="L2902">
        <f>ROUND('2045'!L2902 + 0.5 * ('2055'!L2902 - '2045'!L2902),0)</f>
        <v>84</v>
      </c>
      <c r="M2902">
        <f>ROUND('2045'!M2902 + 0.5 * ('2055'!M2902 - '2045'!M2902),0)</f>
        <v>112</v>
      </c>
      <c r="N2902">
        <f>ROUND('2045'!N2902 + 0.5 * ('2055'!N2902 - '2045'!N2902),0)</f>
        <v>35</v>
      </c>
      <c r="O2902">
        <f t="shared" si="136"/>
        <v>682</v>
      </c>
      <c r="P2902">
        <f>ROUND('2045'!P2902 + 0.5 * ('2055'!P2902 - '2045'!P2902),0)</f>
        <v>0</v>
      </c>
      <c r="Q2902">
        <f>ROUND('2045'!Q2902 + 0.5 * ('2055'!Q2902 - '2045'!Q2902),0)</f>
        <v>0</v>
      </c>
      <c r="R2902">
        <f>ROUND('2045'!R2902 + 0.5 * ('2055'!R2902 - '2045'!R2902),0)</f>
        <v>0</v>
      </c>
      <c r="S2902">
        <f t="shared" si="137"/>
        <v>0</v>
      </c>
    </row>
    <row r="2903" spans="1:19" x14ac:dyDescent="0.25">
      <c r="A2903">
        <v>10319</v>
      </c>
      <c r="B2903">
        <f t="shared" si="135"/>
        <v>734</v>
      </c>
      <c r="C2903">
        <f>ROUND('2045'!C2903 + 0.5 * ('2055'!C2903 - '2045'!C2903),0)</f>
        <v>275</v>
      </c>
      <c r="D2903">
        <f>ROUND('2045'!D2903 + 0.5 * ('2055'!D2903 - '2045'!D2903),0)</f>
        <v>734</v>
      </c>
      <c r="E2903">
        <f>ROUND('2045'!E2903 + 0.5 * ('2055'!E2903 - '2045'!E2903),0)</f>
        <v>0</v>
      </c>
      <c r="F2903">
        <f>ROUND('2045'!F2903 + 0.5 * ('2055'!F2903 - '2045'!F2903),0)</f>
        <v>51700</v>
      </c>
      <c r="G2903">
        <f>ROUND('2045'!G2903 + 0.5 * ('2055'!G2903 - '2045'!G2903),0)</f>
        <v>3</v>
      </c>
      <c r="H2903">
        <f>ROUND('2045'!H2903 + 0.5 * ('2055'!H2903 - '2045'!H2903),0)</f>
        <v>45</v>
      </c>
      <c r="I2903">
        <f>ROUND('2045'!I2903 + 0.5 * ('2055'!I2903 - '2045'!I2903),0)</f>
        <v>6</v>
      </c>
      <c r="J2903">
        <f>ROUND('2045'!J2903 + 0.5 * ('2055'!J2903 - '2045'!J2903),0)</f>
        <v>0</v>
      </c>
      <c r="K2903">
        <f>ROUND('2045'!K2903 + 0.5 * ('2055'!K2903 - '2045'!K2903),0)</f>
        <v>8</v>
      </c>
      <c r="L2903">
        <f>ROUND('2045'!L2903 + 0.5 * ('2055'!L2903 - '2045'!L2903),0)</f>
        <v>10</v>
      </c>
      <c r="M2903">
        <f>ROUND('2045'!M2903 + 0.5 * ('2055'!M2903 - '2045'!M2903),0)</f>
        <v>13</v>
      </c>
      <c r="N2903">
        <f>ROUND('2045'!N2903 + 0.5 * ('2055'!N2903 - '2045'!N2903),0)</f>
        <v>0</v>
      </c>
      <c r="O2903">
        <f t="shared" si="136"/>
        <v>85</v>
      </c>
      <c r="P2903">
        <f>ROUND('2045'!P2903 + 0.5 * ('2055'!P2903 - '2045'!P2903),0)</f>
        <v>0</v>
      </c>
      <c r="Q2903">
        <f>ROUND('2045'!Q2903 + 0.5 * ('2055'!Q2903 - '2045'!Q2903),0)</f>
        <v>0</v>
      </c>
      <c r="R2903">
        <f>ROUND('2045'!R2903 + 0.5 * ('2055'!R2903 - '2045'!R2903),0)</f>
        <v>0</v>
      </c>
      <c r="S2903">
        <f t="shared" si="137"/>
        <v>0</v>
      </c>
    </row>
    <row r="2904" spans="1:19" x14ac:dyDescent="0.25">
      <c r="A2904">
        <v>10320</v>
      </c>
      <c r="B2904">
        <f t="shared" si="135"/>
        <v>2508</v>
      </c>
      <c r="C2904">
        <f>ROUND('2045'!C2904 + 0.5 * ('2055'!C2904 - '2045'!C2904),0)</f>
        <v>973</v>
      </c>
      <c r="D2904">
        <f>ROUND('2045'!D2904 + 0.5 * ('2055'!D2904 - '2045'!D2904),0)</f>
        <v>2508</v>
      </c>
      <c r="E2904">
        <f>ROUND('2045'!E2904 + 0.5 * ('2055'!E2904 - '2045'!E2904),0)</f>
        <v>0</v>
      </c>
      <c r="F2904">
        <f>ROUND('2045'!F2904 + 0.5 * ('2055'!F2904 - '2045'!F2904),0)</f>
        <v>64600</v>
      </c>
      <c r="G2904">
        <f>ROUND('2045'!G2904 + 0.5 * ('2055'!G2904 - '2045'!G2904),0)</f>
        <v>42</v>
      </c>
      <c r="H2904">
        <f>ROUND('2045'!H2904 + 0.5 * ('2055'!H2904 - '2045'!H2904),0)</f>
        <v>226</v>
      </c>
      <c r="I2904">
        <f>ROUND('2045'!I2904 + 0.5 * ('2055'!I2904 - '2045'!I2904),0)</f>
        <v>13</v>
      </c>
      <c r="J2904">
        <f>ROUND('2045'!J2904 + 0.5 * ('2055'!J2904 - '2045'!J2904),0)</f>
        <v>5</v>
      </c>
      <c r="K2904">
        <f>ROUND('2045'!K2904 + 0.5 * ('2055'!K2904 - '2045'!K2904),0)</f>
        <v>102</v>
      </c>
      <c r="L2904">
        <f>ROUND('2045'!L2904 + 0.5 * ('2055'!L2904 - '2045'!L2904),0)</f>
        <v>24</v>
      </c>
      <c r="M2904">
        <f>ROUND('2045'!M2904 + 0.5 * ('2055'!M2904 - '2045'!M2904),0)</f>
        <v>33</v>
      </c>
      <c r="N2904">
        <f>ROUND('2045'!N2904 + 0.5 * ('2055'!N2904 - '2045'!N2904),0)</f>
        <v>4</v>
      </c>
      <c r="O2904">
        <f t="shared" si="136"/>
        <v>449</v>
      </c>
      <c r="P2904">
        <f>ROUND('2045'!P2904 + 0.5 * ('2055'!P2904 - '2045'!P2904),0)</f>
        <v>0</v>
      </c>
      <c r="Q2904">
        <f>ROUND('2045'!Q2904 + 0.5 * ('2055'!Q2904 - '2045'!Q2904),0)</f>
        <v>0</v>
      </c>
      <c r="R2904">
        <f>ROUND('2045'!R2904 + 0.5 * ('2055'!R2904 - '2045'!R2904),0)</f>
        <v>0</v>
      </c>
      <c r="S2904">
        <f t="shared" si="137"/>
        <v>0</v>
      </c>
    </row>
    <row r="2905" spans="1:19" x14ac:dyDescent="0.25">
      <c r="A2905">
        <v>10321</v>
      </c>
      <c r="B2905">
        <f t="shared" si="135"/>
        <v>1802</v>
      </c>
      <c r="C2905">
        <f>ROUND('2045'!C2905 + 0.5 * ('2055'!C2905 - '2045'!C2905),0)</f>
        <v>669</v>
      </c>
      <c r="D2905">
        <f>ROUND('2045'!D2905 + 0.5 * ('2055'!D2905 - '2045'!D2905),0)</f>
        <v>1792</v>
      </c>
      <c r="E2905">
        <f>ROUND('2045'!E2905 + 0.5 * ('2055'!E2905 - '2045'!E2905),0)</f>
        <v>10</v>
      </c>
      <c r="F2905">
        <f>ROUND('2045'!F2905 + 0.5 * ('2055'!F2905 - '2045'!F2905),0)</f>
        <v>56300</v>
      </c>
      <c r="G2905">
        <f>ROUND('2045'!G2905 + 0.5 * ('2055'!G2905 - '2045'!G2905),0)</f>
        <v>0</v>
      </c>
      <c r="H2905">
        <f>ROUND('2045'!H2905 + 0.5 * ('2055'!H2905 - '2045'!H2905),0)</f>
        <v>116</v>
      </c>
      <c r="I2905">
        <f>ROUND('2045'!I2905 + 0.5 * ('2055'!I2905 - '2045'!I2905),0)</f>
        <v>15</v>
      </c>
      <c r="J2905">
        <f>ROUND('2045'!J2905 + 0.5 * ('2055'!J2905 - '2045'!J2905),0)</f>
        <v>0</v>
      </c>
      <c r="K2905">
        <f>ROUND('2045'!K2905 + 0.5 * ('2055'!K2905 - '2045'!K2905),0)</f>
        <v>43</v>
      </c>
      <c r="L2905">
        <f>ROUND('2045'!L2905 + 0.5 * ('2055'!L2905 - '2045'!L2905),0)</f>
        <v>19</v>
      </c>
      <c r="M2905">
        <f>ROUND('2045'!M2905 + 0.5 * ('2055'!M2905 - '2045'!M2905),0)</f>
        <v>28</v>
      </c>
      <c r="N2905">
        <f>ROUND('2045'!N2905 + 0.5 * ('2055'!N2905 - '2045'!N2905),0)</f>
        <v>0</v>
      </c>
      <c r="O2905">
        <f t="shared" si="136"/>
        <v>221</v>
      </c>
      <c r="P2905">
        <f>ROUND('2045'!P2905 + 0.5 * ('2055'!P2905 - '2045'!P2905),0)</f>
        <v>0</v>
      </c>
      <c r="Q2905">
        <f>ROUND('2045'!Q2905 + 0.5 * ('2055'!Q2905 - '2045'!Q2905),0)</f>
        <v>0</v>
      </c>
      <c r="R2905">
        <f>ROUND('2045'!R2905 + 0.5 * ('2055'!R2905 - '2045'!R2905),0)</f>
        <v>0</v>
      </c>
      <c r="S2905">
        <f t="shared" si="137"/>
        <v>0</v>
      </c>
    </row>
    <row r="2906" spans="1:19" x14ac:dyDescent="0.25">
      <c r="A2906">
        <v>10322</v>
      </c>
      <c r="B2906">
        <f t="shared" si="135"/>
        <v>2862</v>
      </c>
      <c r="C2906">
        <f>ROUND('2045'!C2906 + 0.5 * ('2055'!C2906 - '2045'!C2906),0)</f>
        <v>958</v>
      </c>
      <c r="D2906">
        <f>ROUND('2045'!D2906 + 0.5 * ('2055'!D2906 - '2045'!D2906),0)</f>
        <v>2862</v>
      </c>
      <c r="E2906">
        <f>ROUND('2045'!E2906 + 0.5 * ('2055'!E2906 - '2045'!E2906),0)</f>
        <v>0</v>
      </c>
      <c r="F2906">
        <f>ROUND('2045'!F2906 + 0.5 * ('2055'!F2906 - '2045'!F2906),0)</f>
        <v>57000</v>
      </c>
      <c r="G2906">
        <f>ROUND('2045'!G2906 + 0.5 * ('2055'!G2906 - '2045'!G2906),0)</f>
        <v>25</v>
      </c>
      <c r="H2906">
        <f>ROUND('2045'!H2906 + 0.5 * ('2055'!H2906 - '2045'!H2906),0)</f>
        <v>123</v>
      </c>
      <c r="I2906">
        <f>ROUND('2045'!I2906 + 0.5 * ('2055'!I2906 - '2045'!I2906),0)</f>
        <v>4</v>
      </c>
      <c r="J2906">
        <f>ROUND('2045'!J2906 + 0.5 * ('2055'!J2906 - '2045'!J2906),0)</f>
        <v>10</v>
      </c>
      <c r="K2906">
        <f>ROUND('2045'!K2906 + 0.5 * ('2055'!K2906 - '2045'!K2906),0)</f>
        <v>66</v>
      </c>
      <c r="L2906">
        <f>ROUND('2045'!L2906 + 0.5 * ('2055'!L2906 - '2045'!L2906),0)</f>
        <v>5</v>
      </c>
      <c r="M2906">
        <f>ROUND('2045'!M2906 + 0.5 * ('2055'!M2906 - '2045'!M2906),0)</f>
        <v>50</v>
      </c>
      <c r="N2906">
        <f>ROUND('2045'!N2906 + 0.5 * ('2055'!N2906 - '2045'!N2906),0)</f>
        <v>4</v>
      </c>
      <c r="O2906">
        <f t="shared" si="136"/>
        <v>287</v>
      </c>
      <c r="P2906">
        <f>ROUND('2045'!P2906 + 0.5 * ('2055'!P2906 - '2045'!P2906),0)</f>
        <v>0</v>
      </c>
      <c r="Q2906">
        <f>ROUND('2045'!Q2906 + 0.5 * ('2055'!Q2906 - '2045'!Q2906),0)</f>
        <v>0</v>
      </c>
      <c r="R2906">
        <f>ROUND('2045'!R2906 + 0.5 * ('2055'!R2906 - '2045'!R2906),0)</f>
        <v>0</v>
      </c>
      <c r="S2906">
        <f t="shared" si="137"/>
        <v>0</v>
      </c>
    </row>
    <row r="2907" spans="1:19" x14ac:dyDescent="0.25">
      <c r="A2907">
        <v>10323</v>
      </c>
      <c r="B2907">
        <f t="shared" si="135"/>
        <v>693</v>
      </c>
      <c r="C2907">
        <f>ROUND('2045'!C2907 + 0.5 * ('2055'!C2907 - '2045'!C2907),0)</f>
        <v>199</v>
      </c>
      <c r="D2907">
        <f>ROUND('2045'!D2907 + 0.5 * ('2055'!D2907 - '2045'!D2907),0)</f>
        <v>693</v>
      </c>
      <c r="E2907">
        <f>ROUND('2045'!E2907 + 0.5 * ('2055'!E2907 - '2045'!E2907),0)</f>
        <v>0</v>
      </c>
      <c r="F2907">
        <f>ROUND('2045'!F2907 + 0.5 * ('2055'!F2907 - '2045'!F2907),0)</f>
        <v>60900</v>
      </c>
      <c r="G2907">
        <f>ROUND('2045'!G2907 + 0.5 * ('2055'!G2907 - '2045'!G2907),0)</f>
        <v>14</v>
      </c>
      <c r="H2907">
        <f>ROUND('2045'!H2907 + 0.5 * ('2055'!H2907 - '2045'!H2907),0)</f>
        <v>111</v>
      </c>
      <c r="I2907">
        <f>ROUND('2045'!I2907 + 0.5 * ('2055'!I2907 - '2045'!I2907),0)</f>
        <v>0</v>
      </c>
      <c r="J2907">
        <f>ROUND('2045'!J2907 + 0.5 * ('2055'!J2907 - '2045'!J2907),0)</f>
        <v>0</v>
      </c>
      <c r="K2907">
        <f>ROUND('2045'!K2907 + 0.5 * ('2055'!K2907 - '2045'!K2907),0)</f>
        <v>27</v>
      </c>
      <c r="L2907">
        <f>ROUND('2045'!L2907 + 0.5 * ('2055'!L2907 - '2045'!L2907),0)</f>
        <v>14</v>
      </c>
      <c r="M2907">
        <f>ROUND('2045'!M2907 + 0.5 * ('2055'!M2907 - '2045'!M2907),0)</f>
        <v>23</v>
      </c>
      <c r="N2907">
        <f>ROUND('2045'!N2907 + 0.5 * ('2055'!N2907 - '2045'!N2907),0)</f>
        <v>0</v>
      </c>
      <c r="O2907">
        <f t="shared" si="136"/>
        <v>189</v>
      </c>
      <c r="P2907">
        <f>ROUND('2045'!P2907 + 0.5 * ('2055'!P2907 - '2045'!P2907),0)</f>
        <v>0</v>
      </c>
      <c r="Q2907">
        <f>ROUND('2045'!Q2907 + 0.5 * ('2055'!Q2907 - '2045'!Q2907),0)</f>
        <v>0</v>
      </c>
      <c r="R2907">
        <f>ROUND('2045'!R2907 + 0.5 * ('2055'!R2907 - '2045'!R2907),0)</f>
        <v>0</v>
      </c>
      <c r="S2907">
        <f t="shared" si="137"/>
        <v>0</v>
      </c>
    </row>
    <row r="2908" spans="1:19" x14ac:dyDescent="0.25">
      <c r="A2908">
        <v>10324</v>
      </c>
      <c r="B2908">
        <f t="shared" si="135"/>
        <v>9372</v>
      </c>
      <c r="C2908">
        <f>ROUND('2045'!C2908 + 0.5 * ('2055'!C2908 - '2045'!C2908),0)</f>
        <v>4198</v>
      </c>
      <c r="D2908">
        <f>ROUND('2045'!D2908 + 0.5 * ('2055'!D2908 - '2045'!D2908),0)</f>
        <v>9372</v>
      </c>
      <c r="E2908">
        <f>ROUND('2045'!E2908 + 0.5 * ('2055'!E2908 - '2045'!E2908),0)</f>
        <v>0</v>
      </c>
      <c r="F2908">
        <f>ROUND('2045'!F2908 + 0.5 * ('2055'!F2908 - '2045'!F2908),0)</f>
        <v>60900</v>
      </c>
      <c r="G2908">
        <f>ROUND('2045'!G2908 + 0.5 * ('2055'!G2908 - '2045'!G2908),0)</f>
        <v>464</v>
      </c>
      <c r="H2908">
        <f>ROUND('2045'!H2908 + 0.5 * ('2055'!H2908 - '2045'!H2908),0)</f>
        <v>718</v>
      </c>
      <c r="I2908">
        <f>ROUND('2045'!I2908 + 0.5 * ('2055'!I2908 - '2045'!I2908),0)</f>
        <v>631</v>
      </c>
      <c r="J2908">
        <f>ROUND('2045'!J2908 + 0.5 * ('2055'!J2908 - '2045'!J2908),0)</f>
        <v>402</v>
      </c>
      <c r="K2908">
        <f>ROUND('2045'!K2908 + 0.5 * ('2055'!K2908 - '2045'!K2908),0)</f>
        <v>462</v>
      </c>
      <c r="L2908">
        <f>ROUND('2045'!L2908 + 0.5 * ('2055'!L2908 - '2045'!L2908),0)</f>
        <v>458</v>
      </c>
      <c r="M2908">
        <f>ROUND('2045'!M2908 + 0.5 * ('2055'!M2908 - '2045'!M2908),0)</f>
        <v>484</v>
      </c>
      <c r="N2908">
        <f>ROUND('2045'!N2908 + 0.5 * ('2055'!N2908 - '2045'!N2908),0)</f>
        <v>192</v>
      </c>
      <c r="O2908">
        <f t="shared" si="136"/>
        <v>3811</v>
      </c>
      <c r="P2908">
        <f>ROUND('2045'!P2908 + 0.5 * ('2055'!P2908 - '2045'!P2908),0)</f>
        <v>0</v>
      </c>
      <c r="Q2908">
        <f>ROUND('2045'!Q2908 + 0.5 * ('2055'!Q2908 - '2045'!Q2908),0)</f>
        <v>0</v>
      </c>
      <c r="R2908">
        <f>ROUND('2045'!R2908 + 0.5 * ('2055'!R2908 - '2045'!R2908),0)</f>
        <v>0</v>
      </c>
      <c r="S2908">
        <f t="shared" si="137"/>
        <v>0</v>
      </c>
    </row>
    <row r="2909" spans="1:19" x14ac:dyDescent="0.25">
      <c r="A2909">
        <v>10325</v>
      </c>
      <c r="B2909">
        <f t="shared" si="135"/>
        <v>1313</v>
      </c>
      <c r="C2909">
        <f>ROUND('2045'!C2909 + 0.5 * ('2055'!C2909 - '2045'!C2909),0)</f>
        <v>548</v>
      </c>
      <c r="D2909">
        <f>ROUND('2045'!D2909 + 0.5 * ('2055'!D2909 - '2045'!D2909),0)</f>
        <v>1257</v>
      </c>
      <c r="E2909">
        <f>ROUND('2045'!E2909 + 0.5 * ('2055'!E2909 - '2045'!E2909),0)</f>
        <v>56</v>
      </c>
      <c r="F2909">
        <f>ROUND('2045'!F2909 + 0.5 * ('2055'!F2909 - '2045'!F2909),0)</f>
        <v>50200</v>
      </c>
      <c r="G2909">
        <f>ROUND('2045'!G2909 + 0.5 * ('2055'!G2909 - '2045'!G2909),0)</f>
        <v>589</v>
      </c>
      <c r="H2909">
        <f>ROUND('2045'!H2909 + 0.5 * ('2055'!H2909 - '2045'!H2909),0)</f>
        <v>241</v>
      </c>
      <c r="I2909">
        <f>ROUND('2045'!I2909 + 0.5 * ('2055'!I2909 - '2045'!I2909),0)</f>
        <v>97</v>
      </c>
      <c r="J2909">
        <f>ROUND('2045'!J2909 + 0.5 * ('2055'!J2909 - '2045'!J2909),0)</f>
        <v>327</v>
      </c>
      <c r="K2909">
        <f>ROUND('2045'!K2909 + 0.5 * ('2055'!K2909 - '2045'!K2909),0)</f>
        <v>125</v>
      </c>
      <c r="L2909">
        <f>ROUND('2045'!L2909 + 0.5 * ('2055'!L2909 - '2045'!L2909),0)</f>
        <v>111</v>
      </c>
      <c r="M2909">
        <f>ROUND('2045'!M2909 + 0.5 * ('2055'!M2909 - '2045'!M2909),0)</f>
        <v>137</v>
      </c>
      <c r="N2909">
        <f>ROUND('2045'!N2909 + 0.5 * ('2055'!N2909 - '2045'!N2909),0)</f>
        <v>15</v>
      </c>
      <c r="O2909">
        <f t="shared" si="136"/>
        <v>1642</v>
      </c>
      <c r="P2909">
        <f>ROUND('2045'!P2909 + 0.5 * ('2055'!P2909 - '2045'!P2909),0)</f>
        <v>0</v>
      </c>
      <c r="Q2909">
        <f>ROUND('2045'!Q2909 + 0.5 * ('2055'!Q2909 - '2045'!Q2909),0)</f>
        <v>0</v>
      </c>
      <c r="R2909">
        <f>ROUND('2045'!R2909 + 0.5 * ('2055'!R2909 - '2045'!R2909),0)</f>
        <v>0</v>
      </c>
      <c r="S2909">
        <f t="shared" si="137"/>
        <v>0</v>
      </c>
    </row>
    <row r="2910" spans="1:19" x14ac:dyDescent="0.25">
      <c r="A2910">
        <v>10326</v>
      </c>
      <c r="B2910">
        <f t="shared" si="135"/>
        <v>1570</v>
      </c>
      <c r="C2910">
        <f>ROUND('2045'!C2910 + 0.5 * ('2055'!C2910 - '2045'!C2910),0)</f>
        <v>958</v>
      </c>
      <c r="D2910">
        <f>ROUND('2045'!D2910 + 0.5 * ('2055'!D2910 - '2045'!D2910),0)</f>
        <v>1570</v>
      </c>
      <c r="E2910">
        <f>ROUND('2045'!E2910 + 0.5 * ('2055'!E2910 - '2045'!E2910),0)</f>
        <v>0</v>
      </c>
      <c r="F2910">
        <f>ROUND('2045'!F2910 + 0.5 * ('2055'!F2910 - '2045'!F2910),0)</f>
        <v>55500</v>
      </c>
      <c r="G2910">
        <f>ROUND('2045'!G2910 + 0.5 * ('2055'!G2910 - '2045'!G2910),0)</f>
        <v>114</v>
      </c>
      <c r="H2910">
        <f>ROUND('2045'!H2910 + 0.5 * ('2055'!H2910 - '2045'!H2910),0)</f>
        <v>198</v>
      </c>
      <c r="I2910">
        <f>ROUND('2045'!I2910 + 0.5 * ('2055'!I2910 - '2045'!I2910),0)</f>
        <v>40</v>
      </c>
      <c r="J2910">
        <f>ROUND('2045'!J2910 + 0.5 * ('2055'!J2910 - '2045'!J2910),0)</f>
        <v>149</v>
      </c>
      <c r="K2910">
        <f>ROUND('2045'!K2910 + 0.5 * ('2055'!K2910 - '2045'!K2910),0)</f>
        <v>77</v>
      </c>
      <c r="L2910">
        <f>ROUND('2045'!L2910 + 0.5 * ('2055'!L2910 - '2045'!L2910),0)</f>
        <v>85</v>
      </c>
      <c r="M2910">
        <f>ROUND('2045'!M2910 + 0.5 * ('2055'!M2910 - '2045'!M2910),0)</f>
        <v>119</v>
      </c>
      <c r="N2910">
        <f>ROUND('2045'!N2910 + 0.5 * ('2055'!N2910 - '2045'!N2910),0)</f>
        <v>96</v>
      </c>
      <c r="O2910">
        <f t="shared" si="136"/>
        <v>878</v>
      </c>
      <c r="P2910">
        <f>ROUND('2045'!P2910 + 0.5 * ('2055'!P2910 - '2045'!P2910),0)</f>
        <v>0</v>
      </c>
      <c r="Q2910">
        <f>ROUND('2045'!Q2910 + 0.5 * ('2055'!Q2910 - '2045'!Q2910),0)</f>
        <v>0</v>
      </c>
      <c r="R2910">
        <f>ROUND('2045'!R2910 + 0.5 * ('2055'!R2910 - '2045'!R2910),0)</f>
        <v>0</v>
      </c>
      <c r="S2910">
        <f t="shared" si="137"/>
        <v>0</v>
      </c>
    </row>
    <row r="2911" spans="1:19" x14ac:dyDescent="0.25">
      <c r="A2911">
        <v>10327</v>
      </c>
      <c r="B2911">
        <f t="shared" si="135"/>
        <v>2171</v>
      </c>
      <c r="C2911">
        <f>ROUND('2045'!C2911 + 0.5 * ('2055'!C2911 - '2045'!C2911),0)</f>
        <v>754</v>
      </c>
      <c r="D2911">
        <f>ROUND('2045'!D2911 + 0.5 * ('2055'!D2911 - '2045'!D2911),0)</f>
        <v>2171</v>
      </c>
      <c r="E2911">
        <f>ROUND('2045'!E2911 + 0.5 * ('2055'!E2911 - '2045'!E2911),0)</f>
        <v>0</v>
      </c>
      <c r="F2911">
        <f>ROUND('2045'!F2911 + 0.5 * ('2055'!F2911 - '2045'!F2911),0)</f>
        <v>87600</v>
      </c>
      <c r="G2911">
        <f>ROUND('2045'!G2911 + 0.5 * ('2055'!G2911 - '2045'!G2911),0)</f>
        <v>102</v>
      </c>
      <c r="H2911">
        <f>ROUND('2045'!H2911 + 0.5 * ('2055'!H2911 - '2045'!H2911),0)</f>
        <v>130</v>
      </c>
      <c r="I2911">
        <f>ROUND('2045'!I2911 + 0.5 * ('2055'!I2911 - '2045'!I2911),0)</f>
        <v>154</v>
      </c>
      <c r="J2911">
        <f>ROUND('2045'!J2911 + 0.5 * ('2055'!J2911 - '2045'!J2911),0)</f>
        <v>12</v>
      </c>
      <c r="K2911">
        <f>ROUND('2045'!K2911 + 0.5 * ('2055'!K2911 - '2045'!K2911),0)</f>
        <v>22</v>
      </c>
      <c r="L2911">
        <f>ROUND('2045'!L2911 + 0.5 * ('2055'!L2911 - '2045'!L2911),0)</f>
        <v>42</v>
      </c>
      <c r="M2911">
        <f>ROUND('2045'!M2911 + 0.5 * ('2055'!M2911 - '2045'!M2911),0)</f>
        <v>65</v>
      </c>
      <c r="N2911">
        <f>ROUND('2045'!N2911 + 0.5 * ('2055'!N2911 - '2045'!N2911),0)</f>
        <v>112</v>
      </c>
      <c r="O2911">
        <f t="shared" si="136"/>
        <v>639</v>
      </c>
      <c r="P2911">
        <f>ROUND('2045'!P2911 + 0.5 * ('2055'!P2911 - '2045'!P2911),0)</f>
        <v>1404</v>
      </c>
      <c r="Q2911">
        <f>ROUND('2045'!Q2911 + 0.5 * ('2055'!Q2911 - '2045'!Q2911),0)</f>
        <v>333</v>
      </c>
      <c r="R2911">
        <f>ROUND('2045'!R2911 + 0.5 * ('2055'!R2911 - '2045'!R2911),0)</f>
        <v>0</v>
      </c>
      <c r="S2911">
        <f t="shared" si="137"/>
        <v>0</v>
      </c>
    </row>
    <row r="2912" spans="1:19" x14ac:dyDescent="0.25">
      <c r="A2912">
        <v>10328</v>
      </c>
      <c r="B2912">
        <f t="shared" si="135"/>
        <v>1081</v>
      </c>
      <c r="C2912">
        <f>ROUND('2045'!C2912 + 0.5 * ('2055'!C2912 - '2045'!C2912),0)</f>
        <v>382</v>
      </c>
      <c r="D2912">
        <f>ROUND('2045'!D2912 + 0.5 * ('2055'!D2912 - '2045'!D2912),0)</f>
        <v>1081</v>
      </c>
      <c r="E2912">
        <f>ROUND('2045'!E2912 + 0.5 * ('2055'!E2912 - '2045'!E2912),0)</f>
        <v>0</v>
      </c>
      <c r="F2912">
        <f>ROUND('2045'!F2912 + 0.5 * ('2055'!F2912 - '2045'!F2912),0)</f>
        <v>88800</v>
      </c>
      <c r="G2912">
        <f>ROUND('2045'!G2912 + 0.5 * ('2055'!G2912 - '2045'!G2912),0)</f>
        <v>47</v>
      </c>
      <c r="H2912">
        <f>ROUND('2045'!H2912 + 0.5 * ('2055'!H2912 - '2045'!H2912),0)</f>
        <v>64</v>
      </c>
      <c r="I2912">
        <f>ROUND('2045'!I2912 + 0.5 * ('2055'!I2912 - '2045'!I2912),0)</f>
        <v>4</v>
      </c>
      <c r="J2912">
        <f>ROUND('2045'!J2912 + 0.5 * ('2055'!J2912 - '2045'!J2912),0)</f>
        <v>37</v>
      </c>
      <c r="K2912">
        <f>ROUND('2045'!K2912 + 0.5 * ('2055'!K2912 - '2045'!K2912),0)</f>
        <v>21</v>
      </c>
      <c r="L2912">
        <f>ROUND('2045'!L2912 + 0.5 * ('2055'!L2912 - '2045'!L2912),0)</f>
        <v>68</v>
      </c>
      <c r="M2912">
        <f>ROUND('2045'!M2912 + 0.5 * ('2055'!M2912 - '2045'!M2912),0)</f>
        <v>18</v>
      </c>
      <c r="N2912">
        <f>ROUND('2045'!N2912 + 0.5 * ('2055'!N2912 - '2045'!N2912),0)</f>
        <v>45</v>
      </c>
      <c r="O2912">
        <f t="shared" si="136"/>
        <v>304</v>
      </c>
      <c r="P2912">
        <f>ROUND('2045'!P2912 + 0.5 * ('2055'!P2912 - '2045'!P2912),0)</f>
        <v>0</v>
      </c>
      <c r="Q2912">
        <f>ROUND('2045'!Q2912 + 0.5 * ('2055'!Q2912 - '2045'!Q2912),0)</f>
        <v>0</v>
      </c>
      <c r="R2912">
        <f>ROUND('2045'!R2912 + 0.5 * ('2055'!R2912 - '2045'!R2912),0)</f>
        <v>0</v>
      </c>
      <c r="S2912">
        <f t="shared" si="137"/>
        <v>0</v>
      </c>
    </row>
    <row r="2913" spans="1:19" x14ac:dyDescent="0.25">
      <c r="A2913">
        <v>10329</v>
      </c>
      <c r="B2913">
        <f t="shared" si="135"/>
        <v>2393</v>
      </c>
      <c r="C2913">
        <f>ROUND('2045'!C2913 + 0.5 * ('2055'!C2913 - '2045'!C2913),0)</f>
        <v>801</v>
      </c>
      <c r="D2913">
        <f>ROUND('2045'!D2913 + 0.5 * ('2055'!D2913 - '2045'!D2913),0)</f>
        <v>2393</v>
      </c>
      <c r="E2913">
        <f>ROUND('2045'!E2913 + 0.5 * ('2055'!E2913 - '2045'!E2913),0)</f>
        <v>0</v>
      </c>
      <c r="F2913">
        <f>ROUND('2045'!F2913 + 0.5 * ('2055'!F2913 - '2045'!F2913),0)</f>
        <v>82300</v>
      </c>
      <c r="G2913">
        <f>ROUND('2045'!G2913 + 0.5 * ('2055'!G2913 - '2045'!G2913),0)</f>
        <v>34</v>
      </c>
      <c r="H2913">
        <f>ROUND('2045'!H2913 + 0.5 * ('2055'!H2913 - '2045'!H2913),0)</f>
        <v>125</v>
      </c>
      <c r="I2913">
        <f>ROUND('2045'!I2913 + 0.5 * ('2055'!I2913 - '2045'!I2913),0)</f>
        <v>13</v>
      </c>
      <c r="J2913">
        <f>ROUND('2045'!J2913 + 0.5 * ('2055'!J2913 - '2045'!J2913),0)</f>
        <v>15</v>
      </c>
      <c r="K2913">
        <f>ROUND('2045'!K2913 + 0.5 * ('2055'!K2913 - '2045'!K2913),0)</f>
        <v>16</v>
      </c>
      <c r="L2913">
        <f>ROUND('2045'!L2913 + 0.5 * ('2055'!L2913 - '2045'!L2913),0)</f>
        <v>33</v>
      </c>
      <c r="M2913">
        <f>ROUND('2045'!M2913 + 0.5 * ('2055'!M2913 - '2045'!M2913),0)</f>
        <v>65</v>
      </c>
      <c r="N2913">
        <f>ROUND('2045'!N2913 + 0.5 * ('2055'!N2913 - '2045'!N2913),0)</f>
        <v>0</v>
      </c>
      <c r="O2913">
        <f t="shared" si="136"/>
        <v>301</v>
      </c>
      <c r="P2913">
        <f>ROUND('2045'!P2913 + 0.5 * ('2055'!P2913 - '2045'!P2913),0)</f>
        <v>0</v>
      </c>
      <c r="Q2913">
        <f>ROUND('2045'!Q2913 + 0.5 * ('2055'!Q2913 - '2045'!Q2913),0)</f>
        <v>0</v>
      </c>
      <c r="R2913">
        <f>ROUND('2045'!R2913 + 0.5 * ('2055'!R2913 - '2045'!R2913),0)</f>
        <v>0</v>
      </c>
      <c r="S2913">
        <f t="shared" si="137"/>
        <v>0</v>
      </c>
    </row>
    <row r="2914" spans="1:19" x14ac:dyDescent="0.25">
      <c r="A2914">
        <v>10330</v>
      </c>
      <c r="B2914">
        <f t="shared" si="135"/>
        <v>2304</v>
      </c>
      <c r="C2914">
        <f>ROUND('2045'!C2914 + 0.5 * ('2055'!C2914 - '2045'!C2914),0)</f>
        <v>959</v>
      </c>
      <c r="D2914">
        <f>ROUND('2045'!D2914 + 0.5 * ('2055'!D2914 - '2045'!D2914),0)</f>
        <v>2304</v>
      </c>
      <c r="E2914">
        <f>ROUND('2045'!E2914 + 0.5 * ('2055'!E2914 - '2045'!E2914),0)</f>
        <v>0</v>
      </c>
      <c r="F2914">
        <f>ROUND('2045'!F2914 + 0.5 * ('2055'!F2914 - '2045'!F2914),0)</f>
        <v>56900</v>
      </c>
      <c r="G2914">
        <f>ROUND('2045'!G2914 + 0.5 * ('2055'!G2914 - '2045'!G2914),0)</f>
        <v>43</v>
      </c>
      <c r="H2914">
        <f>ROUND('2045'!H2914 + 0.5 * ('2055'!H2914 - '2045'!H2914),0)</f>
        <v>99</v>
      </c>
      <c r="I2914">
        <f>ROUND('2045'!I2914 + 0.5 * ('2055'!I2914 - '2045'!I2914),0)</f>
        <v>28</v>
      </c>
      <c r="J2914">
        <f>ROUND('2045'!J2914 + 0.5 * ('2055'!J2914 - '2045'!J2914),0)</f>
        <v>20</v>
      </c>
      <c r="K2914">
        <f>ROUND('2045'!K2914 + 0.5 * ('2055'!K2914 - '2045'!K2914),0)</f>
        <v>87</v>
      </c>
      <c r="L2914">
        <f>ROUND('2045'!L2914 + 0.5 * ('2055'!L2914 - '2045'!L2914),0)</f>
        <v>163</v>
      </c>
      <c r="M2914">
        <f>ROUND('2045'!M2914 + 0.5 * ('2055'!M2914 - '2045'!M2914),0)</f>
        <v>65</v>
      </c>
      <c r="N2914">
        <f>ROUND('2045'!N2914 + 0.5 * ('2055'!N2914 - '2045'!N2914),0)</f>
        <v>3</v>
      </c>
      <c r="O2914">
        <f t="shared" si="136"/>
        <v>508</v>
      </c>
      <c r="P2914">
        <f>ROUND('2045'!P2914 + 0.5 * ('2055'!P2914 - '2045'!P2914),0)</f>
        <v>0</v>
      </c>
      <c r="Q2914">
        <f>ROUND('2045'!Q2914 + 0.5 * ('2055'!Q2914 - '2045'!Q2914),0)</f>
        <v>0</v>
      </c>
      <c r="R2914">
        <f>ROUND('2045'!R2914 + 0.5 * ('2055'!R2914 - '2045'!R2914),0)</f>
        <v>0</v>
      </c>
      <c r="S2914">
        <f t="shared" si="137"/>
        <v>0</v>
      </c>
    </row>
    <row r="2915" spans="1:19" x14ac:dyDescent="0.25">
      <c r="A2915">
        <v>10331</v>
      </c>
      <c r="B2915">
        <f t="shared" si="135"/>
        <v>2617</v>
      </c>
      <c r="C2915">
        <f>ROUND('2045'!C2915 + 0.5 * ('2055'!C2915 - '2045'!C2915),0)</f>
        <v>1210</v>
      </c>
      <c r="D2915">
        <f>ROUND('2045'!D2915 + 0.5 * ('2055'!D2915 - '2045'!D2915),0)</f>
        <v>2617</v>
      </c>
      <c r="E2915">
        <f>ROUND('2045'!E2915 + 0.5 * ('2055'!E2915 - '2045'!E2915),0)</f>
        <v>0</v>
      </c>
      <c r="F2915">
        <f>ROUND('2045'!F2915 + 0.5 * ('2055'!F2915 - '2045'!F2915),0)</f>
        <v>59000</v>
      </c>
      <c r="G2915">
        <f>ROUND('2045'!G2915 + 0.5 * ('2055'!G2915 - '2045'!G2915),0)</f>
        <v>25</v>
      </c>
      <c r="H2915">
        <f>ROUND('2045'!H2915 + 0.5 * ('2055'!H2915 - '2045'!H2915),0)</f>
        <v>179</v>
      </c>
      <c r="I2915">
        <f>ROUND('2045'!I2915 + 0.5 * ('2055'!I2915 - '2045'!I2915),0)</f>
        <v>14</v>
      </c>
      <c r="J2915">
        <f>ROUND('2045'!J2915 + 0.5 * ('2055'!J2915 - '2045'!J2915),0)</f>
        <v>9</v>
      </c>
      <c r="K2915">
        <f>ROUND('2045'!K2915 + 0.5 * ('2055'!K2915 - '2045'!K2915),0)</f>
        <v>44</v>
      </c>
      <c r="L2915">
        <f>ROUND('2045'!L2915 + 0.5 * ('2055'!L2915 - '2045'!L2915),0)</f>
        <v>31</v>
      </c>
      <c r="M2915">
        <f>ROUND('2045'!M2915 + 0.5 * ('2055'!M2915 - '2045'!M2915),0)</f>
        <v>39</v>
      </c>
      <c r="N2915">
        <f>ROUND('2045'!N2915 + 0.5 * ('2055'!N2915 - '2045'!N2915),0)</f>
        <v>18</v>
      </c>
      <c r="O2915">
        <f t="shared" si="136"/>
        <v>359</v>
      </c>
      <c r="P2915">
        <f>ROUND('2045'!P2915 + 0.5 * ('2055'!P2915 - '2045'!P2915),0)</f>
        <v>0</v>
      </c>
      <c r="Q2915">
        <f>ROUND('2045'!Q2915 + 0.5 * ('2055'!Q2915 - '2045'!Q2915),0)</f>
        <v>0</v>
      </c>
      <c r="R2915">
        <f>ROUND('2045'!R2915 + 0.5 * ('2055'!R2915 - '2045'!R2915),0)</f>
        <v>0</v>
      </c>
      <c r="S2915">
        <f t="shared" si="137"/>
        <v>0</v>
      </c>
    </row>
    <row r="2916" spans="1:19" x14ac:dyDescent="0.25">
      <c r="A2916">
        <v>10332</v>
      </c>
      <c r="B2916">
        <f t="shared" si="135"/>
        <v>1296</v>
      </c>
      <c r="C2916">
        <f>ROUND('2045'!C2916 + 0.5 * ('2055'!C2916 - '2045'!C2916),0)</f>
        <v>690</v>
      </c>
      <c r="D2916">
        <f>ROUND('2045'!D2916 + 0.5 * ('2055'!D2916 - '2045'!D2916),0)</f>
        <v>1296</v>
      </c>
      <c r="E2916">
        <f>ROUND('2045'!E2916 + 0.5 * ('2055'!E2916 - '2045'!E2916),0)</f>
        <v>0</v>
      </c>
      <c r="F2916">
        <f>ROUND('2045'!F2916 + 0.5 * ('2055'!F2916 - '2045'!F2916),0)</f>
        <v>62400</v>
      </c>
      <c r="G2916">
        <f>ROUND('2045'!G2916 + 0.5 * ('2055'!G2916 - '2045'!G2916),0)</f>
        <v>387</v>
      </c>
      <c r="H2916">
        <f>ROUND('2045'!H2916 + 0.5 * ('2055'!H2916 - '2045'!H2916),0)</f>
        <v>268</v>
      </c>
      <c r="I2916">
        <f>ROUND('2045'!I2916 + 0.5 * ('2055'!I2916 - '2045'!I2916),0)</f>
        <v>97</v>
      </c>
      <c r="J2916">
        <f>ROUND('2045'!J2916 + 0.5 * ('2055'!J2916 - '2045'!J2916),0)</f>
        <v>99</v>
      </c>
      <c r="K2916">
        <f>ROUND('2045'!K2916 + 0.5 * ('2055'!K2916 - '2045'!K2916),0)</f>
        <v>111</v>
      </c>
      <c r="L2916">
        <f>ROUND('2045'!L2916 + 0.5 * ('2055'!L2916 - '2045'!L2916),0)</f>
        <v>323</v>
      </c>
      <c r="M2916">
        <f>ROUND('2045'!M2916 + 0.5 * ('2055'!M2916 - '2045'!M2916),0)</f>
        <v>1013</v>
      </c>
      <c r="N2916">
        <f>ROUND('2045'!N2916 + 0.5 * ('2055'!N2916 - '2045'!N2916),0)</f>
        <v>131</v>
      </c>
      <c r="O2916">
        <f t="shared" si="136"/>
        <v>2429</v>
      </c>
      <c r="P2916">
        <f>ROUND('2045'!P2916 + 0.5 * ('2055'!P2916 - '2045'!P2916),0)</f>
        <v>1042</v>
      </c>
      <c r="Q2916">
        <f>ROUND('2045'!Q2916 + 0.5 * ('2055'!Q2916 - '2045'!Q2916),0)</f>
        <v>149</v>
      </c>
      <c r="R2916">
        <f>ROUND('2045'!R2916 + 0.5 * ('2055'!R2916 - '2045'!R2916),0)</f>
        <v>0</v>
      </c>
      <c r="S2916">
        <f t="shared" si="137"/>
        <v>0</v>
      </c>
    </row>
    <row r="2917" spans="1:19" x14ac:dyDescent="0.25">
      <c r="A2917">
        <v>10333</v>
      </c>
      <c r="B2917">
        <f t="shared" si="135"/>
        <v>2250</v>
      </c>
      <c r="C2917">
        <f>ROUND('2045'!C2917 + 0.5 * ('2055'!C2917 - '2045'!C2917),0)</f>
        <v>1007</v>
      </c>
      <c r="D2917">
        <f>ROUND('2045'!D2917 + 0.5 * ('2055'!D2917 - '2045'!D2917),0)</f>
        <v>2250</v>
      </c>
      <c r="E2917">
        <f>ROUND('2045'!E2917 + 0.5 * ('2055'!E2917 - '2045'!E2917),0)</f>
        <v>0</v>
      </c>
      <c r="F2917">
        <f>ROUND('2045'!F2917 + 0.5 * ('2055'!F2917 - '2045'!F2917),0)</f>
        <v>69500</v>
      </c>
      <c r="G2917">
        <f>ROUND('2045'!G2917 + 0.5 * ('2055'!G2917 - '2045'!G2917),0)</f>
        <v>21</v>
      </c>
      <c r="H2917">
        <f>ROUND('2045'!H2917 + 0.5 * ('2055'!H2917 - '2045'!H2917),0)</f>
        <v>123</v>
      </c>
      <c r="I2917">
        <f>ROUND('2045'!I2917 + 0.5 * ('2055'!I2917 - '2045'!I2917),0)</f>
        <v>91</v>
      </c>
      <c r="J2917">
        <f>ROUND('2045'!J2917 + 0.5 * ('2055'!J2917 - '2045'!J2917),0)</f>
        <v>325</v>
      </c>
      <c r="K2917">
        <f>ROUND('2045'!K2917 + 0.5 * ('2055'!K2917 - '2045'!K2917),0)</f>
        <v>73</v>
      </c>
      <c r="L2917">
        <f>ROUND('2045'!L2917 + 0.5 * ('2055'!L2917 - '2045'!L2917),0)</f>
        <v>133</v>
      </c>
      <c r="M2917">
        <f>ROUND('2045'!M2917 + 0.5 * ('2055'!M2917 - '2045'!M2917),0)</f>
        <v>97</v>
      </c>
      <c r="N2917">
        <f>ROUND('2045'!N2917 + 0.5 * ('2055'!N2917 - '2045'!N2917),0)</f>
        <v>20</v>
      </c>
      <c r="O2917">
        <f t="shared" si="136"/>
        <v>883</v>
      </c>
      <c r="P2917">
        <f>ROUND('2045'!P2917 + 0.5 * ('2055'!P2917 - '2045'!P2917),0)</f>
        <v>0</v>
      </c>
      <c r="Q2917">
        <f>ROUND('2045'!Q2917 + 0.5 * ('2055'!Q2917 - '2045'!Q2917),0)</f>
        <v>0</v>
      </c>
      <c r="R2917">
        <f>ROUND('2045'!R2917 + 0.5 * ('2055'!R2917 - '2045'!R2917),0)</f>
        <v>0</v>
      </c>
      <c r="S2917">
        <f t="shared" si="137"/>
        <v>0</v>
      </c>
    </row>
    <row r="2918" spans="1:19" x14ac:dyDescent="0.25">
      <c r="A2918">
        <v>10334</v>
      </c>
      <c r="B2918">
        <f t="shared" si="135"/>
        <v>2209</v>
      </c>
      <c r="C2918">
        <f>ROUND('2045'!C2918 + 0.5 * ('2055'!C2918 - '2045'!C2918),0)</f>
        <v>982</v>
      </c>
      <c r="D2918">
        <f>ROUND('2045'!D2918 + 0.5 * ('2055'!D2918 - '2045'!D2918),0)</f>
        <v>2208</v>
      </c>
      <c r="E2918">
        <f>ROUND('2045'!E2918 + 0.5 * ('2055'!E2918 - '2045'!E2918),0)</f>
        <v>1</v>
      </c>
      <c r="F2918">
        <f>ROUND('2045'!F2918 + 0.5 * ('2055'!F2918 - '2045'!F2918),0)</f>
        <v>41800</v>
      </c>
      <c r="G2918">
        <f>ROUND('2045'!G2918 + 0.5 * ('2055'!G2918 - '2045'!G2918),0)</f>
        <v>64</v>
      </c>
      <c r="H2918">
        <f>ROUND('2045'!H2918 + 0.5 * ('2055'!H2918 - '2045'!H2918),0)</f>
        <v>175</v>
      </c>
      <c r="I2918">
        <f>ROUND('2045'!I2918 + 0.5 * ('2055'!I2918 - '2045'!I2918),0)</f>
        <v>18</v>
      </c>
      <c r="J2918">
        <f>ROUND('2045'!J2918 + 0.5 * ('2055'!J2918 - '2045'!J2918),0)</f>
        <v>0</v>
      </c>
      <c r="K2918">
        <f>ROUND('2045'!K2918 + 0.5 * ('2055'!K2918 - '2045'!K2918),0)</f>
        <v>43</v>
      </c>
      <c r="L2918">
        <f>ROUND('2045'!L2918 + 0.5 * ('2055'!L2918 - '2045'!L2918),0)</f>
        <v>77</v>
      </c>
      <c r="M2918">
        <f>ROUND('2045'!M2918 + 0.5 * ('2055'!M2918 - '2045'!M2918),0)</f>
        <v>108</v>
      </c>
      <c r="N2918">
        <f>ROUND('2045'!N2918 + 0.5 * ('2055'!N2918 - '2045'!N2918),0)</f>
        <v>1</v>
      </c>
      <c r="O2918">
        <f t="shared" si="136"/>
        <v>486</v>
      </c>
      <c r="P2918">
        <f>ROUND('2045'!P2918 + 0.5 * ('2055'!P2918 - '2045'!P2918),0)</f>
        <v>0</v>
      </c>
      <c r="Q2918">
        <f>ROUND('2045'!Q2918 + 0.5 * ('2055'!Q2918 - '2045'!Q2918),0)</f>
        <v>0</v>
      </c>
      <c r="R2918">
        <f>ROUND('2045'!R2918 + 0.5 * ('2055'!R2918 - '2045'!R2918),0)</f>
        <v>0</v>
      </c>
      <c r="S2918">
        <f t="shared" si="137"/>
        <v>0</v>
      </c>
    </row>
    <row r="2919" spans="1:19" x14ac:dyDescent="0.25">
      <c r="A2919">
        <v>10335</v>
      </c>
      <c r="B2919">
        <f t="shared" si="135"/>
        <v>2624</v>
      </c>
      <c r="C2919">
        <f>ROUND('2045'!C2919 + 0.5 * ('2055'!C2919 - '2045'!C2919),0)</f>
        <v>1246</v>
      </c>
      <c r="D2919">
        <f>ROUND('2045'!D2919 + 0.5 * ('2055'!D2919 - '2045'!D2919),0)</f>
        <v>2624</v>
      </c>
      <c r="E2919">
        <f>ROUND('2045'!E2919 + 0.5 * ('2055'!E2919 - '2045'!E2919),0)</f>
        <v>0</v>
      </c>
      <c r="F2919">
        <f>ROUND('2045'!F2919 + 0.5 * ('2055'!F2919 - '2045'!F2919),0)</f>
        <v>75500</v>
      </c>
      <c r="G2919">
        <f>ROUND('2045'!G2919 + 0.5 * ('2055'!G2919 - '2045'!G2919),0)</f>
        <v>52</v>
      </c>
      <c r="H2919">
        <f>ROUND('2045'!H2919 + 0.5 * ('2055'!H2919 - '2045'!H2919),0)</f>
        <v>116</v>
      </c>
      <c r="I2919">
        <f>ROUND('2045'!I2919 + 0.5 * ('2055'!I2919 - '2045'!I2919),0)</f>
        <v>28</v>
      </c>
      <c r="J2919">
        <f>ROUND('2045'!J2919 + 0.5 * ('2055'!J2919 - '2045'!J2919),0)</f>
        <v>194</v>
      </c>
      <c r="K2919">
        <f>ROUND('2045'!K2919 + 0.5 * ('2055'!K2919 - '2045'!K2919),0)</f>
        <v>27</v>
      </c>
      <c r="L2919">
        <f>ROUND('2045'!L2919 + 0.5 * ('2055'!L2919 - '2045'!L2919),0)</f>
        <v>100</v>
      </c>
      <c r="M2919">
        <f>ROUND('2045'!M2919 + 0.5 * ('2055'!M2919 - '2045'!M2919),0)</f>
        <v>101</v>
      </c>
      <c r="N2919">
        <f>ROUND('2045'!N2919 + 0.5 * ('2055'!N2919 - '2045'!N2919),0)</f>
        <v>51</v>
      </c>
      <c r="O2919">
        <f t="shared" si="136"/>
        <v>669</v>
      </c>
      <c r="P2919">
        <f>ROUND('2045'!P2919 + 0.5 * ('2055'!P2919 - '2045'!P2919),0)</f>
        <v>850</v>
      </c>
      <c r="Q2919">
        <f>ROUND('2045'!Q2919 + 0.5 * ('2055'!Q2919 - '2045'!Q2919),0)</f>
        <v>0</v>
      </c>
      <c r="R2919">
        <f>ROUND('2045'!R2919 + 0.5 * ('2055'!R2919 - '2045'!R2919),0)</f>
        <v>0</v>
      </c>
      <c r="S2919">
        <f t="shared" si="137"/>
        <v>0</v>
      </c>
    </row>
    <row r="2920" spans="1:19" x14ac:dyDescent="0.25">
      <c r="A2920">
        <v>10336</v>
      </c>
      <c r="B2920">
        <f t="shared" si="135"/>
        <v>4694</v>
      </c>
      <c r="C2920">
        <f>ROUND('2045'!C2920 + 0.5 * ('2055'!C2920 - '2045'!C2920),0)</f>
        <v>1832</v>
      </c>
      <c r="D2920">
        <f>ROUND('2045'!D2920 + 0.5 * ('2055'!D2920 - '2045'!D2920),0)</f>
        <v>4694</v>
      </c>
      <c r="E2920">
        <f>ROUND('2045'!E2920 + 0.5 * ('2055'!E2920 - '2045'!E2920),0)</f>
        <v>0</v>
      </c>
      <c r="F2920">
        <f>ROUND('2045'!F2920 + 0.5 * ('2055'!F2920 - '2045'!F2920),0)</f>
        <v>109800</v>
      </c>
      <c r="G2920">
        <f>ROUND('2045'!G2920 + 0.5 * ('2055'!G2920 - '2045'!G2920),0)</f>
        <v>61</v>
      </c>
      <c r="H2920">
        <f>ROUND('2045'!H2920 + 0.5 * ('2055'!H2920 - '2045'!H2920),0)</f>
        <v>167</v>
      </c>
      <c r="I2920">
        <f>ROUND('2045'!I2920 + 0.5 * ('2055'!I2920 - '2045'!I2920),0)</f>
        <v>74</v>
      </c>
      <c r="J2920">
        <f>ROUND('2045'!J2920 + 0.5 * ('2055'!J2920 - '2045'!J2920),0)</f>
        <v>149</v>
      </c>
      <c r="K2920">
        <f>ROUND('2045'!K2920 + 0.5 * ('2055'!K2920 - '2045'!K2920),0)</f>
        <v>105</v>
      </c>
      <c r="L2920">
        <f>ROUND('2045'!L2920 + 0.5 * ('2055'!L2920 - '2045'!L2920),0)</f>
        <v>248</v>
      </c>
      <c r="M2920">
        <f>ROUND('2045'!M2920 + 0.5 * ('2055'!M2920 - '2045'!M2920),0)</f>
        <v>288</v>
      </c>
      <c r="N2920">
        <f>ROUND('2045'!N2920 + 0.5 * ('2055'!N2920 - '2045'!N2920),0)</f>
        <v>41</v>
      </c>
      <c r="O2920">
        <f t="shared" si="136"/>
        <v>1133</v>
      </c>
      <c r="P2920">
        <f>ROUND('2045'!P2920 + 0.5 * ('2055'!P2920 - '2045'!P2920),0)</f>
        <v>0</v>
      </c>
      <c r="Q2920">
        <f>ROUND('2045'!Q2920 + 0.5 * ('2055'!Q2920 - '2045'!Q2920),0)</f>
        <v>0</v>
      </c>
      <c r="R2920">
        <f>ROUND('2045'!R2920 + 0.5 * ('2055'!R2920 - '2045'!R2920),0)</f>
        <v>0</v>
      </c>
      <c r="S2920">
        <f t="shared" si="137"/>
        <v>0</v>
      </c>
    </row>
    <row r="2921" spans="1:19" x14ac:dyDescent="0.25">
      <c r="A2921">
        <v>10337</v>
      </c>
      <c r="B2921">
        <f t="shared" si="135"/>
        <v>3246</v>
      </c>
      <c r="C2921">
        <f>ROUND('2045'!C2921 + 0.5 * ('2055'!C2921 - '2045'!C2921),0)</f>
        <v>1553</v>
      </c>
      <c r="D2921">
        <f>ROUND('2045'!D2921 + 0.5 * ('2055'!D2921 - '2045'!D2921),0)</f>
        <v>3246</v>
      </c>
      <c r="E2921">
        <f>ROUND('2045'!E2921 + 0.5 * ('2055'!E2921 - '2045'!E2921),0)</f>
        <v>0</v>
      </c>
      <c r="F2921">
        <f>ROUND('2045'!F2921 + 0.5 * ('2055'!F2921 - '2045'!F2921),0)</f>
        <v>91600</v>
      </c>
      <c r="G2921">
        <f>ROUND('2045'!G2921 + 0.5 * ('2055'!G2921 - '2045'!G2921),0)</f>
        <v>73</v>
      </c>
      <c r="H2921">
        <f>ROUND('2045'!H2921 + 0.5 * ('2055'!H2921 - '2045'!H2921),0)</f>
        <v>98</v>
      </c>
      <c r="I2921">
        <f>ROUND('2045'!I2921 + 0.5 * ('2055'!I2921 - '2045'!I2921),0)</f>
        <v>169</v>
      </c>
      <c r="J2921">
        <f>ROUND('2045'!J2921 + 0.5 * ('2055'!J2921 - '2045'!J2921),0)</f>
        <v>150</v>
      </c>
      <c r="K2921">
        <f>ROUND('2045'!K2921 + 0.5 * ('2055'!K2921 - '2045'!K2921),0)</f>
        <v>205</v>
      </c>
      <c r="L2921">
        <f>ROUND('2045'!L2921 + 0.5 * ('2055'!L2921 - '2045'!L2921),0)</f>
        <v>342</v>
      </c>
      <c r="M2921">
        <f>ROUND('2045'!M2921 + 0.5 * ('2055'!M2921 - '2045'!M2921),0)</f>
        <v>66</v>
      </c>
      <c r="N2921">
        <f>ROUND('2045'!N2921 + 0.5 * ('2055'!N2921 - '2045'!N2921),0)</f>
        <v>398</v>
      </c>
      <c r="O2921">
        <f t="shared" si="136"/>
        <v>1501</v>
      </c>
      <c r="P2921">
        <f>ROUND('2045'!P2921 + 0.5 * ('2055'!P2921 - '2045'!P2921),0)</f>
        <v>2116</v>
      </c>
      <c r="Q2921">
        <f>ROUND('2045'!Q2921 + 0.5 * ('2055'!Q2921 - '2045'!Q2921),0)</f>
        <v>3283</v>
      </c>
      <c r="R2921">
        <f>ROUND('2045'!R2921 + 0.5 * ('2055'!R2921 - '2045'!R2921),0)</f>
        <v>0</v>
      </c>
      <c r="S2921">
        <f t="shared" si="137"/>
        <v>0</v>
      </c>
    </row>
    <row r="2922" spans="1:19" x14ac:dyDescent="0.25">
      <c r="A2922">
        <v>10338</v>
      </c>
      <c r="B2922">
        <f t="shared" si="135"/>
        <v>2656</v>
      </c>
      <c r="C2922">
        <f>ROUND('2045'!C2922 + 0.5 * ('2055'!C2922 - '2045'!C2922),0)</f>
        <v>1261</v>
      </c>
      <c r="D2922">
        <f>ROUND('2045'!D2922 + 0.5 * ('2055'!D2922 - '2045'!D2922),0)</f>
        <v>2656</v>
      </c>
      <c r="E2922">
        <f>ROUND('2045'!E2922 + 0.5 * ('2055'!E2922 - '2045'!E2922),0)</f>
        <v>0</v>
      </c>
      <c r="F2922">
        <f>ROUND('2045'!F2922 + 0.5 * ('2055'!F2922 - '2045'!F2922),0)</f>
        <v>71800</v>
      </c>
      <c r="G2922">
        <f>ROUND('2045'!G2922 + 0.5 * ('2055'!G2922 - '2045'!G2922),0)</f>
        <v>8</v>
      </c>
      <c r="H2922">
        <f>ROUND('2045'!H2922 + 0.5 * ('2055'!H2922 - '2045'!H2922),0)</f>
        <v>204</v>
      </c>
      <c r="I2922">
        <f>ROUND('2045'!I2922 + 0.5 * ('2055'!I2922 - '2045'!I2922),0)</f>
        <v>65</v>
      </c>
      <c r="J2922">
        <f>ROUND('2045'!J2922 + 0.5 * ('2055'!J2922 - '2045'!J2922),0)</f>
        <v>421</v>
      </c>
      <c r="K2922">
        <f>ROUND('2045'!K2922 + 0.5 * ('2055'!K2922 - '2045'!K2922),0)</f>
        <v>84</v>
      </c>
      <c r="L2922">
        <f>ROUND('2045'!L2922 + 0.5 * ('2055'!L2922 - '2045'!L2922),0)</f>
        <v>102</v>
      </c>
      <c r="M2922">
        <f>ROUND('2045'!M2922 + 0.5 * ('2055'!M2922 - '2045'!M2922),0)</f>
        <v>111</v>
      </c>
      <c r="N2922">
        <f>ROUND('2045'!N2922 + 0.5 * ('2055'!N2922 - '2045'!N2922),0)</f>
        <v>4</v>
      </c>
      <c r="O2922">
        <f t="shared" si="136"/>
        <v>999</v>
      </c>
      <c r="P2922">
        <f>ROUND('2045'!P2922 + 0.5 * ('2055'!P2922 - '2045'!P2922),0)</f>
        <v>0</v>
      </c>
      <c r="Q2922">
        <f>ROUND('2045'!Q2922 + 0.5 * ('2055'!Q2922 - '2045'!Q2922),0)</f>
        <v>0</v>
      </c>
      <c r="R2922">
        <f>ROUND('2045'!R2922 + 0.5 * ('2055'!R2922 - '2045'!R2922),0)</f>
        <v>0</v>
      </c>
      <c r="S2922">
        <f t="shared" si="137"/>
        <v>0</v>
      </c>
    </row>
    <row r="2923" spans="1:19" x14ac:dyDescent="0.25">
      <c r="A2923">
        <v>10339</v>
      </c>
      <c r="B2923">
        <f t="shared" si="135"/>
        <v>1364</v>
      </c>
      <c r="C2923">
        <f>ROUND('2045'!C2923 + 0.5 * ('2055'!C2923 - '2045'!C2923),0)</f>
        <v>505</v>
      </c>
      <c r="D2923">
        <f>ROUND('2045'!D2923 + 0.5 * ('2055'!D2923 - '2045'!D2923),0)</f>
        <v>1364</v>
      </c>
      <c r="E2923">
        <f>ROUND('2045'!E2923 + 0.5 * ('2055'!E2923 - '2045'!E2923),0)</f>
        <v>0</v>
      </c>
      <c r="F2923">
        <f>ROUND('2045'!F2923 + 0.5 * ('2055'!F2923 - '2045'!F2923),0)</f>
        <v>71800</v>
      </c>
      <c r="G2923">
        <f>ROUND('2045'!G2923 + 0.5 * ('2055'!G2923 - '2045'!G2923),0)</f>
        <v>1</v>
      </c>
      <c r="H2923">
        <f>ROUND('2045'!H2923 + 0.5 * ('2055'!H2923 - '2045'!H2923),0)</f>
        <v>22</v>
      </c>
      <c r="I2923">
        <f>ROUND('2045'!I2923 + 0.5 * ('2055'!I2923 - '2045'!I2923),0)</f>
        <v>12</v>
      </c>
      <c r="J2923">
        <f>ROUND('2045'!J2923 + 0.5 * ('2055'!J2923 - '2045'!J2923),0)</f>
        <v>8</v>
      </c>
      <c r="K2923">
        <f>ROUND('2045'!K2923 + 0.5 * ('2055'!K2923 - '2045'!K2923),0)</f>
        <v>22</v>
      </c>
      <c r="L2923">
        <f>ROUND('2045'!L2923 + 0.5 * ('2055'!L2923 - '2045'!L2923),0)</f>
        <v>33</v>
      </c>
      <c r="M2923">
        <f>ROUND('2045'!M2923 + 0.5 * ('2055'!M2923 - '2045'!M2923),0)</f>
        <v>11</v>
      </c>
      <c r="N2923">
        <f>ROUND('2045'!N2923 + 0.5 * ('2055'!N2923 - '2045'!N2923),0)</f>
        <v>0</v>
      </c>
      <c r="O2923">
        <f t="shared" si="136"/>
        <v>109</v>
      </c>
      <c r="P2923">
        <f>ROUND('2045'!P2923 + 0.5 * ('2055'!P2923 - '2045'!P2923),0)</f>
        <v>0</v>
      </c>
      <c r="Q2923">
        <f>ROUND('2045'!Q2923 + 0.5 * ('2055'!Q2923 - '2045'!Q2923),0)</f>
        <v>0</v>
      </c>
      <c r="R2923">
        <f>ROUND('2045'!R2923 + 0.5 * ('2055'!R2923 - '2045'!R2923),0)</f>
        <v>0</v>
      </c>
      <c r="S2923">
        <f t="shared" si="137"/>
        <v>0</v>
      </c>
    </row>
    <row r="2924" spans="1:19" x14ac:dyDescent="0.25">
      <c r="A2924">
        <v>10340</v>
      </c>
      <c r="B2924">
        <f t="shared" si="135"/>
        <v>688</v>
      </c>
      <c r="C2924">
        <f>ROUND('2045'!C2924 + 0.5 * ('2055'!C2924 - '2045'!C2924),0)</f>
        <v>286</v>
      </c>
      <c r="D2924">
        <f>ROUND('2045'!D2924 + 0.5 * ('2055'!D2924 - '2045'!D2924),0)</f>
        <v>688</v>
      </c>
      <c r="E2924">
        <f>ROUND('2045'!E2924 + 0.5 * ('2055'!E2924 - '2045'!E2924),0)</f>
        <v>0</v>
      </c>
      <c r="F2924">
        <f>ROUND('2045'!F2924 + 0.5 * ('2055'!F2924 - '2045'!F2924),0)</f>
        <v>91600</v>
      </c>
      <c r="G2924">
        <f>ROUND('2045'!G2924 + 0.5 * ('2055'!G2924 - '2045'!G2924),0)</f>
        <v>0</v>
      </c>
      <c r="H2924">
        <f>ROUND('2045'!H2924 + 0.5 * ('2055'!H2924 - '2045'!H2924),0)</f>
        <v>5</v>
      </c>
      <c r="I2924">
        <f>ROUND('2045'!I2924 + 0.5 * ('2055'!I2924 - '2045'!I2924),0)</f>
        <v>0</v>
      </c>
      <c r="J2924">
        <f>ROUND('2045'!J2924 + 0.5 * ('2055'!J2924 - '2045'!J2924),0)</f>
        <v>0</v>
      </c>
      <c r="K2924">
        <f>ROUND('2045'!K2924 + 0.5 * ('2055'!K2924 - '2045'!K2924),0)</f>
        <v>0</v>
      </c>
      <c r="L2924">
        <f>ROUND('2045'!L2924 + 0.5 * ('2055'!L2924 - '2045'!L2924),0)</f>
        <v>5</v>
      </c>
      <c r="M2924">
        <f>ROUND('2045'!M2924 + 0.5 * ('2055'!M2924 - '2045'!M2924),0)</f>
        <v>5</v>
      </c>
      <c r="N2924">
        <f>ROUND('2045'!N2924 + 0.5 * ('2055'!N2924 - '2045'!N2924),0)</f>
        <v>0</v>
      </c>
      <c r="O2924">
        <f t="shared" si="136"/>
        <v>15</v>
      </c>
      <c r="P2924">
        <f>ROUND('2045'!P2924 + 0.5 * ('2055'!P2924 - '2045'!P2924),0)</f>
        <v>0</v>
      </c>
      <c r="Q2924">
        <f>ROUND('2045'!Q2924 + 0.5 * ('2055'!Q2924 - '2045'!Q2924),0)</f>
        <v>0</v>
      </c>
      <c r="R2924">
        <f>ROUND('2045'!R2924 + 0.5 * ('2055'!R2924 - '2045'!R2924),0)</f>
        <v>0</v>
      </c>
      <c r="S2924">
        <f t="shared" si="137"/>
        <v>0</v>
      </c>
    </row>
    <row r="2925" spans="1:19" x14ac:dyDescent="0.25">
      <c r="A2925">
        <v>10341</v>
      </c>
      <c r="B2925">
        <f t="shared" si="135"/>
        <v>2759</v>
      </c>
      <c r="C2925">
        <f>ROUND('2045'!C2925 + 0.5 * ('2055'!C2925 - '2045'!C2925),0)</f>
        <v>953</v>
      </c>
      <c r="D2925">
        <f>ROUND('2045'!D2925 + 0.5 * ('2055'!D2925 - '2045'!D2925),0)</f>
        <v>2759</v>
      </c>
      <c r="E2925">
        <f>ROUND('2045'!E2925 + 0.5 * ('2055'!E2925 - '2045'!E2925),0)</f>
        <v>0</v>
      </c>
      <c r="F2925">
        <f>ROUND('2045'!F2925 + 0.5 * ('2055'!F2925 - '2045'!F2925),0)</f>
        <v>97300</v>
      </c>
      <c r="G2925">
        <f>ROUND('2045'!G2925 + 0.5 * ('2055'!G2925 - '2045'!G2925),0)</f>
        <v>3</v>
      </c>
      <c r="H2925">
        <f>ROUND('2045'!H2925 + 0.5 * ('2055'!H2925 - '2045'!H2925),0)</f>
        <v>73</v>
      </c>
      <c r="I2925">
        <f>ROUND('2045'!I2925 + 0.5 * ('2055'!I2925 - '2045'!I2925),0)</f>
        <v>21</v>
      </c>
      <c r="J2925">
        <f>ROUND('2045'!J2925 + 0.5 * ('2055'!J2925 - '2045'!J2925),0)</f>
        <v>12</v>
      </c>
      <c r="K2925">
        <f>ROUND('2045'!K2925 + 0.5 * ('2055'!K2925 - '2045'!K2925),0)</f>
        <v>31</v>
      </c>
      <c r="L2925">
        <f>ROUND('2045'!L2925 + 0.5 * ('2055'!L2925 - '2045'!L2925),0)</f>
        <v>21</v>
      </c>
      <c r="M2925">
        <f>ROUND('2045'!M2925 + 0.5 * ('2055'!M2925 - '2045'!M2925),0)</f>
        <v>56</v>
      </c>
      <c r="N2925">
        <f>ROUND('2045'!N2925 + 0.5 * ('2055'!N2925 - '2045'!N2925),0)</f>
        <v>180</v>
      </c>
      <c r="O2925">
        <f t="shared" si="136"/>
        <v>397</v>
      </c>
      <c r="P2925">
        <f>ROUND('2045'!P2925 + 0.5 * ('2055'!P2925 - '2045'!P2925),0)</f>
        <v>1963</v>
      </c>
      <c r="Q2925">
        <f>ROUND('2045'!Q2925 + 0.5 * ('2055'!Q2925 - '2045'!Q2925),0)</f>
        <v>0</v>
      </c>
      <c r="R2925">
        <f>ROUND('2045'!R2925 + 0.5 * ('2055'!R2925 - '2045'!R2925),0)</f>
        <v>0</v>
      </c>
      <c r="S2925">
        <f t="shared" si="137"/>
        <v>0</v>
      </c>
    </row>
    <row r="2926" spans="1:19" x14ac:dyDescent="0.25">
      <c r="A2926">
        <v>10343</v>
      </c>
      <c r="B2926">
        <f t="shared" si="135"/>
        <v>4268</v>
      </c>
      <c r="C2926">
        <f>ROUND('2045'!C2926 + 0.5 * ('2055'!C2926 - '2045'!C2926),0)</f>
        <v>2067</v>
      </c>
      <c r="D2926">
        <f>ROUND('2045'!D2926 + 0.5 * ('2055'!D2926 - '2045'!D2926),0)</f>
        <v>4268</v>
      </c>
      <c r="E2926">
        <f>ROUND('2045'!E2926 + 0.5 * ('2055'!E2926 - '2045'!E2926),0)</f>
        <v>0</v>
      </c>
      <c r="F2926">
        <f>ROUND('2045'!F2926 + 0.5 * ('2055'!F2926 - '2045'!F2926),0)</f>
        <v>50600</v>
      </c>
      <c r="G2926">
        <f>ROUND('2045'!G2926 + 0.5 * ('2055'!G2926 - '2045'!G2926),0)</f>
        <v>1479</v>
      </c>
      <c r="H2926">
        <f>ROUND('2045'!H2926 + 0.5 * ('2055'!H2926 - '2045'!H2926),0)</f>
        <v>3851</v>
      </c>
      <c r="I2926">
        <f>ROUND('2045'!I2926 + 0.5 * ('2055'!I2926 - '2045'!I2926),0)</f>
        <v>0</v>
      </c>
      <c r="J2926">
        <f>ROUND('2045'!J2926 + 0.5 * ('2055'!J2926 - '2045'!J2926),0)</f>
        <v>2</v>
      </c>
      <c r="K2926">
        <f>ROUND('2045'!K2926 + 0.5 * ('2055'!K2926 - '2045'!K2926),0)</f>
        <v>41</v>
      </c>
      <c r="L2926">
        <f>ROUND('2045'!L2926 + 0.5 * ('2055'!L2926 - '2045'!L2926),0)</f>
        <v>1</v>
      </c>
      <c r="M2926">
        <f>ROUND('2045'!M2926 + 0.5 * ('2055'!M2926 - '2045'!M2926),0)</f>
        <v>1</v>
      </c>
      <c r="N2926">
        <f>ROUND('2045'!N2926 + 0.5 * ('2055'!N2926 - '2045'!N2926),0)</f>
        <v>1</v>
      </c>
      <c r="O2926">
        <f t="shared" si="136"/>
        <v>5376</v>
      </c>
      <c r="P2926">
        <f>ROUND('2045'!P2926 + 0.5 * ('2055'!P2926 - '2045'!P2926),0)</f>
        <v>0</v>
      </c>
      <c r="Q2926">
        <f>ROUND('2045'!Q2926 + 0.5 * ('2055'!Q2926 - '2045'!Q2926),0)</f>
        <v>0</v>
      </c>
      <c r="R2926">
        <f>ROUND('2045'!R2926 + 0.5 * ('2055'!R2926 - '2045'!R2926),0)</f>
        <v>0</v>
      </c>
      <c r="S2926">
        <f t="shared" si="137"/>
        <v>0</v>
      </c>
    </row>
    <row r="2927" spans="1:19" x14ac:dyDescent="0.25">
      <c r="A2927">
        <v>10344</v>
      </c>
      <c r="B2927">
        <f t="shared" si="135"/>
        <v>2820</v>
      </c>
      <c r="C2927">
        <f>ROUND('2045'!C2927 + 0.5 * ('2055'!C2927 - '2045'!C2927),0)</f>
        <v>985</v>
      </c>
      <c r="D2927">
        <f>ROUND('2045'!D2927 + 0.5 * ('2055'!D2927 - '2045'!D2927),0)</f>
        <v>2820</v>
      </c>
      <c r="E2927">
        <f>ROUND('2045'!E2927 + 0.5 * ('2055'!E2927 - '2045'!E2927),0)</f>
        <v>0</v>
      </c>
      <c r="F2927">
        <f>ROUND('2045'!F2927 + 0.5 * ('2055'!F2927 - '2045'!F2927),0)</f>
        <v>66800</v>
      </c>
      <c r="G2927">
        <f>ROUND('2045'!G2927 + 0.5 * ('2055'!G2927 - '2045'!G2927),0)</f>
        <v>28</v>
      </c>
      <c r="H2927">
        <f>ROUND('2045'!H2927 + 0.5 * ('2055'!H2927 - '2045'!H2927),0)</f>
        <v>193</v>
      </c>
      <c r="I2927">
        <f>ROUND('2045'!I2927 + 0.5 * ('2055'!I2927 - '2045'!I2927),0)</f>
        <v>34</v>
      </c>
      <c r="J2927">
        <f>ROUND('2045'!J2927 + 0.5 * ('2055'!J2927 - '2045'!J2927),0)</f>
        <v>53</v>
      </c>
      <c r="K2927">
        <f>ROUND('2045'!K2927 + 0.5 * ('2055'!K2927 - '2045'!K2927),0)</f>
        <v>59</v>
      </c>
      <c r="L2927">
        <f>ROUND('2045'!L2927 + 0.5 * ('2055'!L2927 - '2045'!L2927),0)</f>
        <v>59</v>
      </c>
      <c r="M2927">
        <f>ROUND('2045'!M2927 + 0.5 * ('2055'!M2927 - '2045'!M2927),0)</f>
        <v>95</v>
      </c>
      <c r="N2927">
        <f>ROUND('2045'!N2927 + 0.5 * ('2055'!N2927 - '2045'!N2927),0)</f>
        <v>0</v>
      </c>
      <c r="O2927">
        <f t="shared" si="136"/>
        <v>521</v>
      </c>
      <c r="P2927">
        <f>ROUND('2045'!P2927 + 0.5 * ('2055'!P2927 - '2045'!P2927),0)</f>
        <v>0</v>
      </c>
      <c r="Q2927">
        <f>ROUND('2045'!Q2927 + 0.5 * ('2055'!Q2927 - '2045'!Q2927),0)</f>
        <v>0</v>
      </c>
      <c r="R2927">
        <f>ROUND('2045'!R2927 + 0.5 * ('2055'!R2927 - '2045'!R2927),0)</f>
        <v>0</v>
      </c>
      <c r="S2927">
        <f t="shared" si="137"/>
        <v>0</v>
      </c>
    </row>
    <row r="2928" spans="1:19" x14ac:dyDescent="0.25">
      <c r="A2928">
        <v>10345</v>
      </c>
      <c r="B2928">
        <f t="shared" si="135"/>
        <v>2176</v>
      </c>
      <c r="C2928">
        <f>ROUND('2045'!C2928 + 0.5 * ('2055'!C2928 - '2045'!C2928),0)</f>
        <v>668</v>
      </c>
      <c r="D2928">
        <f>ROUND('2045'!D2928 + 0.5 * ('2055'!D2928 - '2045'!D2928),0)</f>
        <v>2176</v>
      </c>
      <c r="E2928">
        <f>ROUND('2045'!E2928 + 0.5 * ('2055'!E2928 - '2045'!E2928),0)</f>
        <v>0</v>
      </c>
      <c r="F2928">
        <f>ROUND('2045'!F2928 + 0.5 * ('2055'!F2928 - '2045'!F2928),0)</f>
        <v>148900</v>
      </c>
      <c r="G2928">
        <f>ROUND('2045'!G2928 + 0.5 * ('2055'!G2928 - '2045'!G2928),0)</f>
        <v>79</v>
      </c>
      <c r="H2928">
        <f>ROUND('2045'!H2928 + 0.5 * ('2055'!H2928 - '2045'!H2928),0)</f>
        <v>75</v>
      </c>
      <c r="I2928">
        <f>ROUND('2045'!I2928 + 0.5 * ('2055'!I2928 - '2045'!I2928),0)</f>
        <v>33</v>
      </c>
      <c r="J2928">
        <f>ROUND('2045'!J2928 + 0.5 * ('2055'!J2928 - '2045'!J2928),0)</f>
        <v>65</v>
      </c>
      <c r="K2928">
        <f>ROUND('2045'!K2928 + 0.5 * ('2055'!K2928 - '2045'!K2928),0)</f>
        <v>44</v>
      </c>
      <c r="L2928">
        <f>ROUND('2045'!L2928 + 0.5 * ('2055'!L2928 - '2045'!L2928),0)</f>
        <v>67</v>
      </c>
      <c r="M2928">
        <f>ROUND('2045'!M2928 + 0.5 * ('2055'!M2928 - '2045'!M2928),0)</f>
        <v>85</v>
      </c>
      <c r="N2928">
        <f>ROUND('2045'!N2928 + 0.5 * ('2055'!N2928 - '2045'!N2928),0)</f>
        <v>71</v>
      </c>
      <c r="O2928">
        <f t="shared" si="136"/>
        <v>519</v>
      </c>
      <c r="P2928">
        <f>ROUND('2045'!P2928 + 0.5 * ('2055'!P2928 - '2045'!P2928),0)</f>
        <v>0</v>
      </c>
      <c r="Q2928">
        <f>ROUND('2045'!Q2928 + 0.5 * ('2055'!Q2928 - '2045'!Q2928),0)</f>
        <v>0</v>
      </c>
      <c r="R2928">
        <f>ROUND('2045'!R2928 + 0.5 * ('2055'!R2928 - '2045'!R2928),0)</f>
        <v>0</v>
      </c>
      <c r="S2928">
        <f t="shared" si="137"/>
        <v>0</v>
      </c>
    </row>
    <row r="2929" spans="1:19" x14ac:dyDescent="0.25">
      <c r="A2929">
        <v>10346</v>
      </c>
      <c r="B2929">
        <f t="shared" si="135"/>
        <v>3682</v>
      </c>
      <c r="C2929">
        <f>ROUND('2045'!C2929 + 0.5 * ('2055'!C2929 - '2045'!C2929),0)</f>
        <v>1339</v>
      </c>
      <c r="D2929">
        <f>ROUND('2045'!D2929 + 0.5 * ('2055'!D2929 - '2045'!D2929),0)</f>
        <v>3682</v>
      </c>
      <c r="E2929">
        <f>ROUND('2045'!E2929 + 0.5 * ('2055'!E2929 - '2045'!E2929),0)</f>
        <v>0</v>
      </c>
      <c r="F2929">
        <f>ROUND('2045'!F2929 + 0.5 * ('2055'!F2929 - '2045'!F2929),0)</f>
        <v>104000</v>
      </c>
      <c r="G2929">
        <f>ROUND('2045'!G2929 + 0.5 * ('2055'!G2929 - '2045'!G2929),0)</f>
        <v>52</v>
      </c>
      <c r="H2929">
        <f>ROUND('2045'!H2929 + 0.5 * ('2055'!H2929 - '2045'!H2929),0)</f>
        <v>140</v>
      </c>
      <c r="I2929">
        <f>ROUND('2045'!I2929 + 0.5 * ('2055'!I2929 - '2045'!I2929),0)</f>
        <v>160</v>
      </c>
      <c r="J2929">
        <f>ROUND('2045'!J2929 + 0.5 * ('2055'!J2929 - '2045'!J2929),0)</f>
        <v>585</v>
      </c>
      <c r="K2929">
        <f>ROUND('2045'!K2929 + 0.5 * ('2055'!K2929 - '2045'!K2929),0)</f>
        <v>105</v>
      </c>
      <c r="L2929">
        <f>ROUND('2045'!L2929 + 0.5 * ('2055'!L2929 - '2045'!L2929),0)</f>
        <v>519</v>
      </c>
      <c r="M2929">
        <f>ROUND('2045'!M2929 + 0.5 * ('2055'!M2929 - '2045'!M2929),0)</f>
        <v>251</v>
      </c>
      <c r="N2929">
        <f>ROUND('2045'!N2929 + 0.5 * ('2055'!N2929 - '2045'!N2929),0)</f>
        <v>29</v>
      </c>
      <c r="O2929">
        <f t="shared" si="136"/>
        <v>1841</v>
      </c>
      <c r="P2929">
        <f>ROUND('2045'!P2929 + 0.5 * ('2055'!P2929 - '2045'!P2929),0)</f>
        <v>0</v>
      </c>
      <c r="Q2929">
        <f>ROUND('2045'!Q2929 + 0.5 * ('2055'!Q2929 - '2045'!Q2929),0)</f>
        <v>0</v>
      </c>
      <c r="R2929">
        <f>ROUND('2045'!R2929 + 0.5 * ('2055'!R2929 - '2045'!R2929),0)</f>
        <v>0</v>
      </c>
      <c r="S2929">
        <f t="shared" si="137"/>
        <v>0</v>
      </c>
    </row>
    <row r="2930" spans="1:19" x14ac:dyDescent="0.25">
      <c r="A2930">
        <v>10347</v>
      </c>
      <c r="B2930">
        <f t="shared" si="135"/>
        <v>1113</v>
      </c>
      <c r="C2930">
        <f>ROUND('2045'!C2930 + 0.5 * ('2055'!C2930 - '2045'!C2930),0)</f>
        <v>420</v>
      </c>
      <c r="D2930">
        <f>ROUND('2045'!D2930 + 0.5 * ('2055'!D2930 - '2045'!D2930),0)</f>
        <v>1103</v>
      </c>
      <c r="E2930">
        <f>ROUND('2045'!E2930 + 0.5 * ('2055'!E2930 - '2045'!E2930),0)</f>
        <v>10</v>
      </c>
      <c r="F2930">
        <f>ROUND('2045'!F2930 + 0.5 * ('2055'!F2930 - '2045'!F2930),0)</f>
        <v>58600</v>
      </c>
      <c r="G2930">
        <f>ROUND('2045'!G2930 + 0.5 * ('2055'!G2930 - '2045'!G2930),0)</f>
        <v>532</v>
      </c>
      <c r="H2930">
        <f>ROUND('2045'!H2930 + 0.5 * ('2055'!H2930 - '2045'!H2930),0)</f>
        <v>769</v>
      </c>
      <c r="I2930">
        <f>ROUND('2045'!I2930 + 0.5 * ('2055'!I2930 - '2045'!I2930),0)</f>
        <v>162</v>
      </c>
      <c r="J2930">
        <f>ROUND('2045'!J2930 + 0.5 * ('2055'!J2930 - '2045'!J2930),0)</f>
        <v>213</v>
      </c>
      <c r="K2930">
        <f>ROUND('2045'!K2930 + 0.5 * ('2055'!K2930 - '2045'!K2930),0)</f>
        <v>91</v>
      </c>
      <c r="L2930">
        <f>ROUND('2045'!L2930 + 0.5 * ('2055'!L2930 - '2045'!L2930),0)</f>
        <v>83</v>
      </c>
      <c r="M2930">
        <f>ROUND('2045'!M2930 + 0.5 * ('2055'!M2930 - '2045'!M2930),0)</f>
        <v>36</v>
      </c>
      <c r="N2930">
        <f>ROUND('2045'!N2930 + 0.5 * ('2055'!N2930 - '2045'!N2930),0)</f>
        <v>2</v>
      </c>
      <c r="O2930">
        <f t="shared" si="136"/>
        <v>1888</v>
      </c>
      <c r="P2930">
        <f>ROUND('2045'!P2930 + 0.5 * ('2055'!P2930 - '2045'!P2930),0)</f>
        <v>0</v>
      </c>
      <c r="Q2930">
        <f>ROUND('2045'!Q2930 + 0.5 * ('2055'!Q2930 - '2045'!Q2930),0)</f>
        <v>0</v>
      </c>
      <c r="R2930">
        <f>ROUND('2045'!R2930 + 0.5 * ('2055'!R2930 - '2045'!R2930),0)</f>
        <v>0</v>
      </c>
      <c r="S2930">
        <f t="shared" si="137"/>
        <v>0</v>
      </c>
    </row>
    <row r="2931" spans="1:19" x14ac:dyDescent="0.25">
      <c r="A2931">
        <v>10348</v>
      </c>
      <c r="B2931">
        <f t="shared" si="135"/>
        <v>1425</v>
      </c>
      <c r="C2931">
        <f>ROUND('2045'!C2931 + 0.5 * ('2055'!C2931 - '2045'!C2931),0)</f>
        <v>533</v>
      </c>
      <c r="D2931">
        <f>ROUND('2045'!D2931 + 0.5 * ('2055'!D2931 - '2045'!D2931),0)</f>
        <v>1275</v>
      </c>
      <c r="E2931">
        <f>ROUND('2045'!E2931 + 0.5 * ('2055'!E2931 - '2045'!E2931),0)</f>
        <v>150</v>
      </c>
      <c r="F2931">
        <f>ROUND('2045'!F2931 + 0.5 * ('2055'!F2931 - '2045'!F2931),0)</f>
        <v>58600</v>
      </c>
      <c r="G2931">
        <f>ROUND('2045'!G2931 + 0.5 * ('2055'!G2931 - '2045'!G2931),0)</f>
        <v>20</v>
      </c>
      <c r="H2931">
        <f>ROUND('2045'!H2931 + 0.5 * ('2055'!H2931 - '2045'!H2931),0)</f>
        <v>85</v>
      </c>
      <c r="I2931">
        <f>ROUND('2045'!I2931 + 0.5 * ('2055'!I2931 - '2045'!I2931),0)</f>
        <v>33</v>
      </c>
      <c r="J2931">
        <f>ROUND('2045'!J2931 + 0.5 * ('2055'!J2931 - '2045'!J2931),0)</f>
        <v>58</v>
      </c>
      <c r="K2931">
        <f>ROUND('2045'!K2931 + 0.5 * ('2055'!K2931 - '2045'!K2931),0)</f>
        <v>391</v>
      </c>
      <c r="L2931">
        <f>ROUND('2045'!L2931 + 0.5 * ('2055'!L2931 - '2045'!L2931),0)</f>
        <v>153</v>
      </c>
      <c r="M2931">
        <f>ROUND('2045'!M2931 + 0.5 * ('2055'!M2931 - '2045'!M2931),0)</f>
        <v>31</v>
      </c>
      <c r="N2931">
        <f>ROUND('2045'!N2931 + 0.5 * ('2055'!N2931 - '2045'!N2931),0)</f>
        <v>186</v>
      </c>
      <c r="O2931">
        <f t="shared" si="136"/>
        <v>957</v>
      </c>
      <c r="P2931">
        <f>ROUND('2045'!P2931 + 0.5 * ('2055'!P2931 - '2045'!P2931),0)</f>
        <v>137</v>
      </c>
      <c r="Q2931">
        <f>ROUND('2045'!Q2931 + 0.5 * ('2055'!Q2931 - '2045'!Q2931),0)</f>
        <v>136</v>
      </c>
      <c r="R2931">
        <f>ROUND('2045'!R2931 + 0.5 * ('2055'!R2931 - '2045'!R2931),0)</f>
        <v>0</v>
      </c>
      <c r="S2931">
        <f t="shared" si="137"/>
        <v>0</v>
      </c>
    </row>
    <row r="2932" spans="1:19" x14ac:dyDescent="0.25">
      <c r="A2932">
        <v>10349</v>
      </c>
      <c r="B2932">
        <f t="shared" si="135"/>
        <v>2647</v>
      </c>
      <c r="C2932">
        <f>ROUND('2045'!C2932 + 0.5 * ('2055'!C2932 - '2045'!C2932),0)</f>
        <v>1157</v>
      </c>
      <c r="D2932">
        <f>ROUND('2045'!D2932 + 0.5 * ('2055'!D2932 - '2045'!D2932),0)</f>
        <v>2647</v>
      </c>
      <c r="E2932">
        <f>ROUND('2045'!E2932 + 0.5 * ('2055'!E2932 - '2045'!E2932),0)</f>
        <v>0</v>
      </c>
      <c r="F2932">
        <f>ROUND('2045'!F2932 + 0.5 * ('2055'!F2932 - '2045'!F2932),0)</f>
        <v>46700</v>
      </c>
      <c r="G2932">
        <f>ROUND('2045'!G2932 + 0.5 * ('2055'!G2932 - '2045'!G2932),0)</f>
        <v>80</v>
      </c>
      <c r="H2932">
        <f>ROUND('2045'!H2932 + 0.5 * ('2055'!H2932 - '2045'!H2932),0)</f>
        <v>74</v>
      </c>
      <c r="I2932">
        <f>ROUND('2045'!I2932 + 0.5 * ('2055'!I2932 - '2045'!I2932),0)</f>
        <v>31</v>
      </c>
      <c r="J2932">
        <f>ROUND('2045'!J2932 + 0.5 * ('2055'!J2932 - '2045'!J2932),0)</f>
        <v>29</v>
      </c>
      <c r="K2932">
        <f>ROUND('2045'!K2932 + 0.5 * ('2055'!K2932 - '2045'!K2932),0)</f>
        <v>42</v>
      </c>
      <c r="L2932">
        <f>ROUND('2045'!L2932 + 0.5 * ('2055'!L2932 - '2045'!L2932),0)</f>
        <v>94</v>
      </c>
      <c r="M2932">
        <f>ROUND('2045'!M2932 + 0.5 * ('2055'!M2932 - '2045'!M2932),0)</f>
        <v>100</v>
      </c>
      <c r="N2932">
        <f>ROUND('2045'!N2932 + 0.5 * ('2055'!N2932 - '2045'!N2932),0)</f>
        <v>0</v>
      </c>
      <c r="O2932">
        <f t="shared" si="136"/>
        <v>450</v>
      </c>
      <c r="P2932">
        <f>ROUND('2045'!P2932 + 0.5 * ('2055'!P2932 - '2045'!P2932),0)</f>
        <v>0</v>
      </c>
      <c r="Q2932">
        <f>ROUND('2045'!Q2932 + 0.5 * ('2055'!Q2932 - '2045'!Q2932),0)</f>
        <v>0</v>
      </c>
      <c r="R2932">
        <f>ROUND('2045'!R2932 + 0.5 * ('2055'!R2932 - '2045'!R2932),0)</f>
        <v>0</v>
      </c>
      <c r="S2932">
        <f t="shared" si="137"/>
        <v>0</v>
      </c>
    </row>
    <row r="2933" spans="1:19" x14ac:dyDescent="0.25">
      <c r="A2933">
        <v>10350</v>
      </c>
      <c r="B2933">
        <f t="shared" si="135"/>
        <v>3634</v>
      </c>
      <c r="C2933">
        <f>ROUND('2045'!C2933 + 0.5 * ('2055'!C2933 - '2045'!C2933),0)</f>
        <v>1408</v>
      </c>
      <c r="D2933">
        <f>ROUND('2045'!D2933 + 0.5 * ('2055'!D2933 - '2045'!D2933),0)</f>
        <v>3634</v>
      </c>
      <c r="E2933">
        <f>ROUND('2045'!E2933 + 0.5 * ('2055'!E2933 - '2045'!E2933),0)</f>
        <v>0</v>
      </c>
      <c r="F2933">
        <f>ROUND('2045'!F2933 + 0.5 * ('2055'!F2933 - '2045'!F2933),0)</f>
        <v>65700</v>
      </c>
      <c r="G2933">
        <f>ROUND('2045'!G2933 + 0.5 * ('2055'!G2933 - '2045'!G2933),0)</f>
        <v>48</v>
      </c>
      <c r="H2933">
        <f>ROUND('2045'!H2933 + 0.5 * ('2055'!H2933 - '2045'!H2933),0)</f>
        <v>257</v>
      </c>
      <c r="I2933">
        <f>ROUND('2045'!I2933 + 0.5 * ('2055'!I2933 - '2045'!I2933),0)</f>
        <v>44</v>
      </c>
      <c r="J2933">
        <f>ROUND('2045'!J2933 + 0.5 * ('2055'!J2933 - '2045'!J2933),0)</f>
        <v>20</v>
      </c>
      <c r="K2933">
        <f>ROUND('2045'!K2933 + 0.5 * ('2055'!K2933 - '2045'!K2933),0)</f>
        <v>68</v>
      </c>
      <c r="L2933">
        <f>ROUND('2045'!L2933 + 0.5 * ('2055'!L2933 - '2045'!L2933),0)</f>
        <v>123</v>
      </c>
      <c r="M2933">
        <f>ROUND('2045'!M2933 + 0.5 * ('2055'!M2933 - '2045'!M2933),0)</f>
        <v>94</v>
      </c>
      <c r="N2933">
        <f>ROUND('2045'!N2933 + 0.5 * ('2055'!N2933 - '2045'!N2933),0)</f>
        <v>69</v>
      </c>
      <c r="O2933">
        <f t="shared" si="136"/>
        <v>723</v>
      </c>
      <c r="P2933">
        <f>ROUND('2045'!P2933 + 0.5 * ('2055'!P2933 - '2045'!P2933),0)</f>
        <v>0</v>
      </c>
      <c r="Q2933">
        <f>ROUND('2045'!Q2933 + 0.5 * ('2055'!Q2933 - '2045'!Q2933),0)</f>
        <v>474</v>
      </c>
      <c r="R2933">
        <f>ROUND('2045'!R2933 + 0.5 * ('2055'!R2933 - '2045'!R2933),0)</f>
        <v>0</v>
      </c>
      <c r="S2933">
        <f t="shared" si="137"/>
        <v>0</v>
      </c>
    </row>
    <row r="2934" spans="1:19" x14ac:dyDescent="0.25">
      <c r="A2934">
        <v>10351</v>
      </c>
      <c r="B2934">
        <f t="shared" si="135"/>
        <v>6618</v>
      </c>
      <c r="C2934">
        <f>ROUND('2045'!C2934 + 0.5 * ('2055'!C2934 - '2045'!C2934),0)</f>
        <v>2790</v>
      </c>
      <c r="D2934">
        <f>ROUND('2045'!D2934 + 0.5 * ('2055'!D2934 - '2045'!D2934),0)</f>
        <v>6618</v>
      </c>
      <c r="E2934">
        <f>ROUND('2045'!E2934 + 0.5 * ('2055'!E2934 - '2045'!E2934),0)</f>
        <v>0</v>
      </c>
      <c r="F2934">
        <f>ROUND('2045'!F2934 + 0.5 * ('2055'!F2934 - '2045'!F2934),0)</f>
        <v>61400</v>
      </c>
      <c r="G2934">
        <f>ROUND('2045'!G2934 + 0.5 * ('2055'!G2934 - '2045'!G2934),0)</f>
        <v>34</v>
      </c>
      <c r="H2934">
        <f>ROUND('2045'!H2934 + 0.5 * ('2055'!H2934 - '2045'!H2934),0)</f>
        <v>79</v>
      </c>
      <c r="I2934">
        <f>ROUND('2045'!I2934 + 0.5 * ('2055'!I2934 - '2045'!I2934),0)</f>
        <v>3</v>
      </c>
      <c r="J2934">
        <f>ROUND('2045'!J2934 + 0.5 * ('2055'!J2934 - '2045'!J2934),0)</f>
        <v>0</v>
      </c>
      <c r="K2934">
        <f>ROUND('2045'!K2934 + 0.5 * ('2055'!K2934 - '2045'!K2934),0)</f>
        <v>36</v>
      </c>
      <c r="L2934">
        <f>ROUND('2045'!L2934 + 0.5 * ('2055'!L2934 - '2045'!L2934),0)</f>
        <v>6</v>
      </c>
      <c r="M2934">
        <f>ROUND('2045'!M2934 + 0.5 * ('2055'!M2934 - '2045'!M2934),0)</f>
        <v>14</v>
      </c>
      <c r="N2934">
        <f>ROUND('2045'!N2934 + 0.5 * ('2055'!N2934 - '2045'!N2934),0)</f>
        <v>793</v>
      </c>
      <c r="O2934">
        <f t="shared" si="136"/>
        <v>965</v>
      </c>
      <c r="P2934">
        <f>ROUND('2045'!P2934 + 0.5 * ('2055'!P2934 - '2045'!P2934),0)</f>
        <v>3329</v>
      </c>
      <c r="Q2934">
        <f>ROUND('2045'!Q2934 + 0.5 * ('2055'!Q2934 - '2045'!Q2934),0)</f>
        <v>3000</v>
      </c>
      <c r="R2934">
        <f>ROUND('2045'!R2934 + 0.5 * ('2055'!R2934 - '2045'!R2934),0)</f>
        <v>0</v>
      </c>
      <c r="S2934">
        <f t="shared" si="137"/>
        <v>0</v>
      </c>
    </row>
    <row r="2935" spans="1:19" x14ac:dyDescent="0.25">
      <c r="A2935">
        <v>10352</v>
      </c>
      <c r="B2935">
        <f t="shared" si="135"/>
        <v>3915</v>
      </c>
      <c r="C2935">
        <f>ROUND('2045'!C2935 + 0.5 * ('2055'!C2935 - '2045'!C2935),0)</f>
        <v>1753</v>
      </c>
      <c r="D2935">
        <f>ROUND('2045'!D2935 + 0.5 * ('2055'!D2935 - '2045'!D2935),0)</f>
        <v>3912</v>
      </c>
      <c r="E2935">
        <f>ROUND('2045'!E2935 + 0.5 * ('2055'!E2935 - '2045'!E2935),0)</f>
        <v>3</v>
      </c>
      <c r="F2935">
        <f>ROUND('2045'!F2935 + 0.5 * ('2055'!F2935 - '2045'!F2935),0)</f>
        <v>61400</v>
      </c>
      <c r="G2935">
        <f>ROUND('2045'!G2935 + 0.5 * ('2055'!G2935 - '2045'!G2935),0)</f>
        <v>157</v>
      </c>
      <c r="H2935">
        <f>ROUND('2045'!H2935 + 0.5 * ('2055'!H2935 - '2045'!H2935),0)</f>
        <v>52</v>
      </c>
      <c r="I2935">
        <f>ROUND('2045'!I2935 + 0.5 * ('2055'!I2935 - '2045'!I2935),0)</f>
        <v>1222</v>
      </c>
      <c r="J2935">
        <f>ROUND('2045'!J2935 + 0.5 * ('2055'!J2935 - '2045'!J2935),0)</f>
        <v>390</v>
      </c>
      <c r="K2935">
        <f>ROUND('2045'!K2935 + 0.5 * ('2055'!K2935 - '2045'!K2935),0)</f>
        <v>266</v>
      </c>
      <c r="L2935">
        <f>ROUND('2045'!L2935 + 0.5 * ('2055'!L2935 - '2045'!L2935),0)</f>
        <v>284</v>
      </c>
      <c r="M2935">
        <f>ROUND('2045'!M2935 + 0.5 * ('2055'!M2935 - '2045'!M2935),0)</f>
        <v>291</v>
      </c>
      <c r="N2935">
        <f>ROUND('2045'!N2935 + 0.5 * ('2055'!N2935 - '2045'!N2935),0)</f>
        <v>124</v>
      </c>
      <c r="O2935">
        <f t="shared" si="136"/>
        <v>2786</v>
      </c>
      <c r="P2935">
        <f>ROUND('2045'!P2935 + 0.5 * ('2055'!P2935 - '2045'!P2935),0)</f>
        <v>0</v>
      </c>
      <c r="Q2935">
        <f>ROUND('2045'!Q2935 + 0.5 * ('2055'!Q2935 - '2045'!Q2935),0)</f>
        <v>0</v>
      </c>
      <c r="R2935">
        <f>ROUND('2045'!R2935 + 0.5 * ('2055'!R2935 - '2045'!R2935),0)</f>
        <v>0</v>
      </c>
      <c r="S2935">
        <f t="shared" si="137"/>
        <v>0</v>
      </c>
    </row>
    <row r="2936" spans="1:19" x14ac:dyDescent="0.25">
      <c r="A2936">
        <v>10353</v>
      </c>
      <c r="B2936">
        <f t="shared" si="135"/>
        <v>0</v>
      </c>
      <c r="C2936">
        <f>ROUND('2045'!C2936 + 0.5 * ('2055'!C2936 - '2045'!C2936),0)</f>
        <v>1245</v>
      </c>
      <c r="D2936">
        <f>ROUND('2045'!D2936 + 0.5 * ('2055'!D2936 - '2045'!D2936),0)</f>
        <v>0</v>
      </c>
      <c r="E2936">
        <f>ROUND('2045'!E2936 + 0.5 * ('2055'!E2936 - '2045'!E2936),0)</f>
        <v>0</v>
      </c>
      <c r="F2936">
        <f>ROUND('2045'!F2936 + 0.5 * ('2055'!F2936 - '2045'!F2936),0)</f>
        <v>61400</v>
      </c>
      <c r="G2936">
        <f>ROUND('2045'!G2936 + 0.5 * ('2055'!G2936 - '2045'!G2936),0)</f>
        <v>159</v>
      </c>
      <c r="H2936">
        <f>ROUND('2045'!H2936 + 0.5 * ('2055'!H2936 - '2045'!H2936),0)</f>
        <v>144</v>
      </c>
      <c r="I2936">
        <f>ROUND('2045'!I2936 + 0.5 * ('2055'!I2936 - '2045'!I2936),0)</f>
        <v>52</v>
      </c>
      <c r="J2936">
        <f>ROUND('2045'!J2936 + 0.5 * ('2055'!J2936 - '2045'!J2936),0)</f>
        <v>122</v>
      </c>
      <c r="K2936">
        <f>ROUND('2045'!K2936 + 0.5 * ('2055'!K2936 - '2045'!K2936),0)</f>
        <v>339</v>
      </c>
      <c r="L2936">
        <f>ROUND('2045'!L2936 + 0.5 * ('2055'!L2936 - '2045'!L2936),0)</f>
        <v>333</v>
      </c>
      <c r="M2936">
        <f>ROUND('2045'!M2936 + 0.5 * ('2055'!M2936 - '2045'!M2936),0)</f>
        <v>24</v>
      </c>
      <c r="N2936">
        <f>ROUND('2045'!N2936 + 0.5 * ('2055'!N2936 - '2045'!N2936),0)</f>
        <v>55</v>
      </c>
      <c r="O2936">
        <f t="shared" si="136"/>
        <v>1228</v>
      </c>
      <c r="P2936">
        <f>ROUND('2045'!P2936 + 0.5 * ('2055'!P2936 - '2045'!P2936),0)</f>
        <v>0</v>
      </c>
      <c r="Q2936">
        <f>ROUND('2045'!Q2936 + 0.5 * ('2055'!Q2936 - '2045'!Q2936),0)</f>
        <v>0</v>
      </c>
      <c r="R2936">
        <f>ROUND('2045'!R2936 + 0.5 * ('2055'!R2936 - '2045'!R2936),0)</f>
        <v>0</v>
      </c>
      <c r="S2936">
        <f t="shared" si="137"/>
        <v>0</v>
      </c>
    </row>
    <row r="2937" spans="1:19" x14ac:dyDescent="0.25">
      <c r="A2937">
        <v>10354</v>
      </c>
      <c r="B2937">
        <f t="shared" si="135"/>
        <v>2349</v>
      </c>
      <c r="C2937">
        <f>ROUND('2045'!C2937 + 0.5 * ('2055'!C2937 - '2045'!C2937),0)</f>
        <v>1301</v>
      </c>
      <c r="D2937">
        <f>ROUND('2045'!D2937 + 0.5 * ('2055'!D2937 - '2045'!D2937),0)</f>
        <v>2349</v>
      </c>
      <c r="E2937">
        <f>ROUND('2045'!E2937 + 0.5 * ('2055'!E2937 - '2045'!E2937),0)</f>
        <v>0</v>
      </c>
      <c r="F2937">
        <f>ROUND('2045'!F2937 + 0.5 * ('2055'!F2937 - '2045'!F2937),0)</f>
        <v>61400</v>
      </c>
      <c r="G2937">
        <f>ROUND('2045'!G2937 + 0.5 * ('2055'!G2937 - '2045'!G2937),0)</f>
        <v>136</v>
      </c>
      <c r="H2937">
        <f>ROUND('2045'!H2937 + 0.5 * ('2055'!H2937 - '2045'!H2937),0)</f>
        <v>272</v>
      </c>
      <c r="I2937">
        <f>ROUND('2045'!I2937 + 0.5 * ('2055'!I2937 - '2045'!I2937),0)</f>
        <v>454</v>
      </c>
      <c r="J2937">
        <f>ROUND('2045'!J2937 + 0.5 * ('2055'!J2937 - '2045'!J2937),0)</f>
        <v>364</v>
      </c>
      <c r="K2937">
        <f>ROUND('2045'!K2937 + 0.5 * ('2055'!K2937 - '2045'!K2937),0)</f>
        <v>343</v>
      </c>
      <c r="L2937">
        <f>ROUND('2045'!L2937 + 0.5 * ('2055'!L2937 - '2045'!L2937),0)</f>
        <v>1217</v>
      </c>
      <c r="M2937">
        <f>ROUND('2045'!M2937 + 0.5 * ('2055'!M2937 - '2045'!M2937),0)</f>
        <v>647</v>
      </c>
      <c r="N2937">
        <f>ROUND('2045'!N2937 + 0.5 * ('2055'!N2937 - '2045'!N2937),0)</f>
        <v>225</v>
      </c>
      <c r="O2937">
        <f t="shared" si="136"/>
        <v>3658</v>
      </c>
      <c r="P2937">
        <f>ROUND('2045'!P2937 + 0.5 * ('2055'!P2937 - '2045'!P2937),0)</f>
        <v>0</v>
      </c>
      <c r="Q2937">
        <f>ROUND('2045'!Q2937 + 0.5 * ('2055'!Q2937 - '2045'!Q2937),0)</f>
        <v>0</v>
      </c>
      <c r="R2937">
        <f>ROUND('2045'!R2937 + 0.5 * ('2055'!R2937 - '2045'!R2937),0)</f>
        <v>0</v>
      </c>
      <c r="S2937">
        <f t="shared" si="137"/>
        <v>0</v>
      </c>
    </row>
    <row r="2938" spans="1:19" x14ac:dyDescent="0.25">
      <c r="A2938">
        <v>10355</v>
      </c>
      <c r="B2938">
        <f t="shared" si="135"/>
        <v>3958</v>
      </c>
      <c r="C2938">
        <f>ROUND('2045'!C2938 + 0.5 * ('2055'!C2938 - '2045'!C2938),0)</f>
        <v>1673</v>
      </c>
      <c r="D2938">
        <f>ROUND('2045'!D2938 + 0.5 * ('2055'!D2938 - '2045'!D2938),0)</f>
        <v>3958</v>
      </c>
      <c r="E2938">
        <f>ROUND('2045'!E2938 + 0.5 * ('2055'!E2938 - '2045'!E2938),0)</f>
        <v>0</v>
      </c>
      <c r="F2938">
        <f>ROUND('2045'!F2938 + 0.5 * ('2055'!F2938 - '2045'!F2938),0)</f>
        <v>79000</v>
      </c>
      <c r="G2938">
        <f>ROUND('2045'!G2938 + 0.5 * ('2055'!G2938 - '2045'!G2938),0)</f>
        <v>1513</v>
      </c>
      <c r="H2938">
        <f>ROUND('2045'!H2938 + 0.5 * ('2055'!H2938 - '2045'!H2938),0)</f>
        <v>161</v>
      </c>
      <c r="I2938">
        <f>ROUND('2045'!I2938 + 0.5 * ('2055'!I2938 - '2045'!I2938),0)</f>
        <v>244</v>
      </c>
      <c r="J2938">
        <f>ROUND('2045'!J2938 + 0.5 * ('2055'!J2938 - '2045'!J2938),0)</f>
        <v>53</v>
      </c>
      <c r="K2938">
        <f>ROUND('2045'!K2938 + 0.5 * ('2055'!K2938 - '2045'!K2938),0)</f>
        <v>299</v>
      </c>
      <c r="L2938">
        <f>ROUND('2045'!L2938 + 0.5 * ('2055'!L2938 - '2045'!L2938),0)</f>
        <v>448</v>
      </c>
      <c r="M2938">
        <f>ROUND('2045'!M2938 + 0.5 * ('2055'!M2938 - '2045'!M2938),0)</f>
        <v>7263</v>
      </c>
      <c r="N2938">
        <f>ROUND('2045'!N2938 + 0.5 * ('2055'!N2938 - '2045'!N2938),0)</f>
        <v>57</v>
      </c>
      <c r="O2938">
        <f t="shared" si="136"/>
        <v>10038</v>
      </c>
      <c r="P2938">
        <f>ROUND('2045'!P2938 + 0.5 * ('2055'!P2938 - '2045'!P2938),0)</f>
        <v>0</v>
      </c>
      <c r="Q2938">
        <f>ROUND('2045'!Q2938 + 0.5 * ('2055'!Q2938 - '2045'!Q2938),0)</f>
        <v>0</v>
      </c>
      <c r="R2938">
        <f>ROUND('2045'!R2938 + 0.5 * ('2055'!R2938 - '2045'!R2938),0)</f>
        <v>0</v>
      </c>
      <c r="S2938">
        <f t="shared" si="137"/>
        <v>0</v>
      </c>
    </row>
    <row r="2939" spans="1:19" x14ac:dyDescent="0.25">
      <c r="A2939">
        <v>10356</v>
      </c>
      <c r="B2939">
        <f t="shared" si="135"/>
        <v>2073</v>
      </c>
      <c r="C2939">
        <f>ROUND('2045'!C2939 + 0.5 * ('2055'!C2939 - '2045'!C2939),0)</f>
        <v>900</v>
      </c>
      <c r="D2939">
        <f>ROUND('2045'!D2939 + 0.5 * ('2055'!D2939 - '2045'!D2939),0)</f>
        <v>2073</v>
      </c>
      <c r="E2939">
        <f>ROUND('2045'!E2939 + 0.5 * ('2055'!E2939 - '2045'!E2939),0)</f>
        <v>0</v>
      </c>
      <c r="F2939">
        <f>ROUND('2045'!F2939 + 0.5 * ('2055'!F2939 - '2045'!F2939),0)</f>
        <v>80700</v>
      </c>
      <c r="G2939">
        <f>ROUND('2045'!G2939 + 0.5 * ('2055'!G2939 - '2045'!G2939),0)</f>
        <v>38</v>
      </c>
      <c r="H2939">
        <f>ROUND('2045'!H2939 + 0.5 * ('2055'!H2939 - '2045'!H2939),0)</f>
        <v>85</v>
      </c>
      <c r="I2939">
        <f>ROUND('2045'!I2939 + 0.5 * ('2055'!I2939 - '2045'!I2939),0)</f>
        <v>37</v>
      </c>
      <c r="J2939">
        <f>ROUND('2045'!J2939 + 0.5 * ('2055'!J2939 - '2045'!J2939),0)</f>
        <v>77</v>
      </c>
      <c r="K2939">
        <f>ROUND('2045'!K2939 + 0.5 * ('2055'!K2939 - '2045'!K2939),0)</f>
        <v>479</v>
      </c>
      <c r="L2939">
        <f>ROUND('2045'!L2939 + 0.5 * ('2055'!L2939 - '2045'!L2939),0)</f>
        <v>189</v>
      </c>
      <c r="M2939">
        <f>ROUND('2045'!M2939 + 0.5 * ('2055'!M2939 - '2045'!M2939),0)</f>
        <v>40</v>
      </c>
      <c r="N2939">
        <f>ROUND('2045'!N2939 + 0.5 * ('2055'!N2939 - '2045'!N2939),0)</f>
        <v>14</v>
      </c>
      <c r="O2939">
        <f t="shared" si="136"/>
        <v>959</v>
      </c>
      <c r="P2939">
        <f>ROUND('2045'!P2939 + 0.5 * ('2055'!P2939 - '2045'!P2939),0)</f>
        <v>0</v>
      </c>
      <c r="Q2939">
        <f>ROUND('2045'!Q2939 + 0.5 * ('2055'!Q2939 - '2045'!Q2939),0)</f>
        <v>0</v>
      </c>
      <c r="R2939">
        <f>ROUND('2045'!R2939 + 0.5 * ('2055'!R2939 - '2045'!R2939),0)</f>
        <v>0</v>
      </c>
      <c r="S2939">
        <f t="shared" si="137"/>
        <v>0</v>
      </c>
    </row>
    <row r="2940" spans="1:19" x14ac:dyDescent="0.25">
      <c r="A2940">
        <v>10357</v>
      </c>
      <c r="B2940">
        <f t="shared" si="135"/>
        <v>1146</v>
      </c>
      <c r="C2940">
        <f>ROUND('2045'!C2940 + 0.5 * ('2055'!C2940 - '2045'!C2940),0)</f>
        <v>872</v>
      </c>
      <c r="D2940">
        <f>ROUND('2045'!D2940 + 0.5 * ('2055'!D2940 - '2045'!D2940),0)</f>
        <v>1146</v>
      </c>
      <c r="E2940">
        <f>ROUND('2045'!E2940 + 0.5 * ('2055'!E2940 - '2045'!E2940),0)</f>
        <v>0</v>
      </c>
      <c r="F2940">
        <f>ROUND('2045'!F2940 + 0.5 * ('2055'!F2940 - '2045'!F2940),0)</f>
        <v>60000</v>
      </c>
      <c r="G2940">
        <f>ROUND('2045'!G2940 + 0.5 * ('2055'!G2940 - '2045'!G2940),0)</f>
        <v>185</v>
      </c>
      <c r="H2940">
        <f>ROUND('2045'!H2940 + 0.5 * ('2055'!H2940 - '2045'!H2940),0)</f>
        <v>388</v>
      </c>
      <c r="I2940">
        <f>ROUND('2045'!I2940 + 0.5 * ('2055'!I2940 - '2045'!I2940),0)</f>
        <v>203</v>
      </c>
      <c r="J2940">
        <f>ROUND('2045'!J2940 + 0.5 * ('2055'!J2940 - '2045'!J2940),0)</f>
        <v>267</v>
      </c>
      <c r="K2940">
        <f>ROUND('2045'!K2940 + 0.5 * ('2055'!K2940 - '2045'!K2940),0)</f>
        <v>652</v>
      </c>
      <c r="L2940">
        <f>ROUND('2045'!L2940 + 0.5 * ('2055'!L2940 - '2045'!L2940),0)</f>
        <v>1492</v>
      </c>
      <c r="M2940">
        <f>ROUND('2045'!M2940 + 0.5 * ('2055'!M2940 - '2045'!M2940),0)</f>
        <v>1320</v>
      </c>
      <c r="N2940">
        <f>ROUND('2045'!N2940 + 0.5 * ('2055'!N2940 - '2045'!N2940),0)</f>
        <v>172</v>
      </c>
      <c r="O2940">
        <f t="shared" si="136"/>
        <v>4679</v>
      </c>
      <c r="P2940">
        <f>ROUND('2045'!P2940 + 0.5 * ('2055'!P2940 - '2045'!P2940),0)</f>
        <v>0</v>
      </c>
      <c r="Q2940">
        <f>ROUND('2045'!Q2940 + 0.5 * ('2055'!Q2940 - '2045'!Q2940),0)</f>
        <v>0</v>
      </c>
      <c r="R2940">
        <f>ROUND('2045'!R2940 + 0.5 * ('2055'!R2940 - '2045'!R2940),0)</f>
        <v>0</v>
      </c>
      <c r="S2940">
        <f t="shared" si="137"/>
        <v>0</v>
      </c>
    </row>
    <row r="2941" spans="1:19" x14ac:dyDescent="0.25">
      <c r="A2941">
        <v>10358</v>
      </c>
      <c r="B2941">
        <f t="shared" si="135"/>
        <v>6331</v>
      </c>
      <c r="C2941">
        <f>ROUND('2045'!C2941 + 0.5 * ('2055'!C2941 - '2045'!C2941),0)</f>
        <v>3275</v>
      </c>
      <c r="D2941">
        <f>ROUND('2045'!D2941 + 0.5 * ('2055'!D2941 - '2045'!D2941),0)</f>
        <v>6105</v>
      </c>
      <c r="E2941">
        <f>ROUND('2045'!E2941 + 0.5 * ('2055'!E2941 - '2045'!E2941),0)</f>
        <v>226</v>
      </c>
      <c r="F2941">
        <f>ROUND('2045'!F2941 + 0.5 * ('2055'!F2941 - '2045'!F2941),0)</f>
        <v>48300</v>
      </c>
      <c r="G2941">
        <f>ROUND('2045'!G2941 + 0.5 * ('2055'!G2941 - '2045'!G2941),0)</f>
        <v>56</v>
      </c>
      <c r="H2941">
        <f>ROUND('2045'!H2941 + 0.5 * ('2055'!H2941 - '2045'!H2941),0)</f>
        <v>119</v>
      </c>
      <c r="I2941">
        <f>ROUND('2045'!I2941 + 0.5 * ('2055'!I2941 - '2045'!I2941),0)</f>
        <v>522</v>
      </c>
      <c r="J2941">
        <f>ROUND('2045'!J2941 + 0.5 * ('2055'!J2941 - '2045'!J2941),0)</f>
        <v>217</v>
      </c>
      <c r="K2941">
        <f>ROUND('2045'!K2941 + 0.5 * ('2055'!K2941 - '2045'!K2941),0)</f>
        <v>623</v>
      </c>
      <c r="L2941">
        <f>ROUND('2045'!L2941 + 0.5 * ('2055'!L2941 - '2045'!L2941),0)</f>
        <v>254</v>
      </c>
      <c r="M2941">
        <f>ROUND('2045'!M2941 + 0.5 * ('2055'!M2941 - '2045'!M2941),0)</f>
        <v>78</v>
      </c>
      <c r="N2941">
        <f>ROUND('2045'!N2941 + 0.5 * ('2055'!N2941 - '2045'!N2941),0)</f>
        <v>88</v>
      </c>
      <c r="O2941">
        <f t="shared" si="136"/>
        <v>1957</v>
      </c>
      <c r="P2941">
        <f>ROUND('2045'!P2941 + 0.5 * ('2055'!P2941 - '2045'!P2941),0)</f>
        <v>0</v>
      </c>
      <c r="Q2941">
        <f>ROUND('2045'!Q2941 + 0.5 * ('2055'!Q2941 - '2045'!Q2941),0)</f>
        <v>0</v>
      </c>
      <c r="R2941">
        <f>ROUND('2045'!R2941 + 0.5 * ('2055'!R2941 - '2045'!R2941),0)</f>
        <v>0</v>
      </c>
      <c r="S2941">
        <f t="shared" si="137"/>
        <v>0</v>
      </c>
    </row>
    <row r="2942" spans="1:19" x14ac:dyDescent="0.25">
      <c r="A2942">
        <v>10359</v>
      </c>
      <c r="B2942">
        <f t="shared" si="135"/>
        <v>5131</v>
      </c>
      <c r="C2942">
        <f>ROUND('2045'!C2942 + 0.5 * ('2055'!C2942 - '2045'!C2942),0)</f>
        <v>2636</v>
      </c>
      <c r="D2942">
        <f>ROUND('2045'!D2942 + 0.5 * ('2055'!D2942 - '2045'!D2942),0)</f>
        <v>5131</v>
      </c>
      <c r="E2942">
        <f>ROUND('2045'!E2942 + 0.5 * ('2055'!E2942 - '2045'!E2942),0)</f>
        <v>0</v>
      </c>
      <c r="F2942">
        <f>ROUND('2045'!F2942 + 0.5 * ('2055'!F2942 - '2045'!F2942),0)</f>
        <v>17100</v>
      </c>
      <c r="G2942">
        <f>ROUND('2045'!G2942 + 0.5 * ('2055'!G2942 - '2045'!G2942),0)</f>
        <v>52</v>
      </c>
      <c r="H2942">
        <f>ROUND('2045'!H2942 + 0.5 * ('2055'!H2942 - '2045'!H2942),0)</f>
        <v>79</v>
      </c>
      <c r="I2942">
        <f>ROUND('2045'!I2942 + 0.5 * ('2055'!I2942 - '2045'!I2942),0)</f>
        <v>607</v>
      </c>
      <c r="J2942">
        <f>ROUND('2045'!J2942 + 0.5 * ('2055'!J2942 - '2045'!J2942),0)</f>
        <v>1433</v>
      </c>
      <c r="K2942">
        <f>ROUND('2045'!K2942 + 0.5 * ('2055'!K2942 - '2045'!K2942),0)</f>
        <v>293</v>
      </c>
      <c r="L2942">
        <f>ROUND('2045'!L2942 + 0.5 * ('2055'!L2942 - '2045'!L2942),0)</f>
        <v>527</v>
      </c>
      <c r="M2942">
        <f>ROUND('2045'!M2942 + 0.5 * ('2055'!M2942 - '2045'!M2942),0)</f>
        <v>236</v>
      </c>
      <c r="N2942">
        <f>ROUND('2045'!N2942 + 0.5 * ('2055'!N2942 - '2045'!N2942),0)</f>
        <v>50</v>
      </c>
      <c r="O2942">
        <f t="shared" si="136"/>
        <v>3277</v>
      </c>
      <c r="P2942">
        <f>ROUND('2045'!P2942 + 0.5 * ('2055'!P2942 - '2045'!P2942),0)</f>
        <v>0</v>
      </c>
      <c r="Q2942">
        <f>ROUND('2045'!Q2942 + 0.5 * ('2055'!Q2942 - '2045'!Q2942),0)</f>
        <v>0</v>
      </c>
      <c r="R2942">
        <f>ROUND('2045'!R2942 + 0.5 * ('2055'!R2942 - '2045'!R2942),0)</f>
        <v>0</v>
      </c>
      <c r="S2942">
        <f t="shared" si="137"/>
        <v>0</v>
      </c>
    </row>
    <row r="2943" spans="1:19" x14ac:dyDescent="0.25">
      <c r="A2943">
        <v>10360</v>
      </c>
      <c r="B2943">
        <f t="shared" si="135"/>
        <v>2305</v>
      </c>
      <c r="C2943">
        <f>ROUND('2045'!C2943 + 0.5 * ('2055'!C2943 - '2045'!C2943),0)</f>
        <v>1051</v>
      </c>
      <c r="D2943">
        <f>ROUND('2045'!D2943 + 0.5 * ('2055'!D2943 - '2045'!D2943),0)</f>
        <v>2305</v>
      </c>
      <c r="E2943">
        <f>ROUND('2045'!E2943 + 0.5 * ('2055'!E2943 - '2045'!E2943),0)</f>
        <v>0</v>
      </c>
      <c r="F2943">
        <f>ROUND('2045'!F2943 + 0.5 * ('2055'!F2943 - '2045'!F2943),0)</f>
        <v>60000</v>
      </c>
      <c r="G2943">
        <f>ROUND('2045'!G2943 + 0.5 * ('2055'!G2943 - '2045'!G2943),0)</f>
        <v>442</v>
      </c>
      <c r="H2943">
        <f>ROUND('2045'!H2943 + 0.5 * ('2055'!H2943 - '2045'!H2943),0)</f>
        <v>168</v>
      </c>
      <c r="I2943">
        <f>ROUND('2045'!I2943 + 0.5 * ('2055'!I2943 - '2045'!I2943),0)</f>
        <v>145</v>
      </c>
      <c r="J2943">
        <f>ROUND('2045'!J2943 + 0.5 * ('2055'!J2943 - '2045'!J2943),0)</f>
        <v>0</v>
      </c>
      <c r="K2943">
        <f>ROUND('2045'!K2943 + 0.5 * ('2055'!K2943 - '2045'!K2943),0)</f>
        <v>414</v>
      </c>
      <c r="L2943">
        <f>ROUND('2045'!L2943 + 0.5 * ('2055'!L2943 - '2045'!L2943),0)</f>
        <v>288</v>
      </c>
      <c r="M2943">
        <f>ROUND('2045'!M2943 + 0.5 * ('2055'!M2943 - '2045'!M2943),0)</f>
        <v>1220</v>
      </c>
      <c r="N2943">
        <f>ROUND('2045'!N2943 + 0.5 * ('2055'!N2943 - '2045'!N2943),0)</f>
        <v>14</v>
      </c>
      <c r="O2943">
        <f t="shared" si="136"/>
        <v>2691</v>
      </c>
      <c r="P2943">
        <f>ROUND('2045'!P2943 + 0.5 * ('2055'!P2943 - '2045'!P2943),0)</f>
        <v>0</v>
      </c>
      <c r="Q2943">
        <f>ROUND('2045'!Q2943 + 0.5 * ('2055'!Q2943 - '2045'!Q2943),0)</f>
        <v>0</v>
      </c>
      <c r="R2943">
        <f>ROUND('2045'!R2943 + 0.5 * ('2055'!R2943 - '2045'!R2943),0)</f>
        <v>0</v>
      </c>
      <c r="S2943">
        <f t="shared" si="137"/>
        <v>0</v>
      </c>
    </row>
    <row r="2944" spans="1:19" x14ac:dyDescent="0.25">
      <c r="A2944">
        <v>10361</v>
      </c>
      <c r="B2944">
        <f t="shared" si="135"/>
        <v>1779</v>
      </c>
      <c r="C2944">
        <f>ROUND('2045'!C2944 + 0.5 * ('2055'!C2944 - '2045'!C2944),0)</f>
        <v>1550</v>
      </c>
      <c r="D2944">
        <f>ROUND('2045'!D2944 + 0.5 * ('2055'!D2944 - '2045'!D2944),0)</f>
        <v>1779</v>
      </c>
      <c r="E2944">
        <f>ROUND('2045'!E2944 + 0.5 * ('2055'!E2944 - '2045'!E2944),0)</f>
        <v>0</v>
      </c>
      <c r="F2944">
        <f>ROUND('2045'!F2944 + 0.5 * ('2055'!F2944 - '2045'!F2944),0)</f>
        <v>60000</v>
      </c>
      <c r="G2944">
        <f>ROUND('2045'!G2944 + 0.5 * ('2055'!G2944 - '2045'!G2944),0)</f>
        <v>1400</v>
      </c>
      <c r="H2944">
        <f>ROUND('2045'!H2944 + 0.5 * ('2055'!H2944 - '2045'!H2944),0)</f>
        <v>144</v>
      </c>
      <c r="I2944">
        <f>ROUND('2045'!I2944 + 0.5 * ('2055'!I2944 - '2045'!I2944),0)</f>
        <v>24</v>
      </c>
      <c r="J2944">
        <f>ROUND('2045'!J2944 + 0.5 * ('2055'!J2944 - '2045'!J2944),0)</f>
        <v>3</v>
      </c>
      <c r="K2944">
        <f>ROUND('2045'!K2944 + 0.5 * ('2055'!K2944 - '2045'!K2944),0)</f>
        <v>85</v>
      </c>
      <c r="L2944">
        <f>ROUND('2045'!L2944 + 0.5 * ('2055'!L2944 - '2045'!L2944),0)</f>
        <v>87</v>
      </c>
      <c r="M2944">
        <f>ROUND('2045'!M2944 + 0.5 * ('2055'!M2944 - '2045'!M2944),0)</f>
        <v>114</v>
      </c>
      <c r="N2944">
        <f>ROUND('2045'!N2944 + 0.5 * ('2055'!N2944 - '2045'!N2944),0)</f>
        <v>128</v>
      </c>
      <c r="O2944">
        <f t="shared" si="136"/>
        <v>1985</v>
      </c>
      <c r="P2944">
        <f>ROUND('2045'!P2944 + 0.5 * ('2055'!P2944 - '2045'!P2944),0)</f>
        <v>0</v>
      </c>
      <c r="Q2944">
        <f>ROUND('2045'!Q2944 + 0.5 * ('2055'!Q2944 - '2045'!Q2944),0)</f>
        <v>0</v>
      </c>
      <c r="R2944">
        <f>ROUND('2045'!R2944 + 0.5 * ('2055'!R2944 - '2045'!R2944),0)</f>
        <v>0</v>
      </c>
      <c r="S2944">
        <f t="shared" si="137"/>
        <v>0</v>
      </c>
    </row>
    <row r="2945" spans="1:19" x14ac:dyDescent="0.25">
      <c r="A2945">
        <v>10362</v>
      </c>
      <c r="B2945">
        <f t="shared" si="135"/>
        <v>1749</v>
      </c>
      <c r="C2945">
        <f>ROUND('2045'!C2945 + 0.5 * ('2055'!C2945 - '2045'!C2945),0)</f>
        <v>1136</v>
      </c>
      <c r="D2945">
        <f>ROUND('2045'!D2945 + 0.5 * ('2055'!D2945 - '2045'!D2945),0)</f>
        <v>1749</v>
      </c>
      <c r="E2945">
        <f>ROUND('2045'!E2945 + 0.5 * ('2055'!E2945 - '2045'!E2945),0)</f>
        <v>0</v>
      </c>
      <c r="F2945">
        <f>ROUND('2045'!F2945 + 0.5 * ('2055'!F2945 - '2045'!F2945),0)</f>
        <v>60000</v>
      </c>
      <c r="G2945">
        <f>ROUND('2045'!G2945 + 0.5 * ('2055'!G2945 - '2045'!G2945),0)</f>
        <v>8</v>
      </c>
      <c r="H2945">
        <f>ROUND('2045'!H2945 + 0.5 * ('2055'!H2945 - '2045'!H2945),0)</f>
        <v>42</v>
      </c>
      <c r="I2945">
        <f>ROUND('2045'!I2945 + 0.5 * ('2055'!I2945 - '2045'!I2945),0)</f>
        <v>0</v>
      </c>
      <c r="J2945">
        <f>ROUND('2045'!J2945 + 0.5 * ('2055'!J2945 - '2045'!J2945),0)</f>
        <v>0</v>
      </c>
      <c r="K2945">
        <f>ROUND('2045'!K2945 + 0.5 * ('2055'!K2945 - '2045'!K2945),0)</f>
        <v>42</v>
      </c>
      <c r="L2945">
        <f>ROUND('2045'!L2945 + 0.5 * ('2055'!L2945 - '2045'!L2945),0)</f>
        <v>8</v>
      </c>
      <c r="M2945">
        <f>ROUND('2045'!M2945 + 0.5 * ('2055'!M2945 - '2045'!M2945),0)</f>
        <v>1861</v>
      </c>
      <c r="N2945">
        <f>ROUND('2045'!N2945 + 0.5 * ('2055'!N2945 - '2045'!N2945),0)</f>
        <v>9</v>
      </c>
      <c r="O2945">
        <f t="shared" si="136"/>
        <v>1970</v>
      </c>
      <c r="P2945">
        <f>ROUND('2045'!P2945 + 0.5 * ('2055'!P2945 - '2045'!P2945),0)</f>
        <v>0</v>
      </c>
      <c r="Q2945">
        <f>ROUND('2045'!Q2945 + 0.5 * ('2055'!Q2945 - '2045'!Q2945),0)</f>
        <v>0</v>
      </c>
      <c r="R2945">
        <f>ROUND('2045'!R2945 + 0.5 * ('2055'!R2945 - '2045'!R2945),0)</f>
        <v>0</v>
      </c>
      <c r="S2945">
        <f t="shared" si="137"/>
        <v>0</v>
      </c>
    </row>
    <row r="2946" spans="1:19" x14ac:dyDescent="0.25">
      <c r="A2946">
        <v>10363</v>
      </c>
      <c r="B2946">
        <f t="shared" si="135"/>
        <v>4544</v>
      </c>
      <c r="C2946">
        <f>ROUND('2045'!C2946 + 0.5 * ('2055'!C2946 - '2045'!C2946),0)</f>
        <v>2346</v>
      </c>
      <c r="D2946">
        <f>ROUND('2045'!D2946 + 0.5 * ('2055'!D2946 - '2045'!D2946),0)</f>
        <v>4544</v>
      </c>
      <c r="E2946">
        <f>ROUND('2045'!E2946 + 0.5 * ('2055'!E2946 - '2045'!E2946),0)</f>
        <v>0</v>
      </c>
      <c r="F2946">
        <f>ROUND('2045'!F2946 + 0.5 * ('2055'!F2946 - '2045'!F2946),0)</f>
        <v>62400</v>
      </c>
      <c r="G2946">
        <f>ROUND('2045'!G2946 + 0.5 * ('2055'!G2946 - '2045'!G2946),0)</f>
        <v>48</v>
      </c>
      <c r="H2946">
        <f>ROUND('2045'!H2946 + 0.5 * ('2055'!H2946 - '2045'!H2946),0)</f>
        <v>103</v>
      </c>
      <c r="I2946">
        <f>ROUND('2045'!I2946 + 0.5 * ('2055'!I2946 - '2045'!I2946),0)</f>
        <v>52</v>
      </c>
      <c r="J2946">
        <f>ROUND('2045'!J2946 + 0.5 * ('2055'!J2946 - '2045'!J2946),0)</f>
        <v>156</v>
      </c>
      <c r="K2946">
        <f>ROUND('2045'!K2946 + 0.5 * ('2055'!K2946 - '2045'!K2946),0)</f>
        <v>80</v>
      </c>
      <c r="L2946">
        <f>ROUND('2045'!L2946 + 0.5 * ('2055'!L2946 - '2045'!L2946),0)</f>
        <v>180</v>
      </c>
      <c r="M2946">
        <f>ROUND('2045'!M2946 + 0.5 * ('2055'!M2946 - '2045'!M2946),0)</f>
        <v>114</v>
      </c>
      <c r="N2946">
        <f>ROUND('2045'!N2946 + 0.5 * ('2055'!N2946 - '2045'!N2946),0)</f>
        <v>0</v>
      </c>
      <c r="O2946">
        <f t="shared" si="136"/>
        <v>733</v>
      </c>
      <c r="P2946">
        <f>ROUND('2045'!P2946 + 0.5 * ('2055'!P2946 - '2045'!P2946),0)</f>
        <v>0</v>
      </c>
      <c r="Q2946">
        <f>ROUND('2045'!Q2946 + 0.5 * ('2055'!Q2946 - '2045'!Q2946),0)</f>
        <v>0</v>
      </c>
      <c r="R2946">
        <f>ROUND('2045'!R2946 + 0.5 * ('2055'!R2946 - '2045'!R2946),0)</f>
        <v>0</v>
      </c>
      <c r="S2946">
        <f t="shared" si="137"/>
        <v>0</v>
      </c>
    </row>
    <row r="2947" spans="1:19" x14ac:dyDescent="0.25">
      <c r="A2947">
        <v>10364</v>
      </c>
      <c r="B2947">
        <f t="shared" ref="B2947:B3010" si="138">D2947+E2947</f>
        <v>1564</v>
      </c>
      <c r="C2947">
        <f>ROUND('2045'!C2947 + 0.5 * ('2055'!C2947 - '2045'!C2947),0)</f>
        <v>830</v>
      </c>
      <c r="D2947">
        <f>ROUND('2045'!D2947 + 0.5 * ('2055'!D2947 - '2045'!D2947),0)</f>
        <v>1564</v>
      </c>
      <c r="E2947">
        <f>ROUND('2045'!E2947 + 0.5 * ('2055'!E2947 - '2045'!E2947),0)</f>
        <v>0</v>
      </c>
      <c r="F2947">
        <f>ROUND('2045'!F2947 + 0.5 * ('2055'!F2947 - '2045'!F2947),0)</f>
        <v>64500</v>
      </c>
      <c r="G2947">
        <f>ROUND('2045'!G2947 + 0.5 * ('2055'!G2947 - '2045'!G2947),0)</f>
        <v>18</v>
      </c>
      <c r="H2947">
        <f>ROUND('2045'!H2947 + 0.5 * ('2055'!H2947 - '2045'!H2947),0)</f>
        <v>35</v>
      </c>
      <c r="I2947">
        <f>ROUND('2045'!I2947 + 0.5 * ('2055'!I2947 - '2045'!I2947),0)</f>
        <v>20</v>
      </c>
      <c r="J2947">
        <f>ROUND('2045'!J2947 + 0.5 * ('2055'!J2947 - '2045'!J2947),0)</f>
        <v>86</v>
      </c>
      <c r="K2947">
        <f>ROUND('2045'!K2947 + 0.5 * ('2055'!K2947 - '2045'!K2947),0)</f>
        <v>0</v>
      </c>
      <c r="L2947">
        <f>ROUND('2045'!L2947 + 0.5 * ('2055'!L2947 - '2045'!L2947),0)</f>
        <v>94</v>
      </c>
      <c r="M2947">
        <f>ROUND('2045'!M2947 + 0.5 * ('2055'!M2947 - '2045'!M2947),0)</f>
        <v>72</v>
      </c>
      <c r="N2947">
        <f>ROUND('2045'!N2947 + 0.5 * ('2055'!N2947 - '2045'!N2947),0)</f>
        <v>7</v>
      </c>
      <c r="O2947">
        <f t="shared" ref="O2947:O3010" si="139">SUM(G2947:N2947)</f>
        <v>332</v>
      </c>
      <c r="P2947">
        <f>ROUND('2045'!P2947 + 0.5 * ('2055'!P2947 - '2045'!P2947),0)</f>
        <v>0</v>
      </c>
      <c r="Q2947">
        <f>ROUND('2045'!Q2947 + 0.5 * ('2055'!Q2947 - '2045'!Q2947),0)</f>
        <v>0</v>
      </c>
      <c r="R2947">
        <f>ROUND('2045'!R2947 + 0.5 * ('2055'!R2947 - '2045'!R2947),0)</f>
        <v>0</v>
      </c>
      <c r="S2947">
        <f t="shared" ref="S2947:S3010" si="140">R2947</f>
        <v>0</v>
      </c>
    </row>
    <row r="2948" spans="1:19" x14ac:dyDescent="0.25">
      <c r="A2948">
        <v>10365</v>
      </c>
      <c r="B2948">
        <f t="shared" si="138"/>
        <v>6225</v>
      </c>
      <c r="C2948">
        <f>ROUND('2045'!C2948 + 0.5 * ('2055'!C2948 - '2045'!C2948),0)</f>
        <v>3331</v>
      </c>
      <c r="D2948">
        <f>ROUND('2045'!D2948 + 0.5 * ('2055'!D2948 - '2045'!D2948),0)</f>
        <v>6225</v>
      </c>
      <c r="E2948">
        <f>ROUND('2045'!E2948 + 0.5 * ('2055'!E2948 - '2045'!E2948),0)</f>
        <v>0</v>
      </c>
      <c r="F2948">
        <f>ROUND('2045'!F2948 + 0.5 * ('2055'!F2948 - '2045'!F2948),0)</f>
        <v>48500</v>
      </c>
      <c r="G2948">
        <f>ROUND('2045'!G2948 + 0.5 * ('2055'!G2948 - '2045'!G2948),0)</f>
        <v>4</v>
      </c>
      <c r="H2948">
        <f>ROUND('2045'!H2948 + 0.5 * ('2055'!H2948 - '2045'!H2948),0)</f>
        <v>73</v>
      </c>
      <c r="I2948">
        <f>ROUND('2045'!I2948 + 0.5 * ('2055'!I2948 - '2045'!I2948),0)</f>
        <v>24</v>
      </c>
      <c r="J2948">
        <f>ROUND('2045'!J2948 + 0.5 * ('2055'!J2948 - '2045'!J2948),0)</f>
        <v>23</v>
      </c>
      <c r="K2948">
        <f>ROUND('2045'!K2948 + 0.5 * ('2055'!K2948 - '2045'!K2948),0)</f>
        <v>16</v>
      </c>
      <c r="L2948">
        <f>ROUND('2045'!L2948 + 0.5 * ('2055'!L2948 - '2045'!L2948),0)</f>
        <v>83</v>
      </c>
      <c r="M2948">
        <f>ROUND('2045'!M2948 + 0.5 * ('2055'!M2948 - '2045'!M2948),0)</f>
        <v>43</v>
      </c>
      <c r="N2948">
        <f>ROUND('2045'!N2948 + 0.5 * ('2055'!N2948 - '2045'!N2948),0)</f>
        <v>42</v>
      </c>
      <c r="O2948">
        <f t="shared" si="139"/>
        <v>308</v>
      </c>
      <c r="P2948">
        <f>ROUND('2045'!P2948 + 0.5 * ('2055'!P2948 - '2045'!P2948),0)</f>
        <v>0</v>
      </c>
      <c r="Q2948">
        <f>ROUND('2045'!Q2948 + 0.5 * ('2055'!Q2948 - '2045'!Q2948),0)</f>
        <v>0</v>
      </c>
      <c r="R2948">
        <f>ROUND('2045'!R2948 + 0.5 * ('2055'!R2948 - '2045'!R2948),0)</f>
        <v>0</v>
      </c>
      <c r="S2948">
        <f t="shared" si="140"/>
        <v>0</v>
      </c>
    </row>
    <row r="2949" spans="1:19" x14ac:dyDescent="0.25">
      <c r="A2949">
        <v>10366</v>
      </c>
      <c r="B2949">
        <f t="shared" si="138"/>
        <v>3338</v>
      </c>
      <c r="C2949">
        <f>ROUND('2045'!C2949 + 0.5 * ('2055'!C2949 - '2045'!C2949),0)</f>
        <v>1422</v>
      </c>
      <c r="D2949">
        <f>ROUND('2045'!D2949 + 0.5 * ('2055'!D2949 - '2045'!D2949),0)</f>
        <v>3338</v>
      </c>
      <c r="E2949">
        <f>ROUND('2045'!E2949 + 0.5 * ('2055'!E2949 - '2045'!E2949),0)</f>
        <v>0</v>
      </c>
      <c r="F2949">
        <f>ROUND('2045'!F2949 + 0.5 * ('2055'!F2949 - '2045'!F2949),0)</f>
        <v>52900</v>
      </c>
      <c r="G2949">
        <f>ROUND('2045'!G2949 + 0.5 * ('2055'!G2949 - '2045'!G2949),0)</f>
        <v>0</v>
      </c>
      <c r="H2949">
        <f>ROUND('2045'!H2949 + 0.5 * ('2055'!H2949 - '2045'!H2949),0)</f>
        <v>123</v>
      </c>
      <c r="I2949">
        <f>ROUND('2045'!I2949 + 0.5 * ('2055'!I2949 - '2045'!I2949),0)</f>
        <v>25</v>
      </c>
      <c r="J2949">
        <f>ROUND('2045'!J2949 + 0.5 * ('2055'!J2949 - '2045'!J2949),0)</f>
        <v>8</v>
      </c>
      <c r="K2949">
        <f>ROUND('2045'!K2949 + 0.5 * ('2055'!K2949 - '2045'!K2949),0)</f>
        <v>20</v>
      </c>
      <c r="L2949">
        <f>ROUND('2045'!L2949 + 0.5 * ('2055'!L2949 - '2045'!L2949),0)</f>
        <v>16</v>
      </c>
      <c r="M2949">
        <f>ROUND('2045'!M2949 + 0.5 * ('2055'!M2949 - '2045'!M2949),0)</f>
        <v>35</v>
      </c>
      <c r="N2949">
        <f>ROUND('2045'!N2949 + 0.5 * ('2055'!N2949 - '2045'!N2949),0)</f>
        <v>70</v>
      </c>
      <c r="O2949">
        <f t="shared" si="139"/>
        <v>297</v>
      </c>
      <c r="P2949">
        <f>ROUND('2045'!P2949 + 0.5 * ('2055'!P2949 - '2045'!P2949),0)</f>
        <v>840</v>
      </c>
      <c r="Q2949">
        <f>ROUND('2045'!Q2949 + 0.5 * ('2055'!Q2949 - '2045'!Q2949),0)</f>
        <v>0</v>
      </c>
      <c r="R2949">
        <f>ROUND('2045'!R2949 + 0.5 * ('2055'!R2949 - '2045'!R2949),0)</f>
        <v>0</v>
      </c>
      <c r="S2949">
        <f t="shared" si="140"/>
        <v>0</v>
      </c>
    </row>
    <row r="2950" spans="1:19" x14ac:dyDescent="0.25">
      <c r="A2950">
        <v>10367</v>
      </c>
      <c r="B2950">
        <f t="shared" si="138"/>
        <v>1767</v>
      </c>
      <c r="C2950">
        <f>ROUND('2045'!C2950 + 0.5 * ('2055'!C2950 - '2045'!C2950),0)</f>
        <v>910</v>
      </c>
      <c r="D2950">
        <f>ROUND('2045'!D2950 + 0.5 * ('2055'!D2950 - '2045'!D2950),0)</f>
        <v>1767</v>
      </c>
      <c r="E2950">
        <f>ROUND('2045'!E2950 + 0.5 * ('2055'!E2950 - '2045'!E2950),0)</f>
        <v>0</v>
      </c>
      <c r="F2950">
        <f>ROUND('2045'!F2950 + 0.5 * ('2055'!F2950 - '2045'!F2950),0)</f>
        <v>84900</v>
      </c>
      <c r="G2950">
        <f>ROUND('2045'!G2950 + 0.5 * ('2055'!G2950 - '2045'!G2950),0)</f>
        <v>4</v>
      </c>
      <c r="H2950">
        <f>ROUND('2045'!H2950 + 0.5 * ('2055'!H2950 - '2045'!H2950),0)</f>
        <v>73</v>
      </c>
      <c r="I2950">
        <f>ROUND('2045'!I2950 + 0.5 * ('2055'!I2950 - '2045'!I2950),0)</f>
        <v>6</v>
      </c>
      <c r="J2950">
        <f>ROUND('2045'!J2950 + 0.5 * ('2055'!J2950 - '2045'!J2950),0)</f>
        <v>2</v>
      </c>
      <c r="K2950">
        <f>ROUND('2045'!K2950 + 0.5 * ('2055'!K2950 - '2045'!K2950),0)</f>
        <v>22</v>
      </c>
      <c r="L2950">
        <f>ROUND('2045'!L2950 + 0.5 * ('2055'!L2950 - '2045'!L2950),0)</f>
        <v>10</v>
      </c>
      <c r="M2950">
        <f>ROUND('2045'!M2950 + 0.5 * ('2055'!M2950 - '2045'!M2950),0)</f>
        <v>28</v>
      </c>
      <c r="N2950">
        <f>ROUND('2045'!N2950 + 0.5 * ('2055'!N2950 - '2045'!N2950),0)</f>
        <v>41</v>
      </c>
      <c r="O2950">
        <f t="shared" si="139"/>
        <v>186</v>
      </c>
      <c r="P2950">
        <f>ROUND('2045'!P2950 + 0.5 * ('2055'!P2950 - '2045'!P2950),0)</f>
        <v>1787</v>
      </c>
      <c r="Q2950">
        <f>ROUND('2045'!Q2950 + 0.5 * ('2055'!Q2950 - '2045'!Q2950),0)</f>
        <v>65</v>
      </c>
      <c r="R2950">
        <f>ROUND('2045'!R2950 + 0.5 * ('2055'!R2950 - '2045'!R2950),0)</f>
        <v>0</v>
      </c>
      <c r="S2950">
        <f t="shared" si="140"/>
        <v>0</v>
      </c>
    </row>
    <row r="2951" spans="1:19" x14ac:dyDescent="0.25">
      <c r="A2951">
        <v>10368</v>
      </c>
      <c r="B2951">
        <f t="shared" si="138"/>
        <v>1518</v>
      </c>
      <c r="C2951">
        <f>ROUND('2045'!C2951 + 0.5 * ('2055'!C2951 - '2045'!C2951),0)</f>
        <v>671</v>
      </c>
      <c r="D2951">
        <f>ROUND('2045'!D2951 + 0.5 * ('2055'!D2951 - '2045'!D2951),0)</f>
        <v>1518</v>
      </c>
      <c r="E2951">
        <f>ROUND('2045'!E2951 + 0.5 * ('2055'!E2951 - '2045'!E2951),0)</f>
        <v>0</v>
      </c>
      <c r="F2951">
        <f>ROUND('2045'!F2951 + 0.5 * ('2055'!F2951 - '2045'!F2951),0)</f>
        <v>84900</v>
      </c>
      <c r="G2951">
        <f>ROUND('2045'!G2951 + 0.5 * ('2055'!G2951 - '2045'!G2951),0)</f>
        <v>86</v>
      </c>
      <c r="H2951">
        <f>ROUND('2045'!H2951 + 0.5 * ('2055'!H2951 - '2045'!H2951),0)</f>
        <v>64</v>
      </c>
      <c r="I2951">
        <f>ROUND('2045'!I2951 + 0.5 * ('2055'!I2951 - '2045'!I2951),0)</f>
        <v>0</v>
      </c>
      <c r="J2951">
        <f>ROUND('2045'!J2951 + 0.5 * ('2055'!J2951 - '2045'!J2951),0)</f>
        <v>0</v>
      </c>
      <c r="K2951">
        <f>ROUND('2045'!K2951 + 0.5 * ('2055'!K2951 - '2045'!K2951),0)</f>
        <v>17</v>
      </c>
      <c r="L2951">
        <f>ROUND('2045'!L2951 + 0.5 * ('2055'!L2951 - '2045'!L2951),0)</f>
        <v>27</v>
      </c>
      <c r="M2951">
        <f>ROUND('2045'!M2951 + 0.5 * ('2055'!M2951 - '2045'!M2951),0)</f>
        <v>27</v>
      </c>
      <c r="N2951">
        <f>ROUND('2045'!N2951 + 0.5 * ('2055'!N2951 - '2045'!N2951),0)</f>
        <v>0</v>
      </c>
      <c r="O2951">
        <f t="shared" si="139"/>
        <v>221</v>
      </c>
      <c r="P2951">
        <f>ROUND('2045'!P2951 + 0.5 * ('2055'!P2951 - '2045'!P2951),0)</f>
        <v>0</v>
      </c>
      <c r="Q2951">
        <f>ROUND('2045'!Q2951 + 0.5 * ('2055'!Q2951 - '2045'!Q2951),0)</f>
        <v>0</v>
      </c>
      <c r="R2951">
        <f>ROUND('2045'!R2951 + 0.5 * ('2055'!R2951 - '2045'!R2951),0)</f>
        <v>0</v>
      </c>
      <c r="S2951">
        <f t="shared" si="140"/>
        <v>0</v>
      </c>
    </row>
    <row r="2952" spans="1:19" x14ac:dyDescent="0.25">
      <c r="A2952">
        <v>10369</v>
      </c>
      <c r="B2952">
        <f t="shared" si="138"/>
        <v>4894</v>
      </c>
      <c r="C2952">
        <f>ROUND('2045'!C2952 + 0.5 * ('2055'!C2952 - '2045'!C2952),0)</f>
        <v>1808</v>
      </c>
      <c r="D2952">
        <f>ROUND('2045'!D2952 + 0.5 * ('2055'!D2952 - '2045'!D2952),0)</f>
        <v>4894</v>
      </c>
      <c r="E2952">
        <f>ROUND('2045'!E2952 + 0.5 * ('2055'!E2952 - '2045'!E2952),0)</f>
        <v>0</v>
      </c>
      <c r="F2952">
        <f>ROUND('2045'!F2952 + 0.5 * ('2055'!F2952 - '2045'!F2952),0)</f>
        <v>84900</v>
      </c>
      <c r="G2952">
        <f>ROUND('2045'!G2952 + 0.5 * ('2055'!G2952 - '2045'!G2952),0)</f>
        <v>0</v>
      </c>
      <c r="H2952">
        <f>ROUND('2045'!H2952 + 0.5 * ('2055'!H2952 - '2045'!H2952),0)</f>
        <v>201</v>
      </c>
      <c r="I2952">
        <f>ROUND('2045'!I2952 + 0.5 * ('2055'!I2952 - '2045'!I2952),0)</f>
        <v>81</v>
      </c>
      <c r="J2952">
        <f>ROUND('2045'!J2952 + 0.5 * ('2055'!J2952 - '2045'!J2952),0)</f>
        <v>0</v>
      </c>
      <c r="K2952">
        <f>ROUND('2045'!K2952 + 0.5 * ('2055'!K2952 - '2045'!K2952),0)</f>
        <v>126</v>
      </c>
      <c r="L2952">
        <f>ROUND('2045'!L2952 + 0.5 * ('2055'!L2952 - '2045'!L2952),0)</f>
        <v>150</v>
      </c>
      <c r="M2952">
        <f>ROUND('2045'!M2952 + 0.5 * ('2055'!M2952 - '2045'!M2952),0)</f>
        <v>123</v>
      </c>
      <c r="N2952">
        <f>ROUND('2045'!N2952 + 0.5 * ('2055'!N2952 - '2045'!N2952),0)</f>
        <v>37</v>
      </c>
      <c r="O2952">
        <f t="shared" si="139"/>
        <v>718</v>
      </c>
      <c r="P2952">
        <f>ROUND('2045'!P2952 + 0.5 * ('2055'!P2952 - '2045'!P2952),0)</f>
        <v>0</v>
      </c>
      <c r="Q2952">
        <f>ROUND('2045'!Q2952 + 0.5 * ('2055'!Q2952 - '2045'!Q2952),0)</f>
        <v>0</v>
      </c>
      <c r="R2952">
        <f>ROUND('2045'!R2952 + 0.5 * ('2055'!R2952 - '2045'!R2952),0)</f>
        <v>0</v>
      </c>
      <c r="S2952">
        <f t="shared" si="140"/>
        <v>0</v>
      </c>
    </row>
    <row r="2953" spans="1:19" x14ac:dyDescent="0.25">
      <c r="A2953">
        <v>10370</v>
      </c>
      <c r="B2953">
        <f t="shared" si="138"/>
        <v>3840</v>
      </c>
      <c r="C2953">
        <f>ROUND('2045'!C2953 + 0.5 * ('2055'!C2953 - '2045'!C2953),0)</f>
        <v>1583</v>
      </c>
      <c r="D2953">
        <f>ROUND('2045'!D2953 + 0.5 * ('2055'!D2953 - '2045'!D2953),0)</f>
        <v>3840</v>
      </c>
      <c r="E2953">
        <f>ROUND('2045'!E2953 + 0.5 * ('2055'!E2953 - '2045'!E2953),0)</f>
        <v>0</v>
      </c>
      <c r="F2953">
        <f>ROUND('2045'!F2953 + 0.5 * ('2055'!F2953 - '2045'!F2953),0)</f>
        <v>30000</v>
      </c>
      <c r="G2953">
        <f>ROUND('2045'!G2953 + 0.5 * ('2055'!G2953 - '2045'!G2953),0)</f>
        <v>5</v>
      </c>
      <c r="H2953">
        <f>ROUND('2045'!H2953 + 0.5 * ('2055'!H2953 - '2045'!H2953),0)</f>
        <v>25</v>
      </c>
      <c r="I2953">
        <f>ROUND('2045'!I2953 + 0.5 * ('2055'!I2953 - '2045'!I2953),0)</f>
        <v>260</v>
      </c>
      <c r="J2953">
        <f>ROUND('2045'!J2953 + 0.5 * ('2055'!J2953 - '2045'!J2953),0)</f>
        <v>34</v>
      </c>
      <c r="K2953">
        <f>ROUND('2045'!K2953 + 0.5 * ('2055'!K2953 - '2045'!K2953),0)</f>
        <v>18</v>
      </c>
      <c r="L2953">
        <f>ROUND('2045'!L2953 + 0.5 * ('2055'!L2953 - '2045'!L2953),0)</f>
        <v>56</v>
      </c>
      <c r="M2953">
        <f>ROUND('2045'!M2953 + 0.5 * ('2055'!M2953 - '2045'!M2953),0)</f>
        <v>27</v>
      </c>
      <c r="N2953">
        <f>ROUND('2045'!N2953 + 0.5 * ('2055'!N2953 - '2045'!N2953),0)</f>
        <v>1</v>
      </c>
      <c r="O2953">
        <f t="shared" si="139"/>
        <v>426</v>
      </c>
      <c r="P2953">
        <f>ROUND('2045'!P2953 + 0.5 * ('2055'!P2953 - '2045'!P2953),0)</f>
        <v>840</v>
      </c>
      <c r="Q2953">
        <f>ROUND('2045'!Q2953 + 0.5 * ('2055'!Q2953 - '2045'!Q2953),0)</f>
        <v>0</v>
      </c>
      <c r="R2953">
        <f>ROUND('2045'!R2953 + 0.5 * ('2055'!R2953 - '2045'!R2953),0)</f>
        <v>0</v>
      </c>
      <c r="S2953">
        <f t="shared" si="140"/>
        <v>0</v>
      </c>
    </row>
    <row r="2954" spans="1:19" x14ac:dyDescent="0.25">
      <c r="A2954">
        <v>10371</v>
      </c>
      <c r="B2954">
        <f t="shared" si="138"/>
        <v>1919</v>
      </c>
      <c r="C2954">
        <f>ROUND('2045'!C2954 + 0.5 * ('2055'!C2954 - '2045'!C2954),0)</f>
        <v>655</v>
      </c>
      <c r="D2954">
        <f>ROUND('2045'!D2954 + 0.5 * ('2055'!D2954 - '2045'!D2954),0)</f>
        <v>1919</v>
      </c>
      <c r="E2954">
        <f>ROUND('2045'!E2954 + 0.5 * ('2055'!E2954 - '2045'!E2954),0)</f>
        <v>0</v>
      </c>
      <c r="F2954">
        <f>ROUND('2045'!F2954 + 0.5 * ('2055'!F2954 - '2045'!F2954),0)</f>
        <v>30000</v>
      </c>
      <c r="G2954">
        <f>ROUND('2045'!G2954 + 0.5 * ('2055'!G2954 - '2045'!G2954),0)</f>
        <v>21</v>
      </c>
      <c r="H2954">
        <f>ROUND('2045'!H2954 + 0.5 * ('2055'!H2954 - '2045'!H2954),0)</f>
        <v>267</v>
      </c>
      <c r="I2954">
        <f>ROUND('2045'!I2954 + 0.5 * ('2055'!I2954 - '2045'!I2954),0)</f>
        <v>410</v>
      </c>
      <c r="J2954">
        <f>ROUND('2045'!J2954 + 0.5 * ('2055'!J2954 - '2045'!J2954),0)</f>
        <v>164</v>
      </c>
      <c r="K2954">
        <f>ROUND('2045'!K2954 + 0.5 * ('2055'!K2954 - '2045'!K2954),0)</f>
        <v>101</v>
      </c>
      <c r="L2954">
        <f>ROUND('2045'!L2954 + 0.5 * ('2055'!L2954 - '2045'!L2954),0)</f>
        <v>111</v>
      </c>
      <c r="M2954">
        <f>ROUND('2045'!M2954 + 0.5 * ('2055'!M2954 - '2045'!M2954),0)</f>
        <v>66</v>
      </c>
      <c r="N2954">
        <f>ROUND('2045'!N2954 + 0.5 * ('2055'!N2954 - '2045'!N2954),0)</f>
        <v>41</v>
      </c>
      <c r="O2954">
        <f t="shared" si="139"/>
        <v>1181</v>
      </c>
      <c r="P2954">
        <f>ROUND('2045'!P2954 + 0.5 * ('2055'!P2954 - '2045'!P2954),0)</f>
        <v>0</v>
      </c>
      <c r="Q2954">
        <f>ROUND('2045'!Q2954 + 0.5 * ('2055'!Q2954 - '2045'!Q2954),0)</f>
        <v>0</v>
      </c>
      <c r="R2954">
        <f>ROUND('2045'!R2954 + 0.5 * ('2055'!R2954 - '2045'!R2954),0)</f>
        <v>0</v>
      </c>
      <c r="S2954">
        <f t="shared" si="140"/>
        <v>0</v>
      </c>
    </row>
    <row r="2955" spans="1:19" x14ac:dyDescent="0.25">
      <c r="A2955">
        <v>10372</v>
      </c>
      <c r="B2955">
        <f t="shared" si="138"/>
        <v>4637</v>
      </c>
      <c r="C2955">
        <f>ROUND('2045'!C2955 + 0.5 * ('2055'!C2955 - '2045'!C2955),0)</f>
        <v>2130</v>
      </c>
      <c r="D2955">
        <f>ROUND('2045'!D2955 + 0.5 * ('2055'!D2955 - '2045'!D2955),0)</f>
        <v>4637</v>
      </c>
      <c r="E2955">
        <f>ROUND('2045'!E2955 + 0.5 * ('2055'!E2955 - '2045'!E2955),0)</f>
        <v>0</v>
      </c>
      <c r="F2955">
        <f>ROUND('2045'!F2955 + 0.5 * ('2055'!F2955 - '2045'!F2955),0)</f>
        <v>30000</v>
      </c>
      <c r="G2955">
        <f>ROUND('2045'!G2955 + 0.5 * ('2055'!G2955 - '2045'!G2955),0)</f>
        <v>52</v>
      </c>
      <c r="H2955">
        <f>ROUND('2045'!H2955 + 0.5 * ('2055'!H2955 - '2045'!H2955),0)</f>
        <v>94</v>
      </c>
      <c r="I2955">
        <f>ROUND('2045'!I2955 + 0.5 * ('2055'!I2955 - '2045'!I2955),0)</f>
        <v>558</v>
      </c>
      <c r="J2955">
        <f>ROUND('2045'!J2955 + 0.5 * ('2055'!J2955 - '2045'!J2955),0)</f>
        <v>620</v>
      </c>
      <c r="K2955">
        <f>ROUND('2045'!K2955 + 0.5 * ('2055'!K2955 - '2045'!K2955),0)</f>
        <v>408</v>
      </c>
      <c r="L2955">
        <f>ROUND('2045'!L2955 + 0.5 * ('2055'!L2955 - '2045'!L2955),0)</f>
        <v>711</v>
      </c>
      <c r="M2955">
        <f>ROUND('2045'!M2955 + 0.5 * ('2055'!M2955 - '2045'!M2955),0)</f>
        <v>654</v>
      </c>
      <c r="N2955">
        <f>ROUND('2045'!N2955 + 0.5 * ('2055'!N2955 - '2045'!N2955),0)</f>
        <v>174</v>
      </c>
      <c r="O2955">
        <f t="shared" si="139"/>
        <v>3271</v>
      </c>
      <c r="P2955">
        <f>ROUND('2045'!P2955 + 0.5 * ('2055'!P2955 - '2045'!P2955),0)</f>
        <v>0</v>
      </c>
      <c r="Q2955">
        <f>ROUND('2045'!Q2955 + 0.5 * ('2055'!Q2955 - '2045'!Q2955),0)</f>
        <v>0</v>
      </c>
      <c r="R2955">
        <f>ROUND('2045'!R2955 + 0.5 * ('2055'!R2955 - '2045'!R2955),0)</f>
        <v>0</v>
      </c>
      <c r="S2955">
        <f t="shared" si="140"/>
        <v>0</v>
      </c>
    </row>
    <row r="2956" spans="1:19" x14ac:dyDescent="0.25">
      <c r="A2956">
        <v>10373</v>
      </c>
      <c r="B2956">
        <f t="shared" si="138"/>
        <v>20</v>
      </c>
      <c r="C2956">
        <f>ROUND('2045'!C2956 + 0.5 * ('2055'!C2956 - '2045'!C2956),0)</f>
        <v>1</v>
      </c>
      <c r="D2956">
        <f>ROUND('2045'!D2956 + 0.5 * ('2055'!D2956 - '2045'!D2956),0)</f>
        <v>20</v>
      </c>
      <c r="E2956">
        <f>ROUND('2045'!E2956 + 0.5 * ('2055'!E2956 - '2045'!E2956),0)</f>
        <v>0</v>
      </c>
      <c r="F2956">
        <f>ROUND('2045'!F2956 + 0.5 * ('2055'!F2956 - '2045'!F2956),0)</f>
        <v>30000</v>
      </c>
      <c r="G2956">
        <f>ROUND('2045'!G2956 + 0.5 * ('2055'!G2956 - '2045'!G2956),0)</f>
        <v>29</v>
      </c>
      <c r="H2956">
        <f>ROUND('2045'!H2956 + 0.5 * ('2055'!H2956 - '2045'!H2956),0)</f>
        <v>133</v>
      </c>
      <c r="I2956">
        <f>ROUND('2045'!I2956 + 0.5 * ('2055'!I2956 - '2045'!I2956),0)</f>
        <v>51</v>
      </c>
      <c r="J2956">
        <f>ROUND('2045'!J2956 + 0.5 * ('2055'!J2956 - '2045'!J2956),0)</f>
        <v>222</v>
      </c>
      <c r="K2956">
        <f>ROUND('2045'!K2956 + 0.5 * ('2055'!K2956 - '2045'!K2956),0)</f>
        <v>730</v>
      </c>
      <c r="L2956">
        <f>ROUND('2045'!L2956 + 0.5 * ('2055'!L2956 - '2045'!L2956),0)</f>
        <v>720</v>
      </c>
      <c r="M2956">
        <f>ROUND('2045'!M2956 + 0.5 * ('2055'!M2956 - '2045'!M2956),0)</f>
        <v>183</v>
      </c>
      <c r="N2956">
        <f>ROUND('2045'!N2956 + 0.5 * ('2055'!N2956 - '2045'!N2956),0)</f>
        <v>423</v>
      </c>
      <c r="O2956">
        <f t="shared" si="139"/>
        <v>2491</v>
      </c>
      <c r="P2956">
        <f>ROUND('2045'!P2956 + 0.5 * ('2055'!P2956 - '2045'!P2956),0)</f>
        <v>0</v>
      </c>
      <c r="Q2956">
        <f>ROUND('2045'!Q2956 + 0.5 * ('2055'!Q2956 - '2045'!Q2956),0)</f>
        <v>1022</v>
      </c>
      <c r="R2956">
        <f>ROUND('2045'!R2956 + 0.5 * ('2055'!R2956 - '2045'!R2956),0)</f>
        <v>0</v>
      </c>
      <c r="S2956">
        <f t="shared" si="140"/>
        <v>0</v>
      </c>
    </row>
    <row r="2957" spans="1:19" x14ac:dyDescent="0.25">
      <c r="A2957">
        <v>10374</v>
      </c>
      <c r="B2957">
        <f t="shared" si="138"/>
        <v>153</v>
      </c>
      <c r="C2957">
        <f>ROUND('2045'!C2957 + 0.5 * ('2055'!C2957 - '2045'!C2957),0)</f>
        <v>1</v>
      </c>
      <c r="D2957">
        <f>ROUND('2045'!D2957 + 0.5 * ('2055'!D2957 - '2045'!D2957),0)</f>
        <v>15</v>
      </c>
      <c r="E2957">
        <f>ROUND('2045'!E2957 + 0.5 * ('2055'!E2957 - '2045'!E2957),0)</f>
        <v>138</v>
      </c>
      <c r="F2957">
        <f>ROUND('2045'!F2957 + 0.5 * ('2055'!F2957 - '2045'!F2957),0)</f>
        <v>30000</v>
      </c>
      <c r="G2957">
        <f>ROUND('2045'!G2957 + 0.5 * ('2055'!G2957 - '2045'!G2957),0)</f>
        <v>12</v>
      </c>
      <c r="H2957">
        <f>ROUND('2045'!H2957 + 0.5 * ('2055'!H2957 - '2045'!H2957),0)</f>
        <v>30</v>
      </c>
      <c r="I2957">
        <f>ROUND('2045'!I2957 + 0.5 * ('2055'!I2957 - '2045'!I2957),0)</f>
        <v>25</v>
      </c>
      <c r="J2957">
        <f>ROUND('2045'!J2957 + 0.5 * ('2055'!J2957 - '2045'!J2957),0)</f>
        <v>0</v>
      </c>
      <c r="K2957">
        <f>ROUND('2045'!K2957 + 0.5 * ('2055'!K2957 - '2045'!K2957),0)</f>
        <v>12</v>
      </c>
      <c r="L2957">
        <f>ROUND('2045'!L2957 + 0.5 * ('2055'!L2957 - '2045'!L2957),0)</f>
        <v>222</v>
      </c>
      <c r="M2957">
        <f>ROUND('2045'!M2957 + 0.5 * ('2055'!M2957 - '2045'!M2957),0)</f>
        <v>152</v>
      </c>
      <c r="N2957">
        <f>ROUND('2045'!N2957 + 0.5 * ('2055'!N2957 - '2045'!N2957),0)</f>
        <v>398</v>
      </c>
      <c r="O2957">
        <f t="shared" si="139"/>
        <v>851</v>
      </c>
      <c r="P2957">
        <f>ROUND('2045'!P2957 + 0.5 * ('2055'!P2957 - '2045'!P2957),0)</f>
        <v>0</v>
      </c>
      <c r="Q2957">
        <f>ROUND('2045'!Q2957 + 0.5 * ('2055'!Q2957 - '2045'!Q2957),0)</f>
        <v>0</v>
      </c>
      <c r="R2957">
        <f>ROUND('2045'!R2957 + 0.5 * ('2055'!R2957 - '2045'!R2957),0)</f>
        <v>0</v>
      </c>
      <c r="S2957">
        <f t="shared" si="140"/>
        <v>0</v>
      </c>
    </row>
    <row r="2958" spans="1:19" x14ac:dyDescent="0.25">
      <c r="A2958">
        <v>10375</v>
      </c>
      <c r="B2958">
        <f t="shared" si="138"/>
        <v>7286</v>
      </c>
      <c r="C2958">
        <f>ROUND('2045'!C2958 + 0.5 * ('2055'!C2958 - '2045'!C2958),0)</f>
        <v>49</v>
      </c>
      <c r="D2958">
        <f>ROUND('2045'!D2958 + 0.5 * ('2055'!D2958 - '2045'!D2958),0)</f>
        <v>71</v>
      </c>
      <c r="E2958">
        <f>ROUND('2045'!E2958 + 0.5 * ('2055'!E2958 - '2045'!E2958),0)</f>
        <v>7215</v>
      </c>
      <c r="F2958">
        <f>ROUND('2045'!F2958 + 0.5 * ('2055'!F2958 - '2045'!F2958),0)</f>
        <v>30000</v>
      </c>
      <c r="G2958">
        <f>ROUND('2045'!G2958 + 0.5 * ('2055'!G2958 - '2045'!G2958),0)</f>
        <v>13</v>
      </c>
      <c r="H2958">
        <f>ROUND('2045'!H2958 + 0.5 * ('2055'!H2958 - '2045'!H2958),0)</f>
        <v>26</v>
      </c>
      <c r="I2958">
        <f>ROUND('2045'!I2958 + 0.5 * ('2055'!I2958 - '2045'!I2958),0)</f>
        <v>26</v>
      </c>
      <c r="J2958">
        <f>ROUND('2045'!J2958 + 0.5 * ('2055'!J2958 - '2045'!J2958),0)</f>
        <v>237</v>
      </c>
      <c r="K2958">
        <f>ROUND('2045'!K2958 + 0.5 * ('2055'!K2958 - '2045'!K2958),0)</f>
        <v>91</v>
      </c>
      <c r="L2958">
        <f>ROUND('2045'!L2958 + 0.5 * ('2055'!L2958 - '2045'!L2958),0)</f>
        <v>83</v>
      </c>
      <c r="M2958">
        <f>ROUND('2045'!M2958 + 0.5 * ('2055'!M2958 - '2045'!M2958),0)</f>
        <v>292</v>
      </c>
      <c r="N2958">
        <f>ROUND('2045'!N2958 + 0.5 * ('2055'!N2958 - '2045'!N2958),0)</f>
        <v>464</v>
      </c>
      <c r="O2958">
        <f t="shared" si="139"/>
        <v>1232</v>
      </c>
      <c r="P2958">
        <f>ROUND('2045'!P2958 + 0.5 * ('2055'!P2958 - '2045'!P2958),0)</f>
        <v>0</v>
      </c>
      <c r="Q2958">
        <f>ROUND('2045'!Q2958 + 0.5 * ('2055'!Q2958 - '2045'!Q2958),0)</f>
        <v>0</v>
      </c>
      <c r="R2958">
        <f>ROUND('2045'!R2958 + 0.5 * ('2055'!R2958 - '2045'!R2958),0)</f>
        <v>29553</v>
      </c>
      <c r="S2958">
        <v>32508</v>
      </c>
    </row>
    <row r="2959" spans="1:19" x14ac:dyDescent="0.25">
      <c r="A2959">
        <v>10376</v>
      </c>
      <c r="B2959">
        <f t="shared" si="138"/>
        <v>2668</v>
      </c>
      <c r="C2959">
        <f>ROUND('2045'!C2959 + 0.5 * ('2055'!C2959 - '2045'!C2959),0)</f>
        <v>881</v>
      </c>
      <c r="D2959">
        <f>ROUND('2045'!D2959 + 0.5 * ('2055'!D2959 - '2045'!D2959),0)</f>
        <v>1776</v>
      </c>
      <c r="E2959">
        <f>ROUND('2045'!E2959 + 0.5 * ('2055'!E2959 - '2045'!E2959),0)</f>
        <v>892</v>
      </c>
      <c r="F2959">
        <f>ROUND('2045'!F2959 + 0.5 * ('2055'!F2959 - '2045'!F2959),0)</f>
        <v>30000</v>
      </c>
      <c r="G2959">
        <f>ROUND('2045'!G2959 + 0.5 * ('2055'!G2959 - '2045'!G2959),0)</f>
        <v>224</v>
      </c>
      <c r="H2959">
        <f>ROUND('2045'!H2959 + 0.5 * ('2055'!H2959 - '2045'!H2959),0)</f>
        <v>9</v>
      </c>
      <c r="I2959">
        <f>ROUND('2045'!I2959 + 0.5 * ('2055'!I2959 - '2045'!I2959),0)</f>
        <v>10</v>
      </c>
      <c r="J2959">
        <f>ROUND('2045'!J2959 + 0.5 * ('2055'!J2959 - '2045'!J2959),0)</f>
        <v>10</v>
      </c>
      <c r="K2959">
        <f>ROUND('2045'!K2959 + 0.5 * ('2055'!K2959 - '2045'!K2959),0)</f>
        <v>12</v>
      </c>
      <c r="L2959">
        <f>ROUND('2045'!L2959 + 0.5 * ('2055'!L2959 - '2045'!L2959),0)</f>
        <v>60</v>
      </c>
      <c r="M2959">
        <f>ROUND('2045'!M2959 + 0.5 * ('2055'!M2959 - '2045'!M2959),0)</f>
        <v>124</v>
      </c>
      <c r="N2959">
        <f>ROUND('2045'!N2959 + 0.5 * ('2055'!N2959 - '2045'!N2959),0)</f>
        <v>206</v>
      </c>
      <c r="O2959">
        <f t="shared" si="139"/>
        <v>655</v>
      </c>
      <c r="P2959">
        <f>ROUND('2045'!P2959 + 0.5 * ('2055'!P2959 - '2045'!P2959),0)</f>
        <v>0</v>
      </c>
      <c r="Q2959">
        <f>ROUND('2045'!Q2959 + 0.5 * ('2055'!Q2959 - '2045'!Q2959),0)</f>
        <v>0</v>
      </c>
      <c r="R2959">
        <f>ROUND('2045'!R2959 + 0.5 * ('2055'!R2959 - '2045'!R2959),0)</f>
        <v>0</v>
      </c>
      <c r="S2959">
        <f t="shared" si="140"/>
        <v>0</v>
      </c>
    </row>
    <row r="2960" spans="1:19" x14ac:dyDescent="0.25">
      <c r="A2960">
        <v>10377</v>
      </c>
      <c r="B2960">
        <f t="shared" si="138"/>
        <v>521</v>
      </c>
      <c r="C2960">
        <f>ROUND('2045'!C2960 + 0.5 * ('2055'!C2960 - '2045'!C2960),0)</f>
        <v>198</v>
      </c>
      <c r="D2960">
        <f>ROUND('2045'!D2960 + 0.5 * ('2055'!D2960 - '2045'!D2960),0)</f>
        <v>521</v>
      </c>
      <c r="E2960">
        <f>ROUND('2045'!E2960 + 0.5 * ('2055'!E2960 - '2045'!E2960),0)</f>
        <v>0</v>
      </c>
      <c r="F2960">
        <f>ROUND('2045'!F2960 + 0.5 * ('2055'!F2960 - '2045'!F2960),0)</f>
        <v>28800</v>
      </c>
      <c r="G2960">
        <f>ROUND('2045'!G2960 + 0.5 * ('2055'!G2960 - '2045'!G2960),0)</f>
        <v>244</v>
      </c>
      <c r="H2960">
        <f>ROUND('2045'!H2960 + 0.5 * ('2055'!H2960 - '2045'!H2960),0)</f>
        <v>32</v>
      </c>
      <c r="I2960">
        <f>ROUND('2045'!I2960 + 0.5 * ('2055'!I2960 - '2045'!I2960),0)</f>
        <v>7</v>
      </c>
      <c r="J2960">
        <f>ROUND('2045'!J2960 + 0.5 * ('2055'!J2960 - '2045'!J2960),0)</f>
        <v>7</v>
      </c>
      <c r="K2960">
        <f>ROUND('2045'!K2960 + 0.5 * ('2055'!K2960 - '2045'!K2960),0)</f>
        <v>1</v>
      </c>
      <c r="L2960">
        <f>ROUND('2045'!L2960 + 0.5 * ('2055'!L2960 - '2045'!L2960),0)</f>
        <v>34</v>
      </c>
      <c r="M2960">
        <f>ROUND('2045'!M2960 + 0.5 * ('2055'!M2960 - '2045'!M2960),0)</f>
        <v>24</v>
      </c>
      <c r="N2960">
        <f>ROUND('2045'!N2960 + 0.5 * ('2055'!N2960 - '2045'!N2960),0)</f>
        <v>3</v>
      </c>
      <c r="O2960">
        <f t="shared" si="139"/>
        <v>352</v>
      </c>
      <c r="P2960">
        <f>ROUND('2045'!P2960 + 0.5 * ('2055'!P2960 - '2045'!P2960),0)</f>
        <v>0</v>
      </c>
      <c r="Q2960">
        <f>ROUND('2045'!Q2960 + 0.5 * ('2055'!Q2960 - '2045'!Q2960),0)</f>
        <v>0</v>
      </c>
      <c r="R2960">
        <f>ROUND('2045'!R2960 + 0.5 * ('2055'!R2960 - '2045'!R2960),0)</f>
        <v>0</v>
      </c>
      <c r="S2960">
        <f t="shared" si="140"/>
        <v>0</v>
      </c>
    </row>
    <row r="2961" spans="1:19" x14ac:dyDescent="0.25">
      <c r="A2961">
        <v>10378</v>
      </c>
      <c r="B2961">
        <f t="shared" si="138"/>
        <v>343</v>
      </c>
      <c r="C2961">
        <f>ROUND('2045'!C2961 + 0.5 * ('2055'!C2961 - '2045'!C2961),0)</f>
        <v>154</v>
      </c>
      <c r="D2961">
        <f>ROUND('2045'!D2961 + 0.5 * ('2055'!D2961 - '2045'!D2961),0)</f>
        <v>343</v>
      </c>
      <c r="E2961">
        <f>ROUND('2045'!E2961 + 0.5 * ('2055'!E2961 - '2045'!E2961),0)</f>
        <v>0</v>
      </c>
      <c r="F2961">
        <f>ROUND('2045'!F2961 + 0.5 * ('2055'!F2961 - '2045'!F2961),0)</f>
        <v>28800</v>
      </c>
      <c r="G2961">
        <f>ROUND('2045'!G2961 + 0.5 * ('2055'!G2961 - '2045'!G2961),0)</f>
        <v>914</v>
      </c>
      <c r="H2961">
        <f>ROUND('2045'!H2961 + 0.5 * ('2055'!H2961 - '2045'!H2961),0)</f>
        <v>6</v>
      </c>
      <c r="I2961">
        <f>ROUND('2045'!I2961 + 0.5 * ('2055'!I2961 - '2045'!I2961),0)</f>
        <v>0</v>
      </c>
      <c r="J2961">
        <f>ROUND('2045'!J2961 + 0.5 * ('2055'!J2961 - '2045'!J2961),0)</f>
        <v>3</v>
      </c>
      <c r="K2961">
        <f>ROUND('2045'!K2961 + 0.5 * ('2055'!K2961 - '2045'!K2961),0)</f>
        <v>0</v>
      </c>
      <c r="L2961">
        <f>ROUND('2045'!L2961 + 0.5 * ('2055'!L2961 - '2045'!L2961),0)</f>
        <v>8</v>
      </c>
      <c r="M2961">
        <f>ROUND('2045'!M2961 + 0.5 * ('2055'!M2961 - '2045'!M2961),0)</f>
        <v>6</v>
      </c>
      <c r="N2961">
        <f>ROUND('2045'!N2961 + 0.5 * ('2055'!N2961 - '2045'!N2961),0)</f>
        <v>0</v>
      </c>
      <c r="O2961">
        <f t="shared" si="139"/>
        <v>937</v>
      </c>
      <c r="P2961">
        <f>ROUND('2045'!P2961 + 0.5 * ('2055'!P2961 - '2045'!P2961),0)</f>
        <v>0</v>
      </c>
      <c r="Q2961">
        <f>ROUND('2045'!Q2961 + 0.5 * ('2055'!Q2961 - '2045'!Q2961),0)</f>
        <v>0</v>
      </c>
      <c r="R2961">
        <f>ROUND('2045'!R2961 + 0.5 * ('2055'!R2961 - '2045'!R2961),0)</f>
        <v>0</v>
      </c>
      <c r="S2961">
        <f t="shared" si="140"/>
        <v>0</v>
      </c>
    </row>
    <row r="2962" spans="1:19" x14ac:dyDescent="0.25">
      <c r="A2962">
        <v>10379</v>
      </c>
      <c r="B2962">
        <f t="shared" si="138"/>
        <v>1549</v>
      </c>
      <c r="C2962">
        <f>ROUND('2045'!C2962 + 0.5 * ('2055'!C2962 - '2045'!C2962),0)</f>
        <v>756</v>
      </c>
      <c r="D2962">
        <f>ROUND('2045'!D2962 + 0.5 * ('2055'!D2962 - '2045'!D2962),0)</f>
        <v>1549</v>
      </c>
      <c r="E2962">
        <f>ROUND('2045'!E2962 + 0.5 * ('2055'!E2962 - '2045'!E2962),0)</f>
        <v>0</v>
      </c>
      <c r="F2962">
        <f>ROUND('2045'!F2962 + 0.5 * ('2055'!F2962 - '2045'!F2962),0)</f>
        <v>11300</v>
      </c>
      <c r="G2962">
        <f>ROUND('2045'!G2962 + 0.5 * ('2055'!G2962 - '2045'!G2962),0)</f>
        <v>14</v>
      </c>
      <c r="H2962">
        <f>ROUND('2045'!H2962 + 0.5 * ('2055'!H2962 - '2045'!H2962),0)</f>
        <v>43</v>
      </c>
      <c r="I2962">
        <f>ROUND('2045'!I2962 + 0.5 * ('2055'!I2962 - '2045'!I2962),0)</f>
        <v>50</v>
      </c>
      <c r="J2962">
        <f>ROUND('2045'!J2962 + 0.5 * ('2055'!J2962 - '2045'!J2962),0)</f>
        <v>80</v>
      </c>
      <c r="K2962">
        <f>ROUND('2045'!K2962 + 0.5 * ('2055'!K2962 - '2045'!K2962),0)</f>
        <v>37</v>
      </c>
      <c r="L2962">
        <f>ROUND('2045'!L2962 + 0.5 * ('2055'!L2962 - '2045'!L2962),0)</f>
        <v>46</v>
      </c>
      <c r="M2962">
        <f>ROUND('2045'!M2962 + 0.5 * ('2055'!M2962 - '2045'!M2962),0)</f>
        <v>164</v>
      </c>
      <c r="N2962">
        <f>ROUND('2045'!N2962 + 0.5 * ('2055'!N2962 - '2045'!N2962),0)</f>
        <v>48</v>
      </c>
      <c r="O2962">
        <f t="shared" si="139"/>
        <v>482</v>
      </c>
      <c r="P2962">
        <f>ROUND('2045'!P2962 + 0.5 * ('2055'!P2962 - '2045'!P2962),0)</f>
        <v>0</v>
      </c>
      <c r="Q2962">
        <f>ROUND('2045'!Q2962 + 0.5 * ('2055'!Q2962 - '2045'!Q2962),0)</f>
        <v>0</v>
      </c>
      <c r="R2962">
        <f>ROUND('2045'!R2962 + 0.5 * ('2055'!R2962 - '2045'!R2962),0)</f>
        <v>0</v>
      </c>
      <c r="S2962">
        <f t="shared" si="140"/>
        <v>0</v>
      </c>
    </row>
    <row r="2963" spans="1:19" x14ac:dyDescent="0.25">
      <c r="A2963">
        <v>10380</v>
      </c>
      <c r="B2963">
        <f t="shared" si="138"/>
        <v>2053</v>
      </c>
      <c r="C2963">
        <f>ROUND('2045'!C2963 + 0.5 * ('2055'!C2963 - '2045'!C2963),0)</f>
        <v>974</v>
      </c>
      <c r="D2963">
        <f>ROUND('2045'!D2963 + 0.5 * ('2055'!D2963 - '2045'!D2963),0)</f>
        <v>2053</v>
      </c>
      <c r="E2963">
        <f>ROUND('2045'!E2963 + 0.5 * ('2055'!E2963 - '2045'!E2963),0)</f>
        <v>0</v>
      </c>
      <c r="F2963">
        <f>ROUND('2045'!F2963 + 0.5 * ('2055'!F2963 - '2045'!F2963),0)</f>
        <v>28800</v>
      </c>
      <c r="G2963">
        <f>ROUND('2045'!G2963 + 0.5 * ('2055'!G2963 - '2045'!G2963),0)</f>
        <v>0</v>
      </c>
      <c r="H2963">
        <f>ROUND('2045'!H2963 + 0.5 * ('2055'!H2963 - '2045'!H2963),0)</f>
        <v>6</v>
      </c>
      <c r="I2963">
        <f>ROUND('2045'!I2963 + 0.5 * ('2055'!I2963 - '2045'!I2963),0)</f>
        <v>6</v>
      </c>
      <c r="J2963">
        <f>ROUND('2045'!J2963 + 0.5 * ('2055'!J2963 - '2045'!J2963),0)</f>
        <v>15</v>
      </c>
      <c r="K2963">
        <f>ROUND('2045'!K2963 + 0.5 * ('2055'!K2963 - '2045'!K2963),0)</f>
        <v>0</v>
      </c>
      <c r="L2963">
        <f>ROUND('2045'!L2963 + 0.5 * ('2055'!L2963 - '2045'!L2963),0)</f>
        <v>11</v>
      </c>
      <c r="M2963">
        <f>ROUND('2045'!M2963 + 0.5 * ('2055'!M2963 - '2045'!M2963),0)</f>
        <v>19</v>
      </c>
      <c r="N2963">
        <f>ROUND('2045'!N2963 + 0.5 * ('2055'!N2963 - '2045'!N2963),0)</f>
        <v>0</v>
      </c>
      <c r="O2963">
        <f t="shared" si="139"/>
        <v>57</v>
      </c>
      <c r="P2963">
        <f>ROUND('2045'!P2963 + 0.5 * ('2055'!P2963 - '2045'!P2963),0)</f>
        <v>950</v>
      </c>
      <c r="Q2963">
        <f>ROUND('2045'!Q2963 + 0.5 * ('2055'!Q2963 - '2045'!Q2963),0)</f>
        <v>0</v>
      </c>
      <c r="R2963">
        <f>ROUND('2045'!R2963 + 0.5 * ('2055'!R2963 - '2045'!R2963),0)</f>
        <v>0</v>
      </c>
      <c r="S2963">
        <f t="shared" si="140"/>
        <v>0</v>
      </c>
    </row>
    <row r="2964" spans="1:19" x14ac:dyDescent="0.25">
      <c r="A2964">
        <v>10381</v>
      </c>
      <c r="B2964">
        <f t="shared" si="138"/>
        <v>701</v>
      </c>
      <c r="C2964">
        <f>ROUND('2045'!C2964 + 0.5 * ('2055'!C2964 - '2045'!C2964),0)</f>
        <v>252</v>
      </c>
      <c r="D2964">
        <f>ROUND('2045'!D2964 + 0.5 * ('2055'!D2964 - '2045'!D2964),0)</f>
        <v>701</v>
      </c>
      <c r="E2964">
        <f>ROUND('2045'!E2964 + 0.5 * ('2055'!E2964 - '2045'!E2964),0)</f>
        <v>0</v>
      </c>
      <c r="F2964">
        <f>ROUND('2045'!F2964 + 0.5 * ('2055'!F2964 - '2045'!F2964),0)</f>
        <v>54400</v>
      </c>
      <c r="G2964">
        <f>ROUND('2045'!G2964 + 0.5 * ('2055'!G2964 - '2045'!G2964),0)</f>
        <v>7</v>
      </c>
      <c r="H2964">
        <f>ROUND('2045'!H2964 + 0.5 * ('2055'!H2964 - '2045'!H2964),0)</f>
        <v>44</v>
      </c>
      <c r="I2964">
        <f>ROUND('2045'!I2964 + 0.5 * ('2055'!I2964 - '2045'!I2964),0)</f>
        <v>7</v>
      </c>
      <c r="J2964">
        <f>ROUND('2045'!J2964 + 0.5 * ('2055'!J2964 - '2045'!J2964),0)</f>
        <v>0</v>
      </c>
      <c r="K2964">
        <f>ROUND('2045'!K2964 + 0.5 * ('2055'!K2964 - '2045'!K2964),0)</f>
        <v>4</v>
      </c>
      <c r="L2964">
        <f>ROUND('2045'!L2964 + 0.5 * ('2055'!L2964 - '2045'!L2964),0)</f>
        <v>0</v>
      </c>
      <c r="M2964">
        <f>ROUND('2045'!M2964 + 0.5 * ('2055'!M2964 - '2045'!M2964),0)</f>
        <v>50</v>
      </c>
      <c r="N2964">
        <f>ROUND('2045'!N2964 + 0.5 * ('2055'!N2964 - '2045'!N2964),0)</f>
        <v>0</v>
      </c>
      <c r="O2964">
        <f t="shared" si="139"/>
        <v>112</v>
      </c>
      <c r="P2964">
        <f>ROUND('2045'!P2964 + 0.5 * ('2055'!P2964 - '2045'!P2964),0)</f>
        <v>0</v>
      </c>
      <c r="Q2964">
        <f>ROUND('2045'!Q2964 + 0.5 * ('2055'!Q2964 - '2045'!Q2964),0)</f>
        <v>0</v>
      </c>
      <c r="R2964">
        <f>ROUND('2045'!R2964 + 0.5 * ('2055'!R2964 - '2045'!R2964),0)</f>
        <v>0</v>
      </c>
      <c r="S2964">
        <f t="shared" si="140"/>
        <v>0</v>
      </c>
    </row>
    <row r="2965" spans="1:19" x14ac:dyDescent="0.25">
      <c r="A2965">
        <v>10382</v>
      </c>
      <c r="B2965">
        <f t="shared" si="138"/>
        <v>1811</v>
      </c>
      <c r="C2965">
        <f>ROUND('2045'!C2965 + 0.5 * ('2055'!C2965 - '2045'!C2965),0)</f>
        <v>800</v>
      </c>
      <c r="D2965">
        <f>ROUND('2045'!D2965 + 0.5 * ('2055'!D2965 - '2045'!D2965),0)</f>
        <v>1811</v>
      </c>
      <c r="E2965">
        <f>ROUND('2045'!E2965 + 0.5 * ('2055'!E2965 - '2045'!E2965),0)</f>
        <v>0</v>
      </c>
      <c r="F2965">
        <f>ROUND('2045'!F2965 + 0.5 * ('2055'!F2965 - '2045'!F2965),0)</f>
        <v>47800</v>
      </c>
      <c r="G2965">
        <f>ROUND('2045'!G2965 + 0.5 * ('2055'!G2965 - '2045'!G2965),0)</f>
        <v>11</v>
      </c>
      <c r="H2965">
        <f>ROUND('2045'!H2965 + 0.5 * ('2055'!H2965 - '2045'!H2965),0)</f>
        <v>58</v>
      </c>
      <c r="I2965">
        <f>ROUND('2045'!I2965 + 0.5 * ('2055'!I2965 - '2045'!I2965),0)</f>
        <v>40</v>
      </c>
      <c r="J2965">
        <f>ROUND('2045'!J2965 + 0.5 * ('2055'!J2965 - '2045'!J2965),0)</f>
        <v>77</v>
      </c>
      <c r="K2965">
        <f>ROUND('2045'!K2965 + 0.5 * ('2055'!K2965 - '2045'!K2965),0)</f>
        <v>79</v>
      </c>
      <c r="L2965">
        <f>ROUND('2045'!L2965 + 0.5 * ('2055'!L2965 - '2045'!L2965),0)</f>
        <v>52</v>
      </c>
      <c r="M2965">
        <f>ROUND('2045'!M2965 + 0.5 * ('2055'!M2965 - '2045'!M2965),0)</f>
        <v>62</v>
      </c>
      <c r="N2965">
        <f>ROUND('2045'!N2965 + 0.5 * ('2055'!N2965 - '2045'!N2965),0)</f>
        <v>11</v>
      </c>
      <c r="O2965">
        <f t="shared" si="139"/>
        <v>390</v>
      </c>
      <c r="P2965">
        <f>ROUND('2045'!P2965 + 0.5 * ('2055'!P2965 - '2045'!P2965),0)</f>
        <v>0</v>
      </c>
      <c r="Q2965">
        <f>ROUND('2045'!Q2965 + 0.5 * ('2055'!Q2965 - '2045'!Q2965),0)</f>
        <v>0</v>
      </c>
      <c r="R2965">
        <f>ROUND('2045'!R2965 + 0.5 * ('2055'!R2965 - '2045'!R2965),0)</f>
        <v>0</v>
      </c>
      <c r="S2965">
        <f t="shared" si="140"/>
        <v>0</v>
      </c>
    </row>
    <row r="2966" spans="1:19" x14ac:dyDescent="0.25">
      <c r="A2966">
        <v>10383</v>
      </c>
      <c r="B2966">
        <f t="shared" si="138"/>
        <v>588</v>
      </c>
      <c r="C2966">
        <f>ROUND('2045'!C2966 + 0.5 * ('2055'!C2966 - '2045'!C2966),0)</f>
        <v>263</v>
      </c>
      <c r="D2966">
        <f>ROUND('2045'!D2966 + 0.5 * ('2055'!D2966 - '2045'!D2966),0)</f>
        <v>588</v>
      </c>
      <c r="E2966">
        <f>ROUND('2045'!E2966 + 0.5 * ('2055'!E2966 - '2045'!E2966),0)</f>
        <v>0</v>
      </c>
      <c r="F2966">
        <f>ROUND('2045'!F2966 + 0.5 * ('2055'!F2966 - '2045'!F2966),0)</f>
        <v>47800</v>
      </c>
      <c r="G2966">
        <f>ROUND('2045'!G2966 + 0.5 * ('2055'!G2966 - '2045'!G2966),0)</f>
        <v>17</v>
      </c>
      <c r="H2966">
        <f>ROUND('2045'!H2966 + 0.5 * ('2055'!H2966 - '2045'!H2966),0)</f>
        <v>45</v>
      </c>
      <c r="I2966">
        <f>ROUND('2045'!I2966 + 0.5 * ('2055'!I2966 - '2045'!I2966),0)</f>
        <v>18</v>
      </c>
      <c r="J2966">
        <f>ROUND('2045'!J2966 + 0.5 * ('2055'!J2966 - '2045'!J2966),0)</f>
        <v>42</v>
      </c>
      <c r="K2966">
        <f>ROUND('2045'!K2966 + 0.5 * ('2055'!K2966 - '2045'!K2966),0)</f>
        <v>27</v>
      </c>
      <c r="L2966">
        <f>ROUND('2045'!L2966 + 0.5 * ('2055'!L2966 - '2045'!L2966),0)</f>
        <v>83</v>
      </c>
      <c r="M2966">
        <f>ROUND('2045'!M2966 + 0.5 * ('2055'!M2966 - '2045'!M2966),0)</f>
        <v>185</v>
      </c>
      <c r="N2966">
        <f>ROUND('2045'!N2966 + 0.5 * ('2055'!N2966 - '2045'!N2966),0)</f>
        <v>9</v>
      </c>
      <c r="O2966">
        <f t="shared" si="139"/>
        <v>426</v>
      </c>
      <c r="P2966">
        <f>ROUND('2045'!P2966 + 0.5 * ('2055'!P2966 - '2045'!P2966),0)</f>
        <v>0</v>
      </c>
      <c r="Q2966">
        <f>ROUND('2045'!Q2966 + 0.5 * ('2055'!Q2966 - '2045'!Q2966),0)</f>
        <v>0</v>
      </c>
      <c r="R2966">
        <f>ROUND('2045'!R2966 + 0.5 * ('2055'!R2966 - '2045'!R2966),0)</f>
        <v>0</v>
      </c>
      <c r="S2966">
        <f t="shared" si="140"/>
        <v>0</v>
      </c>
    </row>
    <row r="2967" spans="1:19" x14ac:dyDescent="0.25">
      <c r="A2967">
        <v>10384</v>
      </c>
      <c r="B2967">
        <f t="shared" si="138"/>
        <v>10077</v>
      </c>
      <c r="C2967">
        <f>ROUND('2045'!C2967 + 0.5 * ('2055'!C2967 - '2045'!C2967),0)</f>
        <v>4319</v>
      </c>
      <c r="D2967">
        <f>ROUND('2045'!D2967 + 0.5 * ('2055'!D2967 - '2045'!D2967),0)</f>
        <v>10077</v>
      </c>
      <c r="E2967">
        <f>ROUND('2045'!E2967 + 0.5 * ('2055'!E2967 - '2045'!E2967),0)</f>
        <v>0</v>
      </c>
      <c r="F2967">
        <f>ROUND('2045'!F2967 + 0.5 * ('2055'!F2967 - '2045'!F2967),0)</f>
        <v>57400</v>
      </c>
      <c r="G2967">
        <f>ROUND('2045'!G2967 + 0.5 * ('2055'!G2967 - '2045'!G2967),0)</f>
        <v>70</v>
      </c>
      <c r="H2967">
        <f>ROUND('2045'!H2967 + 0.5 * ('2055'!H2967 - '2045'!H2967),0)</f>
        <v>140</v>
      </c>
      <c r="I2967">
        <f>ROUND('2045'!I2967 + 0.5 * ('2055'!I2967 - '2045'!I2967),0)</f>
        <v>67</v>
      </c>
      <c r="J2967">
        <f>ROUND('2045'!J2967 + 0.5 * ('2055'!J2967 - '2045'!J2967),0)</f>
        <v>134</v>
      </c>
      <c r="K2967">
        <f>ROUND('2045'!K2967 + 0.5 * ('2055'!K2967 - '2045'!K2967),0)</f>
        <v>97</v>
      </c>
      <c r="L2967">
        <f>ROUND('2045'!L2967 + 0.5 * ('2055'!L2967 - '2045'!L2967),0)</f>
        <v>84</v>
      </c>
      <c r="M2967">
        <f>ROUND('2045'!M2967 + 0.5 * ('2055'!M2967 - '2045'!M2967),0)</f>
        <v>175</v>
      </c>
      <c r="N2967">
        <f>ROUND('2045'!N2967 + 0.5 * ('2055'!N2967 - '2045'!N2967),0)</f>
        <v>6</v>
      </c>
      <c r="O2967">
        <f t="shared" si="139"/>
        <v>773</v>
      </c>
      <c r="P2967">
        <f>ROUND('2045'!P2967 + 0.5 * ('2055'!P2967 - '2045'!P2967),0)</f>
        <v>0</v>
      </c>
      <c r="Q2967">
        <f>ROUND('2045'!Q2967 + 0.5 * ('2055'!Q2967 - '2045'!Q2967),0)</f>
        <v>0</v>
      </c>
      <c r="R2967">
        <f>ROUND('2045'!R2967 + 0.5 * ('2055'!R2967 - '2045'!R2967),0)</f>
        <v>0</v>
      </c>
      <c r="S2967">
        <f t="shared" si="140"/>
        <v>0</v>
      </c>
    </row>
    <row r="2968" spans="1:19" x14ac:dyDescent="0.25">
      <c r="A2968">
        <v>10385</v>
      </c>
      <c r="B2968">
        <f t="shared" si="138"/>
        <v>1281</v>
      </c>
      <c r="C2968">
        <f>ROUND('2045'!C2968 + 0.5 * ('2055'!C2968 - '2045'!C2968),0)</f>
        <v>450</v>
      </c>
      <c r="D2968">
        <f>ROUND('2045'!D2968 + 0.5 * ('2055'!D2968 - '2045'!D2968),0)</f>
        <v>1281</v>
      </c>
      <c r="E2968">
        <f>ROUND('2045'!E2968 + 0.5 * ('2055'!E2968 - '2045'!E2968),0)</f>
        <v>0</v>
      </c>
      <c r="F2968">
        <f>ROUND('2045'!F2968 + 0.5 * ('2055'!F2968 - '2045'!F2968),0)</f>
        <v>53800</v>
      </c>
      <c r="G2968">
        <f>ROUND('2045'!G2968 + 0.5 * ('2055'!G2968 - '2045'!G2968),0)</f>
        <v>0</v>
      </c>
      <c r="H2968">
        <f>ROUND('2045'!H2968 + 0.5 * ('2055'!H2968 - '2045'!H2968),0)</f>
        <v>26</v>
      </c>
      <c r="I2968">
        <f>ROUND('2045'!I2968 + 0.5 * ('2055'!I2968 - '2045'!I2968),0)</f>
        <v>4</v>
      </c>
      <c r="J2968">
        <f>ROUND('2045'!J2968 + 0.5 * ('2055'!J2968 - '2045'!J2968),0)</f>
        <v>10</v>
      </c>
      <c r="K2968">
        <f>ROUND('2045'!K2968 + 0.5 * ('2055'!K2968 - '2045'!K2968),0)</f>
        <v>9</v>
      </c>
      <c r="L2968">
        <f>ROUND('2045'!L2968 + 0.5 * ('2055'!L2968 - '2045'!L2968),0)</f>
        <v>28</v>
      </c>
      <c r="M2968">
        <f>ROUND('2045'!M2968 + 0.5 * ('2055'!M2968 - '2045'!M2968),0)</f>
        <v>54</v>
      </c>
      <c r="N2968">
        <f>ROUND('2045'!N2968 + 0.5 * ('2055'!N2968 - '2045'!N2968),0)</f>
        <v>2</v>
      </c>
      <c r="O2968">
        <f t="shared" si="139"/>
        <v>133</v>
      </c>
      <c r="P2968">
        <f>ROUND('2045'!P2968 + 0.5 * ('2055'!P2968 - '2045'!P2968),0)</f>
        <v>11</v>
      </c>
      <c r="Q2968">
        <f>ROUND('2045'!Q2968 + 0.5 * ('2055'!Q2968 - '2045'!Q2968),0)</f>
        <v>0</v>
      </c>
      <c r="R2968">
        <f>ROUND('2045'!R2968 + 0.5 * ('2055'!R2968 - '2045'!R2968),0)</f>
        <v>0</v>
      </c>
      <c r="S2968">
        <f t="shared" si="140"/>
        <v>0</v>
      </c>
    </row>
    <row r="2969" spans="1:19" x14ac:dyDescent="0.25">
      <c r="A2969">
        <v>10386</v>
      </c>
      <c r="B2969">
        <f t="shared" si="138"/>
        <v>793</v>
      </c>
      <c r="C2969">
        <f>ROUND('2045'!C2969 + 0.5 * ('2055'!C2969 - '2045'!C2969),0)</f>
        <v>350</v>
      </c>
      <c r="D2969">
        <f>ROUND('2045'!D2969 + 0.5 * ('2055'!D2969 - '2045'!D2969),0)</f>
        <v>779</v>
      </c>
      <c r="E2969">
        <f>ROUND('2045'!E2969 + 0.5 * ('2055'!E2969 - '2045'!E2969),0)</f>
        <v>14</v>
      </c>
      <c r="F2969">
        <f>ROUND('2045'!F2969 + 0.5 * ('2055'!F2969 - '2045'!F2969),0)</f>
        <v>54400</v>
      </c>
      <c r="G2969">
        <f>ROUND('2045'!G2969 + 0.5 * ('2055'!G2969 - '2045'!G2969),0)</f>
        <v>16</v>
      </c>
      <c r="H2969">
        <f>ROUND('2045'!H2969 + 0.5 * ('2055'!H2969 - '2045'!H2969),0)</f>
        <v>79</v>
      </c>
      <c r="I2969">
        <f>ROUND('2045'!I2969 + 0.5 * ('2055'!I2969 - '2045'!I2969),0)</f>
        <v>9</v>
      </c>
      <c r="J2969">
        <f>ROUND('2045'!J2969 + 0.5 * ('2055'!J2969 - '2045'!J2969),0)</f>
        <v>10</v>
      </c>
      <c r="K2969">
        <f>ROUND('2045'!K2969 + 0.5 * ('2055'!K2969 - '2045'!K2969),0)</f>
        <v>46</v>
      </c>
      <c r="L2969">
        <f>ROUND('2045'!L2969 + 0.5 * ('2055'!L2969 - '2045'!L2969),0)</f>
        <v>37</v>
      </c>
      <c r="M2969">
        <f>ROUND('2045'!M2969 + 0.5 * ('2055'!M2969 - '2045'!M2969),0)</f>
        <v>62</v>
      </c>
      <c r="N2969">
        <f>ROUND('2045'!N2969 + 0.5 * ('2055'!N2969 - '2045'!N2969),0)</f>
        <v>11</v>
      </c>
      <c r="O2969">
        <f t="shared" si="139"/>
        <v>270</v>
      </c>
      <c r="P2969">
        <f>ROUND('2045'!P2969 + 0.5 * ('2055'!P2969 - '2045'!P2969),0)</f>
        <v>0</v>
      </c>
      <c r="Q2969">
        <f>ROUND('2045'!Q2969 + 0.5 * ('2055'!Q2969 - '2045'!Q2969),0)</f>
        <v>0</v>
      </c>
      <c r="R2969">
        <f>ROUND('2045'!R2969 + 0.5 * ('2055'!R2969 - '2045'!R2969),0)</f>
        <v>0</v>
      </c>
      <c r="S2969">
        <f t="shared" si="140"/>
        <v>0</v>
      </c>
    </row>
    <row r="2970" spans="1:19" x14ac:dyDescent="0.25">
      <c r="A2970">
        <v>10387</v>
      </c>
      <c r="B2970">
        <f t="shared" si="138"/>
        <v>4857</v>
      </c>
      <c r="C2970">
        <f>ROUND('2045'!C2970 + 0.5 * ('2055'!C2970 - '2045'!C2970),0)</f>
        <v>2127</v>
      </c>
      <c r="D2970">
        <f>ROUND('2045'!D2970 + 0.5 * ('2055'!D2970 - '2045'!D2970),0)</f>
        <v>4857</v>
      </c>
      <c r="E2970">
        <f>ROUND('2045'!E2970 + 0.5 * ('2055'!E2970 - '2045'!E2970),0)</f>
        <v>0</v>
      </c>
      <c r="F2970">
        <f>ROUND('2045'!F2970 + 0.5 * ('2055'!F2970 - '2045'!F2970),0)</f>
        <v>37000</v>
      </c>
      <c r="G2970">
        <f>ROUND('2045'!G2970 + 0.5 * ('2055'!G2970 - '2045'!G2970),0)</f>
        <v>428</v>
      </c>
      <c r="H2970">
        <f>ROUND('2045'!H2970 + 0.5 * ('2055'!H2970 - '2045'!H2970),0)</f>
        <v>206</v>
      </c>
      <c r="I2970">
        <f>ROUND('2045'!I2970 + 0.5 * ('2055'!I2970 - '2045'!I2970),0)</f>
        <v>332</v>
      </c>
      <c r="J2970">
        <f>ROUND('2045'!J2970 + 0.5 * ('2055'!J2970 - '2045'!J2970),0)</f>
        <v>407</v>
      </c>
      <c r="K2970">
        <f>ROUND('2045'!K2970 + 0.5 * ('2055'!K2970 - '2045'!K2970),0)</f>
        <v>559</v>
      </c>
      <c r="L2970">
        <f>ROUND('2045'!L2970 + 0.5 * ('2055'!L2970 - '2045'!L2970),0)</f>
        <v>389</v>
      </c>
      <c r="M2970">
        <f>ROUND('2045'!M2970 + 0.5 * ('2055'!M2970 - '2045'!M2970),0)</f>
        <v>448</v>
      </c>
      <c r="N2970">
        <f>ROUND('2045'!N2970 + 0.5 * ('2055'!N2970 - '2045'!N2970),0)</f>
        <v>191</v>
      </c>
      <c r="O2970">
        <f t="shared" si="139"/>
        <v>2960</v>
      </c>
      <c r="P2970">
        <f>ROUND('2045'!P2970 + 0.5 * ('2055'!P2970 - '2045'!P2970),0)</f>
        <v>0</v>
      </c>
      <c r="Q2970">
        <f>ROUND('2045'!Q2970 + 0.5 * ('2055'!Q2970 - '2045'!Q2970),0)</f>
        <v>0</v>
      </c>
      <c r="R2970">
        <f>ROUND('2045'!R2970 + 0.5 * ('2055'!R2970 - '2045'!R2970),0)</f>
        <v>0</v>
      </c>
      <c r="S2970">
        <f t="shared" si="140"/>
        <v>0</v>
      </c>
    </row>
    <row r="2971" spans="1:19" x14ac:dyDescent="0.25">
      <c r="A2971">
        <v>10388</v>
      </c>
      <c r="B2971">
        <f t="shared" si="138"/>
        <v>1205</v>
      </c>
      <c r="C2971">
        <f>ROUND('2045'!C2971 + 0.5 * ('2055'!C2971 - '2045'!C2971),0)</f>
        <v>476</v>
      </c>
      <c r="D2971">
        <f>ROUND('2045'!D2971 + 0.5 * ('2055'!D2971 - '2045'!D2971),0)</f>
        <v>1205</v>
      </c>
      <c r="E2971">
        <f>ROUND('2045'!E2971 + 0.5 * ('2055'!E2971 - '2045'!E2971),0)</f>
        <v>0</v>
      </c>
      <c r="F2971">
        <f>ROUND('2045'!F2971 + 0.5 * ('2055'!F2971 - '2045'!F2971),0)</f>
        <v>41900</v>
      </c>
      <c r="G2971">
        <f>ROUND('2045'!G2971 + 0.5 * ('2055'!G2971 - '2045'!G2971),0)</f>
        <v>0</v>
      </c>
      <c r="H2971">
        <f>ROUND('2045'!H2971 + 0.5 * ('2055'!H2971 - '2045'!H2971),0)</f>
        <v>74</v>
      </c>
      <c r="I2971">
        <f>ROUND('2045'!I2971 + 0.5 * ('2055'!I2971 - '2045'!I2971),0)</f>
        <v>37</v>
      </c>
      <c r="J2971">
        <f>ROUND('2045'!J2971 + 0.5 * ('2055'!J2971 - '2045'!J2971),0)</f>
        <v>17</v>
      </c>
      <c r="K2971">
        <f>ROUND('2045'!K2971 + 0.5 * ('2055'!K2971 - '2045'!K2971),0)</f>
        <v>98</v>
      </c>
      <c r="L2971">
        <f>ROUND('2045'!L2971 + 0.5 * ('2055'!L2971 - '2045'!L2971),0)</f>
        <v>94</v>
      </c>
      <c r="M2971">
        <f>ROUND('2045'!M2971 + 0.5 * ('2055'!M2971 - '2045'!M2971),0)</f>
        <v>27</v>
      </c>
      <c r="N2971">
        <f>ROUND('2045'!N2971 + 0.5 * ('2055'!N2971 - '2045'!N2971),0)</f>
        <v>2</v>
      </c>
      <c r="O2971">
        <f t="shared" si="139"/>
        <v>349</v>
      </c>
      <c r="P2971">
        <f>ROUND('2045'!P2971 + 0.5 * ('2055'!P2971 - '2045'!P2971),0)</f>
        <v>0</v>
      </c>
      <c r="Q2971">
        <f>ROUND('2045'!Q2971 + 0.5 * ('2055'!Q2971 - '2045'!Q2971),0)</f>
        <v>0</v>
      </c>
      <c r="R2971">
        <f>ROUND('2045'!R2971 + 0.5 * ('2055'!R2971 - '2045'!R2971),0)</f>
        <v>0</v>
      </c>
      <c r="S2971">
        <f t="shared" si="140"/>
        <v>0</v>
      </c>
    </row>
    <row r="2972" spans="1:19" x14ac:dyDescent="0.25">
      <c r="A2972">
        <v>10389</v>
      </c>
      <c r="B2972">
        <f t="shared" si="138"/>
        <v>203</v>
      </c>
      <c r="C2972">
        <f>ROUND('2045'!C2972 + 0.5 * ('2055'!C2972 - '2045'!C2972),0)</f>
        <v>93</v>
      </c>
      <c r="D2972">
        <f>ROUND('2045'!D2972 + 0.5 * ('2055'!D2972 - '2045'!D2972),0)</f>
        <v>203</v>
      </c>
      <c r="E2972">
        <f>ROUND('2045'!E2972 + 0.5 * ('2055'!E2972 - '2045'!E2972),0)</f>
        <v>0</v>
      </c>
      <c r="F2972">
        <f>ROUND('2045'!F2972 + 0.5 * ('2055'!F2972 - '2045'!F2972),0)</f>
        <v>37000</v>
      </c>
      <c r="G2972">
        <f>ROUND('2045'!G2972 + 0.5 * ('2055'!G2972 - '2045'!G2972),0)</f>
        <v>2</v>
      </c>
      <c r="H2972">
        <f>ROUND('2045'!H2972 + 0.5 * ('2055'!H2972 - '2045'!H2972),0)</f>
        <v>17</v>
      </c>
      <c r="I2972">
        <f>ROUND('2045'!I2972 + 0.5 * ('2055'!I2972 - '2045'!I2972),0)</f>
        <v>13</v>
      </c>
      <c r="J2972">
        <f>ROUND('2045'!J2972 + 0.5 * ('2055'!J2972 - '2045'!J2972),0)</f>
        <v>74</v>
      </c>
      <c r="K2972">
        <f>ROUND('2045'!K2972 + 0.5 * ('2055'!K2972 - '2045'!K2972),0)</f>
        <v>57</v>
      </c>
      <c r="L2972">
        <f>ROUND('2045'!L2972 + 0.5 * ('2055'!L2972 - '2045'!L2972),0)</f>
        <v>26</v>
      </c>
      <c r="M2972">
        <f>ROUND('2045'!M2972 + 0.5 * ('2055'!M2972 - '2045'!M2972),0)</f>
        <v>62</v>
      </c>
      <c r="N2972">
        <f>ROUND('2045'!N2972 + 0.5 * ('2055'!N2972 - '2045'!N2972),0)</f>
        <v>12</v>
      </c>
      <c r="O2972">
        <f t="shared" si="139"/>
        <v>263</v>
      </c>
      <c r="P2972">
        <f>ROUND('2045'!P2972 + 0.5 * ('2055'!P2972 - '2045'!P2972),0)</f>
        <v>0</v>
      </c>
      <c r="Q2972">
        <f>ROUND('2045'!Q2972 + 0.5 * ('2055'!Q2972 - '2045'!Q2972),0)</f>
        <v>0</v>
      </c>
      <c r="R2972">
        <f>ROUND('2045'!R2972 + 0.5 * ('2055'!R2972 - '2045'!R2972),0)</f>
        <v>0</v>
      </c>
      <c r="S2972">
        <f t="shared" si="140"/>
        <v>0</v>
      </c>
    </row>
    <row r="2973" spans="1:19" x14ac:dyDescent="0.25">
      <c r="A2973">
        <v>10390</v>
      </c>
      <c r="B2973">
        <f t="shared" si="138"/>
        <v>379</v>
      </c>
      <c r="C2973">
        <f>ROUND('2045'!C2973 + 0.5 * ('2055'!C2973 - '2045'!C2973),0)</f>
        <v>130</v>
      </c>
      <c r="D2973">
        <f>ROUND('2045'!D2973 + 0.5 * ('2055'!D2973 - '2045'!D2973),0)</f>
        <v>379</v>
      </c>
      <c r="E2973">
        <f>ROUND('2045'!E2973 + 0.5 * ('2055'!E2973 - '2045'!E2973),0)</f>
        <v>0</v>
      </c>
      <c r="F2973">
        <f>ROUND('2045'!F2973 + 0.5 * ('2055'!F2973 - '2045'!F2973),0)</f>
        <v>37000</v>
      </c>
      <c r="G2973">
        <f>ROUND('2045'!G2973 + 0.5 * ('2055'!G2973 - '2045'!G2973),0)</f>
        <v>9</v>
      </c>
      <c r="H2973">
        <f>ROUND('2045'!H2973 + 0.5 * ('2055'!H2973 - '2045'!H2973),0)</f>
        <v>22</v>
      </c>
      <c r="I2973">
        <f>ROUND('2045'!I2973 + 0.5 * ('2055'!I2973 - '2045'!I2973),0)</f>
        <v>107</v>
      </c>
      <c r="J2973">
        <f>ROUND('2045'!J2973 + 0.5 * ('2055'!J2973 - '2045'!J2973),0)</f>
        <v>79</v>
      </c>
      <c r="K2973">
        <f>ROUND('2045'!K2973 + 0.5 * ('2055'!K2973 - '2045'!K2973),0)</f>
        <v>76</v>
      </c>
      <c r="L2973">
        <f>ROUND('2045'!L2973 + 0.5 * ('2055'!L2973 - '2045'!L2973),0)</f>
        <v>113</v>
      </c>
      <c r="M2973">
        <f>ROUND('2045'!M2973 + 0.5 * ('2055'!M2973 - '2045'!M2973),0)</f>
        <v>23</v>
      </c>
      <c r="N2973">
        <f>ROUND('2045'!N2973 + 0.5 * ('2055'!N2973 - '2045'!N2973),0)</f>
        <v>6</v>
      </c>
      <c r="O2973">
        <f t="shared" si="139"/>
        <v>435</v>
      </c>
      <c r="P2973">
        <f>ROUND('2045'!P2973 + 0.5 * ('2055'!P2973 - '2045'!P2973),0)</f>
        <v>0</v>
      </c>
      <c r="Q2973">
        <f>ROUND('2045'!Q2973 + 0.5 * ('2055'!Q2973 - '2045'!Q2973),0)</f>
        <v>0</v>
      </c>
      <c r="R2973">
        <f>ROUND('2045'!R2973 + 0.5 * ('2055'!R2973 - '2045'!R2973),0)</f>
        <v>0</v>
      </c>
      <c r="S2973">
        <f t="shared" si="140"/>
        <v>0</v>
      </c>
    </row>
    <row r="2974" spans="1:19" x14ac:dyDescent="0.25">
      <c r="A2974">
        <v>10391</v>
      </c>
      <c r="B2974">
        <f t="shared" si="138"/>
        <v>297</v>
      </c>
      <c r="C2974">
        <f>ROUND('2045'!C2974 + 0.5 * ('2055'!C2974 - '2045'!C2974),0)</f>
        <v>114</v>
      </c>
      <c r="D2974">
        <f>ROUND('2045'!D2974 + 0.5 * ('2055'!D2974 - '2045'!D2974),0)</f>
        <v>297</v>
      </c>
      <c r="E2974">
        <f>ROUND('2045'!E2974 + 0.5 * ('2055'!E2974 - '2045'!E2974),0)</f>
        <v>0</v>
      </c>
      <c r="F2974">
        <f>ROUND('2045'!F2974 + 0.5 * ('2055'!F2974 - '2045'!F2974),0)</f>
        <v>41900</v>
      </c>
      <c r="G2974">
        <f>ROUND('2045'!G2974 + 0.5 * ('2055'!G2974 - '2045'!G2974),0)</f>
        <v>0</v>
      </c>
      <c r="H2974">
        <f>ROUND('2045'!H2974 + 0.5 * ('2055'!H2974 - '2045'!H2974),0)</f>
        <v>2</v>
      </c>
      <c r="I2974">
        <f>ROUND('2045'!I2974 + 0.5 * ('2055'!I2974 - '2045'!I2974),0)</f>
        <v>0</v>
      </c>
      <c r="J2974">
        <f>ROUND('2045'!J2974 + 0.5 * ('2055'!J2974 - '2045'!J2974),0)</f>
        <v>0</v>
      </c>
      <c r="K2974">
        <f>ROUND('2045'!K2974 + 0.5 * ('2055'!K2974 - '2045'!K2974),0)</f>
        <v>2</v>
      </c>
      <c r="L2974">
        <f>ROUND('2045'!L2974 + 0.5 * ('2055'!L2974 - '2045'!L2974),0)</f>
        <v>8</v>
      </c>
      <c r="M2974">
        <f>ROUND('2045'!M2974 + 0.5 * ('2055'!M2974 - '2045'!M2974),0)</f>
        <v>12</v>
      </c>
      <c r="N2974">
        <f>ROUND('2045'!N2974 + 0.5 * ('2055'!N2974 - '2045'!N2974),0)</f>
        <v>1</v>
      </c>
      <c r="O2974">
        <f t="shared" si="139"/>
        <v>25</v>
      </c>
      <c r="P2974">
        <f>ROUND('2045'!P2974 + 0.5 * ('2055'!P2974 - '2045'!P2974),0)</f>
        <v>0</v>
      </c>
      <c r="Q2974">
        <f>ROUND('2045'!Q2974 + 0.5 * ('2055'!Q2974 - '2045'!Q2974),0)</f>
        <v>0</v>
      </c>
      <c r="R2974">
        <f>ROUND('2045'!R2974 + 0.5 * ('2055'!R2974 - '2045'!R2974),0)</f>
        <v>0</v>
      </c>
      <c r="S2974">
        <f t="shared" si="140"/>
        <v>0</v>
      </c>
    </row>
    <row r="2975" spans="1:19" x14ac:dyDescent="0.25">
      <c r="A2975">
        <v>10392</v>
      </c>
      <c r="B2975">
        <f t="shared" si="138"/>
        <v>3544</v>
      </c>
      <c r="C2975">
        <f>ROUND('2045'!C2975 + 0.5 * ('2055'!C2975 - '2045'!C2975),0)</f>
        <v>1184</v>
      </c>
      <c r="D2975">
        <f>ROUND('2045'!D2975 + 0.5 * ('2055'!D2975 - '2045'!D2975),0)</f>
        <v>3501</v>
      </c>
      <c r="E2975">
        <f>ROUND('2045'!E2975 + 0.5 * ('2055'!E2975 - '2045'!E2975),0)</f>
        <v>43</v>
      </c>
      <c r="F2975">
        <f>ROUND('2045'!F2975 + 0.5 * ('2055'!F2975 - '2045'!F2975),0)</f>
        <v>37000</v>
      </c>
      <c r="G2975">
        <f>ROUND('2045'!G2975 + 0.5 * ('2055'!G2975 - '2045'!G2975),0)</f>
        <v>192</v>
      </c>
      <c r="H2975">
        <f>ROUND('2045'!H2975 + 0.5 * ('2055'!H2975 - '2045'!H2975),0)</f>
        <v>122</v>
      </c>
      <c r="I2975">
        <f>ROUND('2045'!I2975 + 0.5 * ('2055'!I2975 - '2045'!I2975),0)</f>
        <v>320</v>
      </c>
      <c r="J2975">
        <f>ROUND('2045'!J2975 + 0.5 * ('2055'!J2975 - '2045'!J2975),0)</f>
        <v>288</v>
      </c>
      <c r="K2975">
        <f>ROUND('2045'!K2975 + 0.5 * ('2055'!K2975 - '2045'!K2975),0)</f>
        <v>329</v>
      </c>
      <c r="L2975">
        <f>ROUND('2045'!L2975 + 0.5 * ('2055'!L2975 - '2045'!L2975),0)</f>
        <v>479</v>
      </c>
      <c r="M2975">
        <f>ROUND('2045'!M2975 + 0.5 * ('2055'!M2975 - '2045'!M2975),0)</f>
        <v>313</v>
      </c>
      <c r="N2975">
        <f>ROUND('2045'!N2975 + 0.5 * ('2055'!N2975 - '2045'!N2975),0)</f>
        <v>130</v>
      </c>
      <c r="O2975">
        <f t="shared" si="139"/>
        <v>2173</v>
      </c>
      <c r="P2975">
        <f>ROUND('2045'!P2975 + 0.5 * ('2055'!P2975 - '2045'!P2975),0)</f>
        <v>237</v>
      </c>
      <c r="Q2975">
        <f>ROUND('2045'!Q2975 + 0.5 * ('2055'!Q2975 - '2045'!Q2975),0)</f>
        <v>154</v>
      </c>
      <c r="R2975">
        <f>ROUND('2045'!R2975 + 0.5 * ('2055'!R2975 - '2045'!R2975),0)</f>
        <v>0</v>
      </c>
      <c r="S2975">
        <f t="shared" si="140"/>
        <v>0</v>
      </c>
    </row>
    <row r="2976" spans="1:19" x14ac:dyDescent="0.25">
      <c r="A2976">
        <v>10393</v>
      </c>
      <c r="B2976">
        <f t="shared" si="138"/>
        <v>2795</v>
      </c>
      <c r="C2976">
        <f>ROUND('2045'!C2976 + 0.5 * ('2055'!C2976 - '2045'!C2976),0)</f>
        <v>1390</v>
      </c>
      <c r="D2976">
        <f>ROUND('2045'!D2976 + 0.5 * ('2055'!D2976 - '2045'!D2976),0)</f>
        <v>2795</v>
      </c>
      <c r="E2976">
        <f>ROUND('2045'!E2976 + 0.5 * ('2055'!E2976 - '2045'!E2976),0)</f>
        <v>0</v>
      </c>
      <c r="F2976">
        <f>ROUND('2045'!F2976 + 0.5 * ('2055'!F2976 - '2045'!F2976),0)</f>
        <v>37000</v>
      </c>
      <c r="G2976">
        <f>ROUND('2045'!G2976 + 0.5 * ('2055'!G2976 - '2045'!G2976),0)</f>
        <v>37</v>
      </c>
      <c r="H2976">
        <f>ROUND('2045'!H2976 + 0.5 * ('2055'!H2976 - '2045'!H2976),0)</f>
        <v>32</v>
      </c>
      <c r="I2976">
        <f>ROUND('2045'!I2976 + 0.5 * ('2055'!I2976 - '2045'!I2976),0)</f>
        <v>290</v>
      </c>
      <c r="J2976">
        <f>ROUND('2045'!J2976 + 0.5 * ('2055'!J2976 - '2045'!J2976),0)</f>
        <v>47</v>
      </c>
      <c r="K2976">
        <f>ROUND('2045'!K2976 + 0.5 * ('2055'!K2976 - '2045'!K2976),0)</f>
        <v>139</v>
      </c>
      <c r="L2976">
        <f>ROUND('2045'!L2976 + 0.5 * ('2055'!L2976 - '2045'!L2976),0)</f>
        <v>154</v>
      </c>
      <c r="M2976">
        <f>ROUND('2045'!M2976 + 0.5 * ('2055'!M2976 - '2045'!M2976),0)</f>
        <v>42</v>
      </c>
      <c r="N2976">
        <f>ROUND('2045'!N2976 + 0.5 * ('2055'!N2976 - '2045'!N2976),0)</f>
        <v>64</v>
      </c>
      <c r="O2976">
        <f t="shared" si="139"/>
        <v>805</v>
      </c>
      <c r="P2976">
        <f>ROUND('2045'!P2976 + 0.5 * ('2055'!P2976 - '2045'!P2976),0)</f>
        <v>1200</v>
      </c>
      <c r="Q2976">
        <f>ROUND('2045'!Q2976 + 0.5 * ('2055'!Q2976 - '2045'!Q2976),0)</f>
        <v>0</v>
      </c>
      <c r="R2976">
        <f>ROUND('2045'!R2976 + 0.5 * ('2055'!R2976 - '2045'!R2976),0)</f>
        <v>0</v>
      </c>
      <c r="S2976">
        <f t="shared" si="140"/>
        <v>0</v>
      </c>
    </row>
    <row r="2977" spans="1:19" x14ac:dyDescent="0.25">
      <c r="A2977">
        <v>10394</v>
      </c>
      <c r="B2977">
        <f t="shared" si="138"/>
        <v>362</v>
      </c>
      <c r="C2977">
        <f>ROUND('2045'!C2977 + 0.5 * ('2055'!C2977 - '2045'!C2977),0)</f>
        <v>134</v>
      </c>
      <c r="D2977">
        <f>ROUND('2045'!D2977 + 0.5 * ('2055'!D2977 - '2045'!D2977),0)</f>
        <v>362</v>
      </c>
      <c r="E2977">
        <f>ROUND('2045'!E2977 + 0.5 * ('2055'!E2977 - '2045'!E2977),0)</f>
        <v>0</v>
      </c>
      <c r="F2977">
        <f>ROUND('2045'!F2977 + 0.5 * ('2055'!F2977 - '2045'!F2977),0)</f>
        <v>37000</v>
      </c>
      <c r="G2977">
        <f>ROUND('2045'!G2977 + 0.5 * ('2055'!G2977 - '2045'!G2977),0)</f>
        <v>0</v>
      </c>
      <c r="H2977">
        <f>ROUND('2045'!H2977 + 0.5 * ('2055'!H2977 - '2045'!H2977),0)</f>
        <v>10</v>
      </c>
      <c r="I2977">
        <f>ROUND('2045'!I2977 + 0.5 * ('2055'!I2977 - '2045'!I2977),0)</f>
        <v>0</v>
      </c>
      <c r="J2977">
        <f>ROUND('2045'!J2977 + 0.5 * ('2055'!J2977 - '2045'!J2977),0)</f>
        <v>0</v>
      </c>
      <c r="K2977">
        <f>ROUND('2045'!K2977 + 0.5 * ('2055'!K2977 - '2045'!K2977),0)</f>
        <v>3</v>
      </c>
      <c r="L2977">
        <f>ROUND('2045'!L2977 + 0.5 * ('2055'!L2977 - '2045'!L2977),0)</f>
        <v>0</v>
      </c>
      <c r="M2977">
        <f>ROUND('2045'!M2977 + 0.5 * ('2055'!M2977 - '2045'!M2977),0)</f>
        <v>9</v>
      </c>
      <c r="N2977">
        <f>ROUND('2045'!N2977 + 0.5 * ('2055'!N2977 - '2045'!N2977),0)</f>
        <v>0</v>
      </c>
      <c r="O2977">
        <f t="shared" si="139"/>
        <v>22</v>
      </c>
      <c r="P2977">
        <f>ROUND('2045'!P2977 + 0.5 * ('2055'!P2977 - '2045'!P2977),0)</f>
        <v>0</v>
      </c>
      <c r="Q2977">
        <f>ROUND('2045'!Q2977 + 0.5 * ('2055'!Q2977 - '2045'!Q2977),0)</f>
        <v>0</v>
      </c>
      <c r="R2977">
        <f>ROUND('2045'!R2977 + 0.5 * ('2055'!R2977 - '2045'!R2977),0)</f>
        <v>0</v>
      </c>
      <c r="S2977">
        <f t="shared" si="140"/>
        <v>0</v>
      </c>
    </row>
    <row r="2978" spans="1:19" x14ac:dyDescent="0.25">
      <c r="A2978">
        <v>10395</v>
      </c>
      <c r="B2978">
        <f t="shared" si="138"/>
        <v>1487</v>
      </c>
      <c r="C2978">
        <f>ROUND('2045'!C2978 + 0.5 * ('2055'!C2978 - '2045'!C2978),0)</f>
        <v>565</v>
      </c>
      <c r="D2978">
        <f>ROUND('2045'!D2978 + 0.5 * ('2055'!D2978 - '2045'!D2978),0)</f>
        <v>1487</v>
      </c>
      <c r="E2978">
        <f>ROUND('2045'!E2978 + 0.5 * ('2055'!E2978 - '2045'!E2978),0)</f>
        <v>0</v>
      </c>
      <c r="F2978">
        <f>ROUND('2045'!F2978 + 0.5 * ('2055'!F2978 - '2045'!F2978),0)</f>
        <v>30700</v>
      </c>
      <c r="G2978">
        <f>ROUND('2045'!G2978 + 0.5 * ('2055'!G2978 - '2045'!G2978),0)</f>
        <v>2</v>
      </c>
      <c r="H2978">
        <f>ROUND('2045'!H2978 + 0.5 * ('2055'!H2978 - '2045'!H2978),0)</f>
        <v>87</v>
      </c>
      <c r="I2978">
        <f>ROUND('2045'!I2978 + 0.5 * ('2055'!I2978 - '2045'!I2978),0)</f>
        <v>18</v>
      </c>
      <c r="J2978">
        <f>ROUND('2045'!J2978 + 0.5 * ('2055'!J2978 - '2045'!J2978),0)</f>
        <v>10</v>
      </c>
      <c r="K2978">
        <f>ROUND('2045'!K2978 + 0.5 * ('2055'!K2978 - '2045'!K2978),0)</f>
        <v>70</v>
      </c>
      <c r="L2978">
        <f>ROUND('2045'!L2978 + 0.5 * ('2055'!L2978 - '2045'!L2978),0)</f>
        <v>36</v>
      </c>
      <c r="M2978">
        <f>ROUND('2045'!M2978 + 0.5 * ('2055'!M2978 - '2045'!M2978),0)</f>
        <v>39</v>
      </c>
      <c r="N2978">
        <f>ROUND('2045'!N2978 + 0.5 * ('2055'!N2978 - '2045'!N2978),0)</f>
        <v>25</v>
      </c>
      <c r="O2978">
        <f t="shared" si="139"/>
        <v>287</v>
      </c>
      <c r="P2978">
        <f>ROUND('2045'!P2978 + 0.5 * ('2055'!P2978 - '2045'!P2978),0)</f>
        <v>923</v>
      </c>
      <c r="Q2978">
        <f>ROUND('2045'!Q2978 + 0.5 * ('2055'!Q2978 - '2045'!Q2978),0)</f>
        <v>0</v>
      </c>
      <c r="R2978">
        <f>ROUND('2045'!R2978 + 0.5 * ('2055'!R2978 - '2045'!R2978),0)</f>
        <v>0</v>
      </c>
      <c r="S2978">
        <f t="shared" si="140"/>
        <v>0</v>
      </c>
    </row>
    <row r="2979" spans="1:19" x14ac:dyDescent="0.25">
      <c r="A2979">
        <v>10396</v>
      </c>
      <c r="B2979">
        <f t="shared" si="138"/>
        <v>1550</v>
      </c>
      <c r="C2979">
        <f>ROUND('2045'!C2979 + 0.5 * ('2055'!C2979 - '2045'!C2979),0)</f>
        <v>616</v>
      </c>
      <c r="D2979">
        <f>ROUND('2045'!D2979 + 0.5 * ('2055'!D2979 - '2045'!D2979),0)</f>
        <v>1550</v>
      </c>
      <c r="E2979">
        <f>ROUND('2045'!E2979 + 0.5 * ('2055'!E2979 - '2045'!E2979),0)</f>
        <v>0</v>
      </c>
      <c r="F2979">
        <f>ROUND('2045'!F2979 + 0.5 * ('2055'!F2979 - '2045'!F2979),0)</f>
        <v>39600</v>
      </c>
      <c r="G2979">
        <f>ROUND('2045'!G2979 + 0.5 * ('2055'!G2979 - '2045'!G2979),0)</f>
        <v>12</v>
      </c>
      <c r="H2979">
        <f>ROUND('2045'!H2979 + 0.5 * ('2055'!H2979 - '2045'!H2979),0)</f>
        <v>45</v>
      </c>
      <c r="I2979">
        <f>ROUND('2045'!I2979 + 0.5 * ('2055'!I2979 - '2045'!I2979),0)</f>
        <v>13</v>
      </c>
      <c r="J2979">
        <f>ROUND('2045'!J2979 + 0.5 * ('2055'!J2979 - '2045'!J2979),0)</f>
        <v>52</v>
      </c>
      <c r="K2979">
        <f>ROUND('2045'!K2979 + 0.5 * ('2055'!K2979 - '2045'!K2979),0)</f>
        <v>46</v>
      </c>
      <c r="L2979">
        <f>ROUND('2045'!L2979 + 0.5 * ('2055'!L2979 - '2045'!L2979),0)</f>
        <v>77</v>
      </c>
      <c r="M2979">
        <f>ROUND('2045'!M2979 + 0.5 * ('2055'!M2979 - '2045'!M2979),0)</f>
        <v>82</v>
      </c>
      <c r="N2979">
        <f>ROUND('2045'!N2979 + 0.5 * ('2055'!N2979 - '2045'!N2979),0)</f>
        <v>12</v>
      </c>
      <c r="O2979">
        <f t="shared" si="139"/>
        <v>339</v>
      </c>
      <c r="P2979">
        <f>ROUND('2045'!P2979 + 0.5 * ('2055'!P2979 - '2045'!P2979),0)</f>
        <v>0</v>
      </c>
      <c r="Q2979">
        <f>ROUND('2045'!Q2979 + 0.5 * ('2055'!Q2979 - '2045'!Q2979),0)</f>
        <v>0</v>
      </c>
      <c r="R2979">
        <f>ROUND('2045'!R2979 + 0.5 * ('2055'!R2979 - '2045'!R2979),0)</f>
        <v>0</v>
      </c>
      <c r="S2979">
        <f t="shared" si="140"/>
        <v>0</v>
      </c>
    </row>
    <row r="2980" spans="1:19" x14ac:dyDescent="0.25">
      <c r="A2980">
        <v>10397</v>
      </c>
      <c r="B2980">
        <f t="shared" si="138"/>
        <v>1024</v>
      </c>
      <c r="C2980">
        <f>ROUND('2045'!C2980 + 0.5 * ('2055'!C2980 - '2045'!C2980),0)</f>
        <v>361</v>
      </c>
      <c r="D2980">
        <f>ROUND('2045'!D2980 + 0.5 * ('2055'!D2980 - '2045'!D2980),0)</f>
        <v>1024</v>
      </c>
      <c r="E2980">
        <f>ROUND('2045'!E2980 + 0.5 * ('2055'!E2980 - '2045'!E2980),0)</f>
        <v>0</v>
      </c>
      <c r="F2980">
        <f>ROUND('2045'!F2980 + 0.5 * ('2055'!F2980 - '2045'!F2980),0)</f>
        <v>44900</v>
      </c>
      <c r="G2980">
        <f>ROUND('2045'!G2980 + 0.5 * ('2055'!G2980 - '2045'!G2980),0)</f>
        <v>19</v>
      </c>
      <c r="H2980">
        <f>ROUND('2045'!H2980 + 0.5 * ('2055'!H2980 - '2045'!H2980),0)</f>
        <v>17</v>
      </c>
      <c r="I2980">
        <f>ROUND('2045'!I2980 + 0.5 * ('2055'!I2980 - '2045'!I2980),0)</f>
        <v>4</v>
      </c>
      <c r="J2980">
        <f>ROUND('2045'!J2980 + 0.5 * ('2055'!J2980 - '2045'!J2980),0)</f>
        <v>0</v>
      </c>
      <c r="K2980">
        <f>ROUND('2045'!K2980 + 0.5 * ('2055'!K2980 - '2045'!K2980),0)</f>
        <v>29</v>
      </c>
      <c r="L2980">
        <f>ROUND('2045'!L2980 + 0.5 * ('2055'!L2980 - '2045'!L2980),0)</f>
        <v>8</v>
      </c>
      <c r="M2980">
        <f>ROUND('2045'!M2980 + 0.5 * ('2055'!M2980 - '2045'!M2980),0)</f>
        <v>6</v>
      </c>
      <c r="N2980">
        <f>ROUND('2045'!N2980 + 0.5 * ('2055'!N2980 - '2045'!N2980),0)</f>
        <v>0</v>
      </c>
      <c r="O2980">
        <f t="shared" si="139"/>
        <v>83</v>
      </c>
      <c r="P2980">
        <f>ROUND('2045'!P2980 + 0.5 * ('2055'!P2980 - '2045'!P2980),0)</f>
        <v>0</v>
      </c>
      <c r="Q2980">
        <f>ROUND('2045'!Q2980 + 0.5 * ('2055'!Q2980 - '2045'!Q2980),0)</f>
        <v>0</v>
      </c>
      <c r="R2980">
        <f>ROUND('2045'!R2980 + 0.5 * ('2055'!R2980 - '2045'!R2980),0)</f>
        <v>0</v>
      </c>
      <c r="S2980">
        <f t="shared" si="140"/>
        <v>0</v>
      </c>
    </row>
    <row r="2981" spans="1:19" x14ac:dyDescent="0.25">
      <c r="A2981">
        <v>10398</v>
      </c>
      <c r="B2981">
        <f t="shared" si="138"/>
        <v>1039</v>
      </c>
      <c r="C2981">
        <f>ROUND('2045'!C2981 + 0.5 * ('2055'!C2981 - '2045'!C2981),0)</f>
        <v>382</v>
      </c>
      <c r="D2981">
        <f>ROUND('2045'!D2981 + 0.5 * ('2055'!D2981 - '2045'!D2981),0)</f>
        <v>1039</v>
      </c>
      <c r="E2981">
        <f>ROUND('2045'!E2981 + 0.5 * ('2055'!E2981 - '2045'!E2981),0)</f>
        <v>0</v>
      </c>
      <c r="F2981">
        <f>ROUND('2045'!F2981 + 0.5 * ('2055'!F2981 - '2045'!F2981),0)</f>
        <v>44900</v>
      </c>
      <c r="G2981">
        <f>ROUND('2045'!G2981 + 0.5 * ('2055'!G2981 - '2045'!G2981),0)</f>
        <v>0</v>
      </c>
      <c r="H2981">
        <f>ROUND('2045'!H2981 + 0.5 * ('2055'!H2981 - '2045'!H2981),0)</f>
        <v>20</v>
      </c>
      <c r="I2981">
        <f>ROUND('2045'!I2981 + 0.5 * ('2055'!I2981 - '2045'!I2981),0)</f>
        <v>2</v>
      </c>
      <c r="J2981">
        <f>ROUND('2045'!J2981 + 0.5 * ('2055'!J2981 - '2045'!J2981),0)</f>
        <v>0</v>
      </c>
      <c r="K2981">
        <f>ROUND('2045'!K2981 + 0.5 * ('2055'!K2981 - '2045'!K2981),0)</f>
        <v>1</v>
      </c>
      <c r="L2981">
        <f>ROUND('2045'!L2981 + 0.5 * ('2055'!L2981 - '2045'!L2981),0)</f>
        <v>2</v>
      </c>
      <c r="M2981">
        <f>ROUND('2045'!M2981 + 0.5 * ('2055'!M2981 - '2045'!M2981),0)</f>
        <v>29</v>
      </c>
      <c r="N2981">
        <f>ROUND('2045'!N2981 + 0.5 * ('2055'!N2981 - '2045'!N2981),0)</f>
        <v>0</v>
      </c>
      <c r="O2981">
        <f t="shared" si="139"/>
        <v>54</v>
      </c>
      <c r="P2981">
        <f>ROUND('2045'!P2981 + 0.5 * ('2055'!P2981 - '2045'!P2981),0)</f>
        <v>0</v>
      </c>
      <c r="Q2981">
        <f>ROUND('2045'!Q2981 + 0.5 * ('2055'!Q2981 - '2045'!Q2981),0)</f>
        <v>0</v>
      </c>
      <c r="R2981">
        <f>ROUND('2045'!R2981 + 0.5 * ('2055'!R2981 - '2045'!R2981),0)</f>
        <v>0</v>
      </c>
      <c r="S2981">
        <f t="shared" si="140"/>
        <v>0</v>
      </c>
    </row>
    <row r="2982" spans="1:19" x14ac:dyDescent="0.25">
      <c r="A2982">
        <v>10399</v>
      </c>
      <c r="B2982">
        <f t="shared" si="138"/>
        <v>2283</v>
      </c>
      <c r="C2982">
        <f>ROUND('2045'!C2982 + 0.5 * ('2055'!C2982 - '2045'!C2982),0)</f>
        <v>902</v>
      </c>
      <c r="D2982">
        <f>ROUND('2045'!D2982 + 0.5 * ('2055'!D2982 - '2045'!D2982),0)</f>
        <v>2266</v>
      </c>
      <c r="E2982">
        <f>ROUND('2045'!E2982 + 0.5 * ('2055'!E2982 - '2045'!E2982),0)</f>
        <v>17</v>
      </c>
      <c r="F2982">
        <f>ROUND('2045'!F2982 + 0.5 * ('2055'!F2982 - '2045'!F2982),0)</f>
        <v>35700</v>
      </c>
      <c r="G2982">
        <f>ROUND('2045'!G2982 + 0.5 * ('2055'!G2982 - '2045'!G2982),0)</f>
        <v>3</v>
      </c>
      <c r="H2982">
        <f>ROUND('2045'!H2982 + 0.5 * ('2055'!H2982 - '2045'!H2982),0)</f>
        <v>87</v>
      </c>
      <c r="I2982">
        <f>ROUND('2045'!I2982 + 0.5 * ('2055'!I2982 - '2045'!I2982),0)</f>
        <v>14</v>
      </c>
      <c r="J2982">
        <f>ROUND('2045'!J2982 + 0.5 * ('2055'!J2982 - '2045'!J2982),0)</f>
        <v>0</v>
      </c>
      <c r="K2982">
        <f>ROUND('2045'!K2982 + 0.5 * ('2055'!K2982 - '2045'!K2982),0)</f>
        <v>38</v>
      </c>
      <c r="L2982">
        <f>ROUND('2045'!L2982 + 0.5 * ('2055'!L2982 - '2045'!L2982),0)</f>
        <v>33</v>
      </c>
      <c r="M2982">
        <f>ROUND('2045'!M2982 + 0.5 * ('2055'!M2982 - '2045'!M2982),0)</f>
        <v>85</v>
      </c>
      <c r="N2982">
        <f>ROUND('2045'!N2982 + 0.5 * ('2055'!N2982 - '2045'!N2982),0)</f>
        <v>0</v>
      </c>
      <c r="O2982">
        <f t="shared" si="139"/>
        <v>260</v>
      </c>
      <c r="P2982">
        <f>ROUND('2045'!P2982 + 0.5 * ('2055'!P2982 - '2045'!P2982),0)</f>
        <v>0</v>
      </c>
      <c r="Q2982">
        <f>ROUND('2045'!Q2982 + 0.5 * ('2055'!Q2982 - '2045'!Q2982),0)</f>
        <v>0</v>
      </c>
      <c r="R2982">
        <f>ROUND('2045'!R2982 + 0.5 * ('2055'!R2982 - '2045'!R2982),0)</f>
        <v>0</v>
      </c>
      <c r="S2982">
        <f t="shared" si="140"/>
        <v>0</v>
      </c>
    </row>
    <row r="2983" spans="1:19" x14ac:dyDescent="0.25">
      <c r="A2983">
        <v>10400</v>
      </c>
      <c r="B2983">
        <f t="shared" si="138"/>
        <v>2395</v>
      </c>
      <c r="C2983">
        <f>ROUND('2045'!C2983 + 0.5 * ('2055'!C2983 - '2045'!C2983),0)</f>
        <v>1052</v>
      </c>
      <c r="D2983">
        <f>ROUND('2045'!D2983 + 0.5 * ('2055'!D2983 - '2045'!D2983),0)</f>
        <v>2249</v>
      </c>
      <c r="E2983">
        <f>ROUND('2045'!E2983 + 0.5 * ('2055'!E2983 - '2045'!E2983),0)</f>
        <v>146</v>
      </c>
      <c r="F2983">
        <f>ROUND('2045'!F2983 + 0.5 * ('2055'!F2983 - '2045'!F2983),0)</f>
        <v>39100</v>
      </c>
      <c r="G2983">
        <f>ROUND('2045'!G2983 + 0.5 * ('2055'!G2983 - '2045'!G2983),0)</f>
        <v>88</v>
      </c>
      <c r="H2983">
        <f>ROUND('2045'!H2983 + 0.5 * ('2055'!H2983 - '2045'!H2983),0)</f>
        <v>76</v>
      </c>
      <c r="I2983">
        <f>ROUND('2045'!I2983 + 0.5 * ('2055'!I2983 - '2045'!I2983),0)</f>
        <v>120</v>
      </c>
      <c r="J2983">
        <f>ROUND('2045'!J2983 + 0.5 * ('2055'!J2983 - '2045'!J2983),0)</f>
        <v>58</v>
      </c>
      <c r="K2983">
        <f>ROUND('2045'!K2983 + 0.5 * ('2055'!K2983 - '2045'!K2983),0)</f>
        <v>295</v>
      </c>
      <c r="L2983">
        <f>ROUND('2045'!L2983 + 0.5 * ('2055'!L2983 - '2045'!L2983),0)</f>
        <v>122</v>
      </c>
      <c r="M2983">
        <f>ROUND('2045'!M2983 + 0.5 * ('2055'!M2983 - '2045'!M2983),0)</f>
        <v>312</v>
      </c>
      <c r="N2983">
        <f>ROUND('2045'!N2983 + 0.5 * ('2055'!N2983 - '2045'!N2983),0)</f>
        <v>42</v>
      </c>
      <c r="O2983">
        <f t="shared" si="139"/>
        <v>1113</v>
      </c>
      <c r="P2983">
        <f>ROUND('2045'!P2983 + 0.5 * ('2055'!P2983 - '2045'!P2983),0)</f>
        <v>0</v>
      </c>
      <c r="Q2983">
        <f>ROUND('2045'!Q2983 + 0.5 * ('2055'!Q2983 - '2045'!Q2983),0)</f>
        <v>0</v>
      </c>
      <c r="R2983">
        <f>ROUND('2045'!R2983 + 0.5 * ('2055'!R2983 - '2045'!R2983),0)</f>
        <v>0</v>
      </c>
      <c r="S2983">
        <f t="shared" si="140"/>
        <v>0</v>
      </c>
    </row>
    <row r="2984" spans="1:19" x14ac:dyDescent="0.25">
      <c r="A2984">
        <v>10401</v>
      </c>
      <c r="B2984">
        <f t="shared" si="138"/>
        <v>3702</v>
      </c>
      <c r="C2984">
        <f>ROUND('2045'!C2984 + 0.5 * ('2055'!C2984 - '2045'!C2984),0)</f>
        <v>1303</v>
      </c>
      <c r="D2984">
        <f>ROUND('2045'!D2984 + 0.5 * ('2055'!D2984 - '2045'!D2984),0)</f>
        <v>3702</v>
      </c>
      <c r="E2984">
        <f>ROUND('2045'!E2984 + 0.5 * ('2055'!E2984 - '2045'!E2984),0)</f>
        <v>0</v>
      </c>
      <c r="F2984">
        <f>ROUND('2045'!F2984 + 0.5 * ('2055'!F2984 - '2045'!F2984),0)</f>
        <v>28800</v>
      </c>
      <c r="G2984">
        <f>ROUND('2045'!G2984 + 0.5 * ('2055'!G2984 - '2045'!G2984),0)</f>
        <v>0</v>
      </c>
      <c r="H2984">
        <f>ROUND('2045'!H2984 + 0.5 * ('2055'!H2984 - '2045'!H2984),0)</f>
        <v>10</v>
      </c>
      <c r="I2984">
        <f>ROUND('2045'!I2984 + 0.5 * ('2055'!I2984 - '2045'!I2984),0)</f>
        <v>4</v>
      </c>
      <c r="J2984">
        <f>ROUND('2045'!J2984 + 0.5 * ('2055'!J2984 - '2045'!J2984),0)</f>
        <v>0</v>
      </c>
      <c r="K2984">
        <f>ROUND('2045'!K2984 + 0.5 * ('2055'!K2984 - '2045'!K2984),0)</f>
        <v>23</v>
      </c>
      <c r="L2984">
        <f>ROUND('2045'!L2984 + 0.5 * ('2055'!L2984 - '2045'!L2984),0)</f>
        <v>9</v>
      </c>
      <c r="M2984">
        <f>ROUND('2045'!M2984 + 0.5 * ('2055'!M2984 - '2045'!M2984),0)</f>
        <v>6</v>
      </c>
      <c r="N2984">
        <f>ROUND('2045'!N2984 + 0.5 * ('2055'!N2984 - '2045'!N2984),0)</f>
        <v>0</v>
      </c>
      <c r="O2984">
        <f t="shared" si="139"/>
        <v>52</v>
      </c>
      <c r="P2984">
        <f>ROUND('2045'!P2984 + 0.5 * ('2055'!P2984 - '2045'!P2984),0)</f>
        <v>0</v>
      </c>
      <c r="Q2984">
        <f>ROUND('2045'!Q2984 + 0.5 * ('2055'!Q2984 - '2045'!Q2984),0)</f>
        <v>0</v>
      </c>
      <c r="R2984">
        <f>ROUND('2045'!R2984 + 0.5 * ('2055'!R2984 - '2045'!R2984),0)</f>
        <v>0</v>
      </c>
      <c r="S2984">
        <f t="shared" si="140"/>
        <v>0</v>
      </c>
    </row>
    <row r="2985" spans="1:19" x14ac:dyDescent="0.25">
      <c r="A2985">
        <v>10402</v>
      </c>
      <c r="B2985">
        <f t="shared" si="138"/>
        <v>3151</v>
      </c>
      <c r="C2985">
        <f>ROUND('2045'!C2985 + 0.5 * ('2055'!C2985 - '2045'!C2985),0)</f>
        <v>1145</v>
      </c>
      <c r="D2985">
        <f>ROUND('2045'!D2985 + 0.5 * ('2055'!D2985 - '2045'!D2985),0)</f>
        <v>3151</v>
      </c>
      <c r="E2985">
        <f>ROUND('2045'!E2985 + 0.5 * ('2055'!E2985 - '2045'!E2985),0)</f>
        <v>0</v>
      </c>
      <c r="F2985">
        <f>ROUND('2045'!F2985 + 0.5 * ('2055'!F2985 - '2045'!F2985),0)</f>
        <v>37500</v>
      </c>
      <c r="G2985">
        <f>ROUND('2045'!G2985 + 0.5 * ('2055'!G2985 - '2045'!G2985),0)</f>
        <v>50</v>
      </c>
      <c r="H2985">
        <f>ROUND('2045'!H2985 + 0.5 * ('2055'!H2985 - '2045'!H2985),0)</f>
        <v>296</v>
      </c>
      <c r="I2985">
        <f>ROUND('2045'!I2985 + 0.5 * ('2055'!I2985 - '2045'!I2985),0)</f>
        <v>312</v>
      </c>
      <c r="J2985">
        <f>ROUND('2045'!J2985 + 0.5 * ('2055'!J2985 - '2045'!J2985),0)</f>
        <v>314</v>
      </c>
      <c r="K2985">
        <f>ROUND('2045'!K2985 + 0.5 * ('2055'!K2985 - '2045'!K2985),0)</f>
        <v>218</v>
      </c>
      <c r="L2985">
        <f>ROUND('2045'!L2985 + 0.5 * ('2055'!L2985 - '2045'!L2985),0)</f>
        <v>156</v>
      </c>
      <c r="M2985">
        <f>ROUND('2045'!M2985 + 0.5 * ('2055'!M2985 - '2045'!M2985),0)</f>
        <v>268</v>
      </c>
      <c r="N2985">
        <f>ROUND('2045'!N2985 + 0.5 * ('2055'!N2985 - '2045'!N2985),0)</f>
        <v>80</v>
      </c>
      <c r="O2985">
        <f t="shared" si="139"/>
        <v>1694</v>
      </c>
      <c r="P2985">
        <f>ROUND('2045'!P2985 + 0.5 * ('2055'!P2985 - '2045'!P2985),0)</f>
        <v>0</v>
      </c>
      <c r="Q2985">
        <f>ROUND('2045'!Q2985 + 0.5 * ('2055'!Q2985 - '2045'!Q2985),0)</f>
        <v>0</v>
      </c>
      <c r="R2985">
        <f>ROUND('2045'!R2985 + 0.5 * ('2055'!R2985 - '2045'!R2985),0)</f>
        <v>0</v>
      </c>
      <c r="S2985">
        <f t="shared" si="140"/>
        <v>0</v>
      </c>
    </row>
    <row r="2986" spans="1:19" x14ac:dyDescent="0.25">
      <c r="A2986">
        <v>10403</v>
      </c>
      <c r="B2986">
        <f t="shared" si="138"/>
        <v>1011</v>
      </c>
      <c r="C2986">
        <f>ROUND('2045'!C2986 + 0.5 * ('2055'!C2986 - '2045'!C2986),0)</f>
        <v>408</v>
      </c>
      <c r="D2986">
        <f>ROUND('2045'!D2986 + 0.5 * ('2055'!D2986 - '2045'!D2986),0)</f>
        <v>1011</v>
      </c>
      <c r="E2986">
        <f>ROUND('2045'!E2986 + 0.5 * ('2055'!E2986 - '2045'!E2986),0)</f>
        <v>0</v>
      </c>
      <c r="F2986">
        <f>ROUND('2045'!F2986 + 0.5 * ('2055'!F2986 - '2045'!F2986),0)</f>
        <v>38000</v>
      </c>
      <c r="G2986">
        <f>ROUND('2045'!G2986 + 0.5 * ('2055'!G2986 - '2045'!G2986),0)</f>
        <v>408</v>
      </c>
      <c r="H2986">
        <f>ROUND('2045'!H2986 + 0.5 * ('2055'!H2986 - '2045'!H2986),0)</f>
        <v>56</v>
      </c>
      <c r="I2986">
        <f>ROUND('2045'!I2986 + 0.5 * ('2055'!I2986 - '2045'!I2986),0)</f>
        <v>110</v>
      </c>
      <c r="J2986">
        <f>ROUND('2045'!J2986 + 0.5 * ('2055'!J2986 - '2045'!J2986),0)</f>
        <v>16</v>
      </c>
      <c r="K2986">
        <f>ROUND('2045'!K2986 + 0.5 * ('2055'!K2986 - '2045'!K2986),0)</f>
        <v>84</v>
      </c>
      <c r="L2986">
        <f>ROUND('2045'!L2986 + 0.5 * ('2055'!L2986 - '2045'!L2986),0)</f>
        <v>68</v>
      </c>
      <c r="M2986">
        <f>ROUND('2045'!M2986 + 0.5 * ('2055'!M2986 - '2045'!M2986),0)</f>
        <v>128</v>
      </c>
      <c r="N2986">
        <f>ROUND('2045'!N2986 + 0.5 * ('2055'!N2986 - '2045'!N2986),0)</f>
        <v>2</v>
      </c>
      <c r="O2986">
        <f t="shared" si="139"/>
        <v>872</v>
      </c>
      <c r="P2986">
        <f>ROUND('2045'!P2986 + 0.5 * ('2055'!P2986 - '2045'!P2986),0)</f>
        <v>0</v>
      </c>
      <c r="Q2986">
        <f>ROUND('2045'!Q2986 + 0.5 * ('2055'!Q2986 - '2045'!Q2986),0)</f>
        <v>0</v>
      </c>
      <c r="R2986">
        <f>ROUND('2045'!R2986 + 0.5 * ('2055'!R2986 - '2045'!R2986),0)</f>
        <v>0</v>
      </c>
      <c r="S2986">
        <f t="shared" si="140"/>
        <v>0</v>
      </c>
    </row>
    <row r="2987" spans="1:19" x14ac:dyDescent="0.25">
      <c r="A2987">
        <v>10404</v>
      </c>
      <c r="B2987">
        <f t="shared" si="138"/>
        <v>6747</v>
      </c>
      <c r="C2987">
        <f>ROUND('2045'!C2987 + 0.5 * ('2055'!C2987 - '2045'!C2987),0)</f>
        <v>2380</v>
      </c>
      <c r="D2987">
        <f>ROUND('2045'!D2987 + 0.5 * ('2055'!D2987 - '2045'!D2987),0)</f>
        <v>6745</v>
      </c>
      <c r="E2987">
        <f>ROUND('2045'!E2987 + 0.5 * ('2055'!E2987 - '2045'!E2987),0)</f>
        <v>2</v>
      </c>
      <c r="F2987">
        <f>ROUND('2045'!F2987 + 0.5 * ('2055'!F2987 - '2045'!F2987),0)</f>
        <v>38000</v>
      </c>
      <c r="G2987">
        <f>ROUND('2045'!G2987 + 0.5 * ('2055'!G2987 - '2045'!G2987),0)</f>
        <v>132</v>
      </c>
      <c r="H2987">
        <f>ROUND('2045'!H2987 + 0.5 * ('2055'!H2987 - '2045'!H2987),0)</f>
        <v>167</v>
      </c>
      <c r="I2987">
        <f>ROUND('2045'!I2987 + 0.5 * ('2055'!I2987 - '2045'!I2987),0)</f>
        <v>390</v>
      </c>
      <c r="J2987">
        <f>ROUND('2045'!J2987 + 0.5 * ('2055'!J2987 - '2045'!J2987),0)</f>
        <v>169</v>
      </c>
      <c r="K2987">
        <f>ROUND('2045'!K2987 + 0.5 * ('2055'!K2987 - '2045'!K2987),0)</f>
        <v>275</v>
      </c>
      <c r="L2987">
        <f>ROUND('2045'!L2987 + 0.5 * ('2055'!L2987 - '2045'!L2987),0)</f>
        <v>309</v>
      </c>
      <c r="M2987">
        <f>ROUND('2045'!M2987 + 0.5 * ('2055'!M2987 - '2045'!M2987),0)</f>
        <v>422</v>
      </c>
      <c r="N2987">
        <f>ROUND('2045'!N2987 + 0.5 * ('2055'!N2987 - '2045'!N2987),0)</f>
        <v>83</v>
      </c>
      <c r="O2987">
        <f t="shared" si="139"/>
        <v>1947</v>
      </c>
      <c r="P2987">
        <f>ROUND('2045'!P2987 + 0.5 * ('2055'!P2987 - '2045'!P2987),0)</f>
        <v>0</v>
      </c>
      <c r="Q2987">
        <f>ROUND('2045'!Q2987 + 0.5 * ('2055'!Q2987 - '2045'!Q2987),0)</f>
        <v>0</v>
      </c>
      <c r="R2987">
        <f>ROUND('2045'!R2987 + 0.5 * ('2055'!R2987 - '2045'!R2987),0)</f>
        <v>0</v>
      </c>
      <c r="S2987">
        <f t="shared" si="140"/>
        <v>0</v>
      </c>
    </row>
    <row r="2988" spans="1:19" x14ac:dyDescent="0.25">
      <c r="A2988">
        <v>10405</v>
      </c>
      <c r="B2988">
        <f t="shared" si="138"/>
        <v>2906</v>
      </c>
      <c r="C2988">
        <f>ROUND('2045'!C2988 + 0.5 * ('2055'!C2988 - '2045'!C2988),0)</f>
        <v>1655</v>
      </c>
      <c r="D2988">
        <f>ROUND('2045'!D2988 + 0.5 * ('2055'!D2988 - '2045'!D2988),0)</f>
        <v>2906</v>
      </c>
      <c r="E2988">
        <f>ROUND('2045'!E2988 + 0.5 * ('2055'!E2988 - '2045'!E2988),0)</f>
        <v>0</v>
      </c>
      <c r="F2988">
        <f>ROUND('2045'!F2988 + 0.5 * ('2055'!F2988 - '2045'!F2988),0)</f>
        <v>38000</v>
      </c>
      <c r="G2988">
        <f>ROUND('2045'!G2988 + 0.5 * ('2055'!G2988 - '2045'!G2988),0)</f>
        <v>15</v>
      </c>
      <c r="H2988">
        <f>ROUND('2045'!H2988 + 0.5 * ('2055'!H2988 - '2045'!H2988),0)</f>
        <v>19</v>
      </c>
      <c r="I2988">
        <f>ROUND('2045'!I2988 + 0.5 * ('2055'!I2988 - '2045'!I2988),0)</f>
        <v>139</v>
      </c>
      <c r="J2988">
        <f>ROUND('2045'!J2988 + 0.5 * ('2055'!J2988 - '2045'!J2988),0)</f>
        <v>109</v>
      </c>
      <c r="K2988">
        <f>ROUND('2045'!K2988 + 0.5 * ('2055'!K2988 - '2045'!K2988),0)</f>
        <v>85</v>
      </c>
      <c r="L2988">
        <f>ROUND('2045'!L2988 + 0.5 * ('2055'!L2988 - '2045'!L2988),0)</f>
        <v>98</v>
      </c>
      <c r="M2988">
        <f>ROUND('2045'!M2988 + 0.5 * ('2055'!M2988 - '2045'!M2988),0)</f>
        <v>110</v>
      </c>
      <c r="N2988">
        <f>ROUND('2045'!N2988 + 0.5 * ('2055'!N2988 - '2045'!N2988),0)</f>
        <v>33</v>
      </c>
      <c r="O2988">
        <f t="shared" si="139"/>
        <v>608</v>
      </c>
      <c r="P2988">
        <f>ROUND('2045'!P2988 + 0.5 * ('2055'!P2988 - '2045'!P2988),0)</f>
        <v>0</v>
      </c>
      <c r="Q2988">
        <f>ROUND('2045'!Q2988 + 0.5 * ('2055'!Q2988 - '2045'!Q2988),0)</f>
        <v>0</v>
      </c>
      <c r="R2988">
        <f>ROUND('2045'!R2988 + 0.5 * ('2055'!R2988 - '2045'!R2988),0)</f>
        <v>0</v>
      </c>
      <c r="S2988">
        <f t="shared" si="140"/>
        <v>0</v>
      </c>
    </row>
    <row r="2989" spans="1:19" x14ac:dyDescent="0.25">
      <c r="A2989">
        <v>10406</v>
      </c>
      <c r="B2989">
        <f t="shared" si="138"/>
        <v>625</v>
      </c>
      <c r="C2989">
        <f>ROUND('2045'!C2989 + 0.5 * ('2055'!C2989 - '2045'!C2989),0)</f>
        <v>204</v>
      </c>
      <c r="D2989">
        <f>ROUND('2045'!D2989 + 0.5 * ('2055'!D2989 - '2045'!D2989),0)</f>
        <v>625</v>
      </c>
      <c r="E2989">
        <f>ROUND('2045'!E2989 + 0.5 * ('2055'!E2989 - '2045'!E2989),0)</f>
        <v>0</v>
      </c>
      <c r="F2989">
        <f>ROUND('2045'!F2989 + 0.5 * ('2055'!F2989 - '2045'!F2989),0)</f>
        <v>38000</v>
      </c>
      <c r="G2989">
        <f>ROUND('2045'!G2989 + 0.5 * ('2055'!G2989 - '2045'!G2989),0)</f>
        <v>15</v>
      </c>
      <c r="H2989">
        <f>ROUND('2045'!H2989 + 0.5 * ('2055'!H2989 - '2045'!H2989),0)</f>
        <v>34</v>
      </c>
      <c r="I2989">
        <f>ROUND('2045'!I2989 + 0.5 * ('2055'!I2989 - '2045'!I2989),0)</f>
        <v>2</v>
      </c>
      <c r="J2989">
        <f>ROUND('2045'!J2989 + 0.5 * ('2055'!J2989 - '2045'!J2989),0)</f>
        <v>17</v>
      </c>
      <c r="K2989">
        <f>ROUND('2045'!K2989 + 0.5 * ('2055'!K2989 - '2045'!K2989),0)</f>
        <v>4</v>
      </c>
      <c r="L2989">
        <f>ROUND('2045'!L2989 + 0.5 * ('2055'!L2989 - '2045'!L2989),0)</f>
        <v>17</v>
      </c>
      <c r="M2989">
        <f>ROUND('2045'!M2989 + 0.5 * ('2055'!M2989 - '2045'!M2989),0)</f>
        <v>41</v>
      </c>
      <c r="N2989">
        <f>ROUND('2045'!N2989 + 0.5 * ('2055'!N2989 - '2045'!N2989),0)</f>
        <v>0</v>
      </c>
      <c r="O2989">
        <f t="shared" si="139"/>
        <v>130</v>
      </c>
      <c r="P2989">
        <f>ROUND('2045'!P2989 + 0.5 * ('2055'!P2989 - '2045'!P2989),0)</f>
        <v>0</v>
      </c>
      <c r="Q2989">
        <f>ROUND('2045'!Q2989 + 0.5 * ('2055'!Q2989 - '2045'!Q2989),0)</f>
        <v>0</v>
      </c>
      <c r="R2989">
        <f>ROUND('2045'!R2989 + 0.5 * ('2055'!R2989 - '2045'!R2989),0)</f>
        <v>0</v>
      </c>
      <c r="S2989">
        <f t="shared" si="140"/>
        <v>0</v>
      </c>
    </row>
    <row r="2990" spans="1:19" x14ac:dyDescent="0.25">
      <c r="A2990">
        <v>10407</v>
      </c>
      <c r="B2990">
        <f t="shared" si="138"/>
        <v>2135</v>
      </c>
      <c r="C2990">
        <f>ROUND('2045'!C2990 + 0.5 * ('2055'!C2990 - '2045'!C2990),0)</f>
        <v>845</v>
      </c>
      <c r="D2990">
        <f>ROUND('2045'!D2990 + 0.5 * ('2055'!D2990 - '2045'!D2990),0)</f>
        <v>2125</v>
      </c>
      <c r="E2990">
        <f>ROUND('2045'!E2990 + 0.5 * ('2055'!E2990 - '2045'!E2990),0)</f>
        <v>10</v>
      </c>
      <c r="F2990">
        <f>ROUND('2045'!F2990 + 0.5 * ('2055'!F2990 - '2045'!F2990),0)</f>
        <v>61600</v>
      </c>
      <c r="G2990">
        <f>ROUND('2045'!G2990 + 0.5 * ('2055'!G2990 - '2045'!G2990),0)</f>
        <v>85</v>
      </c>
      <c r="H2990">
        <f>ROUND('2045'!H2990 + 0.5 * ('2055'!H2990 - '2045'!H2990),0)</f>
        <v>130</v>
      </c>
      <c r="I2990">
        <f>ROUND('2045'!I2990 + 0.5 * ('2055'!I2990 - '2045'!I2990),0)</f>
        <v>26</v>
      </c>
      <c r="J2990">
        <f>ROUND('2045'!J2990 + 0.5 * ('2055'!J2990 - '2045'!J2990),0)</f>
        <v>0</v>
      </c>
      <c r="K2990">
        <f>ROUND('2045'!K2990 + 0.5 * ('2055'!K2990 - '2045'!K2990),0)</f>
        <v>30</v>
      </c>
      <c r="L2990">
        <f>ROUND('2045'!L2990 + 0.5 * ('2055'!L2990 - '2045'!L2990),0)</f>
        <v>11</v>
      </c>
      <c r="M2990">
        <f>ROUND('2045'!M2990 + 0.5 * ('2055'!M2990 - '2045'!M2990),0)</f>
        <v>114</v>
      </c>
      <c r="N2990">
        <f>ROUND('2045'!N2990 + 0.5 * ('2055'!N2990 - '2045'!N2990),0)</f>
        <v>6</v>
      </c>
      <c r="O2990">
        <f t="shared" si="139"/>
        <v>402</v>
      </c>
      <c r="P2990">
        <f>ROUND('2045'!P2990 + 0.5 * ('2055'!P2990 - '2045'!P2990),0)</f>
        <v>0</v>
      </c>
      <c r="Q2990">
        <f>ROUND('2045'!Q2990 + 0.5 * ('2055'!Q2990 - '2045'!Q2990),0)</f>
        <v>0</v>
      </c>
      <c r="R2990">
        <f>ROUND('2045'!R2990 + 0.5 * ('2055'!R2990 - '2045'!R2990),0)</f>
        <v>0</v>
      </c>
      <c r="S2990">
        <f t="shared" si="140"/>
        <v>0</v>
      </c>
    </row>
    <row r="2991" spans="1:19" x14ac:dyDescent="0.25">
      <c r="A2991">
        <v>10408</v>
      </c>
      <c r="B2991">
        <f t="shared" si="138"/>
        <v>2773</v>
      </c>
      <c r="C2991">
        <f>ROUND('2045'!C2991 + 0.5 * ('2055'!C2991 - '2045'!C2991),0)</f>
        <v>1288</v>
      </c>
      <c r="D2991">
        <f>ROUND('2045'!D2991 + 0.5 * ('2055'!D2991 - '2045'!D2991),0)</f>
        <v>2773</v>
      </c>
      <c r="E2991">
        <f>ROUND('2045'!E2991 + 0.5 * ('2055'!E2991 - '2045'!E2991),0)</f>
        <v>0</v>
      </c>
      <c r="F2991">
        <f>ROUND('2045'!F2991 + 0.5 * ('2055'!F2991 - '2045'!F2991),0)</f>
        <v>47200</v>
      </c>
      <c r="G2991">
        <f>ROUND('2045'!G2991 + 0.5 * ('2055'!G2991 - '2045'!G2991),0)</f>
        <v>70</v>
      </c>
      <c r="H2991">
        <f>ROUND('2045'!H2991 + 0.5 * ('2055'!H2991 - '2045'!H2991),0)</f>
        <v>100</v>
      </c>
      <c r="I2991">
        <f>ROUND('2045'!I2991 + 0.5 * ('2055'!I2991 - '2045'!I2991),0)</f>
        <v>202</v>
      </c>
      <c r="J2991">
        <f>ROUND('2045'!J2991 + 0.5 * ('2055'!J2991 - '2045'!J2991),0)</f>
        <v>167</v>
      </c>
      <c r="K2991">
        <f>ROUND('2045'!K2991 + 0.5 * ('2055'!K2991 - '2045'!K2991),0)</f>
        <v>118</v>
      </c>
      <c r="L2991">
        <f>ROUND('2045'!L2991 + 0.5 * ('2055'!L2991 - '2045'!L2991),0)</f>
        <v>180</v>
      </c>
      <c r="M2991">
        <f>ROUND('2045'!M2991 + 0.5 * ('2055'!M2991 - '2045'!M2991),0)</f>
        <v>176</v>
      </c>
      <c r="N2991">
        <f>ROUND('2045'!N2991 + 0.5 * ('2055'!N2991 - '2045'!N2991),0)</f>
        <v>53</v>
      </c>
      <c r="O2991">
        <f t="shared" si="139"/>
        <v>1066</v>
      </c>
      <c r="P2991">
        <f>ROUND('2045'!P2991 + 0.5 * ('2055'!P2991 - '2045'!P2991),0)</f>
        <v>840</v>
      </c>
      <c r="Q2991">
        <f>ROUND('2045'!Q2991 + 0.5 * ('2055'!Q2991 - '2045'!Q2991),0)</f>
        <v>0</v>
      </c>
      <c r="R2991">
        <f>ROUND('2045'!R2991 + 0.5 * ('2055'!R2991 - '2045'!R2991),0)</f>
        <v>0</v>
      </c>
      <c r="S2991">
        <f t="shared" si="140"/>
        <v>0</v>
      </c>
    </row>
    <row r="2992" spans="1:19" x14ac:dyDescent="0.25">
      <c r="A2992">
        <v>10409</v>
      </c>
      <c r="B2992">
        <f t="shared" si="138"/>
        <v>2185</v>
      </c>
      <c r="C2992">
        <f>ROUND('2045'!C2992 + 0.5 * ('2055'!C2992 - '2045'!C2992),0)</f>
        <v>1216</v>
      </c>
      <c r="D2992">
        <f>ROUND('2045'!D2992 + 0.5 * ('2055'!D2992 - '2045'!D2992),0)</f>
        <v>2185</v>
      </c>
      <c r="E2992">
        <f>ROUND('2045'!E2992 + 0.5 * ('2055'!E2992 - '2045'!E2992),0)</f>
        <v>0</v>
      </c>
      <c r="F2992">
        <f>ROUND('2045'!F2992 + 0.5 * ('2055'!F2992 - '2045'!F2992),0)</f>
        <v>42100</v>
      </c>
      <c r="G2992">
        <f>ROUND('2045'!G2992 + 0.5 * ('2055'!G2992 - '2045'!G2992),0)</f>
        <v>55</v>
      </c>
      <c r="H2992">
        <f>ROUND('2045'!H2992 + 0.5 * ('2055'!H2992 - '2045'!H2992),0)</f>
        <v>57</v>
      </c>
      <c r="I2992">
        <f>ROUND('2045'!I2992 + 0.5 * ('2055'!I2992 - '2045'!I2992),0)</f>
        <v>72</v>
      </c>
      <c r="J2992">
        <f>ROUND('2045'!J2992 + 0.5 * ('2055'!J2992 - '2045'!J2992),0)</f>
        <v>238</v>
      </c>
      <c r="K2992">
        <f>ROUND('2045'!K2992 + 0.5 * ('2055'!K2992 - '2045'!K2992),0)</f>
        <v>158</v>
      </c>
      <c r="L2992">
        <f>ROUND('2045'!L2992 + 0.5 * ('2055'!L2992 - '2045'!L2992),0)</f>
        <v>184</v>
      </c>
      <c r="M2992">
        <f>ROUND('2045'!M2992 + 0.5 * ('2055'!M2992 - '2045'!M2992),0)</f>
        <v>247</v>
      </c>
      <c r="N2992">
        <f>ROUND('2045'!N2992 + 0.5 * ('2055'!N2992 - '2045'!N2992),0)</f>
        <v>24</v>
      </c>
      <c r="O2992">
        <f t="shared" si="139"/>
        <v>1035</v>
      </c>
      <c r="P2992">
        <f>ROUND('2045'!P2992 + 0.5 * ('2055'!P2992 - '2045'!P2992),0)</f>
        <v>0</v>
      </c>
      <c r="Q2992">
        <f>ROUND('2045'!Q2992 + 0.5 * ('2055'!Q2992 - '2045'!Q2992),0)</f>
        <v>0</v>
      </c>
      <c r="R2992">
        <f>ROUND('2045'!R2992 + 0.5 * ('2055'!R2992 - '2045'!R2992),0)</f>
        <v>0</v>
      </c>
      <c r="S2992">
        <f t="shared" si="140"/>
        <v>0</v>
      </c>
    </row>
    <row r="2993" spans="1:19" x14ac:dyDescent="0.25">
      <c r="A2993">
        <v>10410</v>
      </c>
      <c r="B2993">
        <f t="shared" si="138"/>
        <v>4110</v>
      </c>
      <c r="C2993">
        <f>ROUND('2045'!C2993 + 0.5 * ('2055'!C2993 - '2045'!C2993),0)</f>
        <v>1666</v>
      </c>
      <c r="D2993">
        <f>ROUND('2045'!D2993 + 0.5 * ('2055'!D2993 - '2045'!D2993),0)</f>
        <v>4110</v>
      </c>
      <c r="E2993">
        <f>ROUND('2045'!E2993 + 0.5 * ('2055'!E2993 - '2045'!E2993),0)</f>
        <v>0</v>
      </c>
      <c r="F2993">
        <f>ROUND('2045'!F2993 + 0.5 * ('2055'!F2993 - '2045'!F2993),0)</f>
        <v>74100</v>
      </c>
      <c r="G2993">
        <f>ROUND('2045'!G2993 + 0.5 * ('2055'!G2993 - '2045'!G2993),0)</f>
        <v>165</v>
      </c>
      <c r="H2993">
        <f>ROUND('2045'!H2993 + 0.5 * ('2055'!H2993 - '2045'!H2993),0)</f>
        <v>147</v>
      </c>
      <c r="I2993">
        <f>ROUND('2045'!I2993 + 0.5 * ('2055'!I2993 - '2045'!I2993),0)</f>
        <v>53</v>
      </c>
      <c r="J2993">
        <f>ROUND('2045'!J2993 + 0.5 * ('2055'!J2993 - '2045'!J2993),0)</f>
        <v>173</v>
      </c>
      <c r="K2993">
        <f>ROUND('2045'!K2993 + 0.5 * ('2055'!K2993 - '2045'!K2993),0)</f>
        <v>128</v>
      </c>
      <c r="L2993">
        <f>ROUND('2045'!L2993 + 0.5 * ('2055'!L2993 - '2045'!L2993),0)</f>
        <v>74</v>
      </c>
      <c r="M2993">
        <f>ROUND('2045'!M2993 + 0.5 * ('2055'!M2993 - '2045'!M2993),0)</f>
        <v>225</v>
      </c>
      <c r="N2993">
        <f>ROUND('2045'!N2993 + 0.5 * ('2055'!N2993 - '2045'!N2993),0)</f>
        <v>12</v>
      </c>
      <c r="O2993">
        <f t="shared" si="139"/>
        <v>977</v>
      </c>
      <c r="P2993">
        <f>ROUND('2045'!P2993 + 0.5 * ('2055'!P2993 - '2045'!P2993),0)</f>
        <v>0</v>
      </c>
      <c r="Q2993">
        <f>ROUND('2045'!Q2993 + 0.5 * ('2055'!Q2993 - '2045'!Q2993),0)</f>
        <v>0</v>
      </c>
      <c r="R2993">
        <f>ROUND('2045'!R2993 + 0.5 * ('2055'!R2993 - '2045'!R2993),0)</f>
        <v>0</v>
      </c>
      <c r="S2993">
        <f t="shared" si="140"/>
        <v>0</v>
      </c>
    </row>
    <row r="2994" spans="1:19" x14ac:dyDescent="0.25">
      <c r="A2994">
        <v>10411</v>
      </c>
      <c r="B2994">
        <f t="shared" si="138"/>
        <v>2909</v>
      </c>
      <c r="C2994">
        <f>ROUND('2045'!C2994 + 0.5 * ('2055'!C2994 - '2045'!C2994),0)</f>
        <v>1041</v>
      </c>
      <c r="D2994">
        <f>ROUND('2045'!D2994 + 0.5 * ('2055'!D2994 - '2045'!D2994),0)</f>
        <v>2909</v>
      </c>
      <c r="E2994">
        <f>ROUND('2045'!E2994 + 0.5 * ('2055'!E2994 - '2045'!E2994),0)</f>
        <v>0</v>
      </c>
      <c r="F2994">
        <f>ROUND('2045'!F2994 + 0.5 * ('2055'!F2994 - '2045'!F2994),0)</f>
        <v>90200</v>
      </c>
      <c r="G2994">
        <f>ROUND('2045'!G2994 + 0.5 * ('2055'!G2994 - '2045'!G2994),0)</f>
        <v>21</v>
      </c>
      <c r="H2994">
        <f>ROUND('2045'!H2994 + 0.5 * ('2055'!H2994 - '2045'!H2994),0)</f>
        <v>74</v>
      </c>
      <c r="I2994">
        <f>ROUND('2045'!I2994 + 0.5 * ('2055'!I2994 - '2045'!I2994),0)</f>
        <v>41</v>
      </c>
      <c r="J2994">
        <f>ROUND('2045'!J2994 + 0.5 * ('2055'!J2994 - '2045'!J2994),0)</f>
        <v>75</v>
      </c>
      <c r="K2994">
        <f>ROUND('2045'!K2994 + 0.5 * ('2055'!K2994 - '2045'!K2994),0)</f>
        <v>46</v>
      </c>
      <c r="L2994">
        <f>ROUND('2045'!L2994 + 0.5 * ('2055'!L2994 - '2045'!L2994),0)</f>
        <v>39</v>
      </c>
      <c r="M2994">
        <f>ROUND('2045'!M2994 + 0.5 * ('2055'!M2994 - '2045'!M2994),0)</f>
        <v>133</v>
      </c>
      <c r="N2994">
        <f>ROUND('2045'!N2994 + 0.5 * ('2055'!N2994 - '2045'!N2994),0)</f>
        <v>0</v>
      </c>
      <c r="O2994">
        <f t="shared" si="139"/>
        <v>429</v>
      </c>
      <c r="P2994">
        <f>ROUND('2045'!P2994 + 0.5 * ('2055'!P2994 - '2045'!P2994),0)</f>
        <v>0</v>
      </c>
      <c r="Q2994">
        <f>ROUND('2045'!Q2994 + 0.5 * ('2055'!Q2994 - '2045'!Q2994),0)</f>
        <v>0</v>
      </c>
      <c r="R2994">
        <f>ROUND('2045'!R2994 + 0.5 * ('2055'!R2994 - '2045'!R2994),0)</f>
        <v>0</v>
      </c>
      <c r="S2994">
        <f t="shared" si="140"/>
        <v>0</v>
      </c>
    </row>
    <row r="2995" spans="1:19" x14ac:dyDescent="0.25">
      <c r="A2995">
        <v>10412</v>
      </c>
      <c r="B2995">
        <f t="shared" si="138"/>
        <v>511</v>
      </c>
      <c r="C2995">
        <f>ROUND('2045'!C2995 + 0.5 * ('2055'!C2995 - '2045'!C2995),0)</f>
        <v>164</v>
      </c>
      <c r="D2995">
        <f>ROUND('2045'!D2995 + 0.5 * ('2055'!D2995 - '2045'!D2995),0)</f>
        <v>511</v>
      </c>
      <c r="E2995">
        <f>ROUND('2045'!E2995 + 0.5 * ('2055'!E2995 - '2045'!E2995),0)</f>
        <v>0</v>
      </c>
      <c r="F2995">
        <f>ROUND('2045'!F2995 + 0.5 * ('2055'!F2995 - '2045'!F2995),0)</f>
        <v>88200</v>
      </c>
      <c r="G2995">
        <f>ROUND('2045'!G2995 + 0.5 * ('2055'!G2995 - '2045'!G2995),0)</f>
        <v>11</v>
      </c>
      <c r="H2995">
        <f>ROUND('2045'!H2995 + 0.5 * ('2055'!H2995 - '2045'!H2995),0)</f>
        <v>30</v>
      </c>
      <c r="I2995">
        <f>ROUND('2045'!I2995 + 0.5 * ('2055'!I2995 - '2045'!I2995),0)</f>
        <v>4</v>
      </c>
      <c r="J2995">
        <f>ROUND('2045'!J2995 + 0.5 * ('2055'!J2995 - '2045'!J2995),0)</f>
        <v>0</v>
      </c>
      <c r="K2995">
        <f>ROUND('2045'!K2995 + 0.5 * ('2055'!K2995 - '2045'!K2995),0)</f>
        <v>15</v>
      </c>
      <c r="L2995">
        <f>ROUND('2045'!L2995 + 0.5 * ('2055'!L2995 - '2045'!L2995),0)</f>
        <v>31</v>
      </c>
      <c r="M2995">
        <f>ROUND('2045'!M2995 + 0.5 * ('2055'!M2995 - '2045'!M2995),0)</f>
        <v>99</v>
      </c>
      <c r="N2995">
        <f>ROUND('2045'!N2995 + 0.5 * ('2055'!N2995 - '2045'!N2995),0)</f>
        <v>1</v>
      </c>
      <c r="O2995">
        <f t="shared" si="139"/>
        <v>191</v>
      </c>
      <c r="P2995">
        <f>ROUND('2045'!P2995 + 0.5 * ('2055'!P2995 - '2045'!P2995),0)</f>
        <v>0</v>
      </c>
      <c r="Q2995">
        <f>ROUND('2045'!Q2995 + 0.5 * ('2055'!Q2995 - '2045'!Q2995),0)</f>
        <v>0</v>
      </c>
      <c r="R2995">
        <f>ROUND('2045'!R2995 + 0.5 * ('2055'!R2995 - '2045'!R2995),0)</f>
        <v>0</v>
      </c>
      <c r="S2995">
        <f t="shared" si="140"/>
        <v>0</v>
      </c>
    </row>
    <row r="2996" spans="1:19" x14ac:dyDescent="0.25">
      <c r="A2996">
        <v>10413</v>
      </c>
      <c r="B2996">
        <f t="shared" si="138"/>
        <v>2934</v>
      </c>
      <c r="C2996">
        <f>ROUND('2045'!C2996 + 0.5 * ('2055'!C2996 - '2045'!C2996),0)</f>
        <v>1068</v>
      </c>
      <c r="D2996">
        <f>ROUND('2045'!D2996 + 0.5 * ('2055'!D2996 - '2045'!D2996),0)</f>
        <v>2934</v>
      </c>
      <c r="E2996">
        <f>ROUND('2045'!E2996 + 0.5 * ('2055'!E2996 - '2045'!E2996),0)</f>
        <v>0</v>
      </c>
      <c r="F2996">
        <f>ROUND('2045'!F2996 + 0.5 * ('2055'!F2996 - '2045'!F2996),0)</f>
        <v>88200</v>
      </c>
      <c r="G2996">
        <f>ROUND('2045'!G2996 + 0.5 * ('2055'!G2996 - '2045'!G2996),0)</f>
        <v>70</v>
      </c>
      <c r="H2996">
        <f>ROUND('2045'!H2996 + 0.5 * ('2055'!H2996 - '2045'!H2996),0)</f>
        <v>98</v>
      </c>
      <c r="I2996">
        <f>ROUND('2045'!I2996 + 0.5 * ('2055'!I2996 - '2045'!I2996),0)</f>
        <v>44</v>
      </c>
      <c r="J2996">
        <f>ROUND('2045'!J2996 + 0.5 * ('2055'!J2996 - '2045'!J2996),0)</f>
        <v>13</v>
      </c>
      <c r="K2996">
        <f>ROUND('2045'!K2996 + 0.5 * ('2055'!K2996 - '2045'!K2996),0)</f>
        <v>32</v>
      </c>
      <c r="L2996">
        <f>ROUND('2045'!L2996 + 0.5 * ('2055'!L2996 - '2045'!L2996),0)</f>
        <v>73</v>
      </c>
      <c r="M2996">
        <f>ROUND('2045'!M2996 + 0.5 * ('2055'!M2996 - '2045'!M2996),0)</f>
        <v>166</v>
      </c>
      <c r="N2996">
        <f>ROUND('2045'!N2996 + 0.5 * ('2055'!N2996 - '2045'!N2996),0)</f>
        <v>1</v>
      </c>
      <c r="O2996">
        <f t="shared" si="139"/>
        <v>497</v>
      </c>
      <c r="P2996">
        <f>ROUND('2045'!P2996 + 0.5 * ('2055'!P2996 - '2045'!P2996),0)</f>
        <v>0</v>
      </c>
      <c r="Q2996">
        <f>ROUND('2045'!Q2996 + 0.5 * ('2055'!Q2996 - '2045'!Q2996),0)</f>
        <v>0</v>
      </c>
      <c r="R2996">
        <f>ROUND('2045'!R2996 + 0.5 * ('2055'!R2996 - '2045'!R2996),0)</f>
        <v>0</v>
      </c>
      <c r="S2996">
        <f t="shared" si="140"/>
        <v>0</v>
      </c>
    </row>
    <row r="2997" spans="1:19" x14ac:dyDescent="0.25">
      <c r="A2997">
        <v>10414</v>
      </c>
      <c r="B2997">
        <f t="shared" si="138"/>
        <v>4103</v>
      </c>
      <c r="C2997">
        <f>ROUND('2045'!C2997 + 0.5 * ('2055'!C2997 - '2045'!C2997),0)</f>
        <v>1529</v>
      </c>
      <c r="D2997">
        <f>ROUND('2045'!D2997 + 0.5 * ('2055'!D2997 - '2045'!D2997),0)</f>
        <v>4103</v>
      </c>
      <c r="E2997">
        <f>ROUND('2045'!E2997 + 0.5 * ('2055'!E2997 - '2045'!E2997),0)</f>
        <v>0</v>
      </c>
      <c r="F2997">
        <f>ROUND('2045'!F2997 + 0.5 * ('2055'!F2997 - '2045'!F2997),0)</f>
        <v>81500</v>
      </c>
      <c r="G2997">
        <f>ROUND('2045'!G2997 + 0.5 * ('2055'!G2997 - '2045'!G2997),0)</f>
        <v>381</v>
      </c>
      <c r="H2997">
        <f>ROUND('2045'!H2997 + 0.5 * ('2055'!H2997 - '2045'!H2997),0)</f>
        <v>35</v>
      </c>
      <c r="I2997">
        <f>ROUND('2045'!I2997 + 0.5 * ('2055'!I2997 - '2045'!I2997),0)</f>
        <v>49</v>
      </c>
      <c r="J2997">
        <f>ROUND('2045'!J2997 + 0.5 * ('2055'!J2997 - '2045'!J2997),0)</f>
        <v>9</v>
      </c>
      <c r="K2997">
        <f>ROUND('2045'!K2997 + 0.5 * ('2055'!K2997 - '2045'!K2997),0)</f>
        <v>48</v>
      </c>
      <c r="L2997">
        <f>ROUND('2045'!L2997 + 0.5 * ('2055'!L2997 - '2045'!L2997),0)</f>
        <v>61</v>
      </c>
      <c r="M2997">
        <f>ROUND('2045'!M2997 + 0.5 * ('2055'!M2997 - '2045'!M2997),0)</f>
        <v>193</v>
      </c>
      <c r="N2997">
        <f>ROUND('2045'!N2997 + 0.5 * ('2055'!N2997 - '2045'!N2997),0)</f>
        <v>1</v>
      </c>
      <c r="O2997">
        <f t="shared" si="139"/>
        <v>777</v>
      </c>
      <c r="P2997">
        <f>ROUND('2045'!P2997 + 0.5 * ('2055'!P2997 - '2045'!P2997),0)</f>
        <v>0</v>
      </c>
      <c r="Q2997">
        <f>ROUND('2045'!Q2997 + 0.5 * ('2055'!Q2997 - '2045'!Q2997),0)</f>
        <v>0</v>
      </c>
      <c r="R2997">
        <f>ROUND('2045'!R2997 + 0.5 * ('2055'!R2997 - '2045'!R2997),0)</f>
        <v>0</v>
      </c>
      <c r="S2997">
        <f t="shared" si="140"/>
        <v>0</v>
      </c>
    </row>
    <row r="2998" spans="1:19" x14ac:dyDescent="0.25">
      <c r="A2998">
        <v>10415</v>
      </c>
      <c r="B2998">
        <f t="shared" si="138"/>
        <v>252</v>
      </c>
      <c r="C2998">
        <f>ROUND('2045'!C2998 + 0.5 * ('2055'!C2998 - '2045'!C2998),0)</f>
        <v>116</v>
      </c>
      <c r="D2998">
        <f>ROUND('2045'!D2998 + 0.5 * ('2055'!D2998 - '2045'!D2998),0)</f>
        <v>252</v>
      </c>
      <c r="E2998">
        <f>ROUND('2045'!E2998 + 0.5 * ('2055'!E2998 - '2045'!E2998),0)</f>
        <v>0</v>
      </c>
      <c r="F2998">
        <f>ROUND('2045'!F2998 + 0.5 * ('2055'!F2998 - '2045'!F2998),0)</f>
        <v>84100</v>
      </c>
      <c r="G2998">
        <f>ROUND('2045'!G2998 + 0.5 * ('2055'!G2998 - '2045'!G2998),0)</f>
        <v>0</v>
      </c>
      <c r="H2998">
        <f>ROUND('2045'!H2998 + 0.5 * ('2055'!H2998 - '2045'!H2998),0)</f>
        <v>14</v>
      </c>
      <c r="I2998">
        <f>ROUND('2045'!I2998 + 0.5 * ('2055'!I2998 - '2045'!I2998),0)</f>
        <v>0</v>
      </c>
      <c r="J2998">
        <f>ROUND('2045'!J2998 + 0.5 * ('2055'!J2998 - '2045'!J2998),0)</f>
        <v>9</v>
      </c>
      <c r="K2998">
        <f>ROUND('2045'!K2998 + 0.5 * ('2055'!K2998 - '2045'!K2998),0)</f>
        <v>1</v>
      </c>
      <c r="L2998">
        <f>ROUND('2045'!L2998 + 0.5 * ('2055'!L2998 - '2045'!L2998),0)</f>
        <v>97</v>
      </c>
      <c r="M2998">
        <f>ROUND('2045'!M2998 + 0.5 * ('2055'!M2998 - '2045'!M2998),0)</f>
        <v>16</v>
      </c>
      <c r="N2998">
        <f>ROUND('2045'!N2998 + 0.5 * ('2055'!N2998 - '2045'!N2998),0)</f>
        <v>0</v>
      </c>
      <c r="O2998">
        <f t="shared" si="139"/>
        <v>137</v>
      </c>
      <c r="P2998">
        <f>ROUND('2045'!P2998 + 0.5 * ('2055'!P2998 - '2045'!P2998),0)</f>
        <v>0</v>
      </c>
      <c r="Q2998">
        <f>ROUND('2045'!Q2998 + 0.5 * ('2055'!Q2998 - '2045'!Q2998),0)</f>
        <v>0</v>
      </c>
      <c r="R2998">
        <f>ROUND('2045'!R2998 + 0.5 * ('2055'!R2998 - '2045'!R2998),0)</f>
        <v>0</v>
      </c>
      <c r="S2998">
        <f t="shared" si="140"/>
        <v>0</v>
      </c>
    </row>
    <row r="2999" spans="1:19" x14ac:dyDescent="0.25">
      <c r="A2999">
        <v>10416</v>
      </c>
      <c r="B2999">
        <f t="shared" si="138"/>
        <v>319</v>
      </c>
      <c r="C2999">
        <f>ROUND('2045'!C2999 + 0.5 * ('2055'!C2999 - '2045'!C2999),0)</f>
        <v>144</v>
      </c>
      <c r="D2999">
        <f>ROUND('2045'!D2999 + 0.5 * ('2055'!D2999 - '2045'!D2999),0)</f>
        <v>319</v>
      </c>
      <c r="E2999">
        <f>ROUND('2045'!E2999 + 0.5 * ('2055'!E2999 - '2045'!E2999),0)</f>
        <v>0</v>
      </c>
      <c r="F2999">
        <f>ROUND('2045'!F2999 + 0.5 * ('2055'!F2999 - '2045'!F2999),0)</f>
        <v>84100</v>
      </c>
      <c r="G2999">
        <f>ROUND('2045'!G2999 + 0.5 * ('2055'!G2999 - '2045'!G2999),0)</f>
        <v>0</v>
      </c>
      <c r="H2999">
        <f>ROUND('2045'!H2999 + 0.5 * ('2055'!H2999 - '2045'!H2999),0)</f>
        <v>2</v>
      </c>
      <c r="I2999">
        <f>ROUND('2045'!I2999 + 0.5 * ('2055'!I2999 - '2045'!I2999),0)</f>
        <v>5</v>
      </c>
      <c r="J2999">
        <f>ROUND('2045'!J2999 + 0.5 * ('2055'!J2999 - '2045'!J2999),0)</f>
        <v>16</v>
      </c>
      <c r="K2999">
        <f>ROUND('2045'!K2999 + 0.5 * ('2055'!K2999 - '2045'!K2999),0)</f>
        <v>52</v>
      </c>
      <c r="L2999">
        <f>ROUND('2045'!L2999 + 0.5 * ('2055'!L2999 - '2045'!L2999),0)</f>
        <v>63</v>
      </c>
      <c r="M2999">
        <f>ROUND('2045'!M2999 + 0.5 * ('2055'!M2999 - '2045'!M2999),0)</f>
        <v>17</v>
      </c>
      <c r="N2999">
        <f>ROUND('2045'!N2999 + 0.5 * ('2055'!N2999 - '2045'!N2999),0)</f>
        <v>9</v>
      </c>
      <c r="O2999">
        <f t="shared" si="139"/>
        <v>164</v>
      </c>
      <c r="P2999">
        <f>ROUND('2045'!P2999 + 0.5 * ('2055'!P2999 - '2045'!P2999),0)</f>
        <v>0</v>
      </c>
      <c r="Q2999">
        <f>ROUND('2045'!Q2999 + 0.5 * ('2055'!Q2999 - '2045'!Q2999),0)</f>
        <v>0</v>
      </c>
      <c r="R2999">
        <f>ROUND('2045'!R2999 + 0.5 * ('2055'!R2999 - '2045'!R2999),0)</f>
        <v>0</v>
      </c>
      <c r="S2999">
        <f t="shared" si="140"/>
        <v>0</v>
      </c>
    </row>
    <row r="3000" spans="1:19" x14ac:dyDescent="0.25">
      <c r="A3000">
        <v>10417</v>
      </c>
      <c r="B3000">
        <f t="shared" si="138"/>
        <v>206</v>
      </c>
      <c r="C3000">
        <f>ROUND('2045'!C3000 + 0.5 * ('2055'!C3000 - '2045'!C3000),0)</f>
        <v>80</v>
      </c>
      <c r="D3000">
        <f>ROUND('2045'!D3000 + 0.5 * ('2055'!D3000 - '2045'!D3000),0)</f>
        <v>206</v>
      </c>
      <c r="E3000">
        <f>ROUND('2045'!E3000 + 0.5 * ('2055'!E3000 - '2045'!E3000),0)</f>
        <v>0</v>
      </c>
      <c r="F3000">
        <f>ROUND('2045'!F3000 + 0.5 * ('2055'!F3000 - '2045'!F3000),0)</f>
        <v>54500</v>
      </c>
      <c r="G3000">
        <f>ROUND('2045'!G3000 + 0.5 * ('2055'!G3000 - '2045'!G3000),0)</f>
        <v>34</v>
      </c>
      <c r="H3000">
        <f>ROUND('2045'!H3000 + 0.5 * ('2055'!H3000 - '2045'!H3000),0)</f>
        <v>59</v>
      </c>
      <c r="I3000">
        <f>ROUND('2045'!I3000 + 0.5 * ('2055'!I3000 - '2045'!I3000),0)</f>
        <v>37</v>
      </c>
      <c r="J3000">
        <f>ROUND('2045'!J3000 + 0.5 * ('2055'!J3000 - '2045'!J3000),0)</f>
        <v>29</v>
      </c>
      <c r="K3000">
        <f>ROUND('2045'!K3000 + 0.5 * ('2055'!K3000 - '2045'!K3000),0)</f>
        <v>100</v>
      </c>
      <c r="L3000">
        <f>ROUND('2045'!L3000 + 0.5 * ('2055'!L3000 - '2045'!L3000),0)</f>
        <v>63</v>
      </c>
      <c r="M3000">
        <f>ROUND('2045'!M3000 + 0.5 * ('2055'!M3000 - '2045'!M3000),0)</f>
        <v>33</v>
      </c>
      <c r="N3000">
        <f>ROUND('2045'!N3000 + 0.5 * ('2055'!N3000 - '2045'!N3000),0)</f>
        <v>0</v>
      </c>
      <c r="O3000">
        <f t="shared" si="139"/>
        <v>355</v>
      </c>
      <c r="P3000">
        <f>ROUND('2045'!P3000 + 0.5 * ('2055'!P3000 - '2045'!P3000),0)</f>
        <v>0</v>
      </c>
      <c r="Q3000">
        <f>ROUND('2045'!Q3000 + 0.5 * ('2055'!Q3000 - '2045'!Q3000),0)</f>
        <v>0</v>
      </c>
      <c r="R3000">
        <f>ROUND('2045'!R3000 + 0.5 * ('2055'!R3000 - '2045'!R3000),0)</f>
        <v>0</v>
      </c>
      <c r="S3000">
        <f t="shared" si="140"/>
        <v>0</v>
      </c>
    </row>
    <row r="3001" spans="1:19" x14ac:dyDescent="0.25">
      <c r="A3001">
        <v>10418</v>
      </c>
      <c r="B3001">
        <f t="shared" si="138"/>
        <v>1562</v>
      </c>
      <c r="C3001">
        <f>ROUND('2045'!C3001 + 0.5 * ('2055'!C3001 - '2045'!C3001),0)</f>
        <v>656</v>
      </c>
      <c r="D3001">
        <f>ROUND('2045'!D3001 + 0.5 * ('2055'!D3001 - '2045'!D3001),0)</f>
        <v>1562</v>
      </c>
      <c r="E3001">
        <f>ROUND('2045'!E3001 + 0.5 * ('2055'!E3001 - '2045'!E3001),0)</f>
        <v>0</v>
      </c>
      <c r="F3001">
        <f>ROUND('2045'!F3001 + 0.5 * ('2055'!F3001 - '2045'!F3001),0)</f>
        <v>42500</v>
      </c>
      <c r="G3001">
        <f>ROUND('2045'!G3001 + 0.5 * ('2055'!G3001 - '2045'!G3001),0)</f>
        <v>21</v>
      </c>
      <c r="H3001">
        <f>ROUND('2045'!H3001 + 0.5 * ('2055'!H3001 - '2045'!H3001),0)</f>
        <v>79</v>
      </c>
      <c r="I3001">
        <f>ROUND('2045'!I3001 + 0.5 * ('2055'!I3001 - '2045'!I3001),0)</f>
        <v>59</v>
      </c>
      <c r="J3001">
        <f>ROUND('2045'!J3001 + 0.5 * ('2055'!J3001 - '2045'!J3001),0)</f>
        <v>150</v>
      </c>
      <c r="K3001">
        <f>ROUND('2045'!K3001 + 0.5 * ('2055'!K3001 - '2045'!K3001),0)</f>
        <v>16</v>
      </c>
      <c r="L3001">
        <f>ROUND('2045'!L3001 + 0.5 * ('2055'!L3001 - '2045'!L3001),0)</f>
        <v>75</v>
      </c>
      <c r="M3001">
        <f>ROUND('2045'!M3001 + 0.5 * ('2055'!M3001 - '2045'!M3001),0)</f>
        <v>143</v>
      </c>
      <c r="N3001">
        <f>ROUND('2045'!N3001 + 0.5 * ('2055'!N3001 - '2045'!N3001),0)</f>
        <v>8</v>
      </c>
      <c r="O3001">
        <f t="shared" si="139"/>
        <v>551</v>
      </c>
      <c r="P3001">
        <f>ROUND('2045'!P3001 + 0.5 * ('2055'!P3001 - '2045'!P3001),0)</f>
        <v>0</v>
      </c>
      <c r="Q3001">
        <f>ROUND('2045'!Q3001 + 0.5 * ('2055'!Q3001 - '2045'!Q3001),0)</f>
        <v>0</v>
      </c>
      <c r="R3001">
        <f>ROUND('2045'!R3001 + 0.5 * ('2055'!R3001 - '2045'!R3001),0)</f>
        <v>0</v>
      </c>
      <c r="S3001">
        <f t="shared" si="140"/>
        <v>0</v>
      </c>
    </row>
    <row r="3002" spans="1:19" x14ac:dyDescent="0.25">
      <c r="A3002">
        <v>10419</v>
      </c>
      <c r="B3002">
        <f t="shared" si="138"/>
        <v>1537</v>
      </c>
      <c r="C3002">
        <f>ROUND('2045'!C3002 + 0.5 * ('2055'!C3002 - '2045'!C3002),0)</f>
        <v>608</v>
      </c>
      <c r="D3002">
        <f>ROUND('2045'!D3002 + 0.5 * ('2055'!D3002 - '2045'!D3002),0)</f>
        <v>1537</v>
      </c>
      <c r="E3002">
        <f>ROUND('2045'!E3002 + 0.5 * ('2055'!E3002 - '2045'!E3002),0)</f>
        <v>0</v>
      </c>
      <c r="F3002">
        <f>ROUND('2045'!F3002 + 0.5 * ('2055'!F3002 - '2045'!F3002),0)</f>
        <v>42500</v>
      </c>
      <c r="G3002">
        <f>ROUND('2045'!G3002 + 0.5 * ('2055'!G3002 - '2045'!G3002),0)</f>
        <v>7</v>
      </c>
      <c r="H3002">
        <f>ROUND('2045'!H3002 + 0.5 * ('2055'!H3002 - '2045'!H3002),0)</f>
        <v>34</v>
      </c>
      <c r="I3002">
        <f>ROUND('2045'!I3002 + 0.5 * ('2055'!I3002 - '2045'!I3002),0)</f>
        <v>4</v>
      </c>
      <c r="J3002">
        <f>ROUND('2045'!J3002 + 0.5 * ('2055'!J3002 - '2045'!J3002),0)</f>
        <v>4</v>
      </c>
      <c r="K3002">
        <f>ROUND('2045'!K3002 + 0.5 * ('2055'!K3002 - '2045'!K3002),0)</f>
        <v>18</v>
      </c>
      <c r="L3002">
        <f>ROUND('2045'!L3002 + 0.5 * ('2055'!L3002 - '2045'!L3002),0)</f>
        <v>30</v>
      </c>
      <c r="M3002">
        <f>ROUND('2045'!M3002 + 0.5 * ('2055'!M3002 - '2045'!M3002),0)</f>
        <v>27</v>
      </c>
      <c r="N3002">
        <f>ROUND('2045'!N3002 + 0.5 * ('2055'!N3002 - '2045'!N3002),0)</f>
        <v>0</v>
      </c>
      <c r="O3002">
        <f t="shared" si="139"/>
        <v>124</v>
      </c>
      <c r="P3002">
        <f>ROUND('2045'!P3002 + 0.5 * ('2055'!P3002 - '2045'!P3002),0)</f>
        <v>0</v>
      </c>
      <c r="Q3002">
        <f>ROUND('2045'!Q3002 + 0.5 * ('2055'!Q3002 - '2045'!Q3002),0)</f>
        <v>0</v>
      </c>
      <c r="R3002">
        <f>ROUND('2045'!R3002 + 0.5 * ('2055'!R3002 - '2045'!R3002),0)</f>
        <v>0</v>
      </c>
      <c r="S3002">
        <f t="shared" si="140"/>
        <v>0</v>
      </c>
    </row>
    <row r="3003" spans="1:19" x14ac:dyDescent="0.25">
      <c r="A3003">
        <v>10420</v>
      </c>
      <c r="B3003">
        <f t="shared" si="138"/>
        <v>1959</v>
      </c>
      <c r="C3003">
        <f>ROUND('2045'!C3003 + 0.5 * ('2055'!C3003 - '2045'!C3003),0)</f>
        <v>659</v>
      </c>
      <c r="D3003">
        <f>ROUND('2045'!D3003 + 0.5 * ('2055'!D3003 - '2045'!D3003),0)</f>
        <v>1891</v>
      </c>
      <c r="E3003">
        <f>ROUND('2045'!E3003 + 0.5 * ('2055'!E3003 - '2045'!E3003),0)</f>
        <v>68</v>
      </c>
      <c r="F3003">
        <f>ROUND('2045'!F3003 + 0.5 * ('2055'!F3003 - '2045'!F3003),0)</f>
        <v>35500</v>
      </c>
      <c r="G3003">
        <f>ROUND('2045'!G3003 + 0.5 * ('2055'!G3003 - '2045'!G3003),0)</f>
        <v>52</v>
      </c>
      <c r="H3003">
        <f>ROUND('2045'!H3003 + 0.5 * ('2055'!H3003 - '2045'!H3003),0)</f>
        <v>108</v>
      </c>
      <c r="I3003">
        <f>ROUND('2045'!I3003 + 0.5 * ('2055'!I3003 - '2045'!I3003),0)</f>
        <v>23</v>
      </c>
      <c r="J3003">
        <f>ROUND('2045'!J3003 + 0.5 * ('2055'!J3003 - '2045'!J3003),0)</f>
        <v>67</v>
      </c>
      <c r="K3003">
        <f>ROUND('2045'!K3003 + 0.5 * ('2055'!K3003 - '2045'!K3003),0)</f>
        <v>85</v>
      </c>
      <c r="L3003">
        <f>ROUND('2045'!L3003 + 0.5 * ('2055'!L3003 - '2045'!L3003),0)</f>
        <v>80</v>
      </c>
      <c r="M3003">
        <f>ROUND('2045'!M3003 + 0.5 * ('2055'!M3003 - '2045'!M3003),0)</f>
        <v>133</v>
      </c>
      <c r="N3003">
        <f>ROUND('2045'!N3003 + 0.5 * ('2055'!N3003 - '2045'!N3003),0)</f>
        <v>3</v>
      </c>
      <c r="O3003">
        <f t="shared" si="139"/>
        <v>551</v>
      </c>
      <c r="P3003">
        <f>ROUND('2045'!P3003 + 0.5 * ('2055'!P3003 - '2045'!P3003),0)</f>
        <v>0</v>
      </c>
      <c r="Q3003">
        <f>ROUND('2045'!Q3003 + 0.5 * ('2055'!Q3003 - '2045'!Q3003),0)</f>
        <v>0</v>
      </c>
      <c r="R3003">
        <f>ROUND('2045'!R3003 + 0.5 * ('2055'!R3003 - '2045'!R3003),0)</f>
        <v>0</v>
      </c>
      <c r="S3003">
        <f t="shared" si="140"/>
        <v>0</v>
      </c>
    </row>
    <row r="3004" spans="1:19" x14ac:dyDescent="0.25">
      <c r="A3004">
        <v>10421</v>
      </c>
      <c r="B3004">
        <f t="shared" si="138"/>
        <v>2293</v>
      </c>
      <c r="C3004">
        <f>ROUND('2045'!C3004 + 0.5 * ('2055'!C3004 - '2045'!C3004),0)</f>
        <v>902</v>
      </c>
      <c r="D3004">
        <f>ROUND('2045'!D3004 + 0.5 * ('2055'!D3004 - '2045'!D3004),0)</f>
        <v>2293</v>
      </c>
      <c r="E3004">
        <f>ROUND('2045'!E3004 + 0.5 * ('2055'!E3004 - '2045'!E3004),0)</f>
        <v>0</v>
      </c>
      <c r="F3004">
        <f>ROUND('2045'!F3004 + 0.5 * ('2055'!F3004 - '2045'!F3004),0)</f>
        <v>45000</v>
      </c>
      <c r="G3004">
        <f>ROUND('2045'!G3004 + 0.5 * ('2055'!G3004 - '2045'!G3004),0)</f>
        <v>30</v>
      </c>
      <c r="H3004">
        <f>ROUND('2045'!H3004 + 0.5 * ('2055'!H3004 - '2045'!H3004),0)</f>
        <v>141</v>
      </c>
      <c r="I3004">
        <f>ROUND('2045'!I3004 + 0.5 * ('2055'!I3004 - '2045'!I3004),0)</f>
        <v>50</v>
      </c>
      <c r="J3004">
        <f>ROUND('2045'!J3004 + 0.5 * ('2055'!J3004 - '2045'!J3004),0)</f>
        <v>68</v>
      </c>
      <c r="K3004">
        <f>ROUND('2045'!K3004 + 0.5 * ('2055'!K3004 - '2045'!K3004),0)</f>
        <v>26</v>
      </c>
      <c r="L3004">
        <f>ROUND('2045'!L3004 + 0.5 * ('2055'!L3004 - '2045'!L3004),0)</f>
        <v>49</v>
      </c>
      <c r="M3004">
        <f>ROUND('2045'!M3004 + 0.5 * ('2055'!M3004 - '2045'!M3004),0)</f>
        <v>195</v>
      </c>
      <c r="N3004">
        <f>ROUND('2045'!N3004 + 0.5 * ('2055'!N3004 - '2045'!N3004),0)</f>
        <v>0</v>
      </c>
      <c r="O3004">
        <f t="shared" si="139"/>
        <v>559</v>
      </c>
      <c r="P3004">
        <f>ROUND('2045'!P3004 + 0.5 * ('2055'!P3004 - '2045'!P3004),0)</f>
        <v>0</v>
      </c>
      <c r="Q3004">
        <f>ROUND('2045'!Q3004 + 0.5 * ('2055'!Q3004 - '2045'!Q3004),0)</f>
        <v>0</v>
      </c>
      <c r="R3004">
        <f>ROUND('2045'!R3004 + 0.5 * ('2055'!R3004 - '2045'!R3004),0)</f>
        <v>0</v>
      </c>
      <c r="S3004">
        <f t="shared" si="140"/>
        <v>0</v>
      </c>
    </row>
    <row r="3005" spans="1:19" x14ac:dyDescent="0.25">
      <c r="A3005">
        <v>10422</v>
      </c>
      <c r="B3005">
        <f t="shared" si="138"/>
        <v>1928</v>
      </c>
      <c r="C3005">
        <f>ROUND('2045'!C3005 + 0.5 * ('2055'!C3005 - '2045'!C3005),0)</f>
        <v>789</v>
      </c>
      <c r="D3005">
        <f>ROUND('2045'!D3005 + 0.5 * ('2055'!D3005 - '2045'!D3005),0)</f>
        <v>1916</v>
      </c>
      <c r="E3005">
        <f>ROUND('2045'!E3005 + 0.5 * ('2055'!E3005 - '2045'!E3005),0)</f>
        <v>12</v>
      </c>
      <c r="F3005">
        <f>ROUND('2045'!F3005 + 0.5 * ('2055'!F3005 - '2045'!F3005),0)</f>
        <v>43500</v>
      </c>
      <c r="G3005">
        <f>ROUND('2045'!G3005 + 0.5 * ('2055'!G3005 - '2045'!G3005),0)</f>
        <v>212</v>
      </c>
      <c r="H3005">
        <f>ROUND('2045'!H3005 + 0.5 * ('2055'!H3005 - '2045'!H3005),0)</f>
        <v>487</v>
      </c>
      <c r="I3005">
        <f>ROUND('2045'!I3005 + 0.5 * ('2055'!I3005 - '2045'!I3005),0)</f>
        <v>438</v>
      </c>
      <c r="J3005">
        <f>ROUND('2045'!J3005 + 0.5 * ('2055'!J3005 - '2045'!J3005),0)</f>
        <v>86</v>
      </c>
      <c r="K3005">
        <f>ROUND('2045'!K3005 + 0.5 * ('2055'!K3005 - '2045'!K3005),0)</f>
        <v>235</v>
      </c>
      <c r="L3005">
        <f>ROUND('2045'!L3005 + 0.5 * ('2055'!L3005 - '2045'!L3005),0)</f>
        <v>108</v>
      </c>
      <c r="M3005">
        <f>ROUND('2045'!M3005 + 0.5 * ('2055'!M3005 - '2045'!M3005),0)</f>
        <v>570</v>
      </c>
      <c r="N3005">
        <f>ROUND('2045'!N3005 + 0.5 * ('2055'!N3005 - '2045'!N3005),0)</f>
        <v>43</v>
      </c>
      <c r="O3005">
        <f t="shared" si="139"/>
        <v>2179</v>
      </c>
      <c r="P3005">
        <f>ROUND('2045'!P3005 + 0.5 * ('2055'!P3005 - '2045'!P3005),0)</f>
        <v>2066</v>
      </c>
      <c r="Q3005">
        <f>ROUND('2045'!Q3005 + 0.5 * ('2055'!Q3005 - '2045'!Q3005),0)</f>
        <v>0</v>
      </c>
      <c r="R3005">
        <f>ROUND('2045'!R3005 + 0.5 * ('2055'!R3005 - '2045'!R3005),0)</f>
        <v>0</v>
      </c>
      <c r="S3005">
        <f t="shared" si="140"/>
        <v>0</v>
      </c>
    </row>
    <row r="3006" spans="1:19" x14ac:dyDescent="0.25">
      <c r="A3006">
        <v>10423</v>
      </c>
      <c r="B3006">
        <f t="shared" si="138"/>
        <v>1210</v>
      </c>
      <c r="C3006">
        <f>ROUND('2045'!C3006 + 0.5 * ('2055'!C3006 - '2045'!C3006),0)</f>
        <v>447</v>
      </c>
      <c r="D3006">
        <f>ROUND('2045'!D3006 + 0.5 * ('2055'!D3006 - '2045'!D3006),0)</f>
        <v>1210</v>
      </c>
      <c r="E3006">
        <f>ROUND('2045'!E3006 + 0.5 * ('2055'!E3006 - '2045'!E3006),0)</f>
        <v>0</v>
      </c>
      <c r="F3006">
        <f>ROUND('2045'!F3006 + 0.5 * ('2055'!F3006 - '2045'!F3006),0)</f>
        <v>59000</v>
      </c>
      <c r="G3006">
        <f>ROUND('2045'!G3006 + 0.5 * ('2055'!G3006 - '2045'!G3006),0)</f>
        <v>17</v>
      </c>
      <c r="H3006">
        <f>ROUND('2045'!H3006 + 0.5 * ('2055'!H3006 - '2045'!H3006),0)</f>
        <v>10</v>
      </c>
      <c r="I3006">
        <f>ROUND('2045'!I3006 + 0.5 * ('2055'!I3006 - '2045'!I3006),0)</f>
        <v>4</v>
      </c>
      <c r="J3006">
        <f>ROUND('2045'!J3006 + 0.5 * ('2055'!J3006 - '2045'!J3006),0)</f>
        <v>2</v>
      </c>
      <c r="K3006">
        <f>ROUND('2045'!K3006 + 0.5 * ('2055'!K3006 - '2045'!K3006),0)</f>
        <v>38</v>
      </c>
      <c r="L3006">
        <f>ROUND('2045'!L3006 + 0.5 * ('2055'!L3006 - '2045'!L3006),0)</f>
        <v>5</v>
      </c>
      <c r="M3006">
        <f>ROUND('2045'!M3006 + 0.5 * ('2055'!M3006 - '2045'!M3006),0)</f>
        <v>49</v>
      </c>
      <c r="N3006">
        <f>ROUND('2045'!N3006 + 0.5 * ('2055'!N3006 - '2045'!N3006),0)</f>
        <v>0</v>
      </c>
      <c r="O3006">
        <f t="shared" si="139"/>
        <v>125</v>
      </c>
      <c r="P3006">
        <f>ROUND('2045'!P3006 + 0.5 * ('2055'!P3006 - '2045'!P3006),0)</f>
        <v>0</v>
      </c>
      <c r="Q3006">
        <f>ROUND('2045'!Q3006 + 0.5 * ('2055'!Q3006 - '2045'!Q3006),0)</f>
        <v>0</v>
      </c>
      <c r="R3006">
        <f>ROUND('2045'!R3006 + 0.5 * ('2055'!R3006 - '2045'!R3006),0)</f>
        <v>0</v>
      </c>
      <c r="S3006">
        <f t="shared" si="140"/>
        <v>0</v>
      </c>
    </row>
    <row r="3007" spans="1:19" x14ac:dyDescent="0.25">
      <c r="A3007">
        <v>10424</v>
      </c>
      <c r="B3007">
        <f t="shared" si="138"/>
        <v>384</v>
      </c>
      <c r="C3007">
        <f>ROUND('2045'!C3007 + 0.5 * ('2055'!C3007 - '2045'!C3007),0)</f>
        <v>155</v>
      </c>
      <c r="D3007">
        <f>ROUND('2045'!D3007 + 0.5 * ('2055'!D3007 - '2045'!D3007),0)</f>
        <v>384</v>
      </c>
      <c r="E3007">
        <f>ROUND('2045'!E3007 + 0.5 * ('2055'!E3007 - '2045'!E3007),0)</f>
        <v>0</v>
      </c>
      <c r="F3007">
        <f>ROUND('2045'!F3007 + 0.5 * ('2055'!F3007 - '2045'!F3007),0)</f>
        <v>43500</v>
      </c>
      <c r="G3007">
        <f>ROUND('2045'!G3007 + 0.5 * ('2055'!G3007 - '2045'!G3007),0)</f>
        <v>440</v>
      </c>
      <c r="H3007">
        <f>ROUND('2045'!H3007 + 0.5 * ('2055'!H3007 - '2045'!H3007),0)</f>
        <v>374</v>
      </c>
      <c r="I3007">
        <f>ROUND('2045'!I3007 + 0.5 * ('2055'!I3007 - '2045'!I3007),0)</f>
        <v>24</v>
      </c>
      <c r="J3007">
        <f>ROUND('2045'!J3007 + 0.5 * ('2055'!J3007 - '2045'!J3007),0)</f>
        <v>0</v>
      </c>
      <c r="K3007">
        <f>ROUND('2045'!K3007 + 0.5 * ('2055'!K3007 - '2045'!K3007),0)</f>
        <v>70</v>
      </c>
      <c r="L3007">
        <f>ROUND('2045'!L3007 + 0.5 * ('2055'!L3007 - '2045'!L3007),0)</f>
        <v>43</v>
      </c>
      <c r="M3007">
        <f>ROUND('2045'!M3007 + 0.5 * ('2055'!M3007 - '2045'!M3007),0)</f>
        <v>235</v>
      </c>
      <c r="N3007">
        <f>ROUND('2045'!N3007 + 0.5 * ('2055'!N3007 - '2045'!N3007),0)</f>
        <v>0</v>
      </c>
      <c r="O3007">
        <f t="shared" si="139"/>
        <v>1186</v>
      </c>
      <c r="P3007">
        <f>ROUND('2045'!P3007 + 0.5 * ('2055'!P3007 - '2045'!P3007),0)</f>
        <v>0</v>
      </c>
      <c r="Q3007">
        <f>ROUND('2045'!Q3007 + 0.5 * ('2055'!Q3007 - '2045'!Q3007),0)</f>
        <v>0</v>
      </c>
      <c r="R3007">
        <f>ROUND('2045'!R3007 + 0.5 * ('2055'!R3007 - '2045'!R3007),0)</f>
        <v>0</v>
      </c>
      <c r="S3007">
        <f t="shared" si="140"/>
        <v>0</v>
      </c>
    </row>
    <row r="3008" spans="1:19" x14ac:dyDescent="0.25">
      <c r="A3008">
        <v>10425</v>
      </c>
      <c r="B3008">
        <f t="shared" si="138"/>
        <v>968</v>
      </c>
      <c r="C3008">
        <f>ROUND('2045'!C3008 + 0.5 * ('2055'!C3008 - '2045'!C3008),0)</f>
        <v>466</v>
      </c>
      <c r="D3008">
        <f>ROUND('2045'!D3008 + 0.5 * ('2055'!D3008 - '2045'!D3008),0)</f>
        <v>968</v>
      </c>
      <c r="E3008">
        <f>ROUND('2045'!E3008 + 0.5 * ('2055'!E3008 - '2045'!E3008),0)</f>
        <v>0</v>
      </c>
      <c r="F3008">
        <f>ROUND('2045'!F3008 + 0.5 * ('2055'!F3008 - '2045'!F3008),0)</f>
        <v>34300</v>
      </c>
      <c r="G3008">
        <f>ROUND('2045'!G3008 + 0.5 * ('2055'!G3008 - '2045'!G3008),0)</f>
        <v>17</v>
      </c>
      <c r="H3008">
        <f>ROUND('2045'!H3008 + 0.5 * ('2055'!H3008 - '2045'!H3008),0)</f>
        <v>61</v>
      </c>
      <c r="I3008">
        <f>ROUND('2045'!I3008 + 0.5 * ('2055'!I3008 - '2045'!I3008),0)</f>
        <v>41</v>
      </c>
      <c r="J3008">
        <f>ROUND('2045'!J3008 + 0.5 * ('2055'!J3008 - '2045'!J3008),0)</f>
        <v>63</v>
      </c>
      <c r="K3008">
        <f>ROUND('2045'!K3008 + 0.5 * ('2055'!K3008 - '2045'!K3008),0)</f>
        <v>45</v>
      </c>
      <c r="L3008">
        <f>ROUND('2045'!L3008 + 0.5 * ('2055'!L3008 - '2045'!L3008),0)</f>
        <v>147</v>
      </c>
      <c r="M3008">
        <f>ROUND('2045'!M3008 + 0.5 * ('2055'!M3008 - '2045'!M3008),0)</f>
        <v>97</v>
      </c>
      <c r="N3008">
        <f>ROUND('2045'!N3008 + 0.5 * ('2055'!N3008 - '2045'!N3008),0)</f>
        <v>0</v>
      </c>
      <c r="O3008">
        <f t="shared" si="139"/>
        <v>471</v>
      </c>
      <c r="P3008">
        <f>ROUND('2045'!P3008 + 0.5 * ('2055'!P3008 - '2045'!P3008),0)</f>
        <v>0</v>
      </c>
      <c r="Q3008">
        <f>ROUND('2045'!Q3008 + 0.5 * ('2055'!Q3008 - '2045'!Q3008),0)</f>
        <v>0</v>
      </c>
      <c r="R3008">
        <f>ROUND('2045'!R3008 + 0.5 * ('2055'!R3008 - '2045'!R3008),0)</f>
        <v>0</v>
      </c>
      <c r="S3008">
        <f t="shared" si="140"/>
        <v>0</v>
      </c>
    </row>
    <row r="3009" spans="1:19" x14ac:dyDescent="0.25">
      <c r="A3009">
        <v>10426</v>
      </c>
      <c r="B3009">
        <f t="shared" si="138"/>
        <v>2398</v>
      </c>
      <c r="C3009">
        <f>ROUND('2045'!C3009 + 0.5 * ('2055'!C3009 - '2045'!C3009),0)</f>
        <v>891</v>
      </c>
      <c r="D3009">
        <f>ROUND('2045'!D3009 + 0.5 * ('2055'!D3009 - '2045'!D3009),0)</f>
        <v>2385</v>
      </c>
      <c r="E3009">
        <f>ROUND('2045'!E3009 + 0.5 * ('2055'!E3009 - '2045'!E3009),0)</f>
        <v>13</v>
      </c>
      <c r="F3009">
        <f>ROUND('2045'!F3009 + 0.5 * ('2055'!F3009 - '2045'!F3009),0)</f>
        <v>55600</v>
      </c>
      <c r="G3009">
        <f>ROUND('2045'!G3009 + 0.5 * ('2055'!G3009 - '2045'!G3009),0)</f>
        <v>44</v>
      </c>
      <c r="H3009">
        <f>ROUND('2045'!H3009 + 0.5 * ('2055'!H3009 - '2045'!H3009),0)</f>
        <v>77</v>
      </c>
      <c r="I3009">
        <f>ROUND('2045'!I3009 + 0.5 * ('2055'!I3009 - '2045'!I3009),0)</f>
        <v>18</v>
      </c>
      <c r="J3009">
        <f>ROUND('2045'!J3009 + 0.5 * ('2055'!J3009 - '2045'!J3009),0)</f>
        <v>25</v>
      </c>
      <c r="K3009">
        <f>ROUND('2045'!K3009 + 0.5 * ('2055'!K3009 - '2045'!K3009),0)</f>
        <v>30</v>
      </c>
      <c r="L3009">
        <f>ROUND('2045'!L3009 + 0.5 * ('2055'!L3009 - '2045'!L3009),0)</f>
        <v>61</v>
      </c>
      <c r="M3009">
        <f>ROUND('2045'!M3009 + 0.5 * ('2055'!M3009 - '2045'!M3009),0)</f>
        <v>58</v>
      </c>
      <c r="N3009">
        <f>ROUND('2045'!N3009 + 0.5 * ('2055'!N3009 - '2045'!N3009),0)</f>
        <v>1</v>
      </c>
      <c r="O3009">
        <f t="shared" si="139"/>
        <v>314</v>
      </c>
      <c r="P3009">
        <f>ROUND('2045'!P3009 + 0.5 * ('2055'!P3009 - '2045'!P3009),0)</f>
        <v>0</v>
      </c>
      <c r="Q3009">
        <f>ROUND('2045'!Q3009 + 0.5 * ('2055'!Q3009 - '2045'!Q3009),0)</f>
        <v>0</v>
      </c>
      <c r="R3009">
        <f>ROUND('2045'!R3009 + 0.5 * ('2055'!R3009 - '2045'!R3009),0)</f>
        <v>0</v>
      </c>
      <c r="S3009">
        <f t="shared" si="140"/>
        <v>0</v>
      </c>
    </row>
    <row r="3010" spans="1:19" x14ac:dyDescent="0.25">
      <c r="A3010">
        <v>10427</v>
      </c>
      <c r="B3010">
        <f t="shared" si="138"/>
        <v>1334</v>
      </c>
      <c r="C3010">
        <f>ROUND('2045'!C3010 + 0.5 * ('2055'!C3010 - '2045'!C3010),0)</f>
        <v>538</v>
      </c>
      <c r="D3010">
        <f>ROUND('2045'!D3010 + 0.5 * ('2055'!D3010 - '2045'!D3010),0)</f>
        <v>1333</v>
      </c>
      <c r="E3010">
        <f>ROUND('2045'!E3010 + 0.5 * ('2055'!E3010 - '2045'!E3010),0)</f>
        <v>1</v>
      </c>
      <c r="F3010">
        <f>ROUND('2045'!F3010 + 0.5 * ('2055'!F3010 - '2045'!F3010),0)</f>
        <v>43300</v>
      </c>
      <c r="G3010">
        <f>ROUND('2045'!G3010 + 0.5 * ('2055'!G3010 - '2045'!G3010),0)</f>
        <v>19</v>
      </c>
      <c r="H3010">
        <f>ROUND('2045'!H3010 + 0.5 * ('2055'!H3010 - '2045'!H3010),0)</f>
        <v>87</v>
      </c>
      <c r="I3010">
        <f>ROUND('2045'!I3010 + 0.5 * ('2055'!I3010 - '2045'!I3010),0)</f>
        <v>11</v>
      </c>
      <c r="J3010">
        <f>ROUND('2045'!J3010 + 0.5 * ('2055'!J3010 - '2045'!J3010),0)</f>
        <v>39</v>
      </c>
      <c r="K3010">
        <f>ROUND('2045'!K3010 + 0.5 * ('2055'!K3010 - '2045'!K3010),0)</f>
        <v>25</v>
      </c>
      <c r="L3010">
        <f>ROUND('2045'!L3010 + 0.5 * ('2055'!L3010 - '2045'!L3010),0)</f>
        <v>23</v>
      </c>
      <c r="M3010">
        <f>ROUND('2045'!M3010 + 0.5 * ('2055'!M3010 - '2045'!M3010),0)</f>
        <v>84</v>
      </c>
      <c r="N3010">
        <f>ROUND('2045'!N3010 + 0.5 * ('2055'!N3010 - '2045'!N3010),0)</f>
        <v>117</v>
      </c>
      <c r="O3010">
        <f t="shared" si="139"/>
        <v>405</v>
      </c>
      <c r="P3010">
        <f>ROUND('2045'!P3010 + 0.5 * ('2055'!P3010 - '2045'!P3010),0)</f>
        <v>0</v>
      </c>
      <c r="Q3010">
        <f>ROUND('2045'!Q3010 + 0.5 * ('2055'!Q3010 - '2045'!Q3010),0)</f>
        <v>0</v>
      </c>
      <c r="R3010">
        <f>ROUND('2045'!R3010 + 0.5 * ('2055'!R3010 - '2045'!R3010),0)</f>
        <v>0</v>
      </c>
      <c r="S3010">
        <f t="shared" si="140"/>
        <v>0</v>
      </c>
    </row>
    <row r="3011" spans="1:19" x14ac:dyDescent="0.25">
      <c r="A3011">
        <v>10428</v>
      </c>
      <c r="B3011">
        <f t="shared" ref="B3011:B3074" si="141">D3011+E3011</f>
        <v>1833</v>
      </c>
      <c r="C3011">
        <f>ROUND('2045'!C3011 + 0.5 * ('2055'!C3011 - '2045'!C3011),0)</f>
        <v>649</v>
      </c>
      <c r="D3011">
        <f>ROUND('2045'!D3011 + 0.5 * ('2055'!D3011 - '2045'!D3011),0)</f>
        <v>1833</v>
      </c>
      <c r="E3011">
        <f>ROUND('2045'!E3011 + 0.5 * ('2055'!E3011 - '2045'!E3011),0)</f>
        <v>0</v>
      </c>
      <c r="F3011">
        <f>ROUND('2045'!F3011 + 0.5 * ('2055'!F3011 - '2045'!F3011),0)</f>
        <v>38500</v>
      </c>
      <c r="G3011">
        <f>ROUND('2045'!G3011 + 0.5 * ('2055'!G3011 - '2045'!G3011),0)</f>
        <v>7</v>
      </c>
      <c r="H3011">
        <f>ROUND('2045'!H3011 + 0.5 * ('2055'!H3011 - '2045'!H3011),0)</f>
        <v>26</v>
      </c>
      <c r="I3011">
        <f>ROUND('2045'!I3011 + 0.5 * ('2055'!I3011 - '2045'!I3011),0)</f>
        <v>0</v>
      </c>
      <c r="J3011">
        <f>ROUND('2045'!J3011 + 0.5 * ('2055'!J3011 - '2045'!J3011),0)</f>
        <v>1</v>
      </c>
      <c r="K3011">
        <f>ROUND('2045'!K3011 + 0.5 * ('2055'!K3011 - '2045'!K3011),0)</f>
        <v>35</v>
      </c>
      <c r="L3011">
        <f>ROUND('2045'!L3011 + 0.5 * ('2055'!L3011 - '2045'!L3011),0)</f>
        <v>21</v>
      </c>
      <c r="M3011">
        <f>ROUND('2045'!M3011 + 0.5 * ('2055'!M3011 - '2045'!M3011),0)</f>
        <v>73</v>
      </c>
      <c r="N3011">
        <f>ROUND('2045'!N3011 + 0.5 * ('2055'!N3011 - '2045'!N3011),0)</f>
        <v>0</v>
      </c>
      <c r="O3011">
        <f t="shared" ref="O3011:O3074" si="142">SUM(G3011:N3011)</f>
        <v>163</v>
      </c>
      <c r="P3011">
        <f>ROUND('2045'!P3011 + 0.5 * ('2055'!P3011 - '2045'!P3011),0)</f>
        <v>0</v>
      </c>
      <c r="Q3011">
        <f>ROUND('2045'!Q3011 + 0.5 * ('2055'!Q3011 - '2045'!Q3011),0)</f>
        <v>0</v>
      </c>
      <c r="R3011">
        <f>ROUND('2045'!R3011 + 0.5 * ('2055'!R3011 - '2045'!R3011),0)</f>
        <v>0</v>
      </c>
      <c r="S3011">
        <f t="shared" ref="S3011:S3074" si="143">R3011</f>
        <v>0</v>
      </c>
    </row>
    <row r="3012" spans="1:19" x14ac:dyDescent="0.25">
      <c r="A3012">
        <v>10429</v>
      </c>
      <c r="B3012">
        <f t="shared" si="141"/>
        <v>1046</v>
      </c>
      <c r="C3012">
        <f>ROUND('2045'!C3012 + 0.5 * ('2055'!C3012 - '2045'!C3012),0)</f>
        <v>458</v>
      </c>
      <c r="D3012">
        <f>ROUND('2045'!D3012 + 0.5 * ('2055'!D3012 - '2045'!D3012),0)</f>
        <v>1046</v>
      </c>
      <c r="E3012">
        <f>ROUND('2045'!E3012 + 0.5 * ('2055'!E3012 - '2045'!E3012),0)</f>
        <v>0</v>
      </c>
      <c r="F3012">
        <f>ROUND('2045'!F3012 + 0.5 * ('2055'!F3012 - '2045'!F3012),0)</f>
        <v>67800</v>
      </c>
      <c r="G3012">
        <f>ROUND('2045'!G3012 + 0.5 * ('2055'!G3012 - '2045'!G3012),0)</f>
        <v>377</v>
      </c>
      <c r="H3012">
        <f>ROUND('2045'!H3012 + 0.5 * ('2055'!H3012 - '2045'!H3012),0)</f>
        <v>152</v>
      </c>
      <c r="I3012">
        <f>ROUND('2045'!I3012 + 0.5 * ('2055'!I3012 - '2045'!I3012),0)</f>
        <v>109</v>
      </c>
      <c r="J3012">
        <f>ROUND('2045'!J3012 + 0.5 * ('2055'!J3012 - '2045'!J3012),0)</f>
        <v>258</v>
      </c>
      <c r="K3012">
        <f>ROUND('2045'!K3012 + 0.5 * ('2055'!K3012 - '2045'!K3012),0)</f>
        <v>77</v>
      </c>
      <c r="L3012">
        <f>ROUND('2045'!L3012 + 0.5 * ('2055'!L3012 - '2045'!L3012),0)</f>
        <v>139</v>
      </c>
      <c r="M3012">
        <f>ROUND('2045'!M3012 + 0.5 * ('2055'!M3012 - '2045'!M3012),0)</f>
        <v>365</v>
      </c>
      <c r="N3012">
        <f>ROUND('2045'!N3012 + 0.5 * ('2055'!N3012 - '2045'!N3012),0)</f>
        <v>16</v>
      </c>
      <c r="O3012">
        <f t="shared" si="142"/>
        <v>1493</v>
      </c>
      <c r="P3012">
        <f>ROUND('2045'!P3012 + 0.5 * ('2055'!P3012 - '2045'!P3012),0)</f>
        <v>600</v>
      </c>
      <c r="Q3012">
        <f>ROUND('2045'!Q3012 + 0.5 * ('2055'!Q3012 - '2045'!Q3012),0)</f>
        <v>0</v>
      </c>
      <c r="R3012">
        <f>ROUND('2045'!R3012 + 0.5 * ('2055'!R3012 - '2045'!R3012),0)</f>
        <v>0</v>
      </c>
      <c r="S3012">
        <f t="shared" si="143"/>
        <v>0</v>
      </c>
    </row>
    <row r="3013" spans="1:19" x14ac:dyDescent="0.25">
      <c r="A3013">
        <v>10430</v>
      </c>
      <c r="B3013">
        <f t="shared" si="141"/>
        <v>1437</v>
      </c>
      <c r="C3013">
        <f>ROUND('2045'!C3013 + 0.5 * ('2055'!C3013 - '2045'!C3013),0)</f>
        <v>602</v>
      </c>
      <c r="D3013">
        <f>ROUND('2045'!D3013 + 0.5 * ('2055'!D3013 - '2045'!D3013),0)</f>
        <v>1437</v>
      </c>
      <c r="E3013">
        <f>ROUND('2045'!E3013 + 0.5 * ('2055'!E3013 - '2045'!E3013),0)</f>
        <v>0</v>
      </c>
      <c r="F3013">
        <f>ROUND('2045'!F3013 + 0.5 * ('2055'!F3013 - '2045'!F3013),0)</f>
        <v>68400</v>
      </c>
      <c r="G3013">
        <f>ROUND('2045'!G3013 + 0.5 * ('2055'!G3013 - '2045'!G3013),0)</f>
        <v>25</v>
      </c>
      <c r="H3013">
        <f>ROUND('2045'!H3013 + 0.5 * ('2055'!H3013 - '2045'!H3013),0)</f>
        <v>71</v>
      </c>
      <c r="I3013">
        <f>ROUND('2045'!I3013 + 0.5 * ('2055'!I3013 - '2045'!I3013),0)</f>
        <v>20</v>
      </c>
      <c r="J3013">
        <f>ROUND('2045'!J3013 + 0.5 * ('2055'!J3013 - '2045'!J3013),0)</f>
        <v>9</v>
      </c>
      <c r="K3013">
        <f>ROUND('2045'!K3013 + 0.5 * ('2055'!K3013 - '2045'!K3013),0)</f>
        <v>40</v>
      </c>
      <c r="L3013">
        <f>ROUND('2045'!L3013 + 0.5 * ('2055'!L3013 - '2045'!L3013),0)</f>
        <v>73</v>
      </c>
      <c r="M3013">
        <f>ROUND('2045'!M3013 + 0.5 * ('2055'!M3013 - '2045'!M3013),0)</f>
        <v>86</v>
      </c>
      <c r="N3013">
        <f>ROUND('2045'!N3013 + 0.5 * ('2055'!N3013 - '2045'!N3013),0)</f>
        <v>19</v>
      </c>
      <c r="O3013">
        <f t="shared" si="142"/>
        <v>343</v>
      </c>
      <c r="P3013">
        <f>ROUND('2045'!P3013 + 0.5 * ('2055'!P3013 - '2045'!P3013),0)</f>
        <v>0</v>
      </c>
      <c r="Q3013">
        <f>ROUND('2045'!Q3013 + 0.5 * ('2055'!Q3013 - '2045'!Q3013),0)</f>
        <v>0</v>
      </c>
      <c r="R3013">
        <f>ROUND('2045'!R3013 + 0.5 * ('2055'!R3013 - '2045'!R3013),0)</f>
        <v>0</v>
      </c>
      <c r="S3013">
        <f t="shared" si="143"/>
        <v>0</v>
      </c>
    </row>
    <row r="3014" spans="1:19" x14ac:dyDescent="0.25">
      <c r="A3014">
        <v>10431</v>
      </c>
      <c r="B3014">
        <f t="shared" si="141"/>
        <v>1401</v>
      </c>
      <c r="C3014">
        <f>ROUND('2045'!C3014 + 0.5 * ('2055'!C3014 - '2045'!C3014),0)</f>
        <v>547</v>
      </c>
      <c r="D3014">
        <f>ROUND('2045'!D3014 + 0.5 * ('2055'!D3014 - '2045'!D3014),0)</f>
        <v>1384</v>
      </c>
      <c r="E3014">
        <f>ROUND('2045'!E3014 + 0.5 * ('2055'!E3014 - '2045'!E3014),0)</f>
        <v>17</v>
      </c>
      <c r="F3014">
        <f>ROUND('2045'!F3014 + 0.5 * ('2055'!F3014 - '2045'!F3014),0)</f>
        <v>68400</v>
      </c>
      <c r="G3014">
        <f>ROUND('2045'!G3014 + 0.5 * ('2055'!G3014 - '2045'!G3014),0)</f>
        <v>7</v>
      </c>
      <c r="H3014">
        <f>ROUND('2045'!H3014 + 0.5 * ('2055'!H3014 - '2045'!H3014),0)</f>
        <v>58</v>
      </c>
      <c r="I3014">
        <f>ROUND('2045'!I3014 + 0.5 * ('2055'!I3014 - '2045'!I3014),0)</f>
        <v>9</v>
      </c>
      <c r="J3014">
        <f>ROUND('2045'!J3014 + 0.5 * ('2055'!J3014 - '2045'!J3014),0)</f>
        <v>11</v>
      </c>
      <c r="K3014">
        <f>ROUND('2045'!K3014 + 0.5 * ('2055'!K3014 - '2045'!K3014),0)</f>
        <v>23</v>
      </c>
      <c r="L3014">
        <f>ROUND('2045'!L3014 + 0.5 * ('2055'!L3014 - '2045'!L3014),0)</f>
        <v>6</v>
      </c>
      <c r="M3014">
        <f>ROUND('2045'!M3014 + 0.5 * ('2055'!M3014 - '2045'!M3014),0)</f>
        <v>138</v>
      </c>
      <c r="N3014">
        <f>ROUND('2045'!N3014 + 0.5 * ('2055'!N3014 - '2045'!N3014),0)</f>
        <v>8</v>
      </c>
      <c r="O3014">
        <f t="shared" si="142"/>
        <v>260</v>
      </c>
      <c r="P3014">
        <f>ROUND('2045'!P3014 + 0.5 * ('2055'!P3014 - '2045'!P3014),0)</f>
        <v>0</v>
      </c>
      <c r="Q3014">
        <f>ROUND('2045'!Q3014 + 0.5 * ('2055'!Q3014 - '2045'!Q3014),0)</f>
        <v>0</v>
      </c>
      <c r="R3014">
        <f>ROUND('2045'!R3014 + 0.5 * ('2055'!R3014 - '2045'!R3014),0)</f>
        <v>0</v>
      </c>
      <c r="S3014">
        <f t="shared" si="143"/>
        <v>0</v>
      </c>
    </row>
    <row r="3015" spans="1:19" x14ac:dyDescent="0.25">
      <c r="A3015">
        <v>10432</v>
      </c>
      <c r="B3015">
        <f t="shared" si="141"/>
        <v>3856</v>
      </c>
      <c r="C3015">
        <f>ROUND('2045'!C3015 + 0.5 * ('2055'!C3015 - '2045'!C3015),0)</f>
        <v>1316</v>
      </c>
      <c r="D3015">
        <f>ROUND('2045'!D3015 + 0.5 * ('2055'!D3015 - '2045'!D3015),0)</f>
        <v>3847</v>
      </c>
      <c r="E3015">
        <f>ROUND('2045'!E3015 + 0.5 * ('2055'!E3015 - '2045'!E3015),0)</f>
        <v>9</v>
      </c>
      <c r="F3015">
        <f>ROUND('2045'!F3015 + 0.5 * ('2055'!F3015 - '2045'!F3015),0)</f>
        <v>64300</v>
      </c>
      <c r="G3015">
        <f>ROUND('2045'!G3015 + 0.5 * ('2055'!G3015 - '2045'!G3015),0)</f>
        <v>19</v>
      </c>
      <c r="H3015">
        <f>ROUND('2045'!H3015 + 0.5 * ('2055'!H3015 - '2045'!H3015),0)</f>
        <v>108</v>
      </c>
      <c r="I3015">
        <f>ROUND('2045'!I3015 + 0.5 * ('2055'!I3015 - '2045'!I3015),0)</f>
        <v>54</v>
      </c>
      <c r="J3015">
        <f>ROUND('2045'!J3015 + 0.5 * ('2055'!J3015 - '2045'!J3015),0)</f>
        <v>78</v>
      </c>
      <c r="K3015">
        <f>ROUND('2045'!K3015 + 0.5 * ('2055'!K3015 - '2045'!K3015),0)</f>
        <v>139</v>
      </c>
      <c r="L3015">
        <f>ROUND('2045'!L3015 + 0.5 * ('2055'!L3015 - '2045'!L3015),0)</f>
        <v>67</v>
      </c>
      <c r="M3015">
        <f>ROUND('2045'!M3015 + 0.5 * ('2055'!M3015 - '2045'!M3015),0)</f>
        <v>171</v>
      </c>
      <c r="N3015">
        <f>ROUND('2045'!N3015 + 0.5 * ('2055'!N3015 - '2045'!N3015),0)</f>
        <v>4</v>
      </c>
      <c r="O3015">
        <f t="shared" si="142"/>
        <v>640</v>
      </c>
      <c r="P3015">
        <f>ROUND('2045'!P3015 + 0.5 * ('2055'!P3015 - '2045'!P3015),0)</f>
        <v>0</v>
      </c>
      <c r="Q3015">
        <f>ROUND('2045'!Q3015 + 0.5 * ('2055'!Q3015 - '2045'!Q3015),0)</f>
        <v>0</v>
      </c>
      <c r="R3015">
        <f>ROUND('2045'!R3015 + 0.5 * ('2055'!R3015 - '2045'!R3015),0)</f>
        <v>0</v>
      </c>
      <c r="S3015">
        <f t="shared" si="143"/>
        <v>0</v>
      </c>
    </row>
    <row r="3016" spans="1:19" x14ac:dyDescent="0.25">
      <c r="A3016">
        <v>10433</v>
      </c>
      <c r="B3016">
        <f t="shared" si="141"/>
        <v>436</v>
      </c>
      <c r="C3016">
        <f>ROUND('2045'!C3016 + 0.5 * ('2055'!C3016 - '2045'!C3016),0)</f>
        <v>243</v>
      </c>
      <c r="D3016">
        <f>ROUND('2045'!D3016 + 0.5 * ('2055'!D3016 - '2045'!D3016),0)</f>
        <v>436</v>
      </c>
      <c r="E3016">
        <f>ROUND('2045'!E3016 + 0.5 * ('2055'!E3016 - '2045'!E3016),0)</f>
        <v>0</v>
      </c>
      <c r="F3016">
        <f>ROUND('2045'!F3016 + 0.5 * ('2055'!F3016 - '2045'!F3016),0)</f>
        <v>65900</v>
      </c>
      <c r="G3016">
        <f>ROUND('2045'!G3016 + 0.5 * ('2055'!G3016 - '2045'!G3016),0)</f>
        <v>26</v>
      </c>
      <c r="H3016">
        <f>ROUND('2045'!H3016 + 0.5 * ('2055'!H3016 - '2045'!H3016),0)</f>
        <v>4</v>
      </c>
      <c r="I3016">
        <f>ROUND('2045'!I3016 + 0.5 * ('2055'!I3016 - '2045'!I3016),0)</f>
        <v>0</v>
      </c>
      <c r="J3016">
        <f>ROUND('2045'!J3016 + 0.5 * ('2055'!J3016 - '2045'!J3016),0)</f>
        <v>16</v>
      </c>
      <c r="K3016">
        <f>ROUND('2045'!K3016 + 0.5 * ('2055'!K3016 - '2045'!K3016),0)</f>
        <v>3</v>
      </c>
      <c r="L3016">
        <f>ROUND('2045'!L3016 + 0.5 * ('2055'!L3016 - '2045'!L3016),0)</f>
        <v>12</v>
      </c>
      <c r="M3016">
        <f>ROUND('2045'!M3016 + 0.5 * ('2055'!M3016 - '2045'!M3016),0)</f>
        <v>39</v>
      </c>
      <c r="N3016">
        <f>ROUND('2045'!N3016 + 0.5 * ('2055'!N3016 - '2045'!N3016),0)</f>
        <v>450</v>
      </c>
      <c r="O3016">
        <f t="shared" si="142"/>
        <v>550</v>
      </c>
      <c r="P3016">
        <f>ROUND('2045'!P3016 + 0.5 * ('2055'!P3016 - '2045'!P3016),0)</f>
        <v>2471</v>
      </c>
      <c r="Q3016">
        <f>ROUND('2045'!Q3016 + 0.5 * ('2055'!Q3016 - '2045'!Q3016),0)</f>
        <v>429</v>
      </c>
      <c r="R3016">
        <f>ROUND('2045'!R3016 + 0.5 * ('2055'!R3016 - '2045'!R3016),0)</f>
        <v>5856</v>
      </c>
      <c r="S3016">
        <f t="shared" si="143"/>
        <v>5856</v>
      </c>
    </row>
    <row r="3017" spans="1:19" x14ac:dyDescent="0.25">
      <c r="A3017">
        <v>10434</v>
      </c>
      <c r="B3017">
        <f t="shared" si="141"/>
        <v>2994</v>
      </c>
      <c r="C3017">
        <f>ROUND('2045'!C3017 + 0.5 * ('2055'!C3017 - '2045'!C3017),0)</f>
        <v>931</v>
      </c>
      <c r="D3017">
        <f>ROUND('2045'!D3017 + 0.5 * ('2055'!D3017 - '2045'!D3017),0)</f>
        <v>2994</v>
      </c>
      <c r="E3017">
        <f>ROUND('2045'!E3017 + 0.5 * ('2055'!E3017 - '2045'!E3017),0)</f>
        <v>0</v>
      </c>
      <c r="F3017">
        <f>ROUND('2045'!F3017 + 0.5 * ('2055'!F3017 - '2045'!F3017),0)</f>
        <v>65900</v>
      </c>
      <c r="G3017">
        <f>ROUND('2045'!G3017 + 0.5 * ('2055'!G3017 - '2045'!G3017),0)</f>
        <v>68</v>
      </c>
      <c r="H3017">
        <f>ROUND('2045'!H3017 + 0.5 * ('2055'!H3017 - '2045'!H3017),0)</f>
        <v>80</v>
      </c>
      <c r="I3017">
        <f>ROUND('2045'!I3017 + 0.5 * ('2055'!I3017 - '2045'!I3017),0)</f>
        <v>11</v>
      </c>
      <c r="J3017">
        <f>ROUND('2045'!J3017 + 0.5 * ('2055'!J3017 - '2045'!J3017),0)</f>
        <v>3</v>
      </c>
      <c r="K3017">
        <f>ROUND('2045'!K3017 + 0.5 * ('2055'!K3017 - '2045'!K3017),0)</f>
        <v>43</v>
      </c>
      <c r="L3017">
        <f>ROUND('2045'!L3017 + 0.5 * ('2055'!L3017 - '2045'!L3017),0)</f>
        <v>18</v>
      </c>
      <c r="M3017">
        <f>ROUND('2045'!M3017 + 0.5 * ('2055'!M3017 - '2045'!M3017),0)</f>
        <v>85</v>
      </c>
      <c r="N3017">
        <f>ROUND('2045'!N3017 + 0.5 * ('2055'!N3017 - '2045'!N3017),0)</f>
        <v>12</v>
      </c>
      <c r="O3017">
        <f t="shared" si="142"/>
        <v>320</v>
      </c>
      <c r="P3017">
        <f>ROUND('2045'!P3017 + 0.5 * ('2055'!P3017 - '2045'!P3017),0)</f>
        <v>0</v>
      </c>
      <c r="Q3017">
        <f>ROUND('2045'!Q3017 + 0.5 * ('2055'!Q3017 - '2045'!Q3017),0)</f>
        <v>0</v>
      </c>
      <c r="R3017">
        <f>ROUND('2045'!R3017 + 0.5 * ('2055'!R3017 - '2045'!R3017),0)</f>
        <v>0</v>
      </c>
      <c r="S3017">
        <f t="shared" si="143"/>
        <v>0</v>
      </c>
    </row>
    <row r="3018" spans="1:19" x14ac:dyDescent="0.25">
      <c r="A3018">
        <v>10435</v>
      </c>
      <c r="B3018">
        <f t="shared" si="141"/>
        <v>802</v>
      </c>
      <c r="C3018">
        <f>ROUND('2045'!C3018 + 0.5 * ('2055'!C3018 - '2045'!C3018),0)</f>
        <v>347</v>
      </c>
      <c r="D3018">
        <f>ROUND('2045'!D3018 + 0.5 * ('2055'!D3018 - '2045'!D3018),0)</f>
        <v>802</v>
      </c>
      <c r="E3018">
        <f>ROUND('2045'!E3018 + 0.5 * ('2055'!E3018 - '2045'!E3018),0)</f>
        <v>0</v>
      </c>
      <c r="F3018">
        <f>ROUND('2045'!F3018 + 0.5 * ('2055'!F3018 - '2045'!F3018),0)</f>
        <v>65900</v>
      </c>
      <c r="G3018">
        <f>ROUND('2045'!G3018 + 0.5 * ('2055'!G3018 - '2045'!G3018),0)</f>
        <v>0</v>
      </c>
      <c r="H3018">
        <f>ROUND('2045'!H3018 + 0.5 * ('2055'!H3018 - '2045'!H3018),0)</f>
        <v>25</v>
      </c>
      <c r="I3018">
        <f>ROUND('2045'!I3018 + 0.5 * ('2055'!I3018 - '2045'!I3018),0)</f>
        <v>0</v>
      </c>
      <c r="J3018">
        <f>ROUND('2045'!J3018 + 0.5 * ('2055'!J3018 - '2045'!J3018),0)</f>
        <v>0</v>
      </c>
      <c r="K3018">
        <f>ROUND('2045'!K3018 + 0.5 * ('2055'!K3018 - '2045'!K3018),0)</f>
        <v>6</v>
      </c>
      <c r="L3018">
        <f>ROUND('2045'!L3018 + 0.5 * ('2055'!L3018 - '2045'!L3018),0)</f>
        <v>0</v>
      </c>
      <c r="M3018">
        <f>ROUND('2045'!M3018 + 0.5 * ('2055'!M3018 - '2045'!M3018),0)</f>
        <v>7</v>
      </c>
      <c r="N3018">
        <f>ROUND('2045'!N3018 + 0.5 * ('2055'!N3018 - '2045'!N3018),0)</f>
        <v>0</v>
      </c>
      <c r="O3018">
        <f t="shared" si="142"/>
        <v>38</v>
      </c>
      <c r="P3018">
        <f>ROUND('2045'!P3018 + 0.5 * ('2055'!P3018 - '2045'!P3018),0)</f>
        <v>0</v>
      </c>
      <c r="Q3018">
        <f>ROUND('2045'!Q3018 + 0.5 * ('2055'!Q3018 - '2045'!Q3018),0)</f>
        <v>0</v>
      </c>
      <c r="R3018">
        <f>ROUND('2045'!R3018 + 0.5 * ('2055'!R3018 - '2045'!R3018),0)</f>
        <v>0</v>
      </c>
      <c r="S3018">
        <f t="shared" si="143"/>
        <v>0</v>
      </c>
    </row>
    <row r="3019" spans="1:19" x14ac:dyDescent="0.25">
      <c r="A3019">
        <v>10436</v>
      </c>
      <c r="B3019">
        <f t="shared" si="141"/>
        <v>2212</v>
      </c>
      <c r="C3019">
        <f>ROUND('2045'!C3019 + 0.5 * ('2055'!C3019 - '2045'!C3019),0)</f>
        <v>831</v>
      </c>
      <c r="D3019">
        <f>ROUND('2045'!D3019 + 0.5 * ('2055'!D3019 - '2045'!D3019),0)</f>
        <v>2212</v>
      </c>
      <c r="E3019">
        <f>ROUND('2045'!E3019 + 0.5 * ('2055'!E3019 - '2045'!E3019),0)</f>
        <v>0</v>
      </c>
      <c r="F3019">
        <f>ROUND('2045'!F3019 + 0.5 * ('2055'!F3019 - '2045'!F3019),0)</f>
        <v>95100</v>
      </c>
      <c r="G3019">
        <f>ROUND('2045'!G3019 + 0.5 * ('2055'!G3019 - '2045'!G3019),0)</f>
        <v>246</v>
      </c>
      <c r="H3019">
        <f>ROUND('2045'!H3019 + 0.5 * ('2055'!H3019 - '2045'!H3019),0)</f>
        <v>13</v>
      </c>
      <c r="I3019">
        <f>ROUND('2045'!I3019 + 0.5 * ('2055'!I3019 - '2045'!I3019),0)</f>
        <v>48</v>
      </c>
      <c r="J3019">
        <f>ROUND('2045'!J3019 + 0.5 * ('2055'!J3019 - '2045'!J3019),0)</f>
        <v>98</v>
      </c>
      <c r="K3019">
        <f>ROUND('2045'!K3019 + 0.5 * ('2055'!K3019 - '2045'!K3019),0)</f>
        <v>91</v>
      </c>
      <c r="L3019">
        <f>ROUND('2045'!L3019 + 0.5 * ('2055'!L3019 - '2045'!L3019),0)</f>
        <v>75</v>
      </c>
      <c r="M3019">
        <f>ROUND('2045'!M3019 + 0.5 * ('2055'!M3019 - '2045'!M3019),0)</f>
        <v>511</v>
      </c>
      <c r="N3019">
        <f>ROUND('2045'!N3019 + 0.5 * ('2055'!N3019 - '2045'!N3019),0)</f>
        <v>3</v>
      </c>
      <c r="O3019">
        <f t="shared" si="142"/>
        <v>1085</v>
      </c>
      <c r="P3019">
        <f>ROUND('2045'!P3019 + 0.5 * ('2055'!P3019 - '2045'!P3019),0)</f>
        <v>0</v>
      </c>
      <c r="Q3019">
        <f>ROUND('2045'!Q3019 + 0.5 * ('2055'!Q3019 - '2045'!Q3019),0)</f>
        <v>0</v>
      </c>
      <c r="R3019">
        <f>ROUND('2045'!R3019 + 0.5 * ('2055'!R3019 - '2045'!R3019),0)</f>
        <v>0</v>
      </c>
      <c r="S3019">
        <f t="shared" si="143"/>
        <v>0</v>
      </c>
    </row>
    <row r="3020" spans="1:19" x14ac:dyDescent="0.25">
      <c r="A3020">
        <v>10437</v>
      </c>
      <c r="B3020">
        <f t="shared" si="141"/>
        <v>1081</v>
      </c>
      <c r="C3020">
        <f>ROUND('2045'!C3020 + 0.5 * ('2055'!C3020 - '2045'!C3020),0)</f>
        <v>528</v>
      </c>
      <c r="D3020">
        <f>ROUND('2045'!D3020 + 0.5 * ('2055'!D3020 - '2045'!D3020),0)</f>
        <v>1081</v>
      </c>
      <c r="E3020">
        <f>ROUND('2045'!E3020 + 0.5 * ('2055'!E3020 - '2045'!E3020),0)</f>
        <v>0</v>
      </c>
      <c r="F3020">
        <f>ROUND('2045'!F3020 + 0.5 * ('2055'!F3020 - '2045'!F3020),0)</f>
        <v>95100</v>
      </c>
      <c r="G3020">
        <f>ROUND('2045'!G3020 + 0.5 * ('2055'!G3020 - '2045'!G3020),0)</f>
        <v>16</v>
      </c>
      <c r="H3020">
        <f>ROUND('2045'!H3020 + 0.5 * ('2055'!H3020 - '2045'!H3020),0)</f>
        <v>40</v>
      </c>
      <c r="I3020">
        <f>ROUND('2045'!I3020 + 0.5 * ('2055'!I3020 - '2045'!I3020),0)</f>
        <v>59</v>
      </c>
      <c r="J3020">
        <f>ROUND('2045'!J3020 + 0.5 * ('2055'!J3020 - '2045'!J3020),0)</f>
        <v>76</v>
      </c>
      <c r="K3020">
        <f>ROUND('2045'!K3020 + 0.5 * ('2055'!K3020 - '2045'!K3020),0)</f>
        <v>141</v>
      </c>
      <c r="L3020">
        <f>ROUND('2045'!L3020 + 0.5 * ('2055'!L3020 - '2045'!L3020),0)</f>
        <v>342</v>
      </c>
      <c r="M3020">
        <f>ROUND('2045'!M3020 + 0.5 * ('2055'!M3020 - '2045'!M3020),0)</f>
        <v>313</v>
      </c>
      <c r="N3020">
        <f>ROUND('2045'!N3020 + 0.5 * ('2055'!N3020 - '2045'!N3020),0)</f>
        <v>9</v>
      </c>
      <c r="O3020">
        <f t="shared" si="142"/>
        <v>996</v>
      </c>
      <c r="P3020">
        <f>ROUND('2045'!P3020 + 0.5 * ('2055'!P3020 - '2045'!P3020),0)</f>
        <v>0</v>
      </c>
      <c r="Q3020">
        <f>ROUND('2045'!Q3020 + 0.5 * ('2055'!Q3020 - '2045'!Q3020),0)</f>
        <v>0</v>
      </c>
      <c r="R3020">
        <f>ROUND('2045'!R3020 + 0.5 * ('2055'!R3020 - '2045'!R3020),0)</f>
        <v>0</v>
      </c>
      <c r="S3020">
        <f t="shared" si="143"/>
        <v>0</v>
      </c>
    </row>
    <row r="3021" spans="1:19" x14ac:dyDescent="0.25">
      <c r="A3021">
        <v>10438</v>
      </c>
      <c r="B3021">
        <f t="shared" si="141"/>
        <v>1459</v>
      </c>
      <c r="C3021">
        <f>ROUND('2045'!C3021 + 0.5 * ('2055'!C3021 - '2045'!C3021),0)</f>
        <v>490</v>
      </c>
      <c r="D3021">
        <f>ROUND('2045'!D3021 + 0.5 * ('2055'!D3021 - '2045'!D3021),0)</f>
        <v>1459</v>
      </c>
      <c r="E3021">
        <f>ROUND('2045'!E3021 + 0.5 * ('2055'!E3021 - '2045'!E3021),0)</f>
        <v>0</v>
      </c>
      <c r="F3021">
        <f>ROUND('2045'!F3021 + 0.5 * ('2055'!F3021 - '2045'!F3021),0)</f>
        <v>95100</v>
      </c>
      <c r="G3021">
        <f>ROUND('2045'!G3021 + 0.5 * ('2055'!G3021 - '2045'!G3021),0)</f>
        <v>5</v>
      </c>
      <c r="H3021">
        <f>ROUND('2045'!H3021 + 0.5 * ('2055'!H3021 - '2045'!H3021),0)</f>
        <v>46</v>
      </c>
      <c r="I3021">
        <f>ROUND('2045'!I3021 + 0.5 * ('2055'!I3021 - '2045'!I3021),0)</f>
        <v>37</v>
      </c>
      <c r="J3021">
        <f>ROUND('2045'!J3021 + 0.5 * ('2055'!J3021 - '2045'!J3021),0)</f>
        <v>15</v>
      </c>
      <c r="K3021">
        <f>ROUND('2045'!K3021 + 0.5 * ('2055'!K3021 - '2045'!K3021),0)</f>
        <v>86</v>
      </c>
      <c r="L3021">
        <f>ROUND('2045'!L3021 + 0.5 * ('2055'!L3021 - '2045'!L3021),0)</f>
        <v>59</v>
      </c>
      <c r="M3021">
        <f>ROUND('2045'!M3021 + 0.5 * ('2055'!M3021 - '2045'!M3021),0)</f>
        <v>57</v>
      </c>
      <c r="N3021">
        <f>ROUND('2045'!N3021 + 0.5 * ('2055'!N3021 - '2045'!N3021),0)</f>
        <v>1</v>
      </c>
      <c r="O3021">
        <f t="shared" si="142"/>
        <v>306</v>
      </c>
      <c r="P3021">
        <f>ROUND('2045'!P3021 + 0.5 * ('2055'!P3021 - '2045'!P3021),0)</f>
        <v>0</v>
      </c>
      <c r="Q3021">
        <f>ROUND('2045'!Q3021 + 0.5 * ('2055'!Q3021 - '2045'!Q3021),0)</f>
        <v>0</v>
      </c>
      <c r="R3021">
        <f>ROUND('2045'!R3021 + 0.5 * ('2055'!R3021 - '2045'!R3021),0)</f>
        <v>0</v>
      </c>
      <c r="S3021">
        <f t="shared" si="143"/>
        <v>0</v>
      </c>
    </row>
    <row r="3022" spans="1:19" x14ac:dyDescent="0.25">
      <c r="A3022">
        <v>10439</v>
      </c>
      <c r="B3022">
        <f t="shared" si="141"/>
        <v>2523</v>
      </c>
      <c r="C3022">
        <f>ROUND('2045'!C3022 + 0.5 * ('2055'!C3022 - '2045'!C3022),0)</f>
        <v>891</v>
      </c>
      <c r="D3022">
        <f>ROUND('2045'!D3022 + 0.5 * ('2055'!D3022 - '2045'!D3022),0)</f>
        <v>2523</v>
      </c>
      <c r="E3022">
        <f>ROUND('2045'!E3022 + 0.5 * ('2055'!E3022 - '2045'!E3022),0)</f>
        <v>0</v>
      </c>
      <c r="F3022">
        <f>ROUND('2045'!F3022 + 0.5 * ('2055'!F3022 - '2045'!F3022),0)</f>
        <v>95100</v>
      </c>
      <c r="G3022">
        <f>ROUND('2045'!G3022 + 0.5 * ('2055'!G3022 - '2045'!G3022),0)</f>
        <v>500</v>
      </c>
      <c r="H3022">
        <f>ROUND('2045'!H3022 + 0.5 * ('2055'!H3022 - '2045'!H3022),0)</f>
        <v>0</v>
      </c>
      <c r="I3022">
        <f>ROUND('2045'!I3022 + 0.5 * ('2055'!I3022 - '2045'!I3022),0)</f>
        <v>124</v>
      </c>
      <c r="J3022">
        <f>ROUND('2045'!J3022 + 0.5 * ('2055'!J3022 - '2045'!J3022),0)</f>
        <v>0</v>
      </c>
      <c r="K3022">
        <f>ROUND('2045'!K3022 + 0.5 * ('2055'!K3022 - '2045'!K3022),0)</f>
        <v>0</v>
      </c>
      <c r="L3022">
        <f>ROUND('2045'!L3022 + 0.5 * ('2055'!L3022 - '2045'!L3022),0)</f>
        <v>26</v>
      </c>
      <c r="M3022">
        <f>ROUND('2045'!M3022 + 0.5 * ('2055'!M3022 - '2045'!M3022),0)</f>
        <v>10</v>
      </c>
      <c r="N3022">
        <f>ROUND('2045'!N3022 + 0.5 * ('2055'!N3022 - '2045'!N3022),0)</f>
        <v>0</v>
      </c>
      <c r="O3022">
        <f t="shared" si="142"/>
        <v>660</v>
      </c>
      <c r="P3022">
        <f>ROUND('2045'!P3022 + 0.5 * ('2055'!P3022 - '2045'!P3022),0)</f>
        <v>0</v>
      </c>
      <c r="Q3022">
        <f>ROUND('2045'!Q3022 + 0.5 * ('2055'!Q3022 - '2045'!Q3022),0)</f>
        <v>0</v>
      </c>
      <c r="R3022">
        <f>ROUND('2045'!R3022 + 0.5 * ('2055'!R3022 - '2045'!R3022),0)</f>
        <v>0</v>
      </c>
      <c r="S3022">
        <f t="shared" si="143"/>
        <v>0</v>
      </c>
    </row>
    <row r="3023" spans="1:19" x14ac:dyDescent="0.25">
      <c r="A3023">
        <v>10440</v>
      </c>
      <c r="B3023">
        <f t="shared" si="141"/>
        <v>532</v>
      </c>
      <c r="C3023">
        <f>ROUND('2045'!C3023 + 0.5 * ('2055'!C3023 - '2045'!C3023),0)</f>
        <v>199</v>
      </c>
      <c r="D3023">
        <f>ROUND('2045'!D3023 + 0.5 * ('2055'!D3023 - '2045'!D3023),0)</f>
        <v>532</v>
      </c>
      <c r="E3023">
        <f>ROUND('2045'!E3023 + 0.5 * ('2055'!E3023 - '2045'!E3023),0)</f>
        <v>0</v>
      </c>
      <c r="F3023">
        <f>ROUND('2045'!F3023 + 0.5 * ('2055'!F3023 - '2045'!F3023),0)</f>
        <v>87000</v>
      </c>
      <c r="G3023">
        <f>ROUND('2045'!G3023 + 0.5 * ('2055'!G3023 - '2045'!G3023),0)</f>
        <v>2</v>
      </c>
      <c r="H3023">
        <f>ROUND('2045'!H3023 + 0.5 * ('2055'!H3023 - '2045'!H3023),0)</f>
        <v>8</v>
      </c>
      <c r="I3023">
        <f>ROUND('2045'!I3023 + 0.5 * ('2055'!I3023 - '2045'!I3023),0)</f>
        <v>4</v>
      </c>
      <c r="J3023">
        <f>ROUND('2045'!J3023 + 0.5 * ('2055'!J3023 - '2045'!J3023),0)</f>
        <v>0</v>
      </c>
      <c r="K3023">
        <f>ROUND('2045'!K3023 + 0.5 * ('2055'!K3023 - '2045'!K3023),0)</f>
        <v>6</v>
      </c>
      <c r="L3023">
        <f>ROUND('2045'!L3023 + 0.5 * ('2055'!L3023 - '2045'!L3023),0)</f>
        <v>6</v>
      </c>
      <c r="M3023">
        <f>ROUND('2045'!M3023 + 0.5 * ('2055'!M3023 - '2045'!M3023),0)</f>
        <v>27</v>
      </c>
      <c r="N3023">
        <f>ROUND('2045'!N3023 + 0.5 * ('2055'!N3023 - '2045'!N3023),0)</f>
        <v>1</v>
      </c>
      <c r="O3023">
        <f t="shared" si="142"/>
        <v>54</v>
      </c>
      <c r="P3023">
        <f>ROUND('2045'!P3023 + 0.5 * ('2055'!P3023 - '2045'!P3023),0)</f>
        <v>0</v>
      </c>
      <c r="Q3023">
        <f>ROUND('2045'!Q3023 + 0.5 * ('2055'!Q3023 - '2045'!Q3023),0)</f>
        <v>0</v>
      </c>
      <c r="R3023">
        <f>ROUND('2045'!R3023 + 0.5 * ('2055'!R3023 - '2045'!R3023),0)</f>
        <v>0</v>
      </c>
      <c r="S3023">
        <f t="shared" si="143"/>
        <v>0</v>
      </c>
    </row>
    <row r="3024" spans="1:19" x14ac:dyDescent="0.25">
      <c r="A3024">
        <v>10441</v>
      </c>
      <c r="B3024">
        <f t="shared" si="141"/>
        <v>4178</v>
      </c>
      <c r="C3024">
        <f>ROUND('2045'!C3024 + 0.5 * ('2055'!C3024 - '2045'!C3024),0)</f>
        <v>1564</v>
      </c>
      <c r="D3024">
        <f>ROUND('2045'!D3024 + 0.5 * ('2055'!D3024 - '2045'!D3024),0)</f>
        <v>4178</v>
      </c>
      <c r="E3024">
        <f>ROUND('2045'!E3024 + 0.5 * ('2055'!E3024 - '2045'!E3024),0)</f>
        <v>0</v>
      </c>
      <c r="F3024">
        <f>ROUND('2045'!F3024 + 0.5 * ('2055'!F3024 - '2045'!F3024),0)</f>
        <v>87000</v>
      </c>
      <c r="G3024">
        <f>ROUND('2045'!G3024 + 0.5 * ('2055'!G3024 - '2045'!G3024),0)</f>
        <v>47</v>
      </c>
      <c r="H3024">
        <f>ROUND('2045'!H3024 + 0.5 * ('2055'!H3024 - '2045'!H3024),0)</f>
        <v>59</v>
      </c>
      <c r="I3024">
        <f>ROUND('2045'!I3024 + 0.5 * ('2055'!I3024 - '2045'!I3024),0)</f>
        <v>31</v>
      </c>
      <c r="J3024">
        <f>ROUND('2045'!J3024 + 0.5 * ('2055'!J3024 - '2045'!J3024),0)</f>
        <v>15</v>
      </c>
      <c r="K3024">
        <f>ROUND('2045'!K3024 + 0.5 * ('2055'!K3024 - '2045'!K3024),0)</f>
        <v>59</v>
      </c>
      <c r="L3024">
        <f>ROUND('2045'!L3024 + 0.5 * ('2055'!L3024 - '2045'!L3024),0)</f>
        <v>84</v>
      </c>
      <c r="M3024">
        <f>ROUND('2045'!M3024 + 0.5 * ('2055'!M3024 - '2045'!M3024),0)</f>
        <v>113</v>
      </c>
      <c r="N3024">
        <f>ROUND('2045'!N3024 + 0.5 * ('2055'!N3024 - '2045'!N3024),0)</f>
        <v>20</v>
      </c>
      <c r="O3024">
        <f t="shared" si="142"/>
        <v>428</v>
      </c>
      <c r="P3024">
        <f>ROUND('2045'!P3024 + 0.5 * ('2055'!P3024 - '2045'!P3024),0)</f>
        <v>0</v>
      </c>
      <c r="Q3024">
        <f>ROUND('2045'!Q3024 + 0.5 * ('2055'!Q3024 - '2045'!Q3024),0)</f>
        <v>0</v>
      </c>
      <c r="R3024">
        <f>ROUND('2045'!R3024 + 0.5 * ('2055'!R3024 - '2045'!R3024),0)</f>
        <v>0</v>
      </c>
      <c r="S3024">
        <f t="shared" si="143"/>
        <v>0</v>
      </c>
    </row>
    <row r="3025" spans="1:19" x14ac:dyDescent="0.25">
      <c r="A3025">
        <v>10442</v>
      </c>
      <c r="B3025">
        <f t="shared" si="141"/>
        <v>3218</v>
      </c>
      <c r="C3025">
        <f>ROUND('2045'!C3025 + 0.5 * ('2055'!C3025 - '2045'!C3025),0)</f>
        <v>1251</v>
      </c>
      <c r="D3025">
        <f>ROUND('2045'!D3025 + 0.5 * ('2055'!D3025 - '2045'!D3025),0)</f>
        <v>3218</v>
      </c>
      <c r="E3025">
        <f>ROUND('2045'!E3025 + 0.5 * ('2055'!E3025 - '2045'!E3025),0)</f>
        <v>0</v>
      </c>
      <c r="F3025">
        <f>ROUND('2045'!F3025 + 0.5 * ('2055'!F3025 - '2045'!F3025),0)</f>
        <v>115300</v>
      </c>
      <c r="G3025">
        <f>ROUND('2045'!G3025 + 0.5 * ('2055'!G3025 - '2045'!G3025),0)</f>
        <v>108</v>
      </c>
      <c r="H3025">
        <f>ROUND('2045'!H3025 + 0.5 * ('2055'!H3025 - '2045'!H3025),0)</f>
        <v>120</v>
      </c>
      <c r="I3025">
        <f>ROUND('2045'!I3025 + 0.5 * ('2055'!I3025 - '2045'!I3025),0)</f>
        <v>25</v>
      </c>
      <c r="J3025">
        <f>ROUND('2045'!J3025 + 0.5 * ('2055'!J3025 - '2045'!J3025),0)</f>
        <v>0</v>
      </c>
      <c r="K3025">
        <f>ROUND('2045'!K3025 + 0.5 * ('2055'!K3025 - '2045'!K3025),0)</f>
        <v>62</v>
      </c>
      <c r="L3025">
        <f>ROUND('2045'!L3025 + 0.5 * ('2055'!L3025 - '2045'!L3025),0)</f>
        <v>49</v>
      </c>
      <c r="M3025">
        <f>ROUND('2045'!M3025 + 0.5 * ('2055'!M3025 - '2045'!M3025),0)</f>
        <v>129</v>
      </c>
      <c r="N3025">
        <f>ROUND('2045'!N3025 + 0.5 * ('2055'!N3025 - '2045'!N3025),0)</f>
        <v>148</v>
      </c>
      <c r="O3025">
        <f t="shared" si="142"/>
        <v>641</v>
      </c>
      <c r="P3025">
        <f>ROUND('2045'!P3025 + 0.5 * ('2055'!P3025 - '2045'!P3025),0)</f>
        <v>1160</v>
      </c>
      <c r="Q3025">
        <f>ROUND('2045'!Q3025 + 0.5 * ('2055'!Q3025 - '2045'!Q3025),0)</f>
        <v>0</v>
      </c>
      <c r="R3025">
        <f>ROUND('2045'!R3025 + 0.5 * ('2055'!R3025 - '2045'!R3025),0)</f>
        <v>0</v>
      </c>
      <c r="S3025">
        <f t="shared" si="143"/>
        <v>0</v>
      </c>
    </row>
    <row r="3026" spans="1:19" x14ac:dyDescent="0.25">
      <c r="A3026">
        <v>10443</v>
      </c>
      <c r="B3026">
        <f t="shared" si="141"/>
        <v>2012</v>
      </c>
      <c r="C3026">
        <f>ROUND('2045'!C3026 + 0.5 * ('2055'!C3026 - '2045'!C3026),0)</f>
        <v>648</v>
      </c>
      <c r="D3026">
        <f>ROUND('2045'!D3026 + 0.5 * ('2055'!D3026 - '2045'!D3026),0)</f>
        <v>2012</v>
      </c>
      <c r="E3026">
        <f>ROUND('2045'!E3026 + 0.5 * ('2055'!E3026 - '2045'!E3026),0)</f>
        <v>0</v>
      </c>
      <c r="F3026">
        <f>ROUND('2045'!F3026 + 0.5 * ('2055'!F3026 - '2045'!F3026),0)</f>
        <v>77600</v>
      </c>
      <c r="G3026">
        <f>ROUND('2045'!G3026 + 0.5 * ('2055'!G3026 - '2045'!G3026),0)</f>
        <v>24</v>
      </c>
      <c r="H3026">
        <f>ROUND('2045'!H3026 + 0.5 * ('2055'!H3026 - '2045'!H3026),0)</f>
        <v>74</v>
      </c>
      <c r="I3026">
        <f>ROUND('2045'!I3026 + 0.5 * ('2055'!I3026 - '2045'!I3026),0)</f>
        <v>25</v>
      </c>
      <c r="J3026">
        <f>ROUND('2045'!J3026 + 0.5 * ('2055'!J3026 - '2045'!J3026),0)</f>
        <v>0</v>
      </c>
      <c r="K3026">
        <f>ROUND('2045'!K3026 + 0.5 * ('2055'!K3026 - '2045'!K3026),0)</f>
        <v>46</v>
      </c>
      <c r="L3026">
        <f>ROUND('2045'!L3026 + 0.5 * ('2055'!L3026 - '2045'!L3026),0)</f>
        <v>22</v>
      </c>
      <c r="M3026">
        <f>ROUND('2045'!M3026 + 0.5 * ('2055'!M3026 - '2045'!M3026),0)</f>
        <v>90</v>
      </c>
      <c r="N3026">
        <f>ROUND('2045'!N3026 + 0.5 * ('2055'!N3026 - '2045'!N3026),0)</f>
        <v>3</v>
      </c>
      <c r="O3026">
        <f t="shared" si="142"/>
        <v>284</v>
      </c>
      <c r="P3026">
        <f>ROUND('2045'!P3026 + 0.5 * ('2055'!P3026 - '2045'!P3026),0)</f>
        <v>0</v>
      </c>
      <c r="Q3026">
        <f>ROUND('2045'!Q3026 + 0.5 * ('2055'!Q3026 - '2045'!Q3026),0)</f>
        <v>0</v>
      </c>
      <c r="R3026">
        <f>ROUND('2045'!R3026 + 0.5 * ('2055'!R3026 - '2045'!R3026),0)</f>
        <v>0</v>
      </c>
      <c r="S3026">
        <f t="shared" si="143"/>
        <v>0</v>
      </c>
    </row>
    <row r="3027" spans="1:19" x14ac:dyDescent="0.25">
      <c r="A3027">
        <v>10444</v>
      </c>
      <c r="B3027">
        <f t="shared" si="141"/>
        <v>1241</v>
      </c>
      <c r="C3027">
        <f>ROUND('2045'!C3027 + 0.5 * ('2055'!C3027 - '2045'!C3027),0)</f>
        <v>453</v>
      </c>
      <c r="D3027">
        <f>ROUND('2045'!D3027 + 0.5 * ('2055'!D3027 - '2045'!D3027),0)</f>
        <v>1241</v>
      </c>
      <c r="E3027">
        <f>ROUND('2045'!E3027 + 0.5 * ('2055'!E3027 - '2045'!E3027),0)</f>
        <v>0</v>
      </c>
      <c r="F3027">
        <f>ROUND('2045'!F3027 + 0.5 * ('2055'!F3027 - '2045'!F3027),0)</f>
        <v>68500</v>
      </c>
      <c r="G3027">
        <f>ROUND('2045'!G3027 + 0.5 * ('2055'!G3027 - '2045'!G3027),0)</f>
        <v>16</v>
      </c>
      <c r="H3027">
        <f>ROUND('2045'!H3027 + 0.5 * ('2055'!H3027 - '2045'!H3027),0)</f>
        <v>69</v>
      </c>
      <c r="I3027">
        <f>ROUND('2045'!I3027 + 0.5 * ('2055'!I3027 - '2045'!I3027),0)</f>
        <v>22</v>
      </c>
      <c r="J3027">
        <f>ROUND('2045'!J3027 + 0.5 * ('2055'!J3027 - '2045'!J3027),0)</f>
        <v>68</v>
      </c>
      <c r="K3027">
        <f>ROUND('2045'!K3027 + 0.5 * ('2055'!K3027 - '2045'!K3027),0)</f>
        <v>82</v>
      </c>
      <c r="L3027">
        <f>ROUND('2045'!L3027 + 0.5 * ('2055'!L3027 - '2045'!L3027),0)</f>
        <v>18</v>
      </c>
      <c r="M3027">
        <f>ROUND('2045'!M3027 + 0.5 * ('2055'!M3027 - '2045'!M3027),0)</f>
        <v>218</v>
      </c>
      <c r="N3027">
        <f>ROUND('2045'!N3027 + 0.5 * ('2055'!N3027 - '2045'!N3027),0)</f>
        <v>0</v>
      </c>
      <c r="O3027">
        <f t="shared" si="142"/>
        <v>493</v>
      </c>
      <c r="P3027">
        <f>ROUND('2045'!P3027 + 0.5 * ('2055'!P3027 - '2045'!P3027),0)</f>
        <v>0</v>
      </c>
      <c r="Q3027">
        <f>ROUND('2045'!Q3027 + 0.5 * ('2055'!Q3027 - '2045'!Q3027),0)</f>
        <v>0</v>
      </c>
      <c r="R3027">
        <f>ROUND('2045'!R3027 + 0.5 * ('2055'!R3027 - '2045'!R3027),0)</f>
        <v>0</v>
      </c>
      <c r="S3027">
        <f t="shared" si="143"/>
        <v>0</v>
      </c>
    </row>
    <row r="3028" spans="1:19" x14ac:dyDescent="0.25">
      <c r="A3028">
        <v>10445</v>
      </c>
      <c r="B3028">
        <f t="shared" si="141"/>
        <v>929</v>
      </c>
      <c r="C3028">
        <f>ROUND('2045'!C3028 + 0.5 * ('2055'!C3028 - '2045'!C3028),0)</f>
        <v>353</v>
      </c>
      <c r="D3028">
        <f>ROUND('2045'!D3028 + 0.5 * ('2055'!D3028 - '2045'!D3028),0)</f>
        <v>929</v>
      </c>
      <c r="E3028">
        <f>ROUND('2045'!E3028 + 0.5 * ('2055'!E3028 - '2045'!E3028),0)</f>
        <v>0</v>
      </c>
      <c r="F3028">
        <f>ROUND('2045'!F3028 + 0.5 * ('2055'!F3028 - '2045'!F3028),0)</f>
        <v>68500</v>
      </c>
      <c r="G3028">
        <f>ROUND('2045'!G3028 + 0.5 * ('2055'!G3028 - '2045'!G3028),0)</f>
        <v>4</v>
      </c>
      <c r="H3028">
        <f>ROUND('2045'!H3028 + 0.5 * ('2055'!H3028 - '2045'!H3028),0)</f>
        <v>10</v>
      </c>
      <c r="I3028">
        <f>ROUND('2045'!I3028 + 0.5 * ('2055'!I3028 - '2045'!I3028),0)</f>
        <v>18</v>
      </c>
      <c r="J3028">
        <f>ROUND('2045'!J3028 + 0.5 * ('2055'!J3028 - '2045'!J3028),0)</f>
        <v>9</v>
      </c>
      <c r="K3028">
        <f>ROUND('2045'!K3028 + 0.5 * ('2055'!K3028 - '2045'!K3028),0)</f>
        <v>64</v>
      </c>
      <c r="L3028">
        <f>ROUND('2045'!L3028 + 0.5 * ('2055'!L3028 - '2045'!L3028),0)</f>
        <v>23</v>
      </c>
      <c r="M3028">
        <f>ROUND('2045'!M3028 + 0.5 * ('2055'!M3028 - '2045'!M3028),0)</f>
        <v>41</v>
      </c>
      <c r="N3028">
        <f>ROUND('2045'!N3028 + 0.5 * ('2055'!N3028 - '2045'!N3028),0)</f>
        <v>21</v>
      </c>
      <c r="O3028">
        <f t="shared" si="142"/>
        <v>190</v>
      </c>
      <c r="P3028">
        <f>ROUND('2045'!P3028 + 0.5 * ('2055'!P3028 - '2045'!P3028),0)</f>
        <v>0</v>
      </c>
      <c r="Q3028">
        <f>ROUND('2045'!Q3028 + 0.5 * ('2055'!Q3028 - '2045'!Q3028),0)</f>
        <v>0</v>
      </c>
      <c r="R3028">
        <f>ROUND('2045'!R3028 + 0.5 * ('2055'!R3028 - '2045'!R3028),0)</f>
        <v>0</v>
      </c>
      <c r="S3028">
        <f t="shared" si="143"/>
        <v>0</v>
      </c>
    </row>
    <row r="3029" spans="1:19" x14ac:dyDescent="0.25">
      <c r="A3029">
        <v>10446</v>
      </c>
      <c r="B3029">
        <f t="shared" si="141"/>
        <v>2755</v>
      </c>
      <c r="C3029">
        <f>ROUND('2045'!C3029 + 0.5 * ('2055'!C3029 - '2045'!C3029),0)</f>
        <v>1131</v>
      </c>
      <c r="D3029">
        <f>ROUND('2045'!D3029 + 0.5 * ('2055'!D3029 - '2045'!D3029),0)</f>
        <v>2755</v>
      </c>
      <c r="E3029">
        <f>ROUND('2045'!E3029 + 0.5 * ('2055'!E3029 - '2045'!E3029),0)</f>
        <v>0</v>
      </c>
      <c r="F3029">
        <f>ROUND('2045'!F3029 + 0.5 * ('2055'!F3029 - '2045'!F3029),0)</f>
        <v>66200</v>
      </c>
      <c r="G3029">
        <f>ROUND('2045'!G3029 + 0.5 * ('2055'!G3029 - '2045'!G3029),0)</f>
        <v>0</v>
      </c>
      <c r="H3029">
        <f>ROUND('2045'!H3029 + 0.5 * ('2055'!H3029 - '2045'!H3029),0)</f>
        <v>2</v>
      </c>
      <c r="I3029">
        <f>ROUND('2045'!I3029 + 0.5 * ('2055'!I3029 - '2045'!I3029),0)</f>
        <v>2</v>
      </c>
      <c r="J3029">
        <f>ROUND('2045'!J3029 + 0.5 * ('2055'!J3029 - '2045'!J3029),0)</f>
        <v>0</v>
      </c>
      <c r="K3029">
        <f>ROUND('2045'!K3029 + 0.5 * ('2055'!K3029 - '2045'!K3029),0)</f>
        <v>1</v>
      </c>
      <c r="L3029">
        <f>ROUND('2045'!L3029 + 0.5 * ('2055'!L3029 - '2045'!L3029),0)</f>
        <v>0</v>
      </c>
      <c r="M3029">
        <f>ROUND('2045'!M3029 + 0.5 * ('2055'!M3029 - '2045'!M3029),0)</f>
        <v>0</v>
      </c>
      <c r="N3029">
        <f>ROUND('2045'!N3029 + 0.5 * ('2055'!N3029 - '2045'!N3029),0)</f>
        <v>0</v>
      </c>
      <c r="O3029">
        <f t="shared" si="142"/>
        <v>5</v>
      </c>
      <c r="P3029">
        <f>ROUND('2045'!P3029 + 0.5 * ('2055'!P3029 - '2045'!P3029),0)</f>
        <v>0</v>
      </c>
      <c r="Q3029">
        <f>ROUND('2045'!Q3029 + 0.5 * ('2055'!Q3029 - '2045'!Q3029),0)</f>
        <v>0</v>
      </c>
      <c r="R3029">
        <f>ROUND('2045'!R3029 + 0.5 * ('2055'!R3029 - '2045'!R3029),0)</f>
        <v>0</v>
      </c>
      <c r="S3029">
        <f t="shared" si="143"/>
        <v>0</v>
      </c>
    </row>
    <row r="3030" spans="1:19" x14ac:dyDescent="0.25">
      <c r="A3030">
        <v>10447</v>
      </c>
      <c r="B3030">
        <f t="shared" si="141"/>
        <v>3339</v>
      </c>
      <c r="C3030">
        <f>ROUND('2045'!C3030 + 0.5 * ('2055'!C3030 - '2045'!C3030),0)</f>
        <v>1220</v>
      </c>
      <c r="D3030">
        <f>ROUND('2045'!D3030 + 0.5 * ('2055'!D3030 - '2045'!D3030),0)</f>
        <v>3339</v>
      </c>
      <c r="E3030">
        <f>ROUND('2045'!E3030 + 0.5 * ('2055'!E3030 - '2045'!E3030),0)</f>
        <v>0</v>
      </c>
      <c r="F3030">
        <f>ROUND('2045'!F3030 + 0.5 * ('2055'!F3030 - '2045'!F3030),0)</f>
        <v>63500</v>
      </c>
      <c r="G3030">
        <f>ROUND('2045'!G3030 + 0.5 * ('2055'!G3030 - '2045'!G3030),0)</f>
        <v>41</v>
      </c>
      <c r="H3030">
        <f>ROUND('2045'!H3030 + 0.5 * ('2055'!H3030 - '2045'!H3030),0)</f>
        <v>82</v>
      </c>
      <c r="I3030">
        <f>ROUND('2045'!I3030 + 0.5 * ('2055'!I3030 - '2045'!I3030),0)</f>
        <v>17</v>
      </c>
      <c r="J3030">
        <f>ROUND('2045'!J3030 + 0.5 * ('2055'!J3030 - '2045'!J3030),0)</f>
        <v>7</v>
      </c>
      <c r="K3030">
        <f>ROUND('2045'!K3030 + 0.5 * ('2055'!K3030 - '2045'!K3030),0)</f>
        <v>42</v>
      </c>
      <c r="L3030">
        <f>ROUND('2045'!L3030 + 0.5 * ('2055'!L3030 - '2045'!L3030),0)</f>
        <v>23</v>
      </c>
      <c r="M3030">
        <f>ROUND('2045'!M3030 + 0.5 * ('2055'!M3030 - '2045'!M3030),0)</f>
        <v>102</v>
      </c>
      <c r="N3030">
        <f>ROUND('2045'!N3030 + 0.5 * ('2055'!N3030 - '2045'!N3030),0)</f>
        <v>0</v>
      </c>
      <c r="O3030">
        <f t="shared" si="142"/>
        <v>314</v>
      </c>
      <c r="P3030">
        <f>ROUND('2045'!P3030 + 0.5 * ('2055'!P3030 - '2045'!P3030),0)</f>
        <v>0</v>
      </c>
      <c r="Q3030">
        <f>ROUND('2045'!Q3030 + 0.5 * ('2055'!Q3030 - '2045'!Q3030),0)</f>
        <v>0</v>
      </c>
      <c r="R3030">
        <f>ROUND('2045'!R3030 + 0.5 * ('2055'!R3030 - '2045'!R3030),0)</f>
        <v>0</v>
      </c>
      <c r="S3030">
        <f t="shared" si="143"/>
        <v>0</v>
      </c>
    </row>
    <row r="3031" spans="1:19" x14ac:dyDescent="0.25">
      <c r="A3031">
        <v>10448</v>
      </c>
      <c r="B3031">
        <f t="shared" si="141"/>
        <v>3756</v>
      </c>
      <c r="C3031">
        <f>ROUND('2045'!C3031 + 0.5 * ('2055'!C3031 - '2045'!C3031),0)</f>
        <v>1515</v>
      </c>
      <c r="D3031">
        <f>ROUND('2045'!D3031 + 0.5 * ('2055'!D3031 - '2045'!D3031),0)</f>
        <v>3756</v>
      </c>
      <c r="E3031">
        <f>ROUND('2045'!E3031 + 0.5 * ('2055'!E3031 - '2045'!E3031),0)</f>
        <v>0</v>
      </c>
      <c r="F3031">
        <f>ROUND('2045'!F3031 + 0.5 * ('2055'!F3031 - '2045'!F3031),0)</f>
        <v>88600</v>
      </c>
      <c r="G3031">
        <f>ROUND('2045'!G3031 + 0.5 * ('2055'!G3031 - '2045'!G3031),0)</f>
        <v>3</v>
      </c>
      <c r="H3031">
        <f>ROUND('2045'!H3031 + 0.5 * ('2055'!H3031 - '2045'!H3031),0)</f>
        <v>39</v>
      </c>
      <c r="I3031">
        <f>ROUND('2045'!I3031 + 0.5 * ('2055'!I3031 - '2045'!I3031),0)</f>
        <v>5</v>
      </c>
      <c r="J3031">
        <f>ROUND('2045'!J3031 + 0.5 * ('2055'!J3031 - '2045'!J3031),0)</f>
        <v>15</v>
      </c>
      <c r="K3031">
        <f>ROUND('2045'!K3031 + 0.5 * ('2055'!K3031 - '2045'!K3031),0)</f>
        <v>27</v>
      </c>
      <c r="L3031">
        <f>ROUND('2045'!L3031 + 0.5 * ('2055'!L3031 - '2045'!L3031),0)</f>
        <v>31</v>
      </c>
      <c r="M3031">
        <f>ROUND('2045'!M3031 + 0.5 * ('2055'!M3031 - '2045'!M3031),0)</f>
        <v>35</v>
      </c>
      <c r="N3031">
        <f>ROUND('2045'!N3031 + 0.5 * ('2055'!N3031 - '2045'!N3031),0)</f>
        <v>1</v>
      </c>
      <c r="O3031">
        <f t="shared" si="142"/>
        <v>156</v>
      </c>
      <c r="P3031">
        <f>ROUND('2045'!P3031 + 0.5 * ('2055'!P3031 - '2045'!P3031),0)</f>
        <v>0</v>
      </c>
      <c r="Q3031">
        <f>ROUND('2045'!Q3031 + 0.5 * ('2055'!Q3031 - '2045'!Q3031),0)</f>
        <v>0</v>
      </c>
      <c r="R3031">
        <f>ROUND('2045'!R3031 + 0.5 * ('2055'!R3031 - '2045'!R3031),0)</f>
        <v>0</v>
      </c>
      <c r="S3031">
        <f t="shared" si="143"/>
        <v>0</v>
      </c>
    </row>
    <row r="3032" spans="1:19" x14ac:dyDescent="0.25">
      <c r="A3032">
        <v>10449</v>
      </c>
      <c r="B3032">
        <f t="shared" si="141"/>
        <v>701</v>
      </c>
      <c r="C3032">
        <f>ROUND('2045'!C3032 + 0.5 * ('2055'!C3032 - '2045'!C3032),0)</f>
        <v>264</v>
      </c>
      <c r="D3032">
        <f>ROUND('2045'!D3032 + 0.5 * ('2055'!D3032 - '2045'!D3032),0)</f>
        <v>701</v>
      </c>
      <c r="E3032">
        <f>ROUND('2045'!E3032 + 0.5 * ('2055'!E3032 - '2045'!E3032),0)</f>
        <v>0</v>
      </c>
      <c r="F3032">
        <f>ROUND('2045'!F3032 + 0.5 * ('2055'!F3032 - '2045'!F3032),0)</f>
        <v>63500</v>
      </c>
      <c r="G3032">
        <f>ROUND('2045'!G3032 + 0.5 * ('2055'!G3032 - '2045'!G3032),0)</f>
        <v>0</v>
      </c>
      <c r="H3032">
        <f>ROUND('2045'!H3032 + 0.5 * ('2055'!H3032 - '2045'!H3032),0)</f>
        <v>58</v>
      </c>
      <c r="I3032">
        <f>ROUND('2045'!I3032 + 0.5 * ('2055'!I3032 - '2045'!I3032),0)</f>
        <v>58</v>
      </c>
      <c r="J3032">
        <f>ROUND('2045'!J3032 + 0.5 * ('2055'!J3032 - '2045'!J3032),0)</f>
        <v>151</v>
      </c>
      <c r="K3032">
        <f>ROUND('2045'!K3032 + 0.5 * ('2055'!K3032 - '2045'!K3032),0)</f>
        <v>23</v>
      </c>
      <c r="L3032">
        <f>ROUND('2045'!L3032 + 0.5 * ('2055'!L3032 - '2045'!L3032),0)</f>
        <v>23</v>
      </c>
      <c r="M3032">
        <f>ROUND('2045'!M3032 + 0.5 * ('2055'!M3032 - '2045'!M3032),0)</f>
        <v>21</v>
      </c>
      <c r="N3032">
        <f>ROUND('2045'!N3032 + 0.5 * ('2055'!N3032 - '2045'!N3032),0)</f>
        <v>1</v>
      </c>
      <c r="O3032">
        <f t="shared" si="142"/>
        <v>335</v>
      </c>
      <c r="P3032">
        <f>ROUND('2045'!P3032 + 0.5 * ('2055'!P3032 - '2045'!P3032),0)</f>
        <v>0</v>
      </c>
      <c r="Q3032">
        <f>ROUND('2045'!Q3032 + 0.5 * ('2055'!Q3032 - '2045'!Q3032),0)</f>
        <v>0</v>
      </c>
      <c r="R3032">
        <f>ROUND('2045'!R3032 + 0.5 * ('2055'!R3032 - '2045'!R3032),0)</f>
        <v>0</v>
      </c>
      <c r="S3032">
        <f t="shared" si="143"/>
        <v>0</v>
      </c>
    </row>
    <row r="3033" spans="1:19" x14ac:dyDescent="0.25">
      <c r="A3033">
        <v>10450</v>
      </c>
      <c r="B3033">
        <f t="shared" si="141"/>
        <v>326</v>
      </c>
      <c r="C3033">
        <f>ROUND('2045'!C3033 + 0.5 * ('2055'!C3033 - '2045'!C3033),0)</f>
        <v>134</v>
      </c>
      <c r="D3033">
        <f>ROUND('2045'!D3033 + 0.5 * ('2055'!D3033 - '2045'!D3033),0)</f>
        <v>326</v>
      </c>
      <c r="E3033">
        <f>ROUND('2045'!E3033 + 0.5 * ('2055'!E3033 - '2045'!E3033),0)</f>
        <v>0</v>
      </c>
      <c r="F3033">
        <f>ROUND('2045'!F3033 + 0.5 * ('2055'!F3033 - '2045'!F3033),0)</f>
        <v>88600</v>
      </c>
      <c r="G3033">
        <f>ROUND('2045'!G3033 + 0.5 * ('2055'!G3033 - '2045'!G3033),0)</f>
        <v>14</v>
      </c>
      <c r="H3033">
        <f>ROUND('2045'!H3033 + 0.5 * ('2055'!H3033 - '2045'!H3033),0)</f>
        <v>16</v>
      </c>
      <c r="I3033">
        <f>ROUND('2045'!I3033 + 0.5 * ('2055'!I3033 - '2045'!I3033),0)</f>
        <v>3</v>
      </c>
      <c r="J3033">
        <f>ROUND('2045'!J3033 + 0.5 * ('2055'!J3033 - '2045'!J3033),0)</f>
        <v>0</v>
      </c>
      <c r="K3033">
        <f>ROUND('2045'!K3033 + 0.5 * ('2055'!K3033 - '2045'!K3033),0)</f>
        <v>0</v>
      </c>
      <c r="L3033">
        <f>ROUND('2045'!L3033 + 0.5 * ('2055'!L3033 - '2045'!L3033),0)</f>
        <v>0</v>
      </c>
      <c r="M3033">
        <f>ROUND('2045'!M3033 + 0.5 * ('2055'!M3033 - '2045'!M3033),0)</f>
        <v>18</v>
      </c>
      <c r="N3033">
        <f>ROUND('2045'!N3033 + 0.5 * ('2055'!N3033 - '2045'!N3033),0)</f>
        <v>0</v>
      </c>
      <c r="O3033">
        <f t="shared" si="142"/>
        <v>51</v>
      </c>
      <c r="P3033">
        <f>ROUND('2045'!P3033 + 0.5 * ('2055'!P3033 - '2045'!P3033),0)</f>
        <v>0</v>
      </c>
      <c r="Q3033">
        <f>ROUND('2045'!Q3033 + 0.5 * ('2055'!Q3033 - '2045'!Q3033),0)</f>
        <v>0</v>
      </c>
      <c r="R3033">
        <f>ROUND('2045'!R3033 + 0.5 * ('2055'!R3033 - '2045'!R3033),0)</f>
        <v>0</v>
      </c>
      <c r="S3033">
        <f t="shared" si="143"/>
        <v>0</v>
      </c>
    </row>
    <row r="3034" spans="1:19" x14ac:dyDescent="0.25">
      <c r="A3034">
        <v>10451</v>
      </c>
      <c r="B3034">
        <f t="shared" si="141"/>
        <v>3979</v>
      </c>
      <c r="C3034">
        <f>ROUND('2045'!C3034 + 0.5 * ('2055'!C3034 - '2045'!C3034),0)</f>
        <v>1472</v>
      </c>
      <c r="D3034">
        <f>ROUND('2045'!D3034 + 0.5 * ('2055'!D3034 - '2045'!D3034),0)</f>
        <v>3979</v>
      </c>
      <c r="E3034">
        <f>ROUND('2045'!E3034 + 0.5 * ('2055'!E3034 - '2045'!E3034),0)</f>
        <v>0</v>
      </c>
      <c r="F3034">
        <f>ROUND('2045'!F3034 + 0.5 * ('2055'!F3034 - '2045'!F3034),0)</f>
        <v>49400</v>
      </c>
      <c r="G3034">
        <f>ROUND('2045'!G3034 + 0.5 * ('2055'!G3034 - '2045'!G3034),0)</f>
        <v>132</v>
      </c>
      <c r="H3034">
        <f>ROUND('2045'!H3034 + 0.5 * ('2055'!H3034 - '2045'!H3034),0)</f>
        <v>34</v>
      </c>
      <c r="I3034">
        <f>ROUND('2045'!I3034 + 0.5 * ('2055'!I3034 - '2045'!I3034),0)</f>
        <v>20</v>
      </c>
      <c r="J3034">
        <f>ROUND('2045'!J3034 + 0.5 * ('2055'!J3034 - '2045'!J3034),0)</f>
        <v>2</v>
      </c>
      <c r="K3034">
        <f>ROUND('2045'!K3034 + 0.5 * ('2055'!K3034 - '2045'!K3034),0)</f>
        <v>24</v>
      </c>
      <c r="L3034">
        <f>ROUND('2045'!L3034 + 0.5 * ('2055'!L3034 - '2045'!L3034),0)</f>
        <v>38</v>
      </c>
      <c r="M3034">
        <f>ROUND('2045'!M3034 + 0.5 * ('2055'!M3034 - '2045'!M3034),0)</f>
        <v>117</v>
      </c>
      <c r="N3034">
        <f>ROUND('2045'!N3034 + 0.5 * ('2055'!N3034 - '2045'!N3034),0)</f>
        <v>5</v>
      </c>
      <c r="O3034">
        <f t="shared" si="142"/>
        <v>372</v>
      </c>
      <c r="P3034">
        <f>ROUND('2045'!P3034 + 0.5 * ('2055'!P3034 - '2045'!P3034),0)</f>
        <v>0</v>
      </c>
      <c r="Q3034">
        <f>ROUND('2045'!Q3034 + 0.5 * ('2055'!Q3034 - '2045'!Q3034),0)</f>
        <v>0</v>
      </c>
      <c r="R3034">
        <f>ROUND('2045'!R3034 + 0.5 * ('2055'!R3034 - '2045'!R3034),0)</f>
        <v>0</v>
      </c>
      <c r="S3034">
        <f t="shared" si="143"/>
        <v>0</v>
      </c>
    </row>
    <row r="3035" spans="1:19" x14ac:dyDescent="0.25">
      <c r="A3035">
        <v>10452</v>
      </c>
      <c r="B3035">
        <f t="shared" si="141"/>
        <v>2903</v>
      </c>
      <c r="C3035">
        <f>ROUND('2045'!C3035 + 0.5 * ('2055'!C3035 - '2045'!C3035),0)</f>
        <v>973</v>
      </c>
      <c r="D3035">
        <f>ROUND('2045'!D3035 + 0.5 * ('2055'!D3035 - '2045'!D3035),0)</f>
        <v>2903</v>
      </c>
      <c r="E3035">
        <f>ROUND('2045'!E3035 + 0.5 * ('2055'!E3035 - '2045'!E3035),0)</f>
        <v>0</v>
      </c>
      <c r="F3035">
        <f>ROUND('2045'!F3035 + 0.5 * ('2055'!F3035 - '2045'!F3035),0)</f>
        <v>49400</v>
      </c>
      <c r="G3035">
        <f>ROUND('2045'!G3035 + 0.5 * ('2055'!G3035 - '2045'!G3035),0)</f>
        <v>26</v>
      </c>
      <c r="H3035">
        <f>ROUND('2045'!H3035 + 0.5 * ('2055'!H3035 - '2045'!H3035),0)</f>
        <v>82</v>
      </c>
      <c r="I3035">
        <f>ROUND('2045'!I3035 + 0.5 * ('2055'!I3035 - '2045'!I3035),0)</f>
        <v>29</v>
      </c>
      <c r="J3035">
        <f>ROUND('2045'!J3035 + 0.5 * ('2055'!J3035 - '2045'!J3035),0)</f>
        <v>4</v>
      </c>
      <c r="K3035">
        <f>ROUND('2045'!K3035 + 0.5 * ('2055'!K3035 - '2045'!K3035),0)</f>
        <v>26</v>
      </c>
      <c r="L3035">
        <f>ROUND('2045'!L3035 + 0.5 * ('2055'!L3035 - '2045'!L3035),0)</f>
        <v>17</v>
      </c>
      <c r="M3035">
        <f>ROUND('2045'!M3035 + 0.5 * ('2055'!M3035 - '2045'!M3035),0)</f>
        <v>136</v>
      </c>
      <c r="N3035">
        <f>ROUND('2045'!N3035 + 0.5 * ('2055'!N3035 - '2045'!N3035),0)</f>
        <v>0</v>
      </c>
      <c r="O3035">
        <f t="shared" si="142"/>
        <v>320</v>
      </c>
      <c r="P3035">
        <f>ROUND('2045'!P3035 + 0.5 * ('2055'!P3035 - '2045'!P3035),0)</f>
        <v>0</v>
      </c>
      <c r="Q3035">
        <f>ROUND('2045'!Q3035 + 0.5 * ('2055'!Q3035 - '2045'!Q3035),0)</f>
        <v>0</v>
      </c>
      <c r="R3035">
        <f>ROUND('2045'!R3035 + 0.5 * ('2055'!R3035 - '2045'!R3035),0)</f>
        <v>0</v>
      </c>
      <c r="S3035">
        <f t="shared" si="143"/>
        <v>0</v>
      </c>
    </row>
    <row r="3036" spans="1:19" x14ac:dyDescent="0.25">
      <c r="A3036">
        <v>10453</v>
      </c>
      <c r="B3036">
        <f t="shared" si="141"/>
        <v>868</v>
      </c>
      <c r="C3036">
        <f>ROUND('2045'!C3036 + 0.5 * ('2055'!C3036 - '2045'!C3036),0)</f>
        <v>364</v>
      </c>
      <c r="D3036">
        <f>ROUND('2045'!D3036 + 0.5 * ('2055'!D3036 - '2045'!D3036),0)</f>
        <v>868</v>
      </c>
      <c r="E3036">
        <f>ROUND('2045'!E3036 + 0.5 * ('2055'!E3036 - '2045'!E3036),0)</f>
        <v>0</v>
      </c>
      <c r="F3036">
        <f>ROUND('2045'!F3036 + 0.5 * ('2055'!F3036 - '2045'!F3036),0)</f>
        <v>64300</v>
      </c>
      <c r="G3036">
        <f>ROUND('2045'!G3036 + 0.5 * ('2055'!G3036 - '2045'!G3036),0)</f>
        <v>2</v>
      </c>
      <c r="H3036">
        <f>ROUND('2045'!H3036 + 0.5 * ('2055'!H3036 - '2045'!H3036),0)</f>
        <v>9</v>
      </c>
      <c r="I3036">
        <f>ROUND('2045'!I3036 + 0.5 * ('2055'!I3036 - '2045'!I3036),0)</f>
        <v>15</v>
      </c>
      <c r="J3036">
        <f>ROUND('2045'!J3036 + 0.5 * ('2055'!J3036 - '2045'!J3036),0)</f>
        <v>5</v>
      </c>
      <c r="K3036">
        <f>ROUND('2045'!K3036 + 0.5 * ('2055'!K3036 - '2045'!K3036),0)</f>
        <v>16</v>
      </c>
      <c r="L3036">
        <f>ROUND('2045'!L3036 + 0.5 * ('2055'!L3036 - '2045'!L3036),0)</f>
        <v>4</v>
      </c>
      <c r="M3036">
        <f>ROUND('2045'!M3036 + 0.5 * ('2055'!M3036 - '2045'!M3036),0)</f>
        <v>30</v>
      </c>
      <c r="N3036">
        <f>ROUND('2045'!N3036 + 0.5 * ('2055'!N3036 - '2045'!N3036),0)</f>
        <v>209</v>
      </c>
      <c r="O3036">
        <f t="shared" si="142"/>
        <v>290</v>
      </c>
      <c r="P3036">
        <f>ROUND('2045'!P3036 + 0.5 * ('2055'!P3036 - '2045'!P3036),0)</f>
        <v>69</v>
      </c>
      <c r="Q3036">
        <f>ROUND('2045'!Q3036 + 0.5 * ('2055'!Q3036 - '2045'!Q3036),0)</f>
        <v>68</v>
      </c>
      <c r="R3036">
        <f>ROUND('2045'!R3036 + 0.5 * ('2055'!R3036 - '2045'!R3036),0)</f>
        <v>0</v>
      </c>
      <c r="S3036">
        <f t="shared" si="143"/>
        <v>0</v>
      </c>
    </row>
    <row r="3037" spans="1:19" x14ac:dyDescent="0.25">
      <c r="A3037">
        <v>10454</v>
      </c>
      <c r="B3037">
        <f t="shared" si="141"/>
        <v>4503</v>
      </c>
      <c r="C3037">
        <f>ROUND('2045'!C3037 + 0.5 * ('2055'!C3037 - '2045'!C3037),0)</f>
        <v>1489</v>
      </c>
      <c r="D3037">
        <f>ROUND('2045'!D3037 + 0.5 * ('2055'!D3037 - '2045'!D3037),0)</f>
        <v>4503</v>
      </c>
      <c r="E3037">
        <f>ROUND('2045'!E3037 + 0.5 * ('2055'!E3037 - '2045'!E3037),0)</f>
        <v>0</v>
      </c>
      <c r="F3037">
        <f>ROUND('2045'!F3037 + 0.5 * ('2055'!F3037 - '2045'!F3037),0)</f>
        <v>64300</v>
      </c>
      <c r="G3037">
        <f>ROUND('2045'!G3037 + 0.5 * ('2055'!G3037 - '2045'!G3037),0)</f>
        <v>8</v>
      </c>
      <c r="H3037">
        <f>ROUND('2045'!H3037 + 0.5 * ('2055'!H3037 - '2045'!H3037),0)</f>
        <v>93</v>
      </c>
      <c r="I3037">
        <f>ROUND('2045'!I3037 + 0.5 * ('2055'!I3037 - '2045'!I3037),0)</f>
        <v>9</v>
      </c>
      <c r="J3037">
        <f>ROUND('2045'!J3037 + 0.5 * ('2055'!J3037 - '2045'!J3037),0)</f>
        <v>0</v>
      </c>
      <c r="K3037">
        <f>ROUND('2045'!K3037 + 0.5 * ('2055'!K3037 - '2045'!K3037),0)</f>
        <v>89</v>
      </c>
      <c r="L3037">
        <f>ROUND('2045'!L3037 + 0.5 * ('2055'!L3037 - '2045'!L3037),0)</f>
        <v>36</v>
      </c>
      <c r="M3037">
        <f>ROUND('2045'!M3037 + 0.5 * ('2055'!M3037 - '2045'!M3037),0)</f>
        <v>85</v>
      </c>
      <c r="N3037">
        <f>ROUND('2045'!N3037 + 0.5 * ('2055'!N3037 - '2045'!N3037),0)</f>
        <v>4</v>
      </c>
      <c r="O3037">
        <f t="shared" si="142"/>
        <v>324</v>
      </c>
      <c r="P3037">
        <f>ROUND('2045'!P3037 + 0.5 * ('2055'!P3037 - '2045'!P3037),0)</f>
        <v>769</v>
      </c>
      <c r="Q3037">
        <f>ROUND('2045'!Q3037 + 0.5 * ('2055'!Q3037 - '2045'!Q3037),0)</f>
        <v>0</v>
      </c>
      <c r="R3037">
        <f>ROUND('2045'!R3037 + 0.5 * ('2055'!R3037 - '2045'!R3037),0)</f>
        <v>0</v>
      </c>
      <c r="S3037">
        <f t="shared" si="143"/>
        <v>0</v>
      </c>
    </row>
    <row r="3038" spans="1:19" x14ac:dyDescent="0.25">
      <c r="A3038">
        <v>10455</v>
      </c>
      <c r="B3038">
        <f t="shared" si="141"/>
        <v>4194</v>
      </c>
      <c r="C3038">
        <f>ROUND('2045'!C3038 + 0.5 * ('2055'!C3038 - '2045'!C3038),0)</f>
        <v>1366</v>
      </c>
      <c r="D3038">
        <f>ROUND('2045'!D3038 + 0.5 * ('2055'!D3038 - '2045'!D3038),0)</f>
        <v>4194</v>
      </c>
      <c r="E3038">
        <f>ROUND('2045'!E3038 + 0.5 * ('2055'!E3038 - '2045'!E3038),0)</f>
        <v>0</v>
      </c>
      <c r="F3038">
        <f>ROUND('2045'!F3038 + 0.5 * ('2055'!F3038 - '2045'!F3038),0)</f>
        <v>71500</v>
      </c>
      <c r="G3038">
        <f>ROUND('2045'!G3038 + 0.5 * ('2055'!G3038 - '2045'!G3038),0)</f>
        <v>36</v>
      </c>
      <c r="H3038">
        <f>ROUND('2045'!H3038 + 0.5 * ('2055'!H3038 - '2045'!H3038),0)</f>
        <v>380</v>
      </c>
      <c r="I3038">
        <f>ROUND('2045'!I3038 + 0.5 * ('2055'!I3038 - '2045'!I3038),0)</f>
        <v>12</v>
      </c>
      <c r="J3038">
        <f>ROUND('2045'!J3038 + 0.5 * ('2055'!J3038 - '2045'!J3038),0)</f>
        <v>2</v>
      </c>
      <c r="K3038">
        <f>ROUND('2045'!K3038 + 0.5 * ('2055'!K3038 - '2045'!K3038),0)</f>
        <v>70</v>
      </c>
      <c r="L3038">
        <f>ROUND('2045'!L3038 + 0.5 * ('2055'!L3038 - '2045'!L3038),0)</f>
        <v>17</v>
      </c>
      <c r="M3038">
        <f>ROUND('2045'!M3038 + 0.5 * ('2055'!M3038 - '2045'!M3038),0)</f>
        <v>116</v>
      </c>
      <c r="N3038">
        <f>ROUND('2045'!N3038 + 0.5 * ('2055'!N3038 - '2045'!N3038),0)</f>
        <v>11</v>
      </c>
      <c r="O3038">
        <f t="shared" si="142"/>
        <v>644</v>
      </c>
      <c r="P3038">
        <f>ROUND('2045'!P3038 + 0.5 * ('2055'!P3038 - '2045'!P3038),0)</f>
        <v>0</v>
      </c>
      <c r="Q3038">
        <f>ROUND('2045'!Q3038 + 0.5 * ('2055'!Q3038 - '2045'!Q3038),0)</f>
        <v>0</v>
      </c>
      <c r="R3038">
        <f>ROUND('2045'!R3038 + 0.5 * ('2055'!R3038 - '2045'!R3038),0)</f>
        <v>0</v>
      </c>
      <c r="S3038">
        <f t="shared" si="143"/>
        <v>0</v>
      </c>
    </row>
    <row r="3039" spans="1:19" x14ac:dyDescent="0.25">
      <c r="A3039">
        <v>10456</v>
      </c>
      <c r="B3039">
        <f t="shared" si="141"/>
        <v>823</v>
      </c>
      <c r="C3039">
        <f>ROUND('2045'!C3039 + 0.5 * ('2055'!C3039 - '2045'!C3039),0)</f>
        <v>272</v>
      </c>
      <c r="D3039">
        <f>ROUND('2045'!D3039 + 0.5 * ('2055'!D3039 - '2045'!D3039),0)</f>
        <v>811</v>
      </c>
      <c r="E3039">
        <f>ROUND('2045'!E3039 + 0.5 * ('2055'!E3039 - '2045'!E3039),0)</f>
        <v>12</v>
      </c>
      <c r="F3039">
        <f>ROUND('2045'!F3039 + 0.5 * ('2055'!F3039 - '2045'!F3039),0)</f>
        <v>56100</v>
      </c>
      <c r="G3039">
        <f>ROUND('2045'!G3039 + 0.5 * ('2055'!G3039 - '2045'!G3039),0)</f>
        <v>0</v>
      </c>
      <c r="H3039">
        <f>ROUND('2045'!H3039 + 0.5 * ('2055'!H3039 - '2045'!H3039),0)</f>
        <v>29</v>
      </c>
      <c r="I3039">
        <f>ROUND('2045'!I3039 + 0.5 * ('2055'!I3039 - '2045'!I3039),0)</f>
        <v>0</v>
      </c>
      <c r="J3039">
        <f>ROUND('2045'!J3039 + 0.5 * ('2055'!J3039 - '2045'!J3039),0)</f>
        <v>9</v>
      </c>
      <c r="K3039">
        <f>ROUND('2045'!K3039 + 0.5 * ('2055'!K3039 - '2045'!K3039),0)</f>
        <v>15</v>
      </c>
      <c r="L3039">
        <f>ROUND('2045'!L3039 + 0.5 * ('2055'!L3039 - '2045'!L3039),0)</f>
        <v>26</v>
      </c>
      <c r="M3039">
        <f>ROUND('2045'!M3039 + 0.5 * ('2055'!M3039 - '2045'!M3039),0)</f>
        <v>22</v>
      </c>
      <c r="N3039">
        <f>ROUND('2045'!N3039 + 0.5 * ('2055'!N3039 - '2045'!N3039),0)</f>
        <v>0</v>
      </c>
      <c r="O3039">
        <f t="shared" si="142"/>
        <v>101</v>
      </c>
      <c r="P3039">
        <f>ROUND('2045'!P3039 + 0.5 * ('2055'!P3039 - '2045'!P3039),0)</f>
        <v>0</v>
      </c>
      <c r="Q3039">
        <f>ROUND('2045'!Q3039 + 0.5 * ('2055'!Q3039 - '2045'!Q3039),0)</f>
        <v>0</v>
      </c>
      <c r="R3039">
        <f>ROUND('2045'!R3039 + 0.5 * ('2055'!R3039 - '2045'!R3039),0)</f>
        <v>0</v>
      </c>
      <c r="S3039">
        <f t="shared" si="143"/>
        <v>0</v>
      </c>
    </row>
    <row r="3040" spans="1:19" x14ac:dyDescent="0.25">
      <c r="A3040">
        <v>10457</v>
      </c>
      <c r="B3040">
        <f t="shared" si="141"/>
        <v>2199</v>
      </c>
      <c r="C3040">
        <f>ROUND('2045'!C3040 + 0.5 * ('2055'!C3040 - '2045'!C3040),0)</f>
        <v>766</v>
      </c>
      <c r="D3040">
        <f>ROUND('2045'!D3040 + 0.5 * ('2055'!D3040 - '2045'!D3040),0)</f>
        <v>2199</v>
      </c>
      <c r="E3040">
        <f>ROUND('2045'!E3040 + 0.5 * ('2055'!E3040 - '2045'!E3040),0)</f>
        <v>0</v>
      </c>
      <c r="F3040">
        <f>ROUND('2045'!F3040 + 0.5 * ('2055'!F3040 - '2045'!F3040),0)</f>
        <v>56100</v>
      </c>
      <c r="G3040">
        <f>ROUND('2045'!G3040 + 0.5 * ('2055'!G3040 - '2045'!G3040),0)</f>
        <v>20</v>
      </c>
      <c r="H3040">
        <f>ROUND('2045'!H3040 + 0.5 * ('2055'!H3040 - '2045'!H3040),0)</f>
        <v>95</v>
      </c>
      <c r="I3040">
        <f>ROUND('2045'!I3040 + 0.5 * ('2055'!I3040 - '2045'!I3040),0)</f>
        <v>6</v>
      </c>
      <c r="J3040">
        <f>ROUND('2045'!J3040 + 0.5 * ('2055'!J3040 - '2045'!J3040),0)</f>
        <v>29</v>
      </c>
      <c r="K3040">
        <f>ROUND('2045'!K3040 + 0.5 * ('2055'!K3040 - '2045'!K3040),0)</f>
        <v>88</v>
      </c>
      <c r="L3040">
        <f>ROUND('2045'!L3040 + 0.5 * ('2055'!L3040 - '2045'!L3040),0)</f>
        <v>21</v>
      </c>
      <c r="M3040">
        <f>ROUND('2045'!M3040 + 0.5 * ('2055'!M3040 - '2045'!M3040),0)</f>
        <v>149</v>
      </c>
      <c r="N3040">
        <f>ROUND('2045'!N3040 + 0.5 * ('2055'!N3040 - '2045'!N3040),0)</f>
        <v>0</v>
      </c>
      <c r="O3040">
        <f t="shared" si="142"/>
        <v>408</v>
      </c>
      <c r="P3040">
        <f>ROUND('2045'!P3040 + 0.5 * ('2055'!P3040 - '2045'!P3040),0)</f>
        <v>0</v>
      </c>
      <c r="Q3040">
        <f>ROUND('2045'!Q3040 + 0.5 * ('2055'!Q3040 - '2045'!Q3040),0)</f>
        <v>0</v>
      </c>
      <c r="R3040">
        <f>ROUND('2045'!R3040 + 0.5 * ('2055'!R3040 - '2045'!R3040),0)</f>
        <v>0</v>
      </c>
      <c r="S3040">
        <f t="shared" si="143"/>
        <v>0</v>
      </c>
    </row>
    <row r="3041" spans="1:19" x14ac:dyDescent="0.25">
      <c r="A3041">
        <v>10458</v>
      </c>
      <c r="B3041">
        <f t="shared" si="141"/>
        <v>1235</v>
      </c>
      <c r="C3041">
        <f>ROUND('2045'!C3041 + 0.5 * ('2055'!C3041 - '2045'!C3041),0)</f>
        <v>510</v>
      </c>
      <c r="D3041">
        <f>ROUND('2045'!D3041 + 0.5 * ('2055'!D3041 - '2045'!D3041),0)</f>
        <v>1235</v>
      </c>
      <c r="E3041">
        <f>ROUND('2045'!E3041 + 0.5 * ('2055'!E3041 - '2045'!E3041),0)</f>
        <v>0</v>
      </c>
      <c r="F3041">
        <f>ROUND('2045'!F3041 + 0.5 * ('2055'!F3041 - '2045'!F3041),0)</f>
        <v>78400</v>
      </c>
      <c r="G3041">
        <f>ROUND('2045'!G3041 + 0.5 * ('2055'!G3041 - '2045'!G3041),0)</f>
        <v>8</v>
      </c>
      <c r="H3041">
        <f>ROUND('2045'!H3041 + 0.5 * ('2055'!H3041 - '2045'!H3041),0)</f>
        <v>63</v>
      </c>
      <c r="I3041">
        <f>ROUND('2045'!I3041 + 0.5 * ('2055'!I3041 - '2045'!I3041),0)</f>
        <v>3</v>
      </c>
      <c r="J3041">
        <f>ROUND('2045'!J3041 + 0.5 * ('2055'!J3041 - '2045'!J3041),0)</f>
        <v>0</v>
      </c>
      <c r="K3041">
        <f>ROUND('2045'!K3041 + 0.5 * ('2055'!K3041 - '2045'!K3041),0)</f>
        <v>55</v>
      </c>
      <c r="L3041">
        <f>ROUND('2045'!L3041 + 0.5 * ('2055'!L3041 - '2045'!L3041),0)</f>
        <v>69</v>
      </c>
      <c r="M3041">
        <f>ROUND('2045'!M3041 + 0.5 * ('2055'!M3041 - '2045'!M3041),0)</f>
        <v>28</v>
      </c>
      <c r="N3041">
        <f>ROUND('2045'!N3041 + 0.5 * ('2055'!N3041 - '2045'!N3041),0)</f>
        <v>10</v>
      </c>
      <c r="O3041">
        <f t="shared" si="142"/>
        <v>236</v>
      </c>
      <c r="P3041">
        <f>ROUND('2045'!P3041 + 0.5 * ('2055'!P3041 - '2045'!P3041),0)</f>
        <v>68</v>
      </c>
      <c r="Q3041">
        <f>ROUND('2045'!Q3041 + 0.5 * ('2055'!Q3041 - '2045'!Q3041),0)</f>
        <v>67</v>
      </c>
      <c r="R3041">
        <f>ROUND('2045'!R3041 + 0.5 * ('2055'!R3041 - '2045'!R3041),0)</f>
        <v>0</v>
      </c>
      <c r="S3041">
        <f t="shared" si="143"/>
        <v>0</v>
      </c>
    </row>
    <row r="3042" spans="1:19" x14ac:dyDescent="0.25">
      <c r="A3042">
        <v>10459</v>
      </c>
      <c r="B3042">
        <f t="shared" si="141"/>
        <v>2995</v>
      </c>
      <c r="C3042">
        <f>ROUND('2045'!C3042 + 0.5 * ('2055'!C3042 - '2045'!C3042),0)</f>
        <v>1114</v>
      </c>
      <c r="D3042">
        <f>ROUND('2045'!D3042 + 0.5 * ('2055'!D3042 - '2045'!D3042),0)</f>
        <v>2995</v>
      </c>
      <c r="E3042">
        <f>ROUND('2045'!E3042 + 0.5 * ('2055'!E3042 - '2045'!E3042),0)</f>
        <v>0</v>
      </c>
      <c r="F3042">
        <f>ROUND('2045'!F3042 + 0.5 * ('2055'!F3042 - '2045'!F3042),0)</f>
        <v>78400</v>
      </c>
      <c r="G3042">
        <f>ROUND('2045'!G3042 + 0.5 * ('2055'!G3042 - '2045'!G3042),0)</f>
        <v>46</v>
      </c>
      <c r="H3042">
        <f>ROUND('2045'!H3042 + 0.5 * ('2055'!H3042 - '2045'!H3042),0)</f>
        <v>88</v>
      </c>
      <c r="I3042">
        <f>ROUND('2045'!I3042 + 0.5 * ('2055'!I3042 - '2045'!I3042),0)</f>
        <v>25</v>
      </c>
      <c r="J3042">
        <f>ROUND('2045'!J3042 + 0.5 * ('2055'!J3042 - '2045'!J3042),0)</f>
        <v>14</v>
      </c>
      <c r="K3042">
        <f>ROUND('2045'!K3042 + 0.5 * ('2055'!K3042 - '2045'!K3042),0)</f>
        <v>31</v>
      </c>
      <c r="L3042">
        <f>ROUND('2045'!L3042 + 0.5 * ('2055'!L3042 - '2045'!L3042),0)</f>
        <v>74</v>
      </c>
      <c r="M3042">
        <f>ROUND('2045'!M3042 + 0.5 * ('2055'!M3042 - '2045'!M3042),0)</f>
        <v>189</v>
      </c>
      <c r="N3042">
        <f>ROUND('2045'!N3042 + 0.5 * ('2055'!N3042 - '2045'!N3042),0)</f>
        <v>16</v>
      </c>
      <c r="O3042">
        <f t="shared" si="142"/>
        <v>483</v>
      </c>
      <c r="P3042">
        <f>ROUND('2045'!P3042 + 0.5 * ('2055'!P3042 - '2045'!P3042),0)</f>
        <v>0</v>
      </c>
      <c r="Q3042">
        <f>ROUND('2045'!Q3042 + 0.5 * ('2055'!Q3042 - '2045'!Q3042),0)</f>
        <v>0</v>
      </c>
      <c r="R3042">
        <f>ROUND('2045'!R3042 + 0.5 * ('2055'!R3042 - '2045'!R3042),0)</f>
        <v>0</v>
      </c>
      <c r="S3042">
        <f t="shared" si="143"/>
        <v>0</v>
      </c>
    </row>
    <row r="3043" spans="1:19" x14ac:dyDescent="0.25">
      <c r="A3043">
        <v>10460</v>
      </c>
      <c r="B3043">
        <f t="shared" si="141"/>
        <v>4288</v>
      </c>
      <c r="C3043">
        <f>ROUND('2045'!C3043 + 0.5 * ('2055'!C3043 - '2045'!C3043),0)</f>
        <v>1864</v>
      </c>
      <c r="D3043">
        <f>ROUND('2045'!D3043 + 0.5 * ('2055'!D3043 - '2045'!D3043),0)</f>
        <v>4288</v>
      </c>
      <c r="E3043">
        <f>ROUND('2045'!E3043 + 0.5 * ('2055'!E3043 - '2045'!E3043),0)</f>
        <v>0</v>
      </c>
      <c r="F3043">
        <f>ROUND('2045'!F3043 + 0.5 * ('2055'!F3043 - '2045'!F3043),0)</f>
        <v>64500</v>
      </c>
      <c r="G3043">
        <f>ROUND('2045'!G3043 + 0.5 * ('2055'!G3043 - '2045'!G3043),0)</f>
        <v>364</v>
      </c>
      <c r="H3043">
        <f>ROUND('2045'!H3043 + 0.5 * ('2055'!H3043 - '2045'!H3043),0)</f>
        <v>113</v>
      </c>
      <c r="I3043">
        <f>ROUND('2045'!I3043 + 0.5 * ('2055'!I3043 - '2045'!I3043),0)</f>
        <v>5</v>
      </c>
      <c r="J3043">
        <f>ROUND('2045'!J3043 + 0.5 * ('2055'!J3043 - '2045'!J3043),0)</f>
        <v>0</v>
      </c>
      <c r="K3043">
        <f>ROUND('2045'!K3043 + 0.5 * ('2055'!K3043 - '2045'!K3043),0)</f>
        <v>480</v>
      </c>
      <c r="L3043">
        <f>ROUND('2045'!L3043 + 0.5 * ('2055'!L3043 - '2045'!L3043),0)</f>
        <v>697</v>
      </c>
      <c r="M3043">
        <f>ROUND('2045'!M3043 + 0.5 * ('2055'!M3043 - '2045'!M3043),0)</f>
        <v>34</v>
      </c>
      <c r="N3043">
        <f>ROUND('2045'!N3043 + 0.5 * ('2055'!N3043 - '2045'!N3043),0)</f>
        <v>6</v>
      </c>
      <c r="O3043">
        <f t="shared" si="142"/>
        <v>1699</v>
      </c>
      <c r="P3043">
        <f>ROUND('2045'!P3043 + 0.5 * ('2055'!P3043 - '2045'!P3043),0)</f>
        <v>0</v>
      </c>
      <c r="Q3043">
        <f>ROUND('2045'!Q3043 + 0.5 * ('2055'!Q3043 - '2045'!Q3043),0)</f>
        <v>0</v>
      </c>
      <c r="R3043">
        <f>ROUND('2045'!R3043 + 0.5 * ('2055'!R3043 - '2045'!R3043),0)</f>
        <v>0</v>
      </c>
      <c r="S3043">
        <f t="shared" si="143"/>
        <v>0</v>
      </c>
    </row>
    <row r="3044" spans="1:19" x14ac:dyDescent="0.25">
      <c r="A3044">
        <v>10461</v>
      </c>
      <c r="B3044">
        <f t="shared" si="141"/>
        <v>1869</v>
      </c>
      <c r="C3044">
        <f>ROUND('2045'!C3044 + 0.5 * ('2055'!C3044 - '2045'!C3044),0)</f>
        <v>918</v>
      </c>
      <c r="D3044">
        <f>ROUND('2045'!D3044 + 0.5 * ('2055'!D3044 - '2045'!D3044),0)</f>
        <v>1869</v>
      </c>
      <c r="E3044">
        <f>ROUND('2045'!E3044 + 0.5 * ('2055'!E3044 - '2045'!E3044),0)</f>
        <v>0</v>
      </c>
      <c r="F3044">
        <f>ROUND('2045'!F3044 + 0.5 * ('2055'!F3044 - '2045'!F3044),0)</f>
        <v>69000</v>
      </c>
      <c r="G3044">
        <f>ROUND('2045'!G3044 + 0.5 * ('2055'!G3044 - '2045'!G3044),0)</f>
        <v>32</v>
      </c>
      <c r="H3044">
        <f>ROUND('2045'!H3044 + 0.5 * ('2055'!H3044 - '2045'!H3044),0)</f>
        <v>104</v>
      </c>
      <c r="I3044">
        <f>ROUND('2045'!I3044 + 0.5 * ('2055'!I3044 - '2045'!I3044),0)</f>
        <v>30</v>
      </c>
      <c r="J3044">
        <f>ROUND('2045'!J3044 + 0.5 * ('2055'!J3044 - '2045'!J3044),0)</f>
        <v>86</v>
      </c>
      <c r="K3044">
        <f>ROUND('2045'!K3044 + 0.5 * ('2055'!K3044 - '2045'!K3044),0)</f>
        <v>678</v>
      </c>
      <c r="L3044">
        <f>ROUND('2045'!L3044 + 0.5 * ('2055'!L3044 - '2045'!L3044),0)</f>
        <v>9</v>
      </c>
      <c r="M3044">
        <f>ROUND('2045'!M3044 + 0.5 * ('2055'!M3044 - '2045'!M3044),0)</f>
        <v>111</v>
      </c>
      <c r="N3044">
        <f>ROUND('2045'!N3044 + 0.5 * ('2055'!N3044 - '2045'!N3044),0)</f>
        <v>112</v>
      </c>
      <c r="O3044">
        <f t="shared" si="142"/>
        <v>1162</v>
      </c>
      <c r="P3044">
        <f>ROUND('2045'!P3044 + 0.5 * ('2055'!P3044 - '2045'!P3044),0)</f>
        <v>586</v>
      </c>
      <c r="Q3044">
        <f>ROUND('2045'!Q3044 + 0.5 * ('2055'!Q3044 - '2045'!Q3044),0)</f>
        <v>0</v>
      </c>
      <c r="R3044">
        <f>ROUND('2045'!R3044 + 0.5 * ('2055'!R3044 - '2045'!R3044),0)</f>
        <v>0</v>
      </c>
      <c r="S3044">
        <f t="shared" si="143"/>
        <v>0</v>
      </c>
    </row>
    <row r="3045" spans="1:19" x14ac:dyDescent="0.25">
      <c r="A3045">
        <v>10462</v>
      </c>
      <c r="B3045">
        <f t="shared" si="141"/>
        <v>1034</v>
      </c>
      <c r="C3045">
        <f>ROUND('2045'!C3045 + 0.5 * ('2055'!C3045 - '2045'!C3045),0)</f>
        <v>439</v>
      </c>
      <c r="D3045">
        <f>ROUND('2045'!D3045 + 0.5 * ('2055'!D3045 - '2045'!D3045),0)</f>
        <v>1015</v>
      </c>
      <c r="E3045">
        <f>ROUND('2045'!E3045 + 0.5 * ('2055'!E3045 - '2045'!E3045),0)</f>
        <v>19</v>
      </c>
      <c r="F3045">
        <f>ROUND('2045'!F3045 + 0.5 * ('2055'!F3045 - '2045'!F3045),0)</f>
        <v>42400</v>
      </c>
      <c r="G3045">
        <f>ROUND('2045'!G3045 + 0.5 * ('2055'!G3045 - '2045'!G3045),0)</f>
        <v>20</v>
      </c>
      <c r="H3045">
        <f>ROUND('2045'!H3045 + 0.5 * ('2055'!H3045 - '2045'!H3045),0)</f>
        <v>54</v>
      </c>
      <c r="I3045">
        <f>ROUND('2045'!I3045 + 0.5 * ('2055'!I3045 - '2045'!I3045),0)</f>
        <v>44</v>
      </c>
      <c r="J3045">
        <f>ROUND('2045'!J3045 + 0.5 * ('2055'!J3045 - '2045'!J3045),0)</f>
        <v>54</v>
      </c>
      <c r="K3045">
        <f>ROUND('2045'!K3045 + 0.5 * ('2055'!K3045 - '2045'!K3045),0)</f>
        <v>67</v>
      </c>
      <c r="L3045">
        <f>ROUND('2045'!L3045 + 0.5 * ('2055'!L3045 - '2045'!L3045),0)</f>
        <v>60</v>
      </c>
      <c r="M3045">
        <f>ROUND('2045'!M3045 + 0.5 * ('2055'!M3045 - '2045'!M3045),0)</f>
        <v>48</v>
      </c>
      <c r="N3045">
        <f>ROUND('2045'!N3045 + 0.5 * ('2055'!N3045 - '2045'!N3045),0)</f>
        <v>0</v>
      </c>
      <c r="O3045">
        <f t="shared" si="142"/>
        <v>347</v>
      </c>
      <c r="P3045">
        <f>ROUND('2045'!P3045 + 0.5 * ('2055'!P3045 - '2045'!P3045),0)</f>
        <v>0</v>
      </c>
      <c r="Q3045">
        <f>ROUND('2045'!Q3045 + 0.5 * ('2055'!Q3045 - '2045'!Q3045),0)</f>
        <v>0</v>
      </c>
      <c r="R3045">
        <f>ROUND('2045'!R3045 + 0.5 * ('2055'!R3045 - '2045'!R3045),0)</f>
        <v>0</v>
      </c>
      <c r="S3045">
        <f t="shared" si="143"/>
        <v>0</v>
      </c>
    </row>
    <row r="3046" spans="1:19" x14ac:dyDescent="0.25">
      <c r="A3046">
        <v>10463</v>
      </c>
      <c r="B3046">
        <f t="shared" si="141"/>
        <v>1110</v>
      </c>
      <c r="C3046">
        <f>ROUND('2045'!C3046 + 0.5 * ('2055'!C3046 - '2045'!C3046),0)</f>
        <v>389</v>
      </c>
      <c r="D3046">
        <f>ROUND('2045'!D3046 + 0.5 * ('2055'!D3046 - '2045'!D3046),0)</f>
        <v>1110</v>
      </c>
      <c r="E3046">
        <f>ROUND('2045'!E3046 + 0.5 * ('2055'!E3046 - '2045'!E3046),0)</f>
        <v>0</v>
      </c>
      <c r="F3046">
        <f>ROUND('2045'!F3046 + 0.5 * ('2055'!F3046 - '2045'!F3046),0)</f>
        <v>42400</v>
      </c>
      <c r="G3046">
        <f>ROUND('2045'!G3046 + 0.5 * ('2055'!G3046 - '2045'!G3046),0)</f>
        <v>45</v>
      </c>
      <c r="H3046">
        <f>ROUND('2045'!H3046 + 0.5 * ('2055'!H3046 - '2045'!H3046),0)</f>
        <v>19</v>
      </c>
      <c r="I3046">
        <f>ROUND('2045'!I3046 + 0.5 * ('2055'!I3046 - '2045'!I3046),0)</f>
        <v>19</v>
      </c>
      <c r="J3046">
        <f>ROUND('2045'!J3046 + 0.5 * ('2055'!J3046 - '2045'!J3046),0)</f>
        <v>40</v>
      </c>
      <c r="K3046">
        <f>ROUND('2045'!K3046 + 0.5 * ('2055'!K3046 - '2045'!K3046),0)</f>
        <v>12</v>
      </c>
      <c r="L3046">
        <f>ROUND('2045'!L3046 + 0.5 * ('2055'!L3046 - '2045'!L3046),0)</f>
        <v>4</v>
      </c>
      <c r="M3046">
        <f>ROUND('2045'!M3046 + 0.5 * ('2055'!M3046 - '2045'!M3046),0)</f>
        <v>57</v>
      </c>
      <c r="N3046">
        <f>ROUND('2045'!N3046 + 0.5 * ('2055'!N3046 - '2045'!N3046),0)</f>
        <v>0</v>
      </c>
      <c r="O3046">
        <f t="shared" si="142"/>
        <v>196</v>
      </c>
      <c r="P3046">
        <f>ROUND('2045'!P3046 + 0.5 * ('2055'!P3046 - '2045'!P3046),0)</f>
        <v>0</v>
      </c>
      <c r="Q3046">
        <f>ROUND('2045'!Q3046 + 0.5 * ('2055'!Q3046 - '2045'!Q3046),0)</f>
        <v>0</v>
      </c>
      <c r="R3046">
        <f>ROUND('2045'!R3046 + 0.5 * ('2055'!R3046 - '2045'!R3046),0)</f>
        <v>0</v>
      </c>
      <c r="S3046">
        <f t="shared" si="143"/>
        <v>0</v>
      </c>
    </row>
    <row r="3047" spans="1:19" x14ac:dyDescent="0.25">
      <c r="A3047">
        <v>10464</v>
      </c>
      <c r="B3047">
        <f t="shared" si="141"/>
        <v>521</v>
      </c>
      <c r="C3047">
        <f>ROUND('2045'!C3047 + 0.5 * ('2055'!C3047 - '2045'!C3047),0)</f>
        <v>184</v>
      </c>
      <c r="D3047">
        <f>ROUND('2045'!D3047 + 0.5 * ('2055'!D3047 - '2045'!D3047),0)</f>
        <v>521</v>
      </c>
      <c r="E3047">
        <f>ROUND('2045'!E3047 + 0.5 * ('2055'!E3047 - '2045'!E3047),0)</f>
        <v>0</v>
      </c>
      <c r="F3047">
        <f>ROUND('2045'!F3047 + 0.5 * ('2055'!F3047 - '2045'!F3047),0)</f>
        <v>42400</v>
      </c>
      <c r="G3047">
        <f>ROUND('2045'!G3047 + 0.5 * ('2055'!G3047 - '2045'!G3047),0)</f>
        <v>2</v>
      </c>
      <c r="H3047">
        <f>ROUND('2045'!H3047 + 0.5 * ('2055'!H3047 - '2045'!H3047),0)</f>
        <v>20</v>
      </c>
      <c r="I3047">
        <f>ROUND('2045'!I3047 + 0.5 * ('2055'!I3047 - '2045'!I3047),0)</f>
        <v>8</v>
      </c>
      <c r="J3047">
        <f>ROUND('2045'!J3047 + 0.5 * ('2055'!J3047 - '2045'!J3047),0)</f>
        <v>0</v>
      </c>
      <c r="K3047">
        <f>ROUND('2045'!K3047 + 0.5 * ('2055'!K3047 - '2045'!K3047),0)</f>
        <v>6</v>
      </c>
      <c r="L3047">
        <f>ROUND('2045'!L3047 + 0.5 * ('2055'!L3047 - '2045'!L3047),0)</f>
        <v>7</v>
      </c>
      <c r="M3047">
        <f>ROUND('2045'!M3047 + 0.5 * ('2055'!M3047 - '2045'!M3047),0)</f>
        <v>18</v>
      </c>
      <c r="N3047">
        <f>ROUND('2045'!N3047 + 0.5 * ('2055'!N3047 - '2045'!N3047),0)</f>
        <v>0</v>
      </c>
      <c r="O3047">
        <f t="shared" si="142"/>
        <v>61</v>
      </c>
      <c r="P3047">
        <f>ROUND('2045'!P3047 + 0.5 * ('2055'!P3047 - '2045'!P3047),0)</f>
        <v>0</v>
      </c>
      <c r="Q3047">
        <f>ROUND('2045'!Q3047 + 0.5 * ('2055'!Q3047 - '2045'!Q3047),0)</f>
        <v>0</v>
      </c>
      <c r="R3047">
        <f>ROUND('2045'!R3047 + 0.5 * ('2055'!R3047 - '2045'!R3047),0)</f>
        <v>0</v>
      </c>
      <c r="S3047">
        <f t="shared" si="143"/>
        <v>0</v>
      </c>
    </row>
    <row r="3048" spans="1:19" x14ac:dyDescent="0.25">
      <c r="A3048">
        <v>10465</v>
      </c>
      <c r="B3048">
        <f t="shared" si="141"/>
        <v>356</v>
      </c>
      <c r="C3048">
        <f>ROUND('2045'!C3048 + 0.5 * ('2055'!C3048 - '2045'!C3048),0)</f>
        <v>138</v>
      </c>
      <c r="D3048">
        <f>ROUND('2045'!D3048 + 0.5 * ('2055'!D3048 - '2045'!D3048),0)</f>
        <v>356</v>
      </c>
      <c r="E3048">
        <f>ROUND('2045'!E3048 + 0.5 * ('2055'!E3048 - '2045'!E3048),0)</f>
        <v>0</v>
      </c>
      <c r="F3048">
        <f>ROUND('2045'!F3048 + 0.5 * ('2055'!F3048 - '2045'!F3048),0)</f>
        <v>43800</v>
      </c>
      <c r="G3048">
        <f>ROUND('2045'!G3048 + 0.5 * ('2055'!G3048 - '2045'!G3048),0)</f>
        <v>2</v>
      </c>
      <c r="H3048">
        <f>ROUND('2045'!H3048 + 0.5 * ('2055'!H3048 - '2045'!H3048),0)</f>
        <v>2</v>
      </c>
      <c r="I3048">
        <f>ROUND('2045'!I3048 + 0.5 * ('2055'!I3048 - '2045'!I3048),0)</f>
        <v>1</v>
      </c>
      <c r="J3048">
        <f>ROUND('2045'!J3048 + 0.5 * ('2055'!J3048 - '2045'!J3048),0)</f>
        <v>0</v>
      </c>
      <c r="K3048">
        <f>ROUND('2045'!K3048 + 0.5 * ('2055'!K3048 - '2045'!K3048),0)</f>
        <v>0</v>
      </c>
      <c r="L3048">
        <f>ROUND('2045'!L3048 + 0.5 * ('2055'!L3048 - '2045'!L3048),0)</f>
        <v>1</v>
      </c>
      <c r="M3048">
        <f>ROUND('2045'!M3048 + 0.5 * ('2055'!M3048 - '2045'!M3048),0)</f>
        <v>58</v>
      </c>
      <c r="N3048">
        <f>ROUND('2045'!N3048 + 0.5 * ('2055'!N3048 - '2045'!N3048),0)</f>
        <v>0</v>
      </c>
      <c r="O3048">
        <f t="shared" si="142"/>
        <v>64</v>
      </c>
      <c r="P3048">
        <f>ROUND('2045'!P3048 + 0.5 * ('2055'!P3048 - '2045'!P3048),0)</f>
        <v>0</v>
      </c>
      <c r="Q3048">
        <f>ROUND('2045'!Q3048 + 0.5 * ('2055'!Q3048 - '2045'!Q3048),0)</f>
        <v>0</v>
      </c>
      <c r="R3048">
        <f>ROUND('2045'!R3048 + 0.5 * ('2055'!R3048 - '2045'!R3048),0)</f>
        <v>0</v>
      </c>
      <c r="S3048">
        <f t="shared" si="143"/>
        <v>0</v>
      </c>
    </row>
    <row r="3049" spans="1:19" x14ac:dyDescent="0.25">
      <c r="A3049">
        <v>10466</v>
      </c>
      <c r="B3049">
        <f t="shared" si="141"/>
        <v>343</v>
      </c>
      <c r="C3049">
        <f>ROUND('2045'!C3049 + 0.5 * ('2055'!C3049 - '2045'!C3049),0)</f>
        <v>129</v>
      </c>
      <c r="D3049">
        <f>ROUND('2045'!D3049 + 0.5 * ('2055'!D3049 - '2045'!D3049),0)</f>
        <v>343</v>
      </c>
      <c r="E3049">
        <f>ROUND('2045'!E3049 + 0.5 * ('2055'!E3049 - '2045'!E3049),0)</f>
        <v>0</v>
      </c>
      <c r="F3049">
        <f>ROUND('2045'!F3049 + 0.5 * ('2055'!F3049 - '2045'!F3049),0)</f>
        <v>43800</v>
      </c>
      <c r="G3049">
        <f>ROUND('2045'!G3049 + 0.5 * ('2055'!G3049 - '2045'!G3049),0)</f>
        <v>1</v>
      </c>
      <c r="H3049">
        <f>ROUND('2045'!H3049 + 0.5 * ('2055'!H3049 - '2045'!H3049),0)</f>
        <v>28</v>
      </c>
      <c r="I3049">
        <f>ROUND('2045'!I3049 + 0.5 * ('2055'!I3049 - '2045'!I3049),0)</f>
        <v>3</v>
      </c>
      <c r="J3049">
        <f>ROUND('2045'!J3049 + 0.5 * ('2055'!J3049 - '2045'!J3049),0)</f>
        <v>0</v>
      </c>
      <c r="K3049">
        <f>ROUND('2045'!K3049 + 0.5 * ('2055'!K3049 - '2045'!K3049),0)</f>
        <v>52</v>
      </c>
      <c r="L3049">
        <f>ROUND('2045'!L3049 + 0.5 * ('2055'!L3049 - '2045'!L3049),0)</f>
        <v>16</v>
      </c>
      <c r="M3049">
        <f>ROUND('2045'!M3049 + 0.5 * ('2055'!M3049 - '2045'!M3049),0)</f>
        <v>28</v>
      </c>
      <c r="N3049">
        <f>ROUND('2045'!N3049 + 0.5 * ('2055'!N3049 - '2045'!N3049),0)</f>
        <v>78</v>
      </c>
      <c r="O3049">
        <f t="shared" si="142"/>
        <v>206</v>
      </c>
      <c r="P3049">
        <f>ROUND('2045'!P3049 + 0.5 * ('2055'!P3049 - '2045'!P3049),0)</f>
        <v>57</v>
      </c>
      <c r="Q3049">
        <f>ROUND('2045'!Q3049 + 0.5 * ('2055'!Q3049 - '2045'!Q3049),0)</f>
        <v>57</v>
      </c>
      <c r="R3049">
        <f>ROUND('2045'!R3049 + 0.5 * ('2055'!R3049 - '2045'!R3049),0)</f>
        <v>0</v>
      </c>
      <c r="S3049">
        <f t="shared" si="143"/>
        <v>0</v>
      </c>
    </row>
    <row r="3050" spans="1:19" x14ac:dyDescent="0.25">
      <c r="A3050">
        <v>10467</v>
      </c>
      <c r="B3050">
        <f t="shared" si="141"/>
        <v>757</v>
      </c>
      <c r="C3050">
        <f>ROUND('2045'!C3050 + 0.5 * ('2055'!C3050 - '2045'!C3050),0)</f>
        <v>369</v>
      </c>
      <c r="D3050">
        <f>ROUND('2045'!D3050 + 0.5 * ('2055'!D3050 - '2045'!D3050),0)</f>
        <v>757</v>
      </c>
      <c r="E3050">
        <f>ROUND('2045'!E3050 + 0.5 * ('2055'!E3050 - '2045'!E3050),0)</f>
        <v>0</v>
      </c>
      <c r="F3050">
        <f>ROUND('2045'!F3050 + 0.5 * ('2055'!F3050 - '2045'!F3050),0)</f>
        <v>43800</v>
      </c>
      <c r="G3050">
        <f>ROUND('2045'!G3050 + 0.5 * ('2055'!G3050 - '2045'!G3050),0)</f>
        <v>61</v>
      </c>
      <c r="H3050">
        <f>ROUND('2045'!H3050 + 0.5 * ('2055'!H3050 - '2045'!H3050),0)</f>
        <v>87</v>
      </c>
      <c r="I3050">
        <f>ROUND('2045'!I3050 + 0.5 * ('2055'!I3050 - '2045'!I3050),0)</f>
        <v>0</v>
      </c>
      <c r="J3050">
        <f>ROUND('2045'!J3050 + 0.5 * ('2055'!J3050 - '2045'!J3050),0)</f>
        <v>9</v>
      </c>
      <c r="K3050">
        <f>ROUND('2045'!K3050 + 0.5 * ('2055'!K3050 - '2045'!K3050),0)</f>
        <v>26</v>
      </c>
      <c r="L3050">
        <f>ROUND('2045'!L3050 + 0.5 * ('2055'!L3050 - '2045'!L3050),0)</f>
        <v>20</v>
      </c>
      <c r="M3050">
        <f>ROUND('2045'!M3050 + 0.5 * ('2055'!M3050 - '2045'!M3050),0)</f>
        <v>46</v>
      </c>
      <c r="N3050">
        <f>ROUND('2045'!N3050 + 0.5 * ('2055'!N3050 - '2045'!N3050),0)</f>
        <v>0</v>
      </c>
      <c r="O3050">
        <f t="shared" si="142"/>
        <v>249</v>
      </c>
      <c r="P3050">
        <f>ROUND('2045'!P3050 + 0.5 * ('2055'!P3050 - '2045'!P3050),0)</f>
        <v>0</v>
      </c>
      <c r="Q3050">
        <f>ROUND('2045'!Q3050 + 0.5 * ('2055'!Q3050 - '2045'!Q3050),0)</f>
        <v>0</v>
      </c>
      <c r="R3050">
        <f>ROUND('2045'!R3050 + 0.5 * ('2055'!R3050 - '2045'!R3050),0)</f>
        <v>0</v>
      </c>
      <c r="S3050">
        <f t="shared" si="143"/>
        <v>0</v>
      </c>
    </row>
    <row r="3051" spans="1:19" x14ac:dyDescent="0.25">
      <c r="A3051">
        <v>10468</v>
      </c>
      <c r="B3051">
        <f t="shared" si="141"/>
        <v>1046</v>
      </c>
      <c r="C3051">
        <f>ROUND('2045'!C3051 + 0.5 * ('2055'!C3051 - '2045'!C3051),0)</f>
        <v>448</v>
      </c>
      <c r="D3051">
        <f>ROUND('2045'!D3051 + 0.5 * ('2055'!D3051 - '2045'!D3051),0)</f>
        <v>798</v>
      </c>
      <c r="E3051">
        <f>ROUND('2045'!E3051 + 0.5 * ('2055'!E3051 - '2045'!E3051),0)</f>
        <v>248</v>
      </c>
      <c r="F3051">
        <f>ROUND('2045'!F3051 + 0.5 * ('2055'!F3051 - '2045'!F3051),0)</f>
        <v>60800</v>
      </c>
      <c r="G3051">
        <f>ROUND('2045'!G3051 + 0.5 * ('2055'!G3051 - '2045'!G3051),0)</f>
        <v>15</v>
      </c>
      <c r="H3051">
        <f>ROUND('2045'!H3051 + 0.5 * ('2055'!H3051 - '2045'!H3051),0)</f>
        <v>20</v>
      </c>
      <c r="I3051">
        <f>ROUND('2045'!I3051 + 0.5 * ('2055'!I3051 - '2045'!I3051),0)</f>
        <v>19</v>
      </c>
      <c r="J3051">
        <f>ROUND('2045'!J3051 + 0.5 * ('2055'!J3051 - '2045'!J3051),0)</f>
        <v>7</v>
      </c>
      <c r="K3051">
        <f>ROUND('2045'!K3051 + 0.5 * ('2055'!K3051 - '2045'!K3051),0)</f>
        <v>255</v>
      </c>
      <c r="L3051">
        <f>ROUND('2045'!L3051 + 0.5 * ('2055'!L3051 - '2045'!L3051),0)</f>
        <v>62</v>
      </c>
      <c r="M3051">
        <f>ROUND('2045'!M3051 + 0.5 * ('2055'!M3051 - '2045'!M3051),0)</f>
        <v>38</v>
      </c>
      <c r="N3051">
        <f>ROUND('2045'!N3051 + 0.5 * ('2055'!N3051 - '2045'!N3051),0)</f>
        <v>0</v>
      </c>
      <c r="O3051">
        <f t="shared" si="142"/>
        <v>416</v>
      </c>
      <c r="P3051">
        <f>ROUND('2045'!P3051 + 0.5 * ('2055'!P3051 - '2045'!P3051),0)</f>
        <v>0</v>
      </c>
      <c r="Q3051">
        <f>ROUND('2045'!Q3051 + 0.5 * ('2055'!Q3051 - '2045'!Q3051),0)</f>
        <v>0</v>
      </c>
      <c r="R3051">
        <f>ROUND('2045'!R3051 + 0.5 * ('2055'!R3051 - '2045'!R3051),0)</f>
        <v>0</v>
      </c>
      <c r="S3051">
        <f t="shared" si="143"/>
        <v>0</v>
      </c>
    </row>
    <row r="3052" spans="1:19" x14ac:dyDescent="0.25">
      <c r="A3052">
        <v>10469</v>
      </c>
      <c r="B3052">
        <f t="shared" si="141"/>
        <v>2384</v>
      </c>
      <c r="C3052">
        <f>ROUND('2045'!C3052 + 0.5 * ('2055'!C3052 - '2045'!C3052),0)</f>
        <v>1000</v>
      </c>
      <c r="D3052">
        <f>ROUND('2045'!D3052 + 0.5 * ('2055'!D3052 - '2045'!D3052),0)</f>
        <v>2286</v>
      </c>
      <c r="E3052">
        <f>ROUND('2045'!E3052 + 0.5 * ('2055'!E3052 - '2045'!E3052),0)</f>
        <v>98</v>
      </c>
      <c r="F3052">
        <f>ROUND('2045'!F3052 + 0.5 * ('2055'!F3052 - '2045'!F3052),0)</f>
        <v>53800</v>
      </c>
      <c r="G3052">
        <f>ROUND('2045'!G3052 + 0.5 * ('2055'!G3052 - '2045'!G3052),0)</f>
        <v>21</v>
      </c>
      <c r="H3052">
        <f>ROUND('2045'!H3052 + 0.5 * ('2055'!H3052 - '2045'!H3052),0)</f>
        <v>59</v>
      </c>
      <c r="I3052">
        <f>ROUND('2045'!I3052 + 0.5 * ('2055'!I3052 - '2045'!I3052),0)</f>
        <v>3</v>
      </c>
      <c r="J3052">
        <f>ROUND('2045'!J3052 + 0.5 * ('2055'!J3052 - '2045'!J3052),0)</f>
        <v>7</v>
      </c>
      <c r="K3052">
        <f>ROUND('2045'!K3052 + 0.5 * ('2055'!K3052 - '2045'!K3052),0)</f>
        <v>21</v>
      </c>
      <c r="L3052">
        <f>ROUND('2045'!L3052 + 0.5 * ('2055'!L3052 - '2045'!L3052),0)</f>
        <v>6</v>
      </c>
      <c r="M3052">
        <f>ROUND('2045'!M3052 + 0.5 * ('2055'!M3052 - '2045'!M3052),0)</f>
        <v>57</v>
      </c>
      <c r="N3052">
        <f>ROUND('2045'!N3052 + 0.5 * ('2055'!N3052 - '2045'!N3052),0)</f>
        <v>14</v>
      </c>
      <c r="O3052">
        <f t="shared" si="142"/>
        <v>188</v>
      </c>
      <c r="P3052">
        <f>ROUND('2045'!P3052 + 0.5 * ('2055'!P3052 - '2045'!P3052),0)</f>
        <v>0</v>
      </c>
      <c r="Q3052">
        <f>ROUND('2045'!Q3052 + 0.5 * ('2055'!Q3052 - '2045'!Q3052),0)</f>
        <v>0</v>
      </c>
      <c r="R3052">
        <f>ROUND('2045'!R3052 + 0.5 * ('2055'!R3052 - '2045'!R3052),0)</f>
        <v>0</v>
      </c>
      <c r="S3052">
        <f t="shared" si="143"/>
        <v>0</v>
      </c>
    </row>
    <row r="3053" spans="1:19" x14ac:dyDescent="0.25">
      <c r="A3053">
        <v>10470</v>
      </c>
      <c r="B3053">
        <f t="shared" si="141"/>
        <v>818</v>
      </c>
      <c r="C3053">
        <f>ROUND('2045'!C3053 + 0.5 * ('2055'!C3053 - '2045'!C3053),0)</f>
        <v>315</v>
      </c>
      <c r="D3053">
        <f>ROUND('2045'!D3053 + 0.5 * ('2055'!D3053 - '2045'!D3053),0)</f>
        <v>742</v>
      </c>
      <c r="E3053">
        <f>ROUND('2045'!E3053 + 0.5 * ('2055'!E3053 - '2045'!E3053),0)</f>
        <v>76</v>
      </c>
      <c r="F3053">
        <f>ROUND('2045'!F3053 + 0.5 * ('2055'!F3053 - '2045'!F3053),0)</f>
        <v>53800</v>
      </c>
      <c r="G3053">
        <f>ROUND('2045'!G3053 + 0.5 * ('2055'!G3053 - '2045'!G3053),0)</f>
        <v>0</v>
      </c>
      <c r="H3053">
        <f>ROUND('2045'!H3053 + 0.5 * ('2055'!H3053 - '2045'!H3053),0)</f>
        <v>31</v>
      </c>
      <c r="I3053">
        <f>ROUND('2045'!I3053 + 0.5 * ('2055'!I3053 - '2045'!I3053),0)</f>
        <v>0</v>
      </c>
      <c r="J3053">
        <f>ROUND('2045'!J3053 + 0.5 * ('2055'!J3053 - '2045'!J3053),0)</f>
        <v>0</v>
      </c>
      <c r="K3053">
        <f>ROUND('2045'!K3053 + 0.5 * ('2055'!K3053 - '2045'!K3053),0)</f>
        <v>78</v>
      </c>
      <c r="L3053">
        <f>ROUND('2045'!L3053 + 0.5 * ('2055'!L3053 - '2045'!L3053),0)</f>
        <v>14</v>
      </c>
      <c r="M3053">
        <f>ROUND('2045'!M3053 + 0.5 * ('2055'!M3053 - '2045'!M3053),0)</f>
        <v>22</v>
      </c>
      <c r="N3053">
        <f>ROUND('2045'!N3053 + 0.5 * ('2055'!N3053 - '2045'!N3053),0)</f>
        <v>0</v>
      </c>
      <c r="O3053">
        <f t="shared" si="142"/>
        <v>145</v>
      </c>
      <c r="P3053">
        <f>ROUND('2045'!P3053 + 0.5 * ('2055'!P3053 - '2045'!P3053),0)</f>
        <v>0</v>
      </c>
      <c r="Q3053">
        <f>ROUND('2045'!Q3053 + 0.5 * ('2055'!Q3053 - '2045'!Q3053),0)</f>
        <v>0</v>
      </c>
      <c r="R3053">
        <f>ROUND('2045'!R3053 + 0.5 * ('2055'!R3053 - '2045'!R3053),0)</f>
        <v>0</v>
      </c>
      <c r="S3053">
        <f t="shared" si="143"/>
        <v>0</v>
      </c>
    </row>
    <row r="3054" spans="1:19" x14ac:dyDescent="0.25">
      <c r="A3054">
        <v>10471</v>
      </c>
      <c r="B3054">
        <f t="shared" si="141"/>
        <v>516</v>
      </c>
      <c r="C3054">
        <f>ROUND('2045'!C3054 + 0.5 * ('2055'!C3054 - '2045'!C3054),0)</f>
        <v>235</v>
      </c>
      <c r="D3054">
        <f>ROUND('2045'!D3054 + 0.5 * ('2055'!D3054 - '2045'!D3054),0)</f>
        <v>516</v>
      </c>
      <c r="E3054">
        <f>ROUND('2045'!E3054 + 0.5 * ('2055'!E3054 - '2045'!E3054),0)</f>
        <v>0</v>
      </c>
      <c r="F3054">
        <f>ROUND('2045'!F3054 + 0.5 * ('2055'!F3054 - '2045'!F3054),0)</f>
        <v>42300</v>
      </c>
      <c r="G3054">
        <f>ROUND('2045'!G3054 + 0.5 * ('2055'!G3054 - '2045'!G3054),0)</f>
        <v>2</v>
      </c>
      <c r="H3054">
        <f>ROUND('2045'!H3054 + 0.5 * ('2055'!H3054 - '2045'!H3054),0)</f>
        <v>14</v>
      </c>
      <c r="I3054">
        <f>ROUND('2045'!I3054 + 0.5 * ('2055'!I3054 - '2045'!I3054),0)</f>
        <v>4</v>
      </c>
      <c r="J3054">
        <f>ROUND('2045'!J3054 + 0.5 * ('2055'!J3054 - '2045'!J3054),0)</f>
        <v>28</v>
      </c>
      <c r="K3054">
        <f>ROUND('2045'!K3054 + 0.5 * ('2055'!K3054 - '2045'!K3054),0)</f>
        <v>15</v>
      </c>
      <c r="L3054">
        <f>ROUND('2045'!L3054 + 0.5 * ('2055'!L3054 - '2045'!L3054),0)</f>
        <v>39</v>
      </c>
      <c r="M3054">
        <f>ROUND('2045'!M3054 + 0.5 * ('2055'!M3054 - '2045'!M3054),0)</f>
        <v>33</v>
      </c>
      <c r="N3054">
        <f>ROUND('2045'!N3054 + 0.5 * ('2055'!N3054 - '2045'!N3054),0)</f>
        <v>0</v>
      </c>
      <c r="O3054">
        <f t="shared" si="142"/>
        <v>135</v>
      </c>
      <c r="P3054">
        <f>ROUND('2045'!P3054 + 0.5 * ('2055'!P3054 - '2045'!P3054),0)</f>
        <v>0</v>
      </c>
      <c r="Q3054">
        <f>ROUND('2045'!Q3054 + 0.5 * ('2055'!Q3054 - '2045'!Q3054),0)</f>
        <v>0</v>
      </c>
      <c r="R3054">
        <f>ROUND('2045'!R3054 + 0.5 * ('2055'!R3054 - '2045'!R3054),0)</f>
        <v>0</v>
      </c>
      <c r="S3054">
        <f t="shared" si="143"/>
        <v>0</v>
      </c>
    </row>
    <row r="3055" spans="1:19" x14ac:dyDescent="0.25">
      <c r="A3055">
        <v>10472</v>
      </c>
      <c r="B3055">
        <f t="shared" si="141"/>
        <v>1135</v>
      </c>
      <c r="C3055">
        <f>ROUND('2045'!C3055 + 0.5 * ('2055'!C3055 - '2045'!C3055),0)</f>
        <v>598</v>
      </c>
      <c r="D3055">
        <f>ROUND('2045'!D3055 + 0.5 * ('2055'!D3055 - '2045'!D3055),0)</f>
        <v>1135</v>
      </c>
      <c r="E3055">
        <f>ROUND('2045'!E3055 + 0.5 * ('2055'!E3055 - '2045'!E3055),0)</f>
        <v>0</v>
      </c>
      <c r="F3055">
        <f>ROUND('2045'!F3055 + 0.5 * ('2055'!F3055 - '2045'!F3055),0)</f>
        <v>42300</v>
      </c>
      <c r="G3055">
        <f>ROUND('2045'!G3055 + 0.5 * ('2055'!G3055 - '2045'!G3055),0)</f>
        <v>34</v>
      </c>
      <c r="H3055">
        <f>ROUND('2045'!H3055 + 0.5 * ('2055'!H3055 - '2045'!H3055),0)</f>
        <v>42</v>
      </c>
      <c r="I3055">
        <f>ROUND('2045'!I3055 + 0.5 * ('2055'!I3055 - '2045'!I3055),0)</f>
        <v>18</v>
      </c>
      <c r="J3055">
        <f>ROUND('2045'!J3055 + 0.5 * ('2055'!J3055 - '2045'!J3055),0)</f>
        <v>58</v>
      </c>
      <c r="K3055">
        <f>ROUND('2045'!K3055 + 0.5 * ('2055'!K3055 - '2045'!K3055),0)</f>
        <v>44</v>
      </c>
      <c r="L3055">
        <f>ROUND('2045'!L3055 + 0.5 * ('2055'!L3055 - '2045'!L3055),0)</f>
        <v>60</v>
      </c>
      <c r="M3055">
        <f>ROUND('2045'!M3055 + 0.5 * ('2055'!M3055 - '2045'!M3055),0)</f>
        <v>70</v>
      </c>
      <c r="N3055">
        <f>ROUND('2045'!N3055 + 0.5 * ('2055'!N3055 - '2045'!N3055),0)</f>
        <v>6</v>
      </c>
      <c r="O3055">
        <f t="shared" si="142"/>
        <v>332</v>
      </c>
      <c r="P3055">
        <f>ROUND('2045'!P3055 + 0.5 * ('2055'!P3055 - '2045'!P3055),0)</f>
        <v>0</v>
      </c>
      <c r="Q3055">
        <f>ROUND('2045'!Q3055 + 0.5 * ('2055'!Q3055 - '2045'!Q3055),0)</f>
        <v>0</v>
      </c>
      <c r="R3055">
        <f>ROUND('2045'!R3055 + 0.5 * ('2055'!R3055 - '2045'!R3055),0)</f>
        <v>0</v>
      </c>
      <c r="S3055">
        <f t="shared" si="143"/>
        <v>0</v>
      </c>
    </row>
    <row r="3056" spans="1:19" x14ac:dyDescent="0.25">
      <c r="A3056">
        <v>10473</v>
      </c>
      <c r="B3056">
        <f t="shared" si="141"/>
        <v>1424</v>
      </c>
      <c r="C3056">
        <f>ROUND('2045'!C3056 + 0.5 * ('2055'!C3056 - '2045'!C3056),0)</f>
        <v>663</v>
      </c>
      <c r="D3056">
        <f>ROUND('2045'!D3056 + 0.5 * ('2055'!D3056 - '2045'!D3056),0)</f>
        <v>1424</v>
      </c>
      <c r="E3056">
        <f>ROUND('2045'!E3056 + 0.5 * ('2055'!E3056 - '2045'!E3056),0)</f>
        <v>0</v>
      </c>
      <c r="F3056">
        <f>ROUND('2045'!F3056 + 0.5 * ('2055'!F3056 - '2045'!F3056),0)</f>
        <v>70600</v>
      </c>
      <c r="G3056">
        <f>ROUND('2045'!G3056 + 0.5 * ('2055'!G3056 - '2045'!G3056),0)</f>
        <v>2</v>
      </c>
      <c r="H3056">
        <f>ROUND('2045'!H3056 + 0.5 * ('2055'!H3056 - '2045'!H3056),0)</f>
        <v>36</v>
      </c>
      <c r="I3056">
        <f>ROUND('2045'!I3056 + 0.5 * ('2055'!I3056 - '2045'!I3056),0)</f>
        <v>64</v>
      </c>
      <c r="J3056">
        <f>ROUND('2045'!J3056 + 0.5 * ('2055'!J3056 - '2045'!J3056),0)</f>
        <v>95</v>
      </c>
      <c r="K3056">
        <f>ROUND('2045'!K3056 + 0.5 * ('2055'!K3056 - '2045'!K3056),0)</f>
        <v>50</v>
      </c>
      <c r="L3056">
        <f>ROUND('2045'!L3056 + 0.5 * ('2055'!L3056 - '2045'!L3056),0)</f>
        <v>33</v>
      </c>
      <c r="M3056">
        <f>ROUND('2045'!M3056 + 0.5 * ('2055'!M3056 - '2045'!M3056),0)</f>
        <v>208</v>
      </c>
      <c r="N3056">
        <f>ROUND('2045'!N3056 + 0.5 * ('2055'!N3056 - '2045'!N3056),0)</f>
        <v>7</v>
      </c>
      <c r="O3056">
        <f t="shared" si="142"/>
        <v>495</v>
      </c>
      <c r="P3056">
        <f>ROUND('2045'!P3056 + 0.5 * ('2055'!P3056 - '2045'!P3056),0)</f>
        <v>0</v>
      </c>
      <c r="Q3056">
        <f>ROUND('2045'!Q3056 + 0.5 * ('2055'!Q3056 - '2045'!Q3056),0)</f>
        <v>0</v>
      </c>
      <c r="R3056">
        <f>ROUND('2045'!R3056 + 0.5 * ('2055'!R3056 - '2045'!R3056),0)</f>
        <v>0</v>
      </c>
      <c r="S3056">
        <f t="shared" si="143"/>
        <v>0</v>
      </c>
    </row>
    <row r="3057" spans="1:19" x14ac:dyDescent="0.25">
      <c r="A3057">
        <v>10474</v>
      </c>
      <c r="B3057">
        <f t="shared" si="141"/>
        <v>570</v>
      </c>
      <c r="C3057">
        <f>ROUND('2045'!C3057 + 0.5 * ('2055'!C3057 - '2045'!C3057),0)</f>
        <v>227</v>
      </c>
      <c r="D3057">
        <f>ROUND('2045'!D3057 + 0.5 * ('2055'!D3057 - '2045'!D3057),0)</f>
        <v>570</v>
      </c>
      <c r="E3057">
        <f>ROUND('2045'!E3057 + 0.5 * ('2055'!E3057 - '2045'!E3057),0)</f>
        <v>0</v>
      </c>
      <c r="F3057">
        <f>ROUND('2045'!F3057 + 0.5 * ('2055'!F3057 - '2045'!F3057),0)</f>
        <v>56800</v>
      </c>
      <c r="G3057">
        <f>ROUND('2045'!G3057 + 0.5 * ('2055'!G3057 - '2045'!G3057),0)</f>
        <v>12</v>
      </c>
      <c r="H3057">
        <f>ROUND('2045'!H3057 + 0.5 * ('2055'!H3057 - '2045'!H3057),0)</f>
        <v>40</v>
      </c>
      <c r="I3057">
        <f>ROUND('2045'!I3057 + 0.5 * ('2055'!I3057 - '2045'!I3057),0)</f>
        <v>3</v>
      </c>
      <c r="J3057">
        <f>ROUND('2045'!J3057 + 0.5 * ('2055'!J3057 - '2045'!J3057),0)</f>
        <v>3</v>
      </c>
      <c r="K3057">
        <f>ROUND('2045'!K3057 + 0.5 * ('2055'!K3057 - '2045'!K3057),0)</f>
        <v>4</v>
      </c>
      <c r="L3057">
        <f>ROUND('2045'!L3057 + 0.5 * ('2055'!L3057 - '2045'!L3057),0)</f>
        <v>0</v>
      </c>
      <c r="M3057">
        <f>ROUND('2045'!M3057 + 0.5 * ('2055'!M3057 - '2045'!M3057),0)</f>
        <v>28</v>
      </c>
      <c r="N3057">
        <f>ROUND('2045'!N3057 + 0.5 * ('2055'!N3057 - '2045'!N3057),0)</f>
        <v>143</v>
      </c>
      <c r="O3057">
        <f t="shared" si="142"/>
        <v>233</v>
      </c>
      <c r="P3057">
        <f>ROUND('2045'!P3057 + 0.5 * ('2055'!P3057 - '2045'!P3057),0)</f>
        <v>709</v>
      </c>
      <c r="Q3057">
        <f>ROUND('2045'!Q3057 + 0.5 * ('2055'!Q3057 - '2045'!Q3057),0)</f>
        <v>0</v>
      </c>
      <c r="R3057">
        <f>ROUND('2045'!R3057 + 0.5 * ('2055'!R3057 - '2045'!R3057),0)</f>
        <v>0</v>
      </c>
      <c r="S3057">
        <f t="shared" si="143"/>
        <v>0</v>
      </c>
    </row>
    <row r="3058" spans="1:19" x14ac:dyDescent="0.25">
      <c r="A3058">
        <v>10475</v>
      </c>
      <c r="B3058">
        <f t="shared" si="141"/>
        <v>1020</v>
      </c>
      <c r="C3058">
        <f>ROUND('2045'!C3058 + 0.5 * ('2055'!C3058 - '2045'!C3058),0)</f>
        <v>381</v>
      </c>
      <c r="D3058">
        <f>ROUND('2045'!D3058 + 0.5 * ('2055'!D3058 - '2045'!D3058),0)</f>
        <v>1020</v>
      </c>
      <c r="E3058">
        <f>ROUND('2045'!E3058 + 0.5 * ('2055'!E3058 - '2045'!E3058),0)</f>
        <v>0</v>
      </c>
      <c r="F3058">
        <f>ROUND('2045'!F3058 + 0.5 * ('2055'!F3058 - '2045'!F3058),0)</f>
        <v>56800</v>
      </c>
      <c r="G3058">
        <f>ROUND('2045'!G3058 + 0.5 * ('2055'!G3058 - '2045'!G3058),0)</f>
        <v>11</v>
      </c>
      <c r="H3058">
        <f>ROUND('2045'!H3058 + 0.5 * ('2055'!H3058 - '2045'!H3058),0)</f>
        <v>34</v>
      </c>
      <c r="I3058">
        <f>ROUND('2045'!I3058 + 0.5 * ('2055'!I3058 - '2045'!I3058),0)</f>
        <v>17</v>
      </c>
      <c r="J3058">
        <f>ROUND('2045'!J3058 + 0.5 * ('2055'!J3058 - '2045'!J3058),0)</f>
        <v>0</v>
      </c>
      <c r="K3058">
        <f>ROUND('2045'!K3058 + 0.5 * ('2055'!K3058 - '2045'!K3058),0)</f>
        <v>96</v>
      </c>
      <c r="L3058">
        <f>ROUND('2045'!L3058 + 0.5 * ('2055'!L3058 - '2045'!L3058),0)</f>
        <v>9</v>
      </c>
      <c r="M3058">
        <f>ROUND('2045'!M3058 + 0.5 * ('2055'!M3058 - '2045'!M3058),0)</f>
        <v>40</v>
      </c>
      <c r="N3058">
        <f>ROUND('2045'!N3058 + 0.5 * ('2055'!N3058 - '2045'!N3058),0)</f>
        <v>0</v>
      </c>
      <c r="O3058">
        <f t="shared" si="142"/>
        <v>207</v>
      </c>
      <c r="P3058">
        <f>ROUND('2045'!P3058 + 0.5 * ('2055'!P3058 - '2045'!P3058),0)</f>
        <v>0</v>
      </c>
      <c r="Q3058">
        <f>ROUND('2045'!Q3058 + 0.5 * ('2055'!Q3058 - '2045'!Q3058),0)</f>
        <v>0</v>
      </c>
      <c r="R3058">
        <f>ROUND('2045'!R3058 + 0.5 * ('2055'!R3058 - '2045'!R3058),0)</f>
        <v>0</v>
      </c>
      <c r="S3058">
        <f t="shared" si="143"/>
        <v>0</v>
      </c>
    </row>
    <row r="3059" spans="1:19" x14ac:dyDescent="0.25">
      <c r="A3059">
        <v>10476</v>
      </c>
      <c r="B3059">
        <f t="shared" si="141"/>
        <v>1445</v>
      </c>
      <c r="C3059">
        <f>ROUND('2045'!C3059 + 0.5 * ('2055'!C3059 - '2045'!C3059),0)</f>
        <v>599</v>
      </c>
      <c r="D3059">
        <f>ROUND('2045'!D3059 + 0.5 * ('2055'!D3059 - '2045'!D3059),0)</f>
        <v>1445</v>
      </c>
      <c r="E3059">
        <f>ROUND('2045'!E3059 + 0.5 * ('2055'!E3059 - '2045'!E3059),0)</f>
        <v>0</v>
      </c>
      <c r="F3059">
        <f>ROUND('2045'!F3059 + 0.5 * ('2055'!F3059 - '2045'!F3059),0)</f>
        <v>56800</v>
      </c>
      <c r="G3059">
        <f>ROUND('2045'!G3059 + 0.5 * ('2055'!G3059 - '2045'!G3059),0)</f>
        <v>36</v>
      </c>
      <c r="H3059">
        <f>ROUND('2045'!H3059 + 0.5 * ('2055'!H3059 - '2045'!H3059),0)</f>
        <v>163</v>
      </c>
      <c r="I3059">
        <f>ROUND('2045'!I3059 + 0.5 * ('2055'!I3059 - '2045'!I3059),0)</f>
        <v>40</v>
      </c>
      <c r="J3059">
        <f>ROUND('2045'!J3059 + 0.5 * ('2055'!J3059 - '2045'!J3059),0)</f>
        <v>54</v>
      </c>
      <c r="K3059">
        <f>ROUND('2045'!K3059 + 0.5 * ('2055'!K3059 - '2045'!K3059),0)</f>
        <v>90</v>
      </c>
      <c r="L3059">
        <f>ROUND('2045'!L3059 + 0.5 * ('2055'!L3059 - '2045'!L3059),0)</f>
        <v>107</v>
      </c>
      <c r="M3059">
        <f>ROUND('2045'!M3059 + 0.5 * ('2055'!M3059 - '2045'!M3059),0)</f>
        <v>170</v>
      </c>
      <c r="N3059">
        <f>ROUND('2045'!N3059 + 0.5 * ('2055'!N3059 - '2045'!N3059),0)</f>
        <v>14</v>
      </c>
      <c r="O3059">
        <f t="shared" si="142"/>
        <v>674</v>
      </c>
      <c r="P3059">
        <f>ROUND('2045'!P3059 + 0.5 * ('2055'!P3059 - '2045'!P3059),0)</f>
        <v>0</v>
      </c>
      <c r="Q3059">
        <f>ROUND('2045'!Q3059 + 0.5 * ('2055'!Q3059 - '2045'!Q3059),0)</f>
        <v>0</v>
      </c>
      <c r="R3059">
        <f>ROUND('2045'!R3059 + 0.5 * ('2055'!R3059 - '2045'!R3059),0)</f>
        <v>0</v>
      </c>
      <c r="S3059">
        <f t="shared" si="143"/>
        <v>0</v>
      </c>
    </row>
    <row r="3060" spans="1:19" x14ac:dyDescent="0.25">
      <c r="A3060">
        <v>10477</v>
      </c>
      <c r="B3060">
        <f t="shared" si="141"/>
        <v>4497</v>
      </c>
      <c r="C3060">
        <f>ROUND('2045'!C3060 + 0.5 * ('2055'!C3060 - '2045'!C3060),0)</f>
        <v>1382</v>
      </c>
      <c r="D3060">
        <f>ROUND('2045'!D3060 + 0.5 * ('2055'!D3060 - '2045'!D3060),0)</f>
        <v>4475</v>
      </c>
      <c r="E3060">
        <f>ROUND('2045'!E3060 + 0.5 * ('2055'!E3060 - '2045'!E3060),0)</f>
        <v>22</v>
      </c>
      <c r="F3060">
        <f>ROUND('2045'!F3060 + 0.5 * ('2055'!F3060 - '2045'!F3060),0)</f>
        <v>33200</v>
      </c>
      <c r="G3060">
        <f>ROUND('2045'!G3060 + 0.5 * ('2055'!G3060 - '2045'!G3060),0)</f>
        <v>29</v>
      </c>
      <c r="H3060">
        <f>ROUND('2045'!H3060 + 0.5 * ('2055'!H3060 - '2045'!H3060),0)</f>
        <v>130</v>
      </c>
      <c r="I3060">
        <f>ROUND('2045'!I3060 + 0.5 * ('2055'!I3060 - '2045'!I3060),0)</f>
        <v>76</v>
      </c>
      <c r="J3060">
        <f>ROUND('2045'!J3060 + 0.5 * ('2055'!J3060 - '2045'!J3060),0)</f>
        <v>217</v>
      </c>
      <c r="K3060">
        <f>ROUND('2045'!K3060 + 0.5 * ('2055'!K3060 - '2045'!K3060),0)</f>
        <v>217</v>
      </c>
      <c r="L3060">
        <f>ROUND('2045'!L3060 + 0.5 * ('2055'!L3060 - '2045'!L3060),0)</f>
        <v>119</v>
      </c>
      <c r="M3060">
        <f>ROUND('2045'!M3060 + 0.5 * ('2055'!M3060 - '2045'!M3060),0)</f>
        <v>219</v>
      </c>
      <c r="N3060">
        <f>ROUND('2045'!N3060 + 0.5 * ('2055'!N3060 - '2045'!N3060),0)</f>
        <v>51</v>
      </c>
      <c r="O3060">
        <f t="shared" si="142"/>
        <v>1058</v>
      </c>
      <c r="P3060">
        <f>ROUND('2045'!P3060 + 0.5 * ('2055'!P3060 - '2045'!P3060),0)</f>
        <v>838</v>
      </c>
      <c r="Q3060">
        <f>ROUND('2045'!Q3060 + 0.5 * ('2055'!Q3060 - '2045'!Q3060),0)</f>
        <v>0</v>
      </c>
      <c r="R3060">
        <f>ROUND('2045'!R3060 + 0.5 * ('2055'!R3060 - '2045'!R3060),0)</f>
        <v>0</v>
      </c>
      <c r="S3060">
        <f t="shared" si="143"/>
        <v>0</v>
      </c>
    </row>
    <row r="3061" spans="1:19" x14ac:dyDescent="0.25">
      <c r="A3061">
        <v>10478</v>
      </c>
      <c r="B3061">
        <f t="shared" si="141"/>
        <v>2435</v>
      </c>
      <c r="C3061">
        <f>ROUND('2045'!C3061 + 0.5 * ('2055'!C3061 - '2045'!C3061),0)</f>
        <v>1161</v>
      </c>
      <c r="D3061">
        <f>ROUND('2045'!D3061 + 0.5 * ('2055'!D3061 - '2045'!D3061),0)</f>
        <v>2326</v>
      </c>
      <c r="E3061">
        <f>ROUND('2045'!E3061 + 0.5 * ('2055'!E3061 - '2045'!E3061),0)</f>
        <v>109</v>
      </c>
      <c r="F3061">
        <f>ROUND('2045'!F3061 + 0.5 * ('2055'!F3061 - '2045'!F3061),0)</f>
        <v>33200</v>
      </c>
      <c r="G3061">
        <f>ROUND('2045'!G3061 + 0.5 * ('2055'!G3061 - '2045'!G3061),0)</f>
        <v>0</v>
      </c>
      <c r="H3061">
        <f>ROUND('2045'!H3061 + 0.5 * ('2055'!H3061 - '2045'!H3061),0)</f>
        <v>28</v>
      </c>
      <c r="I3061">
        <f>ROUND('2045'!I3061 + 0.5 * ('2055'!I3061 - '2045'!I3061),0)</f>
        <v>0</v>
      </c>
      <c r="J3061">
        <f>ROUND('2045'!J3061 + 0.5 * ('2055'!J3061 - '2045'!J3061),0)</f>
        <v>9</v>
      </c>
      <c r="K3061">
        <f>ROUND('2045'!K3061 + 0.5 * ('2055'!K3061 - '2045'!K3061),0)</f>
        <v>47</v>
      </c>
      <c r="L3061">
        <f>ROUND('2045'!L3061 + 0.5 * ('2055'!L3061 - '2045'!L3061),0)</f>
        <v>18</v>
      </c>
      <c r="M3061">
        <f>ROUND('2045'!M3061 + 0.5 * ('2055'!M3061 - '2045'!M3061),0)</f>
        <v>18</v>
      </c>
      <c r="N3061">
        <f>ROUND('2045'!N3061 + 0.5 * ('2055'!N3061 - '2045'!N3061),0)</f>
        <v>5</v>
      </c>
      <c r="O3061">
        <f t="shared" si="142"/>
        <v>125</v>
      </c>
      <c r="P3061">
        <f>ROUND('2045'!P3061 + 0.5 * ('2055'!P3061 - '2045'!P3061),0)</f>
        <v>896</v>
      </c>
      <c r="Q3061">
        <f>ROUND('2045'!Q3061 + 0.5 * ('2055'!Q3061 - '2045'!Q3061),0)</f>
        <v>0</v>
      </c>
      <c r="R3061">
        <f>ROUND('2045'!R3061 + 0.5 * ('2055'!R3061 - '2045'!R3061),0)</f>
        <v>0</v>
      </c>
      <c r="S3061">
        <f t="shared" si="143"/>
        <v>0</v>
      </c>
    </row>
    <row r="3062" spans="1:19" x14ac:dyDescent="0.25">
      <c r="A3062">
        <v>10479</v>
      </c>
      <c r="B3062">
        <f t="shared" si="141"/>
        <v>1649</v>
      </c>
      <c r="C3062">
        <f>ROUND('2045'!C3062 + 0.5 * ('2055'!C3062 - '2045'!C3062),0)</f>
        <v>700</v>
      </c>
      <c r="D3062">
        <f>ROUND('2045'!D3062 + 0.5 * ('2055'!D3062 - '2045'!D3062),0)</f>
        <v>1637</v>
      </c>
      <c r="E3062">
        <f>ROUND('2045'!E3062 + 0.5 * ('2055'!E3062 - '2045'!E3062),0)</f>
        <v>12</v>
      </c>
      <c r="F3062">
        <f>ROUND('2045'!F3062 + 0.5 * ('2055'!F3062 - '2045'!F3062),0)</f>
        <v>34400</v>
      </c>
      <c r="G3062">
        <f>ROUND('2045'!G3062 + 0.5 * ('2055'!G3062 - '2045'!G3062),0)</f>
        <v>9</v>
      </c>
      <c r="H3062">
        <f>ROUND('2045'!H3062 + 0.5 * ('2055'!H3062 - '2045'!H3062),0)</f>
        <v>49</v>
      </c>
      <c r="I3062">
        <f>ROUND('2045'!I3062 + 0.5 * ('2055'!I3062 - '2045'!I3062),0)</f>
        <v>20</v>
      </c>
      <c r="J3062">
        <f>ROUND('2045'!J3062 + 0.5 * ('2055'!J3062 - '2045'!J3062),0)</f>
        <v>177</v>
      </c>
      <c r="K3062">
        <f>ROUND('2045'!K3062 + 0.5 * ('2055'!K3062 - '2045'!K3062),0)</f>
        <v>70</v>
      </c>
      <c r="L3062">
        <f>ROUND('2045'!L3062 + 0.5 * ('2055'!L3062 - '2045'!L3062),0)</f>
        <v>88</v>
      </c>
      <c r="M3062">
        <f>ROUND('2045'!M3062 + 0.5 * ('2055'!M3062 - '2045'!M3062),0)</f>
        <v>106</v>
      </c>
      <c r="N3062">
        <f>ROUND('2045'!N3062 + 0.5 * ('2055'!N3062 - '2045'!N3062),0)</f>
        <v>3</v>
      </c>
      <c r="O3062">
        <f t="shared" si="142"/>
        <v>522</v>
      </c>
      <c r="P3062">
        <f>ROUND('2045'!P3062 + 0.5 * ('2055'!P3062 - '2045'!P3062),0)</f>
        <v>0</v>
      </c>
      <c r="Q3062">
        <f>ROUND('2045'!Q3062 + 0.5 * ('2055'!Q3062 - '2045'!Q3062),0)</f>
        <v>0</v>
      </c>
      <c r="R3062">
        <f>ROUND('2045'!R3062 + 0.5 * ('2055'!R3062 - '2045'!R3062),0)</f>
        <v>0</v>
      </c>
      <c r="S3062">
        <f t="shared" si="143"/>
        <v>0</v>
      </c>
    </row>
    <row r="3063" spans="1:19" x14ac:dyDescent="0.25">
      <c r="A3063">
        <v>10480</v>
      </c>
      <c r="B3063">
        <f t="shared" si="141"/>
        <v>3316</v>
      </c>
      <c r="C3063">
        <f>ROUND('2045'!C3063 + 0.5 * ('2055'!C3063 - '2045'!C3063),0)</f>
        <v>1227</v>
      </c>
      <c r="D3063">
        <f>ROUND('2045'!D3063 + 0.5 * ('2055'!D3063 - '2045'!D3063),0)</f>
        <v>3304</v>
      </c>
      <c r="E3063">
        <f>ROUND('2045'!E3063 + 0.5 * ('2055'!E3063 - '2045'!E3063),0)</f>
        <v>12</v>
      </c>
      <c r="F3063">
        <f>ROUND('2045'!F3063 + 0.5 * ('2055'!F3063 - '2045'!F3063),0)</f>
        <v>39200</v>
      </c>
      <c r="G3063">
        <f>ROUND('2045'!G3063 + 0.5 * ('2055'!G3063 - '2045'!G3063),0)</f>
        <v>7</v>
      </c>
      <c r="H3063">
        <f>ROUND('2045'!H3063 + 0.5 * ('2055'!H3063 - '2045'!H3063),0)</f>
        <v>146</v>
      </c>
      <c r="I3063">
        <f>ROUND('2045'!I3063 + 0.5 * ('2055'!I3063 - '2045'!I3063),0)</f>
        <v>9</v>
      </c>
      <c r="J3063">
        <f>ROUND('2045'!J3063 + 0.5 * ('2055'!J3063 - '2045'!J3063),0)</f>
        <v>9</v>
      </c>
      <c r="K3063">
        <f>ROUND('2045'!K3063 + 0.5 * ('2055'!K3063 - '2045'!K3063),0)</f>
        <v>50</v>
      </c>
      <c r="L3063">
        <f>ROUND('2045'!L3063 + 0.5 * ('2055'!L3063 - '2045'!L3063),0)</f>
        <v>9</v>
      </c>
      <c r="M3063">
        <f>ROUND('2045'!M3063 + 0.5 * ('2055'!M3063 - '2045'!M3063),0)</f>
        <v>99</v>
      </c>
      <c r="N3063">
        <f>ROUND('2045'!N3063 + 0.5 * ('2055'!N3063 - '2045'!N3063),0)</f>
        <v>11</v>
      </c>
      <c r="O3063">
        <f t="shared" si="142"/>
        <v>340</v>
      </c>
      <c r="P3063">
        <f>ROUND('2045'!P3063 + 0.5 * ('2055'!P3063 - '2045'!P3063),0)</f>
        <v>0</v>
      </c>
      <c r="Q3063">
        <f>ROUND('2045'!Q3063 + 0.5 * ('2055'!Q3063 - '2045'!Q3063),0)</f>
        <v>0</v>
      </c>
      <c r="R3063">
        <f>ROUND('2045'!R3063 + 0.5 * ('2055'!R3063 - '2045'!R3063),0)</f>
        <v>0</v>
      </c>
      <c r="S3063">
        <f t="shared" si="143"/>
        <v>0</v>
      </c>
    </row>
    <row r="3064" spans="1:19" x14ac:dyDescent="0.25">
      <c r="A3064">
        <v>10481</v>
      </c>
      <c r="B3064">
        <f t="shared" si="141"/>
        <v>2830</v>
      </c>
      <c r="C3064">
        <f>ROUND('2045'!C3064 + 0.5 * ('2055'!C3064 - '2045'!C3064),0)</f>
        <v>1150</v>
      </c>
      <c r="D3064">
        <f>ROUND('2045'!D3064 + 0.5 * ('2055'!D3064 - '2045'!D3064),0)</f>
        <v>2830</v>
      </c>
      <c r="E3064">
        <f>ROUND('2045'!E3064 + 0.5 * ('2055'!E3064 - '2045'!E3064),0)</f>
        <v>0</v>
      </c>
      <c r="F3064">
        <f>ROUND('2045'!F3064 + 0.5 * ('2055'!F3064 - '2045'!F3064),0)</f>
        <v>48700</v>
      </c>
      <c r="G3064">
        <f>ROUND('2045'!G3064 + 0.5 * ('2055'!G3064 - '2045'!G3064),0)</f>
        <v>47</v>
      </c>
      <c r="H3064">
        <f>ROUND('2045'!H3064 + 0.5 * ('2055'!H3064 - '2045'!H3064),0)</f>
        <v>121</v>
      </c>
      <c r="I3064">
        <f>ROUND('2045'!I3064 + 0.5 * ('2055'!I3064 - '2045'!I3064),0)</f>
        <v>19</v>
      </c>
      <c r="J3064">
        <f>ROUND('2045'!J3064 + 0.5 * ('2055'!J3064 - '2045'!J3064),0)</f>
        <v>14</v>
      </c>
      <c r="K3064">
        <f>ROUND('2045'!K3064 + 0.5 * ('2055'!K3064 - '2045'!K3064),0)</f>
        <v>67</v>
      </c>
      <c r="L3064">
        <f>ROUND('2045'!L3064 + 0.5 * ('2055'!L3064 - '2045'!L3064),0)</f>
        <v>42</v>
      </c>
      <c r="M3064">
        <f>ROUND('2045'!M3064 + 0.5 * ('2055'!M3064 - '2045'!M3064),0)</f>
        <v>123</v>
      </c>
      <c r="N3064">
        <f>ROUND('2045'!N3064 + 0.5 * ('2055'!N3064 - '2045'!N3064),0)</f>
        <v>5</v>
      </c>
      <c r="O3064">
        <f t="shared" si="142"/>
        <v>438</v>
      </c>
      <c r="P3064">
        <f>ROUND('2045'!P3064 + 0.5 * ('2055'!P3064 - '2045'!P3064),0)</f>
        <v>0</v>
      </c>
      <c r="Q3064">
        <f>ROUND('2045'!Q3064 + 0.5 * ('2055'!Q3064 - '2045'!Q3064),0)</f>
        <v>0</v>
      </c>
      <c r="R3064">
        <f>ROUND('2045'!R3064 + 0.5 * ('2055'!R3064 - '2045'!R3064),0)</f>
        <v>0</v>
      </c>
      <c r="S3064">
        <f t="shared" si="143"/>
        <v>0</v>
      </c>
    </row>
    <row r="3065" spans="1:19" x14ac:dyDescent="0.25">
      <c r="A3065">
        <v>10482</v>
      </c>
      <c r="B3065">
        <f t="shared" si="141"/>
        <v>943</v>
      </c>
      <c r="C3065">
        <f>ROUND('2045'!C3065 + 0.5 * ('2055'!C3065 - '2045'!C3065),0)</f>
        <v>444</v>
      </c>
      <c r="D3065">
        <f>ROUND('2045'!D3065 + 0.5 * ('2055'!D3065 - '2045'!D3065),0)</f>
        <v>920</v>
      </c>
      <c r="E3065">
        <f>ROUND('2045'!E3065 + 0.5 * ('2055'!E3065 - '2045'!E3065),0)</f>
        <v>23</v>
      </c>
      <c r="F3065">
        <f>ROUND('2045'!F3065 + 0.5 * ('2055'!F3065 - '2045'!F3065),0)</f>
        <v>28900</v>
      </c>
      <c r="G3065">
        <f>ROUND('2045'!G3065 + 0.5 * ('2055'!G3065 - '2045'!G3065),0)</f>
        <v>6</v>
      </c>
      <c r="H3065">
        <f>ROUND('2045'!H3065 + 0.5 * ('2055'!H3065 - '2045'!H3065),0)</f>
        <v>48</v>
      </c>
      <c r="I3065">
        <f>ROUND('2045'!I3065 + 0.5 * ('2055'!I3065 - '2045'!I3065),0)</f>
        <v>20</v>
      </c>
      <c r="J3065">
        <f>ROUND('2045'!J3065 + 0.5 * ('2055'!J3065 - '2045'!J3065),0)</f>
        <v>3</v>
      </c>
      <c r="K3065">
        <f>ROUND('2045'!K3065 + 0.5 * ('2055'!K3065 - '2045'!K3065),0)</f>
        <v>47</v>
      </c>
      <c r="L3065">
        <f>ROUND('2045'!L3065 + 0.5 * ('2055'!L3065 - '2045'!L3065),0)</f>
        <v>101</v>
      </c>
      <c r="M3065">
        <f>ROUND('2045'!M3065 + 0.5 * ('2055'!M3065 - '2045'!M3065),0)</f>
        <v>59</v>
      </c>
      <c r="N3065">
        <f>ROUND('2045'!N3065 + 0.5 * ('2055'!N3065 - '2045'!N3065),0)</f>
        <v>118</v>
      </c>
      <c r="O3065">
        <f t="shared" si="142"/>
        <v>402</v>
      </c>
      <c r="P3065">
        <f>ROUND('2045'!P3065 + 0.5 * ('2055'!P3065 - '2045'!P3065),0)</f>
        <v>972</v>
      </c>
      <c r="Q3065">
        <f>ROUND('2045'!Q3065 + 0.5 * ('2055'!Q3065 - '2045'!Q3065),0)</f>
        <v>0</v>
      </c>
      <c r="R3065">
        <f>ROUND('2045'!R3065 + 0.5 * ('2055'!R3065 - '2045'!R3065),0)</f>
        <v>0</v>
      </c>
      <c r="S3065">
        <f t="shared" si="143"/>
        <v>0</v>
      </c>
    </row>
    <row r="3066" spans="1:19" x14ac:dyDescent="0.25">
      <c r="A3066">
        <v>10483</v>
      </c>
      <c r="B3066">
        <f t="shared" si="141"/>
        <v>1474</v>
      </c>
      <c r="C3066">
        <f>ROUND('2045'!C3066 + 0.5 * ('2055'!C3066 - '2045'!C3066),0)</f>
        <v>572</v>
      </c>
      <c r="D3066">
        <f>ROUND('2045'!D3066 + 0.5 * ('2055'!D3066 - '2045'!D3066),0)</f>
        <v>1474</v>
      </c>
      <c r="E3066">
        <f>ROUND('2045'!E3066 + 0.5 * ('2055'!E3066 - '2045'!E3066),0)</f>
        <v>0</v>
      </c>
      <c r="F3066">
        <f>ROUND('2045'!F3066 + 0.5 * ('2055'!F3066 - '2045'!F3066),0)</f>
        <v>57900</v>
      </c>
      <c r="G3066">
        <f>ROUND('2045'!G3066 + 0.5 * ('2055'!G3066 - '2045'!G3066),0)</f>
        <v>12</v>
      </c>
      <c r="H3066">
        <f>ROUND('2045'!H3066 + 0.5 * ('2055'!H3066 - '2045'!H3066),0)</f>
        <v>26</v>
      </c>
      <c r="I3066">
        <f>ROUND('2045'!I3066 + 0.5 * ('2055'!I3066 - '2045'!I3066),0)</f>
        <v>3</v>
      </c>
      <c r="J3066">
        <f>ROUND('2045'!J3066 + 0.5 * ('2055'!J3066 - '2045'!J3066),0)</f>
        <v>0</v>
      </c>
      <c r="K3066">
        <f>ROUND('2045'!K3066 + 0.5 * ('2055'!K3066 - '2045'!K3066),0)</f>
        <v>190</v>
      </c>
      <c r="L3066">
        <f>ROUND('2045'!L3066 + 0.5 * ('2055'!L3066 - '2045'!L3066),0)</f>
        <v>6</v>
      </c>
      <c r="M3066">
        <f>ROUND('2045'!M3066 + 0.5 * ('2055'!M3066 - '2045'!M3066),0)</f>
        <v>82</v>
      </c>
      <c r="N3066">
        <f>ROUND('2045'!N3066 + 0.5 * ('2055'!N3066 - '2045'!N3066),0)</f>
        <v>137</v>
      </c>
      <c r="O3066">
        <f t="shared" si="142"/>
        <v>456</v>
      </c>
      <c r="P3066">
        <f>ROUND('2045'!P3066 + 0.5 * ('2055'!P3066 - '2045'!P3066),0)</f>
        <v>374</v>
      </c>
      <c r="Q3066">
        <f>ROUND('2045'!Q3066 + 0.5 * ('2055'!Q3066 - '2045'!Q3066),0)</f>
        <v>373</v>
      </c>
      <c r="R3066">
        <f>ROUND('2045'!R3066 + 0.5 * ('2055'!R3066 - '2045'!R3066),0)</f>
        <v>0</v>
      </c>
      <c r="S3066">
        <f t="shared" si="143"/>
        <v>0</v>
      </c>
    </row>
    <row r="3067" spans="1:19" x14ac:dyDescent="0.25">
      <c r="A3067">
        <v>10484</v>
      </c>
      <c r="B3067">
        <f t="shared" si="141"/>
        <v>2055</v>
      </c>
      <c r="C3067">
        <f>ROUND('2045'!C3067 + 0.5 * ('2055'!C3067 - '2045'!C3067),0)</f>
        <v>934</v>
      </c>
      <c r="D3067">
        <f>ROUND('2045'!D3067 + 0.5 * ('2055'!D3067 - '2045'!D3067),0)</f>
        <v>2055</v>
      </c>
      <c r="E3067">
        <f>ROUND('2045'!E3067 + 0.5 * ('2055'!E3067 - '2045'!E3067),0)</f>
        <v>0</v>
      </c>
      <c r="F3067">
        <f>ROUND('2045'!F3067 + 0.5 * ('2055'!F3067 - '2045'!F3067),0)</f>
        <v>42600</v>
      </c>
      <c r="G3067">
        <f>ROUND('2045'!G3067 + 0.5 * ('2055'!G3067 - '2045'!G3067),0)</f>
        <v>66</v>
      </c>
      <c r="H3067">
        <f>ROUND('2045'!H3067 + 0.5 * ('2055'!H3067 - '2045'!H3067),0)</f>
        <v>180</v>
      </c>
      <c r="I3067">
        <f>ROUND('2045'!I3067 + 0.5 * ('2055'!I3067 - '2045'!I3067),0)</f>
        <v>115</v>
      </c>
      <c r="J3067">
        <f>ROUND('2045'!J3067 + 0.5 * ('2055'!J3067 - '2045'!J3067),0)</f>
        <v>179</v>
      </c>
      <c r="K3067">
        <f>ROUND('2045'!K3067 + 0.5 * ('2055'!K3067 - '2045'!K3067),0)</f>
        <v>157</v>
      </c>
      <c r="L3067">
        <f>ROUND('2045'!L3067 + 0.5 * ('2055'!L3067 - '2045'!L3067),0)</f>
        <v>61</v>
      </c>
      <c r="M3067">
        <f>ROUND('2045'!M3067 + 0.5 * ('2055'!M3067 - '2045'!M3067),0)</f>
        <v>587</v>
      </c>
      <c r="N3067">
        <f>ROUND('2045'!N3067 + 0.5 * ('2055'!N3067 - '2045'!N3067),0)</f>
        <v>8</v>
      </c>
      <c r="O3067">
        <f t="shared" si="142"/>
        <v>1353</v>
      </c>
      <c r="P3067">
        <f>ROUND('2045'!P3067 + 0.5 * ('2055'!P3067 - '2045'!P3067),0)</f>
        <v>0</v>
      </c>
      <c r="Q3067">
        <f>ROUND('2045'!Q3067 + 0.5 * ('2055'!Q3067 - '2045'!Q3067),0)</f>
        <v>0</v>
      </c>
      <c r="R3067">
        <f>ROUND('2045'!R3067 + 0.5 * ('2055'!R3067 - '2045'!R3067),0)</f>
        <v>0</v>
      </c>
      <c r="S3067">
        <f t="shared" si="143"/>
        <v>0</v>
      </c>
    </row>
    <row r="3068" spans="1:19" x14ac:dyDescent="0.25">
      <c r="A3068">
        <v>10485</v>
      </c>
      <c r="B3068">
        <f t="shared" si="141"/>
        <v>2103</v>
      </c>
      <c r="C3068">
        <f>ROUND('2045'!C3068 + 0.5 * ('2055'!C3068 - '2045'!C3068),0)</f>
        <v>751</v>
      </c>
      <c r="D3068">
        <f>ROUND('2045'!D3068 + 0.5 * ('2055'!D3068 - '2045'!D3068),0)</f>
        <v>2103</v>
      </c>
      <c r="E3068">
        <f>ROUND('2045'!E3068 + 0.5 * ('2055'!E3068 - '2045'!E3068),0)</f>
        <v>0</v>
      </c>
      <c r="F3068">
        <f>ROUND('2045'!F3068 + 0.5 * ('2055'!F3068 - '2045'!F3068),0)</f>
        <v>50000</v>
      </c>
      <c r="G3068">
        <f>ROUND('2045'!G3068 + 0.5 * ('2055'!G3068 - '2045'!G3068),0)</f>
        <v>117</v>
      </c>
      <c r="H3068">
        <f>ROUND('2045'!H3068 + 0.5 * ('2055'!H3068 - '2045'!H3068),0)</f>
        <v>238</v>
      </c>
      <c r="I3068">
        <f>ROUND('2045'!I3068 + 0.5 * ('2055'!I3068 - '2045'!I3068),0)</f>
        <v>61</v>
      </c>
      <c r="J3068">
        <f>ROUND('2045'!J3068 + 0.5 * ('2055'!J3068 - '2045'!J3068),0)</f>
        <v>88</v>
      </c>
      <c r="K3068">
        <f>ROUND('2045'!K3068 + 0.5 * ('2055'!K3068 - '2045'!K3068),0)</f>
        <v>122</v>
      </c>
      <c r="L3068">
        <f>ROUND('2045'!L3068 + 0.5 * ('2055'!L3068 - '2045'!L3068),0)</f>
        <v>76</v>
      </c>
      <c r="M3068">
        <f>ROUND('2045'!M3068 + 0.5 * ('2055'!M3068 - '2045'!M3068),0)</f>
        <v>235</v>
      </c>
      <c r="N3068">
        <f>ROUND('2045'!N3068 + 0.5 * ('2055'!N3068 - '2045'!N3068),0)</f>
        <v>646</v>
      </c>
      <c r="O3068">
        <f t="shared" si="142"/>
        <v>1583</v>
      </c>
      <c r="P3068">
        <f>ROUND('2045'!P3068 + 0.5 * ('2055'!P3068 - '2045'!P3068),0)</f>
        <v>796</v>
      </c>
      <c r="Q3068">
        <f>ROUND('2045'!Q3068 + 0.5 * ('2055'!Q3068 - '2045'!Q3068),0)</f>
        <v>0</v>
      </c>
      <c r="R3068">
        <f>ROUND('2045'!R3068 + 0.5 * ('2055'!R3068 - '2045'!R3068),0)</f>
        <v>0</v>
      </c>
      <c r="S3068">
        <f t="shared" si="143"/>
        <v>0</v>
      </c>
    </row>
    <row r="3069" spans="1:19" x14ac:dyDescent="0.25">
      <c r="A3069">
        <v>10486</v>
      </c>
      <c r="B3069">
        <f t="shared" si="141"/>
        <v>4376</v>
      </c>
      <c r="C3069">
        <f>ROUND('2045'!C3069 + 0.5 * ('2055'!C3069 - '2045'!C3069),0)</f>
        <v>1865</v>
      </c>
      <c r="D3069">
        <f>ROUND('2045'!D3069 + 0.5 * ('2055'!D3069 - '2045'!D3069),0)</f>
        <v>4357</v>
      </c>
      <c r="E3069">
        <f>ROUND('2045'!E3069 + 0.5 * ('2055'!E3069 - '2045'!E3069),0)</f>
        <v>19</v>
      </c>
      <c r="F3069">
        <f>ROUND('2045'!F3069 + 0.5 * ('2055'!F3069 - '2045'!F3069),0)</f>
        <v>60800</v>
      </c>
      <c r="G3069">
        <f>ROUND('2045'!G3069 + 0.5 * ('2055'!G3069 - '2045'!G3069),0)</f>
        <v>48</v>
      </c>
      <c r="H3069">
        <f>ROUND('2045'!H3069 + 0.5 * ('2055'!H3069 - '2045'!H3069),0)</f>
        <v>151</v>
      </c>
      <c r="I3069">
        <f>ROUND('2045'!I3069 + 0.5 * ('2055'!I3069 - '2045'!I3069),0)</f>
        <v>57</v>
      </c>
      <c r="J3069">
        <f>ROUND('2045'!J3069 + 0.5 * ('2055'!J3069 - '2045'!J3069),0)</f>
        <v>75</v>
      </c>
      <c r="K3069">
        <f>ROUND('2045'!K3069 + 0.5 * ('2055'!K3069 - '2045'!K3069),0)</f>
        <v>131</v>
      </c>
      <c r="L3069">
        <f>ROUND('2045'!L3069 + 0.5 * ('2055'!L3069 - '2045'!L3069),0)</f>
        <v>69</v>
      </c>
      <c r="M3069">
        <f>ROUND('2045'!M3069 + 0.5 * ('2055'!M3069 - '2045'!M3069),0)</f>
        <v>166</v>
      </c>
      <c r="N3069">
        <f>ROUND('2045'!N3069 + 0.5 * ('2055'!N3069 - '2045'!N3069),0)</f>
        <v>2</v>
      </c>
      <c r="O3069">
        <f t="shared" si="142"/>
        <v>699</v>
      </c>
      <c r="P3069">
        <f>ROUND('2045'!P3069 + 0.5 * ('2055'!P3069 - '2045'!P3069),0)</f>
        <v>0</v>
      </c>
      <c r="Q3069">
        <f>ROUND('2045'!Q3069 + 0.5 * ('2055'!Q3069 - '2045'!Q3069),0)</f>
        <v>0</v>
      </c>
      <c r="R3069">
        <f>ROUND('2045'!R3069 + 0.5 * ('2055'!R3069 - '2045'!R3069),0)</f>
        <v>0</v>
      </c>
      <c r="S3069">
        <f t="shared" si="143"/>
        <v>0</v>
      </c>
    </row>
    <row r="3070" spans="1:19" x14ac:dyDescent="0.25">
      <c r="A3070">
        <v>10487</v>
      </c>
      <c r="B3070">
        <f t="shared" si="141"/>
        <v>1718</v>
      </c>
      <c r="C3070">
        <f>ROUND('2045'!C3070 + 0.5 * ('2055'!C3070 - '2045'!C3070),0)</f>
        <v>594</v>
      </c>
      <c r="D3070">
        <f>ROUND('2045'!D3070 + 0.5 * ('2055'!D3070 - '2045'!D3070),0)</f>
        <v>1718</v>
      </c>
      <c r="E3070">
        <f>ROUND('2045'!E3070 + 0.5 * ('2055'!E3070 - '2045'!E3070),0)</f>
        <v>0</v>
      </c>
      <c r="F3070">
        <f>ROUND('2045'!F3070 + 0.5 * ('2055'!F3070 - '2045'!F3070),0)</f>
        <v>47700</v>
      </c>
      <c r="G3070">
        <f>ROUND('2045'!G3070 + 0.5 * ('2055'!G3070 - '2045'!G3070),0)</f>
        <v>2</v>
      </c>
      <c r="H3070">
        <f>ROUND('2045'!H3070 + 0.5 * ('2055'!H3070 - '2045'!H3070),0)</f>
        <v>116</v>
      </c>
      <c r="I3070">
        <f>ROUND('2045'!I3070 + 0.5 * ('2055'!I3070 - '2045'!I3070),0)</f>
        <v>13</v>
      </c>
      <c r="J3070">
        <f>ROUND('2045'!J3070 + 0.5 * ('2055'!J3070 - '2045'!J3070),0)</f>
        <v>0</v>
      </c>
      <c r="K3070">
        <f>ROUND('2045'!K3070 + 0.5 * ('2055'!K3070 - '2045'!K3070),0)</f>
        <v>46</v>
      </c>
      <c r="L3070">
        <f>ROUND('2045'!L3070 + 0.5 * ('2055'!L3070 - '2045'!L3070),0)</f>
        <v>38</v>
      </c>
      <c r="M3070">
        <f>ROUND('2045'!M3070 + 0.5 * ('2055'!M3070 - '2045'!M3070),0)</f>
        <v>91</v>
      </c>
      <c r="N3070">
        <f>ROUND('2045'!N3070 + 0.5 * ('2055'!N3070 - '2045'!N3070),0)</f>
        <v>0</v>
      </c>
      <c r="O3070">
        <f t="shared" si="142"/>
        <v>306</v>
      </c>
      <c r="P3070">
        <f>ROUND('2045'!P3070 + 0.5 * ('2055'!P3070 - '2045'!P3070),0)</f>
        <v>0</v>
      </c>
      <c r="Q3070">
        <f>ROUND('2045'!Q3070 + 0.5 * ('2055'!Q3070 - '2045'!Q3070),0)</f>
        <v>0</v>
      </c>
      <c r="R3070">
        <f>ROUND('2045'!R3070 + 0.5 * ('2055'!R3070 - '2045'!R3070),0)</f>
        <v>0</v>
      </c>
      <c r="S3070">
        <f t="shared" si="143"/>
        <v>0</v>
      </c>
    </row>
    <row r="3071" spans="1:19" x14ac:dyDescent="0.25">
      <c r="A3071">
        <v>10488</v>
      </c>
      <c r="B3071">
        <f t="shared" si="141"/>
        <v>6069</v>
      </c>
      <c r="C3071">
        <f>ROUND('2045'!C3071 + 0.5 * ('2055'!C3071 - '2045'!C3071),0)</f>
        <v>2185</v>
      </c>
      <c r="D3071">
        <f>ROUND('2045'!D3071 + 0.5 * ('2055'!D3071 - '2045'!D3071),0)</f>
        <v>6069</v>
      </c>
      <c r="E3071">
        <f>ROUND('2045'!E3071 + 0.5 * ('2055'!E3071 - '2045'!E3071),0)</f>
        <v>0</v>
      </c>
      <c r="F3071">
        <f>ROUND('2045'!F3071 + 0.5 * ('2055'!F3071 - '2045'!F3071),0)</f>
        <v>47700</v>
      </c>
      <c r="G3071">
        <f>ROUND('2045'!G3071 + 0.5 * ('2055'!G3071 - '2045'!G3071),0)</f>
        <v>144</v>
      </c>
      <c r="H3071">
        <f>ROUND('2045'!H3071 + 0.5 * ('2055'!H3071 - '2045'!H3071),0)</f>
        <v>193</v>
      </c>
      <c r="I3071">
        <f>ROUND('2045'!I3071 + 0.5 * ('2055'!I3071 - '2045'!I3071),0)</f>
        <v>658</v>
      </c>
      <c r="J3071">
        <f>ROUND('2045'!J3071 + 0.5 * ('2055'!J3071 - '2045'!J3071),0)</f>
        <v>196</v>
      </c>
      <c r="K3071">
        <f>ROUND('2045'!K3071 + 0.5 * ('2055'!K3071 - '2045'!K3071),0)</f>
        <v>449</v>
      </c>
      <c r="L3071">
        <f>ROUND('2045'!L3071 + 0.5 * ('2055'!L3071 - '2045'!L3071),0)</f>
        <v>344</v>
      </c>
      <c r="M3071">
        <f>ROUND('2045'!M3071 + 0.5 * ('2055'!M3071 - '2045'!M3071),0)</f>
        <v>146</v>
      </c>
      <c r="N3071">
        <f>ROUND('2045'!N3071 + 0.5 * ('2055'!N3071 - '2045'!N3071),0)</f>
        <v>73</v>
      </c>
      <c r="O3071">
        <f t="shared" si="142"/>
        <v>2203</v>
      </c>
      <c r="P3071">
        <f>ROUND('2045'!P3071 + 0.5 * ('2055'!P3071 - '2045'!P3071),0)</f>
        <v>0</v>
      </c>
      <c r="Q3071">
        <f>ROUND('2045'!Q3071 + 0.5 * ('2055'!Q3071 - '2045'!Q3071),0)</f>
        <v>0</v>
      </c>
      <c r="R3071">
        <f>ROUND('2045'!R3071 + 0.5 * ('2055'!R3071 - '2045'!R3071),0)</f>
        <v>0</v>
      </c>
      <c r="S3071">
        <f t="shared" si="143"/>
        <v>0</v>
      </c>
    </row>
    <row r="3072" spans="1:19" x14ac:dyDescent="0.25">
      <c r="A3072">
        <v>10489</v>
      </c>
      <c r="B3072">
        <f t="shared" si="141"/>
        <v>243</v>
      </c>
      <c r="C3072">
        <f>ROUND('2045'!C3072 + 0.5 * ('2055'!C3072 - '2045'!C3072),0)</f>
        <v>145</v>
      </c>
      <c r="D3072">
        <f>ROUND('2045'!D3072 + 0.5 * ('2055'!D3072 - '2045'!D3072),0)</f>
        <v>243</v>
      </c>
      <c r="E3072">
        <f>ROUND('2045'!E3072 + 0.5 * ('2055'!E3072 - '2045'!E3072),0)</f>
        <v>0</v>
      </c>
      <c r="F3072">
        <f>ROUND('2045'!F3072 + 0.5 * ('2055'!F3072 - '2045'!F3072),0)</f>
        <v>66600</v>
      </c>
      <c r="G3072">
        <f>ROUND('2045'!G3072 + 0.5 * ('2055'!G3072 - '2045'!G3072),0)</f>
        <v>5</v>
      </c>
      <c r="H3072">
        <f>ROUND('2045'!H3072 + 0.5 * ('2055'!H3072 - '2045'!H3072),0)</f>
        <v>20</v>
      </c>
      <c r="I3072">
        <f>ROUND('2045'!I3072 + 0.5 * ('2055'!I3072 - '2045'!I3072),0)</f>
        <v>0</v>
      </c>
      <c r="J3072">
        <f>ROUND('2045'!J3072 + 0.5 * ('2055'!J3072 - '2045'!J3072),0)</f>
        <v>0</v>
      </c>
      <c r="K3072">
        <f>ROUND('2045'!K3072 + 0.5 * ('2055'!K3072 - '2045'!K3072),0)</f>
        <v>94</v>
      </c>
      <c r="L3072">
        <f>ROUND('2045'!L3072 + 0.5 * ('2055'!L3072 - '2045'!L3072),0)</f>
        <v>4</v>
      </c>
      <c r="M3072">
        <f>ROUND('2045'!M3072 + 0.5 * ('2055'!M3072 - '2045'!M3072),0)</f>
        <v>41</v>
      </c>
      <c r="N3072">
        <f>ROUND('2045'!N3072 + 0.5 * ('2055'!N3072 - '2045'!N3072),0)</f>
        <v>1</v>
      </c>
      <c r="O3072">
        <f t="shared" si="142"/>
        <v>165</v>
      </c>
      <c r="P3072">
        <f>ROUND('2045'!P3072 + 0.5 * ('2055'!P3072 - '2045'!P3072),0)</f>
        <v>0</v>
      </c>
      <c r="Q3072">
        <f>ROUND('2045'!Q3072 + 0.5 * ('2055'!Q3072 - '2045'!Q3072),0)</f>
        <v>0</v>
      </c>
      <c r="R3072">
        <f>ROUND('2045'!R3072 + 0.5 * ('2055'!R3072 - '2045'!R3072),0)</f>
        <v>0</v>
      </c>
      <c r="S3072">
        <f t="shared" si="143"/>
        <v>0</v>
      </c>
    </row>
    <row r="3073" spans="1:19" x14ac:dyDescent="0.25">
      <c r="A3073">
        <v>10490</v>
      </c>
      <c r="B3073">
        <f t="shared" si="141"/>
        <v>772</v>
      </c>
      <c r="C3073">
        <f>ROUND('2045'!C3073 + 0.5 * ('2055'!C3073 - '2045'!C3073),0)</f>
        <v>363</v>
      </c>
      <c r="D3073">
        <f>ROUND('2045'!D3073 + 0.5 * ('2055'!D3073 - '2045'!D3073),0)</f>
        <v>772</v>
      </c>
      <c r="E3073">
        <f>ROUND('2045'!E3073 + 0.5 * ('2055'!E3073 - '2045'!E3073),0)</f>
        <v>0</v>
      </c>
      <c r="F3073">
        <f>ROUND('2045'!F3073 + 0.5 * ('2055'!F3073 - '2045'!F3073),0)</f>
        <v>54800</v>
      </c>
      <c r="G3073">
        <f>ROUND('2045'!G3073 + 0.5 * ('2055'!G3073 - '2045'!G3073),0)</f>
        <v>58</v>
      </c>
      <c r="H3073">
        <f>ROUND('2045'!H3073 + 0.5 * ('2055'!H3073 - '2045'!H3073),0)</f>
        <v>80</v>
      </c>
      <c r="I3073">
        <f>ROUND('2045'!I3073 + 0.5 * ('2055'!I3073 - '2045'!I3073),0)</f>
        <v>157</v>
      </c>
      <c r="J3073">
        <f>ROUND('2045'!J3073 + 0.5 * ('2055'!J3073 - '2045'!J3073),0)</f>
        <v>232</v>
      </c>
      <c r="K3073">
        <f>ROUND('2045'!K3073 + 0.5 * ('2055'!K3073 - '2045'!K3073),0)</f>
        <v>153</v>
      </c>
      <c r="L3073">
        <f>ROUND('2045'!L3073 + 0.5 * ('2055'!L3073 - '2045'!L3073),0)</f>
        <v>147</v>
      </c>
      <c r="M3073">
        <f>ROUND('2045'!M3073 + 0.5 * ('2055'!M3073 - '2045'!M3073),0)</f>
        <v>177</v>
      </c>
      <c r="N3073">
        <f>ROUND('2045'!N3073 + 0.5 * ('2055'!N3073 - '2045'!N3073),0)</f>
        <v>154</v>
      </c>
      <c r="O3073">
        <f t="shared" si="142"/>
        <v>1158</v>
      </c>
      <c r="P3073">
        <f>ROUND('2045'!P3073 + 0.5 * ('2055'!P3073 - '2045'!P3073),0)</f>
        <v>1200</v>
      </c>
      <c r="Q3073">
        <f>ROUND('2045'!Q3073 + 0.5 * ('2055'!Q3073 - '2045'!Q3073),0)</f>
        <v>0</v>
      </c>
      <c r="R3073">
        <f>ROUND('2045'!R3073 + 0.5 * ('2055'!R3073 - '2045'!R3073),0)</f>
        <v>0</v>
      </c>
      <c r="S3073">
        <f t="shared" si="143"/>
        <v>0</v>
      </c>
    </row>
    <row r="3074" spans="1:19" x14ac:dyDescent="0.25">
      <c r="A3074">
        <v>10491</v>
      </c>
      <c r="B3074">
        <f t="shared" si="141"/>
        <v>383</v>
      </c>
      <c r="C3074">
        <f>ROUND('2045'!C3074 + 0.5 * ('2055'!C3074 - '2045'!C3074),0)</f>
        <v>181</v>
      </c>
      <c r="D3074">
        <f>ROUND('2045'!D3074 + 0.5 * ('2055'!D3074 - '2045'!D3074),0)</f>
        <v>383</v>
      </c>
      <c r="E3074">
        <f>ROUND('2045'!E3074 + 0.5 * ('2055'!E3074 - '2045'!E3074),0)</f>
        <v>0</v>
      </c>
      <c r="F3074">
        <f>ROUND('2045'!F3074 + 0.5 * ('2055'!F3074 - '2045'!F3074),0)</f>
        <v>66600</v>
      </c>
      <c r="G3074">
        <f>ROUND('2045'!G3074 + 0.5 * ('2055'!G3074 - '2045'!G3074),0)</f>
        <v>13</v>
      </c>
      <c r="H3074">
        <f>ROUND('2045'!H3074 + 0.5 * ('2055'!H3074 - '2045'!H3074),0)</f>
        <v>16</v>
      </c>
      <c r="I3074">
        <f>ROUND('2045'!I3074 + 0.5 * ('2055'!I3074 - '2045'!I3074),0)</f>
        <v>50</v>
      </c>
      <c r="J3074">
        <f>ROUND('2045'!J3074 + 0.5 * ('2055'!J3074 - '2045'!J3074),0)</f>
        <v>7</v>
      </c>
      <c r="K3074">
        <f>ROUND('2045'!K3074 + 0.5 * ('2055'!K3074 - '2045'!K3074),0)</f>
        <v>32</v>
      </c>
      <c r="L3074">
        <f>ROUND('2045'!L3074 + 0.5 * ('2055'!L3074 - '2045'!L3074),0)</f>
        <v>85</v>
      </c>
      <c r="M3074">
        <f>ROUND('2045'!M3074 + 0.5 * ('2055'!M3074 - '2045'!M3074),0)</f>
        <v>49</v>
      </c>
      <c r="N3074">
        <f>ROUND('2045'!N3074 + 0.5 * ('2055'!N3074 - '2045'!N3074),0)</f>
        <v>0</v>
      </c>
      <c r="O3074">
        <f t="shared" si="142"/>
        <v>252</v>
      </c>
      <c r="P3074">
        <f>ROUND('2045'!P3074 + 0.5 * ('2055'!P3074 - '2045'!P3074),0)</f>
        <v>0</v>
      </c>
      <c r="Q3074">
        <f>ROUND('2045'!Q3074 + 0.5 * ('2055'!Q3074 - '2045'!Q3074),0)</f>
        <v>0</v>
      </c>
      <c r="R3074">
        <f>ROUND('2045'!R3074 + 0.5 * ('2055'!R3074 - '2045'!R3074),0)</f>
        <v>0</v>
      </c>
      <c r="S3074">
        <f t="shared" si="143"/>
        <v>0</v>
      </c>
    </row>
    <row r="3075" spans="1:19" x14ac:dyDescent="0.25">
      <c r="A3075">
        <v>10492</v>
      </c>
      <c r="B3075">
        <f t="shared" ref="B3075:B3138" si="144">D3075+E3075</f>
        <v>1224</v>
      </c>
      <c r="C3075">
        <f>ROUND('2045'!C3075 + 0.5 * ('2055'!C3075 - '2045'!C3075),0)</f>
        <v>595</v>
      </c>
      <c r="D3075">
        <f>ROUND('2045'!D3075 + 0.5 * ('2055'!D3075 - '2045'!D3075),0)</f>
        <v>1224</v>
      </c>
      <c r="E3075">
        <f>ROUND('2045'!E3075 + 0.5 * ('2055'!E3075 - '2045'!E3075),0)</f>
        <v>0</v>
      </c>
      <c r="F3075">
        <f>ROUND('2045'!F3075 + 0.5 * ('2055'!F3075 - '2045'!F3075),0)</f>
        <v>54800</v>
      </c>
      <c r="G3075">
        <f>ROUND('2045'!G3075 + 0.5 * ('2055'!G3075 - '2045'!G3075),0)</f>
        <v>28</v>
      </c>
      <c r="H3075">
        <f>ROUND('2045'!H3075 + 0.5 * ('2055'!H3075 - '2045'!H3075),0)</f>
        <v>323</v>
      </c>
      <c r="I3075">
        <f>ROUND('2045'!I3075 + 0.5 * ('2055'!I3075 - '2045'!I3075),0)</f>
        <v>38</v>
      </c>
      <c r="J3075">
        <f>ROUND('2045'!J3075 + 0.5 * ('2055'!J3075 - '2045'!J3075),0)</f>
        <v>15</v>
      </c>
      <c r="K3075">
        <f>ROUND('2045'!K3075 + 0.5 * ('2055'!K3075 - '2045'!K3075),0)</f>
        <v>24</v>
      </c>
      <c r="L3075">
        <f>ROUND('2045'!L3075 + 0.5 * ('2055'!L3075 - '2045'!L3075),0)</f>
        <v>64</v>
      </c>
      <c r="M3075">
        <f>ROUND('2045'!M3075 + 0.5 * ('2055'!M3075 - '2045'!M3075),0)</f>
        <v>155</v>
      </c>
      <c r="N3075">
        <f>ROUND('2045'!N3075 + 0.5 * ('2055'!N3075 - '2045'!N3075),0)</f>
        <v>143</v>
      </c>
      <c r="O3075">
        <f t="shared" ref="O3075:O3138" si="145">SUM(G3075:N3075)</f>
        <v>790</v>
      </c>
      <c r="P3075">
        <f>ROUND('2045'!P3075 + 0.5 * ('2055'!P3075 - '2045'!P3075),0)</f>
        <v>770</v>
      </c>
      <c r="Q3075">
        <f>ROUND('2045'!Q3075 + 0.5 * ('2055'!Q3075 - '2045'!Q3075),0)</f>
        <v>0</v>
      </c>
      <c r="R3075">
        <f>ROUND('2045'!R3075 + 0.5 * ('2055'!R3075 - '2045'!R3075),0)</f>
        <v>0</v>
      </c>
      <c r="S3075">
        <f t="shared" ref="S3075:S3138" si="146">R3075</f>
        <v>0</v>
      </c>
    </row>
    <row r="3076" spans="1:19" x14ac:dyDescent="0.25">
      <c r="A3076">
        <v>10493</v>
      </c>
      <c r="B3076">
        <f t="shared" si="144"/>
        <v>521</v>
      </c>
      <c r="C3076">
        <f>ROUND('2045'!C3076 + 0.5 * ('2055'!C3076 - '2045'!C3076),0)</f>
        <v>238</v>
      </c>
      <c r="D3076">
        <f>ROUND('2045'!D3076 + 0.5 * ('2055'!D3076 - '2045'!D3076),0)</f>
        <v>521</v>
      </c>
      <c r="E3076">
        <f>ROUND('2045'!E3076 + 0.5 * ('2055'!E3076 - '2045'!E3076),0)</f>
        <v>0</v>
      </c>
      <c r="F3076">
        <f>ROUND('2045'!F3076 + 0.5 * ('2055'!F3076 - '2045'!F3076),0)</f>
        <v>104700</v>
      </c>
      <c r="G3076">
        <f>ROUND('2045'!G3076 + 0.5 * ('2055'!G3076 - '2045'!G3076),0)</f>
        <v>8</v>
      </c>
      <c r="H3076">
        <f>ROUND('2045'!H3076 + 0.5 * ('2055'!H3076 - '2045'!H3076),0)</f>
        <v>25</v>
      </c>
      <c r="I3076">
        <f>ROUND('2045'!I3076 + 0.5 * ('2055'!I3076 - '2045'!I3076),0)</f>
        <v>3</v>
      </c>
      <c r="J3076">
        <f>ROUND('2045'!J3076 + 0.5 * ('2055'!J3076 - '2045'!J3076),0)</f>
        <v>4</v>
      </c>
      <c r="K3076">
        <f>ROUND('2045'!K3076 + 0.5 * ('2055'!K3076 - '2045'!K3076),0)</f>
        <v>84</v>
      </c>
      <c r="L3076">
        <f>ROUND('2045'!L3076 + 0.5 * ('2055'!L3076 - '2045'!L3076),0)</f>
        <v>29</v>
      </c>
      <c r="M3076">
        <f>ROUND('2045'!M3076 + 0.5 * ('2055'!M3076 - '2045'!M3076),0)</f>
        <v>29</v>
      </c>
      <c r="N3076">
        <f>ROUND('2045'!N3076 + 0.5 * ('2055'!N3076 - '2045'!N3076),0)</f>
        <v>0</v>
      </c>
      <c r="O3076">
        <f t="shared" si="145"/>
        <v>182</v>
      </c>
      <c r="P3076">
        <f>ROUND('2045'!P3076 + 0.5 * ('2055'!P3076 - '2045'!P3076),0)</f>
        <v>0</v>
      </c>
      <c r="Q3076">
        <f>ROUND('2045'!Q3076 + 0.5 * ('2055'!Q3076 - '2045'!Q3076),0)</f>
        <v>0</v>
      </c>
      <c r="R3076">
        <f>ROUND('2045'!R3076 + 0.5 * ('2055'!R3076 - '2045'!R3076),0)</f>
        <v>0</v>
      </c>
      <c r="S3076">
        <f t="shared" si="146"/>
        <v>0</v>
      </c>
    </row>
    <row r="3077" spans="1:19" x14ac:dyDescent="0.25">
      <c r="A3077">
        <v>10494</v>
      </c>
      <c r="B3077">
        <f t="shared" si="144"/>
        <v>280</v>
      </c>
      <c r="C3077">
        <f>ROUND('2045'!C3077 + 0.5 * ('2055'!C3077 - '2045'!C3077),0)</f>
        <v>140</v>
      </c>
      <c r="D3077">
        <f>ROUND('2045'!D3077 + 0.5 * ('2055'!D3077 - '2045'!D3077),0)</f>
        <v>280</v>
      </c>
      <c r="E3077">
        <f>ROUND('2045'!E3077 + 0.5 * ('2055'!E3077 - '2045'!E3077),0)</f>
        <v>0</v>
      </c>
      <c r="F3077">
        <f>ROUND('2045'!F3077 + 0.5 * ('2055'!F3077 - '2045'!F3077),0)</f>
        <v>104700</v>
      </c>
      <c r="G3077">
        <f>ROUND('2045'!G3077 + 0.5 * ('2055'!G3077 - '2045'!G3077),0)</f>
        <v>55</v>
      </c>
      <c r="H3077">
        <f>ROUND('2045'!H3077 + 0.5 * ('2055'!H3077 - '2045'!H3077),0)</f>
        <v>5</v>
      </c>
      <c r="I3077">
        <f>ROUND('2045'!I3077 + 0.5 * ('2055'!I3077 - '2045'!I3077),0)</f>
        <v>51</v>
      </c>
      <c r="J3077">
        <f>ROUND('2045'!J3077 + 0.5 * ('2055'!J3077 - '2045'!J3077),0)</f>
        <v>72</v>
      </c>
      <c r="K3077">
        <f>ROUND('2045'!K3077 + 0.5 * ('2055'!K3077 - '2045'!K3077),0)</f>
        <v>136</v>
      </c>
      <c r="L3077">
        <f>ROUND('2045'!L3077 + 0.5 * ('2055'!L3077 - '2045'!L3077),0)</f>
        <v>146</v>
      </c>
      <c r="M3077">
        <f>ROUND('2045'!M3077 + 0.5 * ('2055'!M3077 - '2045'!M3077),0)</f>
        <v>130</v>
      </c>
      <c r="N3077">
        <f>ROUND('2045'!N3077 + 0.5 * ('2055'!N3077 - '2045'!N3077),0)</f>
        <v>5</v>
      </c>
      <c r="O3077">
        <f t="shared" si="145"/>
        <v>600</v>
      </c>
      <c r="P3077">
        <f>ROUND('2045'!P3077 + 0.5 * ('2055'!P3077 - '2045'!P3077),0)</f>
        <v>0</v>
      </c>
      <c r="Q3077">
        <f>ROUND('2045'!Q3077 + 0.5 * ('2055'!Q3077 - '2045'!Q3077),0)</f>
        <v>0</v>
      </c>
      <c r="R3077">
        <f>ROUND('2045'!R3077 + 0.5 * ('2055'!R3077 - '2045'!R3077),0)</f>
        <v>0</v>
      </c>
      <c r="S3077">
        <f t="shared" si="146"/>
        <v>0</v>
      </c>
    </row>
    <row r="3078" spans="1:19" x14ac:dyDescent="0.25">
      <c r="A3078">
        <v>10495</v>
      </c>
      <c r="B3078">
        <f t="shared" si="144"/>
        <v>700</v>
      </c>
      <c r="C3078">
        <f>ROUND('2045'!C3078 + 0.5 * ('2055'!C3078 - '2045'!C3078),0)</f>
        <v>211</v>
      </c>
      <c r="D3078">
        <f>ROUND('2045'!D3078 + 0.5 * ('2055'!D3078 - '2045'!D3078),0)</f>
        <v>700</v>
      </c>
      <c r="E3078">
        <f>ROUND('2045'!E3078 + 0.5 * ('2055'!E3078 - '2045'!E3078),0)</f>
        <v>0</v>
      </c>
      <c r="F3078">
        <f>ROUND('2045'!F3078 + 0.5 * ('2055'!F3078 - '2045'!F3078),0)</f>
        <v>40100</v>
      </c>
      <c r="G3078">
        <f>ROUND('2045'!G3078 + 0.5 * ('2055'!G3078 - '2045'!G3078),0)</f>
        <v>12</v>
      </c>
      <c r="H3078">
        <f>ROUND('2045'!H3078 + 0.5 * ('2055'!H3078 - '2045'!H3078),0)</f>
        <v>15</v>
      </c>
      <c r="I3078">
        <f>ROUND('2045'!I3078 + 0.5 * ('2055'!I3078 - '2045'!I3078),0)</f>
        <v>0</v>
      </c>
      <c r="J3078">
        <f>ROUND('2045'!J3078 + 0.5 * ('2055'!J3078 - '2045'!J3078),0)</f>
        <v>113</v>
      </c>
      <c r="K3078">
        <f>ROUND('2045'!K3078 + 0.5 * ('2055'!K3078 - '2045'!K3078),0)</f>
        <v>27</v>
      </c>
      <c r="L3078">
        <f>ROUND('2045'!L3078 + 0.5 * ('2055'!L3078 - '2045'!L3078),0)</f>
        <v>64</v>
      </c>
      <c r="M3078">
        <f>ROUND('2045'!M3078 + 0.5 * ('2055'!M3078 - '2045'!M3078),0)</f>
        <v>9</v>
      </c>
      <c r="N3078">
        <f>ROUND('2045'!N3078 + 0.5 * ('2055'!N3078 - '2045'!N3078),0)</f>
        <v>0</v>
      </c>
      <c r="O3078">
        <f t="shared" si="145"/>
        <v>240</v>
      </c>
      <c r="P3078">
        <f>ROUND('2045'!P3078 + 0.5 * ('2055'!P3078 - '2045'!P3078),0)</f>
        <v>0</v>
      </c>
      <c r="Q3078">
        <f>ROUND('2045'!Q3078 + 0.5 * ('2055'!Q3078 - '2045'!Q3078),0)</f>
        <v>0</v>
      </c>
      <c r="R3078">
        <f>ROUND('2045'!R3078 + 0.5 * ('2055'!R3078 - '2045'!R3078),0)</f>
        <v>0</v>
      </c>
      <c r="S3078">
        <f t="shared" si="146"/>
        <v>0</v>
      </c>
    </row>
    <row r="3079" spans="1:19" x14ac:dyDescent="0.25">
      <c r="A3079">
        <v>10496</v>
      </c>
      <c r="B3079">
        <f t="shared" si="144"/>
        <v>1748</v>
      </c>
      <c r="C3079">
        <f>ROUND('2045'!C3079 + 0.5 * ('2055'!C3079 - '2045'!C3079),0)</f>
        <v>525</v>
      </c>
      <c r="D3079">
        <f>ROUND('2045'!D3079 + 0.5 * ('2055'!D3079 - '2045'!D3079),0)</f>
        <v>1748</v>
      </c>
      <c r="E3079">
        <f>ROUND('2045'!E3079 + 0.5 * ('2055'!E3079 - '2045'!E3079),0)</f>
        <v>0</v>
      </c>
      <c r="F3079">
        <f>ROUND('2045'!F3079 + 0.5 * ('2055'!F3079 - '2045'!F3079),0)</f>
        <v>40100</v>
      </c>
      <c r="G3079">
        <f>ROUND('2045'!G3079 + 0.5 * ('2055'!G3079 - '2045'!G3079),0)</f>
        <v>58</v>
      </c>
      <c r="H3079">
        <f>ROUND('2045'!H3079 + 0.5 * ('2055'!H3079 - '2045'!H3079),0)</f>
        <v>82</v>
      </c>
      <c r="I3079">
        <f>ROUND('2045'!I3079 + 0.5 * ('2055'!I3079 - '2045'!I3079),0)</f>
        <v>30</v>
      </c>
      <c r="J3079">
        <f>ROUND('2045'!J3079 + 0.5 * ('2055'!J3079 - '2045'!J3079),0)</f>
        <v>100</v>
      </c>
      <c r="K3079">
        <f>ROUND('2045'!K3079 + 0.5 * ('2055'!K3079 - '2045'!K3079),0)</f>
        <v>97</v>
      </c>
      <c r="L3079">
        <f>ROUND('2045'!L3079 + 0.5 * ('2055'!L3079 - '2045'!L3079),0)</f>
        <v>127</v>
      </c>
      <c r="M3079">
        <f>ROUND('2045'!M3079 + 0.5 * ('2055'!M3079 - '2045'!M3079),0)</f>
        <v>82</v>
      </c>
      <c r="N3079">
        <f>ROUND('2045'!N3079 + 0.5 * ('2055'!N3079 - '2045'!N3079),0)</f>
        <v>101</v>
      </c>
      <c r="O3079">
        <f t="shared" si="145"/>
        <v>677</v>
      </c>
      <c r="P3079">
        <f>ROUND('2045'!P3079 + 0.5 * ('2055'!P3079 - '2045'!P3079),0)</f>
        <v>0</v>
      </c>
      <c r="Q3079">
        <f>ROUND('2045'!Q3079 + 0.5 * ('2055'!Q3079 - '2045'!Q3079),0)</f>
        <v>224</v>
      </c>
      <c r="R3079">
        <f>ROUND('2045'!R3079 + 0.5 * ('2055'!R3079 - '2045'!R3079),0)</f>
        <v>0</v>
      </c>
      <c r="S3079">
        <f t="shared" si="146"/>
        <v>0</v>
      </c>
    </row>
    <row r="3080" spans="1:19" x14ac:dyDescent="0.25">
      <c r="A3080">
        <v>10497</v>
      </c>
      <c r="B3080">
        <f t="shared" si="144"/>
        <v>3688</v>
      </c>
      <c r="C3080">
        <f>ROUND('2045'!C3080 + 0.5 * ('2055'!C3080 - '2045'!C3080),0)</f>
        <v>1472</v>
      </c>
      <c r="D3080">
        <f>ROUND('2045'!D3080 + 0.5 * ('2055'!D3080 - '2045'!D3080),0)</f>
        <v>3688</v>
      </c>
      <c r="E3080">
        <f>ROUND('2045'!E3080 + 0.5 * ('2055'!E3080 - '2045'!E3080),0)</f>
        <v>0</v>
      </c>
      <c r="F3080">
        <f>ROUND('2045'!F3080 + 0.5 * ('2055'!F3080 - '2045'!F3080),0)</f>
        <v>40100</v>
      </c>
      <c r="G3080">
        <f>ROUND('2045'!G3080 + 0.5 * ('2055'!G3080 - '2045'!G3080),0)</f>
        <v>27</v>
      </c>
      <c r="H3080">
        <f>ROUND('2045'!H3080 + 0.5 * ('2055'!H3080 - '2045'!H3080),0)</f>
        <v>128</v>
      </c>
      <c r="I3080">
        <f>ROUND('2045'!I3080 + 0.5 * ('2055'!I3080 - '2045'!I3080),0)</f>
        <v>94</v>
      </c>
      <c r="J3080">
        <f>ROUND('2045'!J3080 + 0.5 * ('2055'!J3080 - '2045'!J3080),0)</f>
        <v>290</v>
      </c>
      <c r="K3080">
        <f>ROUND('2045'!K3080 + 0.5 * ('2055'!K3080 - '2045'!K3080),0)</f>
        <v>242</v>
      </c>
      <c r="L3080">
        <f>ROUND('2045'!L3080 + 0.5 * ('2055'!L3080 - '2045'!L3080),0)</f>
        <v>432</v>
      </c>
      <c r="M3080">
        <f>ROUND('2045'!M3080 + 0.5 * ('2055'!M3080 - '2045'!M3080),0)</f>
        <v>252</v>
      </c>
      <c r="N3080">
        <f>ROUND('2045'!N3080 + 0.5 * ('2055'!N3080 - '2045'!N3080),0)</f>
        <v>99</v>
      </c>
      <c r="O3080">
        <f t="shared" si="145"/>
        <v>1564</v>
      </c>
      <c r="P3080">
        <f>ROUND('2045'!P3080 + 0.5 * ('2055'!P3080 - '2045'!P3080),0)</f>
        <v>0</v>
      </c>
      <c r="Q3080">
        <f>ROUND('2045'!Q3080 + 0.5 * ('2055'!Q3080 - '2045'!Q3080),0)</f>
        <v>0</v>
      </c>
      <c r="R3080">
        <f>ROUND('2045'!R3080 + 0.5 * ('2055'!R3080 - '2045'!R3080),0)</f>
        <v>0</v>
      </c>
      <c r="S3080">
        <f t="shared" si="146"/>
        <v>0</v>
      </c>
    </row>
    <row r="3081" spans="1:19" x14ac:dyDescent="0.25">
      <c r="A3081">
        <v>10498</v>
      </c>
      <c r="B3081">
        <f t="shared" si="144"/>
        <v>336</v>
      </c>
      <c r="C3081">
        <f>ROUND('2045'!C3081 + 0.5 * ('2055'!C3081 - '2045'!C3081),0)</f>
        <v>168</v>
      </c>
      <c r="D3081">
        <f>ROUND('2045'!D3081 + 0.5 * ('2055'!D3081 - '2045'!D3081),0)</f>
        <v>336</v>
      </c>
      <c r="E3081">
        <f>ROUND('2045'!E3081 + 0.5 * ('2055'!E3081 - '2045'!E3081),0)</f>
        <v>0</v>
      </c>
      <c r="F3081">
        <f>ROUND('2045'!F3081 + 0.5 * ('2055'!F3081 - '2045'!F3081),0)</f>
        <v>57100</v>
      </c>
      <c r="G3081">
        <f>ROUND('2045'!G3081 + 0.5 * ('2055'!G3081 - '2045'!G3081),0)</f>
        <v>34</v>
      </c>
      <c r="H3081">
        <f>ROUND('2045'!H3081 + 0.5 * ('2055'!H3081 - '2045'!H3081),0)</f>
        <v>96</v>
      </c>
      <c r="I3081">
        <f>ROUND('2045'!I3081 + 0.5 * ('2055'!I3081 - '2045'!I3081),0)</f>
        <v>63</v>
      </c>
      <c r="J3081">
        <f>ROUND('2045'!J3081 + 0.5 * ('2055'!J3081 - '2045'!J3081),0)</f>
        <v>57</v>
      </c>
      <c r="K3081">
        <f>ROUND('2045'!K3081 + 0.5 * ('2055'!K3081 - '2045'!K3081),0)</f>
        <v>260</v>
      </c>
      <c r="L3081">
        <f>ROUND('2045'!L3081 + 0.5 * ('2055'!L3081 - '2045'!L3081),0)</f>
        <v>170</v>
      </c>
      <c r="M3081">
        <f>ROUND('2045'!M3081 + 0.5 * ('2055'!M3081 - '2045'!M3081),0)</f>
        <v>272</v>
      </c>
      <c r="N3081">
        <f>ROUND('2045'!N3081 + 0.5 * ('2055'!N3081 - '2045'!N3081),0)</f>
        <v>24</v>
      </c>
      <c r="O3081">
        <f t="shared" si="145"/>
        <v>976</v>
      </c>
      <c r="P3081">
        <f>ROUND('2045'!P3081 + 0.5 * ('2055'!P3081 - '2045'!P3081),0)</f>
        <v>0</v>
      </c>
      <c r="Q3081">
        <f>ROUND('2045'!Q3081 + 0.5 * ('2055'!Q3081 - '2045'!Q3081),0)</f>
        <v>0</v>
      </c>
      <c r="R3081">
        <f>ROUND('2045'!R3081 + 0.5 * ('2055'!R3081 - '2045'!R3081),0)</f>
        <v>0</v>
      </c>
      <c r="S3081">
        <f t="shared" si="146"/>
        <v>0</v>
      </c>
    </row>
    <row r="3082" spans="1:19" x14ac:dyDescent="0.25">
      <c r="A3082">
        <v>10499</v>
      </c>
      <c r="B3082">
        <f t="shared" si="144"/>
        <v>408</v>
      </c>
      <c r="C3082">
        <f>ROUND('2045'!C3082 + 0.5 * ('2055'!C3082 - '2045'!C3082),0)</f>
        <v>148</v>
      </c>
      <c r="D3082">
        <f>ROUND('2045'!D3082 + 0.5 * ('2055'!D3082 - '2045'!D3082),0)</f>
        <v>408</v>
      </c>
      <c r="E3082">
        <f>ROUND('2045'!E3082 + 0.5 * ('2055'!E3082 - '2045'!E3082),0)</f>
        <v>0</v>
      </c>
      <c r="F3082">
        <f>ROUND('2045'!F3082 + 0.5 * ('2055'!F3082 - '2045'!F3082),0)</f>
        <v>57100</v>
      </c>
      <c r="G3082">
        <f>ROUND('2045'!G3082 + 0.5 * ('2055'!G3082 - '2045'!G3082),0)</f>
        <v>37</v>
      </c>
      <c r="H3082">
        <f>ROUND('2045'!H3082 + 0.5 * ('2055'!H3082 - '2045'!H3082),0)</f>
        <v>40</v>
      </c>
      <c r="I3082">
        <f>ROUND('2045'!I3082 + 0.5 * ('2055'!I3082 - '2045'!I3082),0)</f>
        <v>16</v>
      </c>
      <c r="J3082">
        <f>ROUND('2045'!J3082 + 0.5 * ('2055'!J3082 - '2045'!J3082),0)</f>
        <v>19</v>
      </c>
      <c r="K3082">
        <f>ROUND('2045'!K3082 + 0.5 * ('2055'!K3082 - '2045'!K3082),0)</f>
        <v>72</v>
      </c>
      <c r="L3082">
        <f>ROUND('2045'!L3082 + 0.5 * ('2055'!L3082 - '2045'!L3082),0)</f>
        <v>20</v>
      </c>
      <c r="M3082">
        <f>ROUND('2045'!M3082 + 0.5 * ('2055'!M3082 - '2045'!M3082),0)</f>
        <v>546</v>
      </c>
      <c r="N3082">
        <f>ROUND('2045'!N3082 + 0.5 * ('2055'!N3082 - '2045'!N3082),0)</f>
        <v>41</v>
      </c>
      <c r="O3082">
        <f t="shared" si="145"/>
        <v>791</v>
      </c>
      <c r="P3082">
        <f>ROUND('2045'!P3082 + 0.5 * ('2055'!P3082 - '2045'!P3082),0)</f>
        <v>0</v>
      </c>
      <c r="Q3082">
        <f>ROUND('2045'!Q3082 + 0.5 * ('2055'!Q3082 - '2045'!Q3082),0)</f>
        <v>0</v>
      </c>
      <c r="R3082">
        <f>ROUND('2045'!R3082 + 0.5 * ('2055'!R3082 - '2045'!R3082),0)</f>
        <v>0</v>
      </c>
      <c r="S3082">
        <f t="shared" si="146"/>
        <v>0</v>
      </c>
    </row>
    <row r="3083" spans="1:19" x14ac:dyDescent="0.25">
      <c r="A3083">
        <v>10500</v>
      </c>
      <c r="B3083">
        <f t="shared" si="144"/>
        <v>2049</v>
      </c>
      <c r="C3083">
        <f>ROUND('2045'!C3083 + 0.5 * ('2055'!C3083 - '2045'!C3083),0)</f>
        <v>1049</v>
      </c>
      <c r="D3083">
        <f>ROUND('2045'!D3083 + 0.5 * ('2055'!D3083 - '2045'!D3083),0)</f>
        <v>2049</v>
      </c>
      <c r="E3083">
        <f>ROUND('2045'!E3083 + 0.5 * ('2055'!E3083 - '2045'!E3083),0)</f>
        <v>0</v>
      </c>
      <c r="F3083">
        <f>ROUND('2045'!F3083 + 0.5 * ('2055'!F3083 - '2045'!F3083),0)</f>
        <v>47000</v>
      </c>
      <c r="G3083">
        <f>ROUND('2045'!G3083 + 0.5 * ('2055'!G3083 - '2045'!G3083),0)</f>
        <v>55</v>
      </c>
      <c r="H3083">
        <f>ROUND('2045'!H3083 + 0.5 * ('2055'!H3083 - '2045'!H3083),0)</f>
        <v>103</v>
      </c>
      <c r="I3083">
        <f>ROUND('2045'!I3083 + 0.5 * ('2055'!I3083 - '2045'!I3083),0)</f>
        <v>89</v>
      </c>
      <c r="J3083">
        <f>ROUND('2045'!J3083 + 0.5 * ('2055'!J3083 - '2045'!J3083),0)</f>
        <v>105</v>
      </c>
      <c r="K3083">
        <f>ROUND('2045'!K3083 + 0.5 * ('2055'!K3083 - '2045'!K3083),0)</f>
        <v>100</v>
      </c>
      <c r="L3083">
        <f>ROUND('2045'!L3083 + 0.5 * ('2055'!L3083 - '2045'!L3083),0)</f>
        <v>88</v>
      </c>
      <c r="M3083">
        <f>ROUND('2045'!M3083 + 0.5 * ('2055'!M3083 - '2045'!M3083),0)</f>
        <v>174</v>
      </c>
      <c r="N3083">
        <f>ROUND('2045'!N3083 + 0.5 * ('2055'!N3083 - '2045'!N3083),0)</f>
        <v>12</v>
      </c>
      <c r="O3083">
        <f t="shared" si="145"/>
        <v>726</v>
      </c>
      <c r="P3083">
        <f>ROUND('2045'!P3083 + 0.5 * ('2055'!P3083 - '2045'!P3083),0)</f>
        <v>0</v>
      </c>
      <c r="Q3083">
        <f>ROUND('2045'!Q3083 + 0.5 * ('2055'!Q3083 - '2045'!Q3083),0)</f>
        <v>0</v>
      </c>
      <c r="R3083">
        <f>ROUND('2045'!R3083 + 0.5 * ('2055'!R3083 - '2045'!R3083),0)</f>
        <v>0</v>
      </c>
      <c r="S3083">
        <f t="shared" si="146"/>
        <v>0</v>
      </c>
    </row>
    <row r="3084" spans="1:19" x14ac:dyDescent="0.25">
      <c r="A3084">
        <v>10501</v>
      </c>
      <c r="B3084">
        <f t="shared" si="144"/>
        <v>1640</v>
      </c>
      <c r="C3084">
        <f>ROUND('2045'!C3084 + 0.5 * ('2055'!C3084 - '2045'!C3084),0)</f>
        <v>682</v>
      </c>
      <c r="D3084">
        <f>ROUND('2045'!D3084 + 0.5 * ('2055'!D3084 - '2045'!D3084),0)</f>
        <v>1546</v>
      </c>
      <c r="E3084">
        <f>ROUND('2045'!E3084 + 0.5 * ('2055'!E3084 - '2045'!E3084),0)</f>
        <v>94</v>
      </c>
      <c r="F3084">
        <f>ROUND('2045'!F3084 + 0.5 * ('2055'!F3084 - '2045'!F3084),0)</f>
        <v>38300</v>
      </c>
      <c r="G3084">
        <f>ROUND('2045'!G3084 + 0.5 * ('2055'!G3084 - '2045'!G3084),0)</f>
        <v>34</v>
      </c>
      <c r="H3084">
        <f>ROUND('2045'!H3084 + 0.5 * ('2055'!H3084 - '2045'!H3084),0)</f>
        <v>51</v>
      </c>
      <c r="I3084">
        <f>ROUND('2045'!I3084 + 0.5 * ('2055'!I3084 - '2045'!I3084),0)</f>
        <v>48</v>
      </c>
      <c r="J3084">
        <f>ROUND('2045'!J3084 + 0.5 * ('2055'!J3084 - '2045'!J3084),0)</f>
        <v>20</v>
      </c>
      <c r="K3084">
        <f>ROUND('2045'!K3084 + 0.5 * ('2055'!K3084 - '2045'!K3084),0)</f>
        <v>724</v>
      </c>
      <c r="L3084">
        <f>ROUND('2045'!L3084 + 0.5 * ('2055'!L3084 - '2045'!L3084),0)</f>
        <v>291</v>
      </c>
      <c r="M3084">
        <f>ROUND('2045'!M3084 + 0.5 * ('2055'!M3084 - '2045'!M3084),0)</f>
        <v>426</v>
      </c>
      <c r="N3084">
        <f>ROUND('2045'!N3084 + 0.5 * ('2055'!N3084 - '2045'!N3084),0)</f>
        <v>0</v>
      </c>
      <c r="O3084">
        <f t="shared" si="145"/>
        <v>1594</v>
      </c>
      <c r="P3084">
        <f>ROUND('2045'!P3084 + 0.5 * ('2055'!P3084 - '2045'!P3084),0)</f>
        <v>0</v>
      </c>
      <c r="Q3084">
        <f>ROUND('2045'!Q3084 + 0.5 * ('2055'!Q3084 - '2045'!Q3084),0)</f>
        <v>0</v>
      </c>
      <c r="R3084">
        <f>ROUND('2045'!R3084 + 0.5 * ('2055'!R3084 - '2045'!R3084),0)</f>
        <v>0</v>
      </c>
      <c r="S3084">
        <f t="shared" si="146"/>
        <v>0</v>
      </c>
    </row>
    <row r="3085" spans="1:19" x14ac:dyDescent="0.25">
      <c r="A3085">
        <v>10502</v>
      </c>
      <c r="B3085">
        <f t="shared" si="144"/>
        <v>0</v>
      </c>
      <c r="C3085">
        <f>ROUND('2045'!C3085 + 0.5 * ('2055'!C3085 - '2045'!C3085),0)</f>
        <v>460</v>
      </c>
      <c r="D3085">
        <f>ROUND('2045'!D3085 + 0.5 * ('2055'!D3085 - '2045'!D3085),0)</f>
        <v>0</v>
      </c>
      <c r="E3085">
        <f>ROUND('2045'!E3085 + 0.5 * ('2055'!E3085 - '2045'!E3085),0)</f>
        <v>0</v>
      </c>
      <c r="F3085">
        <f>ROUND('2045'!F3085 + 0.5 * ('2055'!F3085 - '2045'!F3085),0)</f>
        <v>38300</v>
      </c>
      <c r="G3085">
        <f>ROUND('2045'!G3085 + 0.5 * ('2055'!G3085 - '2045'!G3085),0)</f>
        <v>12</v>
      </c>
      <c r="H3085">
        <f>ROUND('2045'!H3085 + 0.5 * ('2055'!H3085 - '2045'!H3085),0)</f>
        <v>25</v>
      </c>
      <c r="I3085">
        <f>ROUND('2045'!I3085 + 0.5 * ('2055'!I3085 - '2045'!I3085),0)</f>
        <v>4</v>
      </c>
      <c r="J3085">
        <f>ROUND('2045'!J3085 + 0.5 * ('2055'!J3085 - '2045'!J3085),0)</f>
        <v>9</v>
      </c>
      <c r="K3085">
        <f>ROUND('2045'!K3085 + 0.5 * ('2055'!K3085 - '2045'!K3085),0)</f>
        <v>203</v>
      </c>
      <c r="L3085">
        <f>ROUND('2045'!L3085 + 0.5 * ('2055'!L3085 - '2045'!L3085),0)</f>
        <v>172</v>
      </c>
      <c r="M3085">
        <f>ROUND('2045'!M3085 + 0.5 * ('2055'!M3085 - '2045'!M3085),0)</f>
        <v>459</v>
      </c>
      <c r="N3085">
        <f>ROUND('2045'!N3085 + 0.5 * ('2055'!N3085 - '2045'!N3085),0)</f>
        <v>50</v>
      </c>
      <c r="O3085">
        <f t="shared" si="145"/>
        <v>934</v>
      </c>
      <c r="P3085">
        <f>ROUND('2045'!P3085 + 0.5 * ('2055'!P3085 - '2045'!P3085),0)</f>
        <v>0</v>
      </c>
      <c r="Q3085">
        <f>ROUND('2045'!Q3085 + 0.5 * ('2055'!Q3085 - '2045'!Q3085),0)</f>
        <v>0</v>
      </c>
      <c r="R3085">
        <f>ROUND('2045'!R3085 + 0.5 * ('2055'!R3085 - '2045'!R3085),0)</f>
        <v>0</v>
      </c>
      <c r="S3085">
        <f t="shared" si="146"/>
        <v>0</v>
      </c>
    </row>
    <row r="3086" spans="1:19" x14ac:dyDescent="0.25">
      <c r="A3086">
        <v>10503</v>
      </c>
      <c r="B3086">
        <f t="shared" si="144"/>
        <v>2634</v>
      </c>
      <c r="C3086">
        <f>ROUND('2045'!C3086 + 0.5 * ('2055'!C3086 - '2045'!C3086),0)</f>
        <v>1145</v>
      </c>
      <c r="D3086">
        <f>ROUND('2045'!D3086 + 0.5 * ('2055'!D3086 - '2045'!D3086),0)</f>
        <v>2634</v>
      </c>
      <c r="E3086">
        <f>ROUND('2045'!E3086 + 0.5 * ('2055'!E3086 - '2045'!E3086),0)</f>
        <v>0</v>
      </c>
      <c r="F3086">
        <f>ROUND('2045'!F3086 + 0.5 * ('2055'!F3086 - '2045'!F3086),0)</f>
        <v>45200</v>
      </c>
      <c r="G3086">
        <f>ROUND('2045'!G3086 + 0.5 * ('2055'!G3086 - '2045'!G3086),0)</f>
        <v>36</v>
      </c>
      <c r="H3086">
        <f>ROUND('2045'!H3086 + 0.5 * ('2055'!H3086 - '2045'!H3086),0)</f>
        <v>66</v>
      </c>
      <c r="I3086">
        <f>ROUND('2045'!I3086 + 0.5 * ('2055'!I3086 - '2045'!I3086),0)</f>
        <v>748</v>
      </c>
      <c r="J3086">
        <f>ROUND('2045'!J3086 + 0.5 * ('2055'!J3086 - '2045'!J3086),0)</f>
        <v>62</v>
      </c>
      <c r="K3086">
        <f>ROUND('2045'!K3086 + 0.5 * ('2055'!K3086 - '2045'!K3086),0)</f>
        <v>223</v>
      </c>
      <c r="L3086">
        <f>ROUND('2045'!L3086 + 0.5 * ('2055'!L3086 - '2045'!L3086),0)</f>
        <v>239</v>
      </c>
      <c r="M3086">
        <f>ROUND('2045'!M3086 + 0.5 * ('2055'!M3086 - '2045'!M3086),0)</f>
        <v>188</v>
      </c>
      <c r="N3086">
        <f>ROUND('2045'!N3086 + 0.5 * ('2055'!N3086 - '2045'!N3086),0)</f>
        <v>65</v>
      </c>
      <c r="O3086">
        <f t="shared" si="145"/>
        <v>1627</v>
      </c>
      <c r="P3086">
        <f>ROUND('2045'!P3086 + 0.5 * ('2055'!P3086 - '2045'!P3086),0)</f>
        <v>0</v>
      </c>
      <c r="Q3086">
        <f>ROUND('2045'!Q3086 + 0.5 * ('2055'!Q3086 - '2045'!Q3086),0)</f>
        <v>0</v>
      </c>
      <c r="R3086">
        <f>ROUND('2045'!R3086 + 0.5 * ('2055'!R3086 - '2045'!R3086),0)</f>
        <v>0</v>
      </c>
      <c r="S3086">
        <f t="shared" si="146"/>
        <v>0</v>
      </c>
    </row>
    <row r="3087" spans="1:19" x14ac:dyDescent="0.25">
      <c r="A3087">
        <v>10504</v>
      </c>
      <c r="B3087">
        <f t="shared" si="144"/>
        <v>769</v>
      </c>
      <c r="C3087">
        <f>ROUND('2045'!C3087 + 0.5 * ('2055'!C3087 - '2045'!C3087),0)</f>
        <v>248</v>
      </c>
      <c r="D3087">
        <f>ROUND('2045'!D3087 + 0.5 * ('2055'!D3087 - '2045'!D3087),0)</f>
        <v>769</v>
      </c>
      <c r="E3087">
        <f>ROUND('2045'!E3087 + 0.5 * ('2055'!E3087 - '2045'!E3087),0)</f>
        <v>0</v>
      </c>
      <c r="F3087">
        <f>ROUND('2045'!F3087 + 0.5 * ('2055'!F3087 - '2045'!F3087),0)</f>
        <v>76800</v>
      </c>
      <c r="G3087">
        <f>ROUND('2045'!G3087 + 0.5 * ('2055'!G3087 - '2045'!G3087),0)</f>
        <v>7</v>
      </c>
      <c r="H3087">
        <f>ROUND('2045'!H3087 + 0.5 * ('2055'!H3087 - '2045'!H3087),0)</f>
        <v>28</v>
      </c>
      <c r="I3087">
        <f>ROUND('2045'!I3087 + 0.5 * ('2055'!I3087 - '2045'!I3087),0)</f>
        <v>12</v>
      </c>
      <c r="J3087">
        <f>ROUND('2045'!J3087 + 0.5 * ('2055'!J3087 - '2045'!J3087),0)</f>
        <v>0</v>
      </c>
      <c r="K3087">
        <f>ROUND('2045'!K3087 + 0.5 * ('2055'!K3087 - '2045'!K3087),0)</f>
        <v>2</v>
      </c>
      <c r="L3087">
        <f>ROUND('2045'!L3087 + 0.5 * ('2055'!L3087 - '2045'!L3087),0)</f>
        <v>13</v>
      </c>
      <c r="M3087">
        <f>ROUND('2045'!M3087 + 0.5 * ('2055'!M3087 - '2045'!M3087),0)</f>
        <v>23</v>
      </c>
      <c r="N3087">
        <f>ROUND('2045'!N3087 + 0.5 * ('2055'!N3087 - '2045'!N3087),0)</f>
        <v>0</v>
      </c>
      <c r="O3087">
        <f t="shared" si="145"/>
        <v>85</v>
      </c>
      <c r="P3087">
        <f>ROUND('2045'!P3087 + 0.5 * ('2055'!P3087 - '2045'!P3087),0)</f>
        <v>0</v>
      </c>
      <c r="Q3087">
        <f>ROUND('2045'!Q3087 + 0.5 * ('2055'!Q3087 - '2045'!Q3087),0)</f>
        <v>0</v>
      </c>
      <c r="R3087">
        <f>ROUND('2045'!R3087 + 0.5 * ('2055'!R3087 - '2045'!R3087),0)</f>
        <v>0</v>
      </c>
      <c r="S3087">
        <f t="shared" si="146"/>
        <v>0</v>
      </c>
    </row>
    <row r="3088" spans="1:19" x14ac:dyDescent="0.25">
      <c r="A3088">
        <v>10505</v>
      </c>
      <c r="B3088">
        <f t="shared" si="144"/>
        <v>593</v>
      </c>
      <c r="C3088">
        <f>ROUND('2045'!C3088 + 0.5 * ('2055'!C3088 - '2045'!C3088),0)</f>
        <v>265</v>
      </c>
      <c r="D3088">
        <f>ROUND('2045'!D3088 + 0.5 * ('2055'!D3088 - '2045'!D3088),0)</f>
        <v>593</v>
      </c>
      <c r="E3088">
        <f>ROUND('2045'!E3088 + 0.5 * ('2055'!E3088 - '2045'!E3088),0)</f>
        <v>0</v>
      </c>
      <c r="F3088">
        <f>ROUND('2045'!F3088 + 0.5 * ('2055'!F3088 - '2045'!F3088),0)</f>
        <v>69500</v>
      </c>
      <c r="G3088">
        <f>ROUND('2045'!G3088 + 0.5 * ('2055'!G3088 - '2045'!G3088),0)</f>
        <v>12</v>
      </c>
      <c r="H3088">
        <f>ROUND('2045'!H3088 + 0.5 * ('2055'!H3088 - '2045'!H3088),0)</f>
        <v>43</v>
      </c>
      <c r="I3088">
        <f>ROUND('2045'!I3088 + 0.5 * ('2055'!I3088 - '2045'!I3088),0)</f>
        <v>4</v>
      </c>
      <c r="J3088">
        <f>ROUND('2045'!J3088 + 0.5 * ('2055'!J3088 - '2045'!J3088),0)</f>
        <v>0</v>
      </c>
      <c r="K3088">
        <f>ROUND('2045'!K3088 + 0.5 * ('2055'!K3088 - '2045'!K3088),0)</f>
        <v>2</v>
      </c>
      <c r="L3088">
        <f>ROUND('2045'!L3088 + 0.5 * ('2055'!L3088 - '2045'!L3088),0)</f>
        <v>4</v>
      </c>
      <c r="M3088">
        <f>ROUND('2045'!M3088 + 0.5 * ('2055'!M3088 - '2045'!M3088),0)</f>
        <v>52</v>
      </c>
      <c r="N3088">
        <f>ROUND('2045'!N3088 + 0.5 * ('2055'!N3088 - '2045'!N3088),0)</f>
        <v>0</v>
      </c>
      <c r="O3088">
        <f t="shared" si="145"/>
        <v>117</v>
      </c>
      <c r="P3088">
        <f>ROUND('2045'!P3088 + 0.5 * ('2055'!P3088 - '2045'!P3088),0)</f>
        <v>0</v>
      </c>
      <c r="Q3088">
        <f>ROUND('2045'!Q3088 + 0.5 * ('2055'!Q3088 - '2045'!Q3088),0)</f>
        <v>0</v>
      </c>
      <c r="R3088">
        <f>ROUND('2045'!R3088 + 0.5 * ('2055'!R3088 - '2045'!R3088),0)</f>
        <v>0</v>
      </c>
      <c r="S3088">
        <f t="shared" si="146"/>
        <v>0</v>
      </c>
    </row>
    <row r="3089" spans="1:19" x14ac:dyDescent="0.25">
      <c r="A3089">
        <v>10506</v>
      </c>
      <c r="B3089">
        <f t="shared" si="144"/>
        <v>778</v>
      </c>
      <c r="C3089">
        <f>ROUND('2045'!C3089 + 0.5 * ('2055'!C3089 - '2045'!C3089),0)</f>
        <v>265</v>
      </c>
      <c r="D3089">
        <f>ROUND('2045'!D3089 + 0.5 * ('2055'!D3089 - '2045'!D3089),0)</f>
        <v>778</v>
      </c>
      <c r="E3089">
        <f>ROUND('2045'!E3089 + 0.5 * ('2055'!E3089 - '2045'!E3089),0)</f>
        <v>0</v>
      </c>
      <c r="F3089">
        <f>ROUND('2045'!F3089 + 0.5 * ('2055'!F3089 - '2045'!F3089),0)</f>
        <v>69500</v>
      </c>
      <c r="G3089">
        <f>ROUND('2045'!G3089 + 0.5 * ('2055'!G3089 - '2045'!G3089),0)</f>
        <v>5</v>
      </c>
      <c r="H3089">
        <f>ROUND('2045'!H3089 + 0.5 * ('2055'!H3089 - '2045'!H3089),0)</f>
        <v>125</v>
      </c>
      <c r="I3089">
        <f>ROUND('2045'!I3089 + 0.5 * ('2055'!I3089 - '2045'!I3089),0)</f>
        <v>8</v>
      </c>
      <c r="J3089">
        <f>ROUND('2045'!J3089 + 0.5 * ('2055'!J3089 - '2045'!J3089),0)</f>
        <v>15</v>
      </c>
      <c r="K3089">
        <f>ROUND('2045'!K3089 + 0.5 * ('2055'!K3089 - '2045'!K3089),0)</f>
        <v>26</v>
      </c>
      <c r="L3089">
        <f>ROUND('2045'!L3089 + 0.5 * ('2055'!L3089 - '2045'!L3089),0)</f>
        <v>17</v>
      </c>
      <c r="M3089">
        <f>ROUND('2045'!M3089 + 0.5 * ('2055'!M3089 - '2045'!M3089),0)</f>
        <v>61</v>
      </c>
      <c r="N3089">
        <f>ROUND('2045'!N3089 + 0.5 * ('2055'!N3089 - '2045'!N3089),0)</f>
        <v>0</v>
      </c>
      <c r="O3089">
        <f t="shared" si="145"/>
        <v>257</v>
      </c>
      <c r="P3089">
        <f>ROUND('2045'!P3089 + 0.5 * ('2055'!P3089 - '2045'!P3089),0)</f>
        <v>0</v>
      </c>
      <c r="Q3089">
        <f>ROUND('2045'!Q3089 + 0.5 * ('2055'!Q3089 - '2045'!Q3089),0)</f>
        <v>0</v>
      </c>
      <c r="R3089">
        <f>ROUND('2045'!R3089 + 0.5 * ('2055'!R3089 - '2045'!R3089),0)</f>
        <v>0</v>
      </c>
      <c r="S3089">
        <f t="shared" si="146"/>
        <v>0</v>
      </c>
    </row>
    <row r="3090" spans="1:19" x14ac:dyDescent="0.25">
      <c r="A3090">
        <v>10507</v>
      </c>
      <c r="B3090">
        <f t="shared" si="144"/>
        <v>284</v>
      </c>
      <c r="C3090">
        <f>ROUND('2045'!C3090 + 0.5 * ('2055'!C3090 - '2045'!C3090),0)</f>
        <v>89</v>
      </c>
      <c r="D3090">
        <f>ROUND('2045'!D3090 + 0.5 * ('2055'!D3090 - '2045'!D3090),0)</f>
        <v>284</v>
      </c>
      <c r="E3090">
        <f>ROUND('2045'!E3090 + 0.5 * ('2055'!E3090 - '2045'!E3090),0)</f>
        <v>0</v>
      </c>
      <c r="F3090">
        <f>ROUND('2045'!F3090 + 0.5 * ('2055'!F3090 - '2045'!F3090),0)</f>
        <v>76800</v>
      </c>
      <c r="G3090">
        <f>ROUND('2045'!G3090 + 0.5 * ('2055'!G3090 - '2045'!G3090),0)</f>
        <v>0</v>
      </c>
      <c r="H3090">
        <f>ROUND('2045'!H3090 + 0.5 * ('2055'!H3090 - '2045'!H3090),0)</f>
        <v>16</v>
      </c>
      <c r="I3090">
        <f>ROUND('2045'!I3090 + 0.5 * ('2055'!I3090 - '2045'!I3090),0)</f>
        <v>4</v>
      </c>
      <c r="J3090">
        <f>ROUND('2045'!J3090 + 0.5 * ('2055'!J3090 - '2045'!J3090),0)</f>
        <v>0</v>
      </c>
      <c r="K3090">
        <f>ROUND('2045'!K3090 + 0.5 * ('2055'!K3090 - '2045'!K3090),0)</f>
        <v>67</v>
      </c>
      <c r="L3090">
        <f>ROUND('2045'!L3090 + 0.5 * ('2055'!L3090 - '2045'!L3090),0)</f>
        <v>1</v>
      </c>
      <c r="M3090">
        <f>ROUND('2045'!M3090 + 0.5 * ('2055'!M3090 - '2045'!M3090),0)</f>
        <v>0</v>
      </c>
      <c r="N3090">
        <f>ROUND('2045'!N3090 + 0.5 * ('2055'!N3090 - '2045'!N3090),0)</f>
        <v>122</v>
      </c>
      <c r="O3090">
        <f t="shared" si="145"/>
        <v>210</v>
      </c>
      <c r="P3090">
        <f>ROUND('2045'!P3090 + 0.5 * ('2055'!P3090 - '2045'!P3090),0)</f>
        <v>1046</v>
      </c>
      <c r="Q3090">
        <f>ROUND('2045'!Q3090 + 0.5 * ('2055'!Q3090 - '2045'!Q3090),0)</f>
        <v>0</v>
      </c>
      <c r="R3090">
        <f>ROUND('2045'!R3090 + 0.5 * ('2055'!R3090 - '2045'!R3090),0)</f>
        <v>0</v>
      </c>
      <c r="S3090">
        <f t="shared" si="146"/>
        <v>0</v>
      </c>
    </row>
    <row r="3091" spans="1:19" x14ac:dyDescent="0.25">
      <c r="A3091">
        <v>10508</v>
      </c>
      <c r="B3091">
        <f t="shared" si="144"/>
        <v>254</v>
      </c>
      <c r="C3091">
        <f>ROUND('2045'!C3091 + 0.5 * ('2055'!C3091 - '2045'!C3091),0)</f>
        <v>85</v>
      </c>
      <c r="D3091">
        <f>ROUND('2045'!D3091 + 0.5 * ('2055'!D3091 - '2045'!D3091),0)</f>
        <v>254</v>
      </c>
      <c r="E3091">
        <f>ROUND('2045'!E3091 + 0.5 * ('2055'!E3091 - '2045'!E3091),0)</f>
        <v>0</v>
      </c>
      <c r="F3091">
        <f>ROUND('2045'!F3091 + 0.5 * ('2055'!F3091 - '2045'!F3091),0)</f>
        <v>76800</v>
      </c>
      <c r="G3091">
        <f>ROUND('2045'!G3091 + 0.5 * ('2055'!G3091 - '2045'!G3091),0)</f>
        <v>0</v>
      </c>
      <c r="H3091">
        <f>ROUND('2045'!H3091 + 0.5 * ('2055'!H3091 - '2045'!H3091),0)</f>
        <v>26</v>
      </c>
      <c r="I3091">
        <f>ROUND('2045'!I3091 + 0.5 * ('2055'!I3091 - '2045'!I3091),0)</f>
        <v>0</v>
      </c>
      <c r="J3091">
        <f>ROUND('2045'!J3091 + 0.5 * ('2055'!J3091 - '2045'!J3091),0)</f>
        <v>5</v>
      </c>
      <c r="K3091">
        <f>ROUND('2045'!K3091 + 0.5 * ('2055'!K3091 - '2045'!K3091),0)</f>
        <v>6</v>
      </c>
      <c r="L3091">
        <f>ROUND('2045'!L3091 + 0.5 * ('2055'!L3091 - '2045'!L3091),0)</f>
        <v>13</v>
      </c>
      <c r="M3091">
        <f>ROUND('2045'!M3091 + 0.5 * ('2055'!M3091 - '2045'!M3091),0)</f>
        <v>21</v>
      </c>
      <c r="N3091">
        <f>ROUND('2045'!N3091 + 0.5 * ('2055'!N3091 - '2045'!N3091),0)</f>
        <v>0</v>
      </c>
      <c r="O3091">
        <f t="shared" si="145"/>
        <v>71</v>
      </c>
      <c r="P3091">
        <f>ROUND('2045'!P3091 + 0.5 * ('2055'!P3091 - '2045'!P3091),0)</f>
        <v>0</v>
      </c>
      <c r="Q3091">
        <f>ROUND('2045'!Q3091 + 0.5 * ('2055'!Q3091 - '2045'!Q3091),0)</f>
        <v>0</v>
      </c>
      <c r="R3091">
        <f>ROUND('2045'!R3091 + 0.5 * ('2055'!R3091 - '2045'!R3091),0)</f>
        <v>0</v>
      </c>
      <c r="S3091">
        <f t="shared" si="146"/>
        <v>0</v>
      </c>
    </row>
    <row r="3092" spans="1:19" x14ac:dyDescent="0.25">
      <c r="A3092">
        <v>10509</v>
      </c>
      <c r="B3092">
        <f t="shared" si="144"/>
        <v>1517</v>
      </c>
      <c r="C3092">
        <f>ROUND('2045'!C3092 + 0.5 * ('2055'!C3092 - '2045'!C3092),0)</f>
        <v>464</v>
      </c>
      <c r="D3092">
        <f>ROUND('2045'!D3092 + 0.5 * ('2055'!D3092 - '2045'!D3092),0)</f>
        <v>1517</v>
      </c>
      <c r="E3092">
        <f>ROUND('2045'!E3092 + 0.5 * ('2055'!E3092 - '2045'!E3092),0)</f>
        <v>0</v>
      </c>
      <c r="F3092">
        <f>ROUND('2045'!F3092 + 0.5 * ('2055'!F3092 - '2045'!F3092),0)</f>
        <v>59000</v>
      </c>
      <c r="G3092">
        <f>ROUND('2045'!G3092 + 0.5 * ('2055'!G3092 - '2045'!G3092),0)</f>
        <v>19</v>
      </c>
      <c r="H3092">
        <f>ROUND('2045'!H3092 + 0.5 * ('2055'!H3092 - '2045'!H3092),0)</f>
        <v>151</v>
      </c>
      <c r="I3092">
        <f>ROUND('2045'!I3092 + 0.5 * ('2055'!I3092 - '2045'!I3092),0)</f>
        <v>64</v>
      </c>
      <c r="J3092">
        <f>ROUND('2045'!J3092 + 0.5 * ('2055'!J3092 - '2045'!J3092),0)</f>
        <v>211</v>
      </c>
      <c r="K3092">
        <f>ROUND('2045'!K3092 + 0.5 * ('2055'!K3092 - '2045'!K3092),0)</f>
        <v>169</v>
      </c>
      <c r="L3092">
        <f>ROUND('2045'!L3092 + 0.5 * ('2055'!L3092 - '2045'!L3092),0)</f>
        <v>129</v>
      </c>
      <c r="M3092">
        <f>ROUND('2045'!M3092 + 0.5 * ('2055'!M3092 - '2045'!M3092),0)</f>
        <v>172</v>
      </c>
      <c r="N3092">
        <f>ROUND('2045'!N3092 + 0.5 * ('2055'!N3092 - '2045'!N3092),0)</f>
        <v>154</v>
      </c>
      <c r="O3092">
        <f t="shared" si="145"/>
        <v>1069</v>
      </c>
      <c r="P3092">
        <f>ROUND('2045'!P3092 + 0.5 * ('2055'!P3092 - '2045'!P3092),0)</f>
        <v>0</v>
      </c>
      <c r="Q3092">
        <f>ROUND('2045'!Q3092 + 0.5 * ('2055'!Q3092 - '2045'!Q3092),0)</f>
        <v>0</v>
      </c>
      <c r="R3092">
        <f>ROUND('2045'!R3092 + 0.5 * ('2055'!R3092 - '2045'!R3092),0)</f>
        <v>0</v>
      </c>
      <c r="S3092">
        <f t="shared" si="146"/>
        <v>0</v>
      </c>
    </row>
    <row r="3093" spans="1:19" x14ac:dyDescent="0.25">
      <c r="A3093">
        <v>10510</v>
      </c>
      <c r="B3093">
        <f t="shared" si="144"/>
        <v>1836</v>
      </c>
      <c r="C3093">
        <f>ROUND('2045'!C3093 + 0.5 * ('2055'!C3093 - '2045'!C3093),0)</f>
        <v>631</v>
      </c>
      <c r="D3093">
        <f>ROUND('2045'!D3093 + 0.5 * ('2055'!D3093 - '2045'!D3093),0)</f>
        <v>1824</v>
      </c>
      <c r="E3093">
        <f>ROUND('2045'!E3093 + 0.5 * ('2055'!E3093 - '2045'!E3093),0)</f>
        <v>12</v>
      </c>
      <c r="F3093">
        <f>ROUND('2045'!F3093 + 0.5 * ('2055'!F3093 - '2045'!F3093),0)</f>
        <v>47400</v>
      </c>
      <c r="G3093">
        <f>ROUND('2045'!G3093 + 0.5 * ('2055'!G3093 - '2045'!G3093),0)</f>
        <v>28</v>
      </c>
      <c r="H3093">
        <f>ROUND('2045'!H3093 + 0.5 * ('2055'!H3093 - '2045'!H3093),0)</f>
        <v>104</v>
      </c>
      <c r="I3093">
        <f>ROUND('2045'!I3093 + 0.5 * ('2055'!I3093 - '2045'!I3093),0)</f>
        <v>24</v>
      </c>
      <c r="J3093">
        <f>ROUND('2045'!J3093 + 0.5 * ('2055'!J3093 - '2045'!J3093),0)</f>
        <v>27</v>
      </c>
      <c r="K3093">
        <f>ROUND('2045'!K3093 + 0.5 * ('2055'!K3093 - '2045'!K3093),0)</f>
        <v>132</v>
      </c>
      <c r="L3093">
        <f>ROUND('2045'!L3093 + 0.5 * ('2055'!L3093 - '2045'!L3093),0)</f>
        <v>188</v>
      </c>
      <c r="M3093">
        <f>ROUND('2045'!M3093 + 0.5 * ('2055'!M3093 - '2045'!M3093),0)</f>
        <v>126</v>
      </c>
      <c r="N3093">
        <f>ROUND('2045'!N3093 + 0.5 * ('2055'!N3093 - '2045'!N3093),0)</f>
        <v>89</v>
      </c>
      <c r="O3093">
        <f t="shared" si="145"/>
        <v>718</v>
      </c>
      <c r="P3093">
        <f>ROUND('2045'!P3093 + 0.5 * ('2055'!P3093 - '2045'!P3093),0)</f>
        <v>0</v>
      </c>
      <c r="Q3093">
        <f>ROUND('2045'!Q3093 + 0.5 * ('2055'!Q3093 - '2045'!Q3093),0)</f>
        <v>0</v>
      </c>
      <c r="R3093">
        <f>ROUND('2045'!R3093 + 0.5 * ('2055'!R3093 - '2045'!R3093),0)</f>
        <v>0</v>
      </c>
      <c r="S3093">
        <f t="shared" si="146"/>
        <v>0</v>
      </c>
    </row>
    <row r="3094" spans="1:19" x14ac:dyDescent="0.25">
      <c r="A3094">
        <v>10511</v>
      </c>
      <c r="B3094">
        <f t="shared" si="144"/>
        <v>1601</v>
      </c>
      <c r="C3094">
        <f>ROUND('2045'!C3094 + 0.5 * ('2055'!C3094 - '2045'!C3094),0)</f>
        <v>588</v>
      </c>
      <c r="D3094">
        <f>ROUND('2045'!D3094 + 0.5 * ('2055'!D3094 - '2045'!D3094),0)</f>
        <v>1601</v>
      </c>
      <c r="E3094">
        <f>ROUND('2045'!E3094 + 0.5 * ('2055'!E3094 - '2045'!E3094),0)</f>
        <v>0</v>
      </c>
      <c r="F3094">
        <f>ROUND('2045'!F3094 + 0.5 * ('2055'!F3094 - '2045'!F3094),0)</f>
        <v>46200</v>
      </c>
      <c r="G3094">
        <f>ROUND('2045'!G3094 + 0.5 * ('2055'!G3094 - '2045'!G3094),0)</f>
        <v>32</v>
      </c>
      <c r="H3094">
        <f>ROUND('2045'!H3094 + 0.5 * ('2055'!H3094 - '2045'!H3094),0)</f>
        <v>129</v>
      </c>
      <c r="I3094">
        <f>ROUND('2045'!I3094 + 0.5 * ('2055'!I3094 - '2045'!I3094),0)</f>
        <v>16</v>
      </c>
      <c r="J3094">
        <f>ROUND('2045'!J3094 + 0.5 * ('2055'!J3094 - '2045'!J3094),0)</f>
        <v>24</v>
      </c>
      <c r="K3094">
        <f>ROUND('2045'!K3094 + 0.5 * ('2055'!K3094 - '2045'!K3094),0)</f>
        <v>83</v>
      </c>
      <c r="L3094">
        <f>ROUND('2045'!L3094 + 0.5 * ('2055'!L3094 - '2045'!L3094),0)</f>
        <v>41</v>
      </c>
      <c r="M3094">
        <f>ROUND('2045'!M3094 + 0.5 * ('2055'!M3094 - '2045'!M3094),0)</f>
        <v>81</v>
      </c>
      <c r="N3094">
        <f>ROUND('2045'!N3094 + 0.5 * ('2055'!N3094 - '2045'!N3094),0)</f>
        <v>3</v>
      </c>
      <c r="O3094">
        <f t="shared" si="145"/>
        <v>409</v>
      </c>
      <c r="P3094">
        <f>ROUND('2045'!P3094 + 0.5 * ('2055'!P3094 - '2045'!P3094),0)</f>
        <v>0</v>
      </c>
      <c r="Q3094">
        <f>ROUND('2045'!Q3094 + 0.5 * ('2055'!Q3094 - '2045'!Q3094),0)</f>
        <v>0</v>
      </c>
      <c r="R3094">
        <f>ROUND('2045'!R3094 + 0.5 * ('2055'!R3094 - '2045'!R3094),0)</f>
        <v>0</v>
      </c>
      <c r="S3094">
        <f t="shared" si="146"/>
        <v>0</v>
      </c>
    </row>
    <row r="3095" spans="1:19" x14ac:dyDescent="0.25">
      <c r="A3095">
        <v>10512</v>
      </c>
      <c r="B3095">
        <f t="shared" si="144"/>
        <v>2417</v>
      </c>
      <c r="C3095">
        <f>ROUND('2045'!C3095 + 0.5 * ('2055'!C3095 - '2045'!C3095),0)</f>
        <v>857</v>
      </c>
      <c r="D3095">
        <f>ROUND('2045'!D3095 + 0.5 * ('2055'!D3095 - '2045'!D3095),0)</f>
        <v>2417</v>
      </c>
      <c r="E3095">
        <f>ROUND('2045'!E3095 + 0.5 * ('2055'!E3095 - '2045'!E3095),0)</f>
        <v>0</v>
      </c>
      <c r="F3095">
        <f>ROUND('2045'!F3095 + 0.5 * ('2055'!F3095 - '2045'!F3095),0)</f>
        <v>52400</v>
      </c>
      <c r="G3095">
        <f>ROUND('2045'!G3095 + 0.5 * ('2055'!G3095 - '2045'!G3095),0)</f>
        <v>30</v>
      </c>
      <c r="H3095">
        <f>ROUND('2045'!H3095 + 0.5 * ('2055'!H3095 - '2045'!H3095),0)</f>
        <v>102</v>
      </c>
      <c r="I3095">
        <f>ROUND('2045'!I3095 + 0.5 * ('2055'!I3095 - '2045'!I3095),0)</f>
        <v>26</v>
      </c>
      <c r="J3095">
        <f>ROUND('2045'!J3095 + 0.5 * ('2055'!J3095 - '2045'!J3095),0)</f>
        <v>11</v>
      </c>
      <c r="K3095">
        <f>ROUND('2045'!K3095 + 0.5 * ('2055'!K3095 - '2045'!K3095),0)</f>
        <v>20</v>
      </c>
      <c r="L3095">
        <f>ROUND('2045'!L3095 + 0.5 * ('2055'!L3095 - '2045'!L3095),0)</f>
        <v>25</v>
      </c>
      <c r="M3095">
        <f>ROUND('2045'!M3095 + 0.5 * ('2055'!M3095 - '2045'!M3095),0)</f>
        <v>56</v>
      </c>
      <c r="N3095">
        <f>ROUND('2045'!N3095 + 0.5 * ('2055'!N3095 - '2045'!N3095),0)</f>
        <v>0</v>
      </c>
      <c r="O3095">
        <f t="shared" si="145"/>
        <v>270</v>
      </c>
      <c r="P3095">
        <f>ROUND('2045'!P3095 + 0.5 * ('2055'!P3095 - '2045'!P3095),0)</f>
        <v>0</v>
      </c>
      <c r="Q3095">
        <f>ROUND('2045'!Q3095 + 0.5 * ('2055'!Q3095 - '2045'!Q3095),0)</f>
        <v>0</v>
      </c>
      <c r="R3095">
        <f>ROUND('2045'!R3095 + 0.5 * ('2055'!R3095 - '2045'!R3095),0)</f>
        <v>0</v>
      </c>
      <c r="S3095">
        <f t="shared" si="146"/>
        <v>0</v>
      </c>
    </row>
    <row r="3096" spans="1:19" x14ac:dyDescent="0.25">
      <c r="A3096">
        <v>10513</v>
      </c>
      <c r="B3096">
        <f t="shared" si="144"/>
        <v>2986</v>
      </c>
      <c r="C3096">
        <f>ROUND('2045'!C3096 + 0.5 * ('2055'!C3096 - '2045'!C3096),0)</f>
        <v>1302</v>
      </c>
      <c r="D3096">
        <f>ROUND('2045'!D3096 + 0.5 * ('2055'!D3096 - '2045'!D3096),0)</f>
        <v>2977</v>
      </c>
      <c r="E3096">
        <f>ROUND('2045'!E3096 + 0.5 * ('2055'!E3096 - '2045'!E3096),0)</f>
        <v>9</v>
      </c>
      <c r="F3096">
        <f>ROUND('2045'!F3096 + 0.5 * ('2055'!F3096 - '2045'!F3096),0)</f>
        <v>42100</v>
      </c>
      <c r="G3096">
        <f>ROUND('2045'!G3096 + 0.5 * ('2055'!G3096 - '2045'!G3096),0)</f>
        <v>15</v>
      </c>
      <c r="H3096">
        <f>ROUND('2045'!H3096 + 0.5 * ('2055'!H3096 - '2045'!H3096),0)</f>
        <v>92</v>
      </c>
      <c r="I3096">
        <f>ROUND('2045'!I3096 + 0.5 * ('2055'!I3096 - '2045'!I3096),0)</f>
        <v>44</v>
      </c>
      <c r="J3096">
        <f>ROUND('2045'!J3096 + 0.5 * ('2055'!J3096 - '2045'!J3096),0)</f>
        <v>83</v>
      </c>
      <c r="K3096">
        <f>ROUND('2045'!K3096 + 0.5 * ('2055'!K3096 - '2045'!K3096),0)</f>
        <v>106</v>
      </c>
      <c r="L3096">
        <f>ROUND('2045'!L3096 + 0.5 * ('2055'!L3096 - '2045'!L3096),0)</f>
        <v>122</v>
      </c>
      <c r="M3096">
        <f>ROUND('2045'!M3096 + 0.5 * ('2055'!M3096 - '2045'!M3096),0)</f>
        <v>166</v>
      </c>
      <c r="N3096">
        <f>ROUND('2045'!N3096 + 0.5 * ('2055'!N3096 - '2045'!N3096),0)</f>
        <v>9</v>
      </c>
      <c r="O3096">
        <f t="shared" si="145"/>
        <v>637</v>
      </c>
      <c r="P3096">
        <f>ROUND('2045'!P3096 + 0.5 * ('2055'!P3096 - '2045'!P3096),0)</f>
        <v>0</v>
      </c>
      <c r="Q3096">
        <f>ROUND('2045'!Q3096 + 0.5 * ('2055'!Q3096 - '2045'!Q3096),0)</f>
        <v>0</v>
      </c>
      <c r="R3096">
        <f>ROUND('2045'!R3096 + 0.5 * ('2055'!R3096 - '2045'!R3096),0)</f>
        <v>0</v>
      </c>
      <c r="S3096">
        <f t="shared" si="146"/>
        <v>0</v>
      </c>
    </row>
    <row r="3097" spans="1:19" x14ac:dyDescent="0.25">
      <c r="A3097">
        <v>10514</v>
      </c>
      <c r="B3097">
        <f t="shared" si="144"/>
        <v>4945</v>
      </c>
      <c r="C3097">
        <f>ROUND('2045'!C3097 + 0.5 * ('2055'!C3097 - '2045'!C3097),0)</f>
        <v>1643</v>
      </c>
      <c r="D3097">
        <f>ROUND('2045'!D3097 + 0.5 * ('2055'!D3097 - '2045'!D3097),0)</f>
        <v>4942</v>
      </c>
      <c r="E3097">
        <f>ROUND('2045'!E3097 + 0.5 * ('2055'!E3097 - '2045'!E3097),0)</f>
        <v>3</v>
      </c>
      <c r="F3097">
        <f>ROUND('2045'!F3097 + 0.5 * ('2055'!F3097 - '2045'!F3097),0)</f>
        <v>71900</v>
      </c>
      <c r="G3097">
        <f>ROUND('2045'!G3097 + 0.5 * ('2055'!G3097 - '2045'!G3097),0)</f>
        <v>35</v>
      </c>
      <c r="H3097">
        <f>ROUND('2045'!H3097 + 0.5 * ('2055'!H3097 - '2045'!H3097),0)</f>
        <v>146</v>
      </c>
      <c r="I3097">
        <f>ROUND('2045'!I3097 + 0.5 * ('2055'!I3097 - '2045'!I3097),0)</f>
        <v>171</v>
      </c>
      <c r="J3097">
        <f>ROUND('2045'!J3097 + 0.5 * ('2055'!J3097 - '2045'!J3097),0)</f>
        <v>171</v>
      </c>
      <c r="K3097">
        <f>ROUND('2045'!K3097 + 0.5 * ('2055'!K3097 - '2045'!K3097),0)</f>
        <v>155</v>
      </c>
      <c r="L3097">
        <f>ROUND('2045'!L3097 + 0.5 * ('2055'!L3097 - '2045'!L3097),0)</f>
        <v>187</v>
      </c>
      <c r="M3097">
        <f>ROUND('2045'!M3097 + 0.5 * ('2055'!M3097 - '2045'!M3097),0)</f>
        <v>254</v>
      </c>
      <c r="N3097">
        <f>ROUND('2045'!N3097 + 0.5 * ('2055'!N3097 - '2045'!N3097),0)</f>
        <v>43</v>
      </c>
      <c r="O3097">
        <f t="shared" si="145"/>
        <v>1162</v>
      </c>
      <c r="P3097">
        <f>ROUND('2045'!P3097 + 0.5 * ('2055'!P3097 - '2045'!P3097),0)</f>
        <v>0</v>
      </c>
      <c r="Q3097">
        <f>ROUND('2045'!Q3097 + 0.5 * ('2055'!Q3097 - '2045'!Q3097),0)</f>
        <v>0</v>
      </c>
      <c r="R3097">
        <f>ROUND('2045'!R3097 + 0.5 * ('2055'!R3097 - '2045'!R3097),0)</f>
        <v>0</v>
      </c>
      <c r="S3097">
        <f t="shared" si="146"/>
        <v>0</v>
      </c>
    </row>
    <row r="3098" spans="1:19" x14ac:dyDescent="0.25">
      <c r="A3098">
        <v>10515</v>
      </c>
      <c r="B3098">
        <f t="shared" si="144"/>
        <v>2571</v>
      </c>
      <c r="C3098">
        <f>ROUND('2045'!C3098 + 0.5 * ('2055'!C3098 - '2045'!C3098),0)</f>
        <v>973</v>
      </c>
      <c r="D3098">
        <f>ROUND('2045'!D3098 + 0.5 * ('2055'!D3098 - '2045'!D3098),0)</f>
        <v>2550</v>
      </c>
      <c r="E3098">
        <f>ROUND('2045'!E3098 + 0.5 * ('2055'!E3098 - '2045'!E3098),0)</f>
        <v>21</v>
      </c>
      <c r="F3098">
        <f>ROUND('2045'!F3098 + 0.5 * ('2055'!F3098 - '2045'!F3098),0)</f>
        <v>43000</v>
      </c>
      <c r="G3098">
        <f>ROUND('2045'!G3098 + 0.5 * ('2055'!G3098 - '2045'!G3098),0)</f>
        <v>104</v>
      </c>
      <c r="H3098">
        <f>ROUND('2045'!H3098 + 0.5 * ('2055'!H3098 - '2045'!H3098),0)</f>
        <v>116</v>
      </c>
      <c r="I3098">
        <f>ROUND('2045'!I3098 + 0.5 * ('2055'!I3098 - '2045'!I3098),0)</f>
        <v>21</v>
      </c>
      <c r="J3098">
        <f>ROUND('2045'!J3098 + 0.5 * ('2055'!J3098 - '2045'!J3098),0)</f>
        <v>71</v>
      </c>
      <c r="K3098">
        <f>ROUND('2045'!K3098 + 0.5 * ('2055'!K3098 - '2045'!K3098),0)</f>
        <v>98</v>
      </c>
      <c r="L3098">
        <f>ROUND('2045'!L3098 + 0.5 * ('2055'!L3098 - '2045'!L3098),0)</f>
        <v>111</v>
      </c>
      <c r="M3098">
        <f>ROUND('2045'!M3098 + 0.5 * ('2055'!M3098 - '2045'!M3098),0)</f>
        <v>77</v>
      </c>
      <c r="N3098">
        <f>ROUND('2045'!N3098 + 0.5 * ('2055'!N3098 - '2045'!N3098),0)</f>
        <v>17</v>
      </c>
      <c r="O3098">
        <f t="shared" si="145"/>
        <v>615</v>
      </c>
      <c r="P3098">
        <f>ROUND('2045'!P3098 + 0.5 * ('2055'!P3098 - '2045'!P3098),0)</f>
        <v>0</v>
      </c>
      <c r="Q3098">
        <f>ROUND('2045'!Q3098 + 0.5 * ('2055'!Q3098 - '2045'!Q3098),0)</f>
        <v>0</v>
      </c>
      <c r="R3098">
        <f>ROUND('2045'!R3098 + 0.5 * ('2055'!R3098 - '2045'!R3098),0)</f>
        <v>0</v>
      </c>
      <c r="S3098">
        <f t="shared" si="146"/>
        <v>0</v>
      </c>
    </row>
    <row r="3099" spans="1:19" x14ac:dyDescent="0.25">
      <c r="A3099">
        <v>10516</v>
      </c>
      <c r="B3099">
        <f t="shared" si="144"/>
        <v>1144</v>
      </c>
      <c r="C3099">
        <f>ROUND('2045'!C3099 + 0.5 * ('2055'!C3099 - '2045'!C3099),0)</f>
        <v>395</v>
      </c>
      <c r="D3099">
        <f>ROUND('2045'!D3099 + 0.5 * ('2055'!D3099 - '2045'!D3099),0)</f>
        <v>1144</v>
      </c>
      <c r="E3099">
        <f>ROUND('2045'!E3099 + 0.5 * ('2055'!E3099 - '2045'!E3099),0)</f>
        <v>0</v>
      </c>
      <c r="F3099">
        <f>ROUND('2045'!F3099 + 0.5 * ('2055'!F3099 - '2045'!F3099),0)</f>
        <v>37000</v>
      </c>
      <c r="G3099">
        <f>ROUND('2045'!G3099 + 0.5 * ('2055'!G3099 - '2045'!G3099),0)</f>
        <v>1</v>
      </c>
      <c r="H3099">
        <f>ROUND('2045'!H3099 + 0.5 * ('2055'!H3099 - '2045'!H3099),0)</f>
        <v>119</v>
      </c>
      <c r="I3099">
        <f>ROUND('2045'!I3099 + 0.5 * ('2055'!I3099 - '2045'!I3099),0)</f>
        <v>453</v>
      </c>
      <c r="J3099">
        <f>ROUND('2045'!J3099 + 0.5 * ('2055'!J3099 - '2045'!J3099),0)</f>
        <v>44</v>
      </c>
      <c r="K3099">
        <f>ROUND('2045'!K3099 + 0.5 * ('2055'!K3099 - '2045'!K3099),0)</f>
        <v>280</v>
      </c>
      <c r="L3099">
        <f>ROUND('2045'!L3099 + 0.5 * ('2055'!L3099 - '2045'!L3099),0)</f>
        <v>39</v>
      </c>
      <c r="M3099">
        <f>ROUND('2045'!M3099 + 0.5 * ('2055'!M3099 - '2045'!M3099),0)</f>
        <v>61</v>
      </c>
      <c r="N3099">
        <f>ROUND('2045'!N3099 + 0.5 * ('2055'!N3099 - '2045'!N3099),0)</f>
        <v>2</v>
      </c>
      <c r="O3099">
        <f t="shared" si="145"/>
        <v>999</v>
      </c>
      <c r="P3099">
        <f>ROUND('2045'!P3099 + 0.5 * ('2055'!P3099 - '2045'!P3099),0)</f>
        <v>0</v>
      </c>
      <c r="Q3099">
        <f>ROUND('2045'!Q3099 + 0.5 * ('2055'!Q3099 - '2045'!Q3099),0)</f>
        <v>0</v>
      </c>
      <c r="R3099">
        <f>ROUND('2045'!R3099 + 0.5 * ('2055'!R3099 - '2045'!R3099),0)</f>
        <v>0</v>
      </c>
      <c r="S3099">
        <f t="shared" si="146"/>
        <v>0</v>
      </c>
    </row>
    <row r="3100" spans="1:19" x14ac:dyDescent="0.25">
      <c r="A3100">
        <v>10517</v>
      </c>
      <c r="B3100">
        <f t="shared" si="144"/>
        <v>1100</v>
      </c>
      <c r="C3100">
        <f>ROUND('2045'!C3100 + 0.5 * ('2055'!C3100 - '2045'!C3100),0)</f>
        <v>358</v>
      </c>
      <c r="D3100">
        <f>ROUND('2045'!D3100 + 0.5 * ('2055'!D3100 - '2045'!D3100),0)</f>
        <v>1087</v>
      </c>
      <c r="E3100">
        <f>ROUND('2045'!E3100 + 0.5 * ('2055'!E3100 - '2045'!E3100),0)</f>
        <v>13</v>
      </c>
      <c r="F3100">
        <f>ROUND('2045'!F3100 + 0.5 * ('2055'!F3100 - '2045'!F3100),0)</f>
        <v>37000</v>
      </c>
      <c r="G3100">
        <f>ROUND('2045'!G3100 + 0.5 * ('2055'!G3100 - '2045'!G3100),0)</f>
        <v>16</v>
      </c>
      <c r="H3100">
        <f>ROUND('2045'!H3100 + 0.5 * ('2055'!H3100 - '2045'!H3100),0)</f>
        <v>31</v>
      </c>
      <c r="I3100">
        <f>ROUND('2045'!I3100 + 0.5 * ('2055'!I3100 - '2045'!I3100),0)</f>
        <v>2</v>
      </c>
      <c r="J3100">
        <f>ROUND('2045'!J3100 + 0.5 * ('2055'!J3100 - '2045'!J3100),0)</f>
        <v>9</v>
      </c>
      <c r="K3100">
        <f>ROUND('2045'!K3100 + 0.5 * ('2055'!K3100 - '2045'!K3100),0)</f>
        <v>62</v>
      </c>
      <c r="L3100">
        <f>ROUND('2045'!L3100 + 0.5 * ('2055'!L3100 - '2045'!L3100),0)</f>
        <v>7</v>
      </c>
      <c r="M3100">
        <f>ROUND('2045'!M3100 + 0.5 * ('2055'!M3100 - '2045'!M3100),0)</f>
        <v>42</v>
      </c>
      <c r="N3100">
        <f>ROUND('2045'!N3100 + 0.5 * ('2055'!N3100 - '2045'!N3100),0)</f>
        <v>0</v>
      </c>
      <c r="O3100">
        <f t="shared" si="145"/>
        <v>169</v>
      </c>
      <c r="P3100">
        <f>ROUND('2045'!P3100 + 0.5 * ('2055'!P3100 - '2045'!P3100),0)</f>
        <v>0</v>
      </c>
      <c r="Q3100">
        <f>ROUND('2045'!Q3100 + 0.5 * ('2055'!Q3100 - '2045'!Q3100),0)</f>
        <v>0</v>
      </c>
      <c r="R3100">
        <f>ROUND('2045'!R3100 + 0.5 * ('2055'!R3100 - '2045'!R3100),0)</f>
        <v>0</v>
      </c>
      <c r="S3100">
        <f t="shared" si="146"/>
        <v>0</v>
      </c>
    </row>
    <row r="3101" spans="1:19" x14ac:dyDescent="0.25">
      <c r="A3101">
        <v>10518</v>
      </c>
      <c r="B3101">
        <f t="shared" si="144"/>
        <v>1232</v>
      </c>
      <c r="C3101">
        <f>ROUND('2045'!C3101 + 0.5 * ('2055'!C3101 - '2045'!C3101),0)</f>
        <v>492</v>
      </c>
      <c r="D3101">
        <f>ROUND('2045'!D3101 + 0.5 * ('2055'!D3101 - '2045'!D3101),0)</f>
        <v>1222</v>
      </c>
      <c r="E3101">
        <f>ROUND('2045'!E3101 + 0.5 * ('2055'!E3101 - '2045'!E3101),0)</f>
        <v>10</v>
      </c>
      <c r="F3101">
        <f>ROUND('2045'!F3101 + 0.5 * ('2055'!F3101 - '2045'!F3101),0)</f>
        <v>53600</v>
      </c>
      <c r="G3101">
        <f>ROUND('2045'!G3101 + 0.5 * ('2055'!G3101 - '2045'!G3101),0)</f>
        <v>7</v>
      </c>
      <c r="H3101">
        <f>ROUND('2045'!H3101 + 0.5 * ('2055'!H3101 - '2045'!H3101),0)</f>
        <v>65</v>
      </c>
      <c r="I3101">
        <f>ROUND('2045'!I3101 + 0.5 * ('2055'!I3101 - '2045'!I3101),0)</f>
        <v>20</v>
      </c>
      <c r="J3101">
        <f>ROUND('2045'!J3101 + 0.5 * ('2055'!J3101 - '2045'!J3101),0)</f>
        <v>0</v>
      </c>
      <c r="K3101">
        <f>ROUND('2045'!K3101 + 0.5 * ('2055'!K3101 - '2045'!K3101),0)</f>
        <v>19</v>
      </c>
      <c r="L3101">
        <f>ROUND('2045'!L3101 + 0.5 * ('2055'!L3101 - '2045'!L3101),0)</f>
        <v>9</v>
      </c>
      <c r="M3101">
        <f>ROUND('2045'!M3101 + 0.5 * ('2055'!M3101 - '2045'!M3101),0)</f>
        <v>80</v>
      </c>
      <c r="N3101">
        <f>ROUND('2045'!N3101 + 0.5 * ('2055'!N3101 - '2045'!N3101),0)</f>
        <v>3</v>
      </c>
      <c r="O3101">
        <f t="shared" si="145"/>
        <v>203</v>
      </c>
      <c r="P3101">
        <f>ROUND('2045'!P3101 + 0.5 * ('2055'!P3101 - '2045'!P3101),0)</f>
        <v>0</v>
      </c>
      <c r="Q3101">
        <f>ROUND('2045'!Q3101 + 0.5 * ('2055'!Q3101 - '2045'!Q3101),0)</f>
        <v>0</v>
      </c>
      <c r="R3101">
        <f>ROUND('2045'!R3101 + 0.5 * ('2055'!R3101 - '2045'!R3101),0)</f>
        <v>0</v>
      </c>
      <c r="S3101">
        <f t="shared" si="146"/>
        <v>0</v>
      </c>
    </row>
    <row r="3102" spans="1:19" x14ac:dyDescent="0.25">
      <c r="A3102">
        <v>10519</v>
      </c>
      <c r="B3102">
        <f t="shared" si="144"/>
        <v>1574</v>
      </c>
      <c r="C3102">
        <f>ROUND('2045'!C3102 + 0.5 * ('2055'!C3102 - '2045'!C3102),0)</f>
        <v>539</v>
      </c>
      <c r="D3102">
        <f>ROUND('2045'!D3102 + 0.5 * ('2055'!D3102 - '2045'!D3102),0)</f>
        <v>1571</v>
      </c>
      <c r="E3102">
        <f>ROUND('2045'!E3102 + 0.5 * ('2055'!E3102 - '2045'!E3102),0)</f>
        <v>3</v>
      </c>
      <c r="F3102">
        <f>ROUND('2045'!F3102 + 0.5 * ('2055'!F3102 - '2045'!F3102),0)</f>
        <v>79800</v>
      </c>
      <c r="G3102">
        <f>ROUND('2045'!G3102 + 0.5 * ('2055'!G3102 - '2045'!G3102),0)</f>
        <v>41</v>
      </c>
      <c r="H3102">
        <f>ROUND('2045'!H3102 + 0.5 * ('2055'!H3102 - '2045'!H3102),0)</f>
        <v>51</v>
      </c>
      <c r="I3102">
        <f>ROUND('2045'!I3102 + 0.5 * ('2055'!I3102 - '2045'!I3102),0)</f>
        <v>243</v>
      </c>
      <c r="J3102">
        <f>ROUND('2045'!J3102 + 0.5 * ('2055'!J3102 - '2045'!J3102),0)</f>
        <v>51</v>
      </c>
      <c r="K3102">
        <f>ROUND('2045'!K3102 + 0.5 * ('2055'!K3102 - '2045'!K3102),0)</f>
        <v>99</v>
      </c>
      <c r="L3102">
        <f>ROUND('2045'!L3102 + 0.5 * ('2055'!L3102 - '2045'!L3102),0)</f>
        <v>60</v>
      </c>
      <c r="M3102">
        <f>ROUND('2045'!M3102 + 0.5 * ('2055'!M3102 - '2045'!M3102),0)</f>
        <v>70</v>
      </c>
      <c r="N3102">
        <f>ROUND('2045'!N3102 + 0.5 * ('2055'!N3102 - '2045'!N3102),0)</f>
        <v>5</v>
      </c>
      <c r="O3102">
        <f t="shared" si="145"/>
        <v>620</v>
      </c>
      <c r="P3102">
        <f>ROUND('2045'!P3102 + 0.5 * ('2055'!P3102 - '2045'!P3102),0)</f>
        <v>0</v>
      </c>
      <c r="Q3102">
        <f>ROUND('2045'!Q3102 + 0.5 * ('2055'!Q3102 - '2045'!Q3102),0)</f>
        <v>0</v>
      </c>
      <c r="R3102">
        <f>ROUND('2045'!R3102 + 0.5 * ('2055'!R3102 - '2045'!R3102),0)</f>
        <v>0</v>
      </c>
      <c r="S3102">
        <f t="shared" si="146"/>
        <v>0</v>
      </c>
    </row>
    <row r="3103" spans="1:19" x14ac:dyDescent="0.25">
      <c r="A3103">
        <v>10520</v>
      </c>
      <c r="B3103">
        <f t="shared" si="144"/>
        <v>69</v>
      </c>
      <c r="C3103">
        <f>ROUND('2045'!C3103 + 0.5 * ('2055'!C3103 - '2045'!C3103),0)</f>
        <v>21</v>
      </c>
      <c r="D3103">
        <f>ROUND('2045'!D3103 + 0.5 * ('2055'!D3103 - '2045'!D3103),0)</f>
        <v>69</v>
      </c>
      <c r="E3103">
        <f>ROUND('2045'!E3103 + 0.5 * ('2055'!E3103 - '2045'!E3103),0)</f>
        <v>0</v>
      </c>
      <c r="F3103">
        <f>ROUND('2045'!F3103 + 0.5 * ('2055'!F3103 - '2045'!F3103),0)</f>
        <v>54600</v>
      </c>
      <c r="G3103">
        <f>ROUND('2045'!G3103 + 0.5 * ('2055'!G3103 - '2045'!G3103),0)</f>
        <v>7</v>
      </c>
      <c r="H3103">
        <f>ROUND('2045'!H3103 + 0.5 * ('2055'!H3103 - '2045'!H3103),0)</f>
        <v>17</v>
      </c>
      <c r="I3103">
        <f>ROUND('2045'!I3103 + 0.5 * ('2055'!I3103 - '2045'!I3103),0)</f>
        <v>278</v>
      </c>
      <c r="J3103">
        <f>ROUND('2045'!J3103 + 0.5 * ('2055'!J3103 - '2045'!J3103),0)</f>
        <v>243</v>
      </c>
      <c r="K3103">
        <f>ROUND('2045'!K3103 + 0.5 * ('2055'!K3103 - '2045'!K3103),0)</f>
        <v>108</v>
      </c>
      <c r="L3103">
        <f>ROUND('2045'!L3103 + 0.5 * ('2055'!L3103 - '2045'!L3103),0)</f>
        <v>62</v>
      </c>
      <c r="M3103">
        <f>ROUND('2045'!M3103 + 0.5 * ('2055'!M3103 - '2045'!M3103),0)</f>
        <v>50</v>
      </c>
      <c r="N3103">
        <f>ROUND('2045'!N3103 + 0.5 * ('2055'!N3103 - '2045'!N3103),0)</f>
        <v>3</v>
      </c>
      <c r="O3103">
        <f t="shared" si="145"/>
        <v>768</v>
      </c>
      <c r="P3103">
        <f>ROUND('2045'!P3103 + 0.5 * ('2055'!P3103 - '2045'!P3103),0)</f>
        <v>0</v>
      </c>
      <c r="Q3103">
        <f>ROUND('2045'!Q3103 + 0.5 * ('2055'!Q3103 - '2045'!Q3103),0)</f>
        <v>0</v>
      </c>
      <c r="R3103">
        <f>ROUND('2045'!R3103 + 0.5 * ('2055'!R3103 - '2045'!R3103),0)</f>
        <v>0</v>
      </c>
      <c r="S3103">
        <f t="shared" si="146"/>
        <v>0</v>
      </c>
    </row>
    <row r="3104" spans="1:19" x14ac:dyDescent="0.25">
      <c r="A3104">
        <v>10521</v>
      </c>
      <c r="B3104">
        <f t="shared" si="144"/>
        <v>1674</v>
      </c>
      <c r="C3104">
        <f>ROUND('2045'!C3104 + 0.5 * ('2055'!C3104 - '2045'!C3104),0)</f>
        <v>571</v>
      </c>
      <c r="D3104">
        <f>ROUND('2045'!D3104 + 0.5 * ('2055'!D3104 - '2045'!D3104),0)</f>
        <v>1631</v>
      </c>
      <c r="E3104">
        <f>ROUND('2045'!E3104 + 0.5 * ('2055'!E3104 - '2045'!E3104),0)</f>
        <v>43</v>
      </c>
      <c r="F3104">
        <f>ROUND('2045'!F3104 + 0.5 * ('2055'!F3104 - '2045'!F3104),0)</f>
        <v>54600</v>
      </c>
      <c r="G3104">
        <f>ROUND('2045'!G3104 + 0.5 * ('2055'!G3104 - '2045'!G3104),0)</f>
        <v>15</v>
      </c>
      <c r="H3104">
        <f>ROUND('2045'!H3104 + 0.5 * ('2055'!H3104 - '2045'!H3104),0)</f>
        <v>71</v>
      </c>
      <c r="I3104">
        <f>ROUND('2045'!I3104 + 0.5 * ('2055'!I3104 - '2045'!I3104),0)</f>
        <v>14</v>
      </c>
      <c r="J3104">
        <f>ROUND('2045'!J3104 + 0.5 * ('2055'!J3104 - '2045'!J3104),0)</f>
        <v>14</v>
      </c>
      <c r="K3104">
        <f>ROUND('2045'!K3104 + 0.5 * ('2055'!K3104 - '2045'!K3104),0)</f>
        <v>51</v>
      </c>
      <c r="L3104">
        <f>ROUND('2045'!L3104 + 0.5 * ('2055'!L3104 - '2045'!L3104),0)</f>
        <v>49</v>
      </c>
      <c r="M3104">
        <f>ROUND('2045'!M3104 + 0.5 * ('2055'!M3104 - '2045'!M3104),0)</f>
        <v>128</v>
      </c>
      <c r="N3104">
        <f>ROUND('2045'!N3104 + 0.5 * ('2055'!N3104 - '2045'!N3104),0)</f>
        <v>395</v>
      </c>
      <c r="O3104">
        <f t="shared" si="145"/>
        <v>737</v>
      </c>
      <c r="P3104">
        <f>ROUND('2045'!P3104 + 0.5 * ('2055'!P3104 - '2045'!P3104),0)</f>
        <v>895</v>
      </c>
      <c r="Q3104">
        <f>ROUND('2045'!Q3104 + 0.5 * ('2055'!Q3104 - '2045'!Q3104),0)</f>
        <v>0</v>
      </c>
      <c r="R3104">
        <f>ROUND('2045'!R3104 + 0.5 * ('2055'!R3104 - '2045'!R3104),0)</f>
        <v>0</v>
      </c>
      <c r="S3104">
        <f t="shared" si="146"/>
        <v>0</v>
      </c>
    </row>
    <row r="3105" spans="1:19" x14ac:dyDescent="0.25">
      <c r="A3105">
        <v>10522</v>
      </c>
      <c r="B3105">
        <f t="shared" si="144"/>
        <v>915</v>
      </c>
      <c r="C3105">
        <f>ROUND('2045'!C3105 + 0.5 * ('2055'!C3105 - '2045'!C3105),0)</f>
        <v>308</v>
      </c>
      <c r="D3105">
        <f>ROUND('2045'!D3105 + 0.5 * ('2055'!D3105 - '2045'!D3105),0)</f>
        <v>903</v>
      </c>
      <c r="E3105">
        <f>ROUND('2045'!E3105 + 0.5 * ('2055'!E3105 - '2045'!E3105),0)</f>
        <v>12</v>
      </c>
      <c r="F3105">
        <f>ROUND('2045'!F3105 + 0.5 * ('2055'!F3105 - '2045'!F3105),0)</f>
        <v>54600</v>
      </c>
      <c r="G3105">
        <f>ROUND('2045'!G3105 + 0.5 * ('2055'!G3105 - '2045'!G3105),0)</f>
        <v>0</v>
      </c>
      <c r="H3105">
        <f>ROUND('2045'!H3105 + 0.5 * ('2055'!H3105 - '2045'!H3105),0)</f>
        <v>40</v>
      </c>
      <c r="I3105">
        <f>ROUND('2045'!I3105 + 0.5 * ('2055'!I3105 - '2045'!I3105),0)</f>
        <v>31</v>
      </c>
      <c r="J3105">
        <f>ROUND('2045'!J3105 + 0.5 * ('2055'!J3105 - '2045'!J3105),0)</f>
        <v>77</v>
      </c>
      <c r="K3105">
        <f>ROUND('2045'!K3105 + 0.5 * ('2055'!K3105 - '2045'!K3105),0)</f>
        <v>46</v>
      </c>
      <c r="L3105">
        <f>ROUND('2045'!L3105 + 0.5 * ('2055'!L3105 - '2045'!L3105),0)</f>
        <v>25</v>
      </c>
      <c r="M3105">
        <f>ROUND('2045'!M3105 + 0.5 * ('2055'!M3105 - '2045'!M3105),0)</f>
        <v>40</v>
      </c>
      <c r="N3105">
        <f>ROUND('2045'!N3105 + 0.5 * ('2055'!N3105 - '2045'!N3105),0)</f>
        <v>0</v>
      </c>
      <c r="O3105">
        <f t="shared" si="145"/>
        <v>259</v>
      </c>
      <c r="P3105">
        <f>ROUND('2045'!P3105 + 0.5 * ('2055'!P3105 - '2045'!P3105),0)</f>
        <v>0</v>
      </c>
      <c r="Q3105">
        <f>ROUND('2045'!Q3105 + 0.5 * ('2055'!Q3105 - '2045'!Q3105),0)</f>
        <v>0</v>
      </c>
      <c r="R3105">
        <f>ROUND('2045'!R3105 + 0.5 * ('2055'!R3105 - '2045'!R3105),0)</f>
        <v>0</v>
      </c>
      <c r="S3105">
        <f t="shared" si="146"/>
        <v>0</v>
      </c>
    </row>
    <row r="3106" spans="1:19" x14ac:dyDescent="0.25">
      <c r="A3106">
        <v>10523</v>
      </c>
      <c r="B3106">
        <f t="shared" si="144"/>
        <v>2342</v>
      </c>
      <c r="C3106">
        <f>ROUND('2045'!C3106 + 0.5 * ('2055'!C3106 - '2045'!C3106),0)</f>
        <v>887</v>
      </c>
      <c r="D3106">
        <f>ROUND('2045'!D3106 + 0.5 * ('2055'!D3106 - '2045'!D3106),0)</f>
        <v>2342</v>
      </c>
      <c r="E3106">
        <f>ROUND('2045'!E3106 + 0.5 * ('2055'!E3106 - '2045'!E3106),0)</f>
        <v>0</v>
      </c>
      <c r="F3106">
        <f>ROUND('2045'!F3106 + 0.5 * ('2055'!F3106 - '2045'!F3106),0)</f>
        <v>100100</v>
      </c>
      <c r="G3106">
        <f>ROUND('2045'!G3106 + 0.5 * ('2055'!G3106 - '2045'!G3106),0)</f>
        <v>17</v>
      </c>
      <c r="H3106">
        <f>ROUND('2045'!H3106 + 0.5 * ('2055'!H3106 - '2045'!H3106),0)</f>
        <v>130</v>
      </c>
      <c r="I3106">
        <f>ROUND('2045'!I3106 + 0.5 * ('2055'!I3106 - '2045'!I3106),0)</f>
        <v>21</v>
      </c>
      <c r="J3106">
        <f>ROUND('2045'!J3106 + 0.5 * ('2055'!J3106 - '2045'!J3106),0)</f>
        <v>25</v>
      </c>
      <c r="K3106">
        <f>ROUND('2045'!K3106 + 0.5 * ('2055'!K3106 - '2045'!K3106),0)</f>
        <v>29</v>
      </c>
      <c r="L3106">
        <f>ROUND('2045'!L3106 + 0.5 * ('2055'!L3106 - '2045'!L3106),0)</f>
        <v>19</v>
      </c>
      <c r="M3106">
        <f>ROUND('2045'!M3106 + 0.5 * ('2055'!M3106 - '2045'!M3106),0)</f>
        <v>82</v>
      </c>
      <c r="N3106">
        <f>ROUND('2045'!N3106 + 0.5 * ('2055'!N3106 - '2045'!N3106),0)</f>
        <v>3</v>
      </c>
      <c r="O3106">
        <f t="shared" si="145"/>
        <v>326</v>
      </c>
      <c r="P3106">
        <f>ROUND('2045'!P3106 + 0.5 * ('2055'!P3106 - '2045'!P3106),0)</f>
        <v>0</v>
      </c>
      <c r="Q3106">
        <f>ROUND('2045'!Q3106 + 0.5 * ('2055'!Q3106 - '2045'!Q3106),0)</f>
        <v>0</v>
      </c>
      <c r="R3106">
        <f>ROUND('2045'!R3106 + 0.5 * ('2055'!R3106 - '2045'!R3106),0)</f>
        <v>0</v>
      </c>
      <c r="S3106">
        <f t="shared" si="146"/>
        <v>0</v>
      </c>
    </row>
    <row r="3107" spans="1:19" x14ac:dyDescent="0.25">
      <c r="A3107">
        <v>10524</v>
      </c>
      <c r="B3107">
        <f t="shared" si="144"/>
        <v>2761</v>
      </c>
      <c r="C3107">
        <f>ROUND('2045'!C3107 + 0.5 * ('2055'!C3107 - '2045'!C3107),0)</f>
        <v>1029</v>
      </c>
      <c r="D3107">
        <f>ROUND('2045'!D3107 + 0.5 * ('2055'!D3107 - '2045'!D3107),0)</f>
        <v>2761</v>
      </c>
      <c r="E3107">
        <f>ROUND('2045'!E3107 + 0.5 * ('2055'!E3107 - '2045'!E3107),0)</f>
        <v>0</v>
      </c>
      <c r="F3107">
        <f>ROUND('2045'!F3107 + 0.5 * ('2055'!F3107 - '2045'!F3107),0)</f>
        <v>66600</v>
      </c>
      <c r="G3107">
        <f>ROUND('2045'!G3107 + 0.5 * ('2055'!G3107 - '2045'!G3107),0)</f>
        <v>33</v>
      </c>
      <c r="H3107">
        <f>ROUND('2045'!H3107 + 0.5 * ('2055'!H3107 - '2045'!H3107),0)</f>
        <v>120</v>
      </c>
      <c r="I3107">
        <f>ROUND('2045'!I3107 + 0.5 * ('2055'!I3107 - '2045'!I3107),0)</f>
        <v>29</v>
      </c>
      <c r="J3107">
        <f>ROUND('2045'!J3107 + 0.5 * ('2055'!J3107 - '2045'!J3107),0)</f>
        <v>20</v>
      </c>
      <c r="K3107">
        <f>ROUND('2045'!K3107 + 0.5 * ('2055'!K3107 - '2045'!K3107),0)</f>
        <v>26</v>
      </c>
      <c r="L3107">
        <f>ROUND('2045'!L3107 + 0.5 * ('2055'!L3107 - '2045'!L3107),0)</f>
        <v>43</v>
      </c>
      <c r="M3107">
        <f>ROUND('2045'!M3107 + 0.5 * ('2055'!M3107 - '2045'!M3107),0)</f>
        <v>134</v>
      </c>
      <c r="N3107">
        <f>ROUND('2045'!N3107 + 0.5 * ('2055'!N3107 - '2045'!N3107),0)</f>
        <v>2</v>
      </c>
      <c r="O3107">
        <f t="shared" si="145"/>
        <v>407</v>
      </c>
      <c r="P3107">
        <f>ROUND('2045'!P3107 + 0.5 * ('2055'!P3107 - '2045'!P3107),0)</f>
        <v>0</v>
      </c>
      <c r="Q3107">
        <f>ROUND('2045'!Q3107 + 0.5 * ('2055'!Q3107 - '2045'!Q3107),0)</f>
        <v>0</v>
      </c>
      <c r="R3107">
        <f>ROUND('2045'!R3107 + 0.5 * ('2055'!R3107 - '2045'!R3107),0)</f>
        <v>0</v>
      </c>
      <c r="S3107">
        <f t="shared" si="146"/>
        <v>0</v>
      </c>
    </row>
    <row r="3108" spans="1:19" x14ac:dyDescent="0.25">
      <c r="A3108">
        <v>10525</v>
      </c>
      <c r="B3108">
        <f t="shared" si="144"/>
        <v>2409</v>
      </c>
      <c r="C3108">
        <f>ROUND('2045'!C3108 + 0.5 * ('2055'!C3108 - '2045'!C3108),0)</f>
        <v>1238</v>
      </c>
      <c r="D3108">
        <f>ROUND('2045'!D3108 + 0.5 * ('2055'!D3108 - '2045'!D3108),0)</f>
        <v>2409</v>
      </c>
      <c r="E3108">
        <f>ROUND('2045'!E3108 + 0.5 * ('2055'!E3108 - '2045'!E3108),0)</f>
        <v>0</v>
      </c>
      <c r="F3108">
        <f>ROUND('2045'!F3108 + 0.5 * ('2055'!F3108 - '2045'!F3108),0)</f>
        <v>44400</v>
      </c>
      <c r="G3108">
        <f>ROUND('2045'!G3108 + 0.5 * ('2055'!G3108 - '2045'!G3108),0)</f>
        <v>12</v>
      </c>
      <c r="H3108">
        <f>ROUND('2045'!H3108 + 0.5 * ('2055'!H3108 - '2045'!H3108),0)</f>
        <v>23</v>
      </c>
      <c r="I3108">
        <f>ROUND('2045'!I3108 + 0.5 * ('2055'!I3108 - '2045'!I3108),0)</f>
        <v>14</v>
      </c>
      <c r="J3108">
        <f>ROUND('2045'!J3108 + 0.5 * ('2055'!J3108 - '2045'!J3108),0)</f>
        <v>0</v>
      </c>
      <c r="K3108">
        <f>ROUND('2045'!K3108 + 0.5 * ('2055'!K3108 - '2045'!K3108),0)</f>
        <v>3</v>
      </c>
      <c r="L3108">
        <f>ROUND('2045'!L3108 + 0.5 * ('2055'!L3108 - '2045'!L3108),0)</f>
        <v>19</v>
      </c>
      <c r="M3108">
        <f>ROUND('2045'!M3108 + 0.5 * ('2055'!M3108 - '2045'!M3108),0)</f>
        <v>18</v>
      </c>
      <c r="N3108">
        <f>ROUND('2045'!N3108 + 0.5 * ('2055'!N3108 - '2045'!N3108),0)</f>
        <v>3</v>
      </c>
      <c r="O3108">
        <f t="shared" si="145"/>
        <v>92</v>
      </c>
      <c r="P3108">
        <f>ROUND('2045'!P3108 + 0.5 * ('2055'!P3108 - '2045'!P3108),0)</f>
        <v>0</v>
      </c>
      <c r="Q3108">
        <f>ROUND('2045'!Q3108 + 0.5 * ('2055'!Q3108 - '2045'!Q3108),0)</f>
        <v>0</v>
      </c>
      <c r="R3108">
        <f>ROUND('2045'!R3108 + 0.5 * ('2055'!R3108 - '2045'!R3108),0)</f>
        <v>0</v>
      </c>
      <c r="S3108">
        <f t="shared" si="146"/>
        <v>0</v>
      </c>
    </row>
    <row r="3109" spans="1:19" x14ac:dyDescent="0.25">
      <c r="A3109">
        <v>10526</v>
      </c>
      <c r="B3109">
        <f t="shared" si="144"/>
        <v>1072</v>
      </c>
      <c r="C3109">
        <f>ROUND('2045'!C3109 + 0.5 * ('2055'!C3109 - '2045'!C3109),0)</f>
        <v>556</v>
      </c>
      <c r="D3109">
        <f>ROUND('2045'!D3109 + 0.5 * ('2055'!D3109 - '2045'!D3109),0)</f>
        <v>1072</v>
      </c>
      <c r="E3109">
        <f>ROUND('2045'!E3109 + 0.5 * ('2055'!E3109 - '2045'!E3109),0)</f>
        <v>0</v>
      </c>
      <c r="F3109">
        <f>ROUND('2045'!F3109 + 0.5 * ('2055'!F3109 - '2045'!F3109),0)</f>
        <v>51300</v>
      </c>
      <c r="G3109">
        <f>ROUND('2045'!G3109 + 0.5 * ('2055'!G3109 - '2045'!G3109),0)</f>
        <v>14</v>
      </c>
      <c r="H3109">
        <f>ROUND('2045'!H3109 + 0.5 * ('2055'!H3109 - '2045'!H3109),0)</f>
        <v>42</v>
      </c>
      <c r="I3109">
        <f>ROUND('2045'!I3109 + 0.5 * ('2055'!I3109 - '2045'!I3109),0)</f>
        <v>119</v>
      </c>
      <c r="J3109">
        <f>ROUND('2045'!J3109 + 0.5 * ('2055'!J3109 - '2045'!J3109),0)</f>
        <v>0</v>
      </c>
      <c r="K3109">
        <f>ROUND('2045'!K3109 + 0.5 * ('2055'!K3109 - '2045'!K3109),0)</f>
        <v>54</v>
      </c>
      <c r="L3109">
        <f>ROUND('2045'!L3109 + 0.5 * ('2055'!L3109 - '2045'!L3109),0)</f>
        <v>23</v>
      </c>
      <c r="M3109">
        <f>ROUND('2045'!M3109 + 0.5 * ('2055'!M3109 - '2045'!M3109),0)</f>
        <v>77</v>
      </c>
      <c r="N3109">
        <f>ROUND('2045'!N3109 + 0.5 * ('2055'!N3109 - '2045'!N3109),0)</f>
        <v>34</v>
      </c>
      <c r="O3109">
        <f t="shared" si="145"/>
        <v>363</v>
      </c>
      <c r="P3109">
        <f>ROUND('2045'!P3109 + 0.5 * ('2055'!P3109 - '2045'!P3109),0)</f>
        <v>75</v>
      </c>
      <c r="Q3109">
        <f>ROUND('2045'!Q3109 + 0.5 * ('2055'!Q3109 - '2045'!Q3109),0)</f>
        <v>74</v>
      </c>
      <c r="R3109">
        <f>ROUND('2045'!R3109 + 0.5 * ('2055'!R3109 - '2045'!R3109),0)</f>
        <v>0</v>
      </c>
      <c r="S3109">
        <f t="shared" si="146"/>
        <v>0</v>
      </c>
    </row>
    <row r="3110" spans="1:19" x14ac:dyDescent="0.25">
      <c r="A3110">
        <v>10527</v>
      </c>
      <c r="B3110">
        <f t="shared" si="144"/>
        <v>222</v>
      </c>
      <c r="C3110">
        <f>ROUND('2045'!C3110 + 0.5 * ('2055'!C3110 - '2045'!C3110),0)</f>
        <v>105</v>
      </c>
      <c r="D3110">
        <f>ROUND('2045'!D3110 + 0.5 * ('2055'!D3110 - '2045'!D3110),0)</f>
        <v>222</v>
      </c>
      <c r="E3110">
        <f>ROUND('2045'!E3110 + 0.5 * ('2055'!E3110 - '2045'!E3110),0)</f>
        <v>0</v>
      </c>
      <c r="F3110">
        <f>ROUND('2045'!F3110 + 0.5 * ('2055'!F3110 - '2045'!F3110),0)</f>
        <v>51300</v>
      </c>
      <c r="G3110">
        <f>ROUND('2045'!G3110 + 0.5 * ('2055'!G3110 - '2045'!G3110),0)</f>
        <v>4</v>
      </c>
      <c r="H3110">
        <f>ROUND('2045'!H3110 + 0.5 * ('2055'!H3110 - '2045'!H3110),0)</f>
        <v>27</v>
      </c>
      <c r="I3110">
        <f>ROUND('2045'!I3110 + 0.5 * ('2055'!I3110 - '2045'!I3110),0)</f>
        <v>27</v>
      </c>
      <c r="J3110">
        <f>ROUND('2045'!J3110 + 0.5 * ('2055'!J3110 - '2045'!J3110),0)</f>
        <v>0</v>
      </c>
      <c r="K3110">
        <f>ROUND('2045'!K3110 + 0.5 * ('2055'!K3110 - '2045'!K3110),0)</f>
        <v>24</v>
      </c>
      <c r="L3110">
        <f>ROUND('2045'!L3110 + 0.5 * ('2055'!L3110 - '2045'!L3110),0)</f>
        <v>11</v>
      </c>
      <c r="M3110">
        <f>ROUND('2045'!M3110 + 0.5 * ('2055'!M3110 - '2045'!M3110),0)</f>
        <v>29</v>
      </c>
      <c r="N3110">
        <f>ROUND('2045'!N3110 + 0.5 * ('2055'!N3110 - '2045'!N3110),0)</f>
        <v>0</v>
      </c>
      <c r="O3110">
        <f t="shared" si="145"/>
        <v>122</v>
      </c>
      <c r="P3110">
        <f>ROUND('2045'!P3110 + 0.5 * ('2055'!P3110 - '2045'!P3110),0)</f>
        <v>0</v>
      </c>
      <c r="Q3110">
        <f>ROUND('2045'!Q3110 + 0.5 * ('2055'!Q3110 - '2045'!Q3110),0)</f>
        <v>0</v>
      </c>
      <c r="R3110">
        <f>ROUND('2045'!R3110 + 0.5 * ('2055'!R3110 - '2045'!R3110),0)</f>
        <v>0</v>
      </c>
      <c r="S3110">
        <f t="shared" si="146"/>
        <v>0</v>
      </c>
    </row>
    <row r="3111" spans="1:19" x14ac:dyDescent="0.25">
      <c r="A3111">
        <v>10528</v>
      </c>
      <c r="B3111">
        <f t="shared" si="144"/>
        <v>1189</v>
      </c>
      <c r="C3111">
        <f>ROUND('2045'!C3111 + 0.5 * ('2055'!C3111 - '2045'!C3111),0)</f>
        <v>484</v>
      </c>
      <c r="D3111">
        <f>ROUND('2045'!D3111 + 0.5 * ('2055'!D3111 - '2045'!D3111),0)</f>
        <v>1189</v>
      </c>
      <c r="E3111">
        <f>ROUND('2045'!E3111 + 0.5 * ('2055'!E3111 - '2045'!E3111),0)</f>
        <v>0</v>
      </c>
      <c r="F3111">
        <f>ROUND('2045'!F3111 + 0.5 * ('2055'!F3111 - '2045'!F3111),0)</f>
        <v>113400</v>
      </c>
      <c r="G3111">
        <f>ROUND('2045'!G3111 + 0.5 * ('2055'!G3111 - '2045'!G3111),0)</f>
        <v>2</v>
      </c>
      <c r="H3111">
        <f>ROUND('2045'!H3111 + 0.5 * ('2055'!H3111 - '2045'!H3111),0)</f>
        <v>19</v>
      </c>
      <c r="I3111">
        <f>ROUND('2045'!I3111 + 0.5 * ('2055'!I3111 - '2045'!I3111),0)</f>
        <v>0</v>
      </c>
      <c r="J3111">
        <f>ROUND('2045'!J3111 + 0.5 * ('2055'!J3111 - '2045'!J3111),0)</f>
        <v>9</v>
      </c>
      <c r="K3111">
        <f>ROUND('2045'!K3111 + 0.5 * ('2055'!K3111 - '2045'!K3111),0)</f>
        <v>21</v>
      </c>
      <c r="L3111">
        <f>ROUND('2045'!L3111 + 0.5 * ('2055'!L3111 - '2045'!L3111),0)</f>
        <v>7</v>
      </c>
      <c r="M3111">
        <f>ROUND('2045'!M3111 + 0.5 * ('2055'!M3111 - '2045'!M3111),0)</f>
        <v>38</v>
      </c>
      <c r="N3111">
        <f>ROUND('2045'!N3111 + 0.5 * ('2055'!N3111 - '2045'!N3111),0)</f>
        <v>133</v>
      </c>
      <c r="O3111">
        <f t="shared" si="145"/>
        <v>229</v>
      </c>
      <c r="P3111">
        <f>ROUND('2045'!P3111 + 0.5 * ('2055'!P3111 - '2045'!P3111),0)</f>
        <v>956</v>
      </c>
      <c r="Q3111">
        <f>ROUND('2045'!Q3111 + 0.5 * ('2055'!Q3111 - '2045'!Q3111),0)</f>
        <v>0</v>
      </c>
      <c r="R3111">
        <f>ROUND('2045'!R3111 + 0.5 * ('2055'!R3111 - '2045'!R3111),0)</f>
        <v>0</v>
      </c>
      <c r="S3111">
        <f t="shared" si="146"/>
        <v>0</v>
      </c>
    </row>
    <row r="3112" spans="1:19" x14ac:dyDescent="0.25">
      <c r="A3112">
        <v>10529</v>
      </c>
      <c r="B3112">
        <f t="shared" si="144"/>
        <v>0</v>
      </c>
      <c r="C3112">
        <f>ROUND('2045'!C3112 + 0.5 * ('2055'!C3112 - '2045'!C3112),0)</f>
        <v>179</v>
      </c>
      <c r="D3112">
        <f>ROUND('2045'!D3112 + 0.5 * ('2055'!D3112 - '2045'!D3112),0)</f>
        <v>0</v>
      </c>
      <c r="E3112">
        <f>ROUND('2045'!E3112 + 0.5 * ('2055'!E3112 - '2045'!E3112),0)</f>
        <v>0</v>
      </c>
      <c r="F3112">
        <f>ROUND('2045'!F3112 + 0.5 * ('2055'!F3112 - '2045'!F3112),0)</f>
        <v>113400</v>
      </c>
      <c r="G3112">
        <f>ROUND('2045'!G3112 + 0.5 * ('2055'!G3112 - '2045'!G3112),0)</f>
        <v>42</v>
      </c>
      <c r="H3112">
        <f>ROUND('2045'!H3112 + 0.5 * ('2055'!H3112 - '2045'!H3112),0)</f>
        <v>16</v>
      </c>
      <c r="I3112">
        <f>ROUND('2045'!I3112 + 0.5 * ('2055'!I3112 - '2045'!I3112),0)</f>
        <v>17</v>
      </c>
      <c r="J3112">
        <f>ROUND('2045'!J3112 + 0.5 * ('2055'!J3112 - '2045'!J3112),0)</f>
        <v>27</v>
      </c>
      <c r="K3112">
        <f>ROUND('2045'!K3112 + 0.5 * ('2055'!K3112 - '2045'!K3112),0)</f>
        <v>85</v>
      </c>
      <c r="L3112">
        <f>ROUND('2045'!L3112 + 0.5 * ('2055'!L3112 - '2045'!L3112),0)</f>
        <v>0</v>
      </c>
      <c r="M3112">
        <f>ROUND('2045'!M3112 + 0.5 * ('2055'!M3112 - '2045'!M3112),0)</f>
        <v>7</v>
      </c>
      <c r="N3112">
        <f>ROUND('2045'!N3112 + 0.5 * ('2055'!N3112 - '2045'!N3112),0)</f>
        <v>0</v>
      </c>
      <c r="O3112">
        <f t="shared" si="145"/>
        <v>194</v>
      </c>
      <c r="P3112">
        <f>ROUND('2045'!P3112 + 0.5 * ('2055'!P3112 - '2045'!P3112),0)</f>
        <v>0</v>
      </c>
      <c r="Q3112">
        <f>ROUND('2045'!Q3112 + 0.5 * ('2055'!Q3112 - '2045'!Q3112),0)</f>
        <v>0</v>
      </c>
      <c r="R3112">
        <f>ROUND('2045'!R3112 + 0.5 * ('2055'!R3112 - '2045'!R3112),0)</f>
        <v>0</v>
      </c>
      <c r="S3112">
        <f t="shared" si="146"/>
        <v>0</v>
      </c>
    </row>
    <row r="3113" spans="1:19" x14ac:dyDescent="0.25">
      <c r="A3113">
        <v>10530</v>
      </c>
      <c r="B3113">
        <f t="shared" si="144"/>
        <v>1118</v>
      </c>
      <c r="C3113">
        <f>ROUND('2045'!C3113 + 0.5 * ('2055'!C3113 - '2045'!C3113),0)</f>
        <v>518</v>
      </c>
      <c r="D3113">
        <f>ROUND('2045'!D3113 + 0.5 * ('2055'!D3113 - '2045'!D3113),0)</f>
        <v>1118</v>
      </c>
      <c r="E3113">
        <f>ROUND('2045'!E3113 + 0.5 * ('2055'!E3113 - '2045'!E3113),0)</f>
        <v>0</v>
      </c>
      <c r="F3113">
        <f>ROUND('2045'!F3113 + 0.5 * ('2055'!F3113 - '2045'!F3113),0)</f>
        <v>49600</v>
      </c>
      <c r="G3113">
        <f>ROUND('2045'!G3113 + 0.5 * ('2055'!G3113 - '2045'!G3113),0)</f>
        <v>41</v>
      </c>
      <c r="H3113">
        <f>ROUND('2045'!H3113 + 0.5 * ('2055'!H3113 - '2045'!H3113),0)</f>
        <v>31</v>
      </c>
      <c r="I3113">
        <f>ROUND('2045'!I3113 + 0.5 * ('2055'!I3113 - '2045'!I3113),0)</f>
        <v>84</v>
      </c>
      <c r="J3113">
        <f>ROUND('2045'!J3113 + 0.5 * ('2055'!J3113 - '2045'!J3113),0)</f>
        <v>15</v>
      </c>
      <c r="K3113">
        <f>ROUND('2045'!K3113 + 0.5 * ('2055'!K3113 - '2045'!K3113),0)</f>
        <v>189</v>
      </c>
      <c r="L3113">
        <f>ROUND('2045'!L3113 + 0.5 * ('2055'!L3113 - '2045'!L3113),0)</f>
        <v>149</v>
      </c>
      <c r="M3113">
        <f>ROUND('2045'!M3113 + 0.5 * ('2055'!M3113 - '2045'!M3113),0)</f>
        <v>34</v>
      </c>
      <c r="N3113">
        <f>ROUND('2045'!N3113 + 0.5 * ('2055'!N3113 - '2045'!N3113),0)</f>
        <v>21</v>
      </c>
      <c r="O3113">
        <f t="shared" si="145"/>
        <v>564</v>
      </c>
      <c r="P3113">
        <f>ROUND('2045'!P3113 + 0.5 * ('2055'!P3113 - '2045'!P3113),0)</f>
        <v>0</v>
      </c>
      <c r="Q3113">
        <f>ROUND('2045'!Q3113 + 0.5 * ('2055'!Q3113 - '2045'!Q3113),0)</f>
        <v>0</v>
      </c>
      <c r="R3113">
        <f>ROUND('2045'!R3113 + 0.5 * ('2055'!R3113 - '2045'!R3113),0)</f>
        <v>0</v>
      </c>
      <c r="S3113">
        <f t="shared" si="146"/>
        <v>0</v>
      </c>
    </row>
    <row r="3114" spans="1:19" x14ac:dyDescent="0.25">
      <c r="A3114">
        <v>10531</v>
      </c>
      <c r="B3114">
        <f t="shared" si="144"/>
        <v>386</v>
      </c>
      <c r="C3114">
        <f>ROUND('2045'!C3114 + 0.5 * ('2055'!C3114 - '2045'!C3114),0)</f>
        <v>237</v>
      </c>
      <c r="D3114">
        <f>ROUND('2045'!D3114 + 0.5 * ('2055'!D3114 - '2045'!D3114),0)</f>
        <v>374</v>
      </c>
      <c r="E3114">
        <f>ROUND('2045'!E3114 + 0.5 * ('2055'!E3114 - '2045'!E3114),0)</f>
        <v>12</v>
      </c>
      <c r="F3114">
        <f>ROUND('2045'!F3114 + 0.5 * ('2055'!F3114 - '2045'!F3114),0)</f>
        <v>55100</v>
      </c>
      <c r="G3114">
        <f>ROUND('2045'!G3114 + 0.5 * ('2055'!G3114 - '2045'!G3114),0)</f>
        <v>8</v>
      </c>
      <c r="H3114">
        <f>ROUND('2045'!H3114 + 0.5 * ('2055'!H3114 - '2045'!H3114),0)</f>
        <v>4</v>
      </c>
      <c r="I3114">
        <f>ROUND('2045'!I3114 + 0.5 * ('2055'!I3114 - '2045'!I3114),0)</f>
        <v>18</v>
      </c>
      <c r="J3114">
        <f>ROUND('2045'!J3114 + 0.5 * ('2055'!J3114 - '2045'!J3114),0)</f>
        <v>32</v>
      </c>
      <c r="K3114">
        <f>ROUND('2045'!K3114 + 0.5 * ('2055'!K3114 - '2045'!K3114),0)</f>
        <v>44</v>
      </c>
      <c r="L3114">
        <f>ROUND('2045'!L3114 + 0.5 * ('2055'!L3114 - '2045'!L3114),0)</f>
        <v>21</v>
      </c>
      <c r="M3114">
        <f>ROUND('2045'!M3114 + 0.5 * ('2055'!M3114 - '2045'!M3114),0)</f>
        <v>70</v>
      </c>
      <c r="N3114">
        <f>ROUND('2045'!N3114 + 0.5 * ('2055'!N3114 - '2045'!N3114),0)</f>
        <v>61</v>
      </c>
      <c r="O3114">
        <f t="shared" si="145"/>
        <v>258</v>
      </c>
      <c r="P3114">
        <f>ROUND('2045'!P3114 + 0.5 * ('2055'!P3114 - '2045'!P3114),0)</f>
        <v>878</v>
      </c>
      <c r="Q3114">
        <f>ROUND('2045'!Q3114 + 0.5 * ('2055'!Q3114 - '2045'!Q3114),0)</f>
        <v>0</v>
      </c>
      <c r="R3114">
        <f>ROUND('2045'!R3114 + 0.5 * ('2055'!R3114 - '2045'!R3114),0)</f>
        <v>0</v>
      </c>
      <c r="S3114">
        <f t="shared" si="146"/>
        <v>0</v>
      </c>
    </row>
    <row r="3115" spans="1:19" x14ac:dyDescent="0.25">
      <c r="A3115">
        <v>10532</v>
      </c>
      <c r="B3115">
        <f t="shared" si="144"/>
        <v>2051</v>
      </c>
      <c r="C3115">
        <f>ROUND('2045'!C3115 + 0.5 * ('2055'!C3115 - '2045'!C3115),0)</f>
        <v>147</v>
      </c>
      <c r="D3115">
        <f>ROUND('2045'!D3115 + 0.5 * ('2055'!D3115 - '2045'!D3115),0)</f>
        <v>2051</v>
      </c>
      <c r="E3115">
        <f>ROUND('2045'!E3115 + 0.5 * ('2055'!E3115 - '2045'!E3115),0)</f>
        <v>0</v>
      </c>
      <c r="F3115">
        <f>ROUND('2045'!F3115 + 0.5 * ('2055'!F3115 - '2045'!F3115),0)</f>
        <v>55100</v>
      </c>
      <c r="G3115">
        <f>ROUND('2045'!G3115 + 0.5 * ('2055'!G3115 - '2045'!G3115),0)</f>
        <v>27</v>
      </c>
      <c r="H3115">
        <f>ROUND('2045'!H3115 + 0.5 * ('2055'!H3115 - '2045'!H3115),0)</f>
        <v>41</v>
      </c>
      <c r="I3115">
        <f>ROUND('2045'!I3115 + 0.5 * ('2055'!I3115 - '2045'!I3115),0)</f>
        <v>320</v>
      </c>
      <c r="J3115">
        <f>ROUND('2045'!J3115 + 0.5 * ('2055'!J3115 - '2045'!J3115),0)</f>
        <v>21</v>
      </c>
      <c r="K3115">
        <f>ROUND('2045'!K3115 + 0.5 * ('2055'!K3115 - '2045'!K3115),0)</f>
        <v>99</v>
      </c>
      <c r="L3115">
        <f>ROUND('2045'!L3115 + 0.5 * ('2055'!L3115 - '2045'!L3115),0)</f>
        <v>139</v>
      </c>
      <c r="M3115">
        <f>ROUND('2045'!M3115 + 0.5 * ('2055'!M3115 - '2045'!M3115),0)</f>
        <v>114</v>
      </c>
      <c r="N3115">
        <f>ROUND('2045'!N3115 + 0.5 * ('2055'!N3115 - '2045'!N3115),0)</f>
        <v>4</v>
      </c>
      <c r="O3115">
        <f t="shared" si="145"/>
        <v>765</v>
      </c>
      <c r="P3115">
        <f>ROUND('2045'!P3115 + 0.5 * ('2055'!P3115 - '2045'!P3115),0)</f>
        <v>0</v>
      </c>
      <c r="Q3115">
        <f>ROUND('2045'!Q3115 + 0.5 * ('2055'!Q3115 - '2045'!Q3115),0)</f>
        <v>0</v>
      </c>
      <c r="R3115">
        <f>ROUND('2045'!R3115 + 0.5 * ('2055'!R3115 - '2045'!R3115),0)</f>
        <v>0</v>
      </c>
      <c r="S3115">
        <f t="shared" si="146"/>
        <v>0</v>
      </c>
    </row>
    <row r="3116" spans="1:19" x14ac:dyDescent="0.25">
      <c r="A3116">
        <v>10533</v>
      </c>
      <c r="B3116">
        <f t="shared" si="144"/>
        <v>1314</v>
      </c>
      <c r="C3116">
        <f>ROUND('2045'!C3116 + 0.5 * ('2055'!C3116 - '2045'!C3116),0)</f>
        <v>719</v>
      </c>
      <c r="D3116">
        <f>ROUND('2045'!D3116 + 0.5 * ('2055'!D3116 - '2045'!D3116),0)</f>
        <v>1291</v>
      </c>
      <c r="E3116">
        <f>ROUND('2045'!E3116 + 0.5 * ('2055'!E3116 - '2045'!E3116),0)</f>
        <v>23</v>
      </c>
      <c r="F3116">
        <f>ROUND('2045'!F3116 + 0.5 * ('2055'!F3116 - '2045'!F3116),0)</f>
        <v>49600</v>
      </c>
      <c r="G3116">
        <f>ROUND('2045'!G3116 + 0.5 * ('2055'!G3116 - '2045'!G3116),0)</f>
        <v>30</v>
      </c>
      <c r="H3116">
        <f>ROUND('2045'!H3116 + 0.5 * ('2055'!H3116 - '2045'!H3116),0)</f>
        <v>52</v>
      </c>
      <c r="I3116">
        <f>ROUND('2045'!I3116 + 0.5 * ('2055'!I3116 - '2045'!I3116),0)</f>
        <v>27</v>
      </c>
      <c r="J3116">
        <f>ROUND('2045'!J3116 + 0.5 * ('2055'!J3116 - '2045'!J3116),0)</f>
        <v>27</v>
      </c>
      <c r="K3116">
        <f>ROUND('2045'!K3116 + 0.5 * ('2055'!K3116 - '2045'!K3116),0)</f>
        <v>73</v>
      </c>
      <c r="L3116">
        <f>ROUND('2045'!L3116 + 0.5 * ('2055'!L3116 - '2045'!L3116),0)</f>
        <v>186</v>
      </c>
      <c r="M3116">
        <f>ROUND('2045'!M3116 + 0.5 * ('2055'!M3116 - '2045'!M3116),0)</f>
        <v>122</v>
      </c>
      <c r="N3116">
        <f>ROUND('2045'!N3116 + 0.5 * ('2055'!N3116 - '2045'!N3116),0)</f>
        <v>20</v>
      </c>
      <c r="O3116">
        <f t="shared" si="145"/>
        <v>537</v>
      </c>
      <c r="P3116">
        <f>ROUND('2045'!P3116 + 0.5 * ('2055'!P3116 - '2045'!P3116),0)</f>
        <v>0</v>
      </c>
      <c r="Q3116">
        <f>ROUND('2045'!Q3116 + 0.5 * ('2055'!Q3116 - '2045'!Q3116),0)</f>
        <v>0</v>
      </c>
      <c r="R3116">
        <f>ROUND('2045'!R3116 + 0.5 * ('2055'!R3116 - '2045'!R3116),0)</f>
        <v>0</v>
      </c>
      <c r="S3116">
        <f t="shared" si="146"/>
        <v>0</v>
      </c>
    </row>
    <row r="3117" spans="1:19" x14ac:dyDescent="0.25">
      <c r="A3117">
        <v>10534</v>
      </c>
      <c r="B3117">
        <f t="shared" si="144"/>
        <v>838</v>
      </c>
      <c r="C3117">
        <f>ROUND('2045'!C3117 + 0.5 * ('2055'!C3117 - '2045'!C3117),0)</f>
        <v>400</v>
      </c>
      <c r="D3117">
        <f>ROUND('2045'!D3117 + 0.5 * ('2055'!D3117 - '2045'!D3117),0)</f>
        <v>838</v>
      </c>
      <c r="E3117">
        <f>ROUND('2045'!E3117 + 0.5 * ('2055'!E3117 - '2045'!E3117),0)</f>
        <v>0</v>
      </c>
      <c r="F3117">
        <f>ROUND('2045'!F3117 + 0.5 * ('2055'!F3117 - '2045'!F3117),0)</f>
        <v>55100</v>
      </c>
      <c r="G3117">
        <f>ROUND('2045'!G3117 + 0.5 * ('2055'!G3117 - '2045'!G3117),0)</f>
        <v>11</v>
      </c>
      <c r="H3117">
        <f>ROUND('2045'!H3117 + 0.5 * ('2055'!H3117 - '2045'!H3117),0)</f>
        <v>52</v>
      </c>
      <c r="I3117">
        <f>ROUND('2045'!I3117 + 0.5 * ('2055'!I3117 - '2045'!I3117),0)</f>
        <v>85</v>
      </c>
      <c r="J3117">
        <f>ROUND('2045'!J3117 + 0.5 * ('2055'!J3117 - '2045'!J3117),0)</f>
        <v>55</v>
      </c>
      <c r="K3117">
        <f>ROUND('2045'!K3117 + 0.5 * ('2055'!K3117 - '2045'!K3117),0)</f>
        <v>125</v>
      </c>
      <c r="L3117">
        <f>ROUND('2045'!L3117 + 0.5 * ('2055'!L3117 - '2045'!L3117),0)</f>
        <v>111</v>
      </c>
      <c r="M3117">
        <f>ROUND('2045'!M3117 + 0.5 * ('2055'!M3117 - '2045'!M3117),0)</f>
        <v>113</v>
      </c>
      <c r="N3117">
        <f>ROUND('2045'!N3117 + 0.5 * ('2055'!N3117 - '2045'!N3117),0)</f>
        <v>1</v>
      </c>
      <c r="O3117">
        <f t="shared" si="145"/>
        <v>553</v>
      </c>
      <c r="P3117">
        <f>ROUND('2045'!P3117 + 0.5 * ('2055'!P3117 - '2045'!P3117),0)</f>
        <v>0</v>
      </c>
      <c r="Q3117">
        <f>ROUND('2045'!Q3117 + 0.5 * ('2055'!Q3117 - '2045'!Q3117),0)</f>
        <v>0</v>
      </c>
      <c r="R3117">
        <f>ROUND('2045'!R3117 + 0.5 * ('2055'!R3117 - '2045'!R3117),0)</f>
        <v>0</v>
      </c>
      <c r="S3117">
        <f t="shared" si="146"/>
        <v>0</v>
      </c>
    </row>
    <row r="3118" spans="1:19" x14ac:dyDescent="0.25">
      <c r="A3118">
        <v>10535</v>
      </c>
      <c r="B3118">
        <f t="shared" si="144"/>
        <v>879</v>
      </c>
      <c r="C3118">
        <f>ROUND('2045'!C3118 + 0.5 * ('2055'!C3118 - '2045'!C3118),0)</f>
        <v>394</v>
      </c>
      <c r="D3118">
        <f>ROUND('2045'!D3118 + 0.5 * ('2055'!D3118 - '2045'!D3118),0)</f>
        <v>879</v>
      </c>
      <c r="E3118">
        <f>ROUND('2045'!E3118 + 0.5 * ('2055'!E3118 - '2045'!E3118),0)</f>
        <v>0</v>
      </c>
      <c r="F3118">
        <f>ROUND('2045'!F3118 + 0.5 * ('2055'!F3118 - '2045'!F3118),0)</f>
        <v>42200</v>
      </c>
      <c r="G3118">
        <f>ROUND('2045'!G3118 + 0.5 * ('2055'!G3118 - '2045'!G3118),0)</f>
        <v>26</v>
      </c>
      <c r="H3118">
        <f>ROUND('2045'!H3118 + 0.5 * ('2055'!H3118 - '2045'!H3118),0)</f>
        <v>88</v>
      </c>
      <c r="I3118">
        <f>ROUND('2045'!I3118 + 0.5 * ('2055'!I3118 - '2045'!I3118),0)</f>
        <v>53</v>
      </c>
      <c r="J3118">
        <f>ROUND('2045'!J3118 + 0.5 * ('2055'!J3118 - '2045'!J3118),0)</f>
        <v>0</v>
      </c>
      <c r="K3118">
        <f>ROUND('2045'!K3118 + 0.5 * ('2055'!K3118 - '2045'!K3118),0)</f>
        <v>107</v>
      </c>
      <c r="L3118">
        <f>ROUND('2045'!L3118 + 0.5 * ('2055'!L3118 - '2045'!L3118),0)</f>
        <v>191</v>
      </c>
      <c r="M3118">
        <f>ROUND('2045'!M3118 + 0.5 * ('2055'!M3118 - '2045'!M3118),0)</f>
        <v>186</v>
      </c>
      <c r="N3118">
        <f>ROUND('2045'!N3118 + 0.5 * ('2055'!N3118 - '2045'!N3118),0)</f>
        <v>10</v>
      </c>
      <c r="O3118">
        <f t="shared" si="145"/>
        <v>661</v>
      </c>
      <c r="P3118">
        <f>ROUND('2045'!P3118 + 0.5 * ('2055'!P3118 - '2045'!P3118),0)</f>
        <v>0</v>
      </c>
      <c r="Q3118">
        <f>ROUND('2045'!Q3118 + 0.5 * ('2055'!Q3118 - '2045'!Q3118),0)</f>
        <v>0</v>
      </c>
      <c r="R3118">
        <f>ROUND('2045'!R3118 + 0.5 * ('2055'!R3118 - '2045'!R3118),0)</f>
        <v>0</v>
      </c>
      <c r="S3118">
        <f t="shared" si="146"/>
        <v>0</v>
      </c>
    </row>
    <row r="3119" spans="1:19" x14ac:dyDescent="0.25">
      <c r="A3119">
        <v>10536</v>
      </c>
      <c r="B3119">
        <f t="shared" si="144"/>
        <v>0</v>
      </c>
      <c r="C3119">
        <f>ROUND('2045'!C3119 + 0.5 * ('2055'!C3119 - '2045'!C3119),0)</f>
        <v>0</v>
      </c>
      <c r="D3119">
        <f>ROUND('2045'!D3119 + 0.5 * ('2055'!D3119 - '2045'!D3119),0)</f>
        <v>0</v>
      </c>
      <c r="E3119">
        <f>ROUND('2045'!E3119 + 0.5 * ('2055'!E3119 - '2045'!E3119),0)</f>
        <v>0</v>
      </c>
      <c r="F3119">
        <f>ROUND('2045'!F3119 + 0.5 * ('2055'!F3119 - '2045'!F3119),0)</f>
        <v>42200</v>
      </c>
      <c r="G3119">
        <f>ROUND('2045'!G3119 + 0.5 * ('2055'!G3119 - '2045'!G3119),0)</f>
        <v>0</v>
      </c>
      <c r="H3119">
        <f>ROUND('2045'!H3119 + 0.5 * ('2055'!H3119 - '2045'!H3119),0)</f>
        <v>0</v>
      </c>
      <c r="I3119">
        <f>ROUND('2045'!I3119 + 0.5 * ('2055'!I3119 - '2045'!I3119),0)</f>
        <v>0</v>
      </c>
      <c r="J3119">
        <f>ROUND('2045'!J3119 + 0.5 * ('2055'!J3119 - '2045'!J3119),0)</f>
        <v>0</v>
      </c>
      <c r="K3119">
        <f>ROUND('2045'!K3119 + 0.5 * ('2055'!K3119 - '2045'!K3119),0)</f>
        <v>0</v>
      </c>
      <c r="L3119">
        <f>ROUND('2045'!L3119 + 0.5 * ('2055'!L3119 - '2045'!L3119),0)</f>
        <v>13</v>
      </c>
      <c r="M3119">
        <f>ROUND('2045'!M3119 + 0.5 * ('2055'!M3119 - '2045'!M3119),0)</f>
        <v>0</v>
      </c>
      <c r="N3119">
        <f>ROUND('2045'!N3119 + 0.5 * ('2055'!N3119 - '2045'!N3119),0)</f>
        <v>0</v>
      </c>
      <c r="O3119">
        <f t="shared" si="145"/>
        <v>13</v>
      </c>
      <c r="P3119">
        <f>ROUND('2045'!P3119 + 0.5 * ('2055'!P3119 - '2045'!P3119),0)</f>
        <v>0</v>
      </c>
      <c r="Q3119">
        <f>ROUND('2045'!Q3119 + 0.5 * ('2055'!Q3119 - '2045'!Q3119),0)</f>
        <v>0</v>
      </c>
      <c r="R3119">
        <f>ROUND('2045'!R3119 + 0.5 * ('2055'!R3119 - '2045'!R3119),0)</f>
        <v>0</v>
      </c>
      <c r="S3119">
        <f t="shared" si="146"/>
        <v>0</v>
      </c>
    </row>
    <row r="3120" spans="1:19" x14ac:dyDescent="0.25">
      <c r="A3120">
        <v>10537</v>
      </c>
      <c r="B3120">
        <f t="shared" si="144"/>
        <v>708</v>
      </c>
      <c r="C3120">
        <f>ROUND('2045'!C3120 + 0.5 * ('2055'!C3120 - '2045'!C3120),0)</f>
        <v>283</v>
      </c>
      <c r="D3120">
        <f>ROUND('2045'!D3120 + 0.5 * ('2055'!D3120 - '2045'!D3120),0)</f>
        <v>708</v>
      </c>
      <c r="E3120">
        <f>ROUND('2045'!E3120 + 0.5 * ('2055'!E3120 - '2045'!E3120),0)</f>
        <v>0</v>
      </c>
      <c r="F3120">
        <f>ROUND('2045'!F3120 + 0.5 * ('2055'!F3120 - '2045'!F3120),0)</f>
        <v>42200</v>
      </c>
      <c r="G3120">
        <f>ROUND('2045'!G3120 + 0.5 * ('2055'!G3120 - '2045'!G3120),0)</f>
        <v>46</v>
      </c>
      <c r="H3120">
        <f>ROUND('2045'!H3120 + 0.5 * ('2055'!H3120 - '2045'!H3120),0)</f>
        <v>84</v>
      </c>
      <c r="I3120">
        <f>ROUND('2045'!I3120 + 0.5 * ('2055'!I3120 - '2045'!I3120),0)</f>
        <v>354</v>
      </c>
      <c r="J3120">
        <f>ROUND('2045'!J3120 + 0.5 * ('2055'!J3120 - '2045'!J3120),0)</f>
        <v>4</v>
      </c>
      <c r="K3120">
        <f>ROUND('2045'!K3120 + 0.5 * ('2055'!K3120 - '2045'!K3120),0)</f>
        <v>144</v>
      </c>
      <c r="L3120">
        <f>ROUND('2045'!L3120 + 0.5 * ('2055'!L3120 - '2045'!L3120),0)</f>
        <v>190</v>
      </c>
      <c r="M3120">
        <f>ROUND('2045'!M3120 + 0.5 * ('2055'!M3120 - '2045'!M3120),0)</f>
        <v>265</v>
      </c>
      <c r="N3120">
        <f>ROUND('2045'!N3120 + 0.5 * ('2055'!N3120 - '2045'!N3120),0)</f>
        <v>130</v>
      </c>
      <c r="O3120">
        <f t="shared" si="145"/>
        <v>1217</v>
      </c>
      <c r="P3120">
        <f>ROUND('2045'!P3120 + 0.5 * ('2055'!P3120 - '2045'!P3120),0)</f>
        <v>1172</v>
      </c>
      <c r="Q3120">
        <f>ROUND('2045'!Q3120 + 0.5 * ('2055'!Q3120 - '2045'!Q3120),0)</f>
        <v>0</v>
      </c>
      <c r="R3120">
        <f>ROUND('2045'!R3120 + 0.5 * ('2055'!R3120 - '2045'!R3120),0)</f>
        <v>0</v>
      </c>
      <c r="S3120">
        <f t="shared" si="146"/>
        <v>0</v>
      </c>
    </row>
    <row r="3121" spans="1:19" x14ac:dyDescent="0.25">
      <c r="A3121">
        <v>10538</v>
      </c>
      <c r="B3121">
        <f t="shared" si="144"/>
        <v>1243</v>
      </c>
      <c r="C3121">
        <f>ROUND('2045'!C3121 + 0.5 * ('2055'!C3121 - '2045'!C3121),0)</f>
        <v>519</v>
      </c>
      <c r="D3121">
        <f>ROUND('2045'!D3121 + 0.5 * ('2055'!D3121 - '2045'!D3121),0)</f>
        <v>1243</v>
      </c>
      <c r="E3121">
        <f>ROUND('2045'!E3121 + 0.5 * ('2055'!E3121 - '2045'!E3121),0)</f>
        <v>0</v>
      </c>
      <c r="F3121">
        <f>ROUND('2045'!F3121 + 0.5 * ('2055'!F3121 - '2045'!F3121),0)</f>
        <v>42200</v>
      </c>
      <c r="G3121">
        <f>ROUND('2045'!G3121 + 0.5 * ('2055'!G3121 - '2045'!G3121),0)</f>
        <v>60</v>
      </c>
      <c r="H3121">
        <f>ROUND('2045'!H3121 + 0.5 * ('2055'!H3121 - '2045'!H3121),0)</f>
        <v>156</v>
      </c>
      <c r="I3121">
        <f>ROUND('2045'!I3121 + 0.5 * ('2055'!I3121 - '2045'!I3121),0)</f>
        <v>65</v>
      </c>
      <c r="J3121">
        <f>ROUND('2045'!J3121 + 0.5 * ('2055'!J3121 - '2045'!J3121),0)</f>
        <v>49</v>
      </c>
      <c r="K3121">
        <f>ROUND('2045'!K3121 + 0.5 * ('2055'!K3121 - '2045'!K3121),0)</f>
        <v>126</v>
      </c>
      <c r="L3121">
        <f>ROUND('2045'!L3121 + 0.5 * ('2055'!L3121 - '2045'!L3121),0)</f>
        <v>102</v>
      </c>
      <c r="M3121">
        <f>ROUND('2045'!M3121 + 0.5 * ('2055'!M3121 - '2045'!M3121),0)</f>
        <v>97</v>
      </c>
      <c r="N3121">
        <f>ROUND('2045'!N3121 + 0.5 * ('2055'!N3121 - '2045'!N3121),0)</f>
        <v>42</v>
      </c>
      <c r="O3121">
        <f t="shared" si="145"/>
        <v>697</v>
      </c>
      <c r="P3121">
        <f>ROUND('2045'!P3121 + 0.5 * ('2055'!P3121 - '2045'!P3121),0)</f>
        <v>0</v>
      </c>
      <c r="Q3121">
        <f>ROUND('2045'!Q3121 + 0.5 * ('2055'!Q3121 - '2045'!Q3121),0)</f>
        <v>0</v>
      </c>
      <c r="R3121">
        <f>ROUND('2045'!R3121 + 0.5 * ('2055'!R3121 - '2045'!R3121),0)</f>
        <v>0</v>
      </c>
      <c r="S3121">
        <f t="shared" si="146"/>
        <v>0</v>
      </c>
    </row>
    <row r="3122" spans="1:19" x14ac:dyDescent="0.25">
      <c r="A3122">
        <v>10539</v>
      </c>
      <c r="B3122">
        <f t="shared" si="144"/>
        <v>790</v>
      </c>
      <c r="C3122">
        <f>ROUND('2045'!C3122 + 0.5 * ('2055'!C3122 - '2045'!C3122),0)</f>
        <v>307</v>
      </c>
      <c r="D3122">
        <f>ROUND('2045'!D3122 + 0.5 * ('2055'!D3122 - '2045'!D3122),0)</f>
        <v>790</v>
      </c>
      <c r="E3122">
        <f>ROUND('2045'!E3122 + 0.5 * ('2055'!E3122 - '2045'!E3122),0)</f>
        <v>0</v>
      </c>
      <c r="F3122">
        <f>ROUND('2045'!F3122 + 0.5 * ('2055'!F3122 - '2045'!F3122),0)</f>
        <v>64900</v>
      </c>
      <c r="G3122">
        <f>ROUND('2045'!G3122 + 0.5 * ('2055'!G3122 - '2045'!G3122),0)</f>
        <v>0</v>
      </c>
      <c r="H3122">
        <f>ROUND('2045'!H3122 + 0.5 * ('2055'!H3122 - '2045'!H3122),0)</f>
        <v>10</v>
      </c>
      <c r="I3122">
        <f>ROUND('2045'!I3122 + 0.5 * ('2055'!I3122 - '2045'!I3122),0)</f>
        <v>7</v>
      </c>
      <c r="J3122">
        <f>ROUND('2045'!J3122 + 0.5 * ('2055'!J3122 - '2045'!J3122),0)</f>
        <v>0</v>
      </c>
      <c r="K3122">
        <f>ROUND('2045'!K3122 + 0.5 * ('2055'!K3122 - '2045'!K3122),0)</f>
        <v>3</v>
      </c>
      <c r="L3122">
        <f>ROUND('2045'!L3122 + 0.5 * ('2055'!L3122 - '2045'!L3122),0)</f>
        <v>11</v>
      </c>
      <c r="M3122">
        <f>ROUND('2045'!M3122 + 0.5 * ('2055'!M3122 - '2045'!M3122),0)</f>
        <v>41</v>
      </c>
      <c r="N3122">
        <f>ROUND('2045'!N3122 + 0.5 * ('2055'!N3122 - '2045'!N3122),0)</f>
        <v>0</v>
      </c>
      <c r="O3122">
        <f t="shared" si="145"/>
        <v>72</v>
      </c>
      <c r="P3122">
        <f>ROUND('2045'!P3122 + 0.5 * ('2055'!P3122 - '2045'!P3122),0)</f>
        <v>0</v>
      </c>
      <c r="Q3122">
        <f>ROUND('2045'!Q3122 + 0.5 * ('2055'!Q3122 - '2045'!Q3122),0)</f>
        <v>0</v>
      </c>
      <c r="R3122">
        <f>ROUND('2045'!R3122 + 0.5 * ('2055'!R3122 - '2045'!R3122),0)</f>
        <v>0</v>
      </c>
      <c r="S3122">
        <f t="shared" si="146"/>
        <v>0</v>
      </c>
    </row>
    <row r="3123" spans="1:19" x14ac:dyDescent="0.25">
      <c r="A3123">
        <v>10540</v>
      </c>
      <c r="B3123">
        <f t="shared" si="144"/>
        <v>411</v>
      </c>
      <c r="C3123">
        <f>ROUND('2045'!C3123 + 0.5 * ('2055'!C3123 - '2045'!C3123),0)</f>
        <v>128</v>
      </c>
      <c r="D3123">
        <f>ROUND('2045'!D3123 + 0.5 * ('2055'!D3123 - '2045'!D3123),0)</f>
        <v>411</v>
      </c>
      <c r="E3123">
        <f>ROUND('2045'!E3123 + 0.5 * ('2055'!E3123 - '2045'!E3123),0)</f>
        <v>0</v>
      </c>
      <c r="F3123">
        <f>ROUND('2045'!F3123 + 0.5 * ('2055'!F3123 - '2045'!F3123),0)</f>
        <v>64900</v>
      </c>
      <c r="G3123">
        <f>ROUND('2045'!G3123 + 0.5 * ('2055'!G3123 - '2045'!G3123),0)</f>
        <v>2</v>
      </c>
      <c r="H3123">
        <f>ROUND('2045'!H3123 + 0.5 * ('2055'!H3123 - '2045'!H3123),0)</f>
        <v>3</v>
      </c>
      <c r="I3123">
        <f>ROUND('2045'!I3123 + 0.5 * ('2055'!I3123 - '2045'!I3123),0)</f>
        <v>6</v>
      </c>
      <c r="J3123">
        <f>ROUND('2045'!J3123 + 0.5 * ('2055'!J3123 - '2045'!J3123),0)</f>
        <v>0</v>
      </c>
      <c r="K3123">
        <f>ROUND('2045'!K3123 + 0.5 * ('2055'!K3123 - '2045'!K3123),0)</f>
        <v>21</v>
      </c>
      <c r="L3123">
        <f>ROUND('2045'!L3123 + 0.5 * ('2055'!L3123 - '2045'!L3123),0)</f>
        <v>0</v>
      </c>
      <c r="M3123">
        <f>ROUND('2045'!M3123 + 0.5 * ('2055'!M3123 - '2045'!M3123),0)</f>
        <v>175</v>
      </c>
      <c r="N3123">
        <f>ROUND('2045'!N3123 + 0.5 * ('2055'!N3123 - '2045'!N3123),0)</f>
        <v>226</v>
      </c>
      <c r="O3123">
        <f t="shared" si="145"/>
        <v>433</v>
      </c>
      <c r="P3123">
        <f>ROUND('2045'!P3123 + 0.5 * ('2055'!P3123 - '2045'!P3123),0)</f>
        <v>0</v>
      </c>
      <c r="Q3123">
        <f>ROUND('2045'!Q3123 + 0.5 * ('2055'!Q3123 - '2045'!Q3123),0)</f>
        <v>2802</v>
      </c>
      <c r="R3123">
        <f>ROUND('2045'!R3123 + 0.5 * ('2055'!R3123 - '2045'!R3123),0)</f>
        <v>0</v>
      </c>
      <c r="S3123">
        <f t="shared" si="146"/>
        <v>0</v>
      </c>
    </row>
    <row r="3124" spans="1:19" x14ac:dyDescent="0.25">
      <c r="A3124">
        <v>10541</v>
      </c>
      <c r="B3124">
        <f t="shared" si="144"/>
        <v>2108</v>
      </c>
      <c r="C3124">
        <f>ROUND('2045'!C3124 + 0.5 * ('2055'!C3124 - '2045'!C3124),0)</f>
        <v>1322</v>
      </c>
      <c r="D3124">
        <f>ROUND('2045'!D3124 + 0.5 * ('2055'!D3124 - '2045'!D3124),0)</f>
        <v>2108</v>
      </c>
      <c r="E3124">
        <f>ROUND('2045'!E3124 + 0.5 * ('2055'!E3124 - '2045'!E3124),0)</f>
        <v>0</v>
      </c>
      <c r="F3124">
        <f>ROUND('2045'!F3124 + 0.5 * ('2055'!F3124 - '2045'!F3124),0)</f>
        <v>42200</v>
      </c>
      <c r="G3124">
        <f>ROUND('2045'!G3124 + 0.5 * ('2055'!G3124 - '2045'!G3124),0)</f>
        <v>54</v>
      </c>
      <c r="H3124">
        <f>ROUND('2045'!H3124 + 0.5 * ('2055'!H3124 - '2045'!H3124),0)</f>
        <v>96</v>
      </c>
      <c r="I3124">
        <f>ROUND('2045'!I3124 + 0.5 * ('2055'!I3124 - '2045'!I3124),0)</f>
        <v>340</v>
      </c>
      <c r="J3124">
        <f>ROUND('2045'!J3124 + 0.5 * ('2055'!J3124 - '2045'!J3124),0)</f>
        <v>219</v>
      </c>
      <c r="K3124">
        <f>ROUND('2045'!K3124 + 0.5 * ('2055'!K3124 - '2045'!K3124),0)</f>
        <v>246</v>
      </c>
      <c r="L3124">
        <f>ROUND('2045'!L3124 + 0.5 * ('2055'!L3124 - '2045'!L3124),0)</f>
        <v>287</v>
      </c>
      <c r="M3124">
        <f>ROUND('2045'!M3124 + 0.5 * ('2055'!M3124 - '2045'!M3124),0)</f>
        <v>226</v>
      </c>
      <c r="N3124">
        <f>ROUND('2045'!N3124 + 0.5 * ('2055'!N3124 - '2045'!N3124),0)</f>
        <v>252</v>
      </c>
      <c r="O3124">
        <f t="shared" si="145"/>
        <v>1720</v>
      </c>
      <c r="P3124">
        <f>ROUND('2045'!P3124 + 0.5 * ('2055'!P3124 - '2045'!P3124),0)</f>
        <v>0</v>
      </c>
      <c r="Q3124">
        <f>ROUND('2045'!Q3124 + 0.5 * ('2055'!Q3124 - '2045'!Q3124),0)</f>
        <v>0</v>
      </c>
      <c r="R3124">
        <f>ROUND('2045'!R3124 + 0.5 * ('2055'!R3124 - '2045'!R3124),0)</f>
        <v>0</v>
      </c>
      <c r="S3124">
        <f t="shared" si="146"/>
        <v>0</v>
      </c>
    </row>
    <row r="3125" spans="1:19" x14ac:dyDescent="0.25">
      <c r="A3125">
        <v>10542</v>
      </c>
      <c r="B3125">
        <f t="shared" si="144"/>
        <v>631</v>
      </c>
      <c r="C3125">
        <f>ROUND('2045'!C3125 + 0.5 * ('2055'!C3125 - '2045'!C3125),0)</f>
        <v>250</v>
      </c>
      <c r="D3125">
        <f>ROUND('2045'!D3125 + 0.5 * ('2055'!D3125 - '2045'!D3125),0)</f>
        <v>631</v>
      </c>
      <c r="E3125">
        <f>ROUND('2045'!E3125 + 0.5 * ('2055'!E3125 - '2045'!E3125),0)</f>
        <v>0</v>
      </c>
      <c r="F3125">
        <f>ROUND('2045'!F3125 + 0.5 * ('2055'!F3125 - '2045'!F3125),0)</f>
        <v>64900</v>
      </c>
      <c r="G3125">
        <f>ROUND('2045'!G3125 + 0.5 * ('2055'!G3125 - '2045'!G3125),0)</f>
        <v>27</v>
      </c>
      <c r="H3125">
        <f>ROUND('2045'!H3125 + 0.5 * ('2055'!H3125 - '2045'!H3125),0)</f>
        <v>27</v>
      </c>
      <c r="I3125">
        <f>ROUND('2045'!I3125 + 0.5 * ('2055'!I3125 - '2045'!I3125),0)</f>
        <v>20</v>
      </c>
      <c r="J3125">
        <f>ROUND('2045'!J3125 + 0.5 * ('2055'!J3125 - '2045'!J3125),0)</f>
        <v>3</v>
      </c>
      <c r="K3125">
        <f>ROUND('2045'!K3125 + 0.5 * ('2055'!K3125 - '2045'!K3125),0)</f>
        <v>16</v>
      </c>
      <c r="L3125">
        <f>ROUND('2045'!L3125 + 0.5 * ('2055'!L3125 - '2045'!L3125),0)</f>
        <v>11</v>
      </c>
      <c r="M3125">
        <f>ROUND('2045'!M3125 + 0.5 * ('2055'!M3125 - '2045'!M3125),0)</f>
        <v>28</v>
      </c>
      <c r="N3125">
        <f>ROUND('2045'!N3125 + 0.5 * ('2055'!N3125 - '2045'!N3125),0)</f>
        <v>1</v>
      </c>
      <c r="O3125">
        <f t="shared" si="145"/>
        <v>133</v>
      </c>
      <c r="P3125">
        <f>ROUND('2045'!P3125 + 0.5 * ('2055'!P3125 - '2045'!P3125),0)</f>
        <v>0</v>
      </c>
      <c r="Q3125">
        <f>ROUND('2045'!Q3125 + 0.5 * ('2055'!Q3125 - '2045'!Q3125),0)</f>
        <v>0</v>
      </c>
      <c r="R3125">
        <f>ROUND('2045'!R3125 + 0.5 * ('2055'!R3125 - '2045'!R3125),0)</f>
        <v>0</v>
      </c>
      <c r="S3125">
        <f t="shared" si="146"/>
        <v>0</v>
      </c>
    </row>
    <row r="3126" spans="1:19" x14ac:dyDescent="0.25">
      <c r="A3126">
        <v>10543</v>
      </c>
      <c r="B3126">
        <f t="shared" si="144"/>
        <v>2208</v>
      </c>
      <c r="C3126">
        <f>ROUND('2045'!C3126 + 0.5 * ('2055'!C3126 - '2045'!C3126),0)</f>
        <v>1044</v>
      </c>
      <c r="D3126">
        <f>ROUND('2045'!D3126 + 0.5 * ('2055'!D3126 - '2045'!D3126),0)</f>
        <v>2208</v>
      </c>
      <c r="E3126">
        <f>ROUND('2045'!E3126 + 0.5 * ('2055'!E3126 - '2045'!E3126),0)</f>
        <v>0</v>
      </c>
      <c r="F3126">
        <f>ROUND('2045'!F3126 + 0.5 * ('2055'!F3126 - '2045'!F3126),0)</f>
        <v>69300</v>
      </c>
      <c r="G3126">
        <f>ROUND('2045'!G3126 + 0.5 * ('2055'!G3126 - '2045'!G3126),0)</f>
        <v>0</v>
      </c>
      <c r="H3126">
        <f>ROUND('2045'!H3126 + 0.5 * ('2055'!H3126 - '2045'!H3126),0)</f>
        <v>103</v>
      </c>
      <c r="I3126">
        <f>ROUND('2045'!I3126 + 0.5 * ('2055'!I3126 - '2045'!I3126),0)</f>
        <v>64</v>
      </c>
      <c r="J3126">
        <f>ROUND('2045'!J3126 + 0.5 * ('2055'!J3126 - '2045'!J3126),0)</f>
        <v>7</v>
      </c>
      <c r="K3126">
        <f>ROUND('2045'!K3126 + 0.5 * ('2055'!K3126 - '2045'!K3126),0)</f>
        <v>32</v>
      </c>
      <c r="L3126">
        <f>ROUND('2045'!L3126 + 0.5 * ('2055'!L3126 - '2045'!L3126),0)</f>
        <v>48</v>
      </c>
      <c r="M3126">
        <f>ROUND('2045'!M3126 + 0.5 * ('2055'!M3126 - '2045'!M3126),0)</f>
        <v>65</v>
      </c>
      <c r="N3126">
        <f>ROUND('2045'!N3126 + 0.5 * ('2055'!N3126 - '2045'!N3126),0)</f>
        <v>3</v>
      </c>
      <c r="O3126">
        <f t="shared" si="145"/>
        <v>322</v>
      </c>
      <c r="P3126">
        <f>ROUND('2045'!P3126 + 0.5 * ('2055'!P3126 - '2045'!P3126),0)</f>
        <v>0</v>
      </c>
      <c r="Q3126">
        <f>ROUND('2045'!Q3126 + 0.5 * ('2055'!Q3126 - '2045'!Q3126),0)</f>
        <v>0</v>
      </c>
      <c r="R3126">
        <f>ROUND('2045'!R3126 + 0.5 * ('2055'!R3126 - '2045'!R3126),0)</f>
        <v>0</v>
      </c>
      <c r="S3126">
        <f t="shared" si="146"/>
        <v>0</v>
      </c>
    </row>
    <row r="3127" spans="1:19" x14ac:dyDescent="0.25">
      <c r="A3127">
        <v>10544</v>
      </c>
      <c r="B3127">
        <f t="shared" si="144"/>
        <v>1498</v>
      </c>
      <c r="C3127">
        <f>ROUND('2045'!C3127 + 0.5 * ('2055'!C3127 - '2045'!C3127),0)</f>
        <v>857</v>
      </c>
      <c r="D3127">
        <f>ROUND('2045'!D3127 + 0.5 * ('2055'!D3127 - '2045'!D3127),0)</f>
        <v>1498</v>
      </c>
      <c r="E3127">
        <f>ROUND('2045'!E3127 + 0.5 * ('2055'!E3127 - '2045'!E3127),0)</f>
        <v>0</v>
      </c>
      <c r="F3127">
        <f>ROUND('2045'!F3127 + 0.5 * ('2055'!F3127 - '2045'!F3127),0)</f>
        <v>36400</v>
      </c>
      <c r="G3127">
        <f>ROUND('2045'!G3127 + 0.5 * ('2055'!G3127 - '2045'!G3127),0)</f>
        <v>16</v>
      </c>
      <c r="H3127">
        <f>ROUND('2045'!H3127 + 0.5 * ('2055'!H3127 - '2045'!H3127),0)</f>
        <v>73</v>
      </c>
      <c r="I3127">
        <f>ROUND('2045'!I3127 + 0.5 * ('2055'!I3127 - '2045'!I3127),0)</f>
        <v>201</v>
      </c>
      <c r="J3127">
        <f>ROUND('2045'!J3127 + 0.5 * ('2055'!J3127 - '2045'!J3127),0)</f>
        <v>40</v>
      </c>
      <c r="K3127">
        <f>ROUND('2045'!K3127 + 0.5 * ('2055'!K3127 - '2045'!K3127),0)</f>
        <v>68</v>
      </c>
      <c r="L3127">
        <f>ROUND('2045'!L3127 + 0.5 * ('2055'!L3127 - '2045'!L3127),0)</f>
        <v>54</v>
      </c>
      <c r="M3127">
        <f>ROUND('2045'!M3127 + 0.5 * ('2055'!M3127 - '2045'!M3127),0)</f>
        <v>111</v>
      </c>
      <c r="N3127">
        <f>ROUND('2045'!N3127 + 0.5 * ('2055'!N3127 - '2045'!N3127),0)</f>
        <v>8</v>
      </c>
      <c r="O3127">
        <f t="shared" si="145"/>
        <v>571</v>
      </c>
      <c r="P3127">
        <f>ROUND('2045'!P3127 + 0.5 * ('2055'!P3127 - '2045'!P3127),0)</f>
        <v>0</v>
      </c>
      <c r="Q3127">
        <f>ROUND('2045'!Q3127 + 0.5 * ('2055'!Q3127 - '2045'!Q3127),0)</f>
        <v>0</v>
      </c>
      <c r="R3127">
        <f>ROUND('2045'!R3127 + 0.5 * ('2055'!R3127 - '2045'!R3127),0)</f>
        <v>0</v>
      </c>
      <c r="S3127">
        <f t="shared" si="146"/>
        <v>0</v>
      </c>
    </row>
    <row r="3128" spans="1:19" x14ac:dyDescent="0.25">
      <c r="A3128">
        <v>10545</v>
      </c>
      <c r="B3128">
        <f t="shared" si="144"/>
        <v>1832</v>
      </c>
      <c r="C3128">
        <f>ROUND('2045'!C3128 + 0.5 * ('2055'!C3128 - '2045'!C3128),0)</f>
        <v>938</v>
      </c>
      <c r="D3128">
        <f>ROUND('2045'!D3128 + 0.5 * ('2055'!D3128 - '2045'!D3128),0)</f>
        <v>1832</v>
      </c>
      <c r="E3128">
        <f>ROUND('2045'!E3128 + 0.5 * ('2055'!E3128 - '2045'!E3128),0)</f>
        <v>0</v>
      </c>
      <c r="F3128">
        <f>ROUND('2045'!F3128 + 0.5 * ('2055'!F3128 - '2045'!F3128),0)</f>
        <v>46200</v>
      </c>
      <c r="G3128">
        <f>ROUND('2045'!G3128 + 0.5 * ('2055'!G3128 - '2045'!G3128),0)</f>
        <v>96</v>
      </c>
      <c r="H3128">
        <f>ROUND('2045'!H3128 + 0.5 * ('2055'!H3128 - '2045'!H3128),0)</f>
        <v>96</v>
      </c>
      <c r="I3128">
        <f>ROUND('2045'!I3128 + 0.5 * ('2055'!I3128 - '2045'!I3128),0)</f>
        <v>133</v>
      </c>
      <c r="J3128">
        <f>ROUND('2045'!J3128 + 0.5 * ('2055'!J3128 - '2045'!J3128),0)</f>
        <v>79</v>
      </c>
      <c r="K3128">
        <f>ROUND('2045'!K3128 + 0.5 * ('2055'!K3128 - '2045'!K3128),0)</f>
        <v>84</v>
      </c>
      <c r="L3128">
        <f>ROUND('2045'!L3128 + 0.5 * ('2055'!L3128 - '2045'!L3128),0)</f>
        <v>145</v>
      </c>
      <c r="M3128">
        <f>ROUND('2045'!M3128 + 0.5 * ('2055'!M3128 - '2045'!M3128),0)</f>
        <v>391</v>
      </c>
      <c r="N3128">
        <f>ROUND('2045'!N3128 + 0.5 * ('2055'!N3128 - '2045'!N3128),0)</f>
        <v>73</v>
      </c>
      <c r="O3128">
        <f t="shared" si="145"/>
        <v>1097</v>
      </c>
      <c r="P3128">
        <f>ROUND('2045'!P3128 + 0.5 * ('2055'!P3128 - '2045'!P3128),0)</f>
        <v>844</v>
      </c>
      <c r="Q3128">
        <f>ROUND('2045'!Q3128 + 0.5 * ('2055'!Q3128 - '2045'!Q3128),0)</f>
        <v>0</v>
      </c>
      <c r="R3128">
        <f>ROUND('2045'!R3128 + 0.5 * ('2055'!R3128 - '2045'!R3128),0)</f>
        <v>0</v>
      </c>
      <c r="S3128">
        <f t="shared" si="146"/>
        <v>0</v>
      </c>
    </row>
    <row r="3129" spans="1:19" x14ac:dyDescent="0.25">
      <c r="A3129">
        <v>10546</v>
      </c>
      <c r="B3129">
        <f t="shared" si="144"/>
        <v>3562</v>
      </c>
      <c r="C3129">
        <f>ROUND('2045'!C3129 + 0.5 * ('2055'!C3129 - '2045'!C3129),0)</f>
        <v>1918</v>
      </c>
      <c r="D3129">
        <f>ROUND('2045'!D3129 + 0.5 * ('2055'!D3129 - '2045'!D3129),0)</f>
        <v>3562</v>
      </c>
      <c r="E3129">
        <f>ROUND('2045'!E3129 + 0.5 * ('2055'!E3129 - '2045'!E3129),0)</f>
        <v>0</v>
      </c>
      <c r="F3129">
        <f>ROUND('2045'!F3129 + 0.5 * ('2055'!F3129 - '2045'!F3129),0)</f>
        <v>53200</v>
      </c>
      <c r="G3129">
        <f>ROUND('2045'!G3129 + 0.5 * ('2055'!G3129 - '2045'!G3129),0)</f>
        <v>28</v>
      </c>
      <c r="H3129">
        <f>ROUND('2045'!H3129 + 0.5 * ('2055'!H3129 - '2045'!H3129),0)</f>
        <v>40</v>
      </c>
      <c r="I3129">
        <f>ROUND('2045'!I3129 + 0.5 * ('2055'!I3129 - '2045'!I3129),0)</f>
        <v>735</v>
      </c>
      <c r="J3129">
        <f>ROUND('2045'!J3129 + 0.5 * ('2055'!J3129 - '2045'!J3129),0)</f>
        <v>526</v>
      </c>
      <c r="K3129">
        <f>ROUND('2045'!K3129 + 0.5 * ('2055'!K3129 - '2045'!K3129),0)</f>
        <v>313</v>
      </c>
      <c r="L3129">
        <f>ROUND('2045'!L3129 + 0.5 * ('2055'!L3129 - '2045'!L3129),0)</f>
        <v>337</v>
      </c>
      <c r="M3129">
        <f>ROUND('2045'!M3129 + 0.5 * ('2055'!M3129 - '2045'!M3129),0)</f>
        <v>663</v>
      </c>
      <c r="N3129">
        <f>ROUND('2045'!N3129 + 0.5 * ('2055'!N3129 - '2045'!N3129),0)</f>
        <v>154</v>
      </c>
      <c r="O3129">
        <f t="shared" si="145"/>
        <v>2796</v>
      </c>
      <c r="P3129">
        <f>ROUND('2045'!P3129 + 0.5 * ('2055'!P3129 - '2045'!P3129),0)</f>
        <v>0</v>
      </c>
      <c r="Q3129">
        <f>ROUND('2045'!Q3129 + 0.5 * ('2055'!Q3129 - '2045'!Q3129),0)</f>
        <v>0</v>
      </c>
      <c r="R3129">
        <f>ROUND('2045'!R3129 + 0.5 * ('2055'!R3129 - '2045'!R3129),0)</f>
        <v>0</v>
      </c>
      <c r="S3129">
        <f t="shared" si="146"/>
        <v>0</v>
      </c>
    </row>
    <row r="3130" spans="1:19" x14ac:dyDescent="0.25">
      <c r="A3130">
        <v>10547</v>
      </c>
      <c r="B3130">
        <f t="shared" si="144"/>
        <v>0</v>
      </c>
      <c r="C3130">
        <f>ROUND('2045'!C3130 + 0.5 * ('2055'!C3130 - '2045'!C3130),0)</f>
        <v>1185</v>
      </c>
      <c r="D3130">
        <f>ROUND('2045'!D3130 + 0.5 * ('2055'!D3130 - '2045'!D3130),0)</f>
        <v>0</v>
      </c>
      <c r="E3130">
        <f>ROUND('2045'!E3130 + 0.5 * ('2055'!E3130 - '2045'!E3130),0)</f>
        <v>0</v>
      </c>
      <c r="F3130">
        <f>ROUND('2045'!F3130 + 0.5 * ('2055'!F3130 - '2045'!F3130),0)</f>
        <v>50700</v>
      </c>
      <c r="G3130">
        <f>ROUND('2045'!G3130 + 0.5 * ('2055'!G3130 - '2045'!G3130),0)</f>
        <v>191</v>
      </c>
      <c r="H3130">
        <f>ROUND('2045'!H3130 + 0.5 * ('2055'!H3130 - '2045'!H3130),0)</f>
        <v>241</v>
      </c>
      <c r="I3130">
        <f>ROUND('2045'!I3130 + 0.5 * ('2055'!I3130 - '2045'!I3130),0)</f>
        <v>503</v>
      </c>
      <c r="J3130">
        <f>ROUND('2045'!J3130 + 0.5 * ('2055'!J3130 - '2045'!J3130),0)</f>
        <v>185</v>
      </c>
      <c r="K3130">
        <f>ROUND('2045'!K3130 + 0.5 * ('2055'!K3130 - '2045'!K3130),0)</f>
        <v>353</v>
      </c>
      <c r="L3130">
        <f>ROUND('2045'!L3130 + 0.5 * ('2055'!L3130 - '2045'!L3130),0)</f>
        <v>749</v>
      </c>
      <c r="M3130">
        <f>ROUND('2045'!M3130 + 0.5 * ('2055'!M3130 - '2045'!M3130),0)</f>
        <v>839</v>
      </c>
      <c r="N3130">
        <f>ROUND('2045'!N3130 + 0.5 * ('2055'!N3130 - '2045'!N3130),0)</f>
        <v>190</v>
      </c>
      <c r="O3130">
        <f t="shared" si="145"/>
        <v>3251</v>
      </c>
      <c r="P3130">
        <f>ROUND('2045'!P3130 + 0.5 * ('2055'!P3130 - '2045'!P3130),0)</f>
        <v>21</v>
      </c>
      <c r="Q3130">
        <f>ROUND('2045'!Q3130 + 0.5 * ('2055'!Q3130 - '2045'!Q3130),0)</f>
        <v>0</v>
      </c>
      <c r="R3130">
        <f>ROUND('2045'!R3130 + 0.5 * ('2055'!R3130 - '2045'!R3130),0)</f>
        <v>0</v>
      </c>
      <c r="S3130">
        <f t="shared" si="146"/>
        <v>0</v>
      </c>
    </row>
    <row r="3131" spans="1:19" x14ac:dyDescent="0.25">
      <c r="A3131">
        <v>10548</v>
      </c>
      <c r="B3131">
        <f t="shared" si="144"/>
        <v>1341</v>
      </c>
      <c r="C3131">
        <f>ROUND('2045'!C3131 + 0.5 * ('2055'!C3131 - '2045'!C3131),0)</f>
        <v>782</v>
      </c>
      <c r="D3131">
        <f>ROUND('2045'!D3131 + 0.5 * ('2055'!D3131 - '2045'!D3131),0)</f>
        <v>1341</v>
      </c>
      <c r="E3131">
        <f>ROUND('2045'!E3131 + 0.5 * ('2055'!E3131 - '2045'!E3131),0)</f>
        <v>0</v>
      </c>
      <c r="F3131">
        <f>ROUND('2045'!F3131 + 0.5 * ('2055'!F3131 - '2045'!F3131),0)</f>
        <v>50700</v>
      </c>
      <c r="G3131">
        <f>ROUND('2045'!G3131 + 0.5 * ('2055'!G3131 - '2045'!G3131),0)</f>
        <v>8</v>
      </c>
      <c r="H3131">
        <f>ROUND('2045'!H3131 + 0.5 * ('2055'!H3131 - '2045'!H3131),0)</f>
        <v>26</v>
      </c>
      <c r="I3131">
        <f>ROUND('2045'!I3131 + 0.5 * ('2055'!I3131 - '2045'!I3131),0)</f>
        <v>106</v>
      </c>
      <c r="J3131">
        <f>ROUND('2045'!J3131 + 0.5 * ('2055'!J3131 - '2045'!J3131),0)</f>
        <v>5</v>
      </c>
      <c r="K3131">
        <f>ROUND('2045'!K3131 + 0.5 * ('2055'!K3131 - '2045'!K3131),0)</f>
        <v>19</v>
      </c>
      <c r="L3131">
        <f>ROUND('2045'!L3131 + 0.5 * ('2055'!L3131 - '2045'!L3131),0)</f>
        <v>11</v>
      </c>
      <c r="M3131">
        <f>ROUND('2045'!M3131 + 0.5 * ('2055'!M3131 - '2045'!M3131),0)</f>
        <v>89</v>
      </c>
      <c r="N3131">
        <f>ROUND('2045'!N3131 + 0.5 * ('2055'!N3131 - '2045'!N3131),0)</f>
        <v>7</v>
      </c>
      <c r="O3131">
        <f t="shared" si="145"/>
        <v>271</v>
      </c>
      <c r="P3131">
        <f>ROUND('2045'!P3131 + 0.5 * ('2055'!P3131 - '2045'!P3131),0)</f>
        <v>0</v>
      </c>
      <c r="Q3131">
        <f>ROUND('2045'!Q3131 + 0.5 * ('2055'!Q3131 - '2045'!Q3131),0)</f>
        <v>0</v>
      </c>
      <c r="R3131">
        <f>ROUND('2045'!R3131 + 0.5 * ('2055'!R3131 - '2045'!R3131),0)</f>
        <v>0</v>
      </c>
      <c r="S3131">
        <f t="shared" si="146"/>
        <v>0</v>
      </c>
    </row>
    <row r="3132" spans="1:19" x14ac:dyDescent="0.25">
      <c r="A3132">
        <v>10549</v>
      </c>
      <c r="B3132">
        <f t="shared" si="144"/>
        <v>0</v>
      </c>
      <c r="C3132">
        <f>ROUND('2045'!C3132 + 0.5 * ('2055'!C3132 - '2045'!C3132),0)</f>
        <v>0</v>
      </c>
      <c r="D3132">
        <f>ROUND('2045'!D3132 + 0.5 * ('2055'!D3132 - '2045'!D3132),0)</f>
        <v>0</v>
      </c>
      <c r="E3132">
        <f>ROUND('2045'!E3132 + 0.5 * ('2055'!E3132 - '2045'!E3132),0)</f>
        <v>0</v>
      </c>
      <c r="F3132">
        <f>ROUND('2045'!F3132 + 0.5 * ('2055'!F3132 - '2045'!F3132),0)</f>
        <v>50700</v>
      </c>
      <c r="G3132">
        <f>ROUND('2045'!G3132 + 0.5 * ('2055'!G3132 - '2045'!G3132),0)</f>
        <v>212</v>
      </c>
      <c r="H3132">
        <f>ROUND('2045'!H3132 + 0.5 * ('2055'!H3132 - '2045'!H3132),0)</f>
        <v>72</v>
      </c>
      <c r="I3132">
        <f>ROUND('2045'!I3132 + 0.5 * ('2055'!I3132 - '2045'!I3132),0)</f>
        <v>65</v>
      </c>
      <c r="J3132">
        <f>ROUND('2045'!J3132 + 0.5 * ('2055'!J3132 - '2045'!J3132),0)</f>
        <v>93</v>
      </c>
      <c r="K3132">
        <f>ROUND('2045'!K3132 + 0.5 * ('2055'!K3132 - '2045'!K3132),0)</f>
        <v>146</v>
      </c>
      <c r="L3132">
        <f>ROUND('2045'!L3132 + 0.5 * ('2055'!L3132 - '2045'!L3132),0)</f>
        <v>175</v>
      </c>
      <c r="M3132">
        <f>ROUND('2045'!M3132 + 0.5 * ('2055'!M3132 - '2045'!M3132),0)</f>
        <v>363</v>
      </c>
      <c r="N3132">
        <f>ROUND('2045'!N3132 + 0.5 * ('2055'!N3132 - '2045'!N3132),0)</f>
        <v>6</v>
      </c>
      <c r="O3132">
        <f t="shared" si="145"/>
        <v>1132</v>
      </c>
      <c r="P3132">
        <f>ROUND('2045'!P3132 + 0.5 * ('2055'!P3132 - '2045'!P3132),0)</f>
        <v>0</v>
      </c>
      <c r="Q3132">
        <f>ROUND('2045'!Q3132 + 0.5 * ('2055'!Q3132 - '2045'!Q3132),0)</f>
        <v>0</v>
      </c>
      <c r="R3132">
        <f>ROUND('2045'!R3132 + 0.5 * ('2055'!R3132 - '2045'!R3132),0)</f>
        <v>0</v>
      </c>
      <c r="S3132">
        <f t="shared" si="146"/>
        <v>0</v>
      </c>
    </row>
    <row r="3133" spans="1:19" x14ac:dyDescent="0.25">
      <c r="A3133">
        <v>10550</v>
      </c>
      <c r="B3133">
        <f t="shared" si="144"/>
        <v>0</v>
      </c>
      <c r="C3133">
        <f>ROUND('2045'!C3133 + 0.5 * ('2055'!C3133 - '2045'!C3133),0)</f>
        <v>0</v>
      </c>
      <c r="D3133">
        <f>ROUND('2045'!D3133 + 0.5 * ('2055'!D3133 - '2045'!D3133),0)</f>
        <v>0</v>
      </c>
      <c r="E3133">
        <f>ROUND('2045'!E3133 + 0.5 * ('2055'!E3133 - '2045'!E3133),0)</f>
        <v>0</v>
      </c>
      <c r="F3133">
        <f>ROUND('2045'!F3133 + 0.5 * ('2055'!F3133 - '2045'!F3133),0)</f>
        <v>53200</v>
      </c>
      <c r="G3133">
        <f>ROUND('2045'!G3133 + 0.5 * ('2055'!G3133 - '2045'!G3133),0)</f>
        <v>172</v>
      </c>
      <c r="H3133">
        <f>ROUND('2045'!H3133 + 0.5 * ('2055'!H3133 - '2045'!H3133),0)</f>
        <v>131</v>
      </c>
      <c r="I3133">
        <f>ROUND('2045'!I3133 + 0.5 * ('2055'!I3133 - '2045'!I3133),0)</f>
        <v>158</v>
      </c>
      <c r="J3133">
        <f>ROUND('2045'!J3133 + 0.5 * ('2055'!J3133 - '2045'!J3133),0)</f>
        <v>70</v>
      </c>
      <c r="K3133">
        <f>ROUND('2045'!K3133 + 0.5 * ('2055'!K3133 - '2045'!K3133),0)</f>
        <v>66</v>
      </c>
      <c r="L3133">
        <f>ROUND('2045'!L3133 + 0.5 * ('2055'!L3133 - '2045'!L3133),0)</f>
        <v>305</v>
      </c>
      <c r="M3133">
        <f>ROUND('2045'!M3133 + 0.5 * ('2055'!M3133 - '2045'!M3133),0)</f>
        <v>635</v>
      </c>
      <c r="N3133">
        <f>ROUND('2045'!N3133 + 0.5 * ('2055'!N3133 - '2045'!N3133),0)</f>
        <v>7</v>
      </c>
      <c r="O3133">
        <f t="shared" si="145"/>
        <v>1544</v>
      </c>
      <c r="P3133">
        <f>ROUND('2045'!P3133 + 0.5 * ('2055'!P3133 - '2045'!P3133),0)</f>
        <v>0</v>
      </c>
      <c r="Q3133">
        <f>ROUND('2045'!Q3133 + 0.5 * ('2055'!Q3133 - '2045'!Q3133),0)</f>
        <v>0</v>
      </c>
      <c r="R3133">
        <f>ROUND('2045'!R3133 + 0.5 * ('2055'!R3133 - '2045'!R3133),0)</f>
        <v>0</v>
      </c>
      <c r="S3133">
        <f t="shared" si="146"/>
        <v>0</v>
      </c>
    </row>
    <row r="3134" spans="1:19" x14ac:dyDescent="0.25">
      <c r="A3134">
        <v>10551</v>
      </c>
      <c r="B3134">
        <f t="shared" si="144"/>
        <v>737</v>
      </c>
      <c r="C3134">
        <f>ROUND('2045'!C3134 + 0.5 * ('2055'!C3134 - '2045'!C3134),0)</f>
        <v>411</v>
      </c>
      <c r="D3134">
        <f>ROUND('2045'!D3134 + 0.5 * ('2055'!D3134 - '2045'!D3134),0)</f>
        <v>737</v>
      </c>
      <c r="E3134">
        <f>ROUND('2045'!E3134 + 0.5 * ('2055'!E3134 - '2045'!E3134),0)</f>
        <v>0</v>
      </c>
      <c r="F3134">
        <f>ROUND('2045'!F3134 + 0.5 * ('2055'!F3134 - '2045'!F3134),0)</f>
        <v>52500</v>
      </c>
      <c r="G3134">
        <f>ROUND('2045'!G3134 + 0.5 * ('2055'!G3134 - '2045'!G3134),0)</f>
        <v>17</v>
      </c>
      <c r="H3134">
        <f>ROUND('2045'!H3134 + 0.5 * ('2055'!H3134 - '2045'!H3134),0)</f>
        <v>22</v>
      </c>
      <c r="I3134">
        <f>ROUND('2045'!I3134 + 0.5 * ('2055'!I3134 - '2045'!I3134),0)</f>
        <v>3</v>
      </c>
      <c r="J3134">
        <f>ROUND('2045'!J3134 + 0.5 * ('2055'!J3134 - '2045'!J3134),0)</f>
        <v>20</v>
      </c>
      <c r="K3134">
        <f>ROUND('2045'!K3134 + 0.5 * ('2055'!K3134 - '2045'!K3134),0)</f>
        <v>56</v>
      </c>
      <c r="L3134">
        <f>ROUND('2045'!L3134 + 0.5 * ('2055'!L3134 - '2045'!L3134),0)</f>
        <v>20</v>
      </c>
      <c r="M3134">
        <f>ROUND('2045'!M3134 + 0.5 * ('2055'!M3134 - '2045'!M3134),0)</f>
        <v>44</v>
      </c>
      <c r="N3134">
        <f>ROUND('2045'!N3134 + 0.5 * ('2055'!N3134 - '2045'!N3134),0)</f>
        <v>0</v>
      </c>
      <c r="O3134">
        <f t="shared" si="145"/>
        <v>182</v>
      </c>
      <c r="P3134">
        <f>ROUND('2045'!P3134 + 0.5 * ('2055'!P3134 - '2045'!P3134),0)</f>
        <v>0</v>
      </c>
      <c r="Q3134">
        <f>ROUND('2045'!Q3134 + 0.5 * ('2055'!Q3134 - '2045'!Q3134),0)</f>
        <v>0</v>
      </c>
      <c r="R3134">
        <f>ROUND('2045'!R3134 + 0.5 * ('2055'!R3134 - '2045'!R3134),0)</f>
        <v>0</v>
      </c>
      <c r="S3134">
        <f t="shared" si="146"/>
        <v>0</v>
      </c>
    </row>
    <row r="3135" spans="1:19" x14ac:dyDescent="0.25">
      <c r="A3135">
        <v>10552</v>
      </c>
      <c r="B3135">
        <f t="shared" si="144"/>
        <v>713</v>
      </c>
      <c r="C3135">
        <f>ROUND('2045'!C3135 + 0.5 * ('2055'!C3135 - '2045'!C3135),0)</f>
        <v>358</v>
      </c>
      <c r="D3135">
        <f>ROUND('2045'!D3135 + 0.5 * ('2055'!D3135 - '2045'!D3135),0)</f>
        <v>713</v>
      </c>
      <c r="E3135">
        <f>ROUND('2045'!E3135 + 0.5 * ('2055'!E3135 - '2045'!E3135),0)</f>
        <v>0</v>
      </c>
      <c r="F3135">
        <f>ROUND('2045'!F3135 + 0.5 * ('2055'!F3135 - '2045'!F3135),0)</f>
        <v>56500</v>
      </c>
      <c r="G3135">
        <f>ROUND('2045'!G3135 + 0.5 * ('2055'!G3135 - '2045'!G3135),0)</f>
        <v>12</v>
      </c>
      <c r="H3135">
        <f>ROUND('2045'!H3135 + 0.5 * ('2055'!H3135 - '2045'!H3135),0)</f>
        <v>20</v>
      </c>
      <c r="I3135">
        <f>ROUND('2045'!I3135 + 0.5 * ('2055'!I3135 - '2045'!I3135),0)</f>
        <v>2</v>
      </c>
      <c r="J3135">
        <f>ROUND('2045'!J3135 + 0.5 * ('2055'!J3135 - '2045'!J3135),0)</f>
        <v>3</v>
      </c>
      <c r="K3135">
        <f>ROUND('2045'!K3135 + 0.5 * ('2055'!K3135 - '2045'!K3135),0)</f>
        <v>51</v>
      </c>
      <c r="L3135">
        <f>ROUND('2045'!L3135 + 0.5 * ('2055'!L3135 - '2045'!L3135),0)</f>
        <v>19</v>
      </c>
      <c r="M3135">
        <f>ROUND('2045'!M3135 + 0.5 * ('2055'!M3135 - '2045'!M3135),0)</f>
        <v>87</v>
      </c>
      <c r="N3135">
        <f>ROUND('2045'!N3135 + 0.5 * ('2055'!N3135 - '2045'!N3135),0)</f>
        <v>0</v>
      </c>
      <c r="O3135">
        <f t="shared" si="145"/>
        <v>194</v>
      </c>
      <c r="P3135">
        <f>ROUND('2045'!P3135 + 0.5 * ('2055'!P3135 - '2045'!P3135),0)</f>
        <v>0</v>
      </c>
      <c r="Q3135">
        <f>ROUND('2045'!Q3135 + 0.5 * ('2055'!Q3135 - '2045'!Q3135),0)</f>
        <v>0</v>
      </c>
      <c r="R3135">
        <f>ROUND('2045'!R3135 + 0.5 * ('2055'!R3135 - '2045'!R3135),0)</f>
        <v>0</v>
      </c>
      <c r="S3135">
        <f t="shared" si="146"/>
        <v>0</v>
      </c>
    </row>
    <row r="3136" spans="1:19" x14ac:dyDescent="0.25">
      <c r="A3136">
        <v>10553</v>
      </c>
      <c r="B3136">
        <f t="shared" si="144"/>
        <v>1472</v>
      </c>
      <c r="C3136">
        <f>ROUND('2045'!C3136 + 0.5 * ('2055'!C3136 - '2045'!C3136),0)</f>
        <v>718</v>
      </c>
      <c r="D3136">
        <f>ROUND('2045'!D3136 + 0.5 * ('2055'!D3136 - '2045'!D3136),0)</f>
        <v>1292</v>
      </c>
      <c r="E3136">
        <f>ROUND('2045'!E3136 + 0.5 * ('2055'!E3136 - '2045'!E3136),0)</f>
        <v>180</v>
      </c>
      <c r="F3136">
        <f>ROUND('2045'!F3136 + 0.5 * ('2055'!F3136 - '2045'!F3136),0)</f>
        <v>56500</v>
      </c>
      <c r="G3136">
        <f>ROUND('2045'!G3136 + 0.5 * ('2055'!G3136 - '2045'!G3136),0)</f>
        <v>47</v>
      </c>
      <c r="H3136">
        <f>ROUND('2045'!H3136 + 0.5 * ('2055'!H3136 - '2045'!H3136),0)</f>
        <v>19</v>
      </c>
      <c r="I3136">
        <f>ROUND('2045'!I3136 + 0.5 * ('2055'!I3136 - '2045'!I3136),0)</f>
        <v>12</v>
      </c>
      <c r="J3136">
        <f>ROUND('2045'!J3136 + 0.5 * ('2055'!J3136 - '2045'!J3136),0)</f>
        <v>3</v>
      </c>
      <c r="K3136">
        <f>ROUND('2045'!K3136 + 0.5 * ('2055'!K3136 - '2045'!K3136),0)</f>
        <v>200</v>
      </c>
      <c r="L3136">
        <f>ROUND('2045'!L3136 + 0.5 * ('2055'!L3136 - '2045'!L3136),0)</f>
        <v>2</v>
      </c>
      <c r="M3136">
        <f>ROUND('2045'!M3136 + 0.5 * ('2055'!M3136 - '2045'!M3136),0)</f>
        <v>61</v>
      </c>
      <c r="N3136">
        <f>ROUND('2045'!N3136 + 0.5 * ('2055'!N3136 - '2045'!N3136),0)</f>
        <v>0</v>
      </c>
      <c r="O3136">
        <f t="shared" si="145"/>
        <v>344</v>
      </c>
      <c r="P3136">
        <f>ROUND('2045'!P3136 + 0.5 * ('2055'!P3136 - '2045'!P3136),0)</f>
        <v>0</v>
      </c>
      <c r="Q3136">
        <f>ROUND('2045'!Q3136 + 0.5 * ('2055'!Q3136 - '2045'!Q3136),0)</f>
        <v>0</v>
      </c>
      <c r="R3136">
        <f>ROUND('2045'!R3136 + 0.5 * ('2055'!R3136 - '2045'!R3136),0)</f>
        <v>0</v>
      </c>
      <c r="S3136">
        <f t="shared" si="146"/>
        <v>0</v>
      </c>
    </row>
    <row r="3137" spans="1:19" x14ac:dyDescent="0.25">
      <c r="A3137">
        <v>10554</v>
      </c>
      <c r="B3137">
        <f t="shared" si="144"/>
        <v>775</v>
      </c>
      <c r="C3137">
        <f>ROUND('2045'!C3137 + 0.5 * ('2055'!C3137 - '2045'!C3137),0)</f>
        <v>319</v>
      </c>
      <c r="D3137">
        <f>ROUND('2045'!D3137 + 0.5 * ('2055'!D3137 - '2045'!D3137),0)</f>
        <v>775</v>
      </c>
      <c r="E3137">
        <f>ROUND('2045'!E3137 + 0.5 * ('2055'!E3137 - '2045'!E3137),0)</f>
        <v>0</v>
      </c>
      <c r="F3137">
        <f>ROUND('2045'!F3137 + 0.5 * ('2055'!F3137 - '2045'!F3137),0)</f>
        <v>112200</v>
      </c>
      <c r="G3137">
        <f>ROUND('2045'!G3137 + 0.5 * ('2055'!G3137 - '2045'!G3137),0)</f>
        <v>0</v>
      </c>
      <c r="H3137">
        <f>ROUND('2045'!H3137 + 0.5 * ('2055'!H3137 - '2045'!H3137),0)</f>
        <v>35</v>
      </c>
      <c r="I3137">
        <f>ROUND('2045'!I3137 + 0.5 * ('2055'!I3137 - '2045'!I3137),0)</f>
        <v>3</v>
      </c>
      <c r="J3137">
        <f>ROUND('2045'!J3137 + 0.5 * ('2055'!J3137 - '2045'!J3137),0)</f>
        <v>7</v>
      </c>
      <c r="K3137">
        <f>ROUND('2045'!K3137 + 0.5 * ('2055'!K3137 - '2045'!K3137),0)</f>
        <v>15</v>
      </c>
      <c r="L3137">
        <f>ROUND('2045'!L3137 + 0.5 * ('2055'!L3137 - '2045'!L3137),0)</f>
        <v>17</v>
      </c>
      <c r="M3137">
        <f>ROUND('2045'!M3137 + 0.5 * ('2055'!M3137 - '2045'!M3137),0)</f>
        <v>114</v>
      </c>
      <c r="N3137">
        <f>ROUND('2045'!N3137 + 0.5 * ('2055'!N3137 - '2045'!N3137),0)</f>
        <v>0</v>
      </c>
      <c r="O3137">
        <f t="shared" si="145"/>
        <v>191</v>
      </c>
      <c r="P3137">
        <f>ROUND('2045'!P3137 + 0.5 * ('2055'!P3137 - '2045'!P3137),0)</f>
        <v>0</v>
      </c>
      <c r="Q3137">
        <f>ROUND('2045'!Q3137 + 0.5 * ('2055'!Q3137 - '2045'!Q3137),0)</f>
        <v>0</v>
      </c>
      <c r="R3137">
        <f>ROUND('2045'!R3137 + 0.5 * ('2055'!R3137 - '2045'!R3137),0)</f>
        <v>0</v>
      </c>
      <c r="S3137">
        <f t="shared" si="146"/>
        <v>0</v>
      </c>
    </row>
    <row r="3138" spans="1:19" x14ac:dyDescent="0.25">
      <c r="A3138">
        <v>10555</v>
      </c>
      <c r="B3138">
        <f t="shared" si="144"/>
        <v>399</v>
      </c>
      <c r="C3138">
        <f>ROUND('2045'!C3138 + 0.5 * ('2055'!C3138 - '2045'!C3138),0)</f>
        <v>233</v>
      </c>
      <c r="D3138">
        <f>ROUND('2045'!D3138 + 0.5 * ('2055'!D3138 - '2045'!D3138),0)</f>
        <v>399</v>
      </c>
      <c r="E3138">
        <f>ROUND('2045'!E3138 + 0.5 * ('2055'!E3138 - '2045'!E3138),0)</f>
        <v>0</v>
      </c>
      <c r="F3138">
        <f>ROUND('2045'!F3138 + 0.5 * ('2055'!F3138 - '2045'!F3138),0)</f>
        <v>112200</v>
      </c>
      <c r="G3138">
        <f>ROUND('2045'!G3138 + 0.5 * ('2055'!G3138 - '2045'!G3138),0)</f>
        <v>21</v>
      </c>
      <c r="H3138">
        <f>ROUND('2045'!H3138 + 0.5 * ('2055'!H3138 - '2045'!H3138),0)</f>
        <v>5</v>
      </c>
      <c r="I3138">
        <f>ROUND('2045'!I3138 + 0.5 * ('2055'!I3138 - '2045'!I3138),0)</f>
        <v>17</v>
      </c>
      <c r="J3138">
        <f>ROUND('2045'!J3138 + 0.5 * ('2055'!J3138 - '2045'!J3138),0)</f>
        <v>0</v>
      </c>
      <c r="K3138">
        <f>ROUND('2045'!K3138 + 0.5 * ('2055'!K3138 - '2045'!K3138),0)</f>
        <v>22</v>
      </c>
      <c r="L3138">
        <f>ROUND('2045'!L3138 + 0.5 * ('2055'!L3138 - '2045'!L3138),0)</f>
        <v>23</v>
      </c>
      <c r="M3138">
        <f>ROUND('2045'!M3138 + 0.5 * ('2055'!M3138 - '2045'!M3138),0)</f>
        <v>89</v>
      </c>
      <c r="N3138">
        <f>ROUND('2045'!N3138 + 0.5 * ('2055'!N3138 - '2045'!N3138),0)</f>
        <v>14</v>
      </c>
      <c r="O3138">
        <f t="shared" si="145"/>
        <v>191</v>
      </c>
      <c r="P3138">
        <f>ROUND('2045'!P3138 + 0.5 * ('2055'!P3138 - '2045'!P3138),0)</f>
        <v>60</v>
      </c>
      <c r="Q3138">
        <f>ROUND('2045'!Q3138 + 0.5 * ('2055'!Q3138 - '2045'!Q3138),0)</f>
        <v>0</v>
      </c>
      <c r="R3138">
        <f>ROUND('2045'!R3138 + 0.5 * ('2055'!R3138 - '2045'!R3138),0)</f>
        <v>0</v>
      </c>
      <c r="S3138">
        <f t="shared" si="146"/>
        <v>0</v>
      </c>
    </row>
    <row r="3139" spans="1:19" x14ac:dyDescent="0.25">
      <c r="A3139">
        <v>10556</v>
      </c>
      <c r="B3139">
        <f t="shared" ref="B3139:B3202" si="147">D3139+E3139</f>
        <v>1016</v>
      </c>
      <c r="C3139">
        <f>ROUND('2045'!C3139 + 0.5 * ('2055'!C3139 - '2045'!C3139),0)</f>
        <v>409</v>
      </c>
      <c r="D3139">
        <f>ROUND('2045'!D3139 + 0.5 * ('2055'!D3139 - '2045'!D3139),0)</f>
        <v>912</v>
      </c>
      <c r="E3139">
        <f>ROUND('2045'!E3139 + 0.5 * ('2055'!E3139 - '2045'!E3139),0)</f>
        <v>104</v>
      </c>
      <c r="F3139">
        <f>ROUND('2045'!F3139 + 0.5 * ('2055'!F3139 - '2045'!F3139),0)</f>
        <v>131600</v>
      </c>
      <c r="G3139">
        <f>ROUND('2045'!G3139 + 0.5 * ('2055'!G3139 - '2045'!G3139),0)</f>
        <v>9</v>
      </c>
      <c r="H3139">
        <f>ROUND('2045'!H3139 + 0.5 * ('2055'!H3139 - '2045'!H3139),0)</f>
        <v>0</v>
      </c>
      <c r="I3139">
        <f>ROUND('2045'!I3139 + 0.5 * ('2055'!I3139 - '2045'!I3139),0)</f>
        <v>7</v>
      </c>
      <c r="J3139">
        <f>ROUND('2045'!J3139 + 0.5 * ('2055'!J3139 - '2045'!J3139),0)</f>
        <v>28</v>
      </c>
      <c r="K3139">
        <f>ROUND('2045'!K3139 + 0.5 * ('2055'!K3139 - '2045'!K3139),0)</f>
        <v>63</v>
      </c>
      <c r="L3139">
        <f>ROUND('2045'!L3139 + 0.5 * ('2055'!L3139 - '2045'!L3139),0)</f>
        <v>106</v>
      </c>
      <c r="M3139">
        <f>ROUND('2045'!M3139 + 0.5 * ('2055'!M3139 - '2045'!M3139),0)</f>
        <v>93</v>
      </c>
      <c r="N3139">
        <f>ROUND('2045'!N3139 + 0.5 * ('2055'!N3139 - '2045'!N3139),0)</f>
        <v>0</v>
      </c>
      <c r="O3139">
        <f t="shared" ref="O3139:O3202" si="148">SUM(G3139:N3139)</f>
        <v>306</v>
      </c>
      <c r="P3139">
        <f>ROUND('2045'!P3139 + 0.5 * ('2055'!P3139 - '2045'!P3139),0)</f>
        <v>0</v>
      </c>
      <c r="Q3139">
        <f>ROUND('2045'!Q3139 + 0.5 * ('2055'!Q3139 - '2045'!Q3139),0)</f>
        <v>0</v>
      </c>
      <c r="R3139">
        <f>ROUND('2045'!R3139 + 0.5 * ('2055'!R3139 - '2045'!R3139),0)</f>
        <v>0</v>
      </c>
      <c r="S3139">
        <f t="shared" ref="S3139:S3202" si="149">R3139</f>
        <v>0</v>
      </c>
    </row>
    <row r="3140" spans="1:19" x14ac:dyDescent="0.25">
      <c r="A3140">
        <v>10557</v>
      </c>
      <c r="B3140">
        <f t="shared" si="147"/>
        <v>1034</v>
      </c>
      <c r="C3140">
        <f>ROUND('2045'!C3140 + 0.5 * ('2055'!C3140 - '2045'!C3140),0)</f>
        <v>585</v>
      </c>
      <c r="D3140">
        <f>ROUND('2045'!D3140 + 0.5 * ('2055'!D3140 - '2045'!D3140),0)</f>
        <v>1031</v>
      </c>
      <c r="E3140">
        <f>ROUND('2045'!E3140 + 0.5 * ('2055'!E3140 - '2045'!E3140),0)</f>
        <v>3</v>
      </c>
      <c r="F3140">
        <f>ROUND('2045'!F3140 + 0.5 * ('2055'!F3140 - '2045'!F3140),0)</f>
        <v>88400</v>
      </c>
      <c r="G3140">
        <f>ROUND('2045'!G3140 + 0.5 * ('2055'!G3140 - '2045'!G3140),0)</f>
        <v>46</v>
      </c>
      <c r="H3140">
        <f>ROUND('2045'!H3140 + 0.5 * ('2055'!H3140 - '2045'!H3140),0)</f>
        <v>83</v>
      </c>
      <c r="I3140">
        <f>ROUND('2045'!I3140 + 0.5 * ('2055'!I3140 - '2045'!I3140),0)</f>
        <v>157</v>
      </c>
      <c r="J3140">
        <f>ROUND('2045'!J3140 + 0.5 * ('2055'!J3140 - '2045'!J3140),0)</f>
        <v>142</v>
      </c>
      <c r="K3140">
        <f>ROUND('2045'!K3140 + 0.5 * ('2055'!K3140 - '2045'!K3140),0)</f>
        <v>227</v>
      </c>
      <c r="L3140">
        <f>ROUND('2045'!L3140 + 0.5 * ('2055'!L3140 - '2045'!L3140),0)</f>
        <v>743</v>
      </c>
      <c r="M3140">
        <f>ROUND('2045'!M3140 + 0.5 * ('2055'!M3140 - '2045'!M3140),0)</f>
        <v>507</v>
      </c>
      <c r="N3140">
        <f>ROUND('2045'!N3140 + 0.5 * ('2055'!N3140 - '2045'!N3140),0)</f>
        <v>150</v>
      </c>
      <c r="O3140">
        <f t="shared" si="148"/>
        <v>2055</v>
      </c>
      <c r="P3140">
        <f>ROUND('2045'!P3140 + 0.5 * ('2055'!P3140 - '2045'!P3140),0)</f>
        <v>43</v>
      </c>
      <c r="Q3140">
        <f>ROUND('2045'!Q3140 + 0.5 * ('2055'!Q3140 - '2045'!Q3140),0)</f>
        <v>0</v>
      </c>
      <c r="R3140">
        <f>ROUND('2045'!R3140 + 0.5 * ('2055'!R3140 - '2045'!R3140),0)</f>
        <v>0</v>
      </c>
      <c r="S3140">
        <f t="shared" si="149"/>
        <v>0</v>
      </c>
    </row>
    <row r="3141" spans="1:19" x14ac:dyDescent="0.25">
      <c r="A3141">
        <v>10558</v>
      </c>
      <c r="B3141">
        <f t="shared" si="147"/>
        <v>669</v>
      </c>
      <c r="C3141">
        <f>ROUND('2045'!C3141 + 0.5 * ('2055'!C3141 - '2045'!C3141),0)</f>
        <v>233</v>
      </c>
      <c r="D3141">
        <f>ROUND('2045'!D3141 + 0.5 * ('2055'!D3141 - '2045'!D3141),0)</f>
        <v>669</v>
      </c>
      <c r="E3141">
        <f>ROUND('2045'!E3141 + 0.5 * ('2055'!E3141 - '2045'!E3141),0)</f>
        <v>0</v>
      </c>
      <c r="F3141">
        <f>ROUND('2045'!F3141 + 0.5 * ('2055'!F3141 - '2045'!F3141),0)</f>
        <v>88400</v>
      </c>
      <c r="G3141">
        <f>ROUND('2045'!G3141 + 0.5 * ('2055'!G3141 - '2045'!G3141),0)</f>
        <v>13</v>
      </c>
      <c r="H3141">
        <f>ROUND('2045'!H3141 + 0.5 * ('2055'!H3141 - '2045'!H3141),0)</f>
        <v>2</v>
      </c>
      <c r="I3141">
        <f>ROUND('2045'!I3141 + 0.5 * ('2055'!I3141 - '2045'!I3141),0)</f>
        <v>8</v>
      </c>
      <c r="J3141">
        <f>ROUND('2045'!J3141 + 0.5 * ('2055'!J3141 - '2045'!J3141),0)</f>
        <v>8</v>
      </c>
      <c r="K3141">
        <f>ROUND('2045'!K3141 + 0.5 * ('2055'!K3141 - '2045'!K3141),0)</f>
        <v>3</v>
      </c>
      <c r="L3141">
        <f>ROUND('2045'!L3141 + 0.5 * ('2055'!L3141 - '2045'!L3141),0)</f>
        <v>7</v>
      </c>
      <c r="M3141">
        <f>ROUND('2045'!M3141 + 0.5 * ('2055'!M3141 - '2045'!M3141),0)</f>
        <v>58</v>
      </c>
      <c r="N3141">
        <f>ROUND('2045'!N3141 + 0.5 * ('2055'!N3141 - '2045'!N3141),0)</f>
        <v>34</v>
      </c>
      <c r="O3141">
        <f t="shared" si="148"/>
        <v>133</v>
      </c>
      <c r="P3141">
        <f>ROUND('2045'!P3141 + 0.5 * ('2055'!P3141 - '2045'!P3141),0)</f>
        <v>0</v>
      </c>
      <c r="Q3141">
        <f>ROUND('2045'!Q3141 + 0.5 * ('2055'!Q3141 - '2045'!Q3141),0)</f>
        <v>0</v>
      </c>
      <c r="R3141">
        <f>ROUND('2045'!R3141 + 0.5 * ('2055'!R3141 - '2045'!R3141),0)</f>
        <v>0</v>
      </c>
      <c r="S3141">
        <f t="shared" si="149"/>
        <v>0</v>
      </c>
    </row>
    <row r="3142" spans="1:19" x14ac:dyDescent="0.25">
      <c r="A3142">
        <v>10559</v>
      </c>
      <c r="B3142">
        <f t="shared" si="147"/>
        <v>1238</v>
      </c>
      <c r="C3142">
        <f>ROUND('2045'!C3142 + 0.5 * ('2055'!C3142 - '2045'!C3142),0)</f>
        <v>706</v>
      </c>
      <c r="D3142">
        <f>ROUND('2045'!D3142 + 0.5 * ('2055'!D3142 - '2045'!D3142),0)</f>
        <v>1150</v>
      </c>
      <c r="E3142">
        <f>ROUND('2045'!E3142 + 0.5 * ('2055'!E3142 - '2045'!E3142),0)</f>
        <v>88</v>
      </c>
      <c r="F3142">
        <f>ROUND('2045'!F3142 + 0.5 * ('2055'!F3142 - '2045'!F3142),0)</f>
        <v>115200</v>
      </c>
      <c r="G3142">
        <f>ROUND('2045'!G3142 + 0.5 * ('2055'!G3142 - '2045'!G3142),0)</f>
        <v>6</v>
      </c>
      <c r="H3142">
        <f>ROUND('2045'!H3142 + 0.5 * ('2055'!H3142 - '2045'!H3142),0)</f>
        <v>25</v>
      </c>
      <c r="I3142">
        <f>ROUND('2045'!I3142 + 0.5 * ('2055'!I3142 - '2045'!I3142),0)</f>
        <v>49</v>
      </c>
      <c r="J3142">
        <f>ROUND('2045'!J3142 + 0.5 * ('2055'!J3142 - '2045'!J3142),0)</f>
        <v>173</v>
      </c>
      <c r="K3142">
        <f>ROUND('2045'!K3142 + 0.5 * ('2055'!K3142 - '2045'!K3142),0)</f>
        <v>288</v>
      </c>
      <c r="L3142">
        <f>ROUND('2045'!L3142 + 0.5 * ('2055'!L3142 - '2045'!L3142),0)</f>
        <v>117</v>
      </c>
      <c r="M3142">
        <f>ROUND('2045'!M3142 + 0.5 * ('2055'!M3142 - '2045'!M3142),0)</f>
        <v>56</v>
      </c>
      <c r="N3142">
        <f>ROUND('2045'!N3142 + 0.5 * ('2055'!N3142 - '2045'!N3142),0)</f>
        <v>30</v>
      </c>
      <c r="O3142">
        <f t="shared" si="148"/>
        <v>744</v>
      </c>
      <c r="P3142">
        <f>ROUND('2045'!P3142 + 0.5 * ('2055'!P3142 - '2045'!P3142),0)</f>
        <v>0</v>
      </c>
      <c r="Q3142">
        <f>ROUND('2045'!Q3142 + 0.5 * ('2055'!Q3142 - '2045'!Q3142),0)</f>
        <v>0</v>
      </c>
      <c r="R3142">
        <f>ROUND('2045'!R3142 + 0.5 * ('2055'!R3142 - '2045'!R3142),0)</f>
        <v>0</v>
      </c>
      <c r="S3142">
        <f t="shared" si="149"/>
        <v>0</v>
      </c>
    </row>
    <row r="3143" spans="1:19" x14ac:dyDescent="0.25">
      <c r="A3143">
        <v>10560</v>
      </c>
      <c r="B3143">
        <f t="shared" si="147"/>
        <v>955</v>
      </c>
      <c r="C3143">
        <f>ROUND('2045'!C3143 + 0.5 * ('2055'!C3143 - '2045'!C3143),0)</f>
        <v>376</v>
      </c>
      <c r="D3143">
        <f>ROUND('2045'!D3143 + 0.5 * ('2055'!D3143 - '2045'!D3143),0)</f>
        <v>955</v>
      </c>
      <c r="E3143">
        <f>ROUND('2045'!E3143 + 0.5 * ('2055'!E3143 - '2045'!E3143),0)</f>
        <v>0</v>
      </c>
      <c r="F3143">
        <f>ROUND('2045'!F3143 + 0.5 * ('2055'!F3143 - '2045'!F3143),0)</f>
        <v>131600</v>
      </c>
      <c r="G3143">
        <f>ROUND('2045'!G3143 + 0.5 * ('2055'!G3143 - '2045'!G3143),0)</f>
        <v>3</v>
      </c>
      <c r="H3143">
        <f>ROUND('2045'!H3143 + 0.5 * ('2055'!H3143 - '2045'!H3143),0)</f>
        <v>5</v>
      </c>
      <c r="I3143">
        <f>ROUND('2045'!I3143 + 0.5 * ('2055'!I3143 - '2045'!I3143),0)</f>
        <v>16</v>
      </c>
      <c r="J3143">
        <f>ROUND('2045'!J3143 + 0.5 * ('2055'!J3143 - '2045'!J3143),0)</f>
        <v>0</v>
      </c>
      <c r="K3143">
        <f>ROUND('2045'!K3143 + 0.5 * ('2055'!K3143 - '2045'!K3143),0)</f>
        <v>8</v>
      </c>
      <c r="L3143">
        <f>ROUND('2045'!L3143 + 0.5 * ('2055'!L3143 - '2045'!L3143),0)</f>
        <v>0</v>
      </c>
      <c r="M3143">
        <f>ROUND('2045'!M3143 + 0.5 * ('2055'!M3143 - '2045'!M3143),0)</f>
        <v>138</v>
      </c>
      <c r="N3143">
        <f>ROUND('2045'!N3143 + 0.5 * ('2055'!N3143 - '2045'!N3143),0)</f>
        <v>0</v>
      </c>
      <c r="O3143">
        <f t="shared" si="148"/>
        <v>170</v>
      </c>
      <c r="P3143">
        <f>ROUND('2045'!P3143 + 0.5 * ('2055'!P3143 - '2045'!P3143),0)</f>
        <v>0</v>
      </c>
      <c r="Q3143">
        <f>ROUND('2045'!Q3143 + 0.5 * ('2055'!Q3143 - '2045'!Q3143),0)</f>
        <v>0</v>
      </c>
      <c r="R3143">
        <f>ROUND('2045'!R3143 + 0.5 * ('2055'!R3143 - '2045'!R3143),0)</f>
        <v>0</v>
      </c>
      <c r="S3143">
        <f t="shared" si="149"/>
        <v>0</v>
      </c>
    </row>
    <row r="3144" spans="1:19" x14ac:dyDescent="0.25">
      <c r="A3144">
        <v>10561</v>
      </c>
      <c r="B3144">
        <f t="shared" si="147"/>
        <v>1021</v>
      </c>
      <c r="C3144">
        <f>ROUND('2045'!C3144 + 0.5 * ('2055'!C3144 - '2045'!C3144),0)</f>
        <v>414</v>
      </c>
      <c r="D3144">
        <f>ROUND('2045'!D3144 + 0.5 * ('2055'!D3144 - '2045'!D3144),0)</f>
        <v>1021</v>
      </c>
      <c r="E3144">
        <f>ROUND('2045'!E3144 + 0.5 * ('2055'!E3144 - '2045'!E3144),0)</f>
        <v>0</v>
      </c>
      <c r="F3144">
        <f>ROUND('2045'!F3144 + 0.5 * ('2055'!F3144 - '2045'!F3144),0)</f>
        <v>112200</v>
      </c>
      <c r="G3144">
        <f>ROUND('2045'!G3144 + 0.5 * ('2055'!G3144 - '2045'!G3144),0)</f>
        <v>17</v>
      </c>
      <c r="H3144">
        <f>ROUND('2045'!H3144 + 0.5 * ('2055'!H3144 - '2045'!H3144),0)</f>
        <v>39</v>
      </c>
      <c r="I3144">
        <f>ROUND('2045'!I3144 + 0.5 * ('2055'!I3144 - '2045'!I3144),0)</f>
        <v>7</v>
      </c>
      <c r="J3144">
        <f>ROUND('2045'!J3144 + 0.5 * ('2055'!J3144 - '2045'!J3144),0)</f>
        <v>14</v>
      </c>
      <c r="K3144">
        <f>ROUND('2045'!K3144 + 0.5 * ('2055'!K3144 - '2045'!K3144),0)</f>
        <v>0</v>
      </c>
      <c r="L3144">
        <f>ROUND('2045'!L3144 + 0.5 * ('2055'!L3144 - '2045'!L3144),0)</f>
        <v>68</v>
      </c>
      <c r="M3144">
        <f>ROUND('2045'!M3144 + 0.5 * ('2055'!M3144 - '2045'!M3144),0)</f>
        <v>79</v>
      </c>
      <c r="N3144">
        <f>ROUND('2045'!N3144 + 0.5 * ('2055'!N3144 - '2045'!N3144),0)</f>
        <v>116</v>
      </c>
      <c r="O3144">
        <f t="shared" si="148"/>
        <v>340</v>
      </c>
      <c r="P3144">
        <f>ROUND('2045'!P3144 + 0.5 * ('2055'!P3144 - '2045'!P3144),0)</f>
        <v>737</v>
      </c>
      <c r="Q3144">
        <f>ROUND('2045'!Q3144 + 0.5 * ('2055'!Q3144 - '2045'!Q3144),0)</f>
        <v>0</v>
      </c>
      <c r="R3144">
        <f>ROUND('2045'!R3144 + 0.5 * ('2055'!R3144 - '2045'!R3144),0)</f>
        <v>0</v>
      </c>
      <c r="S3144">
        <f t="shared" si="149"/>
        <v>0</v>
      </c>
    </row>
    <row r="3145" spans="1:19" x14ac:dyDescent="0.25">
      <c r="A3145">
        <v>10562</v>
      </c>
      <c r="B3145">
        <f t="shared" si="147"/>
        <v>1325</v>
      </c>
      <c r="C3145">
        <f>ROUND('2045'!C3145 + 0.5 * ('2055'!C3145 - '2045'!C3145),0)</f>
        <v>523</v>
      </c>
      <c r="D3145">
        <f>ROUND('2045'!D3145 + 0.5 * ('2055'!D3145 - '2045'!D3145),0)</f>
        <v>1277</v>
      </c>
      <c r="E3145">
        <f>ROUND('2045'!E3145 + 0.5 * ('2055'!E3145 - '2045'!E3145),0)</f>
        <v>48</v>
      </c>
      <c r="F3145">
        <f>ROUND('2045'!F3145 + 0.5 * ('2055'!F3145 - '2045'!F3145),0)</f>
        <v>153500</v>
      </c>
      <c r="G3145">
        <f>ROUND('2045'!G3145 + 0.5 * ('2055'!G3145 - '2045'!G3145),0)</f>
        <v>14</v>
      </c>
      <c r="H3145">
        <f>ROUND('2045'!H3145 + 0.5 * ('2055'!H3145 - '2045'!H3145),0)</f>
        <v>31</v>
      </c>
      <c r="I3145">
        <f>ROUND('2045'!I3145 + 0.5 * ('2055'!I3145 - '2045'!I3145),0)</f>
        <v>29</v>
      </c>
      <c r="J3145">
        <f>ROUND('2045'!J3145 + 0.5 * ('2055'!J3145 - '2045'!J3145),0)</f>
        <v>3</v>
      </c>
      <c r="K3145">
        <f>ROUND('2045'!K3145 + 0.5 * ('2055'!K3145 - '2045'!K3145),0)</f>
        <v>23</v>
      </c>
      <c r="L3145">
        <f>ROUND('2045'!L3145 + 0.5 * ('2055'!L3145 - '2045'!L3145),0)</f>
        <v>90</v>
      </c>
      <c r="M3145">
        <f>ROUND('2045'!M3145 + 0.5 * ('2055'!M3145 - '2045'!M3145),0)</f>
        <v>107</v>
      </c>
      <c r="N3145">
        <f>ROUND('2045'!N3145 + 0.5 * ('2055'!N3145 - '2045'!N3145),0)</f>
        <v>0</v>
      </c>
      <c r="O3145">
        <f t="shared" si="148"/>
        <v>297</v>
      </c>
      <c r="P3145">
        <f>ROUND('2045'!P3145 + 0.5 * ('2055'!P3145 - '2045'!P3145),0)</f>
        <v>0</v>
      </c>
      <c r="Q3145">
        <f>ROUND('2045'!Q3145 + 0.5 * ('2055'!Q3145 - '2045'!Q3145),0)</f>
        <v>0</v>
      </c>
      <c r="R3145">
        <f>ROUND('2045'!R3145 + 0.5 * ('2055'!R3145 - '2045'!R3145),0)</f>
        <v>0</v>
      </c>
      <c r="S3145">
        <f t="shared" si="149"/>
        <v>0</v>
      </c>
    </row>
    <row r="3146" spans="1:19" x14ac:dyDescent="0.25">
      <c r="A3146">
        <v>10563</v>
      </c>
      <c r="B3146">
        <f t="shared" si="147"/>
        <v>1175</v>
      </c>
      <c r="C3146">
        <f>ROUND('2045'!C3146 + 0.5 * ('2055'!C3146 - '2045'!C3146),0)</f>
        <v>486</v>
      </c>
      <c r="D3146">
        <f>ROUND('2045'!D3146 + 0.5 * ('2055'!D3146 - '2045'!D3146),0)</f>
        <v>1175</v>
      </c>
      <c r="E3146">
        <f>ROUND('2045'!E3146 + 0.5 * ('2055'!E3146 - '2045'!E3146),0)</f>
        <v>0</v>
      </c>
      <c r="F3146">
        <f>ROUND('2045'!F3146 + 0.5 * ('2055'!F3146 - '2045'!F3146),0)</f>
        <v>146800</v>
      </c>
      <c r="G3146">
        <f>ROUND('2045'!G3146 + 0.5 * ('2055'!G3146 - '2045'!G3146),0)</f>
        <v>28</v>
      </c>
      <c r="H3146">
        <f>ROUND('2045'!H3146 + 0.5 * ('2055'!H3146 - '2045'!H3146),0)</f>
        <v>26</v>
      </c>
      <c r="I3146">
        <f>ROUND('2045'!I3146 + 0.5 * ('2055'!I3146 - '2045'!I3146),0)</f>
        <v>44</v>
      </c>
      <c r="J3146">
        <f>ROUND('2045'!J3146 + 0.5 * ('2055'!J3146 - '2045'!J3146),0)</f>
        <v>0</v>
      </c>
      <c r="K3146">
        <f>ROUND('2045'!K3146 + 0.5 * ('2055'!K3146 - '2045'!K3146),0)</f>
        <v>26</v>
      </c>
      <c r="L3146">
        <f>ROUND('2045'!L3146 + 0.5 * ('2055'!L3146 - '2045'!L3146),0)</f>
        <v>52</v>
      </c>
      <c r="M3146">
        <f>ROUND('2045'!M3146 + 0.5 * ('2055'!M3146 - '2045'!M3146),0)</f>
        <v>152</v>
      </c>
      <c r="N3146">
        <f>ROUND('2045'!N3146 + 0.5 * ('2055'!N3146 - '2045'!N3146),0)</f>
        <v>10</v>
      </c>
      <c r="O3146">
        <f t="shared" si="148"/>
        <v>338</v>
      </c>
      <c r="P3146">
        <f>ROUND('2045'!P3146 + 0.5 * ('2055'!P3146 - '2045'!P3146),0)</f>
        <v>0</v>
      </c>
      <c r="Q3146">
        <f>ROUND('2045'!Q3146 + 0.5 * ('2055'!Q3146 - '2045'!Q3146),0)</f>
        <v>0</v>
      </c>
      <c r="R3146">
        <f>ROUND('2045'!R3146 + 0.5 * ('2055'!R3146 - '2045'!R3146),0)</f>
        <v>0</v>
      </c>
      <c r="S3146">
        <f t="shared" si="149"/>
        <v>0</v>
      </c>
    </row>
    <row r="3147" spans="1:19" x14ac:dyDescent="0.25">
      <c r="A3147">
        <v>10564</v>
      </c>
      <c r="B3147">
        <f t="shared" si="147"/>
        <v>1112</v>
      </c>
      <c r="C3147">
        <f>ROUND('2045'!C3147 + 0.5 * ('2055'!C3147 - '2045'!C3147),0)</f>
        <v>448</v>
      </c>
      <c r="D3147">
        <f>ROUND('2045'!D3147 + 0.5 * ('2055'!D3147 - '2045'!D3147),0)</f>
        <v>1112</v>
      </c>
      <c r="E3147">
        <f>ROUND('2045'!E3147 + 0.5 * ('2055'!E3147 - '2045'!E3147),0)</f>
        <v>0</v>
      </c>
      <c r="F3147">
        <f>ROUND('2045'!F3147 + 0.5 * ('2055'!F3147 - '2045'!F3147),0)</f>
        <v>155000</v>
      </c>
      <c r="G3147">
        <f>ROUND('2045'!G3147 + 0.5 * ('2055'!G3147 - '2045'!G3147),0)</f>
        <v>12</v>
      </c>
      <c r="H3147">
        <f>ROUND('2045'!H3147 + 0.5 * ('2055'!H3147 - '2045'!H3147),0)</f>
        <v>24</v>
      </c>
      <c r="I3147">
        <f>ROUND('2045'!I3147 + 0.5 * ('2055'!I3147 - '2045'!I3147),0)</f>
        <v>19</v>
      </c>
      <c r="J3147">
        <f>ROUND('2045'!J3147 + 0.5 * ('2055'!J3147 - '2045'!J3147),0)</f>
        <v>0</v>
      </c>
      <c r="K3147">
        <f>ROUND('2045'!K3147 + 0.5 * ('2055'!K3147 - '2045'!K3147),0)</f>
        <v>27</v>
      </c>
      <c r="L3147">
        <f>ROUND('2045'!L3147 + 0.5 * ('2055'!L3147 - '2045'!L3147),0)</f>
        <v>15</v>
      </c>
      <c r="M3147">
        <f>ROUND('2045'!M3147 + 0.5 * ('2055'!M3147 - '2045'!M3147),0)</f>
        <v>89</v>
      </c>
      <c r="N3147">
        <f>ROUND('2045'!N3147 + 0.5 * ('2055'!N3147 - '2045'!N3147),0)</f>
        <v>112</v>
      </c>
      <c r="O3147">
        <f t="shared" si="148"/>
        <v>298</v>
      </c>
      <c r="P3147">
        <f>ROUND('2045'!P3147 + 0.5 * ('2055'!P3147 - '2045'!P3147),0)</f>
        <v>0</v>
      </c>
      <c r="Q3147">
        <f>ROUND('2045'!Q3147 + 0.5 * ('2055'!Q3147 - '2045'!Q3147),0)</f>
        <v>0</v>
      </c>
      <c r="R3147">
        <f>ROUND('2045'!R3147 + 0.5 * ('2055'!R3147 - '2045'!R3147),0)</f>
        <v>0</v>
      </c>
      <c r="S3147">
        <f t="shared" si="149"/>
        <v>0</v>
      </c>
    </row>
    <row r="3148" spans="1:19" x14ac:dyDescent="0.25">
      <c r="A3148">
        <v>10565</v>
      </c>
      <c r="B3148">
        <f t="shared" si="147"/>
        <v>2332</v>
      </c>
      <c r="C3148">
        <f>ROUND('2045'!C3148 + 0.5 * ('2055'!C3148 - '2045'!C3148),0)</f>
        <v>1216</v>
      </c>
      <c r="D3148">
        <f>ROUND('2045'!D3148 + 0.5 * ('2055'!D3148 - '2045'!D3148),0)</f>
        <v>2332</v>
      </c>
      <c r="E3148">
        <f>ROUND('2045'!E3148 + 0.5 * ('2055'!E3148 - '2045'!E3148),0)</f>
        <v>0</v>
      </c>
      <c r="F3148">
        <f>ROUND('2045'!F3148 + 0.5 * ('2055'!F3148 - '2045'!F3148),0)</f>
        <v>40000</v>
      </c>
      <c r="G3148">
        <f>ROUND('2045'!G3148 + 0.5 * ('2055'!G3148 - '2045'!G3148),0)</f>
        <v>61</v>
      </c>
      <c r="H3148">
        <f>ROUND('2045'!H3148 + 0.5 * ('2055'!H3148 - '2045'!H3148),0)</f>
        <v>126</v>
      </c>
      <c r="I3148">
        <f>ROUND('2045'!I3148 + 0.5 * ('2055'!I3148 - '2045'!I3148),0)</f>
        <v>70</v>
      </c>
      <c r="J3148">
        <f>ROUND('2045'!J3148 + 0.5 * ('2055'!J3148 - '2045'!J3148),0)</f>
        <v>4</v>
      </c>
      <c r="K3148">
        <f>ROUND('2045'!K3148 + 0.5 * ('2055'!K3148 - '2045'!K3148),0)</f>
        <v>166</v>
      </c>
      <c r="L3148">
        <f>ROUND('2045'!L3148 + 0.5 * ('2055'!L3148 - '2045'!L3148),0)</f>
        <v>317</v>
      </c>
      <c r="M3148">
        <f>ROUND('2045'!M3148 + 0.5 * ('2055'!M3148 - '2045'!M3148),0)</f>
        <v>1123</v>
      </c>
      <c r="N3148">
        <f>ROUND('2045'!N3148 + 0.5 * ('2055'!N3148 - '2045'!N3148),0)</f>
        <v>59</v>
      </c>
      <c r="O3148">
        <f t="shared" si="148"/>
        <v>1926</v>
      </c>
      <c r="P3148">
        <f>ROUND('2045'!P3148 + 0.5 * ('2055'!P3148 - '2045'!P3148),0)</f>
        <v>164</v>
      </c>
      <c r="Q3148">
        <f>ROUND('2045'!Q3148 + 0.5 * ('2055'!Q3148 - '2045'!Q3148),0)</f>
        <v>91</v>
      </c>
      <c r="R3148">
        <f>ROUND('2045'!R3148 + 0.5 * ('2055'!R3148 - '2045'!R3148),0)</f>
        <v>0</v>
      </c>
      <c r="S3148">
        <f t="shared" si="149"/>
        <v>0</v>
      </c>
    </row>
    <row r="3149" spans="1:19" x14ac:dyDescent="0.25">
      <c r="A3149">
        <v>10566</v>
      </c>
      <c r="B3149">
        <f t="shared" si="147"/>
        <v>891</v>
      </c>
      <c r="C3149">
        <f>ROUND('2045'!C3149 + 0.5 * ('2055'!C3149 - '2045'!C3149),0)</f>
        <v>377</v>
      </c>
      <c r="D3149">
        <f>ROUND('2045'!D3149 + 0.5 * ('2055'!D3149 - '2045'!D3149),0)</f>
        <v>891</v>
      </c>
      <c r="E3149">
        <f>ROUND('2045'!E3149 + 0.5 * ('2055'!E3149 - '2045'!E3149),0)</f>
        <v>0</v>
      </c>
      <c r="F3149">
        <f>ROUND('2045'!F3149 + 0.5 * ('2055'!F3149 - '2045'!F3149),0)</f>
        <v>157600</v>
      </c>
      <c r="G3149">
        <f>ROUND('2045'!G3149 + 0.5 * ('2055'!G3149 - '2045'!G3149),0)</f>
        <v>0</v>
      </c>
      <c r="H3149">
        <f>ROUND('2045'!H3149 + 0.5 * ('2055'!H3149 - '2045'!H3149),0)</f>
        <v>14</v>
      </c>
      <c r="I3149">
        <f>ROUND('2045'!I3149 + 0.5 * ('2055'!I3149 - '2045'!I3149),0)</f>
        <v>3</v>
      </c>
      <c r="J3149">
        <f>ROUND('2045'!J3149 + 0.5 * ('2055'!J3149 - '2045'!J3149),0)</f>
        <v>7</v>
      </c>
      <c r="K3149">
        <f>ROUND('2045'!K3149 + 0.5 * ('2055'!K3149 - '2045'!K3149),0)</f>
        <v>33</v>
      </c>
      <c r="L3149">
        <f>ROUND('2045'!L3149 + 0.5 * ('2055'!L3149 - '2045'!L3149),0)</f>
        <v>2</v>
      </c>
      <c r="M3149">
        <f>ROUND('2045'!M3149 + 0.5 * ('2055'!M3149 - '2045'!M3149),0)</f>
        <v>93</v>
      </c>
      <c r="N3149">
        <f>ROUND('2045'!N3149 + 0.5 * ('2055'!N3149 - '2045'!N3149),0)</f>
        <v>335</v>
      </c>
      <c r="O3149">
        <f t="shared" si="148"/>
        <v>487</v>
      </c>
      <c r="P3149">
        <f>ROUND('2045'!P3149 + 0.5 * ('2055'!P3149 - '2045'!P3149),0)</f>
        <v>729</v>
      </c>
      <c r="Q3149">
        <f>ROUND('2045'!Q3149 + 0.5 * ('2055'!Q3149 - '2045'!Q3149),0)</f>
        <v>728</v>
      </c>
      <c r="R3149">
        <f>ROUND('2045'!R3149 + 0.5 * ('2055'!R3149 - '2045'!R3149),0)</f>
        <v>0</v>
      </c>
      <c r="S3149">
        <f t="shared" si="149"/>
        <v>0</v>
      </c>
    </row>
    <row r="3150" spans="1:19" x14ac:dyDescent="0.25">
      <c r="A3150">
        <v>10567</v>
      </c>
      <c r="B3150">
        <f t="shared" si="147"/>
        <v>1968</v>
      </c>
      <c r="C3150">
        <f>ROUND('2045'!C3150 + 0.5 * ('2055'!C3150 - '2045'!C3150),0)</f>
        <v>862</v>
      </c>
      <c r="D3150">
        <f>ROUND('2045'!D3150 + 0.5 * ('2055'!D3150 - '2045'!D3150),0)</f>
        <v>1959</v>
      </c>
      <c r="E3150">
        <f>ROUND('2045'!E3150 + 0.5 * ('2055'!E3150 - '2045'!E3150),0)</f>
        <v>9</v>
      </c>
      <c r="F3150">
        <f>ROUND('2045'!F3150 + 0.5 * ('2055'!F3150 - '2045'!F3150),0)</f>
        <v>72400</v>
      </c>
      <c r="G3150">
        <f>ROUND('2045'!G3150 + 0.5 * ('2055'!G3150 - '2045'!G3150),0)</f>
        <v>21</v>
      </c>
      <c r="H3150">
        <f>ROUND('2045'!H3150 + 0.5 * ('2055'!H3150 - '2045'!H3150),0)</f>
        <v>40</v>
      </c>
      <c r="I3150">
        <f>ROUND('2045'!I3150 + 0.5 * ('2055'!I3150 - '2045'!I3150),0)</f>
        <v>18</v>
      </c>
      <c r="J3150">
        <f>ROUND('2045'!J3150 + 0.5 * ('2055'!J3150 - '2045'!J3150),0)</f>
        <v>40</v>
      </c>
      <c r="K3150">
        <f>ROUND('2045'!K3150 + 0.5 * ('2055'!K3150 - '2045'!K3150),0)</f>
        <v>17</v>
      </c>
      <c r="L3150">
        <f>ROUND('2045'!L3150 + 0.5 * ('2055'!L3150 - '2045'!L3150),0)</f>
        <v>132</v>
      </c>
      <c r="M3150">
        <f>ROUND('2045'!M3150 + 0.5 * ('2055'!M3150 - '2045'!M3150),0)</f>
        <v>89</v>
      </c>
      <c r="N3150">
        <f>ROUND('2045'!N3150 + 0.5 * ('2055'!N3150 - '2045'!N3150),0)</f>
        <v>5</v>
      </c>
      <c r="O3150">
        <f t="shared" si="148"/>
        <v>362</v>
      </c>
      <c r="P3150">
        <f>ROUND('2045'!P3150 + 0.5 * ('2055'!P3150 - '2045'!P3150),0)</f>
        <v>0</v>
      </c>
      <c r="Q3150">
        <f>ROUND('2045'!Q3150 + 0.5 * ('2055'!Q3150 - '2045'!Q3150),0)</f>
        <v>0</v>
      </c>
      <c r="R3150">
        <f>ROUND('2045'!R3150 + 0.5 * ('2055'!R3150 - '2045'!R3150),0)</f>
        <v>0</v>
      </c>
      <c r="S3150">
        <f t="shared" si="149"/>
        <v>0</v>
      </c>
    </row>
    <row r="3151" spans="1:19" x14ac:dyDescent="0.25">
      <c r="A3151">
        <v>10568</v>
      </c>
      <c r="B3151">
        <f t="shared" si="147"/>
        <v>1254</v>
      </c>
      <c r="C3151">
        <f>ROUND('2045'!C3151 + 0.5 * ('2055'!C3151 - '2045'!C3151),0)</f>
        <v>732</v>
      </c>
      <c r="D3151">
        <f>ROUND('2045'!D3151 + 0.5 * ('2055'!D3151 - '2045'!D3151),0)</f>
        <v>1242</v>
      </c>
      <c r="E3151">
        <f>ROUND('2045'!E3151 + 0.5 * ('2055'!E3151 - '2045'!E3151),0)</f>
        <v>12</v>
      </c>
      <c r="F3151">
        <f>ROUND('2045'!F3151 + 0.5 * ('2055'!F3151 - '2045'!F3151),0)</f>
        <v>49500</v>
      </c>
      <c r="G3151">
        <f>ROUND('2045'!G3151 + 0.5 * ('2055'!G3151 - '2045'!G3151),0)</f>
        <v>27</v>
      </c>
      <c r="H3151">
        <f>ROUND('2045'!H3151 + 0.5 * ('2055'!H3151 - '2045'!H3151),0)</f>
        <v>30</v>
      </c>
      <c r="I3151">
        <f>ROUND('2045'!I3151 + 0.5 * ('2055'!I3151 - '2045'!I3151),0)</f>
        <v>28</v>
      </c>
      <c r="J3151">
        <f>ROUND('2045'!J3151 + 0.5 * ('2055'!J3151 - '2045'!J3151),0)</f>
        <v>123</v>
      </c>
      <c r="K3151">
        <f>ROUND('2045'!K3151 + 0.5 * ('2055'!K3151 - '2045'!K3151),0)</f>
        <v>144</v>
      </c>
      <c r="L3151">
        <f>ROUND('2045'!L3151 + 0.5 * ('2055'!L3151 - '2045'!L3151),0)</f>
        <v>204</v>
      </c>
      <c r="M3151">
        <f>ROUND('2045'!M3151 + 0.5 * ('2055'!M3151 - '2045'!M3151),0)</f>
        <v>276</v>
      </c>
      <c r="N3151">
        <f>ROUND('2045'!N3151 + 0.5 * ('2055'!N3151 - '2045'!N3151),0)</f>
        <v>40</v>
      </c>
      <c r="O3151">
        <f t="shared" si="148"/>
        <v>872</v>
      </c>
      <c r="P3151">
        <f>ROUND('2045'!P3151 + 0.5 * ('2055'!P3151 - '2045'!P3151),0)</f>
        <v>0</v>
      </c>
      <c r="Q3151">
        <f>ROUND('2045'!Q3151 + 0.5 * ('2055'!Q3151 - '2045'!Q3151),0)</f>
        <v>0</v>
      </c>
      <c r="R3151">
        <f>ROUND('2045'!R3151 + 0.5 * ('2055'!R3151 - '2045'!R3151),0)</f>
        <v>0</v>
      </c>
      <c r="S3151">
        <f t="shared" si="149"/>
        <v>0</v>
      </c>
    </row>
    <row r="3152" spans="1:19" x14ac:dyDescent="0.25">
      <c r="A3152">
        <v>10569</v>
      </c>
      <c r="B3152">
        <f t="shared" si="147"/>
        <v>1096</v>
      </c>
      <c r="C3152">
        <f>ROUND('2045'!C3152 + 0.5 * ('2055'!C3152 - '2045'!C3152),0)</f>
        <v>587</v>
      </c>
      <c r="D3152">
        <f>ROUND('2045'!D3152 + 0.5 * ('2055'!D3152 - '2045'!D3152),0)</f>
        <v>1096</v>
      </c>
      <c r="E3152">
        <f>ROUND('2045'!E3152 + 0.5 * ('2055'!E3152 - '2045'!E3152),0)</f>
        <v>0</v>
      </c>
      <c r="F3152">
        <f>ROUND('2045'!F3152 + 0.5 * ('2055'!F3152 - '2045'!F3152),0)</f>
        <v>69300</v>
      </c>
      <c r="G3152">
        <f>ROUND('2045'!G3152 + 0.5 * ('2055'!G3152 - '2045'!G3152),0)</f>
        <v>56</v>
      </c>
      <c r="H3152">
        <f>ROUND('2045'!H3152 + 0.5 * ('2055'!H3152 - '2045'!H3152),0)</f>
        <v>46</v>
      </c>
      <c r="I3152">
        <f>ROUND('2045'!I3152 + 0.5 * ('2055'!I3152 - '2045'!I3152),0)</f>
        <v>106</v>
      </c>
      <c r="J3152">
        <f>ROUND('2045'!J3152 + 0.5 * ('2055'!J3152 - '2045'!J3152),0)</f>
        <v>174</v>
      </c>
      <c r="K3152">
        <f>ROUND('2045'!K3152 + 0.5 * ('2055'!K3152 - '2045'!K3152),0)</f>
        <v>106</v>
      </c>
      <c r="L3152">
        <f>ROUND('2045'!L3152 + 0.5 * ('2055'!L3152 - '2045'!L3152),0)</f>
        <v>138</v>
      </c>
      <c r="M3152">
        <f>ROUND('2045'!M3152 + 0.5 * ('2055'!M3152 - '2045'!M3152),0)</f>
        <v>149</v>
      </c>
      <c r="N3152">
        <f>ROUND('2045'!N3152 + 0.5 * ('2055'!N3152 - '2045'!N3152),0)</f>
        <v>38</v>
      </c>
      <c r="O3152">
        <f t="shared" si="148"/>
        <v>813</v>
      </c>
      <c r="P3152">
        <f>ROUND('2045'!P3152 + 0.5 * ('2055'!P3152 - '2045'!P3152),0)</f>
        <v>0</v>
      </c>
      <c r="Q3152">
        <f>ROUND('2045'!Q3152 + 0.5 * ('2055'!Q3152 - '2045'!Q3152),0)</f>
        <v>0</v>
      </c>
      <c r="R3152">
        <f>ROUND('2045'!R3152 + 0.5 * ('2055'!R3152 - '2045'!R3152),0)</f>
        <v>0</v>
      </c>
      <c r="S3152">
        <f t="shared" si="149"/>
        <v>0</v>
      </c>
    </row>
    <row r="3153" spans="1:19" x14ac:dyDescent="0.25">
      <c r="A3153">
        <v>10570</v>
      </c>
      <c r="B3153">
        <f t="shared" si="147"/>
        <v>492</v>
      </c>
      <c r="C3153">
        <f>ROUND('2045'!C3153 + 0.5 * ('2055'!C3153 - '2045'!C3153),0)</f>
        <v>244</v>
      </c>
      <c r="D3153">
        <f>ROUND('2045'!D3153 + 0.5 * ('2055'!D3153 - '2045'!D3153),0)</f>
        <v>492</v>
      </c>
      <c r="E3153">
        <f>ROUND('2045'!E3153 + 0.5 * ('2055'!E3153 - '2045'!E3153),0)</f>
        <v>0</v>
      </c>
      <c r="F3153">
        <f>ROUND('2045'!F3153 + 0.5 * ('2055'!F3153 - '2045'!F3153),0)</f>
        <v>69300</v>
      </c>
      <c r="G3153">
        <f>ROUND('2045'!G3153 + 0.5 * ('2055'!G3153 - '2045'!G3153),0)</f>
        <v>12</v>
      </c>
      <c r="H3153">
        <f>ROUND('2045'!H3153 + 0.5 * ('2055'!H3153 - '2045'!H3153),0)</f>
        <v>28</v>
      </c>
      <c r="I3153">
        <f>ROUND('2045'!I3153 + 0.5 * ('2055'!I3153 - '2045'!I3153),0)</f>
        <v>2</v>
      </c>
      <c r="J3153">
        <f>ROUND('2045'!J3153 + 0.5 * ('2055'!J3153 - '2045'!J3153),0)</f>
        <v>0</v>
      </c>
      <c r="K3153">
        <f>ROUND('2045'!K3153 + 0.5 * ('2055'!K3153 - '2045'!K3153),0)</f>
        <v>6</v>
      </c>
      <c r="L3153">
        <f>ROUND('2045'!L3153 + 0.5 * ('2055'!L3153 - '2045'!L3153),0)</f>
        <v>8</v>
      </c>
      <c r="M3153">
        <f>ROUND('2045'!M3153 + 0.5 * ('2055'!M3153 - '2045'!M3153),0)</f>
        <v>36</v>
      </c>
      <c r="N3153">
        <f>ROUND('2045'!N3153 + 0.5 * ('2055'!N3153 - '2045'!N3153),0)</f>
        <v>41</v>
      </c>
      <c r="O3153">
        <f t="shared" si="148"/>
        <v>133</v>
      </c>
      <c r="P3153">
        <f>ROUND('2045'!P3153 + 0.5 * ('2055'!P3153 - '2045'!P3153),0)</f>
        <v>0</v>
      </c>
      <c r="Q3153">
        <f>ROUND('2045'!Q3153 + 0.5 * ('2055'!Q3153 - '2045'!Q3153),0)</f>
        <v>0</v>
      </c>
      <c r="R3153">
        <f>ROUND('2045'!R3153 + 0.5 * ('2055'!R3153 - '2045'!R3153),0)</f>
        <v>0</v>
      </c>
      <c r="S3153">
        <f t="shared" si="149"/>
        <v>0</v>
      </c>
    </row>
    <row r="3154" spans="1:19" x14ac:dyDescent="0.25">
      <c r="A3154">
        <v>10571</v>
      </c>
      <c r="B3154">
        <f t="shared" si="147"/>
        <v>954</v>
      </c>
      <c r="C3154">
        <f>ROUND('2045'!C3154 + 0.5 * ('2055'!C3154 - '2045'!C3154),0)</f>
        <v>396</v>
      </c>
      <c r="D3154">
        <f>ROUND('2045'!D3154 + 0.5 * ('2055'!D3154 - '2045'!D3154),0)</f>
        <v>954</v>
      </c>
      <c r="E3154">
        <f>ROUND('2045'!E3154 + 0.5 * ('2055'!E3154 - '2045'!E3154),0)</f>
        <v>0</v>
      </c>
      <c r="F3154">
        <f>ROUND('2045'!F3154 + 0.5 * ('2055'!F3154 - '2045'!F3154),0)</f>
        <v>69300</v>
      </c>
      <c r="G3154">
        <f>ROUND('2045'!G3154 + 0.5 * ('2055'!G3154 - '2045'!G3154),0)</f>
        <v>1</v>
      </c>
      <c r="H3154">
        <f>ROUND('2045'!H3154 + 0.5 * ('2055'!H3154 - '2045'!H3154),0)</f>
        <v>34</v>
      </c>
      <c r="I3154">
        <f>ROUND('2045'!I3154 + 0.5 * ('2055'!I3154 - '2045'!I3154),0)</f>
        <v>22</v>
      </c>
      <c r="J3154">
        <f>ROUND('2045'!J3154 + 0.5 * ('2055'!J3154 - '2045'!J3154),0)</f>
        <v>18</v>
      </c>
      <c r="K3154">
        <f>ROUND('2045'!K3154 + 0.5 * ('2055'!K3154 - '2045'!K3154),0)</f>
        <v>8</v>
      </c>
      <c r="L3154">
        <f>ROUND('2045'!L3154 + 0.5 * ('2055'!L3154 - '2045'!L3154),0)</f>
        <v>21</v>
      </c>
      <c r="M3154">
        <f>ROUND('2045'!M3154 + 0.5 * ('2055'!M3154 - '2045'!M3154),0)</f>
        <v>69</v>
      </c>
      <c r="N3154">
        <f>ROUND('2045'!N3154 + 0.5 * ('2055'!N3154 - '2045'!N3154),0)</f>
        <v>0</v>
      </c>
      <c r="O3154">
        <f t="shared" si="148"/>
        <v>173</v>
      </c>
      <c r="P3154">
        <f>ROUND('2045'!P3154 + 0.5 * ('2055'!P3154 - '2045'!P3154),0)</f>
        <v>0</v>
      </c>
      <c r="Q3154">
        <f>ROUND('2045'!Q3154 + 0.5 * ('2055'!Q3154 - '2045'!Q3154),0)</f>
        <v>0</v>
      </c>
      <c r="R3154">
        <f>ROUND('2045'!R3154 + 0.5 * ('2055'!R3154 - '2045'!R3154),0)</f>
        <v>0</v>
      </c>
      <c r="S3154">
        <f t="shared" si="149"/>
        <v>0</v>
      </c>
    </row>
    <row r="3155" spans="1:19" x14ac:dyDescent="0.25">
      <c r="A3155">
        <v>10572</v>
      </c>
      <c r="B3155">
        <f t="shared" si="147"/>
        <v>413</v>
      </c>
      <c r="C3155">
        <f>ROUND('2045'!C3155 + 0.5 * ('2055'!C3155 - '2045'!C3155),0)</f>
        <v>176</v>
      </c>
      <c r="D3155">
        <f>ROUND('2045'!D3155 + 0.5 * ('2055'!D3155 - '2045'!D3155),0)</f>
        <v>413</v>
      </c>
      <c r="E3155">
        <f>ROUND('2045'!E3155 + 0.5 * ('2055'!E3155 - '2045'!E3155),0)</f>
        <v>0</v>
      </c>
      <c r="F3155">
        <f>ROUND('2045'!F3155 + 0.5 * ('2055'!F3155 - '2045'!F3155),0)</f>
        <v>135500</v>
      </c>
      <c r="G3155">
        <f>ROUND('2045'!G3155 + 0.5 * ('2055'!G3155 - '2045'!G3155),0)</f>
        <v>60</v>
      </c>
      <c r="H3155">
        <f>ROUND('2045'!H3155 + 0.5 * ('2055'!H3155 - '2045'!H3155),0)</f>
        <v>23</v>
      </c>
      <c r="I3155">
        <f>ROUND('2045'!I3155 + 0.5 * ('2055'!I3155 - '2045'!I3155),0)</f>
        <v>16</v>
      </c>
      <c r="J3155">
        <f>ROUND('2045'!J3155 + 0.5 * ('2055'!J3155 - '2045'!J3155),0)</f>
        <v>0</v>
      </c>
      <c r="K3155">
        <f>ROUND('2045'!K3155 + 0.5 * ('2055'!K3155 - '2045'!K3155),0)</f>
        <v>42</v>
      </c>
      <c r="L3155">
        <f>ROUND('2045'!L3155 + 0.5 * ('2055'!L3155 - '2045'!L3155),0)</f>
        <v>20</v>
      </c>
      <c r="M3155">
        <f>ROUND('2045'!M3155 + 0.5 * ('2055'!M3155 - '2045'!M3155),0)</f>
        <v>34</v>
      </c>
      <c r="N3155">
        <f>ROUND('2045'!N3155 + 0.5 * ('2055'!N3155 - '2045'!N3155),0)</f>
        <v>326</v>
      </c>
      <c r="O3155">
        <f t="shared" si="148"/>
        <v>521</v>
      </c>
      <c r="P3155">
        <f>ROUND('2045'!P3155 + 0.5 * ('2055'!P3155 - '2045'!P3155),0)</f>
        <v>49</v>
      </c>
      <c r="Q3155">
        <f>ROUND('2045'!Q3155 + 0.5 * ('2055'!Q3155 - '2045'!Q3155),0)</f>
        <v>49</v>
      </c>
      <c r="R3155">
        <f>ROUND('2045'!R3155 + 0.5 * ('2055'!R3155 - '2045'!R3155),0)</f>
        <v>0</v>
      </c>
      <c r="S3155">
        <f t="shared" si="149"/>
        <v>0</v>
      </c>
    </row>
    <row r="3156" spans="1:19" x14ac:dyDescent="0.25">
      <c r="A3156">
        <v>10573</v>
      </c>
      <c r="B3156">
        <f t="shared" si="147"/>
        <v>1023</v>
      </c>
      <c r="C3156">
        <f>ROUND('2045'!C3156 + 0.5 * ('2055'!C3156 - '2045'!C3156),0)</f>
        <v>473</v>
      </c>
      <c r="D3156">
        <f>ROUND('2045'!D3156 + 0.5 * ('2055'!D3156 - '2045'!D3156),0)</f>
        <v>1023</v>
      </c>
      <c r="E3156">
        <f>ROUND('2045'!E3156 + 0.5 * ('2055'!E3156 - '2045'!E3156),0)</f>
        <v>0</v>
      </c>
      <c r="F3156">
        <f>ROUND('2045'!F3156 + 0.5 * ('2055'!F3156 - '2045'!F3156),0)</f>
        <v>135500</v>
      </c>
      <c r="G3156">
        <f>ROUND('2045'!G3156 + 0.5 * ('2055'!G3156 - '2045'!G3156),0)</f>
        <v>2</v>
      </c>
      <c r="H3156">
        <f>ROUND('2045'!H3156 + 0.5 * ('2055'!H3156 - '2045'!H3156),0)</f>
        <v>14</v>
      </c>
      <c r="I3156">
        <f>ROUND('2045'!I3156 + 0.5 * ('2055'!I3156 - '2045'!I3156),0)</f>
        <v>7</v>
      </c>
      <c r="J3156">
        <f>ROUND('2045'!J3156 + 0.5 * ('2055'!J3156 - '2045'!J3156),0)</f>
        <v>8</v>
      </c>
      <c r="K3156">
        <f>ROUND('2045'!K3156 + 0.5 * ('2055'!K3156 - '2045'!K3156),0)</f>
        <v>68</v>
      </c>
      <c r="L3156">
        <f>ROUND('2045'!L3156 + 0.5 * ('2055'!L3156 - '2045'!L3156),0)</f>
        <v>75</v>
      </c>
      <c r="M3156">
        <f>ROUND('2045'!M3156 + 0.5 * ('2055'!M3156 - '2045'!M3156),0)</f>
        <v>113</v>
      </c>
      <c r="N3156">
        <f>ROUND('2045'!N3156 + 0.5 * ('2055'!N3156 - '2045'!N3156),0)</f>
        <v>9</v>
      </c>
      <c r="O3156">
        <f t="shared" si="148"/>
        <v>296</v>
      </c>
      <c r="P3156">
        <f>ROUND('2045'!P3156 + 0.5 * ('2055'!P3156 - '2045'!P3156),0)</f>
        <v>867</v>
      </c>
      <c r="Q3156">
        <f>ROUND('2045'!Q3156 + 0.5 * ('2055'!Q3156 - '2045'!Q3156),0)</f>
        <v>867</v>
      </c>
      <c r="R3156">
        <f>ROUND('2045'!R3156 + 0.5 * ('2055'!R3156 - '2045'!R3156),0)</f>
        <v>0</v>
      </c>
      <c r="S3156">
        <f t="shared" si="149"/>
        <v>0</v>
      </c>
    </row>
    <row r="3157" spans="1:19" x14ac:dyDescent="0.25">
      <c r="A3157">
        <v>10574</v>
      </c>
      <c r="B3157">
        <f t="shared" si="147"/>
        <v>652</v>
      </c>
      <c r="C3157">
        <f>ROUND('2045'!C3157 + 0.5 * ('2055'!C3157 - '2045'!C3157),0)</f>
        <v>229</v>
      </c>
      <c r="D3157">
        <f>ROUND('2045'!D3157 + 0.5 * ('2055'!D3157 - '2045'!D3157),0)</f>
        <v>652</v>
      </c>
      <c r="E3157">
        <f>ROUND('2045'!E3157 + 0.5 * ('2055'!E3157 - '2045'!E3157),0)</f>
        <v>0</v>
      </c>
      <c r="F3157">
        <f>ROUND('2045'!F3157 + 0.5 * ('2055'!F3157 - '2045'!F3157),0)</f>
        <v>139100</v>
      </c>
      <c r="G3157">
        <f>ROUND('2045'!G3157 + 0.5 * ('2055'!G3157 - '2045'!G3157),0)</f>
        <v>20</v>
      </c>
      <c r="H3157">
        <f>ROUND('2045'!H3157 + 0.5 * ('2055'!H3157 - '2045'!H3157),0)</f>
        <v>26</v>
      </c>
      <c r="I3157">
        <f>ROUND('2045'!I3157 + 0.5 * ('2055'!I3157 - '2045'!I3157),0)</f>
        <v>19</v>
      </c>
      <c r="J3157">
        <f>ROUND('2045'!J3157 + 0.5 * ('2055'!J3157 - '2045'!J3157),0)</f>
        <v>0</v>
      </c>
      <c r="K3157">
        <f>ROUND('2045'!K3157 + 0.5 * ('2055'!K3157 - '2045'!K3157),0)</f>
        <v>173</v>
      </c>
      <c r="L3157">
        <f>ROUND('2045'!L3157 + 0.5 * ('2055'!L3157 - '2045'!L3157),0)</f>
        <v>435</v>
      </c>
      <c r="M3157">
        <f>ROUND('2045'!M3157 + 0.5 * ('2055'!M3157 - '2045'!M3157),0)</f>
        <v>138</v>
      </c>
      <c r="N3157">
        <f>ROUND('2045'!N3157 + 0.5 * ('2055'!N3157 - '2045'!N3157),0)</f>
        <v>171</v>
      </c>
      <c r="O3157">
        <f t="shared" si="148"/>
        <v>982</v>
      </c>
      <c r="P3157">
        <f>ROUND('2045'!P3157 + 0.5 * ('2055'!P3157 - '2045'!P3157),0)</f>
        <v>917</v>
      </c>
      <c r="Q3157">
        <f>ROUND('2045'!Q3157 + 0.5 * ('2055'!Q3157 - '2045'!Q3157),0)</f>
        <v>0</v>
      </c>
      <c r="R3157">
        <f>ROUND('2045'!R3157 + 0.5 * ('2055'!R3157 - '2045'!R3157),0)</f>
        <v>0</v>
      </c>
      <c r="S3157">
        <f t="shared" si="149"/>
        <v>0</v>
      </c>
    </row>
    <row r="3158" spans="1:19" x14ac:dyDescent="0.25">
      <c r="A3158">
        <v>10575</v>
      </c>
      <c r="B3158">
        <f t="shared" si="147"/>
        <v>700</v>
      </c>
      <c r="C3158">
        <f>ROUND('2045'!C3158 + 0.5 * ('2055'!C3158 - '2045'!C3158),0)</f>
        <v>274</v>
      </c>
      <c r="D3158">
        <f>ROUND('2045'!D3158 + 0.5 * ('2055'!D3158 - '2045'!D3158),0)</f>
        <v>687</v>
      </c>
      <c r="E3158">
        <f>ROUND('2045'!E3158 + 0.5 * ('2055'!E3158 - '2045'!E3158),0)</f>
        <v>13</v>
      </c>
      <c r="F3158">
        <f>ROUND('2045'!F3158 + 0.5 * ('2055'!F3158 - '2045'!F3158),0)</f>
        <v>139100</v>
      </c>
      <c r="G3158">
        <f>ROUND('2045'!G3158 + 0.5 * ('2055'!G3158 - '2045'!G3158),0)</f>
        <v>4</v>
      </c>
      <c r="H3158">
        <f>ROUND('2045'!H3158 + 0.5 * ('2055'!H3158 - '2045'!H3158),0)</f>
        <v>31</v>
      </c>
      <c r="I3158">
        <f>ROUND('2045'!I3158 + 0.5 * ('2055'!I3158 - '2045'!I3158),0)</f>
        <v>4</v>
      </c>
      <c r="J3158">
        <f>ROUND('2045'!J3158 + 0.5 * ('2055'!J3158 - '2045'!J3158),0)</f>
        <v>0</v>
      </c>
      <c r="K3158">
        <f>ROUND('2045'!K3158 + 0.5 * ('2055'!K3158 - '2045'!K3158),0)</f>
        <v>26</v>
      </c>
      <c r="L3158">
        <f>ROUND('2045'!L3158 + 0.5 * ('2055'!L3158 - '2045'!L3158),0)</f>
        <v>48</v>
      </c>
      <c r="M3158">
        <f>ROUND('2045'!M3158 + 0.5 * ('2055'!M3158 - '2045'!M3158),0)</f>
        <v>59</v>
      </c>
      <c r="N3158">
        <f>ROUND('2045'!N3158 + 0.5 * ('2055'!N3158 - '2045'!N3158),0)</f>
        <v>19</v>
      </c>
      <c r="O3158">
        <f t="shared" si="148"/>
        <v>191</v>
      </c>
      <c r="P3158">
        <f>ROUND('2045'!P3158 + 0.5 * ('2055'!P3158 - '2045'!P3158),0)</f>
        <v>27</v>
      </c>
      <c r="Q3158">
        <f>ROUND('2045'!Q3158 + 0.5 * ('2055'!Q3158 - '2045'!Q3158),0)</f>
        <v>0</v>
      </c>
      <c r="R3158">
        <f>ROUND('2045'!R3158 + 0.5 * ('2055'!R3158 - '2045'!R3158),0)</f>
        <v>0</v>
      </c>
      <c r="S3158">
        <f t="shared" si="149"/>
        <v>0</v>
      </c>
    </row>
    <row r="3159" spans="1:19" x14ac:dyDescent="0.25">
      <c r="A3159">
        <v>10576</v>
      </c>
      <c r="B3159">
        <f t="shared" si="147"/>
        <v>2537</v>
      </c>
      <c r="C3159">
        <f>ROUND('2045'!C3159 + 0.5 * ('2055'!C3159 - '2045'!C3159),0)</f>
        <v>1209</v>
      </c>
      <c r="D3159">
        <f>ROUND('2045'!D3159 + 0.5 * ('2055'!D3159 - '2045'!D3159),0)</f>
        <v>2537</v>
      </c>
      <c r="E3159">
        <f>ROUND('2045'!E3159 + 0.5 * ('2055'!E3159 - '2045'!E3159),0)</f>
        <v>0</v>
      </c>
      <c r="F3159">
        <f>ROUND('2045'!F3159 + 0.5 * ('2055'!F3159 - '2045'!F3159),0)</f>
        <v>63600</v>
      </c>
      <c r="G3159">
        <f>ROUND('2045'!G3159 + 0.5 * ('2055'!G3159 - '2045'!G3159),0)</f>
        <v>42</v>
      </c>
      <c r="H3159">
        <f>ROUND('2045'!H3159 + 0.5 * ('2055'!H3159 - '2045'!H3159),0)</f>
        <v>42</v>
      </c>
      <c r="I3159">
        <f>ROUND('2045'!I3159 + 0.5 * ('2055'!I3159 - '2045'!I3159),0)</f>
        <v>29</v>
      </c>
      <c r="J3159">
        <f>ROUND('2045'!J3159 + 0.5 * ('2055'!J3159 - '2045'!J3159),0)</f>
        <v>41</v>
      </c>
      <c r="K3159">
        <f>ROUND('2045'!K3159 + 0.5 * ('2055'!K3159 - '2045'!K3159),0)</f>
        <v>74</v>
      </c>
      <c r="L3159">
        <f>ROUND('2045'!L3159 + 0.5 * ('2055'!L3159 - '2045'!L3159),0)</f>
        <v>71</v>
      </c>
      <c r="M3159">
        <f>ROUND('2045'!M3159 + 0.5 * ('2055'!M3159 - '2045'!M3159),0)</f>
        <v>140</v>
      </c>
      <c r="N3159">
        <f>ROUND('2045'!N3159 + 0.5 * ('2055'!N3159 - '2045'!N3159),0)</f>
        <v>51</v>
      </c>
      <c r="O3159">
        <f t="shared" si="148"/>
        <v>490</v>
      </c>
      <c r="P3159">
        <f>ROUND('2045'!P3159 + 0.5 * ('2055'!P3159 - '2045'!P3159),0)</f>
        <v>0</v>
      </c>
      <c r="Q3159">
        <f>ROUND('2045'!Q3159 + 0.5 * ('2055'!Q3159 - '2045'!Q3159),0)</f>
        <v>0</v>
      </c>
      <c r="R3159">
        <f>ROUND('2045'!R3159 + 0.5 * ('2055'!R3159 - '2045'!R3159),0)</f>
        <v>0</v>
      </c>
      <c r="S3159">
        <f t="shared" si="149"/>
        <v>0</v>
      </c>
    </row>
    <row r="3160" spans="1:19" x14ac:dyDescent="0.25">
      <c r="A3160">
        <v>10577</v>
      </c>
      <c r="B3160">
        <f t="shared" si="147"/>
        <v>1726</v>
      </c>
      <c r="C3160">
        <f>ROUND('2045'!C3160 + 0.5 * ('2055'!C3160 - '2045'!C3160),0)</f>
        <v>752</v>
      </c>
      <c r="D3160">
        <f>ROUND('2045'!D3160 + 0.5 * ('2055'!D3160 - '2045'!D3160),0)</f>
        <v>1726</v>
      </c>
      <c r="E3160">
        <f>ROUND('2045'!E3160 + 0.5 * ('2055'!E3160 - '2045'!E3160),0)</f>
        <v>0</v>
      </c>
      <c r="F3160">
        <f>ROUND('2045'!F3160 + 0.5 * ('2055'!F3160 - '2045'!F3160),0)</f>
        <v>143600</v>
      </c>
      <c r="G3160">
        <f>ROUND('2045'!G3160 + 0.5 * ('2055'!G3160 - '2045'!G3160),0)</f>
        <v>56</v>
      </c>
      <c r="H3160">
        <f>ROUND('2045'!H3160 + 0.5 * ('2055'!H3160 - '2045'!H3160),0)</f>
        <v>20</v>
      </c>
      <c r="I3160">
        <f>ROUND('2045'!I3160 + 0.5 * ('2055'!I3160 - '2045'!I3160),0)</f>
        <v>17</v>
      </c>
      <c r="J3160">
        <f>ROUND('2045'!J3160 + 0.5 * ('2055'!J3160 - '2045'!J3160),0)</f>
        <v>7</v>
      </c>
      <c r="K3160">
        <f>ROUND('2045'!K3160 + 0.5 * ('2055'!K3160 - '2045'!K3160),0)</f>
        <v>38</v>
      </c>
      <c r="L3160">
        <f>ROUND('2045'!L3160 + 0.5 * ('2055'!L3160 - '2045'!L3160),0)</f>
        <v>24</v>
      </c>
      <c r="M3160">
        <f>ROUND('2045'!M3160 + 0.5 * ('2055'!M3160 - '2045'!M3160),0)</f>
        <v>174</v>
      </c>
      <c r="N3160">
        <f>ROUND('2045'!N3160 + 0.5 * ('2055'!N3160 - '2045'!N3160),0)</f>
        <v>7</v>
      </c>
      <c r="O3160">
        <f t="shared" si="148"/>
        <v>343</v>
      </c>
      <c r="P3160">
        <f>ROUND('2045'!P3160 + 0.5 * ('2055'!P3160 - '2045'!P3160),0)</f>
        <v>0</v>
      </c>
      <c r="Q3160">
        <f>ROUND('2045'!Q3160 + 0.5 * ('2055'!Q3160 - '2045'!Q3160),0)</f>
        <v>0</v>
      </c>
      <c r="R3160">
        <f>ROUND('2045'!R3160 + 0.5 * ('2055'!R3160 - '2045'!R3160),0)</f>
        <v>0</v>
      </c>
      <c r="S3160">
        <f t="shared" si="149"/>
        <v>0</v>
      </c>
    </row>
    <row r="3161" spans="1:19" x14ac:dyDescent="0.25">
      <c r="A3161">
        <v>10578</v>
      </c>
      <c r="B3161">
        <f t="shared" si="147"/>
        <v>1894</v>
      </c>
      <c r="C3161">
        <f>ROUND('2045'!C3161 + 0.5 * ('2055'!C3161 - '2045'!C3161),0)</f>
        <v>709</v>
      </c>
      <c r="D3161">
        <f>ROUND('2045'!D3161 + 0.5 * ('2055'!D3161 - '2045'!D3161),0)</f>
        <v>1879</v>
      </c>
      <c r="E3161">
        <f>ROUND('2045'!E3161 + 0.5 * ('2055'!E3161 - '2045'!E3161),0)</f>
        <v>15</v>
      </c>
      <c r="F3161">
        <f>ROUND('2045'!F3161 + 0.5 * ('2055'!F3161 - '2045'!F3161),0)</f>
        <v>123300</v>
      </c>
      <c r="G3161">
        <f>ROUND('2045'!G3161 + 0.5 * ('2055'!G3161 - '2045'!G3161),0)</f>
        <v>56</v>
      </c>
      <c r="H3161">
        <f>ROUND('2045'!H3161 + 0.5 * ('2055'!H3161 - '2045'!H3161),0)</f>
        <v>28</v>
      </c>
      <c r="I3161">
        <f>ROUND('2045'!I3161 + 0.5 * ('2055'!I3161 - '2045'!I3161),0)</f>
        <v>24</v>
      </c>
      <c r="J3161">
        <f>ROUND('2045'!J3161 + 0.5 * ('2055'!J3161 - '2045'!J3161),0)</f>
        <v>24</v>
      </c>
      <c r="K3161">
        <f>ROUND('2045'!K3161 + 0.5 * ('2055'!K3161 - '2045'!K3161),0)</f>
        <v>11</v>
      </c>
      <c r="L3161">
        <f>ROUND('2045'!L3161 + 0.5 * ('2055'!L3161 - '2045'!L3161),0)</f>
        <v>29</v>
      </c>
      <c r="M3161">
        <f>ROUND('2045'!M3161 + 0.5 * ('2055'!M3161 - '2045'!M3161),0)</f>
        <v>164</v>
      </c>
      <c r="N3161">
        <f>ROUND('2045'!N3161 + 0.5 * ('2055'!N3161 - '2045'!N3161),0)</f>
        <v>135</v>
      </c>
      <c r="O3161">
        <f t="shared" si="148"/>
        <v>471</v>
      </c>
      <c r="P3161">
        <f>ROUND('2045'!P3161 + 0.5 * ('2055'!P3161 - '2045'!P3161),0)</f>
        <v>0</v>
      </c>
      <c r="Q3161">
        <f>ROUND('2045'!Q3161 + 0.5 * ('2055'!Q3161 - '2045'!Q3161),0)</f>
        <v>0</v>
      </c>
      <c r="R3161">
        <f>ROUND('2045'!R3161 + 0.5 * ('2055'!R3161 - '2045'!R3161),0)</f>
        <v>0</v>
      </c>
      <c r="S3161">
        <f t="shared" si="149"/>
        <v>0</v>
      </c>
    </row>
    <row r="3162" spans="1:19" x14ac:dyDescent="0.25">
      <c r="A3162">
        <v>10579</v>
      </c>
      <c r="B3162">
        <f t="shared" si="147"/>
        <v>1244</v>
      </c>
      <c r="C3162">
        <f>ROUND('2045'!C3162 + 0.5 * ('2055'!C3162 - '2045'!C3162),0)</f>
        <v>446</v>
      </c>
      <c r="D3162">
        <f>ROUND('2045'!D3162 + 0.5 * ('2055'!D3162 - '2045'!D3162),0)</f>
        <v>1244</v>
      </c>
      <c r="E3162">
        <f>ROUND('2045'!E3162 + 0.5 * ('2055'!E3162 - '2045'!E3162),0)</f>
        <v>0</v>
      </c>
      <c r="F3162">
        <f>ROUND('2045'!F3162 + 0.5 * ('2055'!F3162 - '2045'!F3162),0)</f>
        <v>141200</v>
      </c>
      <c r="G3162">
        <f>ROUND('2045'!G3162 + 0.5 * ('2055'!G3162 - '2045'!G3162),0)</f>
        <v>24</v>
      </c>
      <c r="H3162">
        <f>ROUND('2045'!H3162 + 0.5 * ('2055'!H3162 - '2045'!H3162),0)</f>
        <v>68</v>
      </c>
      <c r="I3162">
        <f>ROUND('2045'!I3162 + 0.5 * ('2055'!I3162 - '2045'!I3162),0)</f>
        <v>9</v>
      </c>
      <c r="J3162">
        <f>ROUND('2045'!J3162 + 0.5 * ('2055'!J3162 - '2045'!J3162),0)</f>
        <v>8</v>
      </c>
      <c r="K3162">
        <f>ROUND('2045'!K3162 + 0.5 * ('2055'!K3162 - '2045'!K3162),0)</f>
        <v>30</v>
      </c>
      <c r="L3162">
        <f>ROUND('2045'!L3162 + 0.5 * ('2055'!L3162 - '2045'!L3162),0)</f>
        <v>39</v>
      </c>
      <c r="M3162">
        <f>ROUND('2045'!M3162 + 0.5 * ('2055'!M3162 - '2045'!M3162),0)</f>
        <v>104</v>
      </c>
      <c r="N3162">
        <f>ROUND('2045'!N3162 + 0.5 * ('2055'!N3162 - '2045'!N3162),0)</f>
        <v>18</v>
      </c>
      <c r="O3162">
        <f t="shared" si="148"/>
        <v>300</v>
      </c>
      <c r="P3162">
        <f>ROUND('2045'!P3162 + 0.5 * ('2055'!P3162 - '2045'!P3162),0)</f>
        <v>0</v>
      </c>
      <c r="Q3162">
        <f>ROUND('2045'!Q3162 + 0.5 * ('2055'!Q3162 - '2045'!Q3162),0)</f>
        <v>0</v>
      </c>
      <c r="R3162">
        <f>ROUND('2045'!R3162 + 0.5 * ('2055'!R3162 - '2045'!R3162),0)</f>
        <v>0</v>
      </c>
      <c r="S3162">
        <f t="shared" si="149"/>
        <v>0</v>
      </c>
    </row>
    <row r="3163" spans="1:19" x14ac:dyDescent="0.25">
      <c r="A3163">
        <v>10580</v>
      </c>
      <c r="B3163">
        <f t="shared" si="147"/>
        <v>2803</v>
      </c>
      <c r="C3163">
        <f>ROUND('2045'!C3163 + 0.5 * ('2055'!C3163 - '2045'!C3163),0)</f>
        <v>1307</v>
      </c>
      <c r="D3163">
        <f>ROUND('2045'!D3163 + 0.5 * ('2055'!D3163 - '2045'!D3163),0)</f>
        <v>2803</v>
      </c>
      <c r="E3163">
        <f>ROUND('2045'!E3163 + 0.5 * ('2055'!E3163 - '2045'!E3163),0)</f>
        <v>0</v>
      </c>
      <c r="F3163">
        <f>ROUND('2045'!F3163 + 0.5 * ('2055'!F3163 - '2045'!F3163),0)</f>
        <v>60600</v>
      </c>
      <c r="G3163">
        <f>ROUND('2045'!G3163 + 0.5 * ('2055'!G3163 - '2045'!G3163),0)</f>
        <v>52</v>
      </c>
      <c r="H3163">
        <f>ROUND('2045'!H3163 + 0.5 * ('2055'!H3163 - '2045'!H3163),0)</f>
        <v>40</v>
      </c>
      <c r="I3163">
        <f>ROUND('2045'!I3163 + 0.5 * ('2055'!I3163 - '2045'!I3163),0)</f>
        <v>14</v>
      </c>
      <c r="J3163">
        <f>ROUND('2045'!J3163 + 0.5 * ('2055'!J3163 - '2045'!J3163),0)</f>
        <v>17</v>
      </c>
      <c r="K3163">
        <f>ROUND('2045'!K3163 + 0.5 * ('2055'!K3163 - '2045'!K3163),0)</f>
        <v>24</v>
      </c>
      <c r="L3163">
        <f>ROUND('2045'!L3163 + 0.5 * ('2055'!L3163 - '2045'!L3163),0)</f>
        <v>64</v>
      </c>
      <c r="M3163">
        <f>ROUND('2045'!M3163 + 0.5 * ('2055'!M3163 - '2045'!M3163),0)</f>
        <v>163</v>
      </c>
      <c r="N3163">
        <f>ROUND('2045'!N3163 + 0.5 * ('2055'!N3163 - '2045'!N3163),0)</f>
        <v>162</v>
      </c>
      <c r="O3163">
        <f t="shared" si="148"/>
        <v>536</v>
      </c>
      <c r="P3163">
        <f>ROUND('2045'!P3163 + 0.5 * ('2055'!P3163 - '2045'!P3163),0)</f>
        <v>0</v>
      </c>
      <c r="Q3163">
        <f>ROUND('2045'!Q3163 + 0.5 * ('2055'!Q3163 - '2045'!Q3163),0)</f>
        <v>2441</v>
      </c>
      <c r="R3163">
        <f>ROUND('2045'!R3163 + 0.5 * ('2055'!R3163 - '2045'!R3163),0)</f>
        <v>0</v>
      </c>
      <c r="S3163">
        <f t="shared" si="149"/>
        <v>0</v>
      </c>
    </row>
    <row r="3164" spans="1:19" x14ac:dyDescent="0.25">
      <c r="A3164">
        <v>10581</v>
      </c>
      <c r="B3164">
        <f t="shared" si="147"/>
        <v>1497</v>
      </c>
      <c r="C3164">
        <f>ROUND('2045'!C3164 + 0.5 * ('2055'!C3164 - '2045'!C3164),0)</f>
        <v>564</v>
      </c>
      <c r="D3164">
        <f>ROUND('2045'!D3164 + 0.5 * ('2055'!D3164 - '2045'!D3164),0)</f>
        <v>1497</v>
      </c>
      <c r="E3164">
        <f>ROUND('2045'!E3164 + 0.5 * ('2055'!E3164 - '2045'!E3164),0)</f>
        <v>0</v>
      </c>
      <c r="F3164">
        <f>ROUND('2045'!F3164 + 0.5 * ('2055'!F3164 - '2045'!F3164),0)</f>
        <v>101800</v>
      </c>
      <c r="G3164">
        <f>ROUND('2045'!G3164 + 0.5 * ('2055'!G3164 - '2045'!G3164),0)</f>
        <v>0</v>
      </c>
      <c r="H3164">
        <f>ROUND('2045'!H3164 + 0.5 * ('2055'!H3164 - '2045'!H3164),0)</f>
        <v>6</v>
      </c>
      <c r="I3164">
        <f>ROUND('2045'!I3164 + 0.5 * ('2055'!I3164 - '2045'!I3164),0)</f>
        <v>13</v>
      </c>
      <c r="J3164">
        <f>ROUND('2045'!J3164 + 0.5 * ('2055'!J3164 - '2045'!J3164),0)</f>
        <v>0</v>
      </c>
      <c r="K3164">
        <f>ROUND('2045'!K3164 + 0.5 * ('2055'!K3164 - '2045'!K3164),0)</f>
        <v>37</v>
      </c>
      <c r="L3164">
        <f>ROUND('2045'!L3164 + 0.5 * ('2055'!L3164 - '2045'!L3164),0)</f>
        <v>32</v>
      </c>
      <c r="M3164">
        <f>ROUND('2045'!M3164 + 0.5 * ('2055'!M3164 - '2045'!M3164),0)</f>
        <v>51</v>
      </c>
      <c r="N3164">
        <f>ROUND('2045'!N3164 + 0.5 * ('2055'!N3164 - '2045'!N3164),0)</f>
        <v>4</v>
      </c>
      <c r="O3164">
        <f t="shared" si="148"/>
        <v>143</v>
      </c>
      <c r="P3164">
        <f>ROUND('2045'!P3164 + 0.5 * ('2055'!P3164 - '2045'!P3164),0)</f>
        <v>0</v>
      </c>
      <c r="Q3164">
        <f>ROUND('2045'!Q3164 + 0.5 * ('2055'!Q3164 - '2045'!Q3164),0)</f>
        <v>0</v>
      </c>
      <c r="R3164">
        <f>ROUND('2045'!R3164 + 0.5 * ('2055'!R3164 - '2045'!R3164),0)</f>
        <v>0</v>
      </c>
      <c r="S3164">
        <f t="shared" si="149"/>
        <v>0</v>
      </c>
    </row>
    <row r="3165" spans="1:19" x14ac:dyDescent="0.25">
      <c r="A3165">
        <v>10582</v>
      </c>
      <c r="B3165">
        <f t="shared" si="147"/>
        <v>2041</v>
      </c>
      <c r="C3165">
        <f>ROUND('2045'!C3165 + 0.5 * ('2055'!C3165 - '2045'!C3165),0)</f>
        <v>613</v>
      </c>
      <c r="D3165">
        <f>ROUND('2045'!D3165 + 0.5 * ('2055'!D3165 - '2045'!D3165),0)</f>
        <v>2041</v>
      </c>
      <c r="E3165">
        <f>ROUND('2045'!E3165 + 0.5 * ('2055'!E3165 - '2045'!E3165),0)</f>
        <v>0</v>
      </c>
      <c r="F3165">
        <f>ROUND('2045'!F3165 + 0.5 * ('2055'!F3165 - '2045'!F3165),0)</f>
        <v>168600</v>
      </c>
      <c r="G3165">
        <f>ROUND('2045'!G3165 + 0.5 * ('2055'!G3165 - '2045'!G3165),0)</f>
        <v>7</v>
      </c>
      <c r="H3165">
        <f>ROUND('2045'!H3165 + 0.5 * ('2055'!H3165 - '2045'!H3165),0)</f>
        <v>18</v>
      </c>
      <c r="I3165">
        <f>ROUND('2045'!I3165 + 0.5 * ('2055'!I3165 - '2045'!I3165),0)</f>
        <v>27</v>
      </c>
      <c r="J3165">
        <f>ROUND('2045'!J3165 + 0.5 * ('2055'!J3165 - '2045'!J3165),0)</f>
        <v>21</v>
      </c>
      <c r="K3165">
        <f>ROUND('2045'!K3165 + 0.5 * ('2055'!K3165 - '2045'!K3165),0)</f>
        <v>50</v>
      </c>
      <c r="L3165">
        <f>ROUND('2045'!L3165 + 0.5 * ('2055'!L3165 - '2045'!L3165),0)</f>
        <v>373</v>
      </c>
      <c r="M3165">
        <f>ROUND('2045'!M3165 + 0.5 * ('2055'!M3165 - '2045'!M3165),0)</f>
        <v>280</v>
      </c>
      <c r="N3165">
        <f>ROUND('2045'!N3165 + 0.5 * ('2055'!N3165 - '2045'!N3165),0)</f>
        <v>78</v>
      </c>
      <c r="O3165">
        <f t="shared" si="148"/>
        <v>854</v>
      </c>
      <c r="P3165">
        <f>ROUND('2045'!P3165 + 0.5 * ('2055'!P3165 - '2045'!P3165),0)</f>
        <v>92</v>
      </c>
      <c r="Q3165">
        <f>ROUND('2045'!Q3165 + 0.5 * ('2055'!Q3165 - '2045'!Q3165),0)</f>
        <v>91</v>
      </c>
      <c r="R3165">
        <f>ROUND('2045'!R3165 + 0.5 * ('2055'!R3165 - '2045'!R3165),0)</f>
        <v>0</v>
      </c>
      <c r="S3165">
        <f t="shared" si="149"/>
        <v>0</v>
      </c>
    </row>
    <row r="3166" spans="1:19" x14ac:dyDescent="0.25">
      <c r="A3166">
        <v>10583</v>
      </c>
      <c r="B3166">
        <f t="shared" si="147"/>
        <v>2279</v>
      </c>
      <c r="C3166">
        <f>ROUND('2045'!C3166 + 0.5 * ('2055'!C3166 - '2045'!C3166),0)</f>
        <v>806</v>
      </c>
      <c r="D3166">
        <f>ROUND('2045'!D3166 + 0.5 * ('2055'!D3166 - '2045'!D3166),0)</f>
        <v>2279</v>
      </c>
      <c r="E3166">
        <f>ROUND('2045'!E3166 + 0.5 * ('2055'!E3166 - '2045'!E3166),0)</f>
        <v>0</v>
      </c>
      <c r="F3166">
        <f>ROUND('2045'!F3166 + 0.5 * ('2055'!F3166 - '2045'!F3166),0)</f>
        <v>168600</v>
      </c>
      <c r="G3166">
        <f>ROUND('2045'!G3166 + 0.5 * ('2055'!G3166 - '2045'!G3166),0)</f>
        <v>17</v>
      </c>
      <c r="H3166">
        <f>ROUND('2045'!H3166 + 0.5 * ('2055'!H3166 - '2045'!H3166),0)</f>
        <v>19</v>
      </c>
      <c r="I3166">
        <f>ROUND('2045'!I3166 + 0.5 * ('2055'!I3166 - '2045'!I3166),0)</f>
        <v>14</v>
      </c>
      <c r="J3166">
        <f>ROUND('2045'!J3166 + 0.5 * ('2055'!J3166 - '2045'!J3166),0)</f>
        <v>6</v>
      </c>
      <c r="K3166">
        <f>ROUND('2045'!K3166 + 0.5 * ('2055'!K3166 - '2045'!K3166),0)</f>
        <v>39</v>
      </c>
      <c r="L3166">
        <f>ROUND('2045'!L3166 + 0.5 * ('2055'!L3166 - '2045'!L3166),0)</f>
        <v>280</v>
      </c>
      <c r="M3166">
        <f>ROUND('2045'!M3166 + 0.5 * ('2055'!M3166 - '2045'!M3166),0)</f>
        <v>217</v>
      </c>
      <c r="N3166">
        <f>ROUND('2045'!N3166 + 0.5 * ('2055'!N3166 - '2045'!N3166),0)</f>
        <v>58</v>
      </c>
      <c r="O3166">
        <f t="shared" si="148"/>
        <v>650</v>
      </c>
      <c r="P3166">
        <f>ROUND('2045'!P3166 + 0.5 * ('2055'!P3166 - '2045'!P3166),0)</f>
        <v>0</v>
      </c>
      <c r="Q3166">
        <f>ROUND('2045'!Q3166 + 0.5 * ('2055'!Q3166 - '2045'!Q3166),0)</f>
        <v>0</v>
      </c>
      <c r="R3166">
        <f>ROUND('2045'!R3166 + 0.5 * ('2055'!R3166 - '2045'!R3166),0)</f>
        <v>0</v>
      </c>
      <c r="S3166">
        <f t="shared" si="149"/>
        <v>0</v>
      </c>
    </row>
    <row r="3167" spans="1:19" x14ac:dyDescent="0.25">
      <c r="A3167">
        <v>10584</v>
      </c>
      <c r="B3167">
        <f t="shared" si="147"/>
        <v>184</v>
      </c>
      <c r="C3167">
        <f>ROUND('2045'!C3167 + 0.5 * ('2055'!C3167 - '2045'!C3167),0)</f>
        <v>70</v>
      </c>
      <c r="D3167">
        <f>ROUND('2045'!D3167 + 0.5 * ('2055'!D3167 - '2045'!D3167),0)</f>
        <v>184</v>
      </c>
      <c r="E3167">
        <f>ROUND('2045'!E3167 + 0.5 * ('2055'!E3167 - '2045'!E3167),0)</f>
        <v>0</v>
      </c>
      <c r="F3167">
        <f>ROUND('2045'!F3167 + 0.5 * ('2055'!F3167 - '2045'!F3167),0)</f>
        <v>207200</v>
      </c>
      <c r="G3167">
        <f>ROUND('2045'!G3167 + 0.5 * ('2055'!G3167 - '2045'!G3167),0)</f>
        <v>0</v>
      </c>
      <c r="H3167">
        <f>ROUND('2045'!H3167 + 0.5 * ('2055'!H3167 - '2045'!H3167),0)</f>
        <v>9</v>
      </c>
      <c r="I3167">
        <f>ROUND('2045'!I3167 + 0.5 * ('2055'!I3167 - '2045'!I3167),0)</f>
        <v>0</v>
      </c>
      <c r="J3167">
        <f>ROUND('2045'!J3167 + 0.5 * ('2055'!J3167 - '2045'!J3167),0)</f>
        <v>0</v>
      </c>
      <c r="K3167">
        <f>ROUND('2045'!K3167 + 0.5 * ('2055'!K3167 - '2045'!K3167),0)</f>
        <v>0</v>
      </c>
      <c r="L3167">
        <f>ROUND('2045'!L3167 + 0.5 * ('2055'!L3167 - '2045'!L3167),0)</f>
        <v>4</v>
      </c>
      <c r="M3167">
        <f>ROUND('2045'!M3167 + 0.5 * ('2055'!M3167 - '2045'!M3167),0)</f>
        <v>21</v>
      </c>
      <c r="N3167">
        <f>ROUND('2045'!N3167 + 0.5 * ('2055'!N3167 - '2045'!N3167),0)</f>
        <v>1</v>
      </c>
      <c r="O3167">
        <f t="shared" si="148"/>
        <v>35</v>
      </c>
      <c r="P3167">
        <f>ROUND('2045'!P3167 + 0.5 * ('2055'!P3167 - '2045'!P3167),0)</f>
        <v>0</v>
      </c>
      <c r="Q3167">
        <f>ROUND('2045'!Q3167 + 0.5 * ('2055'!Q3167 - '2045'!Q3167),0)</f>
        <v>0</v>
      </c>
      <c r="R3167">
        <f>ROUND('2045'!R3167 + 0.5 * ('2055'!R3167 - '2045'!R3167),0)</f>
        <v>0</v>
      </c>
      <c r="S3167">
        <f t="shared" si="149"/>
        <v>0</v>
      </c>
    </row>
    <row r="3168" spans="1:19" x14ac:dyDescent="0.25">
      <c r="A3168">
        <v>10585</v>
      </c>
      <c r="B3168">
        <f t="shared" si="147"/>
        <v>1455</v>
      </c>
      <c r="C3168">
        <f>ROUND('2045'!C3168 + 0.5 * ('2055'!C3168 - '2045'!C3168),0)</f>
        <v>584</v>
      </c>
      <c r="D3168">
        <f>ROUND('2045'!D3168 + 0.5 * ('2055'!D3168 - '2045'!D3168),0)</f>
        <v>1455</v>
      </c>
      <c r="E3168">
        <f>ROUND('2045'!E3168 + 0.5 * ('2055'!E3168 - '2045'!E3168),0)</f>
        <v>0</v>
      </c>
      <c r="F3168">
        <f>ROUND('2045'!F3168 + 0.5 * ('2055'!F3168 - '2045'!F3168),0)</f>
        <v>207200</v>
      </c>
      <c r="G3168">
        <f>ROUND('2045'!G3168 + 0.5 * ('2055'!G3168 - '2045'!G3168),0)</f>
        <v>49</v>
      </c>
      <c r="H3168">
        <f>ROUND('2045'!H3168 + 0.5 * ('2055'!H3168 - '2045'!H3168),0)</f>
        <v>21</v>
      </c>
      <c r="I3168">
        <f>ROUND('2045'!I3168 + 0.5 * ('2055'!I3168 - '2045'!I3168),0)</f>
        <v>9</v>
      </c>
      <c r="J3168">
        <f>ROUND('2045'!J3168 + 0.5 * ('2055'!J3168 - '2045'!J3168),0)</f>
        <v>14</v>
      </c>
      <c r="K3168">
        <f>ROUND('2045'!K3168 + 0.5 * ('2055'!K3168 - '2045'!K3168),0)</f>
        <v>70</v>
      </c>
      <c r="L3168">
        <f>ROUND('2045'!L3168 + 0.5 * ('2055'!L3168 - '2045'!L3168),0)</f>
        <v>42</v>
      </c>
      <c r="M3168">
        <f>ROUND('2045'!M3168 + 0.5 * ('2055'!M3168 - '2045'!M3168),0)</f>
        <v>104</v>
      </c>
      <c r="N3168">
        <f>ROUND('2045'!N3168 + 0.5 * ('2055'!N3168 - '2045'!N3168),0)</f>
        <v>2</v>
      </c>
      <c r="O3168">
        <f t="shared" si="148"/>
        <v>311</v>
      </c>
      <c r="P3168">
        <f>ROUND('2045'!P3168 + 0.5 * ('2055'!P3168 - '2045'!P3168),0)</f>
        <v>0</v>
      </c>
      <c r="Q3168">
        <f>ROUND('2045'!Q3168 + 0.5 * ('2055'!Q3168 - '2045'!Q3168),0)</f>
        <v>0</v>
      </c>
      <c r="R3168">
        <f>ROUND('2045'!R3168 + 0.5 * ('2055'!R3168 - '2045'!R3168),0)</f>
        <v>0</v>
      </c>
      <c r="S3168">
        <f t="shared" si="149"/>
        <v>0</v>
      </c>
    </row>
    <row r="3169" spans="1:19" x14ac:dyDescent="0.25">
      <c r="A3169">
        <v>10586</v>
      </c>
      <c r="B3169">
        <f t="shared" si="147"/>
        <v>2837</v>
      </c>
      <c r="C3169">
        <f>ROUND('2045'!C3169 + 0.5 * ('2055'!C3169 - '2045'!C3169),0)</f>
        <v>1096</v>
      </c>
      <c r="D3169">
        <f>ROUND('2045'!D3169 + 0.5 * ('2055'!D3169 - '2045'!D3169),0)</f>
        <v>2837</v>
      </c>
      <c r="E3169">
        <f>ROUND('2045'!E3169 + 0.5 * ('2055'!E3169 - '2045'!E3169),0)</f>
        <v>0</v>
      </c>
      <c r="F3169">
        <f>ROUND('2045'!F3169 + 0.5 * ('2055'!F3169 - '2045'!F3169),0)</f>
        <v>198000</v>
      </c>
      <c r="G3169">
        <f>ROUND('2045'!G3169 + 0.5 * ('2055'!G3169 - '2045'!G3169),0)</f>
        <v>61</v>
      </c>
      <c r="H3169">
        <f>ROUND('2045'!H3169 + 0.5 * ('2055'!H3169 - '2045'!H3169),0)</f>
        <v>68</v>
      </c>
      <c r="I3169">
        <f>ROUND('2045'!I3169 + 0.5 * ('2055'!I3169 - '2045'!I3169),0)</f>
        <v>36</v>
      </c>
      <c r="J3169">
        <f>ROUND('2045'!J3169 + 0.5 * ('2055'!J3169 - '2045'!J3169),0)</f>
        <v>20</v>
      </c>
      <c r="K3169">
        <f>ROUND('2045'!K3169 + 0.5 * ('2055'!K3169 - '2045'!K3169),0)</f>
        <v>110</v>
      </c>
      <c r="L3169">
        <f>ROUND('2045'!L3169 + 0.5 * ('2055'!L3169 - '2045'!L3169),0)</f>
        <v>39</v>
      </c>
      <c r="M3169">
        <f>ROUND('2045'!M3169 + 0.5 * ('2055'!M3169 - '2045'!M3169),0)</f>
        <v>339</v>
      </c>
      <c r="N3169">
        <f>ROUND('2045'!N3169 + 0.5 * ('2055'!N3169 - '2045'!N3169),0)</f>
        <v>123</v>
      </c>
      <c r="O3169">
        <f t="shared" si="148"/>
        <v>796</v>
      </c>
      <c r="P3169">
        <f>ROUND('2045'!P3169 + 0.5 * ('2055'!P3169 - '2045'!P3169),0)</f>
        <v>740</v>
      </c>
      <c r="Q3169">
        <f>ROUND('2045'!Q3169 + 0.5 * ('2055'!Q3169 - '2045'!Q3169),0)</f>
        <v>0</v>
      </c>
      <c r="R3169">
        <f>ROUND('2045'!R3169 + 0.5 * ('2055'!R3169 - '2045'!R3169),0)</f>
        <v>0</v>
      </c>
      <c r="S3169">
        <f t="shared" si="149"/>
        <v>0</v>
      </c>
    </row>
    <row r="3170" spans="1:19" x14ac:dyDescent="0.25">
      <c r="A3170">
        <v>10587</v>
      </c>
      <c r="B3170">
        <f t="shared" si="147"/>
        <v>1591</v>
      </c>
      <c r="C3170">
        <f>ROUND('2045'!C3170 + 0.5 * ('2055'!C3170 - '2045'!C3170),0)</f>
        <v>752</v>
      </c>
      <c r="D3170">
        <f>ROUND('2045'!D3170 + 0.5 * ('2055'!D3170 - '2045'!D3170),0)</f>
        <v>1591</v>
      </c>
      <c r="E3170">
        <f>ROUND('2045'!E3170 + 0.5 * ('2055'!E3170 - '2045'!E3170),0)</f>
        <v>0</v>
      </c>
      <c r="F3170">
        <f>ROUND('2045'!F3170 + 0.5 * ('2055'!F3170 - '2045'!F3170),0)</f>
        <v>95100</v>
      </c>
      <c r="G3170">
        <f>ROUND('2045'!G3170 + 0.5 * ('2055'!G3170 - '2045'!G3170),0)</f>
        <v>85</v>
      </c>
      <c r="H3170">
        <f>ROUND('2045'!H3170 + 0.5 * ('2055'!H3170 - '2045'!H3170),0)</f>
        <v>97</v>
      </c>
      <c r="I3170">
        <f>ROUND('2045'!I3170 + 0.5 * ('2055'!I3170 - '2045'!I3170),0)</f>
        <v>236</v>
      </c>
      <c r="J3170">
        <f>ROUND('2045'!J3170 + 0.5 * ('2055'!J3170 - '2045'!J3170),0)</f>
        <v>0</v>
      </c>
      <c r="K3170">
        <f>ROUND('2045'!K3170 + 0.5 * ('2055'!K3170 - '2045'!K3170),0)</f>
        <v>229</v>
      </c>
      <c r="L3170">
        <f>ROUND('2045'!L3170 + 0.5 * ('2055'!L3170 - '2045'!L3170),0)</f>
        <v>167</v>
      </c>
      <c r="M3170">
        <f>ROUND('2045'!M3170 + 0.5 * ('2055'!M3170 - '2045'!M3170),0)</f>
        <v>982</v>
      </c>
      <c r="N3170">
        <f>ROUND('2045'!N3170 + 0.5 * ('2055'!N3170 - '2045'!N3170),0)</f>
        <v>66</v>
      </c>
      <c r="O3170">
        <f t="shared" si="148"/>
        <v>1862</v>
      </c>
      <c r="P3170">
        <f>ROUND('2045'!P3170 + 0.5 * ('2055'!P3170 - '2045'!P3170),0)</f>
        <v>0</v>
      </c>
      <c r="Q3170">
        <f>ROUND('2045'!Q3170 + 0.5 * ('2055'!Q3170 - '2045'!Q3170),0)</f>
        <v>0</v>
      </c>
      <c r="R3170">
        <f>ROUND('2045'!R3170 + 0.5 * ('2055'!R3170 - '2045'!R3170),0)</f>
        <v>0</v>
      </c>
      <c r="S3170">
        <f t="shared" si="149"/>
        <v>0</v>
      </c>
    </row>
    <row r="3171" spans="1:19" x14ac:dyDescent="0.25">
      <c r="A3171">
        <v>10588</v>
      </c>
      <c r="B3171">
        <f t="shared" si="147"/>
        <v>521</v>
      </c>
      <c r="C3171">
        <f>ROUND('2045'!C3171 + 0.5 * ('2055'!C3171 - '2045'!C3171),0)</f>
        <v>233</v>
      </c>
      <c r="D3171">
        <f>ROUND('2045'!D3171 + 0.5 * ('2055'!D3171 - '2045'!D3171),0)</f>
        <v>521</v>
      </c>
      <c r="E3171">
        <f>ROUND('2045'!E3171 + 0.5 * ('2055'!E3171 - '2045'!E3171),0)</f>
        <v>0</v>
      </c>
      <c r="F3171">
        <f>ROUND('2045'!F3171 + 0.5 * ('2055'!F3171 - '2045'!F3171),0)</f>
        <v>95100</v>
      </c>
      <c r="G3171">
        <f>ROUND('2045'!G3171 + 0.5 * ('2055'!G3171 - '2045'!G3171),0)</f>
        <v>25</v>
      </c>
      <c r="H3171">
        <f>ROUND('2045'!H3171 + 0.5 * ('2055'!H3171 - '2045'!H3171),0)</f>
        <v>4</v>
      </c>
      <c r="I3171">
        <f>ROUND('2045'!I3171 + 0.5 * ('2055'!I3171 - '2045'!I3171),0)</f>
        <v>15</v>
      </c>
      <c r="J3171">
        <f>ROUND('2045'!J3171 + 0.5 * ('2055'!J3171 - '2045'!J3171),0)</f>
        <v>13</v>
      </c>
      <c r="K3171">
        <f>ROUND('2045'!K3171 + 0.5 * ('2055'!K3171 - '2045'!K3171),0)</f>
        <v>9</v>
      </c>
      <c r="L3171">
        <f>ROUND('2045'!L3171 + 0.5 * ('2055'!L3171 - '2045'!L3171),0)</f>
        <v>18</v>
      </c>
      <c r="M3171">
        <f>ROUND('2045'!M3171 + 0.5 * ('2055'!M3171 - '2045'!M3171),0)</f>
        <v>59</v>
      </c>
      <c r="N3171">
        <f>ROUND('2045'!N3171 + 0.5 * ('2055'!N3171 - '2045'!N3171),0)</f>
        <v>93</v>
      </c>
      <c r="O3171">
        <f t="shared" si="148"/>
        <v>236</v>
      </c>
      <c r="P3171">
        <f>ROUND('2045'!P3171 + 0.5 * ('2055'!P3171 - '2045'!P3171),0)</f>
        <v>739</v>
      </c>
      <c r="Q3171">
        <f>ROUND('2045'!Q3171 + 0.5 * ('2055'!Q3171 - '2045'!Q3171),0)</f>
        <v>0</v>
      </c>
      <c r="R3171">
        <f>ROUND('2045'!R3171 + 0.5 * ('2055'!R3171 - '2045'!R3171),0)</f>
        <v>0</v>
      </c>
      <c r="S3171">
        <f t="shared" si="149"/>
        <v>0</v>
      </c>
    </row>
    <row r="3172" spans="1:19" x14ac:dyDescent="0.25">
      <c r="A3172">
        <v>10589</v>
      </c>
      <c r="B3172">
        <f t="shared" si="147"/>
        <v>2659</v>
      </c>
      <c r="C3172">
        <f>ROUND('2045'!C3172 + 0.5 * ('2055'!C3172 - '2045'!C3172),0)</f>
        <v>811</v>
      </c>
      <c r="D3172">
        <f>ROUND('2045'!D3172 + 0.5 * ('2055'!D3172 - '2045'!D3172),0)</f>
        <v>2659</v>
      </c>
      <c r="E3172">
        <f>ROUND('2045'!E3172 + 0.5 * ('2055'!E3172 - '2045'!E3172),0)</f>
        <v>0</v>
      </c>
      <c r="F3172">
        <f>ROUND('2045'!F3172 + 0.5 * ('2055'!F3172 - '2045'!F3172),0)</f>
        <v>157600</v>
      </c>
      <c r="G3172">
        <f>ROUND('2045'!G3172 + 0.5 * ('2055'!G3172 - '2045'!G3172),0)</f>
        <v>63</v>
      </c>
      <c r="H3172">
        <f>ROUND('2045'!H3172 + 0.5 * ('2055'!H3172 - '2045'!H3172),0)</f>
        <v>42</v>
      </c>
      <c r="I3172">
        <f>ROUND('2045'!I3172 + 0.5 * ('2055'!I3172 - '2045'!I3172),0)</f>
        <v>41</v>
      </c>
      <c r="J3172">
        <f>ROUND('2045'!J3172 + 0.5 * ('2055'!J3172 - '2045'!J3172),0)</f>
        <v>7</v>
      </c>
      <c r="K3172">
        <f>ROUND('2045'!K3172 + 0.5 * ('2055'!K3172 - '2045'!K3172),0)</f>
        <v>48</v>
      </c>
      <c r="L3172">
        <f>ROUND('2045'!L3172 + 0.5 * ('2055'!L3172 - '2045'!L3172),0)</f>
        <v>26</v>
      </c>
      <c r="M3172">
        <f>ROUND('2045'!M3172 + 0.5 * ('2055'!M3172 - '2045'!M3172),0)</f>
        <v>245</v>
      </c>
      <c r="N3172">
        <f>ROUND('2045'!N3172 + 0.5 * ('2055'!N3172 - '2045'!N3172),0)</f>
        <v>45</v>
      </c>
      <c r="O3172">
        <f t="shared" si="148"/>
        <v>517</v>
      </c>
      <c r="P3172">
        <f>ROUND('2045'!P3172 + 0.5 * ('2055'!P3172 - '2045'!P3172),0)</f>
        <v>0</v>
      </c>
      <c r="Q3172">
        <f>ROUND('2045'!Q3172 + 0.5 * ('2055'!Q3172 - '2045'!Q3172),0)</f>
        <v>0</v>
      </c>
      <c r="R3172">
        <f>ROUND('2045'!R3172 + 0.5 * ('2055'!R3172 - '2045'!R3172),0)</f>
        <v>0</v>
      </c>
      <c r="S3172">
        <f t="shared" si="149"/>
        <v>0</v>
      </c>
    </row>
    <row r="3173" spans="1:19" x14ac:dyDescent="0.25">
      <c r="A3173">
        <v>10590</v>
      </c>
      <c r="B3173">
        <f t="shared" si="147"/>
        <v>1849</v>
      </c>
      <c r="C3173">
        <f>ROUND('2045'!C3173 + 0.5 * ('2055'!C3173 - '2045'!C3173),0)</f>
        <v>583</v>
      </c>
      <c r="D3173">
        <f>ROUND('2045'!D3173 + 0.5 * ('2055'!D3173 - '2045'!D3173),0)</f>
        <v>1849</v>
      </c>
      <c r="E3173">
        <f>ROUND('2045'!E3173 + 0.5 * ('2055'!E3173 - '2045'!E3173),0)</f>
        <v>0</v>
      </c>
      <c r="F3173">
        <f>ROUND('2045'!F3173 + 0.5 * ('2055'!F3173 - '2045'!F3173),0)</f>
        <v>175700</v>
      </c>
      <c r="G3173">
        <f>ROUND('2045'!G3173 + 0.5 * ('2055'!G3173 - '2045'!G3173),0)</f>
        <v>26</v>
      </c>
      <c r="H3173">
        <f>ROUND('2045'!H3173 + 0.5 * ('2055'!H3173 - '2045'!H3173),0)</f>
        <v>40</v>
      </c>
      <c r="I3173">
        <f>ROUND('2045'!I3173 + 0.5 * ('2055'!I3173 - '2045'!I3173),0)</f>
        <v>44</v>
      </c>
      <c r="J3173">
        <f>ROUND('2045'!J3173 + 0.5 * ('2055'!J3173 - '2045'!J3173),0)</f>
        <v>24</v>
      </c>
      <c r="K3173">
        <f>ROUND('2045'!K3173 + 0.5 * ('2055'!K3173 - '2045'!K3173),0)</f>
        <v>14</v>
      </c>
      <c r="L3173">
        <f>ROUND('2045'!L3173 + 0.5 * ('2055'!L3173 - '2045'!L3173),0)</f>
        <v>23</v>
      </c>
      <c r="M3173">
        <f>ROUND('2045'!M3173 + 0.5 * ('2055'!M3173 - '2045'!M3173),0)</f>
        <v>254</v>
      </c>
      <c r="N3173">
        <f>ROUND('2045'!N3173 + 0.5 * ('2055'!N3173 - '2045'!N3173),0)</f>
        <v>31</v>
      </c>
      <c r="O3173">
        <f t="shared" si="148"/>
        <v>456</v>
      </c>
      <c r="P3173">
        <f>ROUND('2045'!P3173 + 0.5 * ('2055'!P3173 - '2045'!P3173),0)</f>
        <v>0</v>
      </c>
      <c r="Q3173">
        <f>ROUND('2045'!Q3173 + 0.5 * ('2055'!Q3173 - '2045'!Q3173),0)</f>
        <v>0</v>
      </c>
      <c r="R3173">
        <f>ROUND('2045'!R3173 + 0.5 * ('2055'!R3173 - '2045'!R3173),0)</f>
        <v>0</v>
      </c>
      <c r="S3173">
        <f t="shared" si="149"/>
        <v>0</v>
      </c>
    </row>
    <row r="3174" spans="1:19" x14ac:dyDescent="0.25">
      <c r="A3174">
        <v>10591</v>
      </c>
      <c r="B3174">
        <f t="shared" si="147"/>
        <v>1394</v>
      </c>
      <c r="C3174">
        <f>ROUND('2045'!C3174 + 0.5 * ('2055'!C3174 - '2045'!C3174),0)</f>
        <v>441</v>
      </c>
      <c r="D3174">
        <f>ROUND('2045'!D3174 + 0.5 * ('2055'!D3174 - '2045'!D3174),0)</f>
        <v>1394</v>
      </c>
      <c r="E3174">
        <f>ROUND('2045'!E3174 + 0.5 * ('2055'!E3174 - '2045'!E3174),0)</f>
        <v>0</v>
      </c>
      <c r="F3174">
        <f>ROUND('2045'!F3174 + 0.5 * ('2055'!F3174 - '2045'!F3174),0)</f>
        <v>108800</v>
      </c>
      <c r="G3174">
        <f>ROUND('2045'!G3174 + 0.5 * ('2055'!G3174 - '2045'!G3174),0)</f>
        <v>14</v>
      </c>
      <c r="H3174">
        <f>ROUND('2045'!H3174 + 0.5 * ('2055'!H3174 - '2045'!H3174),0)</f>
        <v>3</v>
      </c>
      <c r="I3174">
        <f>ROUND('2045'!I3174 + 0.5 * ('2055'!I3174 - '2045'!I3174),0)</f>
        <v>24</v>
      </c>
      <c r="J3174">
        <f>ROUND('2045'!J3174 + 0.5 * ('2055'!J3174 - '2045'!J3174),0)</f>
        <v>0</v>
      </c>
      <c r="K3174">
        <f>ROUND('2045'!K3174 + 0.5 * ('2055'!K3174 - '2045'!K3174),0)</f>
        <v>39</v>
      </c>
      <c r="L3174">
        <f>ROUND('2045'!L3174 + 0.5 * ('2055'!L3174 - '2045'!L3174),0)</f>
        <v>23</v>
      </c>
      <c r="M3174">
        <f>ROUND('2045'!M3174 + 0.5 * ('2055'!M3174 - '2045'!M3174),0)</f>
        <v>54</v>
      </c>
      <c r="N3174">
        <f>ROUND('2045'!N3174 + 0.5 * ('2055'!N3174 - '2045'!N3174),0)</f>
        <v>17</v>
      </c>
      <c r="O3174">
        <f t="shared" si="148"/>
        <v>174</v>
      </c>
      <c r="P3174">
        <f>ROUND('2045'!P3174 + 0.5 * ('2055'!P3174 - '2045'!P3174),0)</f>
        <v>0</v>
      </c>
      <c r="Q3174">
        <f>ROUND('2045'!Q3174 + 0.5 * ('2055'!Q3174 - '2045'!Q3174),0)</f>
        <v>0</v>
      </c>
      <c r="R3174">
        <f>ROUND('2045'!R3174 + 0.5 * ('2055'!R3174 - '2045'!R3174),0)</f>
        <v>0</v>
      </c>
      <c r="S3174">
        <f t="shared" si="149"/>
        <v>0</v>
      </c>
    </row>
    <row r="3175" spans="1:19" x14ac:dyDescent="0.25">
      <c r="A3175">
        <v>10592</v>
      </c>
      <c r="B3175">
        <f t="shared" si="147"/>
        <v>2238</v>
      </c>
      <c r="C3175">
        <f>ROUND('2045'!C3175 + 0.5 * ('2055'!C3175 - '2045'!C3175),0)</f>
        <v>771</v>
      </c>
      <c r="D3175">
        <f>ROUND('2045'!D3175 + 0.5 * ('2055'!D3175 - '2045'!D3175),0)</f>
        <v>2238</v>
      </c>
      <c r="E3175">
        <f>ROUND('2045'!E3175 + 0.5 * ('2055'!E3175 - '2045'!E3175),0)</f>
        <v>0</v>
      </c>
      <c r="F3175">
        <f>ROUND('2045'!F3175 + 0.5 * ('2055'!F3175 - '2045'!F3175),0)</f>
        <v>108800</v>
      </c>
      <c r="G3175">
        <f>ROUND('2045'!G3175 + 0.5 * ('2055'!G3175 - '2045'!G3175),0)</f>
        <v>45</v>
      </c>
      <c r="H3175">
        <f>ROUND('2045'!H3175 + 0.5 * ('2055'!H3175 - '2045'!H3175),0)</f>
        <v>14</v>
      </c>
      <c r="I3175">
        <f>ROUND('2045'!I3175 + 0.5 * ('2055'!I3175 - '2045'!I3175),0)</f>
        <v>13</v>
      </c>
      <c r="J3175">
        <f>ROUND('2045'!J3175 + 0.5 * ('2055'!J3175 - '2045'!J3175),0)</f>
        <v>0</v>
      </c>
      <c r="K3175">
        <f>ROUND('2045'!K3175 + 0.5 * ('2055'!K3175 - '2045'!K3175),0)</f>
        <v>50</v>
      </c>
      <c r="L3175">
        <f>ROUND('2045'!L3175 + 0.5 * ('2055'!L3175 - '2045'!L3175),0)</f>
        <v>45</v>
      </c>
      <c r="M3175">
        <f>ROUND('2045'!M3175 + 0.5 * ('2055'!M3175 - '2045'!M3175),0)</f>
        <v>121</v>
      </c>
      <c r="N3175">
        <f>ROUND('2045'!N3175 + 0.5 * ('2055'!N3175 - '2045'!N3175),0)</f>
        <v>34</v>
      </c>
      <c r="O3175">
        <f t="shared" si="148"/>
        <v>322</v>
      </c>
      <c r="P3175">
        <f>ROUND('2045'!P3175 + 0.5 * ('2055'!P3175 - '2045'!P3175),0)</f>
        <v>850</v>
      </c>
      <c r="Q3175">
        <f>ROUND('2045'!Q3175 + 0.5 * ('2055'!Q3175 - '2045'!Q3175),0)</f>
        <v>12</v>
      </c>
      <c r="R3175">
        <f>ROUND('2045'!R3175 + 0.5 * ('2055'!R3175 - '2045'!R3175),0)</f>
        <v>0</v>
      </c>
      <c r="S3175">
        <f t="shared" si="149"/>
        <v>0</v>
      </c>
    </row>
    <row r="3176" spans="1:19" x14ac:dyDescent="0.25">
      <c r="A3176">
        <v>10593</v>
      </c>
      <c r="B3176">
        <f t="shared" si="147"/>
        <v>3655</v>
      </c>
      <c r="C3176">
        <f>ROUND('2045'!C3176 + 0.5 * ('2055'!C3176 - '2045'!C3176),0)</f>
        <v>1227</v>
      </c>
      <c r="D3176">
        <f>ROUND('2045'!D3176 + 0.5 * ('2055'!D3176 - '2045'!D3176),0)</f>
        <v>3557</v>
      </c>
      <c r="E3176">
        <f>ROUND('2045'!E3176 + 0.5 * ('2055'!E3176 - '2045'!E3176),0)</f>
        <v>98</v>
      </c>
      <c r="F3176">
        <f>ROUND('2045'!F3176 + 0.5 * ('2055'!F3176 - '2045'!F3176),0)</f>
        <v>107800</v>
      </c>
      <c r="G3176">
        <f>ROUND('2045'!G3176 + 0.5 * ('2055'!G3176 - '2045'!G3176),0)</f>
        <v>41</v>
      </c>
      <c r="H3176">
        <f>ROUND('2045'!H3176 + 0.5 * ('2055'!H3176 - '2045'!H3176),0)</f>
        <v>128</v>
      </c>
      <c r="I3176">
        <f>ROUND('2045'!I3176 + 0.5 * ('2055'!I3176 - '2045'!I3176),0)</f>
        <v>112</v>
      </c>
      <c r="J3176">
        <f>ROUND('2045'!J3176 + 0.5 * ('2055'!J3176 - '2045'!J3176),0)</f>
        <v>227</v>
      </c>
      <c r="K3176">
        <f>ROUND('2045'!K3176 + 0.5 * ('2055'!K3176 - '2045'!K3176),0)</f>
        <v>260</v>
      </c>
      <c r="L3176">
        <f>ROUND('2045'!L3176 + 0.5 * ('2055'!L3176 - '2045'!L3176),0)</f>
        <v>414</v>
      </c>
      <c r="M3176">
        <f>ROUND('2045'!M3176 + 0.5 * ('2055'!M3176 - '2045'!M3176),0)</f>
        <v>475</v>
      </c>
      <c r="N3176">
        <f>ROUND('2045'!N3176 + 0.5 * ('2055'!N3176 - '2045'!N3176),0)</f>
        <v>53</v>
      </c>
      <c r="O3176">
        <f t="shared" si="148"/>
        <v>1710</v>
      </c>
      <c r="P3176">
        <f>ROUND('2045'!P3176 + 0.5 * ('2055'!P3176 - '2045'!P3176),0)</f>
        <v>0</v>
      </c>
      <c r="Q3176">
        <f>ROUND('2045'!Q3176 + 0.5 * ('2055'!Q3176 - '2045'!Q3176),0)</f>
        <v>0</v>
      </c>
      <c r="R3176">
        <f>ROUND('2045'!R3176 + 0.5 * ('2055'!R3176 - '2045'!R3176),0)</f>
        <v>0</v>
      </c>
      <c r="S3176">
        <f t="shared" si="149"/>
        <v>0</v>
      </c>
    </row>
    <row r="3177" spans="1:19" x14ac:dyDescent="0.25">
      <c r="A3177">
        <v>10594</v>
      </c>
      <c r="B3177">
        <f t="shared" si="147"/>
        <v>800</v>
      </c>
      <c r="C3177">
        <f>ROUND('2045'!C3177 + 0.5 * ('2055'!C3177 - '2045'!C3177),0)</f>
        <v>307</v>
      </c>
      <c r="D3177">
        <f>ROUND('2045'!D3177 + 0.5 * ('2055'!D3177 - '2045'!D3177),0)</f>
        <v>800</v>
      </c>
      <c r="E3177">
        <f>ROUND('2045'!E3177 + 0.5 * ('2055'!E3177 - '2045'!E3177),0)</f>
        <v>0</v>
      </c>
      <c r="F3177">
        <f>ROUND('2045'!F3177 + 0.5 * ('2055'!F3177 - '2045'!F3177),0)</f>
        <v>106200</v>
      </c>
      <c r="G3177">
        <f>ROUND('2045'!G3177 + 0.5 * ('2055'!G3177 - '2045'!G3177),0)</f>
        <v>0</v>
      </c>
      <c r="H3177">
        <f>ROUND('2045'!H3177 + 0.5 * ('2055'!H3177 - '2045'!H3177),0)</f>
        <v>8</v>
      </c>
      <c r="I3177">
        <f>ROUND('2045'!I3177 + 0.5 * ('2055'!I3177 - '2045'!I3177),0)</f>
        <v>40</v>
      </c>
      <c r="J3177">
        <f>ROUND('2045'!J3177 + 0.5 * ('2055'!J3177 - '2045'!J3177),0)</f>
        <v>0</v>
      </c>
      <c r="K3177">
        <f>ROUND('2045'!K3177 + 0.5 * ('2055'!K3177 - '2045'!K3177),0)</f>
        <v>20</v>
      </c>
      <c r="L3177">
        <f>ROUND('2045'!L3177 + 0.5 * ('2055'!L3177 - '2045'!L3177),0)</f>
        <v>33</v>
      </c>
      <c r="M3177">
        <f>ROUND('2045'!M3177 + 0.5 * ('2055'!M3177 - '2045'!M3177),0)</f>
        <v>44</v>
      </c>
      <c r="N3177">
        <f>ROUND('2045'!N3177 + 0.5 * ('2055'!N3177 - '2045'!N3177),0)</f>
        <v>0</v>
      </c>
      <c r="O3177">
        <f t="shared" si="148"/>
        <v>145</v>
      </c>
      <c r="P3177">
        <f>ROUND('2045'!P3177 + 0.5 * ('2055'!P3177 - '2045'!P3177),0)</f>
        <v>0</v>
      </c>
      <c r="Q3177">
        <f>ROUND('2045'!Q3177 + 0.5 * ('2055'!Q3177 - '2045'!Q3177),0)</f>
        <v>0</v>
      </c>
      <c r="R3177">
        <f>ROUND('2045'!R3177 + 0.5 * ('2055'!R3177 - '2045'!R3177),0)</f>
        <v>0</v>
      </c>
      <c r="S3177">
        <f t="shared" si="149"/>
        <v>0</v>
      </c>
    </row>
    <row r="3178" spans="1:19" x14ac:dyDescent="0.25">
      <c r="A3178">
        <v>10595</v>
      </c>
      <c r="B3178">
        <f t="shared" si="147"/>
        <v>1161</v>
      </c>
      <c r="C3178">
        <f>ROUND('2045'!C3178 + 0.5 * ('2055'!C3178 - '2045'!C3178),0)</f>
        <v>388</v>
      </c>
      <c r="D3178">
        <f>ROUND('2045'!D3178 + 0.5 * ('2055'!D3178 - '2045'!D3178),0)</f>
        <v>1161</v>
      </c>
      <c r="E3178">
        <f>ROUND('2045'!E3178 + 0.5 * ('2055'!E3178 - '2045'!E3178),0)</f>
        <v>0</v>
      </c>
      <c r="F3178">
        <f>ROUND('2045'!F3178 + 0.5 * ('2055'!F3178 - '2045'!F3178),0)</f>
        <v>106200</v>
      </c>
      <c r="G3178">
        <f>ROUND('2045'!G3178 + 0.5 * ('2055'!G3178 - '2045'!G3178),0)</f>
        <v>48</v>
      </c>
      <c r="H3178">
        <f>ROUND('2045'!H3178 + 0.5 * ('2055'!H3178 - '2045'!H3178),0)</f>
        <v>27</v>
      </c>
      <c r="I3178">
        <f>ROUND('2045'!I3178 + 0.5 * ('2055'!I3178 - '2045'!I3178),0)</f>
        <v>30</v>
      </c>
      <c r="J3178">
        <f>ROUND('2045'!J3178 + 0.5 * ('2055'!J3178 - '2045'!J3178),0)</f>
        <v>7</v>
      </c>
      <c r="K3178">
        <f>ROUND('2045'!K3178 + 0.5 * ('2055'!K3178 - '2045'!K3178),0)</f>
        <v>38</v>
      </c>
      <c r="L3178">
        <f>ROUND('2045'!L3178 + 0.5 * ('2055'!L3178 - '2045'!L3178),0)</f>
        <v>21</v>
      </c>
      <c r="M3178">
        <f>ROUND('2045'!M3178 + 0.5 * ('2055'!M3178 - '2045'!M3178),0)</f>
        <v>104</v>
      </c>
      <c r="N3178">
        <f>ROUND('2045'!N3178 + 0.5 * ('2055'!N3178 - '2045'!N3178),0)</f>
        <v>0</v>
      </c>
      <c r="O3178">
        <f t="shared" si="148"/>
        <v>275</v>
      </c>
      <c r="P3178">
        <f>ROUND('2045'!P3178 + 0.5 * ('2055'!P3178 - '2045'!P3178),0)</f>
        <v>0</v>
      </c>
      <c r="Q3178">
        <f>ROUND('2045'!Q3178 + 0.5 * ('2055'!Q3178 - '2045'!Q3178),0)</f>
        <v>0</v>
      </c>
      <c r="R3178">
        <f>ROUND('2045'!R3178 + 0.5 * ('2055'!R3178 - '2045'!R3178),0)</f>
        <v>0</v>
      </c>
      <c r="S3178">
        <f t="shared" si="149"/>
        <v>0</v>
      </c>
    </row>
    <row r="3179" spans="1:19" x14ac:dyDescent="0.25">
      <c r="A3179">
        <v>10596</v>
      </c>
      <c r="B3179">
        <f t="shared" si="147"/>
        <v>969</v>
      </c>
      <c r="C3179">
        <f>ROUND('2045'!C3179 + 0.5 * ('2055'!C3179 - '2045'!C3179),0)</f>
        <v>273</v>
      </c>
      <c r="D3179">
        <f>ROUND('2045'!D3179 + 0.5 * ('2055'!D3179 - '2045'!D3179),0)</f>
        <v>969</v>
      </c>
      <c r="E3179">
        <f>ROUND('2045'!E3179 + 0.5 * ('2055'!E3179 - '2045'!E3179),0)</f>
        <v>0</v>
      </c>
      <c r="F3179">
        <f>ROUND('2045'!F3179 + 0.5 * ('2055'!F3179 - '2045'!F3179),0)</f>
        <v>113600</v>
      </c>
      <c r="G3179">
        <f>ROUND('2045'!G3179 + 0.5 * ('2055'!G3179 - '2045'!G3179),0)</f>
        <v>44</v>
      </c>
      <c r="H3179">
        <f>ROUND('2045'!H3179 + 0.5 * ('2055'!H3179 - '2045'!H3179),0)</f>
        <v>11</v>
      </c>
      <c r="I3179">
        <f>ROUND('2045'!I3179 + 0.5 * ('2055'!I3179 - '2045'!I3179),0)</f>
        <v>4</v>
      </c>
      <c r="J3179">
        <f>ROUND('2045'!J3179 + 0.5 * ('2055'!J3179 - '2045'!J3179),0)</f>
        <v>29</v>
      </c>
      <c r="K3179">
        <f>ROUND('2045'!K3179 + 0.5 * ('2055'!K3179 - '2045'!K3179),0)</f>
        <v>7</v>
      </c>
      <c r="L3179">
        <f>ROUND('2045'!L3179 + 0.5 * ('2055'!L3179 - '2045'!L3179),0)</f>
        <v>80</v>
      </c>
      <c r="M3179">
        <f>ROUND('2045'!M3179 + 0.5 * ('2055'!M3179 - '2045'!M3179),0)</f>
        <v>134</v>
      </c>
      <c r="N3179">
        <f>ROUND('2045'!N3179 + 0.5 * ('2055'!N3179 - '2045'!N3179),0)</f>
        <v>0</v>
      </c>
      <c r="O3179">
        <f t="shared" si="148"/>
        <v>309</v>
      </c>
      <c r="P3179">
        <f>ROUND('2045'!P3179 + 0.5 * ('2055'!P3179 - '2045'!P3179),0)</f>
        <v>0</v>
      </c>
      <c r="Q3179">
        <f>ROUND('2045'!Q3179 + 0.5 * ('2055'!Q3179 - '2045'!Q3179),0)</f>
        <v>0</v>
      </c>
      <c r="R3179">
        <f>ROUND('2045'!R3179 + 0.5 * ('2055'!R3179 - '2045'!R3179),0)</f>
        <v>0</v>
      </c>
      <c r="S3179">
        <f t="shared" si="149"/>
        <v>0</v>
      </c>
    </row>
    <row r="3180" spans="1:19" x14ac:dyDescent="0.25">
      <c r="A3180">
        <v>10597</v>
      </c>
      <c r="B3180">
        <f t="shared" si="147"/>
        <v>6355</v>
      </c>
      <c r="C3180">
        <f>ROUND('2045'!C3180 + 0.5 * ('2055'!C3180 - '2045'!C3180),0)</f>
        <v>3477</v>
      </c>
      <c r="D3180">
        <f>ROUND('2045'!D3180 + 0.5 * ('2055'!D3180 - '2045'!D3180),0)</f>
        <v>6355</v>
      </c>
      <c r="E3180">
        <f>ROUND('2045'!E3180 + 0.5 * ('2055'!E3180 - '2045'!E3180),0)</f>
        <v>0</v>
      </c>
      <c r="F3180">
        <f>ROUND('2045'!F3180 + 0.5 * ('2055'!F3180 - '2045'!F3180),0)</f>
        <v>113600</v>
      </c>
      <c r="G3180">
        <f>ROUND('2045'!G3180 + 0.5 * ('2055'!G3180 - '2045'!G3180),0)</f>
        <v>19</v>
      </c>
      <c r="H3180">
        <f>ROUND('2045'!H3180 + 0.5 * ('2055'!H3180 - '2045'!H3180),0)</f>
        <v>57</v>
      </c>
      <c r="I3180">
        <f>ROUND('2045'!I3180 + 0.5 * ('2055'!I3180 - '2045'!I3180),0)</f>
        <v>106</v>
      </c>
      <c r="J3180">
        <f>ROUND('2045'!J3180 + 0.5 * ('2055'!J3180 - '2045'!J3180),0)</f>
        <v>313</v>
      </c>
      <c r="K3180">
        <f>ROUND('2045'!K3180 + 0.5 * ('2055'!K3180 - '2045'!K3180),0)</f>
        <v>178</v>
      </c>
      <c r="L3180">
        <f>ROUND('2045'!L3180 + 0.5 * ('2055'!L3180 - '2045'!L3180),0)</f>
        <v>310</v>
      </c>
      <c r="M3180">
        <f>ROUND('2045'!M3180 + 0.5 * ('2055'!M3180 - '2045'!M3180),0)</f>
        <v>57</v>
      </c>
      <c r="N3180">
        <f>ROUND('2045'!N3180 + 0.5 * ('2055'!N3180 - '2045'!N3180),0)</f>
        <v>54</v>
      </c>
      <c r="O3180">
        <f t="shared" si="148"/>
        <v>1094</v>
      </c>
      <c r="P3180">
        <f>ROUND('2045'!P3180 + 0.5 * ('2055'!P3180 - '2045'!P3180),0)</f>
        <v>0</v>
      </c>
      <c r="Q3180">
        <f>ROUND('2045'!Q3180 + 0.5 * ('2055'!Q3180 - '2045'!Q3180),0)</f>
        <v>0</v>
      </c>
      <c r="R3180">
        <f>ROUND('2045'!R3180 + 0.5 * ('2055'!R3180 - '2045'!R3180),0)</f>
        <v>0</v>
      </c>
      <c r="S3180">
        <f t="shared" si="149"/>
        <v>0</v>
      </c>
    </row>
    <row r="3181" spans="1:19" x14ac:dyDescent="0.25">
      <c r="A3181">
        <v>10598</v>
      </c>
      <c r="B3181">
        <f t="shared" si="147"/>
        <v>1177</v>
      </c>
      <c r="C3181">
        <f>ROUND('2045'!C3181 + 0.5 * ('2055'!C3181 - '2045'!C3181),0)</f>
        <v>408</v>
      </c>
      <c r="D3181">
        <f>ROUND('2045'!D3181 + 0.5 * ('2055'!D3181 - '2045'!D3181),0)</f>
        <v>1177</v>
      </c>
      <c r="E3181">
        <f>ROUND('2045'!E3181 + 0.5 * ('2055'!E3181 - '2045'!E3181),0)</f>
        <v>0</v>
      </c>
      <c r="F3181">
        <f>ROUND('2045'!F3181 + 0.5 * ('2055'!F3181 - '2045'!F3181),0)</f>
        <v>250000</v>
      </c>
      <c r="G3181">
        <f>ROUND('2045'!G3181 + 0.5 * ('2055'!G3181 - '2045'!G3181),0)</f>
        <v>56</v>
      </c>
      <c r="H3181">
        <f>ROUND('2045'!H3181 + 0.5 * ('2055'!H3181 - '2045'!H3181),0)</f>
        <v>17</v>
      </c>
      <c r="I3181">
        <f>ROUND('2045'!I3181 + 0.5 * ('2055'!I3181 - '2045'!I3181),0)</f>
        <v>11</v>
      </c>
      <c r="J3181">
        <f>ROUND('2045'!J3181 + 0.5 * ('2055'!J3181 - '2045'!J3181),0)</f>
        <v>14</v>
      </c>
      <c r="K3181">
        <f>ROUND('2045'!K3181 + 0.5 * ('2055'!K3181 - '2045'!K3181),0)</f>
        <v>55</v>
      </c>
      <c r="L3181">
        <f>ROUND('2045'!L3181 + 0.5 * ('2055'!L3181 - '2045'!L3181),0)</f>
        <v>49</v>
      </c>
      <c r="M3181">
        <f>ROUND('2045'!M3181 + 0.5 * ('2055'!M3181 - '2045'!M3181),0)</f>
        <v>78</v>
      </c>
      <c r="N3181">
        <f>ROUND('2045'!N3181 + 0.5 * ('2055'!N3181 - '2045'!N3181),0)</f>
        <v>125</v>
      </c>
      <c r="O3181">
        <f t="shared" si="148"/>
        <v>405</v>
      </c>
      <c r="P3181">
        <f>ROUND('2045'!P3181 + 0.5 * ('2055'!P3181 - '2045'!P3181),0)</f>
        <v>0</v>
      </c>
      <c r="Q3181">
        <f>ROUND('2045'!Q3181 + 0.5 * ('2055'!Q3181 - '2045'!Q3181),0)</f>
        <v>0</v>
      </c>
      <c r="R3181">
        <f>ROUND('2045'!R3181 + 0.5 * ('2055'!R3181 - '2045'!R3181),0)</f>
        <v>0</v>
      </c>
      <c r="S3181">
        <f t="shared" si="149"/>
        <v>0</v>
      </c>
    </row>
    <row r="3182" spans="1:19" x14ac:dyDescent="0.25">
      <c r="A3182">
        <v>10599</v>
      </c>
      <c r="B3182">
        <f t="shared" si="147"/>
        <v>633</v>
      </c>
      <c r="C3182">
        <f>ROUND('2045'!C3182 + 0.5 * ('2055'!C3182 - '2045'!C3182),0)</f>
        <v>197</v>
      </c>
      <c r="D3182">
        <f>ROUND('2045'!D3182 + 0.5 * ('2055'!D3182 - '2045'!D3182),0)</f>
        <v>633</v>
      </c>
      <c r="E3182">
        <f>ROUND('2045'!E3182 + 0.5 * ('2055'!E3182 - '2045'!E3182),0)</f>
        <v>0</v>
      </c>
      <c r="F3182">
        <f>ROUND('2045'!F3182 + 0.5 * ('2055'!F3182 - '2045'!F3182),0)</f>
        <v>250000</v>
      </c>
      <c r="G3182">
        <f>ROUND('2045'!G3182 + 0.5 * ('2055'!G3182 - '2045'!G3182),0)</f>
        <v>2</v>
      </c>
      <c r="H3182">
        <f>ROUND('2045'!H3182 + 0.5 * ('2055'!H3182 - '2045'!H3182),0)</f>
        <v>14</v>
      </c>
      <c r="I3182">
        <f>ROUND('2045'!I3182 + 0.5 * ('2055'!I3182 - '2045'!I3182),0)</f>
        <v>0</v>
      </c>
      <c r="J3182">
        <f>ROUND('2045'!J3182 + 0.5 * ('2055'!J3182 - '2045'!J3182),0)</f>
        <v>0</v>
      </c>
      <c r="K3182">
        <f>ROUND('2045'!K3182 + 0.5 * ('2055'!K3182 - '2045'!K3182),0)</f>
        <v>4</v>
      </c>
      <c r="L3182">
        <f>ROUND('2045'!L3182 + 0.5 * ('2055'!L3182 - '2045'!L3182),0)</f>
        <v>13</v>
      </c>
      <c r="M3182">
        <f>ROUND('2045'!M3182 + 0.5 * ('2055'!M3182 - '2045'!M3182),0)</f>
        <v>82</v>
      </c>
      <c r="N3182">
        <f>ROUND('2045'!N3182 + 0.5 * ('2055'!N3182 - '2045'!N3182),0)</f>
        <v>0</v>
      </c>
      <c r="O3182">
        <f t="shared" si="148"/>
        <v>115</v>
      </c>
      <c r="P3182">
        <f>ROUND('2045'!P3182 + 0.5 * ('2055'!P3182 - '2045'!P3182),0)</f>
        <v>0</v>
      </c>
      <c r="Q3182">
        <f>ROUND('2045'!Q3182 + 0.5 * ('2055'!Q3182 - '2045'!Q3182),0)</f>
        <v>0</v>
      </c>
      <c r="R3182">
        <f>ROUND('2045'!R3182 + 0.5 * ('2055'!R3182 - '2045'!R3182),0)</f>
        <v>0</v>
      </c>
      <c r="S3182">
        <f t="shared" si="149"/>
        <v>0</v>
      </c>
    </row>
    <row r="3183" spans="1:19" x14ac:dyDescent="0.25">
      <c r="A3183">
        <v>10600</v>
      </c>
      <c r="B3183">
        <f t="shared" si="147"/>
        <v>565</v>
      </c>
      <c r="C3183">
        <f>ROUND('2045'!C3183 + 0.5 * ('2055'!C3183 - '2045'!C3183),0)</f>
        <v>190</v>
      </c>
      <c r="D3183">
        <f>ROUND('2045'!D3183 + 0.5 * ('2055'!D3183 - '2045'!D3183),0)</f>
        <v>565</v>
      </c>
      <c r="E3183">
        <f>ROUND('2045'!E3183 + 0.5 * ('2055'!E3183 - '2045'!E3183),0)</f>
        <v>0</v>
      </c>
      <c r="F3183">
        <f>ROUND('2045'!F3183 + 0.5 * ('2055'!F3183 - '2045'!F3183),0)</f>
        <v>250000</v>
      </c>
      <c r="G3183">
        <f>ROUND('2045'!G3183 + 0.5 * ('2055'!G3183 - '2045'!G3183),0)</f>
        <v>18</v>
      </c>
      <c r="H3183">
        <f>ROUND('2045'!H3183 + 0.5 * ('2055'!H3183 - '2045'!H3183),0)</f>
        <v>6</v>
      </c>
      <c r="I3183">
        <f>ROUND('2045'!I3183 + 0.5 * ('2055'!I3183 - '2045'!I3183),0)</f>
        <v>0</v>
      </c>
      <c r="J3183">
        <f>ROUND('2045'!J3183 + 0.5 * ('2055'!J3183 - '2045'!J3183),0)</f>
        <v>0</v>
      </c>
      <c r="K3183">
        <f>ROUND('2045'!K3183 + 0.5 * ('2055'!K3183 - '2045'!K3183),0)</f>
        <v>30</v>
      </c>
      <c r="L3183">
        <f>ROUND('2045'!L3183 + 0.5 * ('2055'!L3183 - '2045'!L3183),0)</f>
        <v>24</v>
      </c>
      <c r="M3183">
        <f>ROUND('2045'!M3183 + 0.5 * ('2055'!M3183 - '2045'!M3183),0)</f>
        <v>97</v>
      </c>
      <c r="N3183">
        <f>ROUND('2045'!N3183 + 0.5 * ('2055'!N3183 - '2045'!N3183),0)</f>
        <v>73</v>
      </c>
      <c r="O3183">
        <f t="shared" si="148"/>
        <v>248</v>
      </c>
      <c r="P3183">
        <f>ROUND('2045'!P3183 + 0.5 * ('2055'!P3183 - '2045'!P3183),0)</f>
        <v>840</v>
      </c>
      <c r="Q3183">
        <f>ROUND('2045'!Q3183 + 0.5 * ('2055'!Q3183 - '2045'!Q3183),0)</f>
        <v>0</v>
      </c>
      <c r="R3183">
        <f>ROUND('2045'!R3183 + 0.5 * ('2055'!R3183 - '2045'!R3183),0)</f>
        <v>0</v>
      </c>
      <c r="S3183">
        <f t="shared" si="149"/>
        <v>0</v>
      </c>
    </row>
    <row r="3184" spans="1:19" x14ac:dyDescent="0.25">
      <c r="A3184">
        <v>10601</v>
      </c>
      <c r="B3184">
        <f t="shared" si="147"/>
        <v>3424</v>
      </c>
      <c r="C3184">
        <f>ROUND('2045'!C3184 + 0.5 * ('2055'!C3184 - '2045'!C3184),0)</f>
        <v>1245</v>
      </c>
      <c r="D3184">
        <f>ROUND('2045'!D3184 + 0.5 * ('2055'!D3184 - '2045'!D3184),0)</f>
        <v>3424</v>
      </c>
      <c r="E3184">
        <f>ROUND('2045'!E3184 + 0.5 * ('2055'!E3184 - '2045'!E3184),0)</f>
        <v>0</v>
      </c>
      <c r="F3184">
        <f>ROUND('2045'!F3184 + 0.5 * ('2055'!F3184 - '2045'!F3184),0)</f>
        <v>250000</v>
      </c>
      <c r="G3184">
        <f>ROUND('2045'!G3184 + 0.5 * ('2055'!G3184 - '2045'!G3184),0)</f>
        <v>109</v>
      </c>
      <c r="H3184">
        <f>ROUND('2045'!H3184 + 0.5 * ('2055'!H3184 - '2045'!H3184),0)</f>
        <v>229</v>
      </c>
      <c r="I3184">
        <f>ROUND('2045'!I3184 + 0.5 * ('2055'!I3184 - '2045'!I3184),0)</f>
        <v>266</v>
      </c>
      <c r="J3184">
        <f>ROUND('2045'!J3184 + 0.5 * ('2055'!J3184 - '2045'!J3184),0)</f>
        <v>350</v>
      </c>
      <c r="K3184">
        <f>ROUND('2045'!K3184 + 0.5 * ('2055'!K3184 - '2045'!K3184),0)</f>
        <v>195</v>
      </c>
      <c r="L3184">
        <f>ROUND('2045'!L3184 + 0.5 * ('2055'!L3184 - '2045'!L3184),0)</f>
        <v>1948</v>
      </c>
      <c r="M3184">
        <f>ROUND('2045'!M3184 + 0.5 * ('2055'!M3184 - '2045'!M3184),0)</f>
        <v>3191</v>
      </c>
      <c r="N3184">
        <f>ROUND('2045'!N3184 + 0.5 * ('2055'!N3184 - '2045'!N3184),0)</f>
        <v>65</v>
      </c>
      <c r="O3184">
        <f t="shared" si="148"/>
        <v>6353</v>
      </c>
      <c r="P3184">
        <f>ROUND('2045'!P3184 + 0.5 * ('2055'!P3184 - '2045'!P3184),0)</f>
        <v>0</v>
      </c>
      <c r="Q3184">
        <f>ROUND('2045'!Q3184 + 0.5 * ('2055'!Q3184 - '2045'!Q3184),0)</f>
        <v>0</v>
      </c>
      <c r="R3184">
        <f>ROUND('2045'!R3184 + 0.5 * ('2055'!R3184 - '2045'!R3184),0)</f>
        <v>0</v>
      </c>
      <c r="S3184">
        <f t="shared" si="149"/>
        <v>0</v>
      </c>
    </row>
    <row r="3185" spans="1:19" x14ac:dyDescent="0.25">
      <c r="A3185">
        <v>10602</v>
      </c>
      <c r="B3185">
        <f t="shared" si="147"/>
        <v>3016</v>
      </c>
      <c r="C3185">
        <f>ROUND('2045'!C3185 + 0.5 * ('2055'!C3185 - '2045'!C3185),0)</f>
        <v>2105</v>
      </c>
      <c r="D3185">
        <f>ROUND('2045'!D3185 + 0.5 * ('2055'!D3185 - '2045'!D3185),0)</f>
        <v>3016</v>
      </c>
      <c r="E3185">
        <f>ROUND('2045'!E3185 + 0.5 * ('2055'!E3185 - '2045'!E3185),0)</f>
        <v>0</v>
      </c>
      <c r="F3185">
        <f>ROUND('2045'!F3185 + 0.5 * ('2055'!F3185 - '2045'!F3185),0)</f>
        <v>86800</v>
      </c>
      <c r="G3185">
        <f>ROUND('2045'!G3185 + 0.5 * ('2055'!G3185 - '2045'!G3185),0)</f>
        <v>18</v>
      </c>
      <c r="H3185">
        <f>ROUND('2045'!H3185 + 0.5 * ('2055'!H3185 - '2045'!H3185),0)</f>
        <v>56</v>
      </c>
      <c r="I3185">
        <f>ROUND('2045'!I3185 + 0.5 * ('2055'!I3185 - '2045'!I3185),0)</f>
        <v>226</v>
      </c>
      <c r="J3185">
        <f>ROUND('2045'!J3185 + 0.5 * ('2055'!J3185 - '2045'!J3185),0)</f>
        <v>790</v>
      </c>
      <c r="K3185">
        <f>ROUND('2045'!K3185 + 0.5 * ('2055'!K3185 - '2045'!K3185),0)</f>
        <v>104</v>
      </c>
      <c r="L3185">
        <f>ROUND('2045'!L3185 + 0.5 * ('2055'!L3185 - '2045'!L3185),0)</f>
        <v>478</v>
      </c>
      <c r="M3185">
        <f>ROUND('2045'!M3185 + 0.5 * ('2055'!M3185 - '2045'!M3185),0)</f>
        <v>1682</v>
      </c>
      <c r="N3185">
        <f>ROUND('2045'!N3185 + 0.5 * ('2055'!N3185 - '2045'!N3185),0)</f>
        <v>24</v>
      </c>
      <c r="O3185">
        <f t="shared" si="148"/>
        <v>3378</v>
      </c>
      <c r="P3185">
        <f>ROUND('2045'!P3185 + 0.5 * ('2055'!P3185 - '2045'!P3185),0)</f>
        <v>0</v>
      </c>
      <c r="Q3185">
        <f>ROUND('2045'!Q3185 + 0.5 * ('2055'!Q3185 - '2045'!Q3185),0)</f>
        <v>0</v>
      </c>
      <c r="R3185">
        <f>ROUND('2045'!R3185 + 0.5 * ('2055'!R3185 - '2045'!R3185),0)</f>
        <v>0</v>
      </c>
      <c r="S3185">
        <f t="shared" si="149"/>
        <v>0</v>
      </c>
    </row>
    <row r="3186" spans="1:19" x14ac:dyDescent="0.25">
      <c r="A3186">
        <v>10603</v>
      </c>
      <c r="B3186">
        <f t="shared" si="147"/>
        <v>724</v>
      </c>
      <c r="C3186">
        <f>ROUND('2045'!C3186 + 0.5 * ('2055'!C3186 - '2045'!C3186),0)</f>
        <v>285</v>
      </c>
      <c r="D3186">
        <f>ROUND('2045'!D3186 + 0.5 * ('2055'!D3186 - '2045'!D3186),0)</f>
        <v>724</v>
      </c>
      <c r="E3186">
        <f>ROUND('2045'!E3186 + 0.5 * ('2055'!E3186 - '2045'!E3186),0)</f>
        <v>0</v>
      </c>
      <c r="F3186">
        <f>ROUND('2045'!F3186 + 0.5 * ('2055'!F3186 - '2045'!F3186),0)</f>
        <v>121900</v>
      </c>
      <c r="G3186">
        <f>ROUND('2045'!G3186 + 0.5 * ('2055'!G3186 - '2045'!G3186),0)</f>
        <v>3</v>
      </c>
      <c r="H3186">
        <f>ROUND('2045'!H3186 + 0.5 * ('2055'!H3186 - '2045'!H3186),0)</f>
        <v>11</v>
      </c>
      <c r="I3186">
        <f>ROUND('2045'!I3186 + 0.5 * ('2055'!I3186 - '2045'!I3186),0)</f>
        <v>11</v>
      </c>
      <c r="J3186">
        <f>ROUND('2045'!J3186 + 0.5 * ('2055'!J3186 - '2045'!J3186),0)</f>
        <v>8</v>
      </c>
      <c r="K3186">
        <f>ROUND('2045'!K3186 + 0.5 * ('2055'!K3186 - '2045'!K3186),0)</f>
        <v>0</v>
      </c>
      <c r="L3186">
        <f>ROUND('2045'!L3186 + 0.5 * ('2055'!L3186 - '2045'!L3186),0)</f>
        <v>5</v>
      </c>
      <c r="M3186">
        <f>ROUND('2045'!M3186 + 0.5 * ('2055'!M3186 - '2045'!M3186),0)</f>
        <v>78</v>
      </c>
      <c r="N3186">
        <f>ROUND('2045'!N3186 + 0.5 * ('2055'!N3186 - '2045'!N3186),0)</f>
        <v>0</v>
      </c>
      <c r="O3186">
        <f t="shared" si="148"/>
        <v>116</v>
      </c>
      <c r="P3186">
        <f>ROUND('2045'!P3186 + 0.5 * ('2055'!P3186 - '2045'!P3186),0)</f>
        <v>0</v>
      </c>
      <c r="Q3186">
        <f>ROUND('2045'!Q3186 + 0.5 * ('2055'!Q3186 - '2045'!Q3186),0)</f>
        <v>0</v>
      </c>
      <c r="R3186">
        <f>ROUND('2045'!R3186 + 0.5 * ('2055'!R3186 - '2045'!R3186),0)</f>
        <v>0</v>
      </c>
      <c r="S3186">
        <f t="shared" si="149"/>
        <v>0</v>
      </c>
    </row>
    <row r="3187" spans="1:19" x14ac:dyDescent="0.25">
      <c r="A3187">
        <v>10604</v>
      </c>
      <c r="B3187">
        <f t="shared" si="147"/>
        <v>284</v>
      </c>
      <c r="C3187">
        <f>ROUND('2045'!C3187 + 0.5 * ('2055'!C3187 - '2045'!C3187),0)</f>
        <v>88</v>
      </c>
      <c r="D3187">
        <f>ROUND('2045'!D3187 + 0.5 * ('2055'!D3187 - '2045'!D3187),0)</f>
        <v>284</v>
      </c>
      <c r="E3187">
        <f>ROUND('2045'!E3187 + 0.5 * ('2055'!E3187 - '2045'!E3187),0)</f>
        <v>0</v>
      </c>
      <c r="F3187">
        <f>ROUND('2045'!F3187 + 0.5 * ('2055'!F3187 - '2045'!F3187),0)</f>
        <v>133100</v>
      </c>
      <c r="G3187">
        <f>ROUND('2045'!G3187 + 0.5 * ('2055'!G3187 - '2045'!G3187),0)</f>
        <v>13</v>
      </c>
      <c r="H3187">
        <f>ROUND('2045'!H3187 + 0.5 * ('2055'!H3187 - '2045'!H3187),0)</f>
        <v>13</v>
      </c>
      <c r="I3187">
        <f>ROUND('2045'!I3187 + 0.5 * ('2055'!I3187 - '2045'!I3187),0)</f>
        <v>3</v>
      </c>
      <c r="J3187">
        <f>ROUND('2045'!J3187 + 0.5 * ('2055'!J3187 - '2045'!J3187),0)</f>
        <v>3</v>
      </c>
      <c r="K3187">
        <f>ROUND('2045'!K3187 + 0.5 * ('2055'!K3187 - '2045'!K3187),0)</f>
        <v>11</v>
      </c>
      <c r="L3187">
        <f>ROUND('2045'!L3187 + 0.5 * ('2055'!L3187 - '2045'!L3187),0)</f>
        <v>8</v>
      </c>
      <c r="M3187">
        <f>ROUND('2045'!M3187 + 0.5 * ('2055'!M3187 - '2045'!M3187),0)</f>
        <v>39</v>
      </c>
      <c r="N3187">
        <f>ROUND('2045'!N3187 + 0.5 * ('2055'!N3187 - '2045'!N3187),0)</f>
        <v>0</v>
      </c>
      <c r="O3187">
        <f t="shared" si="148"/>
        <v>90</v>
      </c>
      <c r="P3187">
        <f>ROUND('2045'!P3187 + 0.5 * ('2055'!P3187 - '2045'!P3187),0)</f>
        <v>0</v>
      </c>
      <c r="Q3187">
        <f>ROUND('2045'!Q3187 + 0.5 * ('2055'!Q3187 - '2045'!Q3187),0)</f>
        <v>0</v>
      </c>
      <c r="R3187">
        <f>ROUND('2045'!R3187 + 0.5 * ('2055'!R3187 - '2045'!R3187),0)</f>
        <v>0</v>
      </c>
      <c r="S3187">
        <f t="shared" si="149"/>
        <v>0</v>
      </c>
    </row>
    <row r="3188" spans="1:19" x14ac:dyDescent="0.25">
      <c r="A3188">
        <v>10605</v>
      </c>
      <c r="B3188">
        <f t="shared" si="147"/>
        <v>384</v>
      </c>
      <c r="C3188">
        <f>ROUND('2045'!C3188 + 0.5 * ('2055'!C3188 - '2045'!C3188),0)</f>
        <v>128</v>
      </c>
      <c r="D3188">
        <f>ROUND('2045'!D3188 + 0.5 * ('2055'!D3188 - '2045'!D3188),0)</f>
        <v>384</v>
      </c>
      <c r="E3188">
        <f>ROUND('2045'!E3188 + 0.5 * ('2055'!E3188 - '2045'!E3188),0)</f>
        <v>0</v>
      </c>
      <c r="F3188">
        <f>ROUND('2045'!F3188 + 0.5 * ('2055'!F3188 - '2045'!F3188),0)</f>
        <v>133100</v>
      </c>
      <c r="G3188">
        <f>ROUND('2045'!G3188 + 0.5 * ('2055'!G3188 - '2045'!G3188),0)</f>
        <v>11</v>
      </c>
      <c r="H3188">
        <f>ROUND('2045'!H3188 + 0.5 * ('2055'!H3188 - '2045'!H3188),0)</f>
        <v>6</v>
      </c>
      <c r="I3188">
        <f>ROUND('2045'!I3188 + 0.5 * ('2055'!I3188 - '2045'!I3188),0)</f>
        <v>3</v>
      </c>
      <c r="J3188">
        <f>ROUND('2045'!J3188 + 0.5 * ('2055'!J3188 - '2045'!J3188),0)</f>
        <v>0</v>
      </c>
      <c r="K3188">
        <f>ROUND('2045'!K3188 + 0.5 * ('2055'!K3188 - '2045'!K3188),0)</f>
        <v>0</v>
      </c>
      <c r="L3188">
        <f>ROUND('2045'!L3188 + 0.5 * ('2055'!L3188 - '2045'!L3188),0)</f>
        <v>19</v>
      </c>
      <c r="M3188">
        <f>ROUND('2045'!M3188 + 0.5 * ('2055'!M3188 - '2045'!M3188),0)</f>
        <v>18</v>
      </c>
      <c r="N3188">
        <f>ROUND('2045'!N3188 + 0.5 * ('2055'!N3188 - '2045'!N3188),0)</f>
        <v>0</v>
      </c>
      <c r="O3188">
        <f t="shared" si="148"/>
        <v>57</v>
      </c>
      <c r="P3188">
        <f>ROUND('2045'!P3188 + 0.5 * ('2055'!P3188 - '2045'!P3188),0)</f>
        <v>0</v>
      </c>
      <c r="Q3188">
        <f>ROUND('2045'!Q3188 + 0.5 * ('2055'!Q3188 - '2045'!Q3188),0)</f>
        <v>0</v>
      </c>
      <c r="R3188">
        <f>ROUND('2045'!R3188 + 0.5 * ('2055'!R3188 - '2045'!R3188),0)</f>
        <v>0</v>
      </c>
      <c r="S3188">
        <f t="shared" si="149"/>
        <v>0</v>
      </c>
    </row>
    <row r="3189" spans="1:19" x14ac:dyDescent="0.25">
      <c r="A3189">
        <v>10606</v>
      </c>
      <c r="B3189">
        <f t="shared" si="147"/>
        <v>1468</v>
      </c>
      <c r="C3189">
        <f>ROUND('2045'!C3189 + 0.5 * ('2055'!C3189 - '2045'!C3189),0)</f>
        <v>709</v>
      </c>
      <c r="D3189">
        <f>ROUND('2045'!D3189 + 0.5 * ('2055'!D3189 - '2045'!D3189),0)</f>
        <v>1468</v>
      </c>
      <c r="E3189">
        <f>ROUND('2045'!E3189 + 0.5 * ('2055'!E3189 - '2045'!E3189),0)</f>
        <v>0</v>
      </c>
      <c r="F3189">
        <f>ROUND('2045'!F3189 + 0.5 * ('2055'!F3189 - '2045'!F3189),0)</f>
        <v>133100</v>
      </c>
      <c r="G3189">
        <f>ROUND('2045'!G3189 + 0.5 * ('2055'!G3189 - '2045'!G3189),0)</f>
        <v>6</v>
      </c>
      <c r="H3189">
        <f>ROUND('2045'!H3189 + 0.5 * ('2055'!H3189 - '2045'!H3189),0)</f>
        <v>17</v>
      </c>
      <c r="I3189">
        <f>ROUND('2045'!I3189 + 0.5 * ('2055'!I3189 - '2045'!I3189),0)</f>
        <v>5</v>
      </c>
      <c r="J3189">
        <f>ROUND('2045'!J3189 + 0.5 * ('2055'!J3189 - '2045'!J3189),0)</f>
        <v>6</v>
      </c>
      <c r="K3189">
        <f>ROUND('2045'!K3189 + 0.5 * ('2055'!K3189 - '2045'!K3189),0)</f>
        <v>53</v>
      </c>
      <c r="L3189">
        <f>ROUND('2045'!L3189 + 0.5 * ('2055'!L3189 - '2045'!L3189),0)</f>
        <v>38</v>
      </c>
      <c r="M3189">
        <f>ROUND('2045'!M3189 + 0.5 * ('2055'!M3189 - '2045'!M3189),0)</f>
        <v>62</v>
      </c>
      <c r="N3189">
        <f>ROUND('2045'!N3189 + 0.5 * ('2055'!N3189 - '2045'!N3189),0)</f>
        <v>2</v>
      </c>
      <c r="O3189">
        <f t="shared" si="148"/>
        <v>189</v>
      </c>
      <c r="P3189">
        <f>ROUND('2045'!P3189 + 0.5 * ('2055'!P3189 - '2045'!P3189),0)</f>
        <v>0</v>
      </c>
      <c r="Q3189">
        <f>ROUND('2045'!Q3189 + 0.5 * ('2055'!Q3189 - '2045'!Q3189),0)</f>
        <v>0</v>
      </c>
      <c r="R3189">
        <f>ROUND('2045'!R3189 + 0.5 * ('2055'!R3189 - '2045'!R3189),0)</f>
        <v>0</v>
      </c>
      <c r="S3189">
        <f t="shared" si="149"/>
        <v>0</v>
      </c>
    </row>
    <row r="3190" spans="1:19" x14ac:dyDescent="0.25">
      <c r="A3190">
        <v>10607</v>
      </c>
      <c r="B3190">
        <f t="shared" si="147"/>
        <v>419</v>
      </c>
      <c r="C3190">
        <f>ROUND('2045'!C3190 + 0.5 * ('2055'!C3190 - '2045'!C3190),0)</f>
        <v>200</v>
      </c>
      <c r="D3190">
        <f>ROUND('2045'!D3190 + 0.5 * ('2055'!D3190 - '2045'!D3190),0)</f>
        <v>419</v>
      </c>
      <c r="E3190">
        <f>ROUND('2045'!E3190 + 0.5 * ('2055'!E3190 - '2045'!E3190),0)</f>
        <v>0</v>
      </c>
      <c r="F3190">
        <f>ROUND('2045'!F3190 + 0.5 * ('2055'!F3190 - '2045'!F3190),0)</f>
        <v>121900</v>
      </c>
      <c r="G3190">
        <f>ROUND('2045'!G3190 + 0.5 * ('2055'!G3190 - '2045'!G3190),0)</f>
        <v>17</v>
      </c>
      <c r="H3190">
        <f>ROUND('2045'!H3190 + 0.5 * ('2055'!H3190 - '2045'!H3190),0)</f>
        <v>5</v>
      </c>
      <c r="I3190">
        <f>ROUND('2045'!I3190 + 0.5 * ('2055'!I3190 - '2045'!I3190),0)</f>
        <v>14</v>
      </c>
      <c r="J3190">
        <f>ROUND('2045'!J3190 + 0.5 * ('2055'!J3190 - '2045'!J3190),0)</f>
        <v>132</v>
      </c>
      <c r="K3190">
        <f>ROUND('2045'!K3190 + 0.5 * ('2055'!K3190 - '2045'!K3190),0)</f>
        <v>39</v>
      </c>
      <c r="L3190">
        <f>ROUND('2045'!L3190 + 0.5 * ('2055'!L3190 - '2045'!L3190),0)</f>
        <v>117</v>
      </c>
      <c r="M3190">
        <f>ROUND('2045'!M3190 + 0.5 * ('2055'!M3190 - '2045'!M3190),0)</f>
        <v>179</v>
      </c>
      <c r="N3190">
        <f>ROUND('2045'!N3190 + 0.5 * ('2055'!N3190 - '2045'!N3190),0)</f>
        <v>4</v>
      </c>
      <c r="O3190">
        <f t="shared" si="148"/>
        <v>507</v>
      </c>
      <c r="P3190">
        <f>ROUND('2045'!P3190 + 0.5 * ('2055'!P3190 - '2045'!P3190),0)</f>
        <v>0</v>
      </c>
      <c r="Q3190">
        <f>ROUND('2045'!Q3190 + 0.5 * ('2055'!Q3190 - '2045'!Q3190),0)</f>
        <v>0</v>
      </c>
      <c r="R3190">
        <f>ROUND('2045'!R3190 + 0.5 * ('2055'!R3190 - '2045'!R3190),0)</f>
        <v>0</v>
      </c>
      <c r="S3190">
        <f t="shared" si="149"/>
        <v>0</v>
      </c>
    </row>
    <row r="3191" spans="1:19" x14ac:dyDescent="0.25">
      <c r="A3191">
        <v>10608</v>
      </c>
      <c r="B3191">
        <f t="shared" si="147"/>
        <v>393</v>
      </c>
      <c r="C3191">
        <f>ROUND('2045'!C3191 + 0.5 * ('2055'!C3191 - '2045'!C3191),0)</f>
        <v>273</v>
      </c>
      <c r="D3191">
        <f>ROUND('2045'!D3191 + 0.5 * ('2055'!D3191 - '2045'!D3191),0)</f>
        <v>393</v>
      </c>
      <c r="E3191">
        <f>ROUND('2045'!E3191 + 0.5 * ('2055'!E3191 - '2045'!E3191),0)</f>
        <v>0</v>
      </c>
      <c r="F3191">
        <f>ROUND('2045'!F3191 + 0.5 * ('2055'!F3191 - '2045'!F3191),0)</f>
        <v>121900</v>
      </c>
      <c r="G3191">
        <f>ROUND('2045'!G3191 + 0.5 * ('2055'!G3191 - '2045'!G3191),0)</f>
        <v>0</v>
      </c>
      <c r="H3191">
        <f>ROUND('2045'!H3191 + 0.5 * ('2055'!H3191 - '2045'!H3191),0)</f>
        <v>0</v>
      </c>
      <c r="I3191">
        <f>ROUND('2045'!I3191 + 0.5 * ('2055'!I3191 - '2045'!I3191),0)</f>
        <v>12</v>
      </c>
      <c r="J3191">
        <f>ROUND('2045'!J3191 + 0.5 * ('2055'!J3191 - '2045'!J3191),0)</f>
        <v>0</v>
      </c>
      <c r="K3191">
        <f>ROUND('2045'!K3191 + 0.5 * ('2055'!K3191 - '2045'!K3191),0)</f>
        <v>7</v>
      </c>
      <c r="L3191">
        <f>ROUND('2045'!L3191 + 0.5 * ('2055'!L3191 - '2045'!L3191),0)</f>
        <v>11</v>
      </c>
      <c r="M3191">
        <f>ROUND('2045'!M3191 + 0.5 * ('2055'!M3191 - '2045'!M3191),0)</f>
        <v>54</v>
      </c>
      <c r="N3191">
        <f>ROUND('2045'!N3191 + 0.5 * ('2055'!N3191 - '2045'!N3191),0)</f>
        <v>359</v>
      </c>
      <c r="O3191">
        <f t="shared" si="148"/>
        <v>443</v>
      </c>
      <c r="P3191">
        <f>ROUND('2045'!P3191 + 0.5 * ('2055'!P3191 - '2045'!P3191),0)</f>
        <v>842</v>
      </c>
      <c r="Q3191">
        <f>ROUND('2045'!Q3191 + 0.5 * ('2055'!Q3191 - '2045'!Q3191),0)</f>
        <v>841</v>
      </c>
      <c r="R3191">
        <f>ROUND('2045'!R3191 + 0.5 * ('2055'!R3191 - '2045'!R3191),0)</f>
        <v>0</v>
      </c>
      <c r="S3191">
        <f t="shared" si="149"/>
        <v>0</v>
      </c>
    </row>
    <row r="3192" spans="1:19" x14ac:dyDescent="0.25">
      <c r="A3192">
        <v>10609</v>
      </c>
      <c r="B3192">
        <f t="shared" si="147"/>
        <v>178</v>
      </c>
      <c r="C3192">
        <f>ROUND('2045'!C3192 + 0.5 * ('2055'!C3192 - '2045'!C3192),0)</f>
        <v>48</v>
      </c>
      <c r="D3192">
        <f>ROUND('2045'!D3192 + 0.5 * ('2055'!D3192 - '2045'!D3192),0)</f>
        <v>178</v>
      </c>
      <c r="E3192">
        <f>ROUND('2045'!E3192 + 0.5 * ('2055'!E3192 - '2045'!E3192),0)</f>
        <v>0</v>
      </c>
      <c r="F3192">
        <f>ROUND('2045'!F3192 + 0.5 * ('2055'!F3192 - '2045'!F3192),0)</f>
        <v>136600</v>
      </c>
      <c r="G3192">
        <f>ROUND('2045'!G3192 + 0.5 * ('2055'!G3192 - '2045'!G3192),0)</f>
        <v>0</v>
      </c>
      <c r="H3192">
        <f>ROUND('2045'!H3192 + 0.5 * ('2055'!H3192 - '2045'!H3192),0)</f>
        <v>0</v>
      </c>
      <c r="I3192">
        <f>ROUND('2045'!I3192 + 0.5 * ('2055'!I3192 - '2045'!I3192),0)</f>
        <v>3</v>
      </c>
      <c r="J3192">
        <f>ROUND('2045'!J3192 + 0.5 * ('2055'!J3192 - '2045'!J3192),0)</f>
        <v>0</v>
      </c>
      <c r="K3192">
        <f>ROUND('2045'!K3192 + 0.5 * ('2055'!K3192 - '2045'!K3192),0)</f>
        <v>0</v>
      </c>
      <c r="L3192">
        <f>ROUND('2045'!L3192 + 0.5 * ('2055'!L3192 - '2045'!L3192),0)</f>
        <v>0</v>
      </c>
      <c r="M3192">
        <f>ROUND('2045'!M3192 + 0.5 * ('2055'!M3192 - '2045'!M3192),0)</f>
        <v>7</v>
      </c>
      <c r="N3192">
        <f>ROUND('2045'!N3192 + 0.5 * ('2055'!N3192 - '2045'!N3192),0)</f>
        <v>0</v>
      </c>
      <c r="O3192">
        <f t="shared" si="148"/>
        <v>10</v>
      </c>
      <c r="P3192">
        <f>ROUND('2045'!P3192 + 0.5 * ('2055'!P3192 - '2045'!P3192),0)</f>
        <v>0</v>
      </c>
      <c r="Q3192">
        <f>ROUND('2045'!Q3192 + 0.5 * ('2055'!Q3192 - '2045'!Q3192),0)</f>
        <v>0</v>
      </c>
      <c r="R3192">
        <f>ROUND('2045'!R3192 + 0.5 * ('2055'!R3192 - '2045'!R3192),0)</f>
        <v>0</v>
      </c>
      <c r="S3192">
        <f t="shared" si="149"/>
        <v>0</v>
      </c>
    </row>
    <row r="3193" spans="1:19" x14ac:dyDescent="0.25">
      <c r="A3193">
        <v>10610</v>
      </c>
      <c r="B3193">
        <f t="shared" si="147"/>
        <v>709</v>
      </c>
      <c r="C3193">
        <f>ROUND('2045'!C3193 + 0.5 * ('2055'!C3193 - '2045'!C3193),0)</f>
        <v>337</v>
      </c>
      <c r="D3193">
        <f>ROUND('2045'!D3193 + 0.5 * ('2055'!D3193 - '2045'!D3193),0)</f>
        <v>709</v>
      </c>
      <c r="E3193">
        <f>ROUND('2045'!E3193 + 0.5 * ('2055'!E3193 - '2045'!E3193),0)</f>
        <v>0</v>
      </c>
      <c r="F3193">
        <f>ROUND('2045'!F3193 + 0.5 * ('2055'!F3193 - '2045'!F3193),0)</f>
        <v>136600</v>
      </c>
      <c r="G3193">
        <f>ROUND('2045'!G3193 + 0.5 * ('2055'!G3193 - '2045'!G3193),0)</f>
        <v>4</v>
      </c>
      <c r="H3193">
        <f>ROUND('2045'!H3193 + 0.5 * ('2055'!H3193 - '2045'!H3193),0)</f>
        <v>4</v>
      </c>
      <c r="I3193">
        <f>ROUND('2045'!I3193 + 0.5 * ('2055'!I3193 - '2045'!I3193),0)</f>
        <v>3</v>
      </c>
      <c r="J3193">
        <f>ROUND('2045'!J3193 + 0.5 * ('2055'!J3193 - '2045'!J3193),0)</f>
        <v>3</v>
      </c>
      <c r="K3193">
        <f>ROUND('2045'!K3193 + 0.5 * ('2055'!K3193 - '2045'!K3193),0)</f>
        <v>23</v>
      </c>
      <c r="L3193">
        <f>ROUND('2045'!L3193 + 0.5 * ('2055'!L3193 - '2045'!L3193),0)</f>
        <v>0</v>
      </c>
      <c r="M3193">
        <f>ROUND('2045'!M3193 + 0.5 * ('2055'!M3193 - '2045'!M3193),0)</f>
        <v>78</v>
      </c>
      <c r="N3193">
        <f>ROUND('2045'!N3193 + 0.5 * ('2055'!N3193 - '2045'!N3193),0)</f>
        <v>55</v>
      </c>
      <c r="O3193">
        <f t="shared" si="148"/>
        <v>170</v>
      </c>
      <c r="P3193">
        <f>ROUND('2045'!P3193 + 0.5 * ('2055'!P3193 - '2045'!P3193),0)</f>
        <v>0</v>
      </c>
      <c r="Q3193">
        <f>ROUND('2045'!Q3193 + 0.5 * ('2055'!Q3193 - '2045'!Q3193),0)</f>
        <v>0</v>
      </c>
      <c r="R3193">
        <f>ROUND('2045'!R3193 + 0.5 * ('2055'!R3193 - '2045'!R3193),0)</f>
        <v>0</v>
      </c>
      <c r="S3193">
        <f t="shared" si="149"/>
        <v>0</v>
      </c>
    </row>
    <row r="3194" spans="1:19" x14ac:dyDescent="0.25">
      <c r="A3194">
        <v>10611</v>
      </c>
      <c r="B3194">
        <f t="shared" si="147"/>
        <v>396</v>
      </c>
      <c r="C3194">
        <f>ROUND('2045'!C3194 + 0.5 * ('2055'!C3194 - '2045'!C3194),0)</f>
        <v>151</v>
      </c>
      <c r="D3194">
        <f>ROUND('2045'!D3194 + 0.5 * ('2055'!D3194 - '2045'!D3194),0)</f>
        <v>396</v>
      </c>
      <c r="E3194">
        <f>ROUND('2045'!E3194 + 0.5 * ('2055'!E3194 - '2045'!E3194),0)</f>
        <v>0</v>
      </c>
      <c r="F3194">
        <f>ROUND('2045'!F3194 + 0.5 * ('2055'!F3194 - '2045'!F3194),0)</f>
        <v>204200</v>
      </c>
      <c r="G3194">
        <f>ROUND('2045'!G3194 + 0.5 * ('2055'!G3194 - '2045'!G3194),0)</f>
        <v>13</v>
      </c>
      <c r="H3194">
        <f>ROUND('2045'!H3194 + 0.5 * ('2055'!H3194 - '2045'!H3194),0)</f>
        <v>14</v>
      </c>
      <c r="I3194">
        <f>ROUND('2045'!I3194 + 0.5 * ('2055'!I3194 - '2045'!I3194),0)</f>
        <v>8</v>
      </c>
      <c r="J3194">
        <f>ROUND('2045'!J3194 + 0.5 * ('2055'!J3194 - '2045'!J3194),0)</f>
        <v>7</v>
      </c>
      <c r="K3194">
        <f>ROUND('2045'!K3194 + 0.5 * ('2055'!K3194 - '2045'!K3194),0)</f>
        <v>26</v>
      </c>
      <c r="L3194">
        <f>ROUND('2045'!L3194 + 0.5 * ('2055'!L3194 - '2045'!L3194),0)</f>
        <v>30</v>
      </c>
      <c r="M3194">
        <f>ROUND('2045'!M3194 + 0.5 * ('2055'!M3194 - '2045'!M3194),0)</f>
        <v>7</v>
      </c>
      <c r="N3194">
        <f>ROUND('2045'!N3194 + 0.5 * ('2055'!N3194 - '2045'!N3194),0)</f>
        <v>0</v>
      </c>
      <c r="O3194">
        <f t="shared" si="148"/>
        <v>105</v>
      </c>
      <c r="P3194">
        <f>ROUND('2045'!P3194 + 0.5 * ('2055'!P3194 - '2045'!P3194),0)</f>
        <v>0</v>
      </c>
      <c r="Q3194">
        <f>ROUND('2045'!Q3194 + 0.5 * ('2055'!Q3194 - '2045'!Q3194),0)</f>
        <v>0</v>
      </c>
      <c r="R3194">
        <f>ROUND('2045'!R3194 + 0.5 * ('2055'!R3194 - '2045'!R3194),0)</f>
        <v>0</v>
      </c>
      <c r="S3194">
        <f t="shared" si="149"/>
        <v>0</v>
      </c>
    </row>
    <row r="3195" spans="1:19" x14ac:dyDescent="0.25">
      <c r="A3195">
        <v>10612</v>
      </c>
      <c r="B3195">
        <f t="shared" si="147"/>
        <v>951</v>
      </c>
      <c r="C3195">
        <f>ROUND('2045'!C3195 + 0.5 * ('2055'!C3195 - '2045'!C3195),0)</f>
        <v>357</v>
      </c>
      <c r="D3195">
        <f>ROUND('2045'!D3195 + 0.5 * ('2055'!D3195 - '2045'!D3195),0)</f>
        <v>951</v>
      </c>
      <c r="E3195">
        <f>ROUND('2045'!E3195 + 0.5 * ('2055'!E3195 - '2045'!E3195),0)</f>
        <v>0</v>
      </c>
      <c r="F3195">
        <f>ROUND('2045'!F3195 + 0.5 * ('2055'!F3195 - '2045'!F3195),0)</f>
        <v>204200</v>
      </c>
      <c r="G3195">
        <f>ROUND('2045'!G3195 + 0.5 * ('2055'!G3195 - '2045'!G3195),0)</f>
        <v>6</v>
      </c>
      <c r="H3195">
        <f>ROUND('2045'!H3195 + 0.5 * ('2055'!H3195 - '2045'!H3195),0)</f>
        <v>14</v>
      </c>
      <c r="I3195">
        <f>ROUND('2045'!I3195 + 0.5 * ('2055'!I3195 - '2045'!I3195),0)</f>
        <v>8</v>
      </c>
      <c r="J3195">
        <f>ROUND('2045'!J3195 + 0.5 * ('2055'!J3195 - '2045'!J3195),0)</f>
        <v>42</v>
      </c>
      <c r="K3195">
        <f>ROUND('2045'!K3195 + 0.5 * ('2055'!K3195 - '2045'!K3195),0)</f>
        <v>29</v>
      </c>
      <c r="L3195">
        <f>ROUND('2045'!L3195 + 0.5 * ('2055'!L3195 - '2045'!L3195),0)</f>
        <v>40</v>
      </c>
      <c r="M3195">
        <f>ROUND('2045'!M3195 + 0.5 * ('2055'!M3195 - '2045'!M3195),0)</f>
        <v>74</v>
      </c>
      <c r="N3195">
        <f>ROUND('2045'!N3195 + 0.5 * ('2055'!N3195 - '2045'!N3195),0)</f>
        <v>0</v>
      </c>
      <c r="O3195">
        <f t="shared" si="148"/>
        <v>213</v>
      </c>
      <c r="P3195">
        <f>ROUND('2045'!P3195 + 0.5 * ('2055'!P3195 - '2045'!P3195),0)</f>
        <v>0</v>
      </c>
      <c r="Q3195">
        <f>ROUND('2045'!Q3195 + 0.5 * ('2055'!Q3195 - '2045'!Q3195),0)</f>
        <v>0</v>
      </c>
      <c r="R3195">
        <f>ROUND('2045'!R3195 + 0.5 * ('2055'!R3195 - '2045'!R3195),0)</f>
        <v>0</v>
      </c>
      <c r="S3195">
        <f t="shared" si="149"/>
        <v>0</v>
      </c>
    </row>
    <row r="3196" spans="1:19" x14ac:dyDescent="0.25">
      <c r="A3196">
        <v>10613</v>
      </c>
      <c r="B3196">
        <f t="shared" si="147"/>
        <v>1076</v>
      </c>
      <c r="C3196">
        <f>ROUND('2045'!C3196 + 0.5 * ('2055'!C3196 - '2045'!C3196),0)</f>
        <v>600</v>
      </c>
      <c r="D3196">
        <f>ROUND('2045'!D3196 + 0.5 * ('2055'!D3196 - '2045'!D3196),0)</f>
        <v>864</v>
      </c>
      <c r="E3196">
        <f>ROUND('2045'!E3196 + 0.5 * ('2055'!E3196 - '2045'!E3196),0)</f>
        <v>212</v>
      </c>
      <c r="F3196">
        <f>ROUND('2045'!F3196 + 0.5 * ('2055'!F3196 - '2045'!F3196),0)</f>
        <v>78600</v>
      </c>
      <c r="G3196">
        <f>ROUND('2045'!G3196 + 0.5 * ('2055'!G3196 - '2045'!G3196),0)</f>
        <v>19</v>
      </c>
      <c r="H3196">
        <f>ROUND('2045'!H3196 + 0.5 * ('2055'!H3196 - '2045'!H3196),0)</f>
        <v>4</v>
      </c>
      <c r="I3196">
        <f>ROUND('2045'!I3196 + 0.5 * ('2055'!I3196 - '2045'!I3196),0)</f>
        <v>4</v>
      </c>
      <c r="J3196">
        <f>ROUND('2045'!J3196 + 0.5 * ('2055'!J3196 - '2045'!J3196),0)</f>
        <v>20</v>
      </c>
      <c r="K3196">
        <f>ROUND('2045'!K3196 + 0.5 * ('2055'!K3196 - '2045'!K3196),0)</f>
        <v>450</v>
      </c>
      <c r="L3196">
        <f>ROUND('2045'!L3196 + 0.5 * ('2055'!L3196 - '2045'!L3196),0)</f>
        <v>27</v>
      </c>
      <c r="M3196">
        <f>ROUND('2045'!M3196 + 0.5 * ('2055'!M3196 - '2045'!M3196),0)</f>
        <v>59</v>
      </c>
      <c r="N3196">
        <f>ROUND('2045'!N3196 + 0.5 * ('2055'!N3196 - '2045'!N3196),0)</f>
        <v>0</v>
      </c>
      <c r="O3196">
        <f t="shared" si="148"/>
        <v>583</v>
      </c>
      <c r="P3196">
        <f>ROUND('2045'!P3196 + 0.5 * ('2055'!P3196 - '2045'!P3196),0)</f>
        <v>0</v>
      </c>
      <c r="Q3196">
        <f>ROUND('2045'!Q3196 + 0.5 * ('2055'!Q3196 - '2045'!Q3196),0)</f>
        <v>0</v>
      </c>
      <c r="R3196">
        <f>ROUND('2045'!R3196 + 0.5 * ('2055'!R3196 - '2045'!R3196),0)</f>
        <v>0</v>
      </c>
      <c r="S3196">
        <f t="shared" si="149"/>
        <v>0</v>
      </c>
    </row>
    <row r="3197" spans="1:19" x14ac:dyDescent="0.25">
      <c r="A3197">
        <v>10614</v>
      </c>
      <c r="B3197">
        <f t="shared" si="147"/>
        <v>162</v>
      </c>
      <c r="C3197">
        <f>ROUND('2045'!C3197 + 0.5 * ('2055'!C3197 - '2045'!C3197),0)</f>
        <v>60</v>
      </c>
      <c r="D3197">
        <f>ROUND('2045'!D3197 + 0.5 * ('2055'!D3197 - '2045'!D3197),0)</f>
        <v>162</v>
      </c>
      <c r="E3197">
        <f>ROUND('2045'!E3197 + 0.5 * ('2055'!E3197 - '2045'!E3197),0)</f>
        <v>0</v>
      </c>
      <c r="F3197">
        <f>ROUND('2045'!F3197 + 0.5 * ('2055'!F3197 - '2045'!F3197),0)</f>
        <v>78600</v>
      </c>
      <c r="G3197">
        <f>ROUND('2045'!G3197 + 0.5 * ('2055'!G3197 - '2045'!G3197),0)</f>
        <v>2</v>
      </c>
      <c r="H3197">
        <f>ROUND('2045'!H3197 + 0.5 * ('2055'!H3197 - '2045'!H3197),0)</f>
        <v>5</v>
      </c>
      <c r="I3197">
        <f>ROUND('2045'!I3197 + 0.5 * ('2055'!I3197 - '2045'!I3197),0)</f>
        <v>0</v>
      </c>
      <c r="J3197">
        <f>ROUND('2045'!J3197 + 0.5 * ('2055'!J3197 - '2045'!J3197),0)</f>
        <v>8</v>
      </c>
      <c r="K3197">
        <f>ROUND('2045'!K3197 + 0.5 * ('2055'!K3197 - '2045'!K3197),0)</f>
        <v>1</v>
      </c>
      <c r="L3197">
        <f>ROUND('2045'!L3197 + 0.5 * ('2055'!L3197 - '2045'!L3197),0)</f>
        <v>7</v>
      </c>
      <c r="M3197">
        <f>ROUND('2045'!M3197 + 0.5 * ('2055'!M3197 - '2045'!M3197),0)</f>
        <v>18</v>
      </c>
      <c r="N3197">
        <f>ROUND('2045'!N3197 + 0.5 * ('2055'!N3197 - '2045'!N3197),0)</f>
        <v>0</v>
      </c>
      <c r="O3197">
        <f t="shared" si="148"/>
        <v>41</v>
      </c>
      <c r="P3197">
        <f>ROUND('2045'!P3197 + 0.5 * ('2055'!P3197 - '2045'!P3197),0)</f>
        <v>0</v>
      </c>
      <c r="Q3197">
        <f>ROUND('2045'!Q3197 + 0.5 * ('2055'!Q3197 - '2045'!Q3197),0)</f>
        <v>0</v>
      </c>
      <c r="R3197">
        <f>ROUND('2045'!R3197 + 0.5 * ('2055'!R3197 - '2045'!R3197),0)</f>
        <v>0</v>
      </c>
      <c r="S3197">
        <f t="shared" si="149"/>
        <v>0</v>
      </c>
    </row>
    <row r="3198" spans="1:19" x14ac:dyDescent="0.25">
      <c r="A3198">
        <v>10615</v>
      </c>
      <c r="B3198">
        <f t="shared" si="147"/>
        <v>567</v>
      </c>
      <c r="C3198">
        <f>ROUND('2045'!C3198 + 0.5 * ('2055'!C3198 - '2045'!C3198),0)</f>
        <v>267</v>
      </c>
      <c r="D3198">
        <f>ROUND('2045'!D3198 + 0.5 * ('2055'!D3198 - '2045'!D3198),0)</f>
        <v>558</v>
      </c>
      <c r="E3198">
        <f>ROUND('2045'!E3198 + 0.5 * ('2055'!E3198 - '2045'!E3198),0)</f>
        <v>9</v>
      </c>
      <c r="F3198">
        <f>ROUND('2045'!F3198 + 0.5 * ('2055'!F3198 - '2045'!F3198),0)</f>
        <v>78600</v>
      </c>
      <c r="G3198">
        <f>ROUND('2045'!G3198 + 0.5 * ('2055'!G3198 - '2045'!G3198),0)</f>
        <v>0</v>
      </c>
      <c r="H3198">
        <f>ROUND('2045'!H3198 + 0.5 * ('2055'!H3198 - '2045'!H3198),0)</f>
        <v>8</v>
      </c>
      <c r="I3198">
        <f>ROUND('2045'!I3198 + 0.5 * ('2055'!I3198 - '2045'!I3198),0)</f>
        <v>2</v>
      </c>
      <c r="J3198">
        <f>ROUND('2045'!J3198 + 0.5 * ('2055'!J3198 - '2045'!J3198),0)</f>
        <v>13</v>
      </c>
      <c r="K3198">
        <f>ROUND('2045'!K3198 + 0.5 * ('2055'!K3198 - '2045'!K3198),0)</f>
        <v>15</v>
      </c>
      <c r="L3198">
        <f>ROUND('2045'!L3198 + 0.5 * ('2055'!L3198 - '2045'!L3198),0)</f>
        <v>7</v>
      </c>
      <c r="M3198">
        <f>ROUND('2045'!M3198 + 0.5 * ('2055'!M3198 - '2045'!M3198),0)</f>
        <v>27</v>
      </c>
      <c r="N3198">
        <f>ROUND('2045'!N3198 + 0.5 * ('2055'!N3198 - '2045'!N3198),0)</f>
        <v>0</v>
      </c>
      <c r="O3198">
        <f t="shared" si="148"/>
        <v>72</v>
      </c>
      <c r="P3198">
        <f>ROUND('2045'!P3198 + 0.5 * ('2055'!P3198 - '2045'!P3198),0)</f>
        <v>0</v>
      </c>
      <c r="Q3198">
        <f>ROUND('2045'!Q3198 + 0.5 * ('2055'!Q3198 - '2045'!Q3198),0)</f>
        <v>0</v>
      </c>
      <c r="R3198">
        <f>ROUND('2045'!R3198 + 0.5 * ('2055'!R3198 - '2045'!R3198),0)</f>
        <v>0</v>
      </c>
      <c r="S3198">
        <f t="shared" si="149"/>
        <v>0</v>
      </c>
    </row>
    <row r="3199" spans="1:19" x14ac:dyDescent="0.25">
      <c r="A3199">
        <v>10616</v>
      </c>
      <c r="B3199">
        <f t="shared" si="147"/>
        <v>2212</v>
      </c>
      <c r="C3199">
        <f>ROUND('2045'!C3199 + 0.5 * ('2055'!C3199 - '2045'!C3199),0)</f>
        <v>834</v>
      </c>
      <c r="D3199">
        <f>ROUND('2045'!D3199 + 0.5 * ('2055'!D3199 - '2045'!D3199),0)</f>
        <v>2212</v>
      </c>
      <c r="E3199">
        <f>ROUND('2045'!E3199 + 0.5 * ('2055'!E3199 - '2045'!E3199),0)</f>
        <v>0</v>
      </c>
      <c r="F3199">
        <f>ROUND('2045'!F3199 + 0.5 * ('2055'!F3199 - '2045'!F3199),0)</f>
        <v>166500</v>
      </c>
      <c r="G3199">
        <f>ROUND('2045'!G3199 + 0.5 * ('2055'!G3199 - '2045'!G3199),0)</f>
        <v>6</v>
      </c>
      <c r="H3199">
        <f>ROUND('2045'!H3199 + 0.5 * ('2055'!H3199 - '2045'!H3199),0)</f>
        <v>9</v>
      </c>
      <c r="I3199">
        <f>ROUND('2045'!I3199 + 0.5 * ('2055'!I3199 - '2045'!I3199),0)</f>
        <v>31</v>
      </c>
      <c r="J3199">
        <f>ROUND('2045'!J3199 + 0.5 * ('2055'!J3199 - '2045'!J3199),0)</f>
        <v>0</v>
      </c>
      <c r="K3199">
        <f>ROUND('2045'!K3199 + 0.5 * ('2055'!K3199 - '2045'!K3199),0)</f>
        <v>49</v>
      </c>
      <c r="L3199">
        <f>ROUND('2045'!L3199 + 0.5 * ('2055'!L3199 - '2045'!L3199),0)</f>
        <v>55</v>
      </c>
      <c r="M3199">
        <f>ROUND('2045'!M3199 + 0.5 * ('2055'!M3199 - '2045'!M3199),0)</f>
        <v>147</v>
      </c>
      <c r="N3199">
        <f>ROUND('2045'!N3199 + 0.5 * ('2055'!N3199 - '2045'!N3199),0)</f>
        <v>186</v>
      </c>
      <c r="O3199">
        <f t="shared" si="148"/>
        <v>483</v>
      </c>
      <c r="P3199">
        <f>ROUND('2045'!P3199 + 0.5 * ('2055'!P3199 - '2045'!P3199),0)</f>
        <v>1180</v>
      </c>
      <c r="Q3199">
        <f>ROUND('2045'!Q3199 + 0.5 * ('2055'!Q3199 - '2045'!Q3199),0)</f>
        <v>0</v>
      </c>
      <c r="R3199">
        <f>ROUND('2045'!R3199 + 0.5 * ('2055'!R3199 - '2045'!R3199),0)</f>
        <v>0</v>
      </c>
      <c r="S3199">
        <f t="shared" si="149"/>
        <v>0</v>
      </c>
    </row>
    <row r="3200" spans="1:19" x14ac:dyDescent="0.25">
      <c r="A3200">
        <v>10617</v>
      </c>
      <c r="B3200">
        <f t="shared" si="147"/>
        <v>1057</v>
      </c>
      <c r="C3200">
        <f>ROUND('2045'!C3200 + 0.5 * ('2055'!C3200 - '2045'!C3200),0)</f>
        <v>385</v>
      </c>
      <c r="D3200">
        <f>ROUND('2045'!D3200 + 0.5 * ('2055'!D3200 - '2045'!D3200),0)</f>
        <v>1057</v>
      </c>
      <c r="E3200">
        <f>ROUND('2045'!E3200 + 0.5 * ('2055'!E3200 - '2045'!E3200),0)</f>
        <v>0</v>
      </c>
      <c r="F3200">
        <f>ROUND('2045'!F3200 + 0.5 * ('2055'!F3200 - '2045'!F3200),0)</f>
        <v>203800</v>
      </c>
      <c r="G3200">
        <f>ROUND('2045'!G3200 + 0.5 * ('2055'!G3200 - '2045'!G3200),0)</f>
        <v>6</v>
      </c>
      <c r="H3200">
        <f>ROUND('2045'!H3200 + 0.5 * ('2055'!H3200 - '2045'!H3200),0)</f>
        <v>5</v>
      </c>
      <c r="I3200">
        <f>ROUND('2045'!I3200 + 0.5 * ('2055'!I3200 - '2045'!I3200),0)</f>
        <v>20</v>
      </c>
      <c r="J3200">
        <f>ROUND('2045'!J3200 + 0.5 * ('2055'!J3200 - '2045'!J3200),0)</f>
        <v>0</v>
      </c>
      <c r="K3200">
        <f>ROUND('2045'!K3200 + 0.5 * ('2055'!K3200 - '2045'!K3200),0)</f>
        <v>53</v>
      </c>
      <c r="L3200">
        <f>ROUND('2045'!L3200 + 0.5 * ('2055'!L3200 - '2045'!L3200),0)</f>
        <v>67</v>
      </c>
      <c r="M3200">
        <f>ROUND('2045'!M3200 + 0.5 * ('2055'!M3200 - '2045'!M3200),0)</f>
        <v>49</v>
      </c>
      <c r="N3200">
        <f>ROUND('2045'!N3200 + 0.5 * ('2055'!N3200 - '2045'!N3200),0)</f>
        <v>8</v>
      </c>
      <c r="O3200">
        <f t="shared" si="148"/>
        <v>208</v>
      </c>
      <c r="P3200">
        <f>ROUND('2045'!P3200 + 0.5 * ('2055'!P3200 - '2045'!P3200),0)</f>
        <v>0</v>
      </c>
      <c r="Q3200">
        <f>ROUND('2045'!Q3200 + 0.5 * ('2055'!Q3200 - '2045'!Q3200),0)</f>
        <v>0</v>
      </c>
      <c r="R3200">
        <f>ROUND('2045'!R3200 + 0.5 * ('2055'!R3200 - '2045'!R3200),0)</f>
        <v>0</v>
      </c>
      <c r="S3200">
        <f t="shared" si="149"/>
        <v>0</v>
      </c>
    </row>
    <row r="3201" spans="1:19" x14ac:dyDescent="0.25">
      <c r="A3201">
        <v>10618</v>
      </c>
      <c r="B3201">
        <f t="shared" si="147"/>
        <v>793</v>
      </c>
      <c r="C3201">
        <f>ROUND('2045'!C3201 + 0.5 * ('2055'!C3201 - '2045'!C3201),0)</f>
        <v>317</v>
      </c>
      <c r="D3201">
        <f>ROUND('2045'!D3201 + 0.5 * ('2055'!D3201 - '2045'!D3201),0)</f>
        <v>757</v>
      </c>
      <c r="E3201">
        <f>ROUND('2045'!E3201 + 0.5 * ('2055'!E3201 - '2045'!E3201),0)</f>
        <v>36</v>
      </c>
      <c r="F3201">
        <f>ROUND('2045'!F3201 + 0.5 * ('2055'!F3201 - '2045'!F3201),0)</f>
        <v>215500</v>
      </c>
      <c r="G3201">
        <f>ROUND('2045'!G3201 + 0.5 * ('2055'!G3201 - '2045'!G3201),0)</f>
        <v>21</v>
      </c>
      <c r="H3201">
        <f>ROUND('2045'!H3201 + 0.5 * ('2055'!H3201 - '2045'!H3201),0)</f>
        <v>4</v>
      </c>
      <c r="I3201">
        <f>ROUND('2045'!I3201 + 0.5 * ('2055'!I3201 - '2045'!I3201),0)</f>
        <v>4</v>
      </c>
      <c r="J3201">
        <f>ROUND('2045'!J3201 + 0.5 * ('2055'!J3201 - '2045'!J3201),0)</f>
        <v>0</v>
      </c>
      <c r="K3201">
        <f>ROUND('2045'!K3201 + 0.5 * ('2055'!K3201 - '2045'!K3201),0)</f>
        <v>35</v>
      </c>
      <c r="L3201">
        <f>ROUND('2045'!L3201 + 0.5 * ('2055'!L3201 - '2045'!L3201),0)</f>
        <v>23</v>
      </c>
      <c r="M3201">
        <f>ROUND('2045'!M3201 + 0.5 * ('2055'!M3201 - '2045'!M3201),0)</f>
        <v>134</v>
      </c>
      <c r="N3201">
        <f>ROUND('2045'!N3201 + 0.5 * ('2055'!N3201 - '2045'!N3201),0)</f>
        <v>0</v>
      </c>
      <c r="O3201">
        <f t="shared" si="148"/>
        <v>221</v>
      </c>
      <c r="P3201">
        <f>ROUND('2045'!P3201 + 0.5 * ('2055'!P3201 - '2045'!P3201),0)</f>
        <v>0</v>
      </c>
      <c r="Q3201">
        <f>ROUND('2045'!Q3201 + 0.5 * ('2055'!Q3201 - '2045'!Q3201),0)</f>
        <v>0</v>
      </c>
      <c r="R3201">
        <f>ROUND('2045'!R3201 + 0.5 * ('2055'!R3201 - '2045'!R3201),0)</f>
        <v>0</v>
      </c>
      <c r="S3201">
        <f t="shared" si="149"/>
        <v>0</v>
      </c>
    </row>
    <row r="3202" spans="1:19" x14ac:dyDescent="0.25">
      <c r="A3202">
        <v>10619</v>
      </c>
      <c r="B3202">
        <f t="shared" si="147"/>
        <v>1867</v>
      </c>
      <c r="C3202">
        <f>ROUND('2045'!C3202 + 0.5 * ('2055'!C3202 - '2045'!C3202),0)</f>
        <v>776</v>
      </c>
      <c r="D3202">
        <f>ROUND('2045'!D3202 + 0.5 * ('2055'!D3202 - '2045'!D3202),0)</f>
        <v>1867</v>
      </c>
      <c r="E3202">
        <f>ROUND('2045'!E3202 + 0.5 * ('2055'!E3202 - '2045'!E3202),0)</f>
        <v>0</v>
      </c>
      <c r="F3202">
        <f>ROUND('2045'!F3202 + 0.5 * ('2055'!F3202 - '2045'!F3202),0)</f>
        <v>127800</v>
      </c>
      <c r="G3202">
        <f>ROUND('2045'!G3202 + 0.5 * ('2055'!G3202 - '2045'!G3202),0)</f>
        <v>59</v>
      </c>
      <c r="H3202">
        <f>ROUND('2045'!H3202 + 0.5 * ('2055'!H3202 - '2045'!H3202),0)</f>
        <v>91</v>
      </c>
      <c r="I3202">
        <f>ROUND('2045'!I3202 + 0.5 * ('2055'!I3202 - '2045'!I3202),0)</f>
        <v>38</v>
      </c>
      <c r="J3202">
        <f>ROUND('2045'!J3202 + 0.5 * ('2055'!J3202 - '2045'!J3202),0)</f>
        <v>168</v>
      </c>
      <c r="K3202">
        <f>ROUND('2045'!K3202 + 0.5 * ('2055'!K3202 - '2045'!K3202),0)</f>
        <v>49</v>
      </c>
      <c r="L3202">
        <f>ROUND('2045'!L3202 + 0.5 * ('2055'!L3202 - '2045'!L3202),0)</f>
        <v>88</v>
      </c>
      <c r="M3202">
        <f>ROUND('2045'!M3202 + 0.5 * ('2055'!M3202 - '2045'!M3202),0)</f>
        <v>200</v>
      </c>
      <c r="N3202">
        <f>ROUND('2045'!N3202 + 0.5 * ('2055'!N3202 - '2045'!N3202),0)</f>
        <v>0</v>
      </c>
      <c r="O3202">
        <f t="shared" si="148"/>
        <v>693</v>
      </c>
      <c r="P3202">
        <f>ROUND('2045'!P3202 + 0.5 * ('2055'!P3202 - '2045'!P3202),0)</f>
        <v>0</v>
      </c>
      <c r="Q3202">
        <f>ROUND('2045'!Q3202 + 0.5 * ('2055'!Q3202 - '2045'!Q3202),0)</f>
        <v>0</v>
      </c>
      <c r="R3202">
        <f>ROUND('2045'!R3202 + 0.5 * ('2055'!R3202 - '2045'!R3202),0)</f>
        <v>0</v>
      </c>
      <c r="S3202">
        <f t="shared" si="149"/>
        <v>0</v>
      </c>
    </row>
    <row r="3203" spans="1:19" x14ac:dyDescent="0.25">
      <c r="A3203">
        <v>10620</v>
      </c>
      <c r="B3203">
        <f t="shared" ref="B3203:B3266" si="150">D3203+E3203</f>
        <v>1028</v>
      </c>
      <c r="C3203">
        <f>ROUND('2045'!C3203 + 0.5 * ('2055'!C3203 - '2045'!C3203),0)</f>
        <v>345</v>
      </c>
      <c r="D3203">
        <f>ROUND('2045'!D3203 + 0.5 * ('2055'!D3203 - '2045'!D3203),0)</f>
        <v>1028</v>
      </c>
      <c r="E3203">
        <f>ROUND('2045'!E3203 + 0.5 * ('2055'!E3203 - '2045'!E3203),0)</f>
        <v>0</v>
      </c>
      <c r="F3203">
        <f>ROUND('2045'!F3203 + 0.5 * ('2055'!F3203 - '2045'!F3203),0)</f>
        <v>215500</v>
      </c>
      <c r="G3203">
        <f>ROUND('2045'!G3203 + 0.5 * ('2055'!G3203 - '2045'!G3203),0)</f>
        <v>10</v>
      </c>
      <c r="H3203">
        <f>ROUND('2045'!H3203 + 0.5 * ('2055'!H3203 - '2045'!H3203),0)</f>
        <v>34</v>
      </c>
      <c r="I3203">
        <f>ROUND('2045'!I3203 + 0.5 * ('2055'!I3203 - '2045'!I3203),0)</f>
        <v>24</v>
      </c>
      <c r="J3203">
        <f>ROUND('2045'!J3203 + 0.5 * ('2055'!J3203 - '2045'!J3203),0)</f>
        <v>4</v>
      </c>
      <c r="K3203">
        <f>ROUND('2045'!K3203 + 0.5 * ('2055'!K3203 - '2045'!K3203),0)</f>
        <v>0</v>
      </c>
      <c r="L3203">
        <f>ROUND('2045'!L3203 + 0.5 * ('2055'!L3203 - '2045'!L3203),0)</f>
        <v>93</v>
      </c>
      <c r="M3203">
        <f>ROUND('2045'!M3203 + 0.5 * ('2055'!M3203 - '2045'!M3203),0)</f>
        <v>142</v>
      </c>
      <c r="N3203">
        <f>ROUND('2045'!N3203 + 0.5 * ('2055'!N3203 - '2045'!N3203),0)</f>
        <v>0</v>
      </c>
      <c r="O3203">
        <f t="shared" ref="O3203:O3266" si="151">SUM(G3203:N3203)</f>
        <v>307</v>
      </c>
      <c r="P3203">
        <f>ROUND('2045'!P3203 + 0.5 * ('2055'!P3203 - '2045'!P3203),0)</f>
        <v>0</v>
      </c>
      <c r="Q3203">
        <f>ROUND('2045'!Q3203 + 0.5 * ('2055'!Q3203 - '2045'!Q3203),0)</f>
        <v>0</v>
      </c>
      <c r="R3203">
        <f>ROUND('2045'!R3203 + 0.5 * ('2055'!R3203 - '2045'!R3203),0)</f>
        <v>0</v>
      </c>
      <c r="S3203">
        <f t="shared" ref="S3203:S3266" si="152">R3203</f>
        <v>0</v>
      </c>
    </row>
    <row r="3204" spans="1:19" x14ac:dyDescent="0.25">
      <c r="A3204">
        <v>10621</v>
      </c>
      <c r="B3204">
        <f t="shared" si="150"/>
        <v>850</v>
      </c>
      <c r="C3204">
        <f>ROUND('2045'!C3204 + 0.5 * ('2055'!C3204 - '2045'!C3204),0)</f>
        <v>282</v>
      </c>
      <c r="D3204">
        <f>ROUND('2045'!D3204 + 0.5 * ('2055'!D3204 - '2045'!D3204),0)</f>
        <v>850</v>
      </c>
      <c r="E3204">
        <f>ROUND('2045'!E3204 + 0.5 * ('2055'!E3204 - '2045'!E3204),0)</f>
        <v>0</v>
      </c>
      <c r="F3204">
        <f>ROUND('2045'!F3204 + 0.5 * ('2055'!F3204 - '2045'!F3204),0)</f>
        <v>250000</v>
      </c>
      <c r="G3204">
        <f>ROUND('2045'!G3204 + 0.5 * ('2055'!G3204 - '2045'!G3204),0)</f>
        <v>65</v>
      </c>
      <c r="H3204">
        <f>ROUND('2045'!H3204 + 0.5 * ('2055'!H3204 - '2045'!H3204),0)</f>
        <v>75</v>
      </c>
      <c r="I3204">
        <f>ROUND('2045'!I3204 + 0.5 * ('2055'!I3204 - '2045'!I3204),0)</f>
        <v>67</v>
      </c>
      <c r="J3204">
        <f>ROUND('2045'!J3204 + 0.5 * ('2055'!J3204 - '2045'!J3204),0)</f>
        <v>8</v>
      </c>
      <c r="K3204">
        <f>ROUND('2045'!K3204 + 0.5 * ('2055'!K3204 - '2045'!K3204),0)</f>
        <v>9</v>
      </c>
      <c r="L3204">
        <f>ROUND('2045'!L3204 + 0.5 * ('2055'!L3204 - '2045'!L3204),0)</f>
        <v>308</v>
      </c>
      <c r="M3204">
        <f>ROUND('2045'!M3204 + 0.5 * ('2055'!M3204 - '2045'!M3204),0)</f>
        <v>72</v>
      </c>
      <c r="N3204">
        <f>ROUND('2045'!N3204 + 0.5 * ('2055'!N3204 - '2045'!N3204),0)</f>
        <v>0</v>
      </c>
      <c r="O3204">
        <f t="shared" si="151"/>
        <v>604</v>
      </c>
      <c r="P3204">
        <f>ROUND('2045'!P3204 + 0.5 * ('2055'!P3204 - '2045'!P3204),0)</f>
        <v>0</v>
      </c>
      <c r="Q3204">
        <f>ROUND('2045'!Q3204 + 0.5 * ('2055'!Q3204 - '2045'!Q3204),0)</f>
        <v>0</v>
      </c>
      <c r="R3204">
        <f>ROUND('2045'!R3204 + 0.5 * ('2055'!R3204 - '2045'!R3204),0)</f>
        <v>0</v>
      </c>
      <c r="S3204">
        <f t="shared" si="152"/>
        <v>0</v>
      </c>
    </row>
    <row r="3205" spans="1:19" x14ac:dyDescent="0.25">
      <c r="A3205">
        <v>10622</v>
      </c>
      <c r="B3205">
        <f t="shared" si="150"/>
        <v>1370</v>
      </c>
      <c r="C3205">
        <f>ROUND('2045'!C3205 + 0.5 * ('2055'!C3205 - '2045'!C3205),0)</f>
        <v>567</v>
      </c>
      <c r="D3205">
        <f>ROUND('2045'!D3205 + 0.5 * ('2055'!D3205 - '2045'!D3205),0)</f>
        <v>1370</v>
      </c>
      <c r="E3205">
        <f>ROUND('2045'!E3205 + 0.5 * ('2055'!E3205 - '2045'!E3205),0)</f>
        <v>0</v>
      </c>
      <c r="F3205">
        <f>ROUND('2045'!F3205 + 0.5 * ('2055'!F3205 - '2045'!F3205),0)</f>
        <v>142500</v>
      </c>
      <c r="G3205">
        <f>ROUND('2045'!G3205 + 0.5 * ('2055'!G3205 - '2045'!G3205),0)</f>
        <v>3</v>
      </c>
      <c r="H3205">
        <f>ROUND('2045'!H3205 + 0.5 * ('2055'!H3205 - '2045'!H3205),0)</f>
        <v>5</v>
      </c>
      <c r="I3205">
        <f>ROUND('2045'!I3205 + 0.5 * ('2055'!I3205 - '2045'!I3205),0)</f>
        <v>3</v>
      </c>
      <c r="J3205">
        <f>ROUND('2045'!J3205 + 0.5 * ('2055'!J3205 - '2045'!J3205),0)</f>
        <v>0</v>
      </c>
      <c r="K3205">
        <f>ROUND('2045'!K3205 + 0.5 * ('2055'!K3205 - '2045'!K3205),0)</f>
        <v>76</v>
      </c>
      <c r="L3205">
        <f>ROUND('2045'!L3205 + 0.5 * ('2055'!L3205 - '2045'!L3205),0)</f>
        <v>40</v>
      </c>
      <c r="M3205">
        <f>ROUND('2045'!M3205 + 0.5 * ('2055'!M3205 - '2045'!M3205),0)</f>
        <v>31</v>
      </c>
      <c r="N3205">
        <f>ROUND('2045'!N3205 + 0.5 * ('2055'!N3205 - '2045'!N3205),0)</f>
        <v>2</v>
      </c>
      <c r="O3205">
        <f t="shared" si="151"/>
        <v>160</v>
      </c>
      <c r="P3205">
        <f>ROUND('2045'!P3205 + 0.5 * ('2055'!P3205 - '2045'!P3205),0)</f>
        <v>0</v>
      </c>
      <c r="Q3205">
        <f>ROUND('2045'!Q3205 + 0.5 * ('2055'!Q3205 - '2045'!Q3205),0)</f>
        <v>0</v>
      </c>
      <c r="R3205">
        <f>ROUND('2045'!R3205 + 0.5 * ('2055'!R3205 - '2045'!R3205),0)</f>
        <v>0</v>
      </c>
      <c r="S3205">
        <f t="shared" si="152"/>
        <v>0</v>
      </c>
    </row>
    <row r="3206" spans="1:19" x14ac:dyDescent="0.25">
      <c r="A3206">
        <v>10623</v>
      </c>
      <c r="B3206">
        <f t="shared" si="150"/>
        <v>2026</v>
      </c>
      <c r="C3206">
        <f>ROUND('2045'!C3206 + 0.5 * ('2055'!C3206 - '2045'!C3206),0)</f>
        <v>720</v>
      </c>
      <c r="D3206">
        <f>ROUND('2045'!D3206 + 0.5 * ('2055'!D3206 - '2045'!D3206),0)</f>
        <v>2026</v>
      </c>
      <c r="E3206">
        <f>ROUND('2045'!E3206 + 0.5 * ('2055'!E3206 - '2045'!E3206),0)</f>
        <v>0</v>
      </c>
      <c r="F3206">
        <f>ROUND('2045'!F3206 + 0.5 * ('2055'!F3206 - '2045'!F3206),0)</f>
        <v>142500</v>
      </c>
      <c r="G3206">
        <f>ROUND('2045'!G3206 + 0.5 * ('2055'!G3206 - '2045'!G3206),0)</f>
        <v>18</v>
      </c>
      <c r="H3206">
        <f>ROUND('2045'!H3206 + 0.5 * ('2055'!H3206 - '2045'!H3206),0)</f>
        <v>56</v>
      </c>
      <c r="I3206">
        <f>ROUND('2045'!I3206 + 0.5 * ('2055'!I3206 - '2045'!I3206),0)</f>
        <v>41</v>
      </c>
      <c r="J3206">
        <f>ROUND('2045'!J3206 + 0.5 * ('2055'!J3206 - '2045'!J3206),0)</f>
        <v>124</v>
      </c>
      <c r="K3206">
        <f>ROUND('2045'!K3206 + 0.5 * ('2055'!K3206 - '2045'!K3206),0)</f>
        <v>51</v>
      </c>
      <c r="L3206">
        <f>ROUND('2045'!L3206 + 0.5 * ('2055'!L3206 - '2045'!L3206),0)</f>
        <v>110</v>
      </c>
      <c r="M3206">
        <f>ROUND('2045'!M3206 + 0.5 * ('2055'!M3206 - '2045'!M3206),0)</f>
        <v>163</v>
      </c>
      <c r="N3206">
        <f>ROUND('2045'!N3206 + 0.5 * ('2055'!N3206 - '2045'!N3206),0)</f>
        <v>84</v>
      </c>
      <c r="O3206">
        <f t="shared" si="151"/>
        <v>647</v>
      </c>
      <c r="P3206">
        <f>ROUND('2045'!P3206 + 0.5 * ('2055'!P3206 - '2045'!P3206),0)</f>
        <v>814</v>
      </c>
      <c r="Q3206">
        <f>ROUND('2045'!Q3206 + 0.5 * ('2055'!Q3206 - '2045'!Q3206),0)</f>
        <v>0</v>
      </c>
      <c r="R3206">
        <f>ROUND('2045'!R3206 + 0.5 * ('2055'!R3206 - '2045'!R3206),0)</f>
        <v>0</v>
      </c>
      <c r="S3206">
        <f t="shared" si="152"/>
        <v>0</v>
      </c>
    </row>
    <row r="3207" spans="1:19" x14ac:dyDescent="0.25">
      <c r="A3207">
        <v>10624</v>
      </c>
      <c r="B3207">
        <f t="shared" si="150"/>
        <v>2145</v>
      </c>
      <c r="C3207">
        <f>ROUND('2045'!C3207 + 0.5 * ('2055'!C3207 - '2045'!C3207),0)</f>
        <v>883</v>
      </c>
      <c r="D3207">
        <f>ROUND('2045'!D3207 + 0.5 * ('2055'!D3207 - '2045'!D3207),0)</f>
        <v>2145</v>
      </c>
      <c r="E3207">
        <f>ROUND('2045'!E3207 + 0.5 * ('2055'!E3207 - '2045'!E3207),0)</f>
        <v>0</v>
      </c>
      <c r="F3207">
        <f>ROUND('2045'!F3207 + 0.5 * ('2055'!F3207 - '2045'!F3207),0)</f>
        <v>222400</v>
      </c>
      <c r="G3207">
        <f>ROUND('2045'!G3207 + 0.5 * ('2055'!G3207 - '2045'!G3207),0)</f>
        <v>22</v>
      </c>
      <c r="H3207">
        <f>ROUND('2045'!H3207 + 0.5 * ('2055'!H3207 - '2045'!H3207),0)</f>
        <v>19</v>
      </c>
      <c r="I3207">
        <f>ROUND('2045'!I3207 + 0.5 * ('2055'!I3207 - '2045'!I3207),0)</f>
        <v>9</v>
      </c>
      <c r="J3207">
        <f>ROUND('2045'!J3207 + 0.5 * ('2055'!J3207 - '2045'!J3207),0)</f>
        <v>24</v>
      </c>
      <c r="K3207">
        <f>ROUND('2045'!K3207 + 0.5 * ('2055'!K3207 - '2045'!K3207),0)</f>
        <v>39</v>
      </c>
      <c r="L3207">
        <f>ROUND('2045'!L3207 + 0.5 * ('2055'!L3207 - '2045'!L3207),0)</f>
        <v>33</v>
      </c>
      <c r="M3207">
        <f>ROUND('2045'!M3207 + 0.5 * ('2055'!M3207 - '2045'!M3207),0)</f>
        <v>130</v>
      </c>
      <c r="N3207">
        <f>ROUND('2045'!N3207 + 0.5 * ('2055'!N3207 - '2045'!N3207),0)</f>
        <v>4</v>
      </c>
      <c r="O3207">
        <f t="shared" si="151"/>
        <v>280</v>
      </c>
      <c r="P3207">
        <f>ROUND('2045'!P3207 + 0.5 * ('2055'!P3207 - '2045'!P3207),0)</f>
        <v>0</v>
      </c>
      <c r="Q3207">
        <f>ROUND('2045'!Q3207 + 0.5 * ('2055'!Q3207 - '2045'!Q3207),0)</f>
        <v>0</v>
      </c>
      <c r="R3207">
        <f>ROUND('2045'!R3207 + 0.5 * ('2055'!R3207 - '2045'!R3207),0)</f>
        <v>0</v>
      </c>
      <c r="S3207">
        <f t="shared" si="152"/>
        <v>0</v>
      </c>
    </row>
    <row r="3208" spans="1:19" x14ac:dyDescent="0.25">
      <c r="A3208">
        <v>10625</v>
      </c>
      <c r="B3208">
        <f t="shared" si="150"/>
        <v>1262</v>
      </c>
      <c r="C3208">
        <f>ROUND('2045'!C3208 + 0.5 * ('2055'!C3208 - '2045'!C3208),0)</f>
        <v>533</v>
      </c>
      <c r="D3208">
        <f>ROUND('2045'!D3208 + 0.5 * ('2055'!D3208 - '2045'!D3208),0)</f>
        <v>1262</v>
      </c>
      <c r="E3208">
        <f>ROUND('2045'!E3208 + 0.5 * ('2055'!E3208 - '2045'!E3208),0)</f>
        <v>0</v>
      </c>
      <c r="F3208">
        <f>ROUND('2045'!F3208 + 0.5 * ('2055'!F3208 - '2045'!F3208),0)</f>
        <v>100800</v>
      </c>
      <c r="G3208">
        <f>ROUND('2045'!G3208 + 0.5 * ('2055'!G3208 - '2045'!G3208),0)</f>
        <v>6</v>
      </c>
      <c r="H3208">
        <f>ROUND('2045'!H3208 + 0.5 * ('2055'!H3208 - '2045'!H3208),0)</f>
        <v>19</v>
      </c>
      <c r="I3208">
        <f>ROUND('2045'!I3208 + 0.5 * ('2055'!I3208 - '2045'!I3208),0)</f>
        <v>12</v>
      </c>
      <c r="J3208">
        <f>ROUND('2045'!J3208 + 0.5 * ('2055'!J3208 - '2045'!J3208),0)</f>
        <v>49</v>
      </c>
      <c r="K3208">
        <f>ROUND('2045'!K3208 + 0.5 * ('2055'!K3208 - '2045'!K3208),0)</f>
        <v>25</v>
      </c>
      <c r="L3208">
        <f>ROUND('2045'!L3208 + 0.5 * ('2055'!L3208 - '2045'!L3208),0)</f>
        <v>90</v>
      </c>
      <c r="M3208">
        <f>ROUND('2045'!M3208 + 0.5 * ('2055'!M3208 - '2045'!M3208),0)</f>
        <v>51</v>
      </c>
      <c r="N3208">
        <f>ROUND('2045'!N3208 + 0.5 * ('2055'!N3208 - '2045'!N3208),0)</f>
        <v>1</v>
      </c>
      <c r="O3208">
        <f t="shared" si="151"/>
        <v>253</v>
      </c>
      <c r="P3208">
        <f>ROUND('2045'!P3208 + 0.5 * ('2055'!P3208 - '2045'!P3208),0)</f>
        <v>0</v>
      </c>
      <c r="Q3208">
        <f>ROUND('2045'!Q3208 + 0.5 * ('2055'!Q3208 - '2045'!Q3208),0)</f>
        <v>0</v>
      </c>
      <c r="R3208">
        <f>ROUND('2045'!R3208 + 0.5 * ('2055'!R3208 - '2045'!R3208),0)</f>
        <v>0</v>
      </c>
      <c r="S3208">
        <f t="shared" si="152"/>
        <v>0</v>
      </c>
    </row>
    <row r="3209" spans="1:19" x14ac:dyDescent="0.25">
      <c r="A3209">
        <v>10626</v>
      </c>
      <c r="B3209">
        <f t="shared" si="150"/>
        <v>2448</v>
      </c>
      <c r="C3209">
        <f>ROUND('2045'!C3209 + 0.5 * ('2055'!C3209 - '2045'!C3209),0)</f>
        <v>1155</v>
      </c>
      <c r="D3209">
        <f>ROUND('2045'!D3209 + 0.5 * ('2055'!D3209 - '2045'!D3209),0)</f>
        <v>2448</v>
      </c>
      <c r="E3209">
        <f>ROUND('2045'!E3209 + 0.5 * ('2055'!E3209 - '2045'!E3209),0)</f>
        <v>0</v>
      </c>
      <c r="F3209">
        <f>ROUND('2045'!F3209 + 0.5 * ('2055'!F3209 - '2045'!F3209),0)</f>
        <v>100800</v>
      </c>
      <c r="G3209">
        <f>ROUND('2045'!G3209 + 0.5 * ('2055'!G3209 - '2045'!G3209),0)</f>
        <v>6</v>
      </c>
      <c r="H3209">
        <f>ROUND('2045'!H3209 + 0.5 * ('2055'!H3209 - '2045'!H3209),0)</f>
        <v>58</v>
      </c>
      <c r="I3209">
        <f>ROUND('2045'!I3209 + 0.5 * ('2055'!I3209 - '2045'!I3209),0)</f>
        <v>23</v>
      </c>
      <c r="J3209">
        <f>ROUND('2045'!J3209 + 0.5 * ('2055'!J3209 - '2045'!J3209),0)</f>
        <v>0</v>
      </c>
      <c r="K3209">
        <f>ROUND('2045'!K3209 + 0.5 * ('2055'!K3209 - '2045'!K3209),0)</f>
        <v>113</v>
      </c>
      <c r="L3209">
        <f>ROUND('2045'!L3209 + 0.5 * ('2055'!L3209 - '2045'!L3209),0)</f>
        <v>603</v>
      </c>
      <c r="M3209">
        <f>ROUND('2045'!M3209 + 0.5 * ('2055'!M3209 - '2045'!M3209),0)</f>
        <v>435</v>
      </c>
      <c r="N3209">
        <f>ROUND('2045'!N3209 + 0.5 * ('2055'!N3209 - '2045'!N3209),0)</f>
        <v>33</v>
      </c>
      <c r="O3209">
        <f t="shared" si="151"/>
        <v>1271</v>
      </c>
      <c r="P3209">
        <f>ROUND('2045'!P3209 + 0.5 * ('2055'!P3209 - '2045'!P3209),0)</f>
        <v>0</v>
      </c>
      <c r="Q3209">
        <f>ROUND('2045'!Q3209 + 0.5 * ('2055'!Q3209 - '2045'!Q3209),0)</f>
        <v>0</v>
      </c>
      <c r="R3209">
        <f>ROUND('2045'!R3209 + 0.5 * ('2055'!R3209 - '2045'!R3209),0)</f>
        <v>0</v>
      </c>
      <c r="S3209">
        <f t="shared" si="152"/>
        <v>0</v>
      </c>
    </row>
    <row r="3210" spans="1:19" x14ac:dyDescent="0.25">
      <c r="A3210">
        <v>10627</v>
      </c>
      <c r="B3210">
        <f t="shared" si="150"/>
        <v>1234</v>
      </c>
      <c r="C3210">
        <f>ROUND('2045'!C3210 + 0.5 * ('2055'!C3210 - '2045'!C3210),0)</f>
        <v>468</v>
      </c>
      <c r="D3210">
        <f>ROUND('2045'!D3210 + 0.5 * ('2055'!D3210 - '2045'!D3210),0)</f>
        <v>1208</v>
      </c>
      <c r="E3210">
        <f>ROUND('2045'!E3210 + 0.5 * ('2055'!E3210 - '2045'!E3210),0)</f>
        <v>26</v>
      </c>
      <c r="F3210">
        <f>ROUND('2045'!F3210 + 0.5 * ('2055'!F3210 - '2045'!F3210),0)</f>
        <v>83200</v>
      </c>
      <c r="G3210">
        <f>ROUND('2045'!G3210 + 0.5 * ('2055'!G3210 - '2045'!G3210),0)</f>
        <v>18</v>
      </c>
      <c r="H3210">
        <f>ROUND('2045'!H3210 + 0.5 * ('2055'!H3210 - '2045'!H3210),0)</f>
        <v>39</v>
      </c>
      <c r="I3210">
        <f>ROUND('2045'!I3210 + 0.5 * ('2055'!I3210 - '2045'!I3210),0)</f>
        <v>26</v>
      </c>
      <c r="J3210">
        <f>ROUND('2045'!J3210 + 0.5 * ('2055'!J3210 - '2045'!J3210),0)</f>
        <v>19</v>
      </c>
      <c r="K3210">
        <f>ROUND('2045'!K3210 + 0.5 * ('2055'!K3210 - '2045'!K3210),0)</f>
        <v>18</v>
      </c>
      <c r="L3210">
        <f>ROUND('2045'!L3210 + 0.5 * ('2055'!L3210 - '2045'!L3210),0)</f>
        <v>30</v>
      </c>
      <c r="M3210">
        <f>ROUND('2045'!M3210 + 0.5 * ('2055'!M3210 - '2045'!M3210),0)</f>
        <v>102</v>
      </c>
      <c r="N3210">
        <f>ROUND('2045'!N3210 + 0.5 * ('2055'!N3210 - '2045'!N3210),0)</f>
        <v>8</v>
      </c>
      <c r="O3210">
        <f t="shared" si="151"/>
        <v>260</v>
      </c>
      <c r="P3210">
        <f>ROUND('2045'!P3210 + 0.5 * ('2055'!P3210 - '2045'!P3210),0)</f>
        <v>0</v>
      </c>
      <c r="Q3210">
        <f>ROUND('2045'!Q3210 + 0.5 * ('2055'!Q3210 - '2045'!Q3210),0)</f>
        <v>0</v>
      </c>
      <c r="R3210">
        <f>ROUND('2045'!R3210 + 0.5 * ('2055'!R3210 - '2045'!R3210),0)</f>
        <v>0</v>
      </c>
      <c r="S3210">
        <f t="shared" si="152"/>
        <v>0</v>
      </c>
    </row>
    <row r="3211" spans="1:19" x14ac:dyDescent="0.25">
      <c r="A3211">
        <v>10628</v>
      </c>
      <c r="B3211">
        <f t="shared" si="150"/>
        <v>2691</v>
      </c>
      <c r="C3211">
        <f>ROUND('2045'!C3211 + 0.5 * ('2055'!C3211 - '2045'!C3211),0)</f>
        <v>1131</v>
      </c>
      <c r="D3211">
        <f>ROUND('2045'!D3211 + 0.5 * ('2055'!D3211 - '2045'!D3211),0)</f>
        <v>2691</v>
      </c>
      <c r="E3211">
        <f>ROUND('2045'!E3211 + 0.5 * ('2055'!E3211 - '2045'!E3211),0)</f>
        <v>0</v>
      </c>
      <c r="F3211">
        <f>ROUND('2045'!F3211 + 0.5 * ('2055'!F3211 - '2045'!F3211),0)</f>
        <v>125300</v>
      </c>
      <c r="G3211">
        <f>ROUND('2045'!G3211 + 0.5 * ('2055'!G3211 - '2045'!G3211),0)</f>
        <v>16</v>
      </c>
      <c r="H3211">
        <f>ROUND('2045'!H3211 + 0.5 * ('2055'!H3211 - '2045'!H3211),0)</f>
        <v>35</v>
      </c>
      <c r="I3211">
        <f>ROUND('2045'!I3211 + 0.5 * ('2055'!I3211 - '2045'!I3211),0)</f>
        <v>41</v>
      </c>
      <c r="J3211">
        <f>ROUND('2045'!J3211 + 0.5 * ('2055'!J3211 - '2045'!J3211),0)</f>
        <v>5</v>
      </c>
      <c r="K3211">
        <f>ROUND('2045'!K3211 + 0.5 * ('2055'!K3211 - '2045'!K3211),0)</f>
        <v>128</v>
      </c>
      <c r="L3211">
        <f>ROUND('2045'!L3211 + 0.5 * ('2055'!L3211 - '2045'!L3211),0)</f>
        <v>160</v>
      </c>
      <c r="M3211">
        <f>ROUND('2045'!M3211 + 0.5 * ('2055'!M3211 - '2045'!M3211),0)</f>
        <v>142</v>
      </c>
      <c r="N3211">
        <f>ROUND('2045'!N3211 + 0.5 * ('2055'!N3211 - '2045'!N3211),0)</f>
        <v>7</v>
      </c>
      <c r="O3211">
        <f t="shared" si="151"/>
        <v>534</v>
      </c>
      <c r="P3211">
        <f>ROUND('2045'!P3211 + 0.5 * ('2055'!P3211 - '2045'!P3211),0)</f>
        <v>0</v>
      </c>
      <c r="Q3211">
        <f>ROUND('2045'!Q3211 + 0.5 * ('2055'!Q3211 - '2045'!Q3211),0)</f>
        <v>0</v>
      </c>
      <c r="R3211">
        <f>ROUND('2045'!R3211 + 0.5 * ('2055'!R3211 - '2045'!R3211),0)</f>
        <v>0</v>
      </c>
      <c r="S3211">
        <f t="shared" si="152"/>
        <v>0</v>
      </c>
    </row>
    <row r="3212" spans="1:19" x14ac:dyDescent="0.25">
      <c r="A3212">
        <v>10629</v>
      </c>
      <c r="B3212">
        <f t="shared" si="150"/>
        <v>2647</v>
      </c>
      <c r="C3212">
        <f>ROUND('2045'!C3212 + 0.5 * ('2055'!C3212 - '2045'!C3212),0)</f>
        <v>1316</v>
      </c>
      <c r="D3212">
        <f>ROUND('2045'!D3212 + 0.5 * ('2055'!D3212 - '2045'!D3212),0)</f>
        <v>2647</v>
      </c>
      <c r="E3212">
        <f>ROUND('2045'!E3212 + 0.5 * ('2055'!E3212 - '2045'!E3212),0)</f>
        <v>0</v>
      </c>
      <c r="F3212">
        <f>ROUND('2045'!F3212 + 0.5 * ('2055'!F3212 - '2045'!F3212),0)</f>
        <v>94800</v>
      </c>
      <c r="G3212">
        <f>ROUND('2045'!G3212 + 0.5 * ('2055'!G3212 - '2045'!G3212),0)</f>
        <v>57</v>
      </c>
      <c r="H3212">
        <f>ROUND('2045'!H3212 + 0.5 * ('2055'!H3212 - '2045'!H3212),0)</f>
        <v>45</v>
      </c>
      <c r="I3212">
        <f>ROUND('2045'!I3212 + 0.5 * ('2055'!I3212 - '2045'!I3212),0)</f>
        <v>751</v>
      </c>
      <c r="J3212">
        <f>ROUND('2045'!J3212 + 0.5 * ('2055'!J3212 - '2045'!J3212),0)</f>
        <v>803</v>
      </c>
      <c r="K3212">
        <f>ROUND('2045'!K3212 + 0.5 * ('2055'!K3212 - '2045'!K3212),0)</f>
        <v>148</v>
      </c>
      <c r="L3212">
        <f>ROUND('2045'!L3212 + 0.5 * ('2055'!L3212 - '2045'!L3212),0)</f>
        <v>548</v>
      </c>
      <c r="M3212">
        <f>ROUND('2045'!M3212 + 0.5 * ('2055'!M3212 - '2045'!M3212),0)</f>
        <v>396</v>
      </c>
      <c r="N3212">
        <f>ROUND('2045'!N3212 + 0.5 * ('2055'!N3212 - '2045'!N3212),0)</f>
        <v>48</v>
      </c>
      <c r="O3212">
        <f t="shared" si="151"/>
        <v>2796</v>
      </c>
      <c r="P3212">
        <f>ROUND('2045'!P3212 + 0.5 * ('2055'!P3212 - '2045'!P3212),0)</f>
        <v>0</v>
      </c>
      <c r="Q3212">
        <f>ROUND('2045'!Q3212 + 0.5 * ('2055'!Q3212 - '2045'!Q3212),0)</f>
        <v>0</v>
      </c>
      <c r="R3212">
        <f>ROUND('2045'!R3212 + 0.5 * ('2055'!R3212 - '2045'!R3212),0)</f>
        <v>0</v>
      </c>
      <c r="S3212">
        <f t="shared" si="152"/>
        <v>0</v>
      </c>
    </row>
    <row r="3213" spans="1:19" x14ac:dyDescent="0.25">
      <c r="A3213">
        <v>10630</v>
      </c>
      <c r="B3213">
        <f t="shared" si="150"/>
        <v>3305</v>
      </c>
      <c r="C3213">
        <f>ROUND('2045'!C3213 + 0.5 * ('2055'!C3213 - '2045'!C3213),0)</f>
        <v>1318</v>
      </c>
      <c r="D3213">
        <f>ROUND('2045'!D3213 + 0.5 * ('2055'!D3213 - '2045'!D3213),0)</f>
        <v>3305</v>
      </c>
      <c r="E3213">
        <f>ROUND('2045'!E3213 + 0.5 * ('2055'!E3213 - '2045'!E3213),0)</f>
        <v>0</v>
      </c>
      <c r="F3213">
        <f>ROUND('2045'!F3213 + 0.5 * ('2055'!F3213 - '2045'!F3213),0)</f>
        <v>84600</v>
      </c>
      <c r="G3213">
        <f>ROUND('2045'!G3213 + 0.5 * ('2055'!G3213 - '2045'!G3213),0)</f>
        <v>43</v>
      </c>
      <c r="H3213">
        <f>ROUND('2045'!H3213 + 0.5 * ('2055'!H3213 - '2045'!H3213),0)</f>
        <v>39</v>
      </c>
      <c r="I3213">
        <f>ROUND('2045'!I3213 + 0.5 * ('2055'!I3213 - '2045'!I3213),0)</f>
        <v>69</v>
      </c>
      <c r="J3213">
        <f>ROUND('2045'!J3213 + 0.5 * ('2055'!J3213 - '2045'!J3213),0)</f>
        <v>0</v>
      </c>
      <c r="K3213">
        <f>ROUND('2045'!K3213 + 0.5 * ('2055'!K3213 - '2045'!K3213),0)</f>
        <v>60</v>
      </c>
      <c r="L3213">
        <f>ROUND('2045'!L3213 + 0.5 * ('2055'!L3213 - '2045'!L3213),0)</f>
        <v>305</v>
      </c>
      <c r="M3213">
        <f>ROUND('2045'!M3213 + 0.5 * ('2055'!M3213 - '2045'!M3213),0)</f>
        <v>253</v>
      </c>
      <c r="N3213">
        <f>ROUND('2045'!N3213 + 0.5 * ('2055'!N3213 - '2045'!N3213),0)</f>
        <v>93</v>
      </c>
      <c r="O3213">
        <f t="shared" si="151"/>
        <v>862</v>
      </c>
      <c r="P3213">
        <f>ROUND('2045'!P3213 + 0.5 * ('2055'!P3213 - '2045'!P3213),0)</f>
        <v>1196</v>
      </c>
      <c r="Q3213">
        <f>ROUND('2045'!Q3213 + 0.5 * ('2055'!Q3213 - '2045'!Q3213),0)</f>
        <v>0</v>
      </c>
      <c r="R3213">
        <f>ROUND('2045'!R3213 + 0.5 * ('2055'!R3213 - '2045'!R3213),0)</f>
        <v>0</v>
      </c>
      <c r="S3213">
        <f t="shared" si="152"/>
        <v>0</v>
      </c>
    </row>
    <row r="3214" spans="1:19" x14ac:dyDescent="0.25">
      <c r="A3214">
        <v>10631</v>
      </c>
      <c r="B3214">
        <f t="shared" si="150"/>
        <v>731</v>
      </c>
      <c r="C3214">
        <f>ROUND('2045'!C3214 + 0.5 * ('2055'!C3214 - '2045'!C3214),0)</f>
        <v>435</v>
      </c>
      <c r="D3214">
        <f>ROUND('2045'!D3214 + 0.5 * ('2055'!D3214 - '2045'!D3214),0)</f>
        <v>731</v>
      </c>
      <c r="E3214">
        <f>ROUND('2045'!E3214 + 0.5 * ('2055'!E3214 - '2045'!E3214),0)</f>
        <v>0</v>
      </c>
      <c r="F3214">
        <f>ROUND('2045'!F3214 + 0.5 * ('2055'!F3214 - '2045'!F3214),0)</f>
        <v>84600</v>
      </c>
      <c r="G3214">
        <f>ROUND('2045'!G3214 + 0.5 * ('2055'!G3214 - '2045'!G3214),0)</f>
        <v>27</v>
      </c>
      <c r="H3214">
        <f>ROUND('2045'!H3214 + 0.5 * ('2055'!H3214 - '2045'!H3214),0)</f>
        <v>82</v>
      </c>
      <c r="I3214">
        <f>ROUND('2045'!I3214 + 0.5 * ('2055'!I3214 - '2045'!I3214),0)</f>
        <v>56</v>
      </c>
      <c r="J3214">
        <f>ROUND('2045'!J3214 + 0.5 * ('2055'!J3214 - '2045'!J3214),0)</f>
        <v>208</v>
      </c>
      <c r="K3214">
        <f>ROUND('2045'!K3214 + 0.5 * ('2055'!K3214 - '2045'!K3214),0)</f>
        <v>623</v>
      </c>
      <c r="L3214">
        <f>ROUND('2045'!L3214 + 0.5 * ('2055'!L3214 - '2045'!L3214),0)</f>
        <v>216</v>
      </c>
      <c r="M3214">
        <f>ROUND('2045'!M3214 + 0.5 * ('2055'!M3214 - '2045'!M3214),0)</f>
        <v>174</v>
      </c>
      <c r="N3214">
        <f>ROUND('2045'!N3214 + 0.5 * ('2055'!N3214 - '2045'!N3214),0)</f>
        <v>18</v>
      </c>
      <c r="O3214">
        <f t="shared" si="151"/>
        <v>1404</v>
      </c>
      <c r="P3214">
        <f>ROUND('2045'!P3214 + 0.5 * ('2055'!P3214 - '2045'!P3214),0)</f>
        <v>2</v>
      </c>
      <c r="Q3214">
        <f>ROUND('2045'!Q3214 + 0.5 * ('2055'!Q3214 - '2045'!Q3214),0)</f>
        <v>0</v>
      </c>
      <c r="R3214">
        <f>ROUND('2045'!R3214 + 0.5 * ('2055'!R3214 - '2045'!R3214),0)</f>
        <v>0</v>
      </c>
      <c r="S3214">
        <f t="shared" si="152"/>
        <v>0</v>
      </c>
    </row>
    <row r="3215" spans="1:19" x14ac:dyDescent="0.25">
      <c r="A3215">
        <v>10632</v>
      </c>
      <c r="B3215">
        <f t="shared" si="150"/>
        <v>603</v>
      </c>
      <c r="C3215">
        <f>ROUND('2045'!C3215 + 0.5 * ('2055'!C3215 - '2045'!C3215),0)</f>
        <v>300</v>
      </c>
      <c r="D3215">
        <f>ROUND('2045'!D3215 + 0.5 * ('2055'!D3215 - '2045'!D3215),0)</f>
        <v>603</v>
      </c>
      <c r="E3215">
        <f>ROUND('2045'!E3215 + 0.5 * ('2055'!E3215 - '2045'!E3215),0)</f>
        <v>0</v>
      </c>
      <c r="F3215">
        <f>ROUND('2045'!F3215 + 0.5 * ('2055'!F3215 - '2045'!F3215),0)</f>
        <v>105800</v>
      </c>
      <c r="G3215">
        <f>ROUND('2045'!G3215 + 0.5 * ('2055'!G3215 - '2045'!G3215),0)</f>
        <v>0</v>
      </c>
      <c r="H3215">
        <f>ROUND('2045'!H3215 + 0.5 * ('2055'!H3215 - '2045'!H3215),0)</f>
        <v>9</v>
      </c>
      <c r="I3215">
        <f>ROUND('2045'!I3215 + 0.5 * ('2055'!I3215 - '2045'!I3215),0)</f>
        <v>7</v>
      </c>
      <c r="J3215">
        <f>ROUND('2045'!J3215 + 0.5 * ('2055'!J3215 - '2045'!J3215),0)</f>
        <v>8</v>
      </c>
      <c r="K3215">
        <f>ROUND('2045'!K3215 + 0.5 * ('2055'!K3215 - '2045'!K3215),0)</f>
        <v>11</v>
      </c>
      <c r="L3215">
        <f>ROUND('2045'!L3215 + 0.5 * ('2055'!L3215 - '2045'!L3215),0)</f>
        <v>15</v>
      </c>
      <c r="M3215">
        <f>ROUND('2045'!M3215 + 0.5 * ('2055'!M3215 - '2045'!M3215),0)</f>
        <v>68</v>
      </c>
      <c r="N3215">
        <f>ROUND('2045'!N3215 + 0.5 * ('2055'!N3215 - '2045'!N3215),0)</f>
        <v>4</v>
      </c>
      <c r="O3215">
        <f t="shared" si="151"/>
        <v>122</v>
      </c>
      <c r="P3215">
        <f>ROUND('2045'!P3215 + 0.5 * ('2055'!P3215 - '2045'!P3215),0)</f>
        <v>0</v>
      </c>
      <c r="Q3215">
        <f>ROUND('2045'!Q3215 + 0.5 * ('2055'!Q3215 - '2045'!Q3215),0)</f>
        <v>0</v>
      </c>
      <c r="R3215">
        <f>ROUND('2045'!R3215 + 0.5 * ('2055'!R3215 - '2045'!R3215),0)</f>
        <v>0</v>
      </c>
      <c r="S3215">
        <f t="shared" si="152"/>
        <v>0</v>
      </c>
    </row>
    <row r="3216" spans="1:19" x14ac:dyDescent="0.25">
      <c r="A3216">
        <v>10633</v>
      </c>
      <c r="B3216">
        <f t="shared" si="150"/>
        <v>1398</v>
      </c>
      <c r="C3216">
        <f>ROUND('2045'!C3216 + 0.5 * ('2055'!C3216 - '2045'!C3216),0)</f>
        <v>547</v>
      </c>
      <c r="D3216">
        <f>ROUND('2045'!D3216 + 0.5 * ('2055'!D3216 - '2045'!D3216),0)</f>
        <v>1398</v>
      </c>
      <c r="E3216">
        <f>ROUND('2045'!E3216 + 0.5 * ('2055'!E3216 - '2045'!E3216),0)</f>
        <v>0</v>
      </c>
      <c r="F3216">
        <f>ROUND('2045'!F3216 + 0.5 * ('2055'!F3216 - '2045'!F3216),0)</f>
        <v>105800</v>
      </c>
      <c r="G3216">
        <f>ROUND('2045'!G3216 + 0.5 * ('2055'!G3216 - '2045'!G3216),0)</f>
        <v>66</v>
      </c>
      <c r="H3216">
        <f>ROUND('2045'!H3216 + 0.5 * ('2055'!H3216 - '2045'!H3216),0)</f>
        <v>31</v>
      </c>
      <c r="I3216">
        <f>ROUND('2045'!I3216 + 0.5 * ('2055'!I3216 - '2045'!I3216),0)</f>
        <v>23</v>
      </c>
      <c r="J3216">
        <f>ROUND('2045'!J3216 + 0.5 * ('2055'!J3216 - '2045'!J3216),0)</f>
        <v>4</v>
      </c>
      <c r="K3216">
        <f>ROUND('2045'!K3216 + 0.5 * ('2055'!K3216 - '2045'!K3216),0)</f>
        <v>8</v>
      </c>
      <c r="L3216">
        <f>ROUND('2045'!L3216 + 0.5 * ('2055'!L3216 - '2045'!L3216),0)</f>
        <v>2</v>
      </c>
      <c r="M3216">
        <f>ROUND('2045'!M3216 + 0.5 * ('2055'!M3216 - '2045'!M3216),0)</f>
        <v>118</v>
      </c>
      <c r="N3216">
        <f>ROUND('2045'!N3216 + 0.5 * ('2055'!N3216 - '2045'!N3216),0)</f>
        <v>276</v>
      </c>
      <c r="O3216">
        <f t="shared" si="151"/>
        <v>528</v>
      </c>
      <c r="P3216">
        <f>ROUND('2045'!P3216 + 0.5 * ('2055'!P3216 - '2045'!P3216),0)</f>
        <v>741</v>
      </c>
      <c r="Q3216">
        <f>ROUND('2045'!Q3216 + 0.5 * ('2055'!Q3216 - '2045'!Q3216),0)</f>
        <v>740</v>
      </c>
      <c r="R3216">
        <f>ROUND('2045'!R3216 + 0.5 * ('2055'!R3216 - '2045'!R3216),0)</f>
        <v>0</v>
      </c>
      <c r="S3216">
        <f t="shared" si="152"/>
        <v>0</v>
      </c>
    </row>
    <row r="3217" spans="1:19" x14ac:dyDescent="0.25">
      <c r="A3217">
        <v>10634</v>
      </c>
      <c r="B3217">
        <f t="shared" si="150"/>
        <v>1252</v>
      </c>
      <c r="C3217">
        <f>ROUND('2045'!C3217 + 0.5 * ('2055'!C3217 - '2045'!C3217),0)</f>
        <v>400</v>
      </c>
      <c r="D3217">
        <f>ROUND('2045'!D3217 + 0.5 * ('2055'!D3217 - '2045'!D3217),0)</f>
        <v>1252</v>
      </c>
      <c r="E3217">
        <f>ROUND('2045'!E3217 + 0.5 * ('2055'!E3217 - '2045'!E3217),0)</f>
        <v>0</v>
      </c>
      <c r="F3217">
        <f>ROUND('2045'!F3217 + 0.5 * ('2055'!F3217 - '2045'!F3217),0)</f>
        <v>122500</v>
      </c>
      <c r="G3217">
        <f>ROUND('2045'!G3217 + 0.5 * ('2055'!G3217 - '2045'!G3217),0)</f>
        <v>55</v>
      </c>
      <c r="H3217">
        <f>ROUND('2045'!H3217 + 0.5 * ('2055'!H3217 - '2045'!H3217),0)</f>
        <v>31</v>
      </c>
      <c r="I3217">
        <f>ROUND('2045'!I3217 + 0.5 * ('2055'!I3217 - '2045'!I3217),0)</f>
        <v>30</v>
      </c>
      <c r="J3217">
        <f>ROUND('2045'!J3217 + 0.5 * ('2055'!J3217 - '2045'!J3217),0)</f>
        <v>0</v>
      </c>
      <c r="K3217">
        <f>ROUND('2045'!K3217 + 0.5 * ('2055'!K3217 - '2045'!K3217),0)</f>
        <v>0</v>
      </c>
      <c r="L3217">
        <f>ROUND('2045'!L3217 + 0.5 * ('2055'!L3217 - '2045'!L3217),0)</f>
        <v>22</v>
      </c>
      <c r="M3217">
        <f>ROUND('2045'!M3217 + 0.5 * ('2055'!M3217 - '2045'!M3217),0)</f>
        <v>93</v>
      </c>
      <c r="N3217">
        <f>ROUND('2045'!N3217 + 0.5 * ('2055'!N3217 - '2045'!N3217),0)</f>
        <v>48</v>
      </c>
      <c r="O3217">
        <f t="shared" si="151"/>
        <v>279</v>
      </c>
      <c r="P3217">
        <f>ROUND('2045'!P3217 + 0.5 * ('2055'!P3217 - '2045'!P3217),0)</f>
        <v>0</v>
      </c>
      <c r="Q3217">
        <f>ROUND('2045'!Q3217 + 0.5 * ('2055'!Q3217 - '2045'!Q3217),0)</f>
        <v>0</v>
      </c>
      <c r="R3217">
        <f>ROUND('2045'!R3217 + 0.5 * ('2055'!R3217 - '2045'!R3217),0)</f>
        <v>0</v>
      </c>
      <c r="S3217">
        <f t="shared" si="152"/>
        <v>0</v>
      </c>
    </row>
    <row r="3218" spans="1:19" x14ac:dyDescent="0.25">
      <c r="A3218">
        <v>10635</v>
      </c>
      <c r="B3218">
        <f t="shared" si="150"/>
        <v>3252</v>
      </c>
      <c r="C3218">
        <f>ROUND('2045'!C3218 + 0.5 * ('2055'!C3218 - '2045'!C3218),0)</f>
        <v>1260</v>
      </c>
      <c r="D3218">
        <f>ROUND('2045'!D3218 + 0.5 * ('2055'!D3218 - '2045'!D3218),0)</f>
        <v>3252</v>
      </c>
      <c r="E3218">
        <f>ROUND('2045'!E3218 + 0.5 * ('2055'!E3218 - '2045'!E3218),0)</f>
        <v>0</v>
      </c>
      <c r="F3218">
        <f>ROUND('2045'!F3218 + 0.5 * ('2055'!F3218 - '2045'!F3218),0)</f>
        <v>122500</v>
      </c>
      <c r="G3218">
        <f>ROUND('2045'!G3218 + 0.5 * ('2055'!G3218 - '2045'!G3218),0)</f>
        <v>31</v>
      </c>
      <c r="H3218">
        <f>ROUND('2045'!H3218 + 0.5 * ('2055'!H3218 - '2045'!H3218),0)</f>
        <v>98</v>
      </c>
      <c r="I3218">
        <f>ROUND('2045'!I3218 + 0.5 * ('2055'!I3218 - '2045'!I3218),0)</f>
        <v>217</v>
      </c>
      <c r="J3218">
        <f>ROUND('2045'!J3218 + 0.5 * ('2055'!J3218 - '2045'!J3218),0)</f>
        <v>227</v>
      </c>
      <c r="K3218">
        <f>ROUND('2045'!K3218 + 0.5 * ('2055'!K3218 - '2045'!K3218),0)</f>
        <v>159</v>
      </c>
      <c r="L3218">
        <f>ROUND('2045'!L3218 + 0.5 * ('2055'!L3218 - '2045'!L3218),0)</f>
        <v>188</v>
      </c>
      <c r="M3218">
        <f>ROUND('2045'!M3218 + 0.5 * ('2055'!M3218 - '2045'!M3218),0)</f>
        <v>223</v>
      </c>
      <c r="N3218">
        <f>ROUND('2045'!N3218 + 0.5 * ('2055'!N3218 - '2045'!N3218),0)</f>
        <v>48</v>
      </c>
      <c r="O3218">
        <f t="shared" si="151"/>
        <v>1191</v>
      </c>
      <c r="P3218">
        <f>ROUND('2045'!P3218 + 0.5 * ('2055'!P3218 - '2045'!P3218),0)</f>
        <v>0</v>
      </c>
      <c r="Q3218">
        <f>ROUND('2045'!Q3218 + 0.5 * ('2055'!Q3218 - '2045'!Q3218),0)</f>
        <v>0</v>
      </c>
      <c r="R3218">
        <f>ROUND('2045'!R3218 + 0.5 * ('2055'!R3218 - '2045'!R3218),0)</f>
        <v>0</v>
      </c>
      <c r="S3218">
        <f t="shared" si="152"/>
        <v>0</v>
      </c>
    </row>
    <row r="3219" spans="1:19" x14ac:dyDescent="0.25">
      <c r="A3219">
        <v>10636</v>
      </c>
      <c r="B3219">
        <f t="shared" si="150"/>
        <v>1426</v>
      </c>
      <c r="C3219">
        <f>ROUND('2045'!C3219 + 0.5 * ('2055'!C3219 - '2045'!C3219),0)</f>
        <v>624</v>
      </c>
      <c r="D3219">
        <f>ROUND('2045'!D3219 + 0.5 * ('2055'!D3219 - '2045'!D3219),0)</f>
        <v>1426</v>
      </c>
      <c r="E3219">
        <f>ROUND('2045'!E3219 + 0.5 * ('2055'!E3219 - '2045'!E3219),0)</f>
        <v>0</v>
      </c>
      <c r="F3219">
        <f>ROUND('2045'!F3219 + 0.5 * ('2055'!F3219 - '2045'!F3219),0)</f>
        <v>122500</v>
      </c>
      <c r="G3219">
        <f>ROUND('2045'!G3219 + 0.5 * ('2055'!G3219 - '2045'!G3219),0)</f>
        <v>44</v>
      </c>
      <c r="H3219">
        <f>ROUND('2045'!H3219 + 0.5 * ('2055'!H3219 - '2045'!H3219),0)</f>
        <v>33</v>
      </c>
      <c r="I3219">
        <f>ROUND('2045'!I3219 + 0.5 * ('2055'!I3219 - '2045'!I3219),0)</f>
        <v>23</v>
      </c>
      <c r="J3219">
        <f>ROUND('2045'!J3219 + 0.5 * ('2055'!J3219 - '2045'!J3219),0)</f>
        <v>2</v>
      </c>
      <c r="K3219">
        <f>ROUND('2045'!K3219 + 0.5 * ('2055'!K3219 - '2045'!K3219),0)</f>
        <v>22</v>
      </c>
      <c r="L3219">
        <f>ROUND('2045'!L3219 + 0.5 * ('2055'!L3219 - '2045'!L3219),0)</f>
        <v>27</v>
      </c>
      <c r="M3219">
        <f>ROUND('2045'!M3219 + 0.5 * ('2055'!M3219 - '2045'!M3219),0)</f>
        <v>230</v>
      </c>
      <c r="N3219">
        <f>ROUND('2045'!N3219 + 0.5 * ('2055'!N3219 - '2045'!N3219),0)</f>
        <v>0</v>
      </c>
      <c r="O3219">
        <f t="shared" si="151"/>
        <v>381</v>
      </c>
      <c r="P3219">
        <f>ROUND('2045'!P3219 + 0.5 * ('2055'!P3219 - '2045'!P3219),0)</f>
        <v>0</v>
      </c>
      <c r="Q3219">
        <f>ROUND('2045'!Q3219 + 0.5 * ('2055'!Q3219 - '2045'!Q3219),0)</f>
        <v>0</v>
      </c>
      <c r="R3219">
        <f>ROUND('2045'!R3219 + 0.5 * ('2055'!R3219 - '2045'!R3219),0)</f>
        <v>0</v>
      </c>
      <c r="S3219">
        <f t="shared" si="152"/>
        <v>0</v>
      </c>
    </row>
    <row r="3220" spans="1:19" x14ac:dyDescent="0.25">
      <c r="A3220">
        <v>10637</v>
      </c>
      <c r="B3220">
        <f t="shared" si="150"/>
        <v>3021</v>
      </c>
      <c r="C3220">
        <f>ROUND('2045'!C3220 + 0.5 * ('2055'!C3220 - '2045'!C3220),0)</f>
        <v>1151</v>
      </c>
      <c r="D3220">
        <f>ROUND('2045'!D3220 + 0.5 * ('2055'!D3220 - '2045'!D3220),0)</f>
        <v>3021</v>
      </c>
      <c r="E3220">
        <f>ROUND('2045'!E3220 + 0.5 * ('2055'!E3220 - '2045'!E3220),0)</f>
        <v>0</v>
      </c>
      <c r="F3220">
        <f>ROUND('2045'!F3220 + 0.5 * ('2055'!F3220 - '2045'!F3220),0)</f>
        <v>141300</v>
      </c>
      <c r="G3220">
        <f>ROUND('2045'!G3220 + 0.5 * ('2055'!G3220 - '2045'!G3220),0)</f>
        <v>46</v>
      </c>
      <c r="H3220">
        <f>ROUND('2045'!H3220 + 0.5 * ('2055'!H3220 - '2045'!H3220),0)</f>
        <v>75</v>
      </c>
      <c r="I3220">
        <f>ROUND('2045'!I3220 + 0.5 * ('2055'!I3220 - '2045'!I3220),0)</f>
        <v>41</v>
      </c>
      <c r="J3220">
        <f>ROUND('2045'!J3220 + 0.5 * ('2055'!J3220 - '2045'!J3220),0)</f>
        <v>45</v>
      </c>
      <c r="K3220">
        <f>ROUND('2045'!K3220 + 0.5 * ('2055'!K3220 - '2045'!K3220),0)</f>
        <v>121</v>
      </c>
      <c r="L3220">
        <f>ROUND('2045'!L3220 + 0.5 * ('2055'!L3220 - '2045'!L3220),0)</f>
        <v>190</v>
      </c>
      <c r="M3220">
        <f>ROUND('2045'!M3220 + 0.5 * ('2055'!M3220 - '2045'!M3220),0)</f>
        <v>250</v>
      </c>
      <c r="N3220">
        <f>ROUND('2045'!N3220 + 0.5 * ('2055'!N3220 - '2045'!N3220),0)</f>
        <v>25</v>
      </c>
      <c r="O3220">
        <f t="shared" si="151"/>
        <v>793</v>
      </c>
      <c r="P3220">
        <f>ROUND('2045'!P3220 + 0.5 * ('2055'!P3220 - '2045'!P3220),0)</f>
        <v>0</v>
      </c>
      <c r="Q3220">
        <f>ROUND('2045'!Q3220 + 0.5 * ('2055'!Q3220 - '2045'!Q3220),0)</f>
        <v>0</v>
      </c>
      <c r="R3220">
        <f>ROUND('2045'!R3220 + 0.5 * ('2055'!R3220 - '2045'!R3220),0)</f>
        <v>0</v>
      </c>
      <c r="S3220">
        <f t="shared" si="152"/>
        <v>0</v>
      </c>
    </row>
    <row r="3221" spans="1:19" x14ac:dyDescent="0.25">
      <c r="A3221">
        <v>10638</v>
      </c>
      <c r="B3221">
        <f t="shared" si="150"/>
        <v>1903</v>
      </c>
      <c r="C3221">
        <f>ROUND('2045'!C3221 + 0.5 * ('2055'!C3221 - '2045'!C3221),0)</f>
        <v>743</v>
      </c>
      <c r="D3221">
        <f>ROUND('2045'!D3221 + 0.5 * ('2055'!D3221 - '2045'!D3221),0)</f>
        <v>1903</v>
      </c>
      <c r="E3221">
        <f>ROUND('2045'!E3221 + 0.5 * ('2055'!E3221 - '2045'!E3221),0)</f>
        <v>0</v>
      </c>
      <c r="F3221">
        <f>ROUND('2045'!F3221 + 0.5 * ('2055'!F3221 - '2045'!F3221),0)</f>
        <v>141300</v>
      </c>
      <c r="G3221">
        <f>ROUND('2045'!G3221 + 0.5 * ('2055'!G3221 - '2045'!G3221),0)</f>
        <v>25</v>
      </c>
      <c r="H3221">
        <f>ROUND('2045'!H3221 + 0.5 * ('2055'!H3221 - '2045'!H3221),0)</f>
        <v>98</v>
      </c>
      <c r="I3221">
        <f>ROUND('2045'!I3221 + 0.5 * ('2055'!I3221 - '2045'!I3221),0)</f>
        <v>15</v>
      </c>
      <c r="J3221">
        <f>ROUND('2045'!J3221 + 0.5 * ('2055'!J3221 - '2045'!J3221),0)</f>
        <v>18</v>
      </c>
      <c r="K3221">
        <f>ROUND('2045'!K3221 + 0.5 * ('2055'!K3221 - '2045'!K3221),0)</f>
        <v>50</v>
      </c>
      <c r="L3221">
        <f>ROUND('2045'!L3221 + 0.5 * ('2055'!L3221 - '2045'!L3221),0)</f>
        <v>68</v>
      </c>
      <c r="M3221">
        <f>ROUND('2045'!M3221 + 0.5 * ('2055'!M3221 - '2045'!M3221),0)</f>
        <v>231</v>
      </c>
      <c r="N3221">
        <f>ROUND('2045'!N3221 + 0.5 * ('2055'!N3221 - '2045'!N3221),0)</f>
        <v>60</v>
      </c>
      <c r="O3221">
        <f t="shared" si="151"/>
        <v>565</v>
      </c>
      <c r="P3221">
        <f>ROUND('2045'!P3221 + 0.5 * ('2055'!P3221 - '2045'!P3221),0)</f>
        <v>0</v>
      </c>
      <c r="Q3221">
        <f>ROUND('2045'!Q3221 + 0.5 * ('2055'!Q3221 - '2045'!Q3221),0)</f>
        <v>0</v>
      </c>
      <c r="R3221">
        <f>ROUND('2045'!R3221 + 0.5 * ('2055'!R3221 - '2045'!R3221),0)</f>
        <v>0</v>
      </c>
      <c r="S3221">
        <f t="shared" si="152"/>
        <v>0</v>
      </c>
    </row>
    <row r="3222" spans="1:19" x14ac:dyDescent="0.25">
      <c r="A3222">
        <v>10639</v>
      </c>
      <c r="B3222">
        <f t="shared" si="150"/>
        <v>4069</v>
      </c>
      <c r="C3222">
        <f>ROUND('2045'!C3222 + 0.5 * ('2055'!C3222 - '2045'!C3222),0)</f>
        <v>1957</v>
      </c>
      <c r="D3222">
        <f>ROUND('2045'!D3222 + 0.5 * ('2055'!D3222 - '2045'!D3222),0)</f>
        <v>4069</v>
      </c>
      <c r="E3222">
        <f>ROUND('2045'!E3222 + 0.5 * ('2055'!E3222 - '2045'!E3222),0)</f>
        <v>0</v>
      </c>
      <c r="F3222">
        <f>ROUND('2045'!F3222 + 0.5 * ('2055'!F3222 - '2045'!F3222),0)</f>
        <v>77900</v>
      </c>
      <c r="G3222">
        <f>ROUND('2045'!G3222 + 0.5 * ('2055'!G3222 - '2045'!G3222),0)</f>
        <v>69</v>
      </c>
      <c r="H3222">
        <f>ROUND('2045'!H3222 + 0.5 * ('2055'!H3222 - '2045'!H3222),0)</f>
        <v>112</v>
      </c>
      <c r="I3222">
        <f>ROUND('2045'!I3222 + 0.5 * ('2055'!I3222 - '2045'!I3222),0)</f>
        <v>512</v>
      </c>
      <c r="J3222">
        <f>ROUND('2045'!J3222 + 0.5 * ('2055'!J3222 - '2045'!J3222),0)</f>
        <v>929</v>
      </c>
      <c r="K3222">
        <f>ROUND('2045'!K3222 + 0.5 * ('2055'!K3222 - '2045'!K3222),0)</f>
        <v>526</v>
      </c>
      <c r="L3222">
        <f>ROUND('2045'!L3222 + 0.5 * ('2055'!L3222 - '2045'!L3222),0)</f>
        <v>855</v>
      </c>
      <c r="M3222">
        <f>ROUND('2045'!M3222 + 0.5 * ('2055'!M3222 - '2045'!M3222),0)</f>
        <v>427</v>
      </c>
      <c r="N3222">
        <f>ROUND('2045'!N3222 + 0.5 * ('2055'!N3222 - '2045'!N3222),0)</f>
        <v>263</v>
      </c>
      <c r="O3222">
        <f t="shared" si="151"/>
        <v>3693</v>
      </c>
      <c r="P3222">
        <f>ROUND('2045'!P3222 + 0.5 * ('2055'!P3222 - '2045'!P3222),0)</f>
        <v>0</v>
      </c>
      <c r="Q3222">
        <f>ROUND('2045'!Q3222 + 0.5 * ('2055'!Q3222 - '2045'!Q3222),0)</f>
        <v>0</v>
      </c>
      <c r="R3222">
        <f>ROUND('2045'!R3222 + 0.5 * ('2055'!R3222 - '2045'!R3222),0)</f>
        <v>0</v>
      </c>
      <c r="S3222">
        <f t="shared" si="152"/>
        <v>0</v>
      </c>
    </row>
    <row r="3223" spans="1:19" x14ac:dyDescent="0.25">
      <c r="A3223">
        <v>10640</v>
      </c>
      <c r="B3223">
        <f t="shared" si="150"/>
        <v>3127</v>
      </c>
      <c r="C3223">
        <f>ROUND('2045'!C3223 + 0.5 * ('2055'!C3223 - '2045'!C3223),0)</f>
        <v>1176</v>
      </c>
      <c r="D3223">
        <f>ROUND('2045'!D3223 + 0.5 * ('2055'!D3223 - '2045'!D3223),0)</f>
        <v>3127</v>
      </c>
      <c r="E3223">
        <f>ROUND('2045'!E3223 + 0.5 * ('2055'!E3223 - '2045'!E3223),0)</f>
        <v>0</v>
      </c>
      <c r="F3223">
        <f>ROUND('2045'!F3223 + 0.5 * ('2055'!F3223 - '2045'!F3223),0)</f>
        <v>120500</v>
      </c>
      <c r="G3223">
        <f>ROUND('2045'!G3223 + 0.5 * ('2055'!G3223 - '2045'!G3223),0)</f>
        <v>82</v>
      </c>
      <c r="H3223">
        <f>ROUND('2045'!H3223 + 0.5 * ('2055'!H3223 - '2045'!H3223),0)</f>
        <v>95</v>
      </c>
      <c r="I3223">
        <f>ROUND('2045'!I3223 + 0.5 * ('2055'!I3223 - '2045'!I3223),0)</f>
        <v>14</v>
      </c>
      <c r="J3223">
        <f>ROUND('2045'!J3223 + 0.5 * ('2055'!J3223 - '2045'!J3223),0)</f>
        <v>101</v>
      </c>
      <c r="K3223">
        <f>ROUND('2045'!K3223 + 0.5 * ('2055'!K3223 - '2045'!K3223),0)</f>
        <v>21</v>
      </c>
      <c r="L3223">
        <f>ROUND('2045'!L3223 + 0.5 * ('2055'!L3223 - '2045'!L3223),0)</f>
        <v>39</v>
      </c>
      <c r="M3223">
        <f>ROUND('2045'!M3223 + 0.5 * ('2055'!M3223 - '2045'!M3223),0)</f>
        <v>222</v>
      </c>
      <c r="N3223">
        <f>ROUND('2045'!N3223 + 0.5 * ('2055'!N3223 - '2045'!N3223),0)</f>
        <v>16</v>
      </c>
      <c r="O3223">
        <f t="shared" si="151"/>
        <v>590</v>
      </c>
      <c r="P3223">
        <f>ROUND('2045'!P3223 + 0.5 * ('2055'!P3223 - '2045'!P3223),0)</f>
        <v>0</v>
      </c>
      <c r="Q3223">
        <f>ROUND('2045'!Q3223 + 0.5 * ('2055'!Q3223 - '2045'!Q3223),0)</f>
        <v>0</v>
      </c>
      <c r="R3223">
        <f>ROUND('2045'!R3223 + 0.5 * ('2055'!R3223 - '2045'!R3223),0)</f>
        <v>0</v>
      </c>
      <c r="S3223">
        <f t="shared" si="152"/>
        <v>0</v>
      </c>
    </row>
    <row r="3224" spans="1:19" x14ac:dyDescent="0.25">
      <c r="A3224">
        <v>10641</v>
      </c>
      <c r="B3224">
        <f t="shared" si="150"/>
        <v>1842</v>
      </c>
      <c r="C3224">
        <f>ROUND('2045'!C3224 + 0.5 * ('2055'!C3224 - '2045'!C3224),0)</f>
        <v>920</v>
      </c>
      <c r="D3224">
        <f>ROUND('2045'!D3224 + 0.5 * ('2055'!D3224 - '2045'!D3224),0)</f>
        <v>1842</v>
      </c>
      <c r="E3224">
        <f>ROUND('2045'!E3224 + 0.5 * ('2055'!E3224 - '2045'!E3224),0)</f>
        <v>0</v>
      </c>
      <c r="F3224">
        <f>ROUND('2045'!F3224 + 0.5 * ('2055'!F3224 - '2045'!F3224),0)</f>
        <v>60000</v>
      </c>
      <c r="G3224">
        <f>ROUND('2045'!G3224 + 0.5 * ('2055'!G3224 - '2045'!G3224),0)</f>
        <v>20</v>
      </c>
      <c r="H3224">
        <f>ROUND('2045'!H3224 + 0.5 * ('2055'!H3224 - '2045'!H3224),0)</f>
        <v>52</v>
      </c>
      <c r="I3224">
        <f>ROUND('2045'!I3224 + 0.5 * ('2055'!I3224 - '2045'!I3224),0)</f>
        <v>14</v>
      </c>
      <c r="J3224">
        <f>ROUND('2045'!J3224 + 0.5 * ('2055'!J3224 - '2045'!J3224),0)</f>
        <v>24</v>
      </c>
      <c r="K3224">
        <f>ROUND('2045'!K3224 + 0.5 * ('2055'!K3224 - '2045'!K3224),0)</f>
        <v>67</v>
      </c>
      <c r="L3224">
        <f>ROUND('2045'!L3224 + 0.5 * ('2055'!L3224 - '2045'!L3224),0)</f>
        <v>73</v>
      </c>
      <c r="M3224">
        <f>ROUND('2045'!M3224 + 0.5 * ('2055'!M3224 - '2045'!M3224),0)</f>
        <v>187</v>
      </c>
      <c r="N3224">
        <f>ROUND('2045'!N3224 + 0.5 * ('2055'!N3224 - '2045'!N3224),0)</f>
        <v>4</v>
      </c>
      <c r="O3224">
        <f t="shared" si="151"/>
        <v>441</v>
      </c>
      <c r="P3224">
        <f>ROUND('2045'!P3224 + 0.5 * ('2055'!P3224 - '2045'!P3224),0)</f>
        <v>0</v>
      </c>
      <c r="Q3224">
        <f>ROUND('2045'!Q3224 + 0.5 * ('2055'!Q3224 - '2045'!Q3224),0)</f>
        <v>0</v>
      </c>
      <c r="R3224">
        <f>ROUND('2045'!R3224 + 0.5 * ('2055'!R3224 - '2045'!R3224),0)</f>
        <v>0</v>
      </c>
      <c r="S3224">
        <f t="shared" si="152"/>
        <v>0</v>
      </c>
    </row>
    <row r="3225" spans="1:19" x14ac:dyDescent="0.25">
      <c r="A3225">
        <v>10642</v>
      </c>
      <c r="B3225">
        <f t="shared" si="150"/>
        <v>2439</v>
      </c>
      <c r="C3225">
        <f>ROUND('2045'!C3225 + 0.5 * ('2055'!C3225 - '2045'!C3225),0)</f>
        <v>1106</v>
      </c>
      <c r="D3225">
        <f>ROUND('2045'!D3225 + 0.5 * ('2055'!D3225 - '2045'!D3225),0)</f>
        <v>2439</v>
      </c>
      <c r="E3225">
        <f>ROUND('2045'!E3225 + 0.5 * ('2055'!E3225 - '2045'!E3225),0)</f>
        <v>0</v>
      </c>
      <c r="F3225">
        <f>ROUND('2045'!F3225 + 0.5 * ('2055'!F3225 - '2045'!F3225),0)</f>
        <v>132200</v>
      </c>
      <c r="G3225">
        <f>ROUND('2045'!G3225 + 0.5 * ('2055'!G3225 - '2045'!G3225),0)</f>
        <v>27</v>
      </c>
      <c r="H3225">
        <f>ROUND('2045'!H3225 + 0.5 * ('2055'!H3225 - '2045'!H3225),0)</f>
        <v>70</v>
      </c>
      <c r="I3225">
        <f>ROUND('2045'!I3225 + 0.5 * ('2055'!I3225 - '2045'!I3225),0)</f>
        <v>458</v>
      </c>
      <c r="J3225">
        <f>ROUND('2045'!J3225 + 0.5 * ('2055'!J3225 - '2045'!J3225),0)</f>
        <v>477</v>
      </c>
      <c r="K3225">
        <f>ROUND('2045'!K3225 + 0.5 * ('2055'!K3225 - '2045'!K3225),0)</f>
        <v>189</v>
      </c>
      <c r="L3225">
        <f>ROUND('2045'!L3225 + 0.5 * ('2055'!L3225 - '2045'!L3225),0)</f>
        <v>344</v>
      </c>
      <c r="M3225">
        <f>ROUND('2045'!M3225 + 0.5 * ('2055'!M3225 - '2045'!M3225),0)</f>
        <v>109</v>
      </c>
      <c r="N3225">
        <f>ROUND('2045'!N3225 + 0.5 * ('2055'!N3225 - '2045'!N3225),0)</f>
        <v>228</v>
      </c>
      <c r="O3225">
        <f t="shared" si="151"/>
        <v>1902</v>
      </c>
      <c r="P3225">
        <f>ROUND('2045'!P3225 + 0.5 * ('2055'!P3225 - '2045'!P3225),0)</f>
        <v>1603</v>
      </c>
      <c r="Q3225">
        <f>ROUND('2045'!Q3225 + 0.5 * ('2055'!Q3225 - '2045'!Q3225),0)</f>
        <v>0</v>
      </c>
      <c r="R3225">
        <f>ROUND('2045'!R3225 + 0.5 * ('2055'!R3225 - '2045'!R3225),0)</f>
        <v>0</v>
      </c>
      <c r="S3225">
        <f t="shared" si="152"/>
        <v>0</v>
      </c>
    </row>
    <row r="3226" spans="1:19" x14ac:dyDescent="0.25">
      <c r="A3226">
        <v>10643</v>
      </c>
      <c r="B3226">
        <f t="shared" si="150"/>
        <v>6382</v>
      </c>
      <c r="C3226">
        <f>ROUND('2045'!C3226 + 0.5 * ('2055'!C3226 - '2045'!C3226),0)</f>
        <v>3362</v>
      </c>
      <c r="D3226">
        <f>ROUND('2045'!D3226 + 0.5 * ('2055'!D3226 - '2045'!D3226),0)</f>
        <v>6382</v>
      </c>
      <c r="E3226">
        <f>ROUND('2045'!E3226 + 0.5 * ('2055'!E3226 - '2045'!E3226),0)</f>
        <v>0</v>
      </c>
      <c r="F3226">
        <f>ROUND('2045'!F3226 + 0.5 * ('2055'!F3226 - '2045'!F3226),0)</f>
        <v>122200</v>
      </c>
      <c r="G3226">
        <f>ROUND('2045'!G3226 + 0.5 * ('2055'!G3226 - '2045'!G3226),0)</f>
        <v>89</v>
      </c>
      <c r="H3226">
        <f>ROUND('2045'!H3226 + 0.5 * ('2055'!H3226 - '2045'!H3226),0)</f>
        <v>104</v>
      </c>
      <c r="I3226">
        <f>ROUND('2045'!I3226 + 0.5 * ('2055'!I3226 - '2045'!I3226),0)</f>
        <v>265</v>
      </c>
      <c r="J3226">
        <f>ROUND('2045'!J3226 + 0.5 * ('2055'!J3226 - '2045'!J3226),0)</f>
        <v>198</v>
      </c>
      <c r="K3226">
        <f>ROUND('2045'!K3226 + 0.5 * ('2055'!K3226 - '2045'!K3226),0)</f>
        <v>442</v>
      </c>
      <c r="L3226">
        <f>ROUND('2045'!L3226 + 0.5 * ('2055'!L3226 - '2045'!L3226),0)</f>
        <v>488</v>
      </c>
      <c r="M3226">
        <f>ROUND('2045'!M3226 + 0.5 * ('2055'!M3226 - '2045'!M3226),0)</f>
        <v>285</v>
      </c>
      <c r="N3226">
        <f>ROUND('2045'!N3226 + 0.5 * ('2055'!N3226 - '2045'!N3226),0)</f>
        <v>196</v>
      </c>
      <c r="O3226">
        <f t="shared" si="151"/>
        <v>2067</v>
      </c>
      <c r="P3226">
        <f>ROUND('2045'!P3226 + 0.5 * ('2055'!P3226 - '2045'!P3226),0)</f>
        <v>1347</v>
      </c>
      <c r="Q3226">
        <f>ROUND('2045'!Q3226 + 0.5 * ('2055'!Q3226 - '2045'!Q3226),0)</f>
        <v>0</v>
      </c>
      <c r="R3226">
        <f>ROUND('2045'!R3226 + 0.5 * ('2055'!R3226 - '2045'!R3226),0)</f>
        <v>0</v>
      </c>
      <c r="S3226">
        <f t="shared" si="152"/>
        <v>0</v>
      </c>
    </row>
    <row r="3227" spans="1:19" x14ac:dyDescent="0.25">
      <c r="A3227">
        <v>10644</v>
      </c>
      <c r="B3227">
        <f t="shared" si="150"/>
        <v>1349</v>
      </c>
      <c r="C3227">
        <f>ROUND('2045'!C3227 + 0.5 * ('2055'!C3227 - '2045'!C3227),0)</f>
        <v>503</v>
      </c>
      <c r="D3227">
        <f>ROUND('2045'!D3227 + 0.5 * ('2055'!D3227 - '2045'!D3227),0)</f>
        <v>1349</v>
      </c>
      <c r="E3227">
        <f>ROUND('2045'!E3227 + 0.5 * ('2055'!E3227 - '2045'!E3227),0)</f>
        <v>0</v>
      </c>
      <c r="F3227">
        <f>ROUND('2045'!F3227 + 0.5 * ('2055'!F3227 - '2045'!F3227),0)</f>
        <v>113300</v>
      </c>
      <c r="G3227">
        <f>ROUND('2045'!G3227 + 0.5 * ('2055'!G3227 - '2045'!G3227),0)</f>
        <v>4</v>
      </c>
      <c r="H3227">
        <f>ROUND('2045'!H3227 + 0.5 * ('2055'!H3227 - '2045'!H3227),0)</f>
        <v>48</v>
      </c>
      <c r="I3227">
        <f>ROUND('2045'!I3227 + 0.5 * ('2055'!I3227 - '2045'!I3227),0)</f>
        <v>30</v>
      </c>
      <c r="J3227">
        <f>ROUND('2045'!J3227 + 0.5 * ('2055'!J3227 - '2045'!J3227),0)</f>
        <v>13</v>
      </c>
      <c r="K3227">
        <f>ROUND('2045'!K3227 + 0.5 * ('2055'!K3227 - '2045'!K3227),0)</f>
        <v>64</v>
      </c>
      <c r="L3227">
        <f>ROUND('2045'!L3227 + 0.5 * ('2055'!L3227 - '2045'!L3227),0)</f>
        <v>18</v>
      </c>
      <c r="M3227">
        <f>ROUND('2045'!M3227 + 0.5 * ('2055'!M3227 - '2045'!M3227),0)</f>
        <v>104</v>
      </c>
      <c r="N3227">
        <f>ROUND('2045'!N3227 + 0.5 * ('2055'!N3227 - '2045'!N3227),0)</f>
        <v>79</v>
      </c>
      <c r="O3227">
        <f t="shared" si="151"/>
        <v>360</v>
      </c>
      <c r="P3227">
        <f>ROUND('2045'!P3227 + 0.5 * ('2055'!P3227 - '2045'!P3227),0)</f>
        <v>753</v>
      </c>
      <c r="Q3227">
        <f>ROUND('2045'!Q3227 + 0.5 * ('2055'!Q3227 - '2045'!Q3227),0)</f>
        <v>0</v>
      </c>
      <c r="R3227">
        <f>ROUND('2045'!R3227 + 0.5 * ('2055'!R3227 - '2045'!R3227),0)</f>
        <v>0</v>
      </c>
      <c r="S3227">
        <f t="shared" si="152"/>
        <v>0</v>
      </c>
    </row>
    <row r="3228" spans="1:19" x14ac:dyDescent="0.25">
      <c r="A3228">
        <v>10645</v>
      </c>
      <c r="B3228">
        <f t="shared" si="150"/>
        <v>1858</v>
      </c>
      <c r="C3228">
        <f>ROUND('2045'!C3228 + 0.5 * ('2055'!C3228 - '2045'!C3228),0)</f>
        <v>614</v>
      </c>
      <c r="D3228">
        <f>ROUND('2045'!D3228 + 0.5 * ('2055'!D3228 - '2045'!D3228),0)</f>
        <v>1858</v>
      </c>
      <c r="E3228">
        <f>ROUND('2045'!E3228 + 0.5 * ('2055'!E3228 - '2045'!E3228),0)</f>
        <v>0</v>
      </c>
      <c r="F3228">
        <f>ROUND('2045'!F3228 + 0.5 * ('2055'!F3228 - '2045'!F3228),0)</f>
        <v>181600</v>
      </c>
      <c r="G3228">
        <f>ROUND('2045'!G3228 + 0.5 * ('2055'!G3228 - '2045'!G3228),0)</f>
        <v>58</v>
      </c>
      <c r="H3228">
        <f>ROUND('2045'!H3228 + 0.5 * ('2055'!H3228 - '2045'!H3228),0)</f>
        <v>55</v>
      </c>
      <c r="I3228">
        <f>ROUND('2045'!I3228 + 0.5 * ('2055'!I3228 - '2045'!I3228),0)</f>
        <v>44</v>
      </c>
      <c r="J3228">
        <f>ROUND('2045'!J3228 + 0.5 * ('2055'!J3228 - '2045'!J3228),0)</f>
        <v>76</v>
      </c>
      <c r="K3228">
        <f>ROUND('2045'!K3228 + 0.5 * ('2055'!K3228 - '2045'!K3228),0)</f>
        <v>12</v>
      </c>
      <c r="L3228">
        <f>ROUND('2045'!L3228 + 0.5 * ('2055'!L3228 - '2045'!L3228),0)</f>
        <v>171</v>
      </c>
      <c r="M3228">
        <f>ROUND('2045'!M3228 + 0.5 * ('2055'!M3228 - '2045'!M3228),0)</f>
        <v>239</v>
      </c>
      <c r="N3228">
        <f>ROUND('2045'!N3228 + 0.5 * ('2055'!N3228 - '2045'!N3228),0)</f>
        <v>55</v>
      </c>
      <c r="O3228">
        <f t="shared" si="151"/>
        <v>710</v>
      </c>
      <c r="P3228">
        <f>ROUND('2045'!P3228 + 0.5 * ('2055'!P3228 - '2045'!P3228),0)</f>
        <v>0</v>
      </c>
      <c r="Q3228">
        <f>ROUND('2045'!Q3228 + 0.5 * ('2055'!Q3228 - '2045'!Q3228),0)</f>
        <v>0</v>
      </c>
      <c r="R3228">
        <f>ROUND('2045'!R3228 + 0.5 * ('2055'!R3228 - '2045'!R3228),0)</f>
        <v>0</v>
      </c>
      <c r="S3228">
        <f t="shared" si="152"/>
        <v>0</v>
      </c>
    </row>
    <row r="3229" spans="1:19" x14ac:dyDescent="0.25">
      <c r="A3229">
        <v>10646</v>
      </c>
      <c r="B3229">
        <f t="shared" si="150"/>
        <v>2994</v>
      </c>
      <c r="C3229">
        <f>ROUND('2045'!C3229 + 0.5 * ('2055'!C3229 - '2045'!C3229),0)</f>
        <v>1025</v>
      </c>
      <c r="D3229">
        <f>ROUND('2045'!D3229 + 0.5 * ('2055'!D3229 - '2045'!D3229),0)</f>
        <v>2994</v>
      </c>
      <c r="E3229">
        <f>ROUND('2045'!E3229 + 0.5 * ('2055'!E3229 - '2045'!E3229),0)</f>
        <v>0</v>
      </c>
      <c r="F3229">
        <f>ROUND('2045'!F3229 + 0.5 * ('2055'!F3229 - '2045'!F3229),0)</f>
        <v>209700</v>
      </c>
      <c r="G3229">
        <f>ROUND('2045'!G3229 + 0.5 * ('2055'!G3229 - '2045'!G3229),0)</f>
        <v>42</v>
      </c>
      <c r="H3229">
        <f>ROUND('2045'!H3229 + 0.5 * ('2055'!H3229 - '2045'!H3229),0)</f>
        <v>90</v>
      </c>
      <c r="I3229">
        <f>ROUND('2045'!I3229 + 0.5 * ('2055'!I3229 - '2045'!I3229),0)</f>
        <v>41</v>
      </c>
      <c r="J3229">
        <f>ROUND('2045'!J3229 + 0.5 * ('2055'!J3229 - '2045'!J3229),0)</f>
        <v>17</v>
      </c>
      <c r="K3229">
        <f>ROUND('2045'!K3229 + 0.5 * ('2055'!K3229 - '2045'!K3229),0)</f>
        <v>175</v>
      </c>
      <c r="L3229">
        <f>ROUND('2045'!L3229 + 0.5 * ('2055'!L3229 - '2045'!L3229),0)</f>
        <v>67</v>
      </c>
      <c r="M3229">
        <f>ROUND('2045'!M3229 + 0.5 * ('2055'!M3229 - '2045'!M3229),0)</f>
        <v>235</v>
      </c>
      <c r="N3229">
        <f>ROUND('2045'!N3229 + 0.5 * ('2055'!N3229 - '2045'!N3229),0)</f>
        <v>0</v>
      </c>
      <c r="O3229">
        <f t="shared" si="151"/>
        <v>667</v>
      </c>
      <c r="P3229">
        <f>ROUND('2045'!P3229 + 0.5 * ('2055'!P3229 - '2045'!P3229),0)</f>
        <v>0</v>
      </c>
      <c r="Q3229">
        <f>ROUND('2045'!Q3229 + 0.5 * ('2055'!Q3229 - '2045'!Q3229),0)</f>
        <v>0</v>
      </c>
      <c r="R3229">
        <f>ROUND('2045'!R3229 + 0.5 * ('2055'!R3229 - '2045'!R3229),0)</f>
        <v>0</v>
      </c>
      <c r="S3229">
        <f t="shared" si="152"/>
        <v>0</v>
      </c>
    </row>
    <row r="3230" spans="1:19" x14ac:dyDescent="0.25">
      <c r="A3230">
        <v>10647</v>
      </c>
      <c r="B3230">
        <f t="shared" si="150"/>
        <v>1809</v>
      </c>
      <c r="C3230">
        <f>ROUND('2045'!C3230 + 0.5 * ('2055'!C3230 - '2045'!C3230),0)</f>
        <v>689</v>
      </c>
      <c r="D3230">
        <f>ROUND('2045'!D3230 + 0.5 * ('2055'!D3230 - '2045'!D3230),0)</f>
        <v>1809</v>
      </c>
      <c r="E3230">
        <f>ROUND('2045'!E3230 + 0.5 * ('2055'!E3230 - '2045'!E3230),0)</f>
        <v>0</v>
      </c>
      <c r="F3230">
        <f>ROUND('2045'!F3230 + 0.5 * ('2055'!F3230 - '2045'!F3230),0)</f>
        <v>138500</v>
      </c>
      <c r="G3230">
        <f>ROUND('2045'!G3230 + 0.5 * ('2055'!G3230 - '2045'!G3230),0)</f>
        <v>18</v>
      </c>
      <c r="H3230">
        <f>ROUND('2045'!H3230 + 0.5 * ('2055'!H3230 - '2045'!H3230),0)</f>
        <v>19</v>
      </c>
      <c r="I3230">
        <f>ROUND('2045'!I3230 + 0.5 * ('2055'!I3230 - '2045'!I3230),0)</f>
        <v>4</v>
      </c>
      <c r="J3230">
        <f>ROUND('2045'!J3230 + 0.5 * ('2055'!J3230 - '2045'!J3230),0)</f>
        <v>46</v>
      </c>
      <c r="K3230">
        <f>ROUND('2045'!K3230 + 0.5 * ('2055'!K3230 - '2045'!K3230),0)</f>
        <v>66</v>
      </c>
      <c r="L3230">
        <f>ROUND('2045'!L3230 + 0.5 * ('2055'!L3230 - '2045'!L3230),0)</f>
        <v>48</v>
      </c>
      <c r="M3230">
        <f>ROUND('2045'!M3230 + 0.5 * ('2055'!M3230 - '2045'!M3230),0)</f>
        <v>108</v>
      </c>
      <c r="N3230">
        <f>ROUND('2045'!N3230 + 0.5 * ('2055'!N3230 - '2045'!N3230),0)</f>
        <v>44</v>
      </c>
      <c r="O3230">
        <f t="shared" si="151"/>
        <v>353</v>
      </c>
      <c r="P3230">
        <f>ROUND('2045'!P3230 + 0.5 * ('2055'!P3230 - '2045'!P3230),0)</f>
        <v>0</v>
      </c>
      <c r="Q3230">
        <f>ROUND('2045'!Q3230 + 0.5 * ('2055'!Q3230 - '2045'!Q3230),0)</f>
        <v>0</v>
      </c>
      <c r="R3230">
        <f>ROUND('2045'!R3230 + 0.5 * ('2055'!R3230 - '2045'!R3230),0)</f>
        <v>0</v>
      </c>
      <c r="S3230">
        <f t="shared" si="152"/>
        <v>0</v>
      </c>
    </row>
    <row r="3231" spans="1:19" x14ac:dyDescent="0.25">
      <c r="A3231">
        <v>10648</v>
      </c>
      <c r="B3231">
        <f t="shared" si="150"/>
        <v>2685</v>
      </c>
      <c r="C3231">
        <f>ROUND('2045'!C3231 + 0.5 * ('2055'!C3231 - '2045'!C3231),0)</f>
        <v>1329</v>
      </c>
      <c r="D3231">
        <f>ROUND('2045'!D3231 + 0.5 * ('2055'!D3231 - '2045'!D3231),0)</f>
        <v>2685</v>
      </c>
      <c r="E3231">
        <f>ROUND('2045'!E3231 + 0.5 * ('2055'!E3231 - '2045'!E3231),0)</f>
        <v>0</v>
      </c>
      <c r="F3231">
        <f>ROUND('2045'!F3231 + 0.5 * ('2055'!F3231 - '2045'!F3231),0)</f>
        <v>91700</v>
      </c>
      <c r="G3231">
        <f>ROUND('2045'!G3231 + 0.5 * ('2055'!G3231 - '2045'!G3231),0)</f>
        <v>26</v>
      </c>
      <c r="H3231">
        <f>ROUND('2045'!H3231 + 0.5 * ('2055'!H3231 - '2045'!H3231),0)</f>
        <v>89</v>
      </c>
      <c r="I3231">
        <f>ROUND('2045'!I3231 + 0.5 * ('2055'!I3231 - '2045'!I3231),0)</f>
        <v>29</v>
      </c>
      <c r="J3231">
        <f>ROUND('2045'!J3231 + 0.5 * ('2055'!J3231 - '2045'!J3231),0)</f>
        <v>25</v>
      </c>
      <c r="K3231">
        <f>ROUND('2045'!K3231 + 0.5 * ('2055'!K3231 - '2045'!K3231),0)</f>
        <v>32</v>
      </c>
      <c r="L3231">
        <f>ROUND('2045'!L3231 + 0.5 * ('2055'!L3231 - '2045'!L3231),0)</f>
        <v>98</v>
      </c>
      <c r="M3231">
        <f>ROUND('2045'!M3231 + 0.5 * ('2055'!M3231 - '2045'!M3231),0)</f>
        <v>173</v>
      </c>
      <c r="N3231">
        <f>ROUND('2045'!N3231 + 0.5 * ('2055'!N3231 - '2045'!N3231),0)</f>
        <v>178</v>
      </c>
      <c r="O3231">
        <f t="shared" si="151"/>
        <v>650</v>
      </c>
      <c r="P3231">
        <f>ROUND('2045'!P3231 + 0.5 * ('2055'!P3231 - '2045'!P3231),0)</f>
        <v>848</v>
      </c>
      <c r="Q3231">
        <f>ROUND('2045'!Q3231 + 0.5 * ('2055'!Q3231 - '2045'!Q3231),0)</f>
        <v>0</v>
      </c>
      <c r="R3231">
        <f>ROUND('2045'!R3231 + 0.5 * ('2055'!R3231 - '2045'!R3231),0)</f>
        <v>0</v>
      </c>
      <c r="S3231">
        <f t="shared" si="152"/>
        <v>0</v>
      </c>
    </row>
    <row r="3232" spans="1:19" x14ac:dyDescent="0.25">
      <c r="A3232">
        <v>10649</v>
      </c>
      <c r="B3232">
        <f t="shared" si="150"/>
        <v>3075</v>
      </c>
      <c r="C3232">
        <f>ROUND('2045'!C3232 + 0.5 * ('2055'!C3232 - '2045'!C3232),0)</f>
        <v>1459</v>
      </c>
      <c r="D3232">
        <f>ROUND('2045'!D3232 + 0.5 * ('2055'!D3232 - '2045'!D3232),0)</f>
        <v>3075</v>
      </c>
      <c r="E3232">
        <f>ROUND('2045'!E3232 + 0.5 * ('2055'!E3232 - '2045'!E3232),0)</f>
        <v>0</v>
      </c>
      <c r="F3232">
        <f>ROUND('2045'!F3232 + 0.5 * ('2055'!F3232 - '2045'!F3232),0)</f>
        <v>96600</v>
      </c>
      <c r="G3232">
        <f>ROUND('2045'!G3232 + 0.5 * ('2055'!G3232 - '2045'!G3232),0)</f>
        <v>232</v>
      </c>
      <c r="H3232">
        <f>ROUND('2045'!H3232 + 0.5 * ('2055'!H3232 - '2045'!H3232),0)</f>
        <v>228</v>
      </c>
      <c r="I3232">
        <f>ROUND('2045'!I3232 + 0.5 * ('2055'!I3232 - '2045'!I3232),0)</f>
        <v>277</v>
      </c>
      <c r="J3232">
        <f>ROUND('2045'!J3232 + 0.5 * ('2055'!J3232 - '2045'!J3232),0)</f>
        <v>561</v>
      </c>
      <c r="K3232">
        <f>ROUND('2045'!K3232 + 0.5 * ('2055'!K3232 - '2045'!K3232),0)</f>
        <v>409</v>
      </c>
      <c r="L3232">
        <f>ROUND('2045'!L3232 + 0.5 * ('2055'!L3232 - '2045'!L3232),0)</f>
        <v>1141</v>
      </c>
      <c r="M3232">
        <f>ROUND('2045'!M3232 + 0.5 * ('2055'!M3232 - '2045'!M3232),0)</f>
        <v>4836</v>
      </c>
      <c r="N3232">
        <f>ROUND('2045'!N3232 + 0.5 * ('2055'!N3232 - '2045'!N3232),0)</f>
        <v>103</v>
      </c>
      <c r="O3232">
        <f t="shared" si="151"/>
        <v>7787</v>
      </c>
      <c r="P3232">
        <f>ROUND('2045'!P3232 + 0.5 * ('2055'!P3232 - '2045'!P3232),0)</f>
        <v>0</v>
      </c>
      <c r="Q3232">
        <f>ROUND('2045'!Q3232 + 0.5 * ('2055'!Q3232 - '2045'!Q3232),0)</f>
        <v>0</v>
      </c>
      <c r="R3232">
        <f>ROUND('2045'!R3232 + 0.5 * ('2055'!R3232 - '2045'!R3232),0)</f>
        <v>0</v>
      </c>
      <c r="S3232">
        <f t="shared" si="152"/>
        <v>0</v>
      </c>
    </row>
    <row r="3233" spans="1:19" x14ac:dyDescent="0.25">
      <c r="A3233">
        <v>10650</v>
      </c>
      <c r="B3233">
        <f t="shared" si="150"/>
        <v>1104</v>
      </c>
      <c r="C3233">
        <f>ROUND('2045'!C3233 + 0.5 * ('2055'!C3233 - '2045'!C3233),0)</f>
        <v>549</v>
      </c>
      <c r="D3233">
        <f>ROUND('2045'!D3233 + 0.5 * ('2055'!D3233 - '2045'!D3233),0)</f>
        <v>1104</v>
      </c>
      <c r="E3233">
        <f>ROUND('2045'!E3233 + 0.5 * ('2055'!E3233 - '2045'!E3233),0)</f>
        <v>0</v>
      </c>
      <c r="F3233">
        <f>ROUND('2045'!F3233 + 0.5 * ('2055'!F3233 - '2045'!F3233),0)</f>
        <v>96600</v>
      </c>
      <c r="G3233">
        <f>ROUND('2045'!G3233 + 0.5 * ('2055'!G3233 - '2045'!G3233),0)</f>
        <v>5</v>
      </c>
      <c r="H3233">
        <f>ROUND('2045'!H3233 + 0.5 * ('2055'!H3233 - '2045'!H3233),0)</f>
        <v>28</v>
      </c>
      <c r="I3233">
        <f>ROUND('2045'!I3233 + 0.5 * ('2055'!I3233 - '2045'!I3233),0)</f>
        <v>18</v>
      </c>
      <c r="J3233">
        <f>ROUND('2045'!J3233 + 0.5 * ('2055'!J3233 - '2045'!J3233),0)</f>
        <v>7</v>
      </c>
      <c r="K3233">
        <f>ROUND('2045'!K3233 + 0.5 * ('2055'!K3233 - '2045'!K3233),0)</f>
        <v>305</v>
      </c>
      <c r="L3233">
        <f>ROUND('2045'!L3233 + 0.5 * ('2055'!L3233 - '2045'!L3233),0)</f>
        <v>21</v>
      </c>
      <c r="M3233">
        <f>ROUND('2045'!M3233 + 0.5 * ('2055'!M3233 - '2045'!M3233),0)</f>
        <v>103</v>
      </c>
      <c r="N3233">
        <f>ROUND('2045'!N3233 + 0.5 * ('2055'!N3233 - '2045'!N3233),0)</f>
        <v>0</v>
      </c>
      <c r="O3233">
        <f t="shared" si="151"/>
        <v>487</v>
      </c>
      <c r="P3233">
        <f>ROUND('2045'!P3233 + 0.5 * ('2055'!P3233 - '2045'!P3233),0)</f>
        <v>0</v>
      </c>
      <c r="Q3233">
        <f>ROUND('2045'!Q3233 + 0.5 * ('2055'!Q3233 - '2045'!Q3233),0)</f>
        <v>0</v>
      </c>
      <c r="R3233">
        <f>ROUND('2045'!R3233 + 0.5 * ('2055'!R3233 - '2045'!R3233),0)</f>
        <v>0</v>
      </c>
      <c r="S3233">
        <f t="shared" si="152"/>
        <v>0</v>
      </c>
    </row>
    <row r="3234" spans="1:19" x14ac:dyDescent="0.25">
      <c r="A3234">
        <v>10651</v>
      </c>
      <c r="B3234">
        <f t="shared" si="150"/>
        <v>612</v>
      </c>
      <c r="C3234">
        <f>ROUND('2045'!C3234 + 0.5 * ('2055'!C3234 - '2045'!C3234),0)</f>
        <v>237</v>
      </c>
      <c r="D3234">
        <f>ROUND('2045'!D3234 + 0.5 * ('2055'!D3234 - '2045'!D3234),0)</f>
        <v>612</v>
      </c>
      <c r="E3234">
        <f>ROUND('2045'!E3234 + 0.5 * ('2055'!E3234 - '2045'!E3234),0)</f>
        <v>0</v>
      </c>
      <c r="F3234">
        <f>ROUND('2045'!F3234 + 0.5 * ('2055'!F3234 - '2045'!F3234),0)</f>
        <v>211000</v>
      </c>
      <c r="G3234">
        <f>ROUND('2045'!G3234 + 0.5 * ('2055'!G3234 - '2045'!G3234),0)</f>
        <v>21</v>
      </c>
      <c r="H3234">
        <f>ROUND('2045'!H3234 + 0.5 * ('2055'!H3234 - '2045'!H3234),0)</f>
        <v>5</v>
      </c>
      <c r="I3234">
        <f>ROUND('2045'!I3234 + 0.5 * ('2055'!I3234 - '2045'!I3234),0)</f>
        <v>4</v>
      </c>
      <c r="J3234">
        <f>ROUND('2045'!J3234 + 0.5 * ('2055'!J3234 - '2045'!J3234),0)</f>
        <v>8</v>
      </c>
      <c r="K3234">
        <f>ROUND('2045'!K3234 + 0.5 * ('2055'!K3234 - '2045'!K3234),0)</f>
        <v>0</v>
      </c>
      <c r="L3234">
        <f>ROUND('2045'!L3234 + 0.5 * ('2055'!L3234 - '2045'!L3234),0)</f>
        <v>9</v>
      </c>
      <c r="M3234">
        <f>ROUND('2045'!M3234 + 0.5 * ('2055'!M3234 - '2045'!M3234),0)</f>
        <v>32</v>
      </c>
      <c r="N3234">
        <f>ROUND('2045'!N3234 + 0.5 * ('2055'!N3234 - '2045'!N3234),0)</f>
        <v>0</v>
      </c>
      <c r="O3234">
        <f t="shared" si="151"/>
        <v>79</v>
      </c>
      <c r="P3234">
        <f>ROUND('2045'!P3234 + 0.5 * ('2055'!P3234 - '2045'!P3234),0)</f>
        <v>0</v>
      </c>
      <c r="Q3234">
        <f>ROUND('2045'!Q3234 + 0.5 * ('2055'!Q3234 - '2045'!Q3234),0)</f>
        <v>0</v>
      </c>
      <c r="R3234">
        <f>ROUND('2045'!R3234 + 0.5 * ('2055'!R3234 - '2045'!R3234),0)</f>
        <v>0</v>
      </c>
      <c r="S3234">
        <f t="shared" si="152"/>
        <v>0</v>
      </c>
    </row>
    <row r="3235" spans="1:19" x14ac:dyDescent="0.25">
      <c r="A3235">
        <v>10652</v>
      </c>
      <c r="B3235">
        <f t="shared" si="150"/>
        <v>812</v>
      </c>
      <c r="C3235">
        <f>ROUND('2045'!C3235 + 0.5 * ('2055'!C3235 - '2045'!C3235),0)</f>
        <v>464</v>
      </c>
      <c r="D3235">
        <f>ROUND('2045'!D3235 + 0.5 * ('2055'!D3235 - '2045'!D3235),0)</f>
        <v>737</v>
      </c>
      <c r="E3235">
        <f>ROUND('2045'!E3235 + 0.5 * ('2055'!E3235 - '2045'!E3235),0)</f>
        <v>75</v>
      </c>
      <c r="F3235">
        <f>ROUND('2045'!F3235 + 0.5 * ('2055'!F3235 - '2045'!F3235),0)</f>
        <v>147800</v>
      </c>
      <c r="G3235">
        <f>ROUND('2045'!G3235 + 0.5 * ('2055'!G3235 - '2045'!G3235),0)</f>
        <v>2</v>
      </c>
      <c r="H3235">
        <f>ROUND('2045'!H3235 + 0.5 * ('2055'!H3235 - '2045'!H3235),0)</f>
        <v>72</v>
      </c>
      <c r="I3235">
        <f>ROUND('2045'!I3235 + 0.5 * ('2055'!I3235 - '2045'!I3235),0)</f>
        <v>0</v>
      </c>
      <c r="J3235">
        <f>ROUND('2045'!J3235 + 0.5 * ('2055'!J3235 - '2045'!J3235),0)</f>
        <v>8</v>
      </c>
      <c r="K3235">
        <f>ROUND('2045'!K3235 + 0.5 * ('2055'!K3235 - '2045'!K3235),0)</f>
        <v>519</v>
      </c>
      <c r="L3235">
        <f>ROUND('2045'!L3235 + 0.5 * ('2055'!L3235 - '2045'!L3235),0)</f>
        <v>77</v>
      </c>
      <c r="M3235">
        <f>ROUND('2045'!M3235 + 0.5 * ('2055'!M3235 - '2045'!M3235),0)</f>
        <v>38</v>
      </c>
      <c r="N3235">
        <f>ROUND('2045'!N3235 + 0.5 * ('2055'!N3235 - '2045'!N3235),0)</f>
        <v>0</v>
      </c>
      <c r="O3235">
        <f t="shared" si="151"/>
        <v>716</v>
      </c>
      <c r="P3235">
        <f>ROUND('2045'!P3235 + 0.5 * ('2055'!P3235 - '2045'!P3235),0)</f>
        <v>0</v>
      </c>
      <c r="Q3235">
        <f>ROUND('2045'!Q3235 + 0.5 * ('2055'!Q3235 - '2045'!Q3235),0)</f>
        <v>0</v>
      </c>
      <c r="R3235">
        <f>ROUND('2045'!R3235 + 0.5 * ('2055'!R3235 - '2045'!R3235),0)</f>
        <v>0</v>
      </c>
      <c r="S3235">
        <f t="shared" si="152"/>
        <v>0</v>
      </c>
    </row>
    <row r="3236" spans="1:19" x14ac:dyDescent="0.25">
      <c r="A3236">
        <v>10653</v>
      </c>
      <c r="B3236">
        <f t="shared" si="150"/>
        <v>1042</v>
      </c>
      <c r="C3236">
        <f>ROUND('2045'!C3236 + 0.5 * ('2055'!C3236 - '2045'!C3236),0)</f>
        <v>454</v>
      </c>
      <c r="D3236">
        <f>ROUND('2045'!D3236 + 0.5 * ('2055'!D3236 - '2045'!D3236),0)</f>
        <v>1042</v>
      </c>
      <c r="E3236">
        <f>ROUND('2045'!E3236 + 0.5 * ('2055'!E3236 - '2045'!E3236),0)</f>
        <v>0</v>
      </c>
      <c r="F3236">
        <f>ROUND('2045'!F3236 + 0.5 * ('2055'!F3236 - '2045'!F3236),0)</f>
        <v>147800</v>
      </c>
      <c r="G3236">
        <f>ROUND('2045'!G3236 + 0.5 * ('2055'!G3236 - '2045'!G3236),0)</f>
        <v>3</v>
      </c>
      <c r="H3236">
        <f>ROUND('2045'!H3236 + 0.5 * ('2055'!H3236 - '2045'!H3236),0)</f>
        <v>23</v>
      </c>
      <c r="I3236">
        <f>ROUND('2045'!I3236 + 0.5 * ('2055'!I3236 - '2045'!I3236),0)</f>
        <v>7</v>
      </c>
      <c r="J3236">
        <f>ROUND('2045'!J3236 + 0.5 * ('2055'!J3236 - '2045'!J3236),0)</f>
        <v>3</v>
      </c>
      <c r="K3236">
        <f>ROUND('2045'!K3236 + 0.5 * ('2055'!K3236 - '2045'!K3236),0)</f>
        <v>3</v>
      </c>
      <c r="L3236">
        <f>ROUND('2045'!L3236 + 0.5 * ('2055'!L3236 - '2045'!L3236),0)</f>
        <v>13</v>
      </c>
      <c r="M3236">
        <f>ROUND('2045'!M3236 + 0.5 * ('2055'!M3236 - '2045'!M3236),0)</f>
        <v>89</v>
      </c>
      <c r="N3236">
        <f>ROUND('2045'!N3236 + 0.5 * ('2055'!N3236 - '2045'!N3236),0)</f>
        <v>16</v>
      </c>
      <c r="O3236">
        <f t="shared" si="151"/>
        <v>157</v>
      </c>
      <c r="P3236">
        <f>ROUND('2045'!P3236 + 0.5 * ('2055'!P3236 - '2045'!P3236),0)</f>
        <v>0</v>
      </c>
      <c r="Q3236">
        <f>ROUND('2045'!Q3236 + 0.5 * ('2055'!Q3236 - '2045'!Q3236),0)</f>
        <v>0</v>
      </c>
      <c r="R3236">
        <f>ROUND('2045'!R3236 + 0.5 * ('2055'!R3236 - '2045'!R3236),0)</f>
        <v>0</v>
      </c>
      <c r="S3236">
        <f t="shared" si="152"/>
        <v>0</v>
      </c>
    </row>
    <row r="3237" spans="1:19" x14ac:dyDescent="0.25">
      <c r="A3237">
        <v>10654</v>
      </c>
      <c r="B3237">
        <f t="shared" si="150"/>
        <v>981</v>
      </c>
      <c r="C3237">
        <f>ROUND('2045'!C3237 + 0.5 * ('2055'!C3237 - '2045'!C3237),0)</f>
        <v>426</v>
      </c>
      <c r="D3237">
        <f>ROUND('2045'!D3237 + 0.5 * ('2055'!D3237 - '2045'!D3237),0)</f>
        <v>981</v>
      </c>
      <c r="E3237">
        <f>ROUND('2045'!E3237 + 0.5 * ('2055'!E3237 - '2045'!E3237),0)</f>
        <v>0</v>
      </c>
      <c r="F3237">
        <f>ROUND('2045'!F3237 + 0.5 * ('2055'!F3237 - '2045'!F3237),0)</f>
        <v>117200</v>
      </c>
      <c r="G3237">
        <f>ROUND('2045'!G3237 + 0.5 * ('2055'!G3237 - '2045'!G3237),0)</f>
        <v>26</v>
      </c>
      <c r="H3237">
        <f>ROUND('2045'!H3237 + 0.5 * ('2055'!H3237 - '2045'!H3237),0)</f>
        <v>5</v>
      </c>
      <c r="I3237">
        <f>ROUND('2045'!I3237 + 0.5 * ('2055'!I3237 - '2045'!I3237),0)</f>
        <v>24</v>
      </c>
      <c r="J3237">
        <f>ROUND('2045'!J3237 + 0.5 * ('2055'!J3237 - '2045'!J3237),0)</f>
        <v>0</v>
      </c>
      <c r="K3237">
        <f>ROUND('2045'!K3237 + 0.5 * ('2055'!K3237 - '2045'!K3237),0)</f>
        <v>0</v>
      </c>
      <c r="L3237">
        <f>ROUND('2045'!L3237 + 0.5 * ('2055'!L3237 - '2045'!L3237),0)</f>
        <v>22</v>
      </c>
      <c r="M3237">
        <f>ROUND('2045'!M3237 + 0.5 * ('2055'!M3237 - '2045'!M3237),0)</f>
        <v>89</v>
      </c>
      <c r="N3237">
        <f>ROUND('2045'!N3237 + 0.5 * ('2055'!N3237 - '2045'!N3237),0)</f>
        <v>18</v>
      </c>
      <c r="O3237">
        <f t="shared" si="151"/>
        <v>184</v>
      </c>
      <c r="P3237">
        <f>ROUND('2045'!P3237 + 0.5 * ('2055'!P3237 - '2045'!P3237),0)</f>
        <v>0</v>
      </c>
      <c r="Q3237">
        <f>ROUND('2045'!Q3237 + 0.5 * ('2055'!Q3237 - '2045'!Q3237),0)</f>
        <v>0</v>
      </c>
      <c r="R3237">
        <f>ROUND('2045'!R3237 + 0.5 * ('2055'!R3237 - '2045'!R3237),0)</f>
        <v>0</v>
      </c>
      <c r="S3237">
        <f t="shared" si="152"/>
        <v>0</v>
      </c>
    </row>
    <row r="3238" spans="1:19" x14ac:dyDescent="0.25">
      <c r="A3238">
        <v>10655</v>
      </c>
      <c r="B3238">
        <f t="shared" si="150"/>
        <v>608</v>
      </c>
      <c r="C3238">
        <f>ROUND('2045'!C3238 + 0.5 * ('2055'!C3238 - '2045'!C3238),0)</f>
        <v>227</v>
      </c>
      <c r="D3238">
        <f>ROUND('2045'!D3238 + 0.5 * ('2055'!D3238 - '2045'!D3238),0)</f>
        <v>608</v>
      </c>
      <c r="E3238">
        <f>ROUND('2045'!E3238 + 0.5 * ('2055'!E3238 - '2045'!E3238),0)</f>
        <v>0</v>
      </c>
      <c r="F3238">
        <f>ROUND('2045'!F3238 + 0.5 * ('2055'!F3238 - '2045'!F3238),0)</f>
        <v>117200</v>
      </c>
      <c r="G3238">
        <f>ROUND('2045'!G3238 + 0.5 * ('2055'!G3238 - '2045'!G3238),0)</f>
        <v>6</v>
      </c>
      <c r="H3238">
        <f>ROUND('2045'!H3238 + 0.5 * ('2055'!H3238 - '2045'!H3238),0)</f>
        <v>16</v>
      </c>
      <c r="I3238">
        <f>ROUND('2045'!I3238 + 0.5 * ('2055'!I3238 - '2045'!I3238),0)</f>
        <v>3</v>
      </c>
      <c r="J3238">
        <f>ROUND('2045'!J3238 + 0.5 * ('2055'!J3238 - '2045'!J3238),0)</f>
        <v>7</v>
      </c>
      <c r="K3238">
        <f>ROUND('2045'!K3238 + 0.5 * ('2055'!K3238 - '2045'!K3238),0)</f>
        <v>381</v>
      </c>
      <c r="L3238">
        <f>ROUND('2045'!L3238 + 0.5 * ('2055'!L3238 - '2045'!L3238),0)</f>
        <v>25</v>
      </c>
      <c r="M3238">
        <f>ROUND('2045'!M3238 + 0.5 * ('2055'!M3238 - '2045'!M3238),0)</f>
        <v>40</v>
      </c>
      <c r="N3238">
        <f>ROUND('2045'!N3238 + 0.5 * ('2055'!N3238 - '2045'!N3238),0)</f>
        <v>0</v>
      </c>
      <c r="O3238">
        <f t="shared" si="151"/>
        <v>478</v>
      </c>
      <c r="P3238">
        <f>ROUND('2045'!P3238 + 0.5 * ('2055'!P3238 - '2045'!P3238),0)</f>
        <v>0</v>
      </c>
      <c r="Q3238">
        <f>ROUND('2045'!Q3238 + 0.5 * ('2055'!Q3238 - '2045'!Q3238),0)</f>
        <v>0</v>
      </c>
      <c r="R3238">
        <f>ROUND('2045'!R3238 + 0.5 * ('2055'!R3238 - '2045'!R3238),0)</f>
        <v>0</v>
      </c>
      <c r="S3238">
        <f t="shared" si="152"/>
        <v>0</v>
      </c>
    </row>
    <row r="3239" spans="1:19" x14ac:dyDescent="0.25">
      <c r="A3239">
        <v>10656</v>
      </c>
      <c r="B3239">
        <f t="shared" si="150"/>
        <v>484</v>
      </c>
      <c r="C3239">
        <f>ROUND('2045'!C3239 + 0.5 * ('2055'!C3239 - '2045'!C3239),0)</f>
        <v>182</v>
      </c>
      <c r="D3239">
        <f>ROUND('2045'!D3239 + 0.5 * ('2055'!D3239 - '2045'!D3239),0)</f>
        <v>484</v>
      </c>
      <c r="E3239">
        <f>ROUND('2045'!E3239 + 0.5 * ('2055'!E3239 - '2045'!E3239),0)</f>
        <v>0</v>
      </c>
      <c r="F3239">
        <f>ROUND('2045'!F3239 + 0.5 * ('2055'!F3239 - '2045'!F3239),0)</f>
        <v>80000</v>
      </c>
      <c r="G3239">
        <f>ROUND('2045'!G3239 + 0.5 * ('2055'!G3239 - '2045'!G3239),0)</f>
        <v>8</v>
      </c>
      <c r="H3239">
        <f>ROUND('2045'!H3239 + 0.5 * ('2055'!H3239 - '2045'!H3239),0)</f>
        <v>6</v>
      </c>
      <c r="I3239">
        <f>ROUND('2045'!I3239 + 0.5 * ('2055'!I3239 - '2045'!I3239),0)</f>
        <v>0</v>
      </c>
      <c r="J3239">
        <f>ROUND('2045'!J3239 + 0.5 * ('2055'!J3239 - '2045'!J3239),0)</f>
        <v>0</v>
      </c>
      <c r="K3239">
        <f>ROUND('2045'!K3239 + 0.5 * ('2055'!K3239 - '2045'!K3239),0)</f>
        <v>28</v>
      </c>
      <c r="L3239">
        <f>ROUND('2045'!L3239 + 0.5 * ('2055'!L3239 - '2045'!L3239),0)</f>
        <v>174</v>
      </c>
      <c r="M3239">
        <f>ROUND('2045'!M3239 + 0.5 * ('2055'!M3239 - '2045'!M3239),0)</f>
        <v>20</v>
      </c>
      <c r="N3239">
        <f>ROUND('2045'!N3239 + 0.5 * ('2055'!N3239 - '2045'!N3239),0)</f>
        <v>0</v>
      </c>
      <c r="O3239">
        <f t="shared" si="151"/>
        <v>236</v>
      </c>
      <c r="P3239">
        <f>ROUND('2045'!P3239 + 0.5 * ('2055'!P3239 - '2045'!P3239),0)</f>
        <v>0</v>
      </c>
      <c r="Q3239">
        <f>ROUND('2045'!Q3239 + 0.5 * ('2055'!Q3239 - '2045'!Q3239),0)</f>
        <v>0</v>
      </c>
      <c r="R3239">
        <f>ROUND('2045'!R3239 + 0.5 * ('2055'!R3239 - '2045'!R3239),0)</f>
        <v>0</v>
      </c>
      <c r="S3239">
        <f t="shared" si="152"/>
        <v>0</v>
      </c>
    </row>
    <row r="3240" spans="1:19" x14ac:dyDescent="0.25">
      <c r="A3240">
        <v>10657</v>
      </c>
      <c r="B3240">
        <f t="shared" si="150"/>
        <v>1541</v>
      </c>
      <c r="C3240">
        <f>ROUND('2045'!C3240 + 0.5 * ('2055'!C3240 - '2045'!C3240),0)</f>
        <v>731</v>
      </c>
      <c r="D3240">
        <f>ROUND('2045'!D3240 + 0.5 * ('2055'!D3240 - '2045'!D3240),0)</f>
        <v>1440</v>
      </c>
      <c r="E3240">
        <f>ROUND('2045'!E3240 + 0.5 * ('2055'!E3240 - '2045'!E3240),0)</f>
        <v>101</v>
      </c>
      <c r="F3240">
        <f>ROUND('2045'!F3240 + 0.5 * ('2055'!F3240 - '2045'!F3240),0)</f>
        <v>80000</v>
      </c>
      <c r="G3240">
        <f>ROUND('2045'!G3240 + 0.5 * ('2055'!G3240 - '2045'!G3240),0)</f>
        <v>12</v>
      </c>
      <c r="H3240">
        <f>ROUND('2045'!H3240 + 0.5 * ('2055'!H3240 - '2045'!H3240),0)</f>
        <v>16</v>
      </c>
      <c r="I3240">
        <f>ROUND('2045'!I3240 + 0.5 * ('2055'!I3240 - '2045'!I3240),0)</f>
        <v>11</v>
      </c>
      <c r="J3240">
        <f>ROUND('2045'!J3240 + 0.5 * ('2055'!J3240 - '2045'!J3240),0)</f>
        <v>0</v>
      </c>
      <c r="K3240">
        <f>ROUND('2045'!K3240 + 0.5 * ('2055'!K3240 - '2045'!K3240),0)</f>
        <v>525</v>
      </c>
      <c r="L3240">
        <f>ROUND('2045'!L3240 + 0.5 * ('2055'!L3240 - '2045'!L3240),0)</f>
        <v>41</v>
      </c>
      <c r="M3240">
        <f>ROUND('2045'!M3240 + 0.5 * ('2055'!M3240 - '2045'!M3240),0)</f>
        <v>63</v>
      </c>
      <c r="N3240">
        <f>ROUND('2045'!N3240 + 0.5 * ('2055'!N3240 - '2045'!N3240),0)</f>
        <v>304</v>
      </c>
      <c r="O3240">
        <f t="shared" si="151"/>
        <v>972</v>
      </c>
      <c r="P3240">
        <f>ROUND('2045'!P3240 + 0.5 * ('2055'!P3240 - '2045'!P3240),0)</f>
        <v>2094</v>
      </c>
      <c r="Q3240">
        <f>ROUND('2045'!Q3240 + 0.5 * ('2055'!Q3240 - '2045'!Q3240),0)</f>
        <v>0</v>
      </c>
      <c r="R3240">
        <f>ROUND('2045'!R3240 + 0.5 * ('2055'!R3240 - '2045'!R3240),0)</f>
        <v>0</v>
      </c>
      <c r="S3240">
        <f t="shared" si="152"/>
        <v>0</v>
      </c>
    </row>
    <row r="3241" spans="1:19" x14ac:dyDescent="0.25">
      <c r="A3241">
        <v>10658</v>
      </c>
      <c r="B3241">
        <f t="shared" si="150"/>
        <v>976</v>
      </c>
      <c r="C3241">
        <f>ROUND('2045'!C3241 + 0.5 * ('2055'!C3241 - '2045'!C3241),0)</f>
        <v>368</v>
      </c>
      <c r="D3241">
        <f>ROUND('2045'!D3241 + 0.5 * ('2055'!D3241 - '2045'!D3241),0)</f>
        <v>976</v>
      </c>
      <c r="E3241">
        <f>ROUND('2045'!E3241 + 0.5 * ('2055'!E3241 - '2045'!E3241),0)</f>
        <v>0</v>
      </c>
      <c r="F3241">
        <f>ROUND('2045'!F3241 + 0.5 * ('2055'!F3241 - '2045'!F3241),0)</f>
        <v>89400</v>
      </c>
      <c r="G3241">
        <f>ROUND('2045'!G3241 + 0.5 * ('2055'!G3241 - '2045'!G3241),0)</f>
        <v>56</v>
      </c>
      <c r="H3241">
        <f>ROUND('2045'!H3241 + 0.5 * ('2055'!H3241 - '2045'!H3241),0)</f>
        <v>40</v>
      </c>
      <c r="I3241">
        <f>ROUND('2045'!I3241 + 0.5 * ('2055'!I3241 - '2045'!I3241),0)</f>
        <v>17</v>
      </c>
      <c r="J3241">
        <f>ROUND('2045'!J3241 + 0.5 * ('2055'!J3241 - '2045'!J3241),0)</f>
        <v>0</v>
      </c>
      <c r="K3241">
        <f>ROUND('2045'!K3241 + 0.5 * ('2055'!K3241 - '2045'!K3241),0)</f>
        <v>44</v>
      </c>
      <c r="L3241">
        <f>ROUND('2045'!L3241 + 0.5 * ('2055'!L3241 - '2045'!L3241),0)</f>
        <v>11</v>
      </c>
      <c r="M3241">
        <f>ROUND('2045'!M3241 + 0.5 * ('2055'!M3241 - '2045'!M3241),0)</f>
        <v>124</v>
      </c>
      <c r="N3241">
        <f>ROUND('2045'!N3241 + 0.5 * ('2055'!N3241 - '2045'!N3241),0)</f>
        <v>3</v>
      </c>
      <c r="O3241">
        <f t="shared" si="151"/>
        <v>295</v>
      </c>
      <c r="P3241">
        <f>ROUND('2045'!P3241 + 0.5 * ('2055'!P3241 - '2045'!P3241),0)</f>
        <v>0</v>
      </c>
      <c r="Q3241">
        <f>ROUND('2045'!Q3241 + 0.5 * ('2055'!Q3241 - '2045'!Q3241),0)</f>
        <v>0</v>
      </c>
      <c r="R3241">
        <f>ROUND('2045'!R3241 + 0.5 * ('2055'!R3241 - '2045'!R3241),0)</f>
        <v>0</v>
      </c>
      <c r="S3241">
        <f t="shared" si="152"/>
        <v>0</v>
      </c>
    </row>
    <row r="3242" spans="1:19" x14ac:dyDescent="0.25">
      <c r="A3242">
        <v>10659</v>
      </c>
      <c r="B3242">
        <f t="shared" si="150"/>
        <v>1958</v>
      </c>
      <c r="C3242">
        <f>ROUND('2045'!C3242 + 0.5 * ('2055'!C3242 - '2045'!C3242),0)</f>
        <v>839</v>
      </c>
      <c r="D3242">
        <f>ROUND('2045'!D3242 + 0.5 * ('2055'!D3242 - '2045'!D3242),0)</f>
        <v>1958</v>
      </c>
      <c r="E3242">
        <f>ROUND('2045'!E3242 + 0.5 * ('2055'!E3242 - '2045'!E3242),0)</f>
        <v>0</v>
      </c>
      <c r="F3242">
        <f>ROUND('2045'!F3242 + 0.5 * ('2055'!F3242 - '2045'!F3242),0)</f>
        <v>89400</v>
      </c>
      <c r="G3242">
        <f>ROUND('2045'!G3242 + 0.5 * ('2055'!G3242 - '2045'!G3242),0)</f>
        <v>14</v>
      </c>
      <c r="H3242">
        <f>ROUND('2045'!H3242 + 0.5 * ('2055'!H3242 - '2045'!H3242),0)</f>
        <v>22</v>
      </c>
      <c r="I3242">
        <f>ROUND('2045'!I3242 + 0.5 * ('2055'!I3242 - '2045'!I3242),0)</f>
        <v>5</v>
      </c>
      <c r="J3242">
        <f>ROUND('2045'!J3242 + 0.5 * ('2055'!J3242 - '2045'!J3242),0)</f>
        <v>28</v>
      </c>
      <c r="K3242">
        <f>ROUND('2045'!K3242 + 0.5 * ('2055'!K3242 - '2045'!K3242),0)</f>
        <v>0</v>
      </c>
      <c r="L3242">
        <f>ROUND('2045'!L3242 + 0.5 * ('2055'!L3242 - '2045'!L3242),0)</f>
        <v>6</v>
      </c>
      <c r="M3242">
        <f>ROUND('2045'!M3242 + 0.5 * ('2055'!M3242 - '2045'!M3242),0)</f>
        <v>91</v>
      </c>
      <c r="N3242">
        <f>ROUND('2045'!N3242 + 0.5 * ('2055'!N3242 - '2045'!N3242),0)</f>
        <v>0</v>
      </c>
      <c r="O3242">
        <f t="shared" si="151"/>
        <v>166</v>
      </c>
      <c r="P3242">
        <f>ROUND('2045'!P3242 + 0.5 * ('2055'!P3242 - '2045'!P3242),0)</f>
        <v>0</v>
      </c>
      <c r="Q3242">
        <f>ROUND('2045'!Q3242 + 0.5 * ('2055'!Q3242 - '2045'!Q3242),0)</f>
        <v>0</v>
      </c>
      <c r="R3242">
        <f>ROUND('2045'!R3242 + 0.5 * ('2055'!R3242 - '2045'!R3242),0)</f>
        <v>0</v>
      </c>
      <c r="S3242">
        <f t="shared" si="152"/>
        <v>0</v>
      </c>
    </row>
    <row r="3243" spans="1:19" x14ac:dyDescent="0.25">
      <c r="A3243">
        <v>10660</v>
      </c>
      <c r="B3243">
        <f t="shared" si="150"/>
        <v>1734</v>
      </c>
      <c r="C3243">
        <f>ROUND('2045'!C3243 + 0.5 * ('2055'!C3243 - '2045'!C3243),0)</f>
        <v>784</v>
      </c>
      <c r="D3243">
        <f>ROUND('2045'!D3243 + 0.5 * ('2055'!D3243 - '2045'!D3243),0)</f>
        <v>1734</v>
      </c>
      <c r="E3243">
        <f>ROUND('2045'!E3243 + 0.5 * ('2055'!E3243 - '2045'!E3243),0)</f>
        <v>0</v>
      </c>
      <c r="F3243">
        <f>ROUND('2045'!F3243 + 0.5 * ('2055'!F3243 - '2045'!F3243),0)</f>
        <v>231300</v>
      </c>
      <c r="G3243">
        <f>ROUND('2045'!G3243 + 0.5 * ('2055'!G3243 - '2045'!G3243),0)</f>
        <v>23</v>
      </c>
      <c r="H3243">
        <f>ROUND('2045'!H3243 + 0.5 * ('2055'!H3243 - '2045'!H3243),0)</f>
        <v>48</v>
      </c>
      <c r="I3243">
        <f>ROUND('2045'!I3243 + 0.5 * ('2055'!I3243 - '2045'!I3243),0)</f>
        <v>14</v>
      </c>
      <c r="J3243">
        <f>ROUND('2045'!J3243 + 0.5 * ('2055'!J3243 - '2045'!J3243),0)</f>
        <v>53</v>
      </c>
      <c r="K3243">
        <f>ROUND('2045'!K3243 + 0.5 * ('2055'!K3243 - '2045'!K3243),0)</f>
        <v>105</v>
      </c>
      <c r="L3243">
        <f>ROUND('2045'!L3243 + 0.5 * ('2055'!L3243 - '2045'!L3243),0)</f>
        <v>6</v>
      </c>
      <c r="M3243">
        <f>ROUND('2045'!M3243 + 0.5 * ('2055'!M3243 - '2045'!M3243),0)</f>
        <v>117</v>
      </c>
      <c r="N3243">
        <f>ROUND('2045'!N3243 + 0.5 * ('2055'!N3243 - '2045'!N3243),0)</f>
        <v>3</v>
      </c>
      <c r="O3243">
        <f t="shared" si="151"/>
        <v>369</v>
      </c>
      <c r="P3243">
        <f>ROUND('2045'!P3243 + 0.5 * ('2055'!P3243 - '2045'!P3243),0)</f>
        <v>0</v>
      </c>
      <c r="Q3243">
        <f>ROUND('2045'!Q3243 + 0.5 * ('2055'!Q3243 - '2045'!Q3243),0)</f>
        <v>0</v>
      </c>
      <c r="R3243">
        <f>ROUND('2045'!R3243 + 0.5 * ('2055'!R3243 - '2045'!R3243),0)</f>
        <v>0</v>
      </c>
      <c r="S3243">
        <f t="shared" si="152"/>
        <v>0</v>
      </c>
    </row>
    <row r="3244" spans="1:19" x14ac:dyDescent="0.25">
      <c r="A3244">
        <v>10661</v>
      </c>
      <c r="B3244">
        <f t="shared" si="150"/>
        <v>395</v>
      </c>
      <c r="C3244">
        <f>ROUND('2045'!C3244 + 0.5 * ('2055'!C3244 - '2045'!C3244),0)</f>
        <v>87</v>
      </c>
      <c r="D3244">
        <f>ROUND('2045'!D3244 + 0.5 * ('2055'!D3244 - '2045'!D3244),0)</f>
        <v>218</v>
      </c>
      <c r="E3244">
        <f>ROUND('2045'!E3244 + 0.5 * ('2055'!E3244 - '2045'!E3244),0)</f>
        <v>177</v>
      </c>
      <c r="F3244">
        <f>ROUND('2045'!F3244 + 0.5 * ('2055'!F3244 - '2045'!F3244),0)</f>
        <v>231300</v>
      </c>
      <c r="G3244">
        <f>ROUND('2045'!G3244 + 0.5 * ('2055'!G3244 - '2045'!G3244),0)</f>
        <v>9</v>
      </c>
      <c r="H3244">
        <f>ROUND('2045'!H3244 + 0.5 * ('2055'!H3244 - '2045'!H3244),0)</f>
        <v>24</v>
      </c>
      <c r="I3244">
        <f>ROUND('2045'!I3244 + 0.5 * ('2055'!I3244 - '2045'!I3244),0)</f>
        <v>7</v>
      </c>
      <c r="J3244">
        <f>ROUND('2045'!J3244 + 0.5 * ('2055'!J3244 - '2045'!J3244),0)</f>
        <v>0</v>
      </c>
      <c r="K3244">
        <f>ROUND('2045'!K3244 + 0.5 * ('2055'!K3244 - '2045'!K3244),0)</f>
        <v>80</v>
      </c>
      <c r="L3244">
        <f>ROUND('2045'!L3244 + 0.5 * ('2055'!L3244 - '2045'!L3244),0)</f>
        <v>11</v>
      </c>
      <c r="M3244">
        <f>ROUND('2045'!M3244 + 0.5 * ('2055'!M3244 - '2045'!M3244),0)</f>
        <v>57</v>
      </c>
      <c r="N3244">
        <f>ROUND('2045'!N3244 + 0.5 * ('2055'!N3244 - '2045'!N3244),0)</f>
        <v>0</v>
      </c>
      <c r="O3244">
        <f t="shared" si="151"/>
        <v>188</v>
      </c>
      <c r="P3244">
        <f>ROUND('2045'!P3244 + 0.5 * ('2055'!P3244 - '2045'!P3244),0)</f>
        <v>0</v>
      </c>
      <c r="Q3244">
        <f>ROUND('2045'!Q3244 + 0.5 * ('2055'!Q3244 - '2045'!Q3244),0)</f>
        <v>0</v>
      </c>
      <c r="R3244">
        <f>ROUND('2045'!R3244 + 0.5 * ('2055'!R3244 - '2045'!R3244),0)</f>
        <v>0</v>
      </c>
      <c r="S3244">
        <f t="shared" si="152"/>
        <v>0</v>
      </c>
    </row>
    <row r="3245" spans="1:19" x14ac:dyDescent="0.25">
      <c r="A3245">
        <v>10662</v>
      </c>
      <c r="B3245">
        <f t="shared" si="150"/>
        <v>3805</v>
      </c>
      <c r="C3245">
        <f>ROUND('2045'!C3245 + 0.5 * ('2055'!C3245 - '2045'!C3245),0)</f>
        <v>1622</v>
      </c>
      <c r="D3245">
        <f>ROUND('2045'!D3245 + 0.5 * ('2055'!D3245 - '2045'!D3245),0)</f>
        <v>3805</v>
      </c>
      <c r="E3245">
        <f>ROUND('2045'!E3245 + 0.5 * ('2055'!E3245 - '2045'!E3245),0)</f>
        <v>0</v>
      </c>
      <c r="F3245">
        <f>ROUND('2045'!F3245 + 0.5 * ('2055'!F3245 - '2045'!F3245),0)</f>
        <v>111800</v>
      </c>
      <c r="G3245">
        <f>ROUND('2045'!G3245 + 0.5 * ('2055'!G3245 - '2045'!G3245),0)</f>
        <v>174</v>
      </c>
      <c r="H3245">
        <f>ROUND('2045'!H3245 + 0.5 * ('2055'!H3245 - '2045'!H3245),0)</f>
        <v>298</v>
      </c>
      <c r="I3245">
        <f>ROUND('2045'!I3245 + 0.5 * ('2055'!I3245 - '2045'!I3245),0)</f>
        <v>173</v>
      </c>
      <c r="J3245">
        <f>ROUND('2045'!J3245 + 0.5 * ('2055'!J3245 - '2045'!J3245),0)</f>
        <v>113</v>
      </c>
      <c r="K3245">
        <f>ROUND('2045'!K3245 + 0.5 * ('2055'!K3245 - '2045'!K3245),0)</f>
        <v>393</v>
      </c>
      <c r="L3245">
        <f>ROUND('2045'!L3245 + 0.5 * ('2055'!L3245 - '2045'!L3245),0)</f>
        <v>673</v>
      </c>
      <c r="M3245">
        <f>ROUND('2045'!M3245 + 0.5 * ('2055'!M3245 - '2045'!M3245),0)</f>
        <v>1809</v>
      </c>
      <c r="N3245">
        <f>ROUND('2045'!N3245 + 0.5 * ('2055'!N3245 - '2045'!N3245),0)</f>
        <v>186</v>
      </c>
      <c r="O3245">
        <f t="shared" si="151"/>
        <v>3819</v>
      </c>
      <c r="P3245">
        <f>ROUND('2045'!P3245 + 0.5 * ('2055'!P3245 - '2045'!P3245),0)</f>
        <v>0</v>
      </c>
      <c r="Q3245">
        <f>ROUND('2045'!Q3245 + 0.5 * ('2055'!Q3245 - '2045'!Q3245),0)</f>
        <v>0</v>
      </c>
      <c r="R3245">
        <f>ROUND('2045'!R3245 + 0.5 * ('2055'!R3245 - '2045'!R3245),0)</f>
        <v>0</v>
      </c>
      <c r="S3245">
        <f t="shared" si="152"/>
        <v>0</v>
      </c>
    </row>
    <row r="3246" spans="1:19" x14ac:dyDescent="0.25">
      <c r="A3246">
        <v>10663</v>
      </c>
      <c r="B3246">
        <f t="shared" si="150"/>
        <v>3622</v>
      </c>
      <c r="C3246">
        <f>ROUND('2045'!C3246 + 0.5 * ('2055'!C3246 - '2045'!C3246),0)</f>
        <v>1823</v>
      </c>
      <c r="D3246">
        <f>ROUND('2045'!D3246 + 0.5 * ('2055'!D3246 - '2045'!D3246),0)</f>
        <v>3536</v>
      </c>
      <c r="E3246">
        <f>ROUND('2045'!E3246 + 0.5 * ('2055'!E3246 - '2045'!E3246),0)</f>
        <v>86</v>
      </c>
      <c r="F3246">
        <f>ROUND('2045'!F3246 + 0.5 * ('2055'!F3246 - '2045'!F3246),0)</f>
        <v>45300</v>
      </c>
      <c r="G3246">
        <f>ROUND('2045'!G3246 + 0.5 * ('2055'!G3246 - '2045'!G3246),0)</f>
        <v>72</v>
      </c>
      <c r="H3246">
        <f>ROUND('2045'!H3246 + 0.5 * ('2055'!H3246 - '2045'!H3246),0)</f>
        <v>247</v>
      </c>
      <c r="I3246">
        <f>ROUND('2045'!I3246 + 0.5 * ('2055'!I3246 - '2045'!I3246),0)</f>
        <v>119</v>
      </c>
      <c r="J3246">
        <f>ROUND('2045'!J3246 + 0.5 * ('2055'!J3246 - '2045'!J3246),0)</f>
        <v>279</v>
      </c>
      <c r="K3246">
        <f>ROUND('2045'!K3246 + 0.5 * ('2055'!K3246 - '2045'!K3246),0)</f>
        <v>299</v>
      </c>
      <c r="L3246">
        <f>ROUND('2045'!L3246 + 0.5 * ('2055'!L3246 - '2045'!L3246),0)</f>
        <v>366</v>
      </c>
      <c r="M3246">
        <f>ROUND('2045'!M3246 + 0.5 * ('2055'!M3246 - '2045'!M3246),0)</f>
        <v>672</v>
      </c>
      <c r="N3246">
        <f>ROUND('2045'!N3246 + 0.5 * ('2055'!N3246 - '2045'!N3246),0)</f>
        <v>308</v>
      </c>
      <c r="O3246">
        <f t="shared" si="151"/>
        <v>2362</v>
      </c>
      <c r="P3246">
        <f>ROUND('2045'!P3246 + 0.5 * ('2055'!P3246 - '2045'!P3246),0)</f>
        <v>0</v>
      </c>
      <c r="Q3246">
        <f>ROUND('2045'!Q3246 + 0.5 * ('2055'!Q3246 - '2045'!Q3246),0)</f>
        <v>1194</v>
      </c>
      <c r="R3246">
        <f>ROUND('2045'!R3246 + 0.5 * ('2055'!R3246 - '2045'!R3246),0)</f>
        <v>0</v>
      </c>
      <c r="S3246">
        <f t="shared" si="152"/>
        <v>0</v>
      </c>
    </row>
    <row r="3247" spans="1:19" x14ac:dyDescent="0.25">
      <c r="A3247">
        <v>10664</v>
      </c>
      <c r="B3247">
        <f t="shared" si="150"/>
        <v>957</v>
      </c>
      <c r="C3247">
        <f>ROUND('2045'!C3247 + 0.5 * ('2055'!C3247 - '2045'!C3247),0)</f>
        <v>709</v>
      </c>
      <c r="D3247">
        <f>ROUND('2045'!D3247 + 0.5 * ('2055'!D3247 - '2045'!D3247),0)</f>
        <v>957</v>
      </c>
      <c r="E3247">
        <f>ROUND('2045'!E3247 + 0.5 * ('2055'!E3247 - '2045'!E3247),0)</f>
        <v>0</v>
      </c>
      <c r="F3247">
        <f>ROUND('2045'!F3247 + 0.5 * ('2055'!F3247 - '2045'!F3247),0)</f>
        <v>45500</v>
      </c>
      <c r="G3247">
        <f>ROUND('2045'!G3247 + 0.5 * ('2055'!G3247 - '2045'!G3247),0)</f>
        <v>88</v>
      </c>
      <c r="H3247">
        <f>ROUND('2045'!H3247 + 0.5 * ('2055'!H3247 - '2045'!H3247),0)</f>
        <v>187</v>
      </c>
      <c r="I3247">
        <f>ROUND('2045'!I3247 + 0.5 * ('2055'!I3247 - '2045'!I3247),0)</f>
        <v>172</v>
      </c>
      <c r="J3247">
        <f>ROUND('2045'!J3247 + 0.5 * ('2055'!J3247 - '2045'!J3247),0)</f>
        <v>328</v>
      </c>
      <c r="K3247">
        <f>ROUND('2045'!K3247 + 0.5 * ('2055'!K3247 - '2045'!K3247),0)</f>
        <v>271</v>
      </c>
      <c r="L3247">
        <f>ROUND('2045'!L3247 + 0.5 * ('2055'!L3247 - '2045'!L3247),0)</f>
        <v>377</v>
      </c>
      <c r="M3247">
        <f>ROUND('2045'!M3247 + 0.5 * ('2055'!M3247 - '2045'!M3247),0)</f>
        <v>564</v>
      </c>
      <c r="N3247">
        <f>ROUND('2045'!N3247 + 0.5 * ('2055'!N3247 - '2045'!N3247),0)</f>
        <v>30</v>
      </c>
      <c r="O3247">
        <f t="shared" si="151"/>
        <v>2017</v>
      </c>
      <c r="P3247">
        <f>ROUND('2045'!P3247 + 0.5 * ('2055'!P3247 - '2045'!P3247),0)</f>
        <v>0</v>
      </c>
      <c r="Q3247">
        <f>ROUND('2045'!Q3247 + 0.5 * ('2055'!Q3247 - '2045'!Q3247),0)</f>
        <v>0</v>
      </c>
      <c r="R3247">
        <f>ROUND('2045'!R3247 + 0.5 * ('2055'!R3247 - '2045'!R3247),0)</f>
        <v>0</v>
      </c>
      <c r="S3247">
        <f t="shared" si="152"/>
        <v>0</v>
      </c>
    </row>
    <row r="3248" spans="1:19" x14ac:dyDescent="0.25">
      <c r="A3248">
        <v>10665</v>
      </c>
      <c r="B3248">
        <f t="shared" si="150"/>
        <v>2675</v>
      </c>
      <c r="C3248">
        <f>ROUND('2045'!C3248 + 0.5 * ('2055'!C3248 - '2045'!C3248),0)</f>
        <v>1539</v>
      </c>
      <c r="D3248">
        <f>ROUND('2045'!D3248 + 0.5 * ('2055'!D3248 - '2045'!D3248),0)</f>
        <v>2675</v>
      </c>
      <c r="E3248">
        <f>ROUND('2045'!E3248 + 0.5 * ('2055'!E3248 - '2045'!E3248),0)</f>
        <v>0</v>
      </c>
      <c r="F3248">
        <f>ROUND('2045'!F3248 + 0.5 * ('2055'!F3248 - '2045'!F3248),0)</f>
        <v>57000</v>
      </c>
      <c r="G3248">
        <f>ROUND('2045'!G3248 + 0.5 * ('2055'!G3248 - '2045'!G3248),0)</f>
        <v>60</v>
      </c>
      <c r="H3248">
        <f>ROUND('2045'!H3248 + 0.5 * ('2055'!H3248 - '2045'!H3248),0)</f>
        <v>124</v>
      </c>
      <c r="I3248">
        <f>ROUND('2045'!I3248 + 0.5 * ('2055'!I3248 - '2045'!I3248),0)</f>
        <v>166</v>
      </c>
      <c r="J3248">
        <f>ROUND('2045'!J3248 + 0.5 * ('2055'!J3248 - '2045'!J3248),0)</f>
        <v>7</v>
      </c>
      <c r="K3248">
        <f>ROUND('2045'!K3248 + 0.5 * ('2055'!K3248 - '2045'!K3248),0)</f>
        <v>134</v>
      </c>
      <c r="L3248">
        <f>ROUND('2045'!L3248 + 0.5 * ('2055'!L3248 - '2045'!L3248),0)</f>
        <v>397</v>
      </c>
      <c r="M3248">
        <f>ROUND('2045'!M3248 + 0.5 * ('2055'!M3248 - '2045'!M3248),0)</f>
        <v>1299</v>
      </c>
      <c r="N3248">
        <f>ROUND('2045'!N3248 + 0.5 * ('2055'!N3248 - '2045'!N3248),0)</f>
        <v>42</v>
      </c>
      <c r="O3248">
        <f t="shared" si="151"/>
        <v>2229</v>
      </c>
      <c r="P3248">
        <f>ROUND('2045'!P3248 + 0.5 * ('2055'!P3248 - '2045'!P3248),0)</f>
        <v>0</v>
      </c>
      <c r="Q3248">
        <f>ROUND('2045'!Q3248 + 0.5 * ('2055'!Q3248 - '2045'!Q3248),0)</f>
        <v>0</v>
      </c>
      <c r="R3248">
        <f>ROUND('2045'!R3248 + 0.5 * ('2055'!R3248 - '2045'!R3248),0)</f>
        <v>0</v>
      </c>
      <c r="S3248">
        <f t="shared" si="152"/>
        <v>0</v>
      </c>
    </row>
    <row r="3249" spans="1:19" x14ac:dyDescent="0.25">
      <c r="A3249">
        <v>10666</v>
      </c>
      <c r="B3249">
        <f t="shared" si="150"/>
        <v>821</v>
      </c>
      <c r="C3249">
        <f>ROUND('2045'!C3249 + 0.5 * ('2055'!C3249 - '2045'!C3249),0)</f>
        <v>418</v>
      </c>
      <c r="D3249">
        <f>ROUND('2045'!D3249 + 0.5 * ('2055'!D3249 - '2045'!D3249),0)</f>
        <v>821</v>
      </c>
      <c r="E3249">
        <f>ROUND('2045'!E3249 + 0.5 * ('2055'!E3249 - '2045'!E3249),0)</f>
        <v>0</v>
      </c>
      <c r="F3249">
        <f>ROUND('2045'!F3249 + 0.5 * ('2055'!F3249 - '2045'!F3249),0)</f>
        <v>64200</v>
      </c>
      <c r="G3249">
        <f>ROUND('2045'!G3249 + 0.5 * ('2055'!G3249 - '2045'!G3249),0)</f>
        <v>18</v>
      </c>
      <c r="H3249">
        <f>ROUND('2045'!H3249 + 0.5 * ('2055'!H3249 - '2045'!H3249),0)</f>
        <v>48</v>
      </c>
      <c r="I3249">
        <f>ROUND('2045'!I3249 + 0.5 * ('2055'!I3249 - '2045'!I3249),0)</f>
        <v>28</v>
      </c>
      <c r="J3249">
        <f>ROUND('2045'!J3249 + 0.5 * ('2055'!J3249 - '2045'!J3249),0)</f>
        <v>28</v>
      </c>
      <c r="K3249">
        <f>ROUND('2045'!K3249 + 0.5 * ('2055'!K3249 - '2045'!K3249),0)</f>
        <v>15</v>
      </c>
      <c r="L3249">
        <f>ROUND('2045'!L3249 + 0.5 * ('2055'!L3249 - '2045'!L3249),0)</f>
        <v>105</v>
      </c>
      <c r="M3249">
        <f>ROUND('2045'!M3249 + 0.5 * ('2055'!M3249 - '2045'!M3249),0)</f>
        <v>84</v>
      </c>
      <c r="N3249">
        <f>ROUND('2045'!N3249 + 0.5 * ('2055'!N3249 - '2045'!N3249),0)</f>
        <v>170</v>
      </c>
      <c r="O3249">
        <f t="shared" si="151"/>
        <v>496</v>
      </c>
      <c r="P3249">
        <f>ROUND('2045'!P3249 + 0.5 * ('2055'!P3249 - '2045'!P3249),0)</f>
        <v>898</v>
      </c>
      <c r="Q3249">
        <f>ROUND('2045'!Q3249 + 0.5 * ('2055'!Q3249 - '2045'!Q3249),0)</f>
        <v>0</v>
      </c>
      <c r="R3249">
        <f>ROUND('2045'!R3249 + 0.5 * ('2055'!R3249 - '2045'!R3249),0)</f>
        <v>0</v>
      </c>
      <c r="S3249">
        <f t="shared" si="152"/>
        <v>0</v>
      </c>
    </row>
    <row r="3250" spans="1:19" x14ac:dyDescent="0.25">
      <c r="A3250">
        <v>10667</v>
      </c>
      <c r="B3250">
        <f t="shared" si="150"/>
        <v>409</v>
      </c>
      <c r="C3250">
        <f>ROUND('2045'!C3250 + 0.5 * ('2055'!C3250 - '2045'!C3250),0)</f>
        <v>181</v>
      </c>
      <c r="D3250">
        <f>ROUND('2045'!D3250 + 0.5 * ('2055'!D3250 - '2045'!D3250),0)</f>
        <v>409</v>
      </c>
      <c r="E3250">
        <f>ROUND('2045'!E3250 + 0.5 * ('2055'!E3250 - '2045'!E3250),0)</f>
        <v>0</v>
      </c>
      <c r="F3250">
        <f>ROUND('2045'!F3250 + 0.5 * ('2055'!F3250 - '2045'!F3250),0)</f>
        <v>64200</v>
      </c>
      <c r="G3250">
        <f>ROUND('2045'!G3250 + 0.5 * ('2055'!G3250 - '2045'!G3250),0)</f>
        <v>0</v>
      </c>
      <c r="H3250">
        <f>ROUND('2045'!H3250 + 0.5 * ('2055'!H3250 - '2045'!H3250),0)</f>
        <v>17</v>
      </c>
      <c r="I3250">
        <f>ROUND('2045'!I3250 + 0.5 * ('2055'!I3250 - '2045'!I3250),0)</f>
        <v>0</v>
      </c>
      <c r="J3250">
        <f>ROUND('2045'!J3250 + 0.5 * ('2055'!J3250 - '2045'!J3250),0)</f>
        <v>0</v>
      </c>
      <c r="K3250">
        <f>ROUND('2045'!K3250 + 0.5 * ('2055'!K3250 - '2045'!K3250),0)</f>
        <v>0</v>
      </c>
      <c r="L3250">
        <f>ROUND('2045'!L3250 + 0.5 * ('2055'!L3250 - '2045'!L3250),0)</f>
        <v>0</v>
      </c>
      <c r="M3250">
        <f>ROUND('2045'!M3250 + 0.5 * ('2055'!M3250 - '2045'!M3250),0)</f>
        <v>16</v>
      </c>
      <c r="N3250">
        <f>ROUND('2045'!N3250 + 0.5 * ('2055'!N3250 - '2045'!N3250),0)</f>
        <v>0</v>
      </c>
      <c r="O3250">
        <f t="shared" si="151"/>
        <v>33</v>
      </c>
      <c r="P3250">
        <f>ROUND('2045'!P3250 + 0.5 * ('2055'!P3250 - '2045'!P3250),0)</f>
        <v>0</v>
      </c>
      <c r="Q3250">
        <f>ROUND('2045'!Q3250 + 0.5 * ('2055'!Q3250 - '2045'!Q3250),0)</f>
        <v>0</v>
      </c>
      <c r="R3250">
        <f>ROUND('2045'!R3250 + 0.5 * ('2055'!R3250 - '2045'!R3250),0)</f>
        <v>0</v>
      </c>
      <c r="S3250">
        <f t="shared" si="152"/>
        <v>0</v>
      </c>
    </row>
    <row r="3251" spans="1:19" x14ac:dyDescent="0.25">
      <c r="A3251">
        <v>10668</v>
      </c>
      <c r="B3251">
        <f t="shared" si="150"/>
        <v>910</v>
      </c>
      <c r="C3251">
        <f>ROUND('2045'!C3251 + 0.5 * ('2055'!C3251 - '2045'!C3251),0)</f>
        <v>381</v>
      </c>
      <c r="D3251">
        <f>ROUND('2045'!D3251 + 0.5 * ('2055'!D3251 - '2045'!D3251),0)</f>
        <v>910</v>
      </c>
      <c r="E3251">
        <f>ROUND('2045'!E3251 + 0.5 * ('2055'!E3251 - '2045'!E3251),0)</f>
        <v>0</v>
      </c>
      <c r="F3251">
        <f>ROUND('2045'!F3251 + 0.5 * ('2055'!F3251 - '2045'!F3251),0)</f>
        <v>64200</v>
      </c>
      <c r="G3251">
        <f>ROUND('2045'!G3251 + 0.5 * ('2055'!G3251 - '2045'!G3251),0)</f>
        <v>0</v>
      </c>
      <c r="H3251">
        <f>ROUND('2045'!H3251 + 0.5 * ('2055'!H3251 - '2045'!H3251),0)</f>
        <v>7</v>
      </c>
      <c r="I3251">
        <f>ROUND('2045'!I3251 + 0.5 * ('2055'!I3251 - '2045'!I3251),0)</f>
        <v>8</v>
      </c>
      <c r="J3251">
        <f>ROUND('2045'!J3251 + 0.5 * ('2055'!J3251 - '2045'!J3251),0)</f>
        <v>13</v>
      </c>
      <c r="K3251">
        <f>ROUND('2045'!K3251 + 0.5 * ('2055'!K3251 - '2045'!K3251),0)</f>
        <v>0</v>
      </c>
      <c r="L3251">
        <f>ROUND('2045'!L3251 + 0.5 * ('2055'!L3251 - '2045'!L3251),0)</f>
        <v>0</v>
      </c>
      <c r="M3251">
        <f>ROUND('2045'!M3251 + 0.5 * ('2055'!M3251 - '2045'!M3251),0)</f>
        <v>17</v>
      </c>
      <c r="N3251">
        <f>ROUND('2045'!N3251 + 0.5 * ('2055'!N3251 - '2045'!N3251),0)</f>
        <v>0</v>
      </c>
      <c r="O3251">
        <f t="shared" si="151"/>
        <v>45</v>
      </c>
      <c r="P3251">
        <f>ROUND('2045'!P3251 + 0.5 * ('2055'!P3251 - '2045'!P3251),0)</f>
        <v>0</v>
      </c>
      <c r="Q3251">
        <f>ROUND('2045'!Q3251 + 0.5 * ('2055'!Q3251 - '2045'!Q3251),0)</f>
        <v>0</v>
      </c>
      <c r="R3251">
        <f>ROUND('2045'!R3251 + 0.5 * ('2055'!R3251 - '2045'!R3251),0)</f>
        <v>0</v>
      </c>
      <c r="S3251">
        <f t="shared" si="152"/>
        <v>0</v>
      </c>
    </row>
    <row r="3252" spans="1:19" x14ac:dyDescent="0.25">
      <c r="A3252">
        <v>10669</v>
      </c>
      <c r="B3252">
        <f t="shared" si="150"/>
        <v>4476</v>
      </c>
      <c r="C3252">
        <f>ROUND('2045'!C3252 + 0.5 * ('2055'!C3252 - '2045'!C3252),0)</f>
        <v>2059</v>
      </c>
      <c r="D3252">
        <f>ROUND('2045'!D3252 + 0.5 * ('2055'!D3252 - '2045'!D3252),0)</f>
        <v>4476</v>
      </c>
      <c r="E3252">
        <f>ROUND('2045'!E3252 + 0.5 * ('2055'!E3252 - '2045'!E3252),0)</f>
        <v>0</v>
      </c>
      <c r="F3252">
        <f>ROUND('2045'!F3252 + 0.5 * ('2055'!F3252 - '2045'!F3252),0)</f>
        <v>138800</v>
      </c>
      <c r="G3252">
        <f>ROUND('2045'!G3252 + 0.5 * ('2055'!G3252 - '2045'!G3252),0)</f>
        <v>478</v>
      </c>
      <c r="H3252">
        <f>ROUND('2045'!H3252 + 0.5 * ('2055'!H3252 - '2045'!H3252),0)</f>
        <v>157</v>
      </c>
      <c r="I3252">
        <f>ROUND('2045'!I3252 + 0.5 * ('2055'!I3252 - '2045'!I3252),0)</f>
        <v>421</v>
      </c>
      <c r="J3252">
        <f>ROUND('2045'!J3252 + 0.5 * ('2055'!J3252 - '2045'!J3252),0)</f>
        <v>284</v>
      </c>
      <c r="K3252">
        <f>ROUND('2045'!K3252 + 0.5 * ('2055'!K3252 - '2045'!K3252),0)</f>
        <v>201</v>
      </c>
      <c r="L3252">
        <f>ROUND('2045'!L3252 + 0.5 * ('2055'!L3252 - '2045'!L3252),0)</f>
        <v>761</v>
      </c>
      <c r="M3252">
        <f>ROUND('2045'!M3252 + 0.5 * ('2055'!M3252 - '2045'!M3252),0)</f>
        <v>1624</v>
      </c>
      <c r="N3252">
        <f>ROUND('2045'!N3252 + 0.5 * ('2055'!N3252 - '2045'!N3252),0)</f>
        <v>241</v>
      </c>
      <c r="O3252">
        <f t="shared" si="151"/>
        <v>4167</v>
      </c>
      <c r="P3252">
        <f>ROUND('2045'!P3252 + 0.5 * ('2055'!P3252 - '2045'!P3252),0)</f>
        <v>891</v>
      </c>
      <c r="Q3252">
        <f>ROUND('2045'!Q3252 + 0.5 * ('2055'!Q3252 - '2045'!Q3252),0)</f>
        <v>0</v>
      </c>
      <c r="R3252">
        <f>ROUND('2045'!R3252 + 0.5 * ('2055'!R3252 - '2045'!R3252),0)</f>
        <v>0</v>
      </c>
      <c r="S3252">
        <f t="shared" si="152"/>
        <v>0</v>
      </c>
    </row>
    <row r="3253" spans="1:19" x14ac:dyDescent="0.25">
      <c r="A3253">
        <v>10670</v>
      </c>
      <c r="B3253">
        <f t="shared" si="150"/>
        <v>2432</v>
      </c>
      <c r="C3253">
        <f>ROUND('2045'!C3253 + 0.5 * ('2055'!C3253 - '2045'!C3253),0)</f>
        <v>1509</v>
      </c>
      <c r="D3253">
        <f>ROUND('2045'!D3253 + 0.5 * ('2055'!D3253 - '2045'!D3253),0)</f>
        <v>2432</v>
      </c>
      <c r="E3253">
        <f>ROUND('2045'!E3253 + 0.5 * ('2055'!E3253 - '2045'!E3253),0)</f>
        <v>0</v>
      </c>
      <c r="F3253">
        <f>ROUND('2045'!F3253 + 0.5 * ('2055'!F3253 - '2045'!F3253),0)</f>
        <v>60200</v>
      </c>
      <c r="G3253">
        <f>ROUND('2045'!G3253 + 0.5 * ('2055'!G3253 - '2045'!G3253),0)</f>
        <v>9</v>
      </c>
      <c r="H3253">
        <f>ROUND('2045'!H3253 + 0.5 * ('2055'!H3253 - '2045'!H3253),0)</f>
        <v>111</v>
      </c>
      <c r="I3253">
        <f>ROUND('2045'!I3253 + 0.5 * ('2055'!I3253 - '2045'!I3253),0)</f>
        <v>29</v>
      </c>
      <c r="J3253">
        <f>ROUND('2045'!J3253 + 0.5 * ('2055'!J3253 - '2045'!J3253),0)</f>
        <v>201</v>
      </c>
      <c r="K3253">
        <f>ROUND('2045'!K3253 + 0.5 * ('2055'!K3253 - '2045'!K3253),0)</f>
        <v>57</v>
      </c>
      <c r="L3253">
        <f>ROUND('2045'!L3253 + 0.5 * ('2055'!L3253 - '2045'!L3253),0)</f>
        <v>685</v>
      </c>
      <c r="M3253">
        <f>ROUND('2045'!M3253 + 0.5 * ('2055'!M3253 - '2045'!M3253),0)</f>
        <v>179</v>
      </c>
      <c r="N3253">
        <f>ROUND('2045'!N3253 + 0.5 * ('2055'!N3253 - '2045'!N3253),0)</f>
        <v>35</v>
      </c>
      <c r="O3253">
        <f t="shared" si="151"/>
        <v>1306</v>
      </c>
      <c r="P3253">
        <f>ROUND('2045'!P3253 + 0.5 * ('2055'!P3253 - '2045'!P3253),0)</f>
        <v>0</v>
      </c>
      <c r="Q3253">
        <f>ROUND('2045'!Q3253 + 0.5 * ('2055'!Q3253 - '2045'!Q3253),0)</f>
        <v>0</v>
      </c>
      <c r="R3253">
        <f>ROUND('2045'!R3253 + 0.5 * ('2055'!R3253 - '2045'!R3253),0)</f>
        <v>0</v>
      </c>
      <c r="S3253">
        <f t="shared" si="152"/>
        <v>0</v>
      </c>
    </row>
    <row r="3254" spans="1:19" x14ac:dyDescent="0.25">
      <c r="A3254">
        <v>10671</v>
      </c>
      <c r="B3254">
        <f t="shared" si="150"/>
        <v>1741</v>
      </c>
      <c r="C3254">
        <f>ROUND('2045'!C3254 + 0.5 * ('2055'!C3254 - '2045'!C3254),0)</f>
        <v>669</v>
      </c>
      <c r="D3254">
        <f>ROUND('2045'!D3254 + 0.5 * ('2055'!D3254 - '2045'!D3254),0)</f>
        <v>1741</v>
      </c>
      <c r="E3254">
        <f>ROUND('2045'!E3254 + 0.5 * ('2055'!E3254 - '2045'!E3254),0)</f>
        <v>0</v>
      </c>
      <c r="F3254">
        <f>ROUND('2045'!F3254 + 0.5 * ('2055'!F3254 - '2045'!F3254),0)</f>
        <v>106200</v>
      </c>
      <c r="G3254">
        <f>ROUND('2045'!G3254 + 0.5 * ('2055'!G3254 - '2045'!G3254),0)</f>
        <v>10</v>
      </c>
      <c r="H3254">
        <f>ROUND('2045'!H3254 + 0.5 * ('2055'!H3254 - '2045'!H3254),0)</f>
        <v>35</v>
      </c>
      <c r="I3254">
        <f>ROUND('2045'!I3254 + 0.5 * ('2055'!I3254 - '2045'!I3254),0)</f>
        <v>15</v>
      </c>
      <c r="J3254">
        <f>ROUND('2045'!J3254 + 0.5 * ('2055'!J3254 - '2045'!J3254),0)</f>
        <v>20</v>
      </c>
      <c r="K3254">
        <f>ROUND('2045'!K3254 + 0.5 * ('2055'!K3254 - '2045'!K3254),0)</f>
        <v>22</v>
      </c>
      <c r="L3254">
        <f>ROUND('2045'!L3254 + 0.5 * ('2055'!L3254 - '2045'!L3254),0)</f>
        <v>11</v>
      </c>
      <c r="M3254">
        <f>ROUND('2045'!M3254 + 0.5 * ('2055'!M3254 - '2045'!M3254),0)</f>
        <v>125</v>
      </c>
      <c r="N3254">
        <f>ROUND('2045'!N3254 + 0.5 * ('2055'!N3254 - '2045'!N3254),0)</f>
        <v>2</v>
      </c>
      <c r="O3254">
        <f t="shared" si="151"/>
        <v>240</v>
      </c>
      <c r="P3254">
        <f>ROUND('2045'!P3254 + 0.5 * ('2055'!P3254 - '2045'!P3254),0)</f>
        <v>0</v>
      </c>
      <c r="Q3254">
        <f>ROUND('2045'!Q3254 + 0.5 * ('2055'!Q3254 - '2045'!Q3254),0)</f>
        <v>0</v>
      </c>
      <c r="R3254">
        <f>ROUND('2045'!R3254 + 0.5 * ('2055'!R3254 - '2045'!R3254),0)</f>
        <v>0</v>
      </c>
      <c r="S3254">
        <f t="shared" si="152"/>
        <v>0</v>
      </c>
    </row>
    <row r="3255" spans="1:19" x14ac:dyDescent="0.25">
      <c r="A3255">
        <v>10672</v>
      </c>
      <c r="B3255">
        <f t="shared" si="150"/>
        <v>708</v>
      </c>
      <c r="C3255">
        <f>ROUND('2045'!C3255 + 0.5 * ('2055'!C3255 - '2045'!C3255),0)</f>
        <v>444</v>
      </c>
      <c r="D3255">
        <f>ROUND('2045'!D3255 + 0.5 * ('2055'!D3255 - '2045'!D3255),0)</f>
        <v>708</v>
      </c>
      <c r="E3255">
        <f>ROUND('2045'!E3255 + 0.5 * ('2055'!E3255 - '2045'!E3255),0)</f>
        <v>0</v>
      </c>
      <c r="F3255">
        <f>ROUND('2045'!F3255 + 0.5 * ('2055'!F3255 - '2045'!F3255),0)</f>
        <v>71900</v>
      </c>
      <c r="G3255">
        <f>ROUND('2045'!G3255 + 0.5 * ('2055'!G3255 - '2045'!G3255),0)</f>
        <v>0</v>
      </c>
      <c r="H3255">
        <f>ROUND('2045'!H3255 + 0.5 * ('2055'!H3255 - '2045'!H3255),0)</f>
        <v>22</v>
      </c>
      <c r="I3255">
        <f>ROUND('2045'!I3255 + 0.5 * ('2055'!I3255 - '2045'!I3255),0)</f>
        <v>3</v>
      </c>
      <c r="J3255">
        <f>ROUND('2045'!J3255 + 0.5 * ('2055'!J3255 - '2045'!J3255),0)</f>
        <v>0</v>
      </c>
      <c r="K3255">
        <f>ROUND('2045'!K3255 + 0.5 * ('2055'!K3255 - '2045'!K3255),0)</f>
        <v>11</v>
      </c>
      <c r="L3255">
        <f>ROUND('2045'!L3255 + 0.5 * ('2055'!L3255 - '2045'!L3255),0)</f>
        <v>7</v>
      </c>
      <c r="M3255">
        <f>ROUND('2045'!M3255 + 0.5 * ('2055'!M3255 - '2045'!M3255),0)</f>
        <v>26</v>
      </c>
      <c r="N3255">
        <f>ROUND('2045'!N3255 + 0.5 * ('2055'!N3255 - '2045'!N3255),0)</f>
        <v>0</v>
      </c>
      <c r="O3255">
        <f t="shared" si="151"/>
        <v>69</v>
      </c>
      <c r="P3255">
        <f>ROUND('2045'!P3255 + 0.5 * ('2055'!P3255 - '2045'!P3255),0)</f>
        <v>0</v>
      </c>
      <c r="Q3255">
        <f>ROUND('2045'!Q3255 + 0.5 * ('2055'!Q3255 - '2045'!Q3255),0)</f>
        <v>0</v>
      </c>
      <c r="R3255">
        <f>ROUND('2045'!R3255 + 0.5 * ('2055'!R3255 - '2045'!R3255),0)</f>
        <v>0</v>
      </c>
      <c r="S3255">
        <f t="shared" si="152"/>
        <v>0</v>
      </c>
    </row>
    <row r="3256" spans="1:19" x14ac:dyDescent="0.25">
      <c r="A3256">
        <v>10673</v>
      </c>
      <c r="B3256">
        <f t="shared" si="150"/>
        <v>776</v>
      </c>
      <c r="C3256">
        <f>ROUND('2045'!C3256 + 0.5 * ('2055'!C3256 - '2045'!C3256),0)</f>
        <v>330</v>
      </c>
      <c r="D3256">
        <f>ROUND('2045'!D3256 + 0.5 * ('2055'!D3256 - '2045'!D3256),0)</f>
        <v>776</v>
      </c>
      <c r="E3256">
        <f>ROUND('2045'!E3256 + 0.5 * ('2055'!E3256 - '2045'!E3256),0)</f>
        <v>0</v>
      </c>
      <c r="F3256">
        <f>ROUND('2045'!F3256 + 0.5 * ('2055'!F3256 - '2045'!F3256),0)</f>
        <v>71900</v>
      </c>
      <c r="G3256">
        <f>ROUND('2045'!G3256 + 0.5 * ('2055'!G3256 - '2045'!G3256),0)</f>
        <v>28</v>
      </c>
      <c r="H3256">
        <f>ROUND('2045'!H3256 + 0.5 * ('2055'!H3256 - '2045'!H3256),0)</f>
        <v>134</v>
      </c>
      <c r="I3256">
        <f>ROUND('2045'!I3256 + 0.5 * ('2055'!I3256 - '2045'!I3256),0)</f>
        <v>17</v>
      </c>
      <c r="J3256">
        <f>ROUND('2045'!J3256 + 0.5 * ('2055'!J3256 - '2045'!J3256),0)</f>
        <v>0</v>
      </c>
      <c r="K3256">
        <f>ROUND('2045'!K3256 + 0.5 * ('2055'!K3256 - '2045'!K3256),0)</f>
        <v>32</v>
      </c>
      <c r="L3256">
        <f>ROUND('2045'!L3256 + 0.5 * ('2055'!L3256 - '2045'!L3256),0)</f>
        <v>130</v>
      </c>
      <c r="M3256">
        <f>ROUND('2045'!M3256 + 0.5 * ('2055'!M3256 - '2045'!M3256),0)</f>
        <v>507</v>
      </c>
      <c r="N3256">
        <f>ROUND('2045'!N3256 + 0.5 * ('2055'!N3256 - '2045'!N3256),0)</f>
        <v>0</v>
      </c>
      <c r="O3256">
        <f t="shared" si="151"/>
        <v>848</v>
      </c>
      <c r="P3256">
        <f>ROUND('2045'!P3256 + 0.5 * ('2055'!P3256 - '2045'!P3256),0)</f>
        <v>0</v>
      </c>
      <c r="Q3256">
        <f>ROUND('2045'!Q3256 + 0.5 * ('2055'!Q3256 - '2045'!Q3256),0)</f>
        <v>0</v>
      </c>
      <c r="R3256">
        <f>ROUND('2045'!R3256 + 0.5 * ('2055'!R3256 - '2045'!R3256),0)</f>
        <v>0</v>
      </c>
      <c r="S3256">
        <f t="shared" si="152"/>
        <v>0</v>
      </c>
    </row>
    <row r="3257" spans="1:19" x14ac:dyDescent="0.25">
      <c r="A3257">
        <v>10674</v>
      </c>
      <c r="B3257">
        <f t="shared" si="150"/>
        <v>497</v>
      </c>
      <c r="C3257">
        <f>ROUND('2045'!C3257 + 0.5 * ('2055'!C3257 - '2045'!C3257),0)</f>
        <v>195</v>
      </c>
      <c r="D3257">
        <f>ROUND('2045'!D3257 + 0.5 * ('2055'!D3257 - '2045'!D3257),0)</f>
        <v>497</v>
      </c>
      <c r="E3257">
        <f>ROUND('2045'!E3257 + 0.5 * ('2055'!E3257 - '2045'!E3257),0)</f>
        <v>0</v>
      </c>
      <c r="F3257">
        <f>ROUND('2045'!F3257 + 0.5 * ('2055'!F3257 - '2045'!F3257),0)</f>
        <v>106200</v>
      </c>
      <c r="G3257">
        <f>ROUND('2045'!G3257 + 0.5 * ('2055'!G3257 - '2045'!G3257),0)</f>
        <v>2</v>
      </c>
      <c r="H3257">
        <f>ROUND('2045'!H3257 + 0.5 * ('2055'!H3257 - '2045'!H3257),0)</f>
        <v>26</v>
      </c>
      <c r="I3257">
        <f>ROUND('2045'!I3257 + 0.5 * ('2055'!I3257 - '2045'!I3257),0)</f>
        <v>9</v>
      </c>
      <c r="J3257">
        <f>ROUND('2045'!J3257 + 0.5 * ('2055'!J3257 - '2045'!J3257),0)</f>
        <v>0</v>
      </c>
      <c r="K3257">
        <f>ROUND('2045'!K3257 + 0.5 * ('2055'!K3257 - '2045'!K3257),0)</f>
        <v>1</v>
      </c>
      <c r="L3257">
        <f>ROUND('2045'!L3257 + 0.5 * ('2055'!L3257 - '2045'!L3257),0)</f>
        <v>4</v>
      </c>
      <c r="M3257">
        <f>ROUND('2045'!M3257 + 0.5 * ('2055'!M3257 - '2045'!M3257),0)</f>
        <v>22</v>
      </c>
      <c r="N3257">
        <f>ROUND('2045'!N3257 + 0.5 * ('2055'!N3257 - '2045'!N3257),0)</f>
        <v>0</v>
      </c>
      <c r="O3257">
        <f t="shared" si="151"/>
        <v>64</v>
      </c>
      <c r="P3257">
        <f>ROUND('2045'!P3257 + 0.5 * ('2055'!P3257 - '2045'!P3257),0)</f>
        <v>0</v>
      </c>
      <c r="Q3257">
        <f>ROUND('2045'!Q3257 + 0.5 * ('2055'!Q3257 - '2045'!Q3257),0)</f>
        <v>0</v>
      </c>
      <c r="R3257">
        <f>ROUND('2045'!R3257 + 0.5 * ('2055'!R3257 - '2045'!R3257),0)</f>
        <v>0</v>
      </c>
      <c r="S3257">
        <f t="shared" si="152"/>
        <v>0</v>
      </c>
    </row>
    <row r="3258" spans="1:19" x14ac:dyDescent="0.25">
      <c r="A3258">
        <v>10675</v>
      </c>
      <c r="B3258">
        <f t="shared" si="150"/>
        <v>2151</v>
      </c>
      <c r="C3258">
        <f>ROUND('2045'!C3258 + 0.5 * ('2055'!C3258 - '2045'!C3258),0)</f>
        <v>899</v>
      </c>
      <c r="D3258">
        <f>ROUND('2045'!D3258 + 0.5 * ('2055'!D3258 - '2045'!D3258),0)</f>
        <v>2151</v>
      </c>
      <c r="E3258">
        <f>ROUND('2045'!E3258 + 0.5 * ('2055'!E3258 - '2045'!E3258),0)</f>
        <v>0</v>
      </c>
      <c r="F3258">
        <f>ROUND('2045'!F3258 + 0.5 * ('2055'!F3258 - '2045'!F3258),0)</f>
        <v>71300</v>
      </c>
      <c r="G3258">
        <f>ROUND('2045'!G3258 + 0.5 * ('2055'!G3258 - '2045'!G3258),0)</f>
        <v>29</v>
      </c>
      <c r="H3258">
        <f>ROUND('2045'!H3258 + 0.5 * ('2055'!H3258 - '2045'!H3258),0)</f>
        <v>33</v>
      </c>
      <c r="I3258">
        <f>ROUND('2045'!I3258 + 0.5 * ('2055'!I3258 - '2045'!I3258),0)</f>
        <v>19</v>
      </c>
      <c r="J3258">
        <f>ROUND('2045'!J3258 + 0.5 * ('2055'!J3258 - '2045'!J3258),0)</f>
        <v>93</v>
      </c>
      <c r="K3258">
        <f>ROUND('2045'!K3258 + 0.5 * ('2055'!K3258 - '2045'!K3258),0)</f>
        <v>27</v>
      </c>
      <c r="L3258">
        <f>ROUND('2045'!L3258 + 0.5 * ('2055'!L3258 - '2045'!L3258),0)</f>
        <v>50</v>
      </c>
      <c r="M3258">
        <f>ROUND('2045'!M3258 + 0.5 * ('2055'!M3258 - '2045'!M3258),0)</f>
        <v>104</v>
      </c>
      <c r="N3258">
        <f>ROUND('2045'!N3258 + 0.5 * ('2055'!N3258 - '2045'!N3258),0)</f>
        <v>0</v>
      </c>
      <c r="O3258">
        <f t="shared" si="151"/>
        <v>355</v>
      </c>
      <c r="P3258">
        <f>ROUND('2045'!P3258 + 0.5 * ('2055'!P3258 - '2045'!P3258),0)</f>
        <v>0</v>
      </c>
      <c r="Q3258">
        <f>ROUND('2045'!Q3258 + 0.5 * ('2055'!Q3258 - '2045'!Q3258),0)</f>
        <v>0</v>
      </c>
      <c r="R3258">
        <f>ROUND('2045'!R3258 + 0.5 * ('2055'!R3258 - '2045'!R3258),0)</f>
        <v>0</v>
      </c>
      <c r="S3258">
        <f t="shared" si="152"/>
        <v>0</v>
      </c>
    </row>
    <row r="3259" spans="1:19" x14ac:dyDescent="0.25">
      <c r="A3259">
        <v>10676</v>
      </c>
      <c r="B3259">
        <f t="shared" si="150"/>
        <v>0</v>
      </c>
      <c r="C3259">
        <f>ROUND('2045'!C3259 + 0.5 * ('2055'!C3259 - '2045'!C3259),0)</f>
        <v>0</v>
      </c>
      <c r="D3259">
        <f>ROUND('2045'!D3259 + 0.5 * ('2055'!D3259 - '2045'!D3259),0)</f>
        <v>0</v>
      </c>
      <c r="E3259">
        <f>ROUND('2045'!E3259 + 0.5 * ('2055'!E3259 - '2045'!E3259),0)</f>
        <v>0</v>
      </c>
      <c r="F3259">
        <f>ROUND('2045'!F3259 + 0.5 * ('2055'!F3259 - '2045'!F3259),0)</f>
        <v>71300</v>
      </c>
      <c r="G3259">
        <f>ROUND('2045'!G3259 + 0.5 * ('2055'!G3259 - '2045'!G3259),0)</f>
        <v>0</v>
      </c>
      <c r="H3259">
        <f>ROUND('2045'!H3259 + 0.5 * ('2055'!H3259 - '2045'!H3259),0)</f>
        <v>0</v>
      </c>
      <c r="I3259">
        <f>ROUND('2045'!I3259 + 0.5 * ('2055'!I3259 - '2045'!I3259),0)</f>
        <v>0</v>
      </c>
      <c r="J3259">
        <f>ROUND('2045'!J3259 + 0.5 * ('2055'!J3259 - '2045'!J3259),0)</f>
        <v>0</v>
      </c>
      <c r="K3259">
        <f>ROUND('2045'!K3259 + 0.5 * ('2055'!K3259 - '2045'!K3259),0)</f>
        <v>0</v>
      </c>
      <c r="L3259">
        <f>ROUND('2045'!L3259 + 0.5 * ('2055'!L3259 - '2045'!L3259),0)</f>
        <v>0</v>
      </c>
      <c r="M3259">
        <f>ROUND('2045'!M3259 + 0.5 * ('2055'!M3259 - '2045'!M3259),0)</f>
        <v>78</v>
      </c>
      <c r="N3259">
        <f>ROUND('2045'!N3259 + 0.5 * ('2055'!N3259 - '2045'!N3259),0)</f>
        <v>0</v>
      </c>
      <c r="O3259">
        <f t="shared" si="151"/>
        <v>78</v>
      </c>
      <c r="P3259">
        <f>ROUND('2045'!P3259 + 0.5 * ('2055'!P3259 - '2045'!P3259),0)</f>
        <v>0</v>
      </c>
      <c r="Q3259">
        <f>ROUND('2045'!Q3259 + 0.5 * ('2055'!Q3259 - '2045'!Q3259),0)</f>
        <v>0</v>
      </c>
      <c r="R3259">
        <f>ROUND('2045'!R3259 + 0.5 * ('2055'!R3259 - '2045'!R3259),0)</f>
        <v>0</v>
      </c>
      <c r="S3259">
        <f t="shared" si="152"/>
        <v>0</v>
      </c>
    </row>
    <row r="3260" spans="1:19" x14ac:dyDescent="0.25">
      <c r="A3260">
        <v>10677</v>
      </c>
      <c r="B3260">
        <f t="shared" si="150"/>
        <v>2511</v>
      </c>
      <c r="C3260">
        <f>ROUND('2045'!C3260 + 0.5 * ('2055'!C3260 - '2045'!C3260),0)</f>
        <v>1155</v>
      </c>
      <c r="D3260">
        <f>ROUND('2045'!D3260 + 0.5 * ('2055'!D3260 - '2045'!D3260),0)</f>
        <v>2511</v>
      </c>
      <c r="E3260">
        <f>ROUND('2045'!E3260 + 0.5 * ('2055'!E3260 - '2045'!E3260),0)</f>
        <v>0</v>
      </c>
      <c r="F3260">
        <f>ROUND('2045'!F3260 + 0.5 * ('2055'!F3260 - '2045'!F3260),0)</f>
        <v>114200</v>
      </c>
      <c r="G3260">
        <f>ROUND('2045'!G3260 + 0.5 * ('2055'!G3260 - '2045'!G3260),0)</f>
        <v>14</v>
      </c>
      <c r="H3260">
        <f>ROUND('2045'!H3260 + 0.5 * ('2055'!H3260 - '2045'!H3260),0)</f>
        <v>65</v>
      </c>
      <c r="I3260">
        <f>ROUND('2045'!I3260 + 0.5 * ('2055'!I3260 - '2045'!I3260),0)</f>
        <v>29</v>
      </c>
      <c r="J3260">
        <f>ROUND('2045'!J3260 + 0.5 * ('2055'!J3260 - '2045'!J3260),0)</f>
        <v>6</v>
      </c>
      <c r="K3260">
        <f>ROUND('2045'!K3260 + 0.5 * ('2055'!K3260 - '2045'!K3260),0)</f>
        <v>26</v>
      </c>
      <c r="L3260">
        <f>ROUND('2045'!L3260 + 0.5 * ('2055'!L3260 - '2045'!L3260),0)</f>
        <v>81</v>
      </c>
      <c r="M3260">
        <f>ROUND('2045'!M3260 + 0.5 * ('2055'!M3260 - '2045'!M3260),0)</f>
        <v>452</v>
      </c>
      <c r="N3260">
        <f>ROUND('2045'!N3260 + 0.5 * ('2055'!N3260 - '2045'!N3260),0)</f>
        <v>39</v>
      </c>
      <c r="O3260">
        <f t="shared" si="151"/>
        <v>712</v>
      </c>
      <c r="P3260">
        <f>ROUND('2045'!P3260 + 0.5 * ('2055'!P3260 - '2045'!P3260),0)</f>
        <v>11</v>
      </c>
      <c r="Q3260">
        <f>ROUND('2045'!Q3260 + 0.5 * ('2055'!Q3260 - '2045'!Q3260),0)</f>
        <v>0</v>
      </c>
      <c r="R3260">
        <f>ROUND('2045'!R3260 + 0.5 * ('2055'!R3260 - '2045'!R3260),0)</f>
        <v>0</v>
      </c>
      <c r="S3260">
        <f t="shared" si="152"/>
        <v>0</v>
      </c>
    </row>
    <row r="3261" spans="1:19" x14ac:dyDescent="0.25">
      <c r="A3261">
        <v>10678</v>
      </c>
      <c r="B3261">
        <f t="shared" si="150"/>
        <v>0</v>
      </c>
      <c r="C3261">
        <f>ROUND('2045'!C3261 + 0.5 * ('2055'!C3261 - '2045'!C3261),0)</f>
        <v>3252</v>
      </c>
      <c r="D3261">
        <f>ROUND('2045'!D3261 + 0.5 * ('2055'!D3261 - '2045'!D3261),0)</f>
        <v>0</v>
      </c>
      <c r="E3261">
        <f>ROUND('2045'!E3261 + 0.5 * ('2055'!E3261 - '2045'!E3261),0)</f>
        <v>0</v>
      </c>
      <c r="F3261">
        <f>ROUND('2045'!F3261 + 0.5 * ('2055'!F3261 - '2045'!F3261),0)</f>
        <v>114200</v>
      </c>
      <c r="G3261">
        <f>ROUND('2045'!G3261 + 0.5 * ('2055'!G3261 - '2045'!G3261),0)</f>
        <v>856</v>
      </c>
      <c r="H3261">
        <f>ROUND('2045'!H3261 + 0.5 * ('2055'!H3261 - '2045'!H3261),0)</f>
        <v>257</v>
      </c>
      <c r="I3261">
        <f>ROUND('2045'!I3261 + 0.5 * ('2055'!I3261 - '2045'!I3261),0)</f>
        <v>669</v>
      </c>
      <c r="J3261">
        <f>ROUND('2045'!J3261 + 0.5 * ('2055'!J3261 - '2045'!J3261),0)</f>
        <v>567</v>
      </c>
      <c r="K3261">
        <f>ROUND('2045'!K3261 + 0.5 * ('2055'!K3261 - '2045'!K3261),0)</f>
        <v>534</v>
      </c>
      <c r="L3261">
        <f>ROUND('2045'!L3261 + 0.5 * ('2055'!L3261 - '2045'!L3261),0)</f>
        <v>1351</v>
      </c>
      <c r="M3261">
        <f>ROUND('2045'!M3261 + 0.5 * ('2055'!M3261 - '2045'!M3261),0)</f>
        <v>5835</v>
      </c>
      <c r="N3261">
        <f>ROUND('2045'!N3261 + 0.5 * ('2055'!N3261 - '2045'!N3261),0)</f>
        <v>233</v>
      </c>
      <c r="O3261">
        <f t="shared" si="151"/>
        <v>10302</v>
      </c>
      <c r="P3261">
        <f>ROUND('2045'!P3261 + 0.5 * ('2055'!P3261 - '2045'!P3261),0)</f>
        <v>0</v>
      </c>
      <c r="Q3261">
        <f>ROUND('2045'!Q3261 + 0.5 * ('2055'!Q3261 - '2045'!Q3261),0)</f>
        <v>0</v>
      </c>
      <c r="R3261">
        <f>ROUND('2045'!R3261 + 0.5 * ('2055'!R3261 - '2045'!R3261),0)</f>
        <v>0</v>
      </c>
      <c r="S3261">
        <f t="shared" si="152"/>
        <v>0</v>
      </c>
    </row>
    <row r="3262" spans="1:19" x14ac:dyDescent="0.25">
      <c r="A3262">
        <v>10679</v>
      </c>
      <c r="B3262">
        <f t="shared" si="150"/>
        <v>1140</v>
      </c>
      <c r="C3262">
        <f>ROUND('2045'!C3262 + 0.5 * ('2055'!C3262 - '2045'!C3262),0)</f>
        <v>380</v>
      </c>
      <c r="D3262">
        <f>ROUND('2045'!D3262 + 0.5 * ('2055'!D3262 - '2045'!D3262),0)</f>
        <v>1140</v>
      </c>
      <c r="E3262">
        <f>ROUND('2045'!E3262 + 0.5 * ('2055'!E3262 - '2045'!E3262),0)</f>
        <v>0</v>
      </c>
      <c r="F3262">
        <f>ROUND('2045'!F3262 + 0.5 * ('2055'!F3262 - '2045'!F3262),0)</f>
        <v>91900</v>
      </c>
      <c r="G3262">
        <f>ROUND('2045'!G3262 + 0.5 * ('2055'!G3262 - '2045'!G3262),0)</f>
        <v>48</v>
      </c>
      <c r="H3262">
        <f>ROUND('2045'!H3262 + 0.5 * ('2055'!H3262 - '2045'!H3262),0)</f>
        <v>19</v>
      </c>
      <c r="I3262">
        <f>ROUND('2045'!I3262 + 0.5 * ('2055'!I3262 - '2045'!I3262),0)</f>
        <v>30</v>
      </c>
      <c r="J3262">
        <f>ROUND('2045'!J3262 + 0.5 * ('2055'!J3262 - '2045'!J3262),0)</f>
        <v>92</v>
      </c>
      <c r="K3262">
        <f>ROUND('2045'!K3262 + 0.5 * ('2055'!K3262 - '2045'!K3262),0)</f>
        <v>10</v>
      </c>
      <c r="L3262">
        <f>ROUND('2045'!L3262 + 0.5 * ('2055'!L3262 - '2045'!L3262),0)</f>
        <v>113</v>
      </c>
      <c r="M3262">
        <f>ROUND('2045'!M3262 + 0.5 * ('2055'!M3262 - '2045'!M3262),0)</f>
        <v>179</v>
      </c>
      <c r="N3262">
        <f>ROUND('2045'!N3262 + 0.5 * ('2055'!N3262 - '2045'!N3262),0)</f>
        <v>20</v>
      </c>
      <c r="O3262">
        <f t="shared" si="151"/>
        <v>511</v>
      </c>
      <c r="P3262">
        <f>ROUND('2045'!P3262 + 0.5 * ('2055'!P3262 - '2045'!P3262),0)</f>
        <v>0</v>
      </c>
      <c r="Q3262">
        <f>ROUND('2045'!Q3262 + 0.5 * ('2055'!Q3262 - '2045'!Q3262),0)</f>
        <v>0</v>
      </c>
      <c r="R3262">
        <f>ROUND('2045'!R3262 + 0.5 * ('2055'!R3262 - '2045'!R3262),0)</f>
        <v>0</v>
      </c>
      <c r="S3262">
        <f t="shared" si="152"/>
        <v>0</v>
      </c>
    </row>
    <row r="3263" spans="1:19" x14ac:dyDescent="0.25">
      <c r="A3263">
        <v>10680</v>
      </c>
      <c r="B3263">
        <f t="shared" si="150"/>
        <v>3896</v>
      </c>
      <c r="C3263">
        <f>ROUND('2045'!C3263 + 0.5 * ('2055'!C3263 - '2045'!C3263),0)</f>
        <v>1600</v>
      </c>
      <c r="D3263">
        <f>ROUND('2045'!D3263 + 0.5 * ('2055'!D3263 - '2045'!D3263),0)</f>
        <v>3896</v>
      </c>
      <c r="E3263">
        <f>ROUND('2045'!E3263 + 0.5 * ('2055'!E3263 - '2045'!E3263),0)</f>
        <v>0</v>
      </c>
      <c r="F3263">
        <f>ROUND('2045'!F3263 + 0.5 * ('2055'!F3263 - '2045'!F3263),0)</f>
        <v>108300</v>
      </c>
      <c r="G3263">
        <f>ROUND('2045'!G3263 + 0.5 * ('2055'!G3263 - '2045'!G3263),0)</f>
        <v>23</v>
      </c>
      <c r="H3263">
        <f>ROUND('2045'!H3263 + 0.5 * ('2055'!H3263 - '2045'!H3263),0)</f>
        <v>43</v>
      </c>
      <c r="I3263">
        <f>ROUND('2045'!I3263 + 0.5 * ('2055'!I3263 - '2045'!I3263),0)</f>
        <v>11</v>
      </c>
      <c r="J3263">
        <f>ROUND('2045'!J3263 + 0.5 * ('2055'!J3263 - '2045'!J3263),0)</f>
        <v>108</v>
      </c>
      <c r="K3263">
        <f>ROUND('2045'!K3263 + 0.5 * ('2055'!K3263 - '2045'!K3263),0)</f>
        <v>50</v>
      </c>
      <c r="L3263">
        <f>ROUND('2045'!L3263 + 0.5 * ('2055'!L3263 - '2045'!L3263),0)</f>
        <v>46</v>
      </c>
      <c r="M3263">
        <f>ROUND('2045'!M3263 + 0.5 * ('2055'!M3263 - '2045'!M3263),0)</f>
        <v>53</v>
      </c>
      <c r="N3263">
        <f>ROUND('2045'!N3263 + 0.5 * ('2055'!N3263 - '2045'!N3263),0)</f>
        <v>0</v>
      </c>
      <c r="O3263">
        <f t="shared" si="151"/>
        <v>334</v>
      </c>
      <c r="P3263">
        <f>ROUND('2045'!P3263 + 0.5 * ('2055'!P3263 - '2045'!P3263),0)</f>
        <v>0</v>
      </c>
      <c r="Q3263">
        <f>ROUND('2045'!Q3263 + 0.5 * ('2055'!Q3263 - '2045'!Q3263),0)</f>
        <v>0</v>
      </c>
      <c r="R3263">
        <f>ROUND('2045'!R3263 + 0.5 * ('2055'!R3263 - '2045'!R3263),0)</f>
        <v>0</v>
      </c>
      <c r="S3263">
        <f t="shared" si="152"/>
        <v>0</v>
      </c>
    </row>
    <row r="3264" spans="1:19" x14ac:dyDescent="0.25">
      <c r="A3264">
        <v>10681</v>
      </c>
      <c r="B3264">
        <f t="shared" si="150"/>
        <v>1049</v>
      </c>
      <c r="C3264">
        <f>ROUND('2045'!C3264 + 0.5 * ('2055'!C3264 - '2045'!C3264),0)</f>
        <v>460</v>
      </c>
      <c r="D3264">
        <f>ROUND('2045'!D3264 + 0.5 * ('2055'!D3264 - '2045'!D3264),0)</f>
        <v>1049</v>
      </c>
      <c r="E3264">
        <f>ROUND('2045'!E3264 + 0.5 * ('2055'!E3264 - '2045'!E3264),0)</f>
        <v>0</v>
      </c>
      <c r="F3264">
        <f>ROUND('2045'!F3264 + 0.5 * ('2055'!F3264 - '2045'!F3264),0)</f>
        <v>109300</v>
      </c>
      <c r="G3264">
        <f>ROUND('2045'!G3264 + 0.5 * ('2055'!G3264 - '2045'!G3264),0)</f>
        <v>355</v>
      </c>
      <c r="H3264">
        <f>ROUND('2045'!H3264 + 0.5 * ('2055'!H3264 - '2045'!H3264),0)</f>
        <v>177</v>
      </c>
      <c r="I3264">
        <f>ROUND('2045'!I3264 + 0.5 * ('2055'!I3264 - '2045'!I3264),0)</f>
        <v>451</v>
      </c>
      <c r="J3264">
        <f>ROUND('2045'!J3264 + 0.5 * ('2055'!J3264 - '2045'!J3264),0)</f>
        <v>239</v>
      </c>
      <c r="K3264">
        <f>ROUND('2045'!K3264 + 0.5 * ('2055'!K3264 - '2045'!K3264),0)</f>
        <v>78</v>
      </c>
      <c r="L3264">
        <f>ROUND('2045'!L3264 + 0.5 * ('2055'!L3264 - '2045'!L3264),0)</f>
        <v>1800</v>
      </c>
      <c r="M3264">
        <f>ROUND('2045'!M3264 + 0.5 * ('2055'!M3264 - '2045'!M3264),0)</f>
        <v>2553</v>
      </c>
      <c r="N3264">
        <f>ROUND('2045'!N3264 + 0.5 * ('2055'!N3264 - '2045'!N3264),0)</f>
        <v>107</v>
      </c>
      <c r="O3264">
        <f t="shared" si="151"/>
        <v>5760</v>
      </c>
      <c r="P3264">
        <f>ROUND('2045'!P3264 + 0.5 * ('2055'!P3264 - '2045'!P3264),0)</f>
        <v>0</v>
      </c>
      <c r="Q3264">
        <f>ROUND('2045'!Q3264 + 0.5 * ('2055'!Q3264 - '2045'!Q3264),0)</f>
        <v>0</v>
      </c>
      <c r="R3264">
        <f>ROUND('2045'!R3264 + 0.5 * ('2055'!R3264 - '2045'!R3264),0)</f>
        <v>1456</v>
      </c>
      <c r="S3264">
        <f t="shared" si="152"/>
        <v>1456</v>
      </c>
    </row>
    <row r="3265" spans="1:19" x14ac:dyDescent="0.25">
      <c r="A3265">
        <v>10682</v>
      </c>
      <c r="B3265">
        <f t="shared" si="150"/>
        <v>2143</v>
      </c>
      <c r="C3265">
        <f>ROUND('2045'!C3265 + 0.5 * ('2055'!C3265 - '2045'!C3265),0)</f>
        <v>968</v>
      </c>
      <c r="D3265">
        <f>ROUND('2045'!D3265 + 0.5 * ('2055'!D3265 - '2045'!D3265),0)</f>
        <v>2143</v>
      </c>
      <c r="E3265">
        <f>ROUND('2045'!E3265 + 0.5 * ('2055'!E3265 - '2045'!E3265),0)</f>
        <v>0</v>
      </c>
      <c r="F3265">
        <f>ROUND('2045'!F3265 + 0.5 * ('2055'!F3265 - '2045'!F3265),0)</f>
        <v>109300</v>
      </c>
      <c r="G3265">
        <f>ROUND('2045'!G3265 + 0.5 * ('2055'!G3265 - '2045'!G3265),0)</f>
        <v>73</v>
      </c>
      <c r="H3265">
        <f>ROUND('2045'!H3265 + 0.5 * ('2055'!H3265 - '2045'!H3265),0)</f>
        <v>84</v>
      </c>
      <c r="I3265">
        <f>ROUND('2045'!I3265 + 0.5 * ('2055'!I3265 - '2045'!I3265),0)</f>
        <v>173</v>
      </c>
      <c r="J3265">
        <f>ROUND('2045'!J3265 + 0.5 * ('2055'!J3265 - '2045'!J3265),0)</f>
        <v>67</v>
      </c>
      <c r="K3265">
        <f>ROUND('2045'!K3265 + 0.5 * ('2055'!K3265 - '2045'!K3265),0)</f>
        <v>101</v>
      </c>
      <c r="L3265">
        <f>ROUND('2045'!L3265 + 0.5 * ('2055'!L3265 - '2045'!L3265),0)</f>
        <v>219</v>
      </c>
      <c r="M3265">
        <f>ROUND('2045'!M3265 + 0.5 * ('2055'!M3265 - '2045'!M3265),0)</f>
        <v>391</v>
      </c>
      <c r="N3265">
        <f>ROUND('2045'!N3265 + 0.5 * ('2055'!N3265 - '2045'!N3265),0)</f>
        <v>50</v>
      </c>
      <c r="O3265">
        <f t="shared" si="151"/>
        <v>1158</v>
      </c>
      <c r="P3265">
        <f>ROUND('2045'!P3265 + 0.5 * ('2055'!P3265 - '2045'!P3265),0)</f>
        <v>0</v>
      </c>
      <c r="Q3265">
        <f>ROUND('2045'!Q3265 + 0.5 * ('2055'!Q3265 - '2045'!Q3265),0)</f>
        <v>0</v>
      </c>
      <c r="R3265">
        <f>ROUND('2045'!R3265 + 0.5 * ('2055'!R3265 - '2045'!R3265),0)</f>
        <v>0</v>
      </c>
      <c r="S3265">
        <f t="shared" si="152"/>
        <v>0</v>
      </c>
    </row>
    <row r="3266" spans="1:19" x14ac:dyDescent="0.25">
      <c r="A3266">
        <v>10683</v>
      </c>
      <c r="B3266">
        <f t="shared" si="150"/>
        <v>3491</v>
      </c>
      <c r="C3266">
        <f>ROUND('2045'!C3266 + 0.5 * ('2055'!C3266 - '2045'!C3266),0)</f>
        <v>1601</v>
      </c>
      <c r="D3266">
        <f>ROUND('2045'!D3266 + 0.5 * ('2055'!D3266 - '2045'!D3266),0)</f>
        <v>3491</v>
      </c>
      <c r="E3266">
        <f>ROUND('2045'!E3266 + 0.5 * ('2055'!E3266 - '2045'!E3266),0)</f>
        <v>0</v>
      </c>
      <c r="F3266">
        <f>ROUND('2045'!F3266 + 0.5 * ('2055'!F3266 - '2045'!F3266),0)</f>
        <v>103400</v>
      </c>
      <c r="G3266">
        <f>ROUND('2045'!G3266 + 0.5 * ('2055'!G3266 - '2045'!G3266),0)</f>
        <v>41</v>
      </c>
      <c r="H3266">
        <f>ROUND('2045'!H3266 + 0.5 * ('2055'!H3266 - '2045'!H3266),0)</f>
        <v>41</v>
      </c>
      <c r="I3266">
        <f>ROUND('2045'!I3266 + 0.5 * ('2055'!I3266 - '2045'!I3266),0)</f>
        <v>83</v>
      </c>
      <c r="J3266">
        <f>ROUND('2045'!J3266 + 0.5 * ('2055'!J3266 - '2045'!J3266),0)</f>
        <v>159</v>
      </c>
      <c r="K3266">
        <f>ROUND('2045'!K3266 + 0.5 * ('2055'!K3266 - '2045'!K3266),0)</f>
        <v>49</v>
      </c>
      <c r="L3266">
        <f>ROUND('2045'!L3266 + 0.5 * ('2055'!L3266 - '2045'!L3266),0)</f>
        <v>193</v>
      </c>
      <c r="M3266">
        <f>ROUND('2045'!M3266 + 0.5 * ('2055'!M3266 - '2045'!M3266),0)</f>
        <v>229</v>
      </c>
      <c r="N3266">
        <f>ROUND('2045'!N3266 + 0.5 * ('2055'!N3266 - '2045'!N3266),0)</f>
        <v>22</v>
      </c>
      <c r="O3266">
        <f t="shared" si="151"/>
        <v>817</v>
      </c>
      <c r="P3266">
        <f>ROUND('2045'!P3266 + 0.5 * ('2055'!P3266 - '2045'!P3266),0)</f>
        <v>0</v>
      </c>
      <c r="Q3266">
        <f>ROUND('2045'!Q3266 + 0.5 * ('2055'!Q3266 - '2045'!Q3266),0)</f>
        <v>0</v>
      </c>
      <c r="R3266">
        <f>ROUND('2045'!R3266 + 0.5 * ('2055'!R3266 - '2045'!R3266),0)</f>
        <v>0</v>
      </c>
      <c r="S3266">
        <f t="shared" si="152"/>
        <v>0</v>
      </c>
    </row>
    <row r="3267" spans="1:19" x14ac:dyDescent="0.25">
      <c r="A3267">
        <v>10684</v>
      </c>
      <c r="B3267">
        <f t="shared" ref="B3267:B3330" si="153">D3267+E3267</f>
        <v>3266</v>
      </c>
      <c r="C3267">
        <f>ROUND('2045'!C3267 + 0.5 * ('2055'!C3267 - '2045'!C3267),0)</f>
        <v>1071</v>
      </c>
      <c r="D3267">
        <f>ROUND('2045'!D3267 + 0.5 * ('2055'!D3267 - '2045'!D3267),0)</f>
        <v>3266</v>
      </c>
      <c r="E3267">
        <f>ROUND('2045'!E3267 + 0.5 * ('2055'!E3267 - '2045'!E3267),0)</f>
        <v>0</v>
      </c>
      <c r="F3267">
        <f>ROUND('2045'!F3267 + 0.5 * ('2055'!F3267 - '2045'!F3267),0)</f>
        <v>184000</v>
      </c>
      <c r="G3267">
        <f>ROUND('2045'!G3267 + 0.5 * ('2055'!G3267 - '2045'!G3267),0)</f>
        <v>18</v>
      </c>
      <c r="H3267">
        <f>ROUND('2045'!H3267 + 0.5 * ('2055'!H3267 - '2045'!H3267),0)</f>
        <v>33</v>
      </c>
      <c r="I3267">
        <f>ROUND('2045'!I3267 + 0.5 * ('2055'!I3267 - '2045'!I3267),0)</f>
        <v>20</v>
      </c>
      <c r="J3267">
        <f>ROUND('2045'!J3267 + 0.5 * ('2055'!J3267 - '2045'!J3267),0)</f>
        <v>20</v>
      </c>
      <c r="K3267">
        <f>ROUND('2045'!K3267 + 0.5 * ('2055'!K3267 - '2045'!K3267),0)</f>
        <v>43</v>
      </c>
      <c r="L3267">
        <f>ROUND('2045'!L3267 + 0.5 * ('2055'!L3267 - '2045'!L3267),0)</f>
        <v>19</v>
      </c>
      <c r="M3267">
        <f>ROUND('2045'!M3267 + 0.5 * ('2055'!M3267 - '2045'!M3267),0)</f>
        <v>119</v>
      </c>
      <c r="N3267">
        <f>ROUND('2045'!N3267 + 0.5 * ('2055'!N3267 - '2045'!N3267),0)</f>
        <v>0</v>
      </c>
      <c r="O3267">
        <f t="shared" ref="O3267:O3330" si="154">SUM(G3267:N3267)</f>
        <v>272</v>
      </c>
      <c r="P3267">
        <f>ROUND('2045'!P3267 + 0.5 * ('2055'!P3267 - '2045'!P3267),0)</f>
        <v>0</v>
      </c>
      <c r="Q3267">
        <f>ROUND('2045'!Q3267 + 0.5 * ('2055'!Q3267 - '2045'!Q3267),0)</f>
        <v>0</v>
      </c>
      <c r="R3267">
        <f>ROUND('2045'!R3267 + 0.5 * ('2055'!R3267 - '2045'!R3267),0)</f>
        <v>0</v>
      </c>
      <c r="S3267">
        <f t="shared" ref="S3267:S3330" si="155">R3267</f>
        <v>0</v>
      </c>
    </row>
    <row r="3268" spans="1:19" x14ac:dyDescent="0.25">
      <c r="A3268">
        <v>10685</v>
      </c>
      <c r="B3268">
        <f t="shared" si="153"/>
        <v>3097</v>
      </c>
      <c r="C3268">
        <f>ROUND('2045'!C3268 + 0.5 * ('2055'!C3268 - '2045'!C3268),0)</f>
        <v>1376</v>
      </c>
      <c r="D3268">
        <f>ROUND('2045'!D3268 + 0.5 * ('2055'!D3268 - '2045'!D3268),0)</f>
        <v>3097</v>
      </c>
      <c r="E3268">
        <f>ROUND('2045'!E3268 + 0.5 * ('2055'!E3268 - '2045'!E3268),0)</f>
        <v>0</v>
      </c>
      <c r="F3268">
        <f>ROUND('2045'!F3268 + 0.5 * ('2055'!F3268 - '2045'!F3268),0)</f>
        <v>184000</v>
      </c>
      <c r="G3268">
        <f>ROUND('2045'!G3268 + 0.5 * ('2055'!G3268 - '2045'!G3268),0)</f>
        <v>100</v>
      </c>
      <c r="H3268">
        <f>ROUND('2045'!H3268 + 0.5 * ('2055'!H3268 - '2045'!H3268),0)</f>
        <v>120</v>
      </c>
      <c r="I3268">
        <f>ROUND('2045'!I3268 + 0.5 * ('2055'!I3268 - '2045'!I3268),0)</f>
        <v>75</v>
      </c>
      <c r="J3268">
        <f>ROUND('2045'!J3268 + 0.5 * ('2055'!J3268 - '2045'!J3268),0)</f>
        <v>409</v>
      </c>
      <c r="K3268">
        <f>ROUND('2045'!K3268 + 0.5 * ('2055'!K3268 - '2045'!K3268),0)</f>
        <v>169</v>
      </c>
      <c r="L3268">
        <f>ROUND('2045'!L3268 + 0.5 * ('2055'!L3268 - '2045'!L3268),0)</f>
        <v>885</v>
      </c>
      <c r="M3268">
        <f>ROUND('2045'!M3268 + 0.5 * ('2055'!M3268 - '2045'!M3268),0)</f>
        <v>462</v>
      </c>
      <c r="N3268">
        <f>ROUND('2045'!N3268 + 0.5 * ('2055'!N3268 - '2045'!N3268),0)</f>
        <v>30</v>
      </c>
      <c r="O3268">
        <f t="shared" si="154"/>
        <v>2250</v>
      </c>
      <c r="P3268">
        <f>ROUND('2045'!P3268 + 0.5 * ('2055'!P3268 - '2045'!P3268),0)</f>
        <v>0</v>
      </c>
      <c r="Q3268">
        <f>ROUND('2045'!Q3268 + 0.5 * ('2055'!Q3268 - '2045'!Q3268),0)</f>
        <v>0</v>
      </c>
      <c r="R3268">
        <f>ROUND('2045'!R3268 + 0.5 * ('2055'!R3268 - '2045'!R3268),0)</f>
        <v>0</v>
      </c>
      <c r="S3268">
        <f t="shared" si="155"/>
        <v>0</v>
      </c>
    </row>
    <row r="3269" spans="1:19" x14ac:dyDescent="0.25">
      <c r="A3269">
        <v>10686</v>
      </c>
      <c r="B3269">
        <f t="shared" si="153"/>
        <v>1101</v>
      </c>
      <c r="C3269">
        <f>ROUND('2045'!C3269 + 0.5 * ('2055'!C3269 - '2045'!C3269),0)</f>
        <v>484</v>
      </c>
      <c r="D3269">
        <f>ROUND('2045'!D3269 + 0.5 * ('2055'!D3269 - '2045'!D3269),0)</f>
        <v>1101</v>
      </c>
      <c r="E3269">
        <f>ROUND('2045'!E3269 + 0.5 * ('2055'!E3269 - '2045'!E3269),0)</f>
        <v>0</v>
      </c>
      <c r="F3269">
        <f>ROUND('2045'!F3269 + 0.5 * ('2055'!F3269 - '2045'!F3269),0)</f>
        <v>64000</v>
      </c>
      <c r="G3269">
        <f>ROUND('2045'!G3269 + 0.5 * ('2055'!G3269 - '2045'!G3269),0)</f>
        <v>2</v>
      </c>
      <c r="H3269">
        <f>ROUND('2045'!H3269 + 0.5 * ('2055'!H3269 - '2045'!H3269),0)</f>
        <v>3</v>
      </c>
      <c r="I3269">
        <f>ROUND('2045'!I3269 + 0.5 * ('2055'!I3269 - '2045'!I3269),0)</f>
        <v>16</v>
      </c>
      <c r="J3269">
        <f>ROUND('2045'!J3269 + 0.5 * ('2055'!J3269 - '2045'!J3269),0)</f>
        <v>0</v>
      </c>
      <c r="K3269">
        <f>ROUND('2045'!K3269 + 0.5 * ('2055'!K3269 - '2045'!K3269),0)</f>
        <v>69</v>
      </c>
      <c r="L3269">
        <f>ROUND('2045'!L3269 + 0.5 * ('2055'!L3269 - '2045'!L3269),0)</f>
        <v>8</v>
      </c>
      <c r="M3269">
        <f>ROUND('2045'!M3269 + 0.5 * ('2055'!M3269 - '2045'!M3269),0)</f>
        <v>181</v>
      </c>
      <c r="N3269">
        <f>ROUND('2045'!N3269 + 0.5 * ('2055'!N3269 - '2045'!N3269),0)</f>
        <v>0</v>
      </c>
      <c r="O3269">
        <f t="shared" si="154"/>
        <v>279</v>
      </c>
      <c r="P3269">
        <f>ROUND('2045'!P3269 + 0.5 * ('2055'!P3269 - '2045'!P3269),0)</f>
        <v>0</v>
      </c>
      <c r="Q3269">
        <f>ROUND('2045'!Q3269 + 0.5 * ('2055'!Q3269 - '2045'!Q3269),0)</f>
        <v>0</v>
      </c>
      <c r="R3269">
        <f>ROUND('2045'!R3269 + 0.5 * ('2055'!R3269 - '2045'!R3269),0)</f>
        <v>0</v>
      </c>
      <c r="S3269">
        <f t="shared" si="155"/>
        <v>0</v>
      </c>
    </row>
    <row r="3270" spans="1:19" x14ac:dyDescent="0.25">
      <c r="A3270">
        <v>10687</v>
      </c>
      <c r="B3270">
        <f t="shared" si="153"/>
        <v>2127</v>
      </c>
      <c r="C3270">
        <f>ROUND('2045'!C3270 + 0.5 * ('2055'!C3270 - '2045'!C3270),0)</f>
        <v>766</v>
      </c>
      <c r="D3270">
        <f>ROUND('2045'!D3270 + 0.5 * ('2055'!D3270 - '2045'!D3270),0)</f>
        <v>2127</v>
      </c>
      <c r="E3270">
        <f>ROUND('2045'!E3270 + 0.5 * ('2055'!E3270 - '2045'!E3270),0)</f>
        <v>0</v>
      </c>
      <c r="F3270">
        <f>ROUND('2045'!F3270 + 0.5 * ('2055'!F3270 - '2045'!F3270),0)</f>
        <v>119400</v>
      </c>
      <c r="G3270">
        <f>ROUND('2045'!G3270 + 0.5 * ('2055'!G3270 - '2045'!G3270),0)</f>
        <v>26</v>
      </c>
      <c r="H3270">
        <f>ROUND('2045'!H3270 + 0.5 * ('2055'!H3270 - '2045'!H3270),0)</f>
        <v>46</v>
      </c>
      <c r="I3270">
        <f>ROUND('2045'!I3270 + 0.5 * ('2055'!I3270 - '2045'!I3270),0)</f>
        <v>41</v>
      </c>
      <c r="J3270">
        <f>ROUND('2045'!J3270 + 0.5 * ('2055'!J3270 - '2045'!J3270),0)</f>
        <v>19</v>
      </c>
      <c r="K3270">
        <f>ROUND('2045'!K3270 + 0.5 * ('2055'!K3270 - '2045'!K3270),0)</f>
        <v>401</v>
      </c>
      <c r="L3270">
        <f>ROUND('2045'!L3270 + 0.5 * ('2055'!L3270 - '2045'!L3270),0)</f>
        <v>27</v>
      </c>
      <c r="M3270">
        <f>ROUND('2045'!M3270 + 0.5 * ('2055'!M3270 - '2045'!M3270),0)</f>
        <v>271</v>
      </c>
      <c r="N3270">
        <f>ROUND('2045'!N3270 + 0.5 * ('2055'!N3270 - '2045'!N3270),0)</f>
        <v>293</v>
      </c>
      <c r="O3270">
        <f t="shared" si="154"/>
        <v>1124</v>
      </c>
      <c r="P3270">
        <f>ROUND('2045'!P3270 + 0.5 * ('2055'!P3270 - '2045'!P3270),0)</f>
        <v>2866</v>
      </c>
      <c r="Q3270">
        <f>ROUND('2045'!Q3270 + 0.5 * ('2055'!Q3270 - '2045'!Q3270),0)</f>
        <v>0</v>
      </c>
      <c r="R3270">
        <f>ROUND('2045'!R3270 + 0.5 * ('2055'!R3270 - '2045'!R3270),0)</f>
        <v>0</v>
      </c>
      <c r="S3270">
        <f t="shared" si="155"/>
        <v>0</v>
      </c>
    </row>
    <row r="3271" spans="1:19" x14ac:dyDescent="0.25">
      <c r="A3271">
        <v>10688</v>
      </c>
      <c r="B3271">
        <f t="shared" si="153"/>
        <v>3135</v>
      </c>
      <c r="C3271">
        <f>ROUND('2045'!C3271 + 0.5 * ('2055'!C3271 - '2045'!C3271),0)</f>
        <v>1323</v>
      </c>
      <c r="D3271">
        <f>ROUND('2045'!D3271 + 0.5 * ('2055'!D3271 - '2045'!D3271),0)</f>
        <v>3135</v>
      </c>
      <c r="E3271">
        <f>ROUND('2045'!E3271 + 0.5 * ('2055'!E3271 - '2045'!E3271),0)</f>
        <v>0</v>
      </c>
      <c r="F3271">
        <f>ROUND('2045'!F3271 + 0.5 * ('2055'!F3271 - '2045'!F3271),0)</f>
        <v>131300</v>
      </c>
      <c r="G3271">
        <f>ROUND('2045'!G3271 + 0.5 * ('2055'!G3271 - '2045'!G3271),0)</f>
        <v>61</v>
      </c>
      <c r="H3271">
        <f>ROUND('2045'!H3271 + 0.5 * ('2055'!H3271 - '2045'!H3271),0)</f>
        <v>124</v>
      </c>
      <c r="I3271">
        <f>ROUND('2045'!I3271 + 0.5 * ('2055'!I3271 - '2045'!I3271),0)</f>
        <v>568</v>
      </c>
      <c r="J3271">
        <f>ROUND('2045'!J3271 + 0.5 * ('2055'!J3271 - '2045'!J3271),0)</f>
        <v>793</v>
      </c>
      <c r="K3271">
        <f>ROUND('2045'!K3271 + 0.5 * ('2055'!K3271 - '2045'!K3271),0)</f>
        <v>158</v>
      </c>
      <c r="L3271">
        <f>ROUND('2045'!L3271 + 0.5 * ('2055'!L3271 - '2045'!L3271),0)</f>
        <v>552</v>
      </c>
      <c r="M3271">
        <f>ROUND('2045'!M3271 + 0.5 * ('2055'!M3271 - '2045'!M3271),0)</f>
        <v>331</v>
      </c>
      <c r="N3271">
        <f>ROUND('2045'!N3271 + 0.5 * ('2055'!N3271 - '2045'!N3271),0)</f>
        <v>61</v>
      </c>
      <c r="O3271">
        <f t="shared" si="154"/>
        <v>2648</v>
      </c>
      <c r="P3271">
        <f>ROUND('2045'!P3271 + 0.5 * ('2055'!P3271 - '2045'!P3271),0)</f>
        <v>0</v>
      </c>
      <c r="Q3271">
        <f>ROUND('2045'!Q3271 + 0.5 * ('2055'!Q3271 - '2045'!Q3271),0)</f>
        <v>0</v>
      </c>
      <c r="R3271">
        <f>ROUND('2045'!R3271 + 0.5 * ('2055'!R3271 - '2045'!R3271),0)</f>
        <v>0</v>
      </c>
      <c r="S3271">
        <f t="shared" si="155"/>
        <v>0</v>
      </c>
    </row>
    <row r="3272" spans="1:19" x14ac:dyDescent="0.25">
      <c r="A3272">
        <v>10689</v>
      </c>
      <c r="B3272">
        <f t="shared" si="153"/>
        <v>2385</v>
      </c>
      <c r="C3272">
        <f>ROUND('2045'!C3272 + 0.5 * ('2055'!C3272 - '2045'!C3272),0)</f>
        <v>978</v>
      </c>
      <c r="D3272">
        <f>ROUND('2045'!D3272 + 0.5 * ('2055'!D3272 - '2045'!D3272),0)</f>
        <v>2385</v>
      </c>
      <c r="E3272">
        <f>ROUND('2045'!E3272 + 0.5 * ('2055'!E3272 - '2045'!E3272),0)</f>
        <v>0</v>
      </c>
      <c r="F3272">
        <f>ROUND('2045'!F3272 + 0.5 * ('2055'!F3272 - '2045'!F3272),0)</f>
        <v>128500</v>
      </c>
      <c r="G3272">
        <f>ROUND('2045'!G3272 + 0.5 * ('2055'!G3272 - '2045'!G3272),0)</f>
        <v>60</v>
      </c>
      <c r="H3272">
        <f>ROUND('2045'!H3272 + 0.5 * ('2055'!H3272 - '2045'!H3272),0)</f>
        <v>94</v>
      </c>
      <c r="I3272">
        <f>ROUND('2045'!I3272 + 0.5 * ('2055'!I3272 - '2045'!I3272),0)</f>
        <v>56</v>
      </c>
      <c r="J3272">
        <f>ROUND('2045'!J3272 + 0.5 * ('2055'!J3272 - '2045'!J3272),0)</f>
        <v>154</v>
      </c>
      <c r="K3272">
        <f>ROUND('2045'!K3272 + 0.5 * ('2055'!K3272 - '2045'!K3272),0)</f>
        <v>133</v>
      </c>
      <c r="L3272">
        <f>ROUND('2045'!L3272 + 0.5 * ('2055'!L3272 - '2045'!L3272),0)</f>
        <v>828</v>
      </c>
      <c r="M3272">
        <f>ROUND('2045'!M3272 + 0.5 * ('2055'!M3272 - '2045'!M3272),0)</f>
        <v>459</v>
      </c>
      <c r="N3272">
        <f>ROUND('2045'!N3272 + 0.5 * ('2055'!N3272 - '2045'!N3272),0)</f>
        <v>91</v>
      </c>
      <c r="O3272">
        <f t="shared" si="154"/>
        <v>1875</v>
      </c>
      <c r="P3272">
        <f>ROUND('2045'!P3272 + 0.5 * ('2055'!P3272 - '2045'!P3272),0)</f>
        <v>0</v>
      </c>
      <c r="Q3272">
        <f>ROUND('2045'!Q3272 + 0.5 * ('2055'!Q3272 - '2045'!Q3272),0)</f>
        <v>0</v>
      </c>
      <c r="R3272">
        <f>ROUND('2045'!R3272 + 0.5 * ('2055'!R3272 - '2045'!R3272),0)</f>
        <v>0</v>
      </c>
      <c r="S3272">
        <f t="shared" si="155"/>
        <v>0</v>
      </c>
    </row>
    <row r="3273" spans="1:19" x14ac:dyDescent="0.25">
      <c r="A3273">
        <v>10690</v>
      </c>
      <c r="B3273">
        <f t="shared" si="153"/>
        <v>2150</v>
      </c>
      <c r="C3273">
        <f>ROUND('2045'!C3273 + 0.5 * ('2055'!C3273 - '2045'!C3273),0)</f>
        <v>687</v>
      </c>
      <c r="D3273">
        <f>ROUND('2045'!D3273 + 0.5 * ('2055'!D3273 - '2045'!D3273),0)</f>
        <v>2042</v>
      </c>
      <c r="E3273">
        <f>ROUND('2045'!E3273 + 0.5 * ('2055'!E3273 - '2045'!E3273),0)</f>
        <v>108</v>
      </c>
      <c r="F3273">
        <f>ROUND('2045'!F3273 + 0.5 * ('2055'!F3273 - '2045'!F3273),0)</f>
        <v>119600</v>
      </c>
      <c r="G3273">
        <f>ROUND('2045'!G3273 + 0.5 * ('2055'!G3273 - '2045'!G3273),0)</f>
        <v>10</v>
      </c>
      <c r="H3273">
        <f>ROUND('2045'!H3273 + 0.5 * ('2055'!H3273 - '2045'!H3273),0)</f>
        <v>17</v>
      </c>
      <c r="I3273">
        <f>ROUND('2045'!I3273 + 0.5 * ('2055'!I3273 - '2045'!I3273),0)</f>
        <v>41</v>
      </c>
      <c r="J3273">
        <f>ROUND('2045'!J3273 + 0.5 * ('2055'!J3273 - '2045'!J3273),0)</f>
        <v>12</v>
      </c>
      <c r="K3273">
        <f>ROUND('2045'!K3273 + 0.5 * ('2055'!K3273 - '2045'!K3273),0)</f>
        <v>48</v>
      </c>
      <c r="L3273">
        <f>ROUND('2045'!L3273 + 0.5 * ('2055'!L3273 - '2045'!L3273),0)</f>
        <v>23</v>
      </c>
      <c r="M3273">
        <f>ROUND('2045'!M3273 + 0.5 * ('2055'!M3273 - '2045'!M3273),0)</f>
        <v>121</v>
      </c>
      <c r="N3273">
        <f>ROUND('2045'!N3273 + 0.5 * ('2055'!N3273 - '2045'!N3273),0)</f>
        <v>285</v>
      </c>
      <c r="O3273">
        <f t="shared" si="154"/>
        <v>557</v>
      </c>
      <c r="P3273">
        <f>ROUND('2045'!P3273 + 0.5 * ('2055'!P3273 - '2045'!P3273),0)</f>
        <v>0</v>
      </c>
      <c r="Q3273">
        <f>ROUND('2045'!Q3273 + 0.5 * ('2055'!Q3273 - '2045'!Q3273),0)</f>
        <v>3530</v>
      </c>
      <c r="R3273">
        <f>ROUND('2045'!R3273 + 0.5 * ('2055'!R3273 - '2045'!R3273),0)</f>
        <v>0</v>
      </c>
      <c r="S3273">
        <f t="shared" si="155"/>
        <v>0</v>
      </c>
    </row>
    <row r="3274" spans="1:19" x14ac:dyDescent="0.25">
      <c r="A3274">
        <v>10691</v>
      </c>
      <c r="B3274">
        <f t="shared" si="153"/>
        <v>3581</v>
      </c>
      <c r="C3274">
        <f>ROUND('2045'!C3274 + 0.5 * ('2055'!C3274 - '2045'!C3274),0)</f>
        <v>1117</v>
      </c>
      <c r="D3274">
        <f>ROUND('2045'!D3274 + 0.5 * ('2055'!D3274 - '2045'!D3274),0)</f>
        <v>3581</v>
      </c>
      <c r="E3274">
        <f>ROUND('2045'!E3274 + 0.5 * ('2055'!E3274 - '2045'!E3274),0)</f>
        <v>0</v>
      </c>
      <c r="F3274">
        <f>ROUND('2045'!F3274 + 0.5 * ('2055'!F3274 - '2045'!F3274),0)</f>
        <v>176800</v>
      </c>
      <c r="G3274">
        <f>ROUND('2045'!G3274 + 0.5 * ('2055'!G3274 - '2045'!G3274),0)</f>
        <v>44</v>
      </c>
      <c r="H3274">
        <f>ROUND('2045'!H3274 + 0.5 * ('2055'!H3274 - '2045'!H3274),0)</f>
        <v>42</v>
      </c>
      <c r="I3274">
        <f>ROUND('2045'!I3274 + 0.5 * ('2055'!I3274 - '2045'!I3274),0)</f>
        <v>30</v>
      </c>
      <c r="J3274">
        <f>ROUND('2045'!J3274 + 0.5 * ('2055'!J3274 - '2045'!J3274),0)</f>
        <v>21</v>
      </c>
      <c r="K3274">
        <f>ROUND('2045'!K3274 + 0.5 * ('2055'!K3274 - '2045'!K3274),0)</f>
        <v>24</v>
      </c>
      <c r="L3274">
        <f>ROUND('2045'!L3274 + 0.5 * ('2055'!L3274 - '2045'!L3274),0)</f>
        <v>33</v>
      </c>
      <c r="M3274">
        <f>ROUND('2045'!M3274 + 0.5 * ('2055'!M3274 - '2045'!M3274),0)</f>
        <v>137</v>
      </c>
      <c r="N3274">
        <f>ROUND('2045'!N3274 + 0.5 * ('2055'!N3274 - '2045'!N3274),0)</f>
        <v>44</v>
      </c>
      <c r="O3274">
        <f t="shared" si="154"/>
        <v>375</v>
      </c>
      <c r="P3274">
        <f>ROUND('2045'!P3274 + 0.5 * ('2055'!P3274 - '2045'!P3274),0)</f>
        <v>0</v>
      </c>
      <c r="Q3274">
        <f>ROUND('2045'!Q3274 + 0.5 * ('2055'!Q3274 - '2045'!Q3274),0)</f>
        <v>0</v>
      </c>
      <c r="R3274">
        <f>ROUND('2045'!R3274 + 0.5 * ('2055'!R3274 - '2045'!R3274),0)</f>
        <v>0</v>
      </c>
      <c r="S3274">
        <f t="shared" si="155"/>
        <v>0</v>
      </c>
    </row>
    <row r="3275" spans="1:19" x14ac:dyDescent="0.25">
      <c r="A3275">
        <v>10692</v>
      </c>
      <c r="B3275">
        <f t="shared" si="153"/>
        <v>1292</v>
      </c>
      <c r="C3275">
        <f>ROUND('2045'!C3275 + 0.5 * ('2055'!C3275 - '2045'!C3275),0)</f>
        <v>404</v>
      </c>
      <c r="D3275">
        <f>ROUND('2045'!D3275 + 0.5 * ('2055'!D3275 - '2045'!D3275),0)</f>
        <v>1292</v>
      </c>
      <c r="E3275">
        <f>ROUND('2045'!E3275 + 0.5 * ('2055'!E3275 - '2045'!E3275),0)</f>
        <v>0</v>
      </c>
      <c r="F3275">
        <f>ROUND('2045'!F3275 + 0.5 * ('2055'!F3275 - '2045'!F3275),0)</f>
        <v>113800</v>
      </c>
      <c r="G3275">
        <f>ROUND('2045'!G3275 + 0.5 * ('2055'!G3275 - '2045'!G3275),0)</f>
        <v>986</v>
      </c>
      <c r="H3275">
        <f>ROUND('2045'!H3275 + 0.5 * ('2055'!H3275 - '2045'!H3275),0)</f>
        <v>42</v>
      </c>
      <c r="I3275">
        <f>ROUND('2045'!I3275 + 0.5 * ('2055'!I3275 - '2045'!I3275),0)</f>
        <v>13</v>
      </c>
      <c r="J3275">
        <f>ROUND('2045'!J3275 + 0.5 * ('2055'!J3275 - '2045'!J3275),0)</f>
        <v>50</v>
      </c>
      <c r="K3275">
        <f>ROUND('2045'!K3275 + 0.5 * ('2055'!K3275 - '2045'!K3275),0)</f>
        <v>74</v>
      </c>
      <c r="L3275">
        <f>ROUND('2045'!L3275 + 0.5 * ('2055'!L3275 - '2045'!L3275),0)</f>
        <v>103</v>
      </c>
      <c r="M3275">
        <f>ROUND('2045'!M3275 + 0.5 * ('2055'!M3275 - '2045'!M3275),0)</f>
        <v>105</v>
      </c>
      <c r="N3275">
        <f>ROUND('2045'!N3275 + 0.5 * ('2055'!N3275 - '2045'!N3275),0)</f>
        <v>71</v>
      </c>
      <c r="O3275">
        <f t="shared" si="154"/>
        <v>1444</v>
      </c>
      <c r="P3275">
        <f>ROUND('2045'!P3275 + 0.5 * ('2055'!P3275 - '2045'!P3275),0)</f>
        <v>848</v>
      </c>
      <c r="Q3275">
        <f>ROUND('2045'!Q3275 + 0.5 * ('2055'!Q3275 - '2045'!Q3275),0)</f>
        <v>0</v>
      </c>
      <c r="R3275">
        <f>ROUND('2045'!R3275 + 0.5 * ('2055'!R3275 - '2045'!R3275),0)</f>
        <v>0</v>
      </c>
      <c r="S3275">
        <f t="shared" si="155"/>
        <v>0</v>
      </c>
    </row>
    <row r="3276" spans="1:19" x14ac:dyDescent="0.25">
      <c r="A3276">
        <v>10693</v>
      </c>
      <c r="B3276">
        <f t="shared" si="153"/>
        <v>2615</v>
      </c>
      <c r="C3276">
        <f>ROUND('2045'!C3276 + 0.5 * ('2055'!C3276 - '2045'!C3276),0)</f>
        <v>1206</v>
      </c>
      <c r="D3276">
        <f>ROUND('2045'!D3276 + 0.5 * ('2055'!D3276 - '2045'!D3276),0)</f>
        <v>2615</v>
      </c>
      <c r="E3276">
        <f>ROUND('2045'!E3276 + 0.5 * ('2055'!E3276 - '2045'!E3276),0)</f>
        <v>0</v>
      </c>
      <c r="F3276">
        <f>ROUND('2045'!F3276 + 0.5 * ('2055'!F3276 - '2045'!F3276),0)</f>
        <v>94600</v>
      </c>
      <c r="G3276">
        <f>ROUND('2045'!G3276 + 0.5 * ('2055'!G3276 - '2045'!G3276),0)</f>
        <v>58</v>
      </c>
      <c r="H3276">
        <f>ROUND('2045'!H3276 + 0.5 * ('2055'!H3276 - '2045'!H3276),0)</f>
        <v>48</v>
      </c>
      <c r="I3276">
        <f>ROUND('2045'!I3276 + 0.5 * ('2055'!I3276 - '2045'!I3276),0)</f>
        <v>36</v>
      </c>
      <c r="J3276">
        <f>ROUND('2045'!J3276 + 0.5 * ('2055'!J3276 - '2045'!J3276),0)</f>
        <v>89</v>
      </c>
      <c r="K3276">
        <f>ROUND('2045'!K3276 + 0.5 * ('2055'!K3276 - '2045'!K3276),0)</f>
        <v>112</v>
      </c>
      <c r="L3276">
        <f>ROUND('2045'!L3276 + 0.5 * ('2055'!L3276 - '2045'!L3276),0)</f>
        <v>143</v>
      </c>
      <c r="M3276">
        <f>ROUND('2045'!M3276 + 0.5 * ('2055'!M3276 - '2045'!M3276),0)</f>
        <v>319</v>
      </c>
      <c r="N3276">
        <f>ROUND('2045'!N3276 + 0.5 * ('2055'!N3276 - '2045'!N3276),0)</f>
        <v>8</v>
      </c>
      <c r="O3276">
        <f t="shared" si="154"/>
        <v>813</v>
      </c>
      <c r="P3276">
        <f>ROUND('2045'!P3276 + 0.5 * ('2055'!P3276 - '2045'!P3276),0)</f>
        <v>0</v>
      </c>
      <c r="Q3276">
        <f>ROUND('2045'!Q3276 + 0.5 * ('2055'!Q3276 - '2045'!Q3276),0)</f>
        <v>0</v>
      </c>
      <c r="R3276">
        <f>ROUND('2045'!R3276 + 0.5 * ('2055'!R3276 - '2045'!R3276),0)</f>
        <v>0</v>
      </c>
      <c r="S3276">
        <f t="shared" si="155"/>
        <v>0</v>
      </c>
    </row>
    <row r="3277" spans="1:19" x14ac:dyDescent="0.25">
      <c r="A3277">
        <v>10694</v>
      </c>
      <c r="B3277">
        <f t="shared" si="153"/>
        <v>1944</v>
      </c>
      <c r="C3277">
        <f>ROUND('2045'!C3277 + 0.5 * ('2055'!C3277 - '2045'!C3277),0)</f>
        <v>969</v>
      </c>
      <c r="D3277">
        <f>ROUND('2045'!D3277 + 0.5 * ('2055'!D3277 - '2045'!D3277),0)</f>
        <v>1944</v>
      </c>
      <c r="E3277">
        <f>ROUND('2045'!E3277 + 0.5 * ('2055'!E3277 - '2045'!E3277),0)</f>
        <v>0</v>
      </c>
      <c r="F3277">
        <f>ROUND('2045'!F3277 + 0.5 * ('2055'!F3277 - '2045'!F3277),0)</f>
        <v>113800</v>
      </c>
      <c r="G3277">
        <f>ROUND('2045'!G3277 + 0.5 * ('2055'!G3277 - '2045'!G3277),0)</f>
        <v>15</v>
      </c>
      <c r="H3277">
        <f>ROUND('2045'!H3277 + 0.5 * ('2055'!H3277 - '2045'!H3277),0)</f>
        <v>39</v>
      </c>
      <c r="I3277">
        <f>ROUND('2045'!I3277 + 0.5 * ('2055'!I3277 - '2045'!I3277),0)</f>
        <v>31</v>
      </c>
      <c r="J3277">
        <f>ROUND('2045'!J3277 + 0.5 * ('2055'!J3277 - '2045'!J3277),0)</f>
        <v>300</v>
      </c>
      <c r="K3277">
        <f>ROUND('2045'!K3277 + 0.5 * ('2055'!K3277 - '2045'!K3277),0)</f>
        <v>21</v>
      </c>
      <c r="L3277">
        <f>ROUND('2045'!L3277 + 0.5 * ('2055'!L3277 - '2045'!L3277),0)</f>
        <v>187</v>
      </c>
      <c r="M3277">
        <f>ROUND('2045'!M3277 + 0.5 * ('2055'!M3277 - '2045'!M3277),0)</f>
        <v>200</v>
      </c>
      <c r="N3277">
        <f>ROUND('2045'!N3277 + 0.5 * ('2055'!N3277 - '2045'!N3277),0)</f>
        <v>58</v>
      </c>
      <c r="O3277">
        <f t="shared" si="154"/>
        <v>851</v>
      </c>
      <c r="P3277">
        <f>ROUND('2045'!P3277 + 0.5 * ('2055'!P3277 - '2045'!P3277),0)</f>
        <v>0</v>
      </c>
      <c r="Q3277">
        <f>ROUND('2045'!Q3277 + 0.5 * ('2055'!Q3277 - '2045'!Q3277),0)</f>
        <v>0</v>
      </c>
      <c r="R3277">
        <f>ROUND('2045'!R3277 + 0.5 * ('2055'!R3277 - '2045'!R3277),0)</f>
        <v>0</v>
      </c>
      <c r="S3277">
        <f t="shared" si="155"/>
        <v>0</v>
      </c>
    </row>
    <row r="3278" spans="1:19" x14ac:dyDescent="0.25">
      <c r="A3278">
        <v>10695</v>
      </c>
      <c r="B3278">
        <f t="shared" si="153"/>
        <v>2911</v>
      </c>
      <c r="C3278">
        <f>ROUND('2045'!C3278 + 0.5 * ('2055'!C3278 - '2045'!C3278),0)</f>
        <v>1138</v>
      </c>
      <c r="D3278">
        <f>ROUND('2045'!D3278 + 0.5 * ('2055'!D3278 - '2045'!D3278),0)</f>
        <v>2911</v>
      </c>
      <c r="E3278">
        <f>ROUND('2045'!E3278 + 0.5 * ('2055'!E3278 - '2045'!E3278),0)</f>
        <v>0</v>
      </c>
      <c r="F3278">
        <f>ROUND('2045'!F3278 + 0.5 * ('2055'!F3278 - '2045'!F3278),0)</f>
        <v>106800</v>
      </c>
      <c r="G3278">
        <f>ROUND('2045'!G3278 + 0.5 * ('2055'!G3278 - '2045'!G3278),0)</f>
        <v>14</v>
      </c>
      <c r="H3278">
        <f>ROUND('2045'!H3278 + 0.5 * ('2055'!H3278 - '2045'!H3278),0)</f>
        <v>75</v>
      </c>
      <c r="I3278">
        <f>ROUND('2045'!I3278 + 0.5 * ('2055'!I3278 - '2045'!I3278),0)</f>
        <v>46</v>
      </c>
      <c r="J3278">
        <f>ROUND('2045'!J3278 + 0.5 * ('2055'!J3278 - '2045'!J3278),0)</f>
        <v>22</v>
      </c>
      <c r="K3278">
        <f>ROUND('2045'!K3278 + 0.5 * ('2055'!K3278 - '2045'!K3278),0)</f>
        <v>49</v>
      </c>
      <c r="L3278">
        <f>ROUND('2045'!L3278 + 0.5 * ('2055'!L3278 - '2045'!L3278),0)</f>
        <v>67</v>
      </c>
      <c r="M3278">
        <f>ROUND('2045'!M3278 + 0.5 * ('2055'!M3278 - '2045'!M3278),0)</f>
        <v>158</v>
      </c>
      <c r="N3278">
        <f>ROUND('2045'!N3278 + 0.5 * ('2055'!N3278 - '2045'!N3278),0)</f>
        <v>2</v>
      </c>
      <c r="O3278">
        <f t="shared" si="154"/>
        <v>433</v>
      </c>
      <c r="P3278">
        <f>ROUND('2045'!P3278 + 0.5 * ('2055'!P3278 - '2045'!P3278),0)</f>
        <v>0</v>
      </c>
      <c r="Q3278">
        <f>ROUND('2045'!Q3278 + 0.5 * ('2055'!Q3278 - '2045'!Q3278),0)</f>
        <v>0</v>
      </c>
      <c r="R3278">
        <f>ROUND('2045'!R3278 + 0.5 * ('2055'!R3278 - '2045'!R3278),0)</f>
        <v>0</v>
      </c>
      <c r="S3278">
        <f t="shared" si="155"/>
        <v>0</v>
      </c>
    </row>
    <row r="3279" spans="1:19" x14ac:dyDescent="0.25">
      <c r="A3279">
        <v>10696</v>
      </c>
      <c r="B3279">
        <f t="shared" si="153"/>
        <v>3244</v>
      </c>
      <c r="C3279">
        <f>ROUND('2045'!C3279 + 0.5 * ('2055'!C3279 - '2045'!C3279),0)</f>
        <v>2179</v>
      </c>
      <c r="D3279">
        <f>ROUND('2045'!D3279 + 0.5 * ('2055'!D3279 - '2045'!D3279),0)</f>
        <v>3244</v>
      </c>
      <c r="E3279">
        <f>ROUND('2045'!E3279 + 0.5 * ('2055'!E3279 - '2045'!E3279),0)</f>
        <v>0</v>
      </c>
      <c r="F3279">
        <f>ROUND('2045'!F3279 + 0.5 * ('2055'!F3279 - '2045'!F3279),0)</f>
        <v>68900</v>
      </c>
      <c r="G3279">
        <f>ROUND('2045'!G3279 + 0.5 * ('2055'!G3279 - '2045'!G3279),0)</f>
        <v>65</v>
      </c>
      <c r="H3279">
        <f>ROUND('2045'!H3279 + 0.5 * ('2055'!H3279 - '2045'!H3279),0)</f>
        <v>96</v>
      </c>
      <c r="I3279">
        <f>ROUND('2045'!I3279 + 0.5 * ('2055'!I3279 - '2045'!I3279),0)</f>
        <v>59</v>
      </c>
      <c r="J3279">
        <f>ROUND('2045'!J3279 + 0.5 * ('2055'!J3279 - '2045'!J3279),0)</f>
        <v>643</v>
      </c>
      <c r="K3279">
        <f>ROUND('2045'!K3279 + 0.5 * ('2055'!K3279 - '2045'!K3279),0)</f>
        <v>425</v>
      </c>
      <c r="L3279">
        <f>ROUND('2045'!L3279 + 0.5 * ('2055'!L3279 - '2045'!L3279),0)</f>
        <v>898</v>
      </c>
      <c r="M3279">
        <f>ROUND('2045'!M3279 + 0.5 * ('2055'!M3279 - '2045'!M3279),0)</f>
        <v>2356</v>
      </c>
      <c r="N3279">
        <f>ROUND('2045'!N3279 + 0.5 * ('2055'!N3279 - '2045'!N3279),0)</f>
        <v>162</v>
      </c>
      <c r="O3279">
        <f t="shared" si="154"/>
        <v>4704</v>
      </c>
      <c r="P3279">
        <f>ROUND('2045'!P3279 + 0.5 * ('2055'!P3279 - '2045'!P3279),0)</f>
        <v>0</v>
      </c>
      <c r="Q3279">
        <f>ROUND('2045'!Q3279 + 0.5 * ('2055'!Q3279 - '2045'!Q3279),0)</f>
        <v>0</v>
      </c>
      <c r="R3279">
        <f>ROUND('2045'!R3279 + 0.5 * ('2055'!R3279 - '2045'!R3279),0)</f>
        <v>1041</v>
      </c>
      <c r="S3279">
        <f t="shared" si="155"/>
        <v>1041</v>
      </c>
    </row>
    <row r="3280" spans="1:19" x14ac:dyDescent="0.25">
      <c r="A3280">
        <v>10697</v>
      </c>
      <c r="B3280">
        <f t="shared" si="153"/>
        <v>916</v>
      </c>
      <c r="C3280">
        <f>ROUND('2045'!C3280 + 0.5 * ('2055'!C3280 - '2045'!C3280),0)</f>
        <v>638</v>
      </c>
      <c r="D3280">
        <f>ROUND('2045'!D3280 + 0.5 * ('2055'!D3280 - '2045'!D3280),0)</f>
        <v>916</v>
      </c>
      <c r="E3280">
        <f>ROUND('2045'!E3280 + 0.5 * ('2055'!E3280 - '2045'!E3280),0)</f>
        <v>0</v>
      </c>
      <c r="F3280">
        <f>ROUND('2045'!F3280 + 0.5 * ('2055'!F3280 - '2045'!F3280),0)</f>
        <v>105800</v>
      </c>
      <c r="G3280">
        <f>ROUND('2045'!G3280 + 0.5 * ('2055'!G3280 - '2045'!G3280),0)</f>
        <v>48</v>
      </c>
      <c r="H3280">
        <f>ROUND('2045'!H3280 + 0.5 * ('2055'!H3280 - '2045'!H3280),0)</f>
        <v>36</v>
      </c>
      <c r="I3280">
        <f>ROUND('2045'!I3280 + 0.5 * ('2055'!I3280 - '2045'!I3280),0)</f>
        <v>24</v>
      </c>
      <c r="J3280">
        <f>ROUND('2045'!J3280 + 0.5 * ('2055'!J3280 - '2045'!J3280),0)</f>
        <v>40</v>
      </c>
      <c r="K3280">
        <f>ROUND('2045'!K3280 + 0.5 * ('2055'!K3280 - '2045'!K3280),0)</f>
        <v>315</v>
      </c>
      <c r="L3280">
        <f>ROUND('2045'!L3280 + 0.5 * ('2055'!L3280 - '2045'!L3280),0)</f>
        <v>423</v>
      </c>
      <c r="M3280">
        <f>ROUND('2045'!M3280 + 0.5 * ('2055'!M3280 - '2045'!M3280),0)</f>
        <v>690</v>
      </c>
      <c r="N3280">
        <f>ROUND('2045'!N3280 + 0.5 * ('2055'!N3280 - '2045'!N3280),0)</f>
        <v>6</v>
      </c>
      <c r="O3280">
        <f t="shared" si="154"/>
        <v>1582</v>
      </c>
      <c r="P3280">
        <f>ROUND('2045'!P3280 + 0.5 * ('2055'!P3280 - '2045'!P3280),0)</f>
        <v>0</v>
      </c>
      <c r="Q3280">
        <f>ROUND('2045'!Q3280 + 0.5 * ('2055'!Q3280 - '2045'!Q3280),0)</f>
        <v>0</v>
      </c>
      <c r="R3280">
        <f>ROUND('2045'!R3280 + 0.5 * ('2055'!R3280 - '2045'!R3280),0)</f>
        <v>0</v>
      </c>
      <c r="S3280">
        <f t="shared" si="155"/>
        <v>0</v>
      </c>
    </row>
    <row r="3281" spans="1:19" x14ac:dyDescent="0.25">
      <c r="A3281">
        <v>10698</v>
      </c>
      <c r="B3281">
        <f t="shared" si="153"/>
        <v>502</v>
      </c>
      <c r="C3281">
        <f>ROUND('2045'!C3281 + 0.5 * ('2055'!C3281 - '2045'!C3281),0)</f>
        <v>237</v>
      </c>
      <c r="D3281">
        <f>ROUND('2045'!D3281 + 0.5 * ('2055'!D3281 - '2045'!D3281),0)</f>
        <v>502</v>
      </c>
      <c r="E3281">
        <f>ROUND('2045'!E3281 + 0.5 * ('2055'!E3281 - '2045'!E3281),0)</f>
        <v>0</v>
      </c>
      <c r="F3281">
        <f>ROUND('2045'!F3281 + 0.5 * ('2055'!F3281 - '2045'!F3281),0)</f>
        <v>105800</v>
      </c>
      <c r="G3281">
        <f>ROUND('2045'!G3281 + 0.5 * ('2055'!G3281 - '2045'!G3281),0)</f>
        <v>0</v>
      </c>
      <c r="H3281">
        <f>ROUND('2045'!H3281 + 0.5 * ('2055'!H3281 - '2045'!H3281),0)</f>
        <v>9</v>
      </c>
      <c r="I3281">
        <f>ROUND('2045'!I3281 + 0.5 * ('2055'!I3281 - '2045'!I3281),0)</f>
        <v>11</v>
      </c>
      <c r="J3281">
        <f>ROUND('2045'!J3281 + 0.5 * ('2055'!J3281 - '2045'!J3281),0)</f>
        <v>0</v>
      </c>
      <c r="K3281">
        <f>ROUND('2045'!K3281 + 0.5 * ('2055'!K3281 - '2045'!K3281),0)</f>
        <v>11</v>
      </c>
      <c r="L3281">
        <f>ROUND('2045'!L3281 + 0.5 * ('2055'!L3281 - '2045'!L3281),0)</f>
        <v>30</v>
      </c>
      <c r="M3281">
        <f>ROUND('2045'!M3281 + 0.5 * ('2055'!M3281 - '2045'!M3281),0)</f>
        <v>59</v>
      </c>
      <c r="N3281">
        <f>ROUND('2045'!N3281 + 0.5 * ('2055'!N3281 - '2045'!N3281),0)</f>
        <v>0</v>
      </c>
      <c r="O3281">
        <f t="shared" si="154"/>
        <v>120</v>
      </c>
      <c r="P3281">
        <f>ROUND('2045'!P3281 + 0.5 * ('2055'!P3281 - '2045'!P3281),0)</f>
        <v>0</v>
      </c>
      <c r="Q3281">
        <f>ROUND('2045'!Q3281 + 0.5 * ('2055'!Q3281 - '2045'!Q3281),0)</f>
        <v>0</v>
      </c>
      <c r="R3281">
        <f>ROUND('2045'!R3281 + 0.5 * ('2055'!R3281 - '2045'!R3281),0)</f>
        <v>0</v>
      </c>
      <c r="S3281">
        <f t="shared" si="155"/>
        <v>0</v>
      </c>
    </row>
    <row r="3282" spans="1:19" x14ac:dyDescent="0.25">
      <c r="A3282">
        <v>10699</v>
      </c>
      <c r="B3282">
        <f t="shared" si="153"/>
        <v>806</v>
      </c>
      <c r="C3282">
        <f>ROUND('2045'!C3282 + 0.5 * ('2055'!C3282 - '2045'!C3282),0)</f>
        <v>414</v>
      </c>
      <c r="D3282">
        <f>ROUND('2045'!D3282 + 0.5 * ('2055'!D3282 - '2045'!D3282),0)</f>
        <v>806</v>
      </c>
      <c r="E3282">
        <f>ROUND('2045'!E3282 + 0.5 * ('2055'!E3282 - '2045'!E3282),0)</f>
        <v>0</v>
      </c>
      <c r="F3282">
        <f>ROUND('2045'!F3282 + 0.5 * ('2055'!F3282 - '2045'!F3282),0)</f>
        <v>66100</v>
      </c>
      <c r="G3282">
        <f>ROUND('2045'!G3282 + 0.5 * ('2055'!G3282 - '2045'!G3282),0)</f>
        <v>0</v>
      </c>
      <c r="H3282">
        <f>ROUND('2045'!H3282 + 0.5 * ('2055'!H3282 - '2045'!H3282),0)</f>
        <v>57</v>
      </c>
      <c r="I3282">
        <f>ROUND('2045'!I3282 + 0.5 * ('2055'!I3282 - '2045'!I3282),0)</f>
        <v>17</v>
      </c>
      <c r="J3282">
        <f>ROUND('2045'!J3282 + 0.5 * ('2055'!J3282 - '2045'!J3282),0)</f>
        <v>143</v>
      </c>
      <c r="K3282">
        <f>ROUND('2045'!K3282 + 0.5 * ('2055'!K3282 - '2045'!K3282),0)</f>
        <v>65</v>
      </c>
      <c r="L3282">
        <f>ROUND('2045'!L3282 + 0.5 * ('2055'!L3282 - '2045'!L3282),0)</f>
        <v>287</v>
      </c>
      <c r="M3282">
        <f>ROUND('2045'!M3282 + 0.5 * ('2055'!M3282 - '2045'!M3282),0)</f>
        <v>214</v>
      </c>
      <c r="N3282">
        <f>ROUND('2045'!N3282 + 0.5 * ('2055'!N3282 - '2045'!N3282),0)</f>
        <v>59</v>
      </c>
      <c r="O3282">
        <f t="shared" si="154"/>
        <v>842</v>
      </c>
      <c r="P3282">
        <f>ROUND('2045'!P3282 + 0.5 * ('2055'!P3282 - '2045'!P3282),0)</f>
        <v>0</v>
      </c>
      <c r="Q3282">
        <f>ROUND('2045'!Q3282 + 0.5 * ('2055'!Q3282 - '2045'!Q3282),0)</f>
        <v>0</v>
      </c>
      <c r="R3282">
        <f>ROUND('2045'!R3282 + 0.5 * ('2055'!R3282 - '2045'!R3282),0)</f>
        <v>0</v>
      </c>
      <c r="S3282">
        <f t="shared" si="155"/>
        <v>0</v>
      </c>
    </row>
    <row r="3283" spans="1:19" x14ac:dyDescent="0.25">
      <c r="A3283">
        <v>10700</v>
      </c>
      <c r="B3283">
        <f t="shared" si="153"/>
        <v>673</v>
      </c>
      <c r="C3283">
        <f>ROUND('2045'!C3283 + 0.5 * ('2055'!C3283 - '2045'!C3283),0)</f>
        <v>325</v>
      </c>
      <c r="D3283">
        <f>ROUND('2045'!D3283 + 0.5 * ('2055'!D3283 - '2045'!D3283),0)</f>
        <v>673</v>
      </c>
      <c r="E3283">
        <f>ROUND('2045'!E3283 + 0.5 * ('2055'!E3283 - '2045'!E3283),0)</f>
        <v>0</v>
      </c>
      <c r="F3283">
        <f>ROUND('2045'!F3283 + 0.5 * ('2055'!F3283 - '2045'!F3283),0)</f>
        <v>100500</v>
      </c>
      <c r="G3283">
        <f>ROUND('2045'!G3283 + 0.5 * ('2055'!G3283 - '2045'!G3283),0)</f>
        <v>51</v>
      </c>
      <c r="H3283">
        <f>ROUND('2045'!H3283 + 0.5 * ('2055'!H3283 - '2045'!H3283),0)</f>
        <v>13</v>
      </c>
      <c r="I3283">
        <f>ROUND('2045'!I3283 + 0.5 * ('2055'!I3283 - '2045'!I3283),0)</f>
        <v>19</v>
      </c>
      <c r="J3283">
        <f>ROUND('2045'!J3283 + 0.5 * ('2055'!J3283 - '2045'!J3283),0)</f>
        <v>0</v>
      </c>
      <c r="K3283">
        <f>ROUND('2045'!K3283 + 0.5 * ('2055'!K3283 - '2045'!K3283),0)</f>
        <v>19</v>
      </c>
      <c r="L3283">
        <f>ROUND('2045'!L3283 + 0.5 * ('2055'!L3283 - '2045'!L3283),0)</f>
        <v>4</v>
      </c>
      <c r="M3283">
        <f>ROUND('2045'!M3283 + 0.5 * ('2055'!M3283 - '2045'!M3283),0)</f>
        <v>82</v>
      </c>
      <c r="N3283">
        <f>ROUND('2045'!N3283 + 0.5 * ('2055'!N3283 - '2045'!N3283),0)</f>
        <v>94</v>
      </c>
      <c r="O3283">
        <f t="shared" si="154"/>
        <v>282</v>
      </c>
      <c r="P3283">
        <f>ROUND('2045'!P3283 + 0.5 * ('2055'!P3283 - '2045'!P3283),0)</f>
        <v>881</v>
      </c>
      <c r="Q3283">
        <f>ROUND('2045'!Q3283 + 0.5 * ('2055'!Q3283 - '2045'!Q3283),0)</f>
        <v>0</v>
      </c>
      <c r="R3283">
        <f>ROUND('2045'!R3283 + 0.5 * ('2055'!R3283 - '2045'!R3283),0)</f>
        <v>0</v>
      </c>
      <c r="S3283">
        <f t="shared" si="155"/>
        <v>0</v>
      </c>
    </row>
    <row r="3284" spans="1:19" x14ac:dyDescent="0.25">
      <c r="A3284">
        <v>10701</v>
      </c>
      <c r="B3284">
        <f t="shared" si="153"/>
        <v>875</v>
      </c>
      <c r="C3284">
        <f>ROUND('2045'!C3284 + 0.5 * ('2055'!C3284 - '2045'!C3284),0)</f>
        <v>488</v>
      </c>
      <c r="D3284">
        <f>ROUND('2045'!D3284 + 0.5 * ('2055'!D3284 - '2045'!D3284),0)</f>
        <v>875</v>
      </c>
      <c r="E3284">
        <f>ROUND('2045'!E3284 + 0.5 * ('2055'!E3284 - '2045'!E3284),0)</f>
        <v>0</v>
      </c>
      <c r="F3284">
        <f>ROUND('2045'!F3284 + 0.5 * ('2055'!F3284 - '2045'!F3284),0)</f>
        <v>100500</v>
      </c>
      <c r="G3284">
        <f>ROUND('2045'!G3284 + 0.5 * ('2055'!G3284 - '2045'!G3284),0)</f>
        <v>3</v>
      </c>
      <c r="H3284">
        <f>ROUND('2045'!H3284 + 0.5 * ('2055'!H3284 - '2045'!H3284),0)</f>
        <v>9</v>
      </c>
      <c r="I3284">
        <f>ROUND('2045'!I3284 + 0.5 * ('2055'!I3284 - '2045'!I3284),0)</f>
        <v>24</v>
      </c>
      <c r="J3284">
        <f>ROUND('2045'!J3284 + 0.5 * ('2055'!J3284 - '2045'!J3284),0)</f>
        <v>0</v>
      </c>
      <c r="K3284">
        <f>ROUND('2045'!K3284 + 0.5 * ('2055'!K3284 - '2045'!K3284),0)</f>
        <v>29</v>
      </c>
      <c r="L3284">
        <f>ROUND('2045'!L3284 + 0.5 * ('2055'!L3284 - '2045'!L3284),0)</f>
        <v>24</v>
      </c>
      <c r="M3284">
        <f>ROUND('2045'!M3284 + 0.5 * ('2055'!M3284 - '2045'!M3284),0)</f>
        <v>51</v>
      </c>
      <c r="N3284">
        <f>ROUND('2045'!N3284 + 0.5 * ('2055'!N3284 - '2045'!N3284),0)</f>
        <v>0</v>
      </c>
      <c r="O3284">
        <f t="shared" si="154"/>
        <v>140</v>
      </c>
      <c r="P3284">
        <f>ROUND('2045'!P3284 + 0.5 * ('2055'!P3284 - '2045'!P3284),0)</f>
        <v>0</v>
      </c>
      <c r="Q3284">
        <f>ROUND('2045'!Q3284 + 0.5 * ('2055'!Q3284 - '2045'!Q3284),0)</f>
        <v>0</v>
      </c>
      <c r="R3284">
        <f>ROUND('2045'!R3284 + 0.5 * ('2055'!R3284 - '2045'!R3284),0)</f>
        <v>0</v>
      </c>
      <c r="S3284">
        <f t="shared" si="155"/>
        <v>0</v>
      </c>
    </row>
    <row r="3285" spans="1:19" x14ac:dyDescent="0.25">
      <c r="A3285">
        <v>10702</v>
      </c>
      <c r="B3285">
        <f t="shared" si="153"/>
        <v>1008</v>
      </c>
      <c r="C3285">
        <f>ROUND('2045'!C3285 + 0.5 * ('2055'!C3285 - '2045'!C3285),0)</f>
        <v>464</v>
      </c>
      <c r="D3285">
        <f>ROUND('2045'!D3285 + 0.5 * ('2055'!D3285 - '2045'!D3285),0)</f>
        <v>1008</v>
      </c>
      <c r="E3285">
        <f>ROUND('2045'!E3285 + 0.5 * ('2055'!E3285 - '2045'!E3285),0)</f>
        <v>0</v>
      </c>
      <c r="F3285">
        <f>ROUND('2045'!F3285 + 0.5 * ('2055'!F3285 - '2045'!F3285),0)</f>
        <v>100500</v>
      </c>
      <c r="G3285">
        <f>ROUND('2045'!G3285 + 0.5 * ('2055'!G3285 - '2045'!G3285),0)</f>
        <v>1</v>
      </c>
      <c r="H3285">
        <f>ROUND('2045'!H3285 + 0.5 * ('2055'!H3285 - '2045'!H3285),0)</f>
        <v>67</v>
      </c>
      <c r="I3285">
        <f>ROUND('2045'!I3285 + 0.5 * ('2055'!I3285 - '2045'!I3285),0)</f>
        <v>62</v>
      </c>
      <c r="J3285">
        <f>ROUND('2045'!J3285 + 0.5 * ('2055'!J3285 - '2045'!J3285),0)</f>
        <v>64</v>
      </c>
      <c r="K3285">
        <f>ROUND('2045'!K3285 + 0.5 * ('2055'!K3285 - '2045'!K3285),0)</f>
        <v>49</v>
      </c>
      <c r="L3285">
        <f>ROUND('2045'!L3285 + 0.5 * ('2055'!L3285 - '2045'!L3285),0)</f>
        <v>97</v>
      </c>
      <c r="M3285">
        <f>ROUND('2045'!M3285 + 0.5 * ('2055'!M3285 - '2045'!M3285),0)</f>
        <v>78</v>
      </c>
      <c r="N3285">
        <f>ROUND('2045'!N3285 + 0.5 * ('2055'!N3285 - '2045'!N3285),0)</f>
        <v>10</v>
      </c>
      <c r="O3285">
        <f t="shared" si="154"/>
        <v>428</v>
      </c>
      <c r="P3285">
        <f>ROUND('2045'!P3285 + 0.5 * ('2055'!P3285 - '2045'!P3285),0)</f>
        <v>0</v>
      </c>
      <c r="Q3285">
        <f>ROUND('2045'!Q3285 + 0.5 * ('2055'!Q3285 - '2045'!Q3285),0)</f>
        <v>0</v>
      </c>
      <c r="R3285">
        <f>ROUND('2045'!R3285 + 0.5 * ('2055'!R3285 - '2045'!R3285),0)</f>
        <v>0</v>
      </c>
      <c r="S3285">
        <f t="shared" si="155"/>
        <v>0</v>
      </c>
    </row>
    <row r="3286" spans="1:19" x14ac:dyDescent="0.25">
      <c r="A3286">
        <v>10703</v>
      </c>
      <c r="B3286">
        <f t="shared" si="153"/>
        <v>702</v>
      </c>
      <c r="C3286">
        <f>ROUND('2045'!C3286 + 0.5 * ('2055'!C3286 - '2045'!C3286),0)</f>
        <v>234</v>
      </c>
      <c r="D3286">
        <f>ROUND('2045'!D3286 + 0.5 * ('2055'!D3286 - '2045'!D3286),0)</f>
        <v>702</v>
      </c>
      <c r="E3286">
        <f>ROUND('2045'!E3286 + 0.5 * ('2055'!E3286 - '2045'!E3286),0)</f>
        <v>0</v>
      </c>
      <c r="F3286">
        <f>ROUND('2045'!F3286 + 0.5 * ('2055'!F3286 - '2045'!F3286),0)</f>
        <v>100500</v>
      </c>
      <c r="G3286">
        <f>ROUND('2045'!G3286 + 0.5 * ('2055'!G3286 - '2045'!G3286),0)</f>
        <v>11</v>
      </c>
      <c r="H3286">
        <f>ROUND('2045'!H3286 + 0.5 * ('2055'!H3286 - '2045'!H3286),0)</f>
        <v>22</v>
      </c>
      <c r="I3286">
        <f>ROUND('2045'!I3286 + 0.5 * ('2055'!I3286 - '2045'!I3286),0)</f>
        <v>420</v>
      </c>
      <c r="J3286">
        <f>ROUND('2045'!J3286 + 0.5 * ('2055'!J3286 - '2045'!J3286),0)</f>
        <v>105</v>
      </c>
      <c r="K3286">
        <f>ROUND('2045'!K3286 + 0.5 * ('2055'!K3286 - '2045'!K3286),0)</f>
        <v>106</v>
      </c>
      <c r="L3286">
        <f>ROUND('2045'!L3286 + 0.5 * ('2055'!L3286 - '2045'!L3286),0)</f>
        <v>126</v>
      </c>
      <c r="M3286">
        <f>ROUND('2045'!M3286 + 0.5 * ('2055'!M3286 - '2045'!M3286),0)</f>
        <v>229</v>
      </c>
      <c r="N3286">
        <f>ROUND('2045'!N3286 + 0.5 * ('2055'!N3286 - '2045'!N3286),0)</f>
        <v>26</v>
      </c>
      <c r="O3286">
        <f t="shared" si="154"/>
        <v>1045</v>
      </c>
      <c r="P3286">
        <f>ROUND('2045'!P3286 + 0.5 * ('2055'!P3286 - '2045'!P3286),0)</f>
        <v>0</v>
      </c>
      <c r="Q3286">
        <f>ROUND('2045'!Q3286 + 0.5 * ('2055'!Q3286 - '2045'!Q3286),0)</f>
        <v>0</v>
      </c>
      <c r="R3286">
        <f>ROUND('2045'!R3286 + 0.5 * ('2055'!R3286 - '2045'!R3286),0)</f>
        <v>0</v>
      </c>
      <c r="S3286">
        <f t="shared" si="155"/>
        <v>0</v>
      </c>
    </row>
    <row r="3287" spans="1:19" x14ac:dyDescent="0.25">
      <c r="A3287">
        <v>10704</v>
      </c>
      <c r="B3287">
        <f t="shared" si="153"/>
        <v>315</v>
      </c>
      <c r="C3287">
        <f>ROUND('2045'!C3287 + 0.5 * ('2055'!C3287 - '2045'!C3287),0)</f>
        <v>151</v>
      </c>
      <c r="D3287">
        <f>ROUND('2045'!D3287 + 0.5 * ('2055'!D3287 - '2045'!D3287),0)</f>
        <v>315</v>
      </c>
      <c r="E3287">
        <f>ROUND('2045'!E3287 + 0.5 * ('2055'!E3287 - '2045'!E3287),0)</f>
        <v>0</v>
      </c>
      <c r="F3287">
        <f>ROUND('2045'!F3287 + 0.5 * ('2055'!F3287 - '2045'!F3287),0)</f>
        <v>100500</v>
      </c>
      <c r="G3287">
        <f>ROUND('2045'!G3287 + 0.5 * ('2055'!G3287 - '2045'!G3287),0)</f>
        <v>21</v>
      </c>
      <c r="H3287">
        <f>ROUND('2045'!H3287 + 0.5 * ('2055'!H3287 - '2045'!H3287),0)</f>
        <v>55</v>
      </c>
      <c r="I3287">
        <f>ROUND('2045'!I3287 + 0.5 * ('2055'!I3287 - '2045'!I3287),0)</f>
        <v>161</v>
      </c>
      <c r="J3287">
        <f>ROUND('2045'!J3287 + 0.5 * ('2055'!J3287 - '2045'!J3287),0)</f>
        <v>208</v>
      </c>
      <c r="K3287">
        <f>ROUND('2045'!K3287 + 0.5 * ('2055'!K3287 - '2045'!K3287),0)</f>
        <v>147</v>
      </c>
      <c r="L3287">
        <f>ROUND('2045'!L3287 + 0.5 * ('2055'!L3287 - '2045'!L3287),0)</f>
        <v>112</v>
      </c>
      <c r="M3287">
        <f>ROUND('2045'!M3287 + 0.5 * ('2055'!M3287 - '2045'!M3287),0)</f>
        <v>217</v>
      </c>
      <c r="N3287">
        <f>ROUND('2045'!N3287 + 0.5 * ('2055'!N3287 - '2045'!N3287),0)</f>
        <v>7</v>
      </c>
      <c r="O3287">
        <f t="shared" si="154"/>
        <v>928</v>
      </c>
      <c r="P3287">
        <f>ROUND('2045'!P3287 + 0.5 * ('2055'!P3287 - '2045'!P3287),0)</f>
        <v>0</v>
      </c>
      <c r="Q3287">
        <f>ROUND('2045'!Q3287 + 0.5 * ('2055'!Q3287 - '2045'!Q3287),0)</f>
        <v>0</v>
      </c>
      <c r="R3287">
        <f>ROUND('2045'!R3287 + 0.5 * ('2055'!R3287 - '2045'!R3287),0)</f>
        <v>0</v>
      </c>
      <c r="S3287">
        <f t="shared" si="155"/>
        <v>0</v>
      </c>
    </row>
    <row r="3288" spans="1:19" x14ac:dyDescent="0.25">
      <c r="A3288">
        <v>10705</v>
      </c>
      <c r="B3288">
        <f t="shared" si="153"/>
        <v>2389</v>
      </c>
      <c r="C3288">
        <f>ROUND('2045'!C3288 + 0.5 * ('2055'!C3288 - '2045'!C3288),0)</f>
        <v>1154</v>
      </c>
      <c r="D3288">
        <f>ROUND('2045'!D3288 + 0.5 * ('2055'!D3288 - '2045'!D3288),0)</f>
        <v>2389</v>
      </c>
      <c r="E3288">
        <f>ROUND('2045'!E3288 + 0.5 * ('2055'!E3288 - '2045'!E3288),0)</f>
        <v>0</v>
      </c>
      <c r="F3288">
        <f>ROUND('2045'!F3288 + 0.5 * ('2055'!F3288 - '2045'!F3288),0)</f>
        <v>32400</v>
      </c>
      <c r="G3288">
        <f>ROUND('2045'!G3288 + 0.5 * ('2055'!G3288 - '2045'!G3288),0)</f>
        <v>60</v>
      </c>
      <c r="H3288">
        <f>ROUND('2045'!H3288 + 0.5 * ('2055'!H3288 - '2045'!H3288),0)</f>
        <v>44</v>
      </c>
      <c r="I3288">
        <f>ROUND('2045'!I3288 + 0.5 * ('2055'!I3288 - '2045'!I3288),0)</f>
        <v>495</v>
      </c>
      <c r="J3288">
        <f>ROUND('2045'!J3288 + 0.5 * ('2055'!J3288 - '2045'!J3288),0)</f>
        <v>112</v>
      </c>
      <c r="K3288">
        <f>ROUND('2045'!K3288 + 0.5 * ('2055'!K3288 - '2045'!K3288),0)</f>
        <v>215</v>
      </c>
      <c r="L3288">
        <f>ROUND('2045'!L3288 + 0.5 * ('2055'!L3288 - '2045'!L3288),0)</f>
        <v>207</v>
      </c>
      <c r="M3288">
        <f>ROUND('2045'!M3288 + 0.5 * ('2055'!M3288 - '2045'!M3288),0)</f>
        <v>333</v>
      </c>
      <c r="N3288">
        <f>ROUND('2045'!N3288 + 0.5 * ('2055'!N3288 - '2045'!N3288),0)</f>
        <v>89</v>
      </c>
      <c r="O3288">
        <f t="shared" si="154"/>
        <v>1555</v>
      </c>
      <c r="P3288">
        <f>ROUND('2045'!P3288 + 0.5 * ('2055'!P3288 - '2045'!P3288),0)</f>
        <v>0</v>
      </c>
      <c r="Q3288">
        <f>ROUND('2045'!Q3288 + 0.5 * ('2055'!Q3288 - '2045'!Q3288),0)</f>
        <v>0</v>
      </c>
      <c r="R3288">
        <f>ROUND('2045'!R3288 + 0.5 * ('2055'!R3288 - '2045'!R3288),0)</f>
        <v>0</v>
      </c>
      <c r="S3288">
        <f t="shared" si="155"/>
        <v>0</v>
      </c>
    </row>
    <row r="3289" spans="1:19" x14ac:dyDescent="0.25">
      <c r="A3289">
        <v>10706</v>
      </c>
      <c r="B3289">
        <f t="shared" si="153"/>
        <v>1647</v>
      </c>
      <c r="C3289">
        <f>ROUND('2045'!C3289 + 0.5 * ('2055'!C3289 - '2045'!C3289),0)</f>
        <v>857</v>
      </c>
      <c r="D3289">
        <f>ROUND('2045'!D3289 + 0.5 * ('2055'!D3289 - '2045'!D3289),0)</f>
        <v>1647</v>
      </c>
      <c r="E3289">
        <f>ROUND('2045'!E3289 + 0.5 * ('2055'!E3289 - '2045'!E3289),0)</f>
        <v>0</v>
      </c>
      <c r="F3289">
        <f>ROUND('2045'!F3289 + 0.5 * ('2055'!F3289 - '2045'!F3289),0)</f>
        <v>32400</v>
      </c>
      <c r="G3289">
        <f>ROUND('2045'!G3289 + 0.5 * ('2055'!G3289 - '2045'!G3289),0)</f>
        <v>22</v>
      </c>
      <c r="H3289">
        <f>ROUND('2045'!H3289 + 0.5 * ('2055'!H3289 - '2045'!H3289),0)</f>
        <v>78</v>
      </c>
      <c r="I3289">
        <f>ROUND('2045'!I3289 + 0.5 * ('2055'!I3289 - '2045'!I3289),0)</f>
        <v>41</v>
      </c>
      <c r="J3289">
        <f>ROUND('2045'!J3289 + 0.5 * ('2055'!J3289 - '2045'!J3289),0)</f>
        <v>21</v>
      </c>
      <c r="K3289">
        <f>ROUND('2045'!K3289 + 0.5 * ('2055'!K3289 - '2045'!K3289),0)</f>
        <v>111</v>
      </c>
      <c r="L3289">
        <f>ROUND('2045'!L3289 + 0.5 * ('2055'!L3289 - '2045'!L3289),0)</f>
        <v>75</v>
      </c>
      <c r="M3289">
        <f>ROUND('2045'!M3289 + 0.5 * ('2055'!M3289 - '2045'!M3289),0)</f>
        <v>120</v>
      </c>
      <c r="N3289">
        <f>ROUND('2045'!N3289 + 0.5 * ('2055'!N3289 - '2045'!N3289),0)</f>
        <v>21</v>
      </c>
      <c r="O3289">
        <f t="shared" si="154"/>
        <v>489</v>
      </c>
      <c r="P3289">
        <f>ROUND('2045'!P3289 + 0.5 * ('2055'!P3289 - '2045'!P3289),0)</f>
        <v>1181</v>
      </c>
      <c r="Q3289">
        <f>ROUND('2045'!Q3289 + 0.5 * ('2055'!Q3289 - '2045'!Q3289),0)</f>
        <v>0</v>
      </c>
      <c r="R3289">
        <f>ROUND('2045'!R3289 + 0.5 * ('2055'!R3289 - '2045'!R3289),0)</f>
        <v>0</v>
      </c>
      <c r="S3289">
        <f t="shared" si="155"/>
        <v>0</v>
      </c>
    </row>
    <row r="3290" spans="1:19" x14ac:dyDescent="0.25">
      <c r="A3290">
        <v>10707</v>
      </c>
      <c r="B3290">
        <f t="shared" si="153"/>
        <v>0</v>
      </c>
      <c r="C3290">
        <f>ROUND('2045'!C3290 + 0.5 * ('2055'!C3290 - '2045'!C3290),0)</f>
        <v>392</v>
      </c>
      <c r="D3290">
        <f>ROUND('2045'!D3290 + 0.5 * ('2055'!D3290 - '2045'!D3290),0)</f>
        <v>0</v>
      </c>
      <c r="E3290">
        <f>ROUND('2045'!E3290 + 0.5 * ('2055'!E3290 - '2045'!E3290),0)</f>
        <v>0</v>
      </c>
      <c r="F3290">
        <f>ROUND('2045'!F3290 + 0.5 * ('2055'!F3290 - '2045'!F3290),0)</f>
        <v>32400</v>
      </c>
      <c r="G3290">
        <f>ROUND('2045'!G3290 + 0.5 * ('2055'!G3290 - '2045'!G3290),0)</f>
        <v>2</v>
      </c>
      <c r="H3290">
        <f>ROUND('2045'!H3290 + 0.5 * ('2055'!H3290 - '2045'!H3290),0)</f>
        <v>10</v>
      </c>
      <c r="I3290">
        <f>ROUND('2045'!I3290 + 0.5 * ('2055'!I3290 - '2045'!I3290),0)</f>
        <v>191</v>
      </c>
      <c r="J3290">
        <f>ROUND('2045'!J3290 + 0.5 * ('2055'!J3290 - '2045'!J3290),0)</f>
        <v>140</v>
      </c>
      <c r="K3290">
        <f>ROUND('2045'!K3290 + 0.5 * ('2055'!K3290 - '2045'!K3290),0)</f>
        <v>103</v>
      </c>
      <c r="L3290">
        <f>ROUND('2045'!L3290 + 0.5 * ('2055'!L3290 - '2045'!L3290),0)</f>
        <v>91</v>
      </c>
      <c r="M3290">
        <f>ROUND('2045'!M3290 + 0.5 * ('2055'!M3290 - '2045'!M3290),0)</f>
        <v>228</v>
      </c>
      <c r="N3290">
        <f>ROUND('2045'!N3290 + 0.5 * ('2055'!N3290 - '2045'!N3290),0)</f>
        <v>32</v>
      </c>
      <c r="O3290">
        <f t="shared" si="154"/>
        <v>797</v>
      </c>
      <c r="P3290">
        <f>ROUND('2045'!P3290 + 0.5 * ('2055'!P3290 - '2045'!P3290),0)</f>
        <v>0</v>
      </c>
      <c r="Q3290">
        <f>ROUND('2045'!Q3290 + 0.5 * ('2055'!Q3290 - '2045'!Q3290),0)</f>
        <v>0</v>
      </c>
      <c r="R3290">
        <f>ROUND('2045'!R3290 + 0.5 * ('2055'!R3290 - '2045'!R3290),0)</f>
        <v>0</v>
      </c>
      <c r="S3290">
        <f t="shared" si="155"/>
        <v>0</v>
      </c>
    </row>
    <row r="3291" spans="1:19" x14ac:dyDescent="0.25">
      <c r="A3291">
        <v>10708</v>
      </c>
      <c r="B3291">
        <f t="shared" si="153"/>
        <v>382</v>
      </c>
      <c r="C3291">
        <f>ROUND('2045'!C3291 + 0.5 * ('2055'!C3291 - '2045'!C3291),0)</f>
        <v>168</v>
      </c>
      <c r="D3291">
        <f>ROUND('2045'!D3291 + 0.5 * ('2055'!D3291 - '2045'!D3291),0)</f>
        <v>382</v>
      </c>
      <c r="E3291">
        <f>ROUND('2045'!E3291 + 0.5 * ('2055'!E3291 - '2045'!E3291),0)</f>
        <v>0</v>
      </c>
      <c r="F3291">
        <f>ROUND('2045'!F3291 + 0.5 * ('2055'!F3291 - '2045'!F3291),0)</f>
        <v>91800</v>
      </c>
      <c r="G3291">
        <f>ROUND('2045'!G3291 + 0.5 * ('2055'!G3291 - '2045'!G3291),0)</f>
        <v>0</v>
      </c>
      <c r="H3291">
        <f>ROUND('2045'!H3291 + 0.5 * ('2055'!H3291 - '2045'!H3291),0)</f>
        <v>26</v>
      </c>
      <c r="I3291">
        <f>ROUND('2045'!I3291 + 0.5 * ('2055'!I3291 - '2045'!I3291),0)</f>
        <v>0</v>
      </c>
      <c r="J3291">
        <f>ROUND('2045'!J3291 + 0.5 * ('2055'!J3291 - '2045'!J3291),0)</f>
        <v>8</v>
      </c>
      <c r="K3291">
        <f>ROUND('2045'!K3291 + 0.5 * ('2055'!K3291 - '2045'!K3291),0)</f>
        <v>18</v>
      </c>
      <c r="L3291">
        <f>ROUND('2045'!L3291 + 0.5 * ('2055'!L3291 - '2045'!L3291),0)</f>
        <v>25</v>
      </c>
      <c r="M3291">
        <f>ROUND('2045'!M3291 + 0.5 * ('2055'!M3291 - '2045'!M3291),0)</f>
        <v>7</v>
      </c>
      <c r="N3291">
        <f>ROUND('2045'!N3291 + 0.5 * ('2055'!N3291 - '2045'!N3291),0)</f>
        <v>4</v>
      </c>
      <c r="O3291">
        <f t="shared" si="154"/>
        <v>88</v>
      </c>
      <c r="P3291">
        <f>ROUND('2045'!P3291 + 0.5 * ('2055'!P3291 - '2045'!P3291),0)</f>
        <v>0</v>
      </c>
      <c r="Q3291">
        <f>ROUND('2045'!Q3291 + 0.5 * ('2055'!Q3291 - '2045'!Q3291),0)</f>
        <v>0</v>
      </c>
      <c r="R3291">
        <f>ROUND('2045'!R3291 + 0.5 * ('2055'!R3291 - '2045'!R3291),0)</f>
        <v>0</v>
      </c>
      <c r="S3291">
        <f t="shared" si="155"/>
        <v>0</v>
      </c>
    </row>
    <row r="3292" spans="1:19" x14ac:dyDescent="0.25">
      <c r="A3292">
        <v>10709</v>
      </c>
      <c r="B3292">
        <f t="shared" si="153"/>
        <v>783</v>
      </c>
      <c r="C3292">
        <f>ROUND('2045'!C3292 + 0.5 * ('2055'!C3292 - '2045'!C3292),0)</f>
        <v>350</v>
      </c>
      <c r="D3292">
        <f>ROUND('2045'!D3292 + 0.5 * ('2055'!D3292 - '2045'!D3292),0)</f>
        <v>783</v>
      </c>
      <c r="E3292">
        <f>ROUND('2045'!E3292 + 0.5 * ('2055'!E3292 - '2045'!E3292),0)</f>
        <v>0</v>
      </c>
      <c r="F3292">
        <f>ROUND('2045'!F3292 + 0.5 * ('2055'!F3292 - '2045'!F3292),0)</f>
        <v>91800</v>
      </c>
      <c r="G3292">
        <f>ROUND('2045'!G3292 + 0.5 * ('2055'!G3292 - '2045'!G3292),0)</f>
        <v>4</v>
      </c>
      <c r="H3292">
        <f>ROUND('2045'!H3292 + 0.5 * ('2055'!H3292 - '2045'!H3292),0)</f>
        <v>4</v>
      </c>
      <c r="I3292">
        <f>ROUND('2045'!I3292 + 0.5 * ('2055'!I3292 - '2045'!I3292),0)</f>
        <v>14</v>
      </c>
      <c r="J3292">
        <f>ROUND('2045'!J3292 + 0.5 * ('2055'!J3292 - '2045'!J3292),0)</f>
        <v>20</v>
      </c>
      <c r="K3292">
        <f>ROUND('2045'!K3292 + 0.5 * ('2055'!K3292 - '2045'!K3292),0)</f>
        <v>7</v>
      </c>
      <c r="L3292">
        <f>ROUND('2045'!L3292 + 0.5 * ('2055'!L3292 - '2045'!L3292),0)</f>
        <v>1</v>
      </c>
      <c r="M3292">
        <f>ROUND('2045'!M3292 + 0.5 * ('2055'!M3292 - '2045'!M3292),0)</f>
        <v>36</v>
      </c>
      <c r="N3292">
        <f>ROUND('2045'!N3292 + 0.5 * ('2055'!N3292 - '2045'!N3292),0)</f>
        <v>0</v>
      </c>
      <c r="O3292">
        <f t="shared" si="154"/>
        <v>86</v>
      </c>
      <c r="P3292">
        <f>ROUND('2045'!P3292 + 0.5 * ('2055'!P3292 - '2045'!P3292),0)</f>
        <v>0</v>
      </c>
      <c r="Q3292">
        <f>ROUND('2045'!Q3292 + 0.5 * ('2055'!Q3292 - '2045'!Q3292),0)</f>
        <v>0</v>
      </c>
      <c r="R3292">
        <f>ROUND('2045'!R3292 + 0.5 * ('2055'!R3292 - '2045'!R3292),0)</f>
        <v>0</v>
      </c>
      <c r="S3292">
        <f t="shared" si="155"/>
        <v>0</v>
      </c>
    </row>
    <row r="3293" spans="1:19" x14ac:dyDescent="0.25">
      <c r="A3293">
        <v>10710</v>
      </c>
      <c r="B3293">
        <f t="shared" si="153"/>
        <v>704</v>
      </c>
      <c r="C3293">
        <f>ROUND('2045'!C3293 + 0.5 * ('2055'!C3293 - '2045'!C3293),0)</f>
        <v>321</v>
      </c>
      <c r="D3293">
        <f>ROUND('2045'!D3293 + 0.5 * ('2055'!D3293 - '2045'!D3293),0)</f>
        <v>704</v>
      </c>
      <c r="E3293">
        <f>ROUND('2045'!E3293 + 0.5 * ('2055'!E3293 - '2045'!E3293),0)</f>
        <v>0</v>
      </c>
      <c r="F3293">
        <f>ROUND('2045'!F3293 + 0.5 * ('2055'!F3293 - '2045'!F3293),0)</f>
        <v>71700</v>
      </c>
      <c r="G3293">
        <f>ROUND('2045'!G3293 + 0.5 * ('2055'!G3293 - '2045'!G3293),0)</f>
        <v>8</v>
      </c>
      <c r="H3293">
        <f>ROUND('2045'!H3293 + 0.5 * ('2055'!H3293 - '2045'!H3293),0)</f>
        <v>15</v>
      </c>
      <c r="I3293">
        <f>ROUND('2045'!I3293 + 0.5 * ('2055'!I3293 - '2045'!I3293),0)</f>
        <v>4</v>
      </c>
      <c r="J3293">
        <f>ROUND('2045'!J3293 + 0.5 * ('2055'!J3293 - '2045'!J3293),0)</f>
        <v>13</v>
      </c>
      <c r="K3293">
        <f>ROUND('2045'!K3293 + 0.5 * ('2055'!K3293 - '2045'!K3293),0)</f>
        <v>19</v>
      </c>
      <c r="L3293">
        <f>ROUND('2045'!L3293 + 0.5 * ('2055'!L3293 - '2045'!L3293),0)</f>
        <v>0</v>
      </c>
      <c r="M3293">
        <f>ROUND('2045'!M3293 + 0.5 * ('2055'!M3293 - '2045'!M3293),0)</f>
        <v>38</v>
      </c>
      <c r="N3293">
        <f>ROUND('2045'!N3293 + 0.5 * ('2055'!N3293 - '2045'!N3293),0)</f>
        <v>87</v>
      </c>
      <c r="O3293">
        <f t="shared" si="154"/>
        <v>184</v>
      </c>
      <c r="P3293">
        <f>ROUND('2045'!P3293 + 0.5 * ('2055'!P3293 - '2045'!P3293),0)</f>
        <v>875</v>
      </c>
      <c r="Q3293">
        <f>ROUND('2045'!Q3293 + 0.5 * ('2055'!Q3293 - '2045'!Q3293),0)</f>
        <v>0</v>
      </c>
      <c r="R3293">
        <f>ROUND('2045'!R3293 + 0.5 * ('2055'!R3293 - '2045'!R3293),0)</f>
        <v>0</v>
      </c>
      <c r="S3293">
        <f t="shared" si="155"/>
        <v>0</v>
      </c>
    </row>
    <row r="3294" spans="1:19" x14ac:dyDescent="0.25">
      <c r="A3294">
        <v>10711</v>
      </c>
      <c r="B3294">
        <f t="shared" si="153"/>
        <v>460</v>
      </c>
      <c r="C3294">
        <f>ROUND('2045'!C3294 + 0.5 * ('2055'!C3294 - '2045'!C3294),0)</f>
        <v>293</v>
      </c>
      <c r="D3294">
        <f>ROUND('2045'!D3294 + 0.5 * ('2055'!D3294 - '2045'!D3294),0)</f>
        <v>460</v>
      </c>
      <c r="E3294">
        <f>ROUND('2045'!E3294 + 0.5 * ('2055'!E3294 - '2045'!E3294),0)</f>
        <v>0</v>
      </c>
      <c r="F3294">
        <f>ROUND('2045'!F3294 + 0.5 * ('2055'!F3294 - '2045'!F3294),0)</f>
        <v>71700</v>
      </c>
      <c r="G3294">
        <f>ROUND('2045'!G3294 + 0.5 * ('2055'!G3294 - '2045'!G3294),0)</f>
        <v>12</v>
      </c>
      <c r="H3294">
        <f>ROUND('2045'!H3294 + 0.5 * ('2055'!H3294 - '2045'!H3294),0)</f>
        <v>74</v>
      </c>
      <c r="I3294">
        <f>ROUND('2045'!I3294 + 0.5 * ('2055'!I3294 - '2045'!I3294),0)</f>
        <v>2</v>
      </c>
      <c r="J3294">
        <f>ROUND('2045'!J3294 + 0.5 * ('2055'!J3294 - '2045'!J3294),0)</f>
        <v>0</v>
      </c>
      <c r="K3294">
        <f>ROUND('2045'!K3294 + 0.5 * ('2055'!K3294 - '2045'!K3294),0)</f>
        <v>61</v>
      </c>
      <c r="L3294">
        <f>ROUND('2045'!L3294 + 0.5 * ('2055'!L3294 - '2045'!L3294),0)</f>
        <v>135</v>
      </c>
      <c r="M3294">
        <f>ROUND('2045'!M3294 + 0.5 * ('2055'!M3294 - '2045'!M3294),0)</f>
        <v>343</v>
      </c>
      <c r="N3294">
        <f>ROUND('2045'!N3294 + 0.5 * ('2055'!N3294 - '2045'!N3294),0)</f>
        <v>15</v>
      </c>
      <c r="O3294">
        <f t="shared" si="154"/>
        <v>642</v>
      </c>
      <c r="P3294">
        <f>ROUND('2045'!P3294 + 0.5 * ('2055'!P3294 - '2045'!P3294),0)</f>
        <v>80</v>
      </c>
      <c r="Q3294">
        <f>ROUND('2045'!Q3294 + 0.5 * ('2055'!Q3294 - '2045'!Q3294),0)</f>
        <v>0</v>
      </c>
      <c r="R3294">
        <f>ROUND('2045'!R3294 + 0.5 * ('2055'!R3294 - '2045'!R3294),0)</f>
        <v>0</v>
      </c>
      <c r="S3294">
        <f t="shared" si="155"/>
        <v>0</v>
      </c>
    </row>
    <row r="3295" spans="1:19" x14ac:dyDescent="0.25">
      <c r="A3295">
        <v>10712</v>
      </c>
      <c r="B3295">
        <f t="shared" si="153"/>
        <v>805</v>
      </c>
      <c r="C3295">
        <f>ROUND('2045'!C3295 + 0.5 * ('2055'!C3295 - '2045'!C3295),0)</f>
        <v>439</v>
      </c>
      <c r="D3295">
        <f>ROUND('2045'!D3295 + 0.5 * ('2055'!D3295 - '2045'!D3295),0)</f>
        <v>660</v>
      </c>
      <c r="E3295">
        <f>ROUND('2045'!E3295 + 0.5 * ('2055'!E3295 - '2045'!E3295),0)</f>
        <v>145</v>
      </c>
      <c r="F3295">
        <f>ROUND('2045'!F3295 + 0.5 * ('2055'!F3295 - '2045'!F3295),0)</f>
        <v>71700</v>
      </c>
      <c r="G3295">
        <f>ROUND('2045'!G3295 + 0.5 * ('2055'!G3295 - '2045'!G3295),0)</f>
        <v>11</v>
      </c>
      <c r="H3295">
        <f>ROUND('2045'!H3295 + 0.5 * ('2055'!H3295 - '2045'!H3295),0)</f>
        <v>15</v>
      </c>
      <c r="I3295">
        <f>ROUND('2045'!I3295 + 0.5 * ('2055'!I3295 - '2045'!I3295),0)</f>
        <v>3</v>
      </c>
      <c r="J3295">
        <f>ROUND('2045'!J3295 + 0.5 * ('2055'!J3295 - '2045'!J3295),0)</f>
        <v>0</v>
      </c>
      <c r="K3295">
        <f>ROUND('2045'!K3295 + 0.5 * ('2055'!K3295 - '2045'!K3295),0)</f>
        <v>285</v>
      </c>
      <c r="L3295">
        <f>ROUND('2045'!L3295 + 0.5 * ('2055'!L3295 - '2045'!L3295),0)</f>
        <v>35</v>
      </c>
      <c r="M3295">
        <f>ROUND('2045'!M3295 + 0.5 * ('2055'!M3295 - '2045'!M3295),0)</f>
        <v>81</v>
      </c>
      <c r="N3295">
        <f>ROUND('2045'!N3295 + 0.5 * ('2055'!N3295 - '2045'!N3295),0)</f>
        <v>0</v>
      </c>
      <c r="O3295">
        <f t="shared" si="154"/>
        <v>430</v>
      </c>
      <c r="P3295">
        <f>ROUND('2045'!P3295 + 0.5 * ('2055'!P3295 - '2045'!P3295),0)</f>
        <v>0</v>
      </c>
      <c r="Q3295">
        <f>ROUND('2045'!Q3295 + 0.5 * ('2055'!Q3295 - '2045'!Q3295),0)</f>
        <v>0</v>
      </c>
      <c r="R3295">
        <f>ROUND('2045'!R3295 + 0.5 * ('2055'!R3295 - '2045'!R3295),0)</f>
        <v>0</v>
      </c>
      <c r="S3295">
        <f t="shared" si="155"/>
        <v>0</v>
      </c>
    </row>
    <row r="3296" spans="1:19" x14ac:dyDescent="0.25">
      <c r="A3296">
        <v>10713</v>
      </c>
      <c r="B3296">
        <f t="shared" si="153"/>
        <v>850</v>
      </c>
      <c r="C3296">
        <f>ROUND('2045'!C3296 + 0.5 * ('2055'!C3296 - '2045'!C3296),0)</f>
        <v>423</v>
      </c>
      <c r="D3296">
        <f>ROUND('2045'!D3296 + 0.5 * ('2055'!D3296 - '2045'!D3296),0)</f>
        <v>850</v>
      </c>
      <c r="E3296">
        <f>ROUND('2045'!E3296 + 0.5 * ('2055'!E3296 - '2045'!E3296),0)</f>
        <v>0</v>
      </c>
      <c r="F3296">
        <f>ROUND('2045'!F3296 + 0.5 * ('2055'!F3296 - '2045'!F3296),0)</f>
        <v>117100</v>
      </c>
      <c r="G3296">
        <f>ROUND('2045'!G3296 + 0.5 * ('2055'!G3296 - '2045'!G3296),0)</f>
        <v>9</v>
      </c>
      <c r="H3296">
        <f>ROUND('2045'!H3296 + 0.5 * ('2055'!H3296 - '2045'!H3296),0)</f>
        <v>8</v>
      </c>
      <c r="I3296">
        <f>ROUND('2045'!I3296 + 0.5 * ('2055'!I3296 - '2045'!I3296),0)</f>
        <v>4</v>
      </c>
      <c r="J3296">
        <f>ROUND('2045'!J3296 + 0.5 * ('2055'!J3296 - '2045'!J3296),0)</f>
        <v>0</v>
      </c>
      <c r="K3296">
        <f>ROUND('2045'!K3296 + 0.5 * ('2055'!K3296 - '2045'!K3296),0)</f>
        <v>9</v>
      </c>
      <c r="L3296">
        <f>ROUND('2045'!L3296 + 0.5 * ('2055'!L3296 - '2045'!L3296),0)</f>
        <v>77</v>
      </c>
      <c r="M3296">
        <f>ROUND('2045'!M3296 + 0.5 * ('2055'!M3296 - '2045'!M3296),0)</f>
        <v>60</v>
      </c>
      <c r="N3296">
        <f>ROUND('2045'!N3296 + 0.5 * ('2055'!N3296 - '2045'!N3296),0)</f>
        <v>3</v>
      </c>
      <c r="O3296">
        <f t="shared" si="154"/>
        <v>170</v>
      </c>
      <c r="P3296">
        <f>ROUND('2045'!P3296 + 0.5 * ('2055'!P3296 - '2045'!P3296),0)</f>
        <v>0</v>
      </c>
      <c r="Q3296">
        <f>ROUND('2045'!Q3296 + 0.5 * ('2055'!Q3296 - '2045'!Q3296),0)</f>
        <v>0</v>
      </c>
      <c r="R3296">
        <f>ROUND('2045'!R3296 + 0.5 * ('2055'!R3296 - '2045'!R3296),0)</f>
        <v>0</v>
      </c>
      <c r="S3296">
        <f t="shared" si="155"/>
        <v>0</v>
      </c>
    </row>
    <row r="3297" spans="1:19" x14ac:dyDescent="0.25">
      <c r="A3297">
        <v>10714</v>
      </c>
      <c r="B3297">
        <f t="shared" si="153"/>
        <v>751</v>
      </c>
      <c r="C3297">
        <f>ROUND('2045'!C3297 + 0.5 * ('2055'!C3297 - '2045'!C3297),0)</f>
        <v>312</v>
      </c>
      <c r="D3297">
        <f>ROUND('2045'!D3297 + 0.5 * ('2055'!D3297 - '2045'!D3297),0)</f>
        <v>751</v>
      </c>
      <c r="E3297">
        <f>ROUND('2045'!E3297 + 0.5 * ('2055'!E3297 - '2045'!E3297),0)</f>
        <v>0</v>
      </c>
      <c r="F3297">
        <f>ROUND('2045'!F3297 + 0.5 * ('2055'!F3297 - '2045'!F3297),0)</f>
        <v>117100</v>
      </c>
      <c r="G3297">
        <f>ROUND('2045'!G3297 + 0.5 * ('2055'!G3297 - '2045'!G3297),0)</f>
        <v>10</v>
      </c>
      <c r="H3297">
        <f>ROUND('2045'!H3297 + 0.5 * ('2055'!H3297 - '2045'!H3297),0)</f>
        <v>26</v>
      </c>
      <c r="I3297">
        <f>ROUND('2045'!I3297 + 0.5 * ('2055'!I3297 - '2045'!I3297),0)</f>
        <v>12</v>
      </c>
      <c r="J3297">
        <f>ROUND('2045'!J3297 + 0.5 * ('2055'!J3297 - '2045'!J3297),0)</f>
        <v>8</v>
      </c>
      <c r="K3297">
        <f>ROUND('2045'!K3297 + 0.5 * ('2055'!K3297 - '2045'!K3297),0)</f>
        <v>202</v>
      </c>
      <c r="L3297">
        <f>ROUND('2045'!L3297 + 0.5 * ('2055'!L3297 - '2045'!L3297),0)</f>
        <v>48</v>
      </c>
      <c r="M3297">
        <f>ROUND('2045'!M3297 + 0.5 * ('2055'!M3297 - '2045'!M3297),0)</f>
        <v>64</v>
      </c>
      <c r="N3297">
        <f>ROUND('2045'!N3297 + 0.5 * ('2055'!N3297 - '2045'!N3297),0)</f>
        <v>0</v>
      </c>
      <c r="O3297">
        <f t="shared" si="154"/>
        <v>370</v>
      </c>
      <c r="P3297">
        <f>ROUND('2045'!P3297 + 0.5 * ('2055'!P3297 - '2045'!P3297),0)</f>
        <v>0</v>
      </c>
      <c r="Q3297">
        <f>ROUND('2045'!Q3297 + 0.5 * ('2055'!Q3297 - '2045'!Q3297),0)</f>
        <v>0</v>
      </c>
      <c r="R3297">
        <f>ROUND('2045'!R3297 + 0.5 * ('2055'!R3297 - '2045'!R3297),0)</f>
        <v>0</v>
      </c>
      <c r="S3297">
        <f t="shared" si="155"/>
        <v>0</v>
      </c>
    </row>
    <row r="3298" spans="1:19" x14ac:dyDescent="0.25">
      <c r="A3298">
        <v>10715</v>
      </c>
      <c r="B3298">
        <f t="shared" si="153"/>
        <v>485</v>
      </c>
      <c r="C3298">
        <f>ROUND('2045'!C3298 + 0.5 * ('2055'!C3298 - '2045'!C3298),0)</f>
        <v>211</v>
      </c>
      <c r="D3298">
        <f>ROUND('2045'!D3298 + 0.5 * ('2055'!D3298 - '2045'!D3298),0)</f>
        <v>485</v>
      </c>
      <c r="E3298">
        <f>ROUND('2045'!E3298 + 0.5 * ('2055'!E3298 - '2045'!E3298),0)</f>
        <v>0</v>
      </c>
      <c r="F3298">
        <f>ROUND('2045'!F3298 + 0.5 * ('2055'!F3298 - '2045'!F3298),0)</f>
        <v>92800</v>
      </c>
      <c r="G3298">
        <f>ROUND('2045'!G3298 + 0.5 * ('2055'!G3298 - '2045'!G3298),0)</f>
        <v>24</v>
      </c>
      <c r="H3298">
        <f>ROUND('2045'!H3298 + 0.5 * ('2055'!H3298 - '2045'!H3298),0)</f>
        <v>75</v>
      </c>
      <c r="I3298">
        <f>ROUND('2045'!I3298 + 0.5 * ('2055'!I3298 - '2045'!I3298),0)</f>
        <v>31</v>
      </c>
      <c r="J3298">
        <f>ROUND('2045'!J3298 + 0.5 * ('2055'!J3298 - '2045'!J3298),0)</f>
        <v>19</v>
      </c>
      <c r="K3298">
        <f>ROUND('2045'!K3298 + 0.5 * ('2055'!K3298 - '2045'!K3298),0)</f>
        <v>9</v>
      </c>
      <c r="L3298">
        <f>ROUND('2045'!L3298 + 0.5 * ('2055'!L3298 - '2045'!L3298),0)</f>
        <v>118</v>
      </c>
      <c r="M3298">
        <f>ROUND('2045'!M3298 + 0.5 * ('2055'!M3298 - '2045'!M3298),0)</f>
        <v>165</v>
      </c>
      <c r="N3298">
        <f>ROUND('2045'!N3298 + 0.5 * ('2055'!N3298 - '2045'!N3298),0)</f>
        <v>97</v>
      </c>
      <c r="O3298">
        <f t="shared" si="154"/>
        <v>538</v>
      </c>
      <c r="P3298">
        <f>ROUND('2045'!P3298 + 0.5 * ('2055'!P3298 - '2045'!P3298),0)</f>
        <v>884</v>
      </c>
      <c r="Q3298">
        <f>ROUND('2045'!Q3298 + 0.5 * ('2055'!Q3298 - '2045'!Q3298),0)</f>
        <v>0</v>
      </c>
      <c r="R3298">
        <f>ROUND('2045'!R3298 + 0.5 * ('2055'!R3298 - '2045'!R3298),0)</f>
        <v>0</v>
      </c>
      <c r="S3298">
        <f t="shared" si="155"/>
        <v>0</v>
      </c>
    </row>
    <row r="3299" spans="1:19" x14ac:dyDescent="0.25">
      <c r="A3299">
        <v>10716</v>
      </c>
      <c r="B3299">
        <f t="shared" si="153"/>
        <v>1660</v>
      </c>
      <c r="C3299">
        <f>ROUND('2045'!C3299 + 0.5 * ('2055'!C3299 - '2045'!C3299),0)</f>
        <v>849</v>
      </c>
      <c r="D3299">
        <f>ROUND('2045'!D3299 + 0.5 * ('2055'!D3299 - '2045'!D3299),0)</f>
        <v>1660</v>
      </c>
      <c r="E3299">
        <f>ROUND('2045'!E3299 + 0.5 * ('2055'!E3299 - '2045'!E3299),0)</f>
        <v>0</v>
      </c>
      <c r="F3299">
        <f>ROUND('2045'!F3299 + 0.5 * ('2055'!F3299 - '2045'!F3299),0)</f>
        <v>92800</v>
      </c>
      <c r="G3299">
        <f>ROUND('2045'!G3299 + 0.5 * ('2055'!G3299 - '2045'!G3299),0)</f>
        <v>46</v>
      </c>
      <c r="H3299">
        <f>ROUND('2045'!H3299 + 0.5 * ('2055'!H3299 - '2045'!H3299),0)</f>
        <v>17</v>
      </c>
      <c r="I3299">
        <f>ROUND('2045'!I3299 + 0.5 * ('2055'!I3299 - '2045'!I3299),0)</f>
        <v>14</v>
      </c>
      <c r="J3299">
        <f>ROUND('2045'!J3299 + 0.5 * ('2055'!J3299 - '2045'!J3299),0)</f>
        <v>4</v>
      </c>
      <c r="K3299">
        <f>ROUND('2045'!K3299 + 0.5 * ('2055'!K3299 - '2045'!K3299),0)</f>
        <v>7</v>
      </c>
      <c r="L3299">
        <f>ROUND('2045'!L3299 + 0.5 * ('2055'!L3299 - '2045'!L3299),0)</f>
        <v>15</v>
      </c>
      <c r="M3299">
        <f>ROUND('2045'!M3299 + 0.5 * ('2055'!M3299 - '2045'!M3299),0)</f>
        <v>165</v>
      </c>
      <c r="N3299">
        <f>ROUND('2045'!N3299 + 0.5 * ('2055'!N3299 - '2045'!N3299),0)</f>
        <v>28</v>
      </c>
      <c r="O3299">
        <f t="shared" si="154"/>
        <v>296</v>
      </c>
      <c r="P3299">
        <f>ROUND('2045'!P3299 + 0.5 * ('2055'!P3299 - '2045'!P3299),0)</f>
        <v>0</v>
      </c>
      <c r="Q3299">
        <f>ROUND('2045'!Q3299 + 0.5 * ('2055'!Q3299 - '2045'!Q3299),0)</f>
        <v>0</v>
      </c>
      <c r="R3299">
        <f>ROUND('2045'!R3299 + 0.5 * ('2055'!R3299 - '2045'!R3299),0)</f>
        <v>0</v>
      </c>
      <c r="S3299">
        <f t="shared" si="155"/>
        <v>0</v>
      </c>
    </row>
    <row r="3300" spans="1:19" x14ac:dyDescent="0.25">
      <c r="A3300">
        <v>10717</v>
      </c>
      <c r="B3300">
        <f t="shared" si="153"/>
        <v>1979</v>
      </c>
      <c r="C3300">
        <f>ROUND('2045'!C3300 + 0.5 * ('2055'!C3300 - '2045'!C3300),0)</f>
        <v>1002</v>
      </c>
      <c r="D3300">
        <f>ROUND('2045'!D3300 + 0.5 * ('2055'!D3300 - '2045'!D3300),0)</f>
        <v>1979</v>
      </c>
      <c r="E3300">
        <f>ROUND('2045'!E3300 + 0.5 * ('2055'!E3300 - '2045'!E3300),0)</f>
        <v>0</v>
      </c>
      <c r="F3300">
        <f>ROUND('2045'!F3300 + 0.5 * ('2055'!F3300 - '2045'!F3300),0)</f>
        <v>132400</v>
      </c>
      <c r="G3300">
        <f>ROUND('2045'!G3300 + 0.5 * ('2055'!G3300 - '2045'!G3300),0)</f>
        <v>8</v>
      </c>
      <c r="H3300">
        <f>ROUND('2045'!H3300 + 0.5 * ('2055'!H3300 - '2045'!H3300),0)</f>
        <v>41</v>
      </c>
      <c r="I3300">
        <f>ROUND('2045'!I3300 + 0.5 * ('2055'!I3300 - '2045'!I3300),0)</f>
        <v>15</v>
      </c>
      <c r="J3300">
        <f>ROUND('2045'!J3300 + 0.5 * ('2055'!J3300 - '2045'!J3300),0)</f>
        <v>5</v>
      </c>
      <c r="K3300">
        <f>ROUND('2045'!K3300 + 0.5 * ('2055'!K3300 - '2045'!K3300),0)</f>
        <v>9</v>
      </c>
      <c r="L3300">
        <f>ROUND('2045'!L3300 + 0.5 * ('2055'!L3300 - '2045'!L3300),0)</f>
        <v>18</v>
      </c>
      <c r="M3300">
        <f>ROUND('2045'!M3300 + 0.5 * ('2055'!M3300 - '2045'!M3300),0)</f>
        <v>103</v>
      </c>
      <c r="N3300">
        <f>ROUND('2045'!N3300 + 0.5 * ('2055'!N3300 - '2045'!N3300),0)</f>
        <v>0</v>
      </c>
      <c r="O3300">
        <f t="shared" si="154"/>
        <v>199</v>
      </c>
      <c r="P3300">
        <f>ROUND('2045'!P3300 + 0.5 * ('2055'!P3300 - '2045'!P3300),0)</f>
        <v>0</v>
      </c>
      <c r="Q3300">
        <f>ROUND('2045'!Q3300 + 0.5 * ('2055'!Q3300 - '2045'!Q3300),0)</f>
        <v>0</v>
      </c>
      <c r="R3300">
        <f>ROUND('2045'!R3300 + 0.5 * ('2055'!R3300 - '2045'!R3300),0)</f>
        <v>0</v>
      </c>
      <c r="S3300">
        <f t="shared" si="155"/>
        <v>0</v>
      </c>
    </row>
    <row r="3301" spans="1:19" x14ac:dyDescent="0.25">
      <c r="A3301">
        <v>10718</v>
      </c>
      <c r="B3301">
        <f t="shared" si="153"/>
        <v>2715</v>
      </c>
      <c r="C3301">
        <f>ROUND('2045'!C3301 + 0.5 * ('2055'!C3301 - '2045'!C3301),0)</f>
        <v>1031</v>
      </c>
      <c r="D3301">
        <f>ROUND('2045'!D3301 + 0.5 * ('2055'!D3301 - '2045'!D3301),0)</f>
        <v>2715</v>
      </c>
      <c r="E3301">
        <f>ROUND('2045'!E3301 + 0.5 * ('2055'!E3301 - '2045'!E3301),0)</f>
        <v>0</v>
      </c>
      <c r="F3301">
        <f>ROUND('2045'!F3301 + 0.5 * ('2055'!F3301 - '2045'!F3301),0)</f>
        <v>67700</v>
      </c>
      <c r="G3301">
        <f>ROUND('2045'!G3301 + 0.5 * ('2055'!G3301 - '2045'!G3301),0)</f>
        <v>51</v>
      </c>
      <c r="H3301">
        <f>ROUND('2045'!H3301 + 0.5 * ('2055'!H3301 - '2045'!H3301),0)</f>
        <v>65</v>
      </c>
      <c r="I3301">
        <f>ROUND('2045'!I3301 + 0.5 * ('2055'!I3301 - '2045'!I3301),0)</f>
        <v>199</v>
      </c>
      <c r="J3301">
        <f>ROUND('2045'!J3301 + 0.5 * ('2055'!J3301 - '2045'!J3301),0)</f>
        <v>10</v>
      </c>
      <c r="K3301">
        <f>ROUND('2045'!K3301 + 0.5 * ('2055'!K3301 - '2045'!K3301),0)</f>
        <v>126</v>
      </c>
      <c r="L3301">
        <f>ROUND('2045'!L3301 + 0.5 * ('2055'!L3301 - '2045'!L3301),0)</f>
        <v>161</v>
      </c>
      <c r="M3301">
        <f>ROUND('2045'!M3301 + 0.5 * ('2055'!M3301 - '2045'!M3301),0)</f>
        <v>106</v>
      </c>
      <c r="N3301">
        <f>ROUND('2045'!N3301 + 0.5 * ('2055'!N3301 - '2045'!N3301),0)</f>
        <v>57</v>
      </c>
      <c r="O3301">
        <f t="shared" si="154"/>
        <v>775</v>
      </c>
      <c r="P3301">
        <f>ROUND('2045'!P3301 + 0.5 * ('2055'!P3301 - '2045'!P3301),0)</f>
        <v>0</v>
      </c>
      <c r="Q3301">
        <f>ROUND('2045'!Q3301 + 0.5 * ('2055'!Q3301 - '2045'!Q3301),0)</f>
        <v>0</v>
      </c>
      <c r="R3301">
        <f>ROUND('2045'!R3301 + 0.5 * ('2055'!R3301 - '2045'!R3301),0)</f>
        <v>0</v>
      </c>
      <c r="S3301">
        <f t="shared" si="155"/>
        <v>0</v>
      </c>
    </row>
    <row r="3302" spans="1:19" x14ac:dyDescent="0.25">
      <c r="A3302">
        <v>10719</v>
      </c>
      <c r="B3302">
        <f t="shared" si="153"/>
        <v>2197</v>
      </c>
      <c r="C3302">
        <f>ROUND('2045'!C3302 + 0.5 * ('2055'!C3302 - '2045'!C3302),0)</f>
        <v>659</v>
      </c>
      <c r="D3302">
        <f>ROUND('2045'!D3302 + 0.5 * ('2055'!D3302 - '2045'!D3302),0)</f>
        <v>2197</v>
      </c>
      <c r="E3302">
        <f>ROUND('2045'!E3302 + 0.5 * ('2055'!E3302 - '2045'!E3302),0)</f>
        <v>0</v>
      </c>
      <c r="F3302">
        <f>ROUND('2045'!F3302 + 0.5 * ('2055'!F3302 - '2045'!F3302),0)</f>
        <v>67700</v>
      </c>
      <c r="G3302">
        <f>ROUND('2045'!G3302 + 0.5 * ('2055'!G3302 - '2045'!G3302),0)</f>
        <v>207</v>
      </c>
      <c r="H3302">
        <f>ROUND('2045'!H3302 + 0.5 * ('2055'!H3302 - '2045'!H3302),0)</f>
        <v>223</v>
      </c>
      <c r="I3302">
        <f>ROUND('2045'!I3302 + 0.5 * ('2055'!I3302 - '2045'!I3302),0)</f>
        <v>466</v>
      </c>
      <c r="J3302">
        <f>ROUND('2045'!J3302 + 0.5 * ('2055'!J3302 - '2045'!J3302),0)</f>
        <v>392</v>
      </c>
      <c r="K3302">
        <f>ROUND('2045'!K3302 + 0.5 * ('2055'!K3302 - '2045'!K3302),0)</f>
        <v>238</v>
      </c>
      <c r="L3302">
        <f>ROUND('2045'!L3302 + 0.5 * ('2055'!L3302 - '2045'!L3302),0)</f>
        <v>211</v>
      </c>
      <c r="M3302">
        <f>ROUND('2045'!M3302 + 0.5 * ('2055'!M3302 - '2045'!M3302),0)</f>
        <v>406</v>
      </c>
      <c r="N3302">
        <f>ROUND('2045'!N3302 + 0.5 * ('2055'!N3302 - '2045'!N3302),0)</f>
        <v>99</v>
      </c>
      <c r="O3302">
        <f t="shared" si="154"/>
        <v>2242</v>
      </c>
      <c r="P3302">
        <f>ROUND('2045'!P3302 + 0.5 * ('2055'!P3302 - '2045'!P3302),0)</f>
        <v>0</v>
      </c>
      <c r="Q3302">
        <f>ROUND('2045'!Q3302 + 0.5 * ('2055'!Q3302 - '2045'!Q3302),0)</f>
        <v>0</v>
      </c>
      <c r="R3302">
        <f>ROUND('2045'!R3302 + 0.5 * ('2055'!R3302 - '2045'!R3302),0)</f>
        <v>0</v>
      </c>
      <c r="S3302">
        <f t="shared" si="155"/>
        <v>0</v>
      </c>
    </row>
    <row r="3303" spans="1:19" x14ac:dyDescent="0.25">
      <c r="A3303">
        <v>10720</v>
      </c>
      <c r="B3303">
        <f t="shared" si="153"/>
        <v>1690</v>
      </c>
      <c r="C3303">
        <f>ROUND('2045'!C3303 + 0.5 * ('2055'!C3303 - '2045'!C3303),0)</f>
        <v>709</v>
      </c>
      <c r="D3303">
        <f>ROUND('2045'!D3303 + 0.5 * ('2055'!D3303 - '2045'!D3303),0)</f>
        <v>1690</v>
      </c>
      <c r="E3303">
        <f>ROUND('2045'!E3303 + 0.5 * ('2055'!E3303 - '2045'!E3303),0)</f>
        <v>0</v>
      </c>
      <c r="F3303">
        <f>ROUND('2045'!F3303 + 0.5 * ('2055'!F3303 - '2045'!F3303),0)</f>
        <v>67700</v>
      </c>
      <c r="G3303">
        <f>ROUND('2045'!G3303 + 0.5 * ('2055'!G3303 - '2045'!G3303),0)</f>
        <v>13</v>
      </c>
      <c r="H3303">
        <f>ROUND('2045'!H3303 + 0.5 * ('2055'!H3303 - '2045'!H3303),0)</f>
        <v>44</v>
      </c>
      <c r="I3303">
        <f>ROUND('2045'!I3303 + 0.5 * ('2055'!I3303 - '2045'!I3303),0)</f>
        <v>111</v>
      </c>
      <c r="J3303">
        <f>ROUND('2045'!J3303 + 0.5 * ('2055'!J3303 - '2045'!J3303),0)</f>
        <v>137</v>
      </c>
      <c r="K3303">
        <f>ROUND('2045'!K3303 + 0.5 * ('2055'!K3303 - '2045'!K3303),0)</f>
        <v>134</v>
      </c>
      <c r="L3303">
        <f>ROUND('2045'!L3303 + 0.5 * ('2055'!L3303 - '2045'!L3303),0)</f>
        <v>154</v>
      </c>
      <c r="M3303">
        <f>ROUND('2045'!M3303 + 0.5 * ('2055'!M3303 - '2045'!M3303),0)</f>
        <v>215</v>
      </c>
      <c r="N3303">
        <f>ROUND('2045'!N3303 + 0.5 * ('2055'!N3303 - '2045'!N3303),0)</f>
        <v>62</v>
      </c>
      <c r="O3303">
        <f t="shared" si="154"/>
        <v>870</v>
      </c>
      <c r="P3303">
        <f>ROUND('2045'!P3303 + 0.5 * ('2055'!P3303 - '2045'!P3303),0)</f>
        <v>864</v>
      </c>
      <c r="Q3303">
        <f>ROUND('2045'!Q3303 + 0.5 * ('2055'!Q3303 - '2045'!Q3303),0)</f>
        <v>0</v>
      </c>
      <c r="R3303">
        <f>ROUND('2045'!R3303 + 0.5 * ('2055'!R3303 - '2045'!R3303),0)</f>
        <v>0</v>
      </c>
      <c r="S3303">
        <f t="shared" si="155"/>
        <v>0</v>
      </c>
    </row>
    <row r="3304" spans="1:19" x14ac:dyDescent="0.25">
      <c r="A3304">
        <v>10721</v>
      </c>
      <c r="B3304">
        <f t="shared" si="153"/>
        <v>2891</v>
      </c>
      <c r="C3304">
        <f>ROUND('2045'!C3304 + 0.5 * ('2055'!C3304 - '2045'!C3304),0)</f>
        <v>1225</v>
      </c>
      <c r="D3304">
        <f>ROUND('2045'!D3304 + 0.5 * ('2055'!D3304 - '2045'!D3304),0)</f>
        <v>2891</v>
      </c>
      <c r="E3304">
        <f>ROUND('2045'!E3304 + 0.5 * ('2055'!E3304 - '2045'!E3304),0)</f>
        <v>0</v>
      </c>
      <c r="F3304">
        <f>ROUND('2045'!F3304 + 0.5 * ('2055'!F3304 - '2045'!F3304),0)</f>
        <v>61400</v>
      </c>
      <c r="G3304">
        <f>ROUND('2045'!G3304 + 0.5 * ('2055'!G3304 - '2045'!G3304),0)</f>
        <v>60</v>
      </c>
      <c r="H3304">
        <f>ROUND('2045'!H3304 + 0.5 * ('2055'!H3304 - '2045'!H3304),0)</f>
        <v>84</v>
      </c>
      <c r="I3304">
        <f>ROUND('2045'!I3304 + 0.5 * ('2055'!I3304 - '2045'!I3304),0)</f>
        <v>377</v>
      </c>
      <c r="J3304">
        <f>ROUND('2045'!J3304 + 0.5 * ('2055'!J3304 - '2045'!J3304),0)</f>
        <v>127</v>
      </c>
      <c r="K3304">
        <f>ROUND('2045'!K3304 + 0.5 * ('2055'!K3304 - '2045'!K3304),0)</f>
        <v>131</v>
      </c>
      <c r="L3304">
        <f>ROUND('2045'!L3304 + 0.5 * ('2055'!L3304 - '2045'!L3304),0)</f>
        <v>81</v>
      </c>
      <c r="M3304">
        <f>ROUND('2045'!M3304 + 0.5 * ('2055'!M3304 - '2045'!M3304),0)</f>
        <v>288</v>
      </c>
      <c r="N3304">
        <f>ROUND('2045'!N3304 + 0.5 * ('2055'!N3304 - '2045'!N3304),0)</f>
        <v>41</v>
      </c>
      <c r="O3304">
        <f t="shared" si="154"/>
        <v>1189</v>
      </c>
      <c r="P3304">
        <f>ROUND('2045'!P3304 + 0.5 * ('2055'!P3304 - '2045'!P3304),0)</f>
        <v>0</v>
      </c>
      <c r="Q3304">
        <f>ROUND('2045'!Q3304 + 0.5 * ('2055'!Q3304 - '2045'!Q3304),0)</f>
        <v>0</v>
      </c>
      <c r="R3304">
        <f>ROUND('2045'!R3304 + 0.5 * ('2055'!R3304 - '2045'!R3304),0)</f>
        <v>0</v>
      </c>
      <c r="S3304">
        <f t="shared" si="155"/>
        <v>0</v>
      </c>
    </row>
    <row r="3305" spans="1:19" x14ac:dyDescent="0.25">
      <c r="A3305">
        <v>10722</v>
      </c>
      <c r="B3305">
        <f t="shared" si="153"/>
        <v>1366</v>
      </c>
      <c r="C3305">
        <f>ROUND('2045'!C3305 + 0.5 * ('2055'!C3305 - '2045'!C3305),0)</f>
        <v>778</v>
      </c>
      <c r="D3305">
        <f>ROUND('2045'!D3305 + 0.5 * ('2055'!D3305 - '2045'!D3305),0)</f>
        <v>1366</v>
      </c>
      <c r="E3305">
        <f>ROUND('2045'!E3305 + 0.5 * ('2055'!E3305 - '2045'!E3305),0)</f>
        <v>0</v>
      </c>
      <c r="F3305">
        <f>ROUND('2045'!F3305 + 0.5 * ('2055'!F3305 - '2045'!F3305),0)</f>
        <v>41800</v>
      </c>
      <c r="G3305">
        <f>ROUND('2045'!G3305 + 0.5 * ('2055'!G3305 - '2045'!G3305),0)</f>
        <v>0</v>
      </c>
      <c r="H3305">
        <f>ROUND('2045'!H3305 + 0.5 * ('2055'!H3305 - '2045'!H3305),0)</f>
        <v>29</v>
      </c>
      <c r="I3305">
        <f>ROUND('2045'!I3305 + 0.5 * ('2055'!I3305 - '2045'!I3305),0)</f>
        <v>41</v>
      </c>
      <c r="J3305">
        <f>ROUND('2045'!J3305 + 0.5 * ('2055'!J3305 - '2045'!J3305),0)</f>
        <v>71</v>
      </c>
      <c r="K3305">
        <f>ROUND('2045'!K3305 + 0.5 * ('2055'!K3305 - '2045'!K3305),0)</f>
        <v>38</v>
      </c>
      <c r="L3305">
        <f>ROUND('2045'!L3305 + 0.5 * ('2055'!L3305 - '2045'!L3305),0)</f>
        <v>117</v>
      </c>
      <c r="M3305">
        <f>ROUND('2045'!M3305 + 0.5 * ('2055'!M3305 - '2045'!M3305),0)</f>
        <v>199</v>
      </c>
      <c r="N3305">
        <f>ROUND('2045'!N3305 + 0.5 * ('2055'!N3305 - '2045'!N3305),0)</f>
        <v>14</v>
      </c>
      <c r="O3305">
        <f t="shared" si="154"/>
        <v>509</v>
      </c>
      <c r="P3305">
        <f>ROUND('2045'!P3305 + 0.5 * ('2055'!P3305 - '2045'!P3305),0)</f>
        <v>0</v>
      </c>
      <c r="Q3305">
        <f>ROUND('2045'!Q3305 + 0.5 * ('2055'!Q3305 - '2045'!Q3305),0)</f>
        <v>0</v>
      </c>
      <c r="R3305">
        <f>ROUND('2045'!R3305 + 0.5 * ('2055'!R3305 - '2045'!R3305),0)</f>
        <v>0</v>
      </c>
      <c r="S3305">
        <f t="shared" si="155"/>
        <v>0</v>
      </c>
    </row>
    <row r="3306" spans="1:19" x14ac:dyDescent="0.25">
      <c r="A3306">
        <v>10723</v>
      </c>
      <c r="B3306">
        <f t="shared" si="153"/>
        <v>4147</v>
      </c>
      <c r="C3306">
        <f>ROUND('2045'!C3306 + 0.5 * ('2055'!C3306 - '2045'!C3306),0)</f>
        <v>1983</v>
      </c>
      <c r="D3306">
        <f>ROUND('2045'!D3306 + 0.5 * ('2055'!D3306 - '2045'!D3306),0)</f>
        <v>4147</v>
      </c>
      <c r="E3306">
        <f>ROUND('2045'!E3306 + 0.5 * ('2055'!E3306 - '2045'!E3306),0)</f>
        <v>0</v>
      </c>
      <c r="F3306">
        <f>ROUND('2045'!F3306 + 0.5 * ('2055'!F3306 - '2045'!F3306),0)</f>
        <v>48200</v>
      </c>
      <c r="G3306">
        <f>ROUND('2045'!G3306 + 0.5 * ('2055'!G3306 - '2045'!G3306),0)</f>
        <v>16</v>
      </c>
      <c r="H3306">
        <f>ROUND('2045'!H3306 + 0.5 * ('2055'!H3306 - '2045'!H3306),0)</f>
        <v>134</v>
      </c>
      <c r="I3306">
        <f>ROUND('2045'!I3306 + 0.5 * ('2055'!I3306 - '2045'!I3306),0)</f>
        <v>211</v>
      </c>
      <c r="J3306">
        <f>ROUND('2045'!J3306 + 0.5 * ('2055'!J3306 - '2045'!J3306),0)</f>
        <v>224</v>
      </c>
      <c r="K3306">
        <f>ROUND('2045'!K3306 + 0.5 * ('2055'!K3306 - '2045'!K3306),0)</f>
        <v>222</v>
      </c>
      <c r="L3306">
        <f>ROUND('2045'!L3306 + 0.5 * ('2055'!L3306 - '2045'!L3306),0)</f>
        <v>187</v>
      </c>
      <c r="M3306">
        <f>ROUND('2045'!M3306 + 0.5 * ('2055'!M3306 - '2045'!M3306),0)</f>
        <v>395</v>
      </c>
      <c r="N3306">
        <f>ROUND('2045'!N3306 + 0.5 * ('2055'!N3306 - '2045'!N3306),0)</f>
        <v>54</v>
      </c>
      <c r="O3306">
        <f t="shared" si="154"/>
        <v>1443</v>
      </c>
      <c r="P3306">
        <f>ROUND('2045'!P3306 + 0.5 * ('2055'!P3306 - '2045'!P3306),0)</f>
        <v>0</v>
      </c>
      <c r="Q3306">
        <f>ROUND('2045'!Q3306 + 0.5 * ('2055'!Q3306 - '2045'!Q3306),0)</f>
        <v>0</v>
      </c>
      <c r="R3306">
        <f>ROUND('2045'!R3306 + 0.5 * ('2055'!R3306 - '2045'!R3306),0)</f>
        <v>0</v>
      </c>
      <c r="S3306">
        <f t="shared" si="155"/>
        <v>0</v>
      </c>
    </row>
    <row r="3307" spans="1:19" x14ac:dyDescent="0.25">
      <c r="A3307">
        <v>10724</v>
      </c>
      <c r="B3307">
        <f t="shared" si="153"/>
        <v>704</v>
      </c>
      <c r="C3307">
        <f>ROUND('2045'!C3307 + 0.5 * ('2055'!C3307 - '2045'!C3307),0)</f>
        <v>381</v>
      </c>
      <c r="D3307">
        <f>ROUND('2045'!D3307 + 0.5 * ('2055'!D3307 - '2045'!D3307),0)</f>
        <v>704</v>
      </c>
      <c r="E3307">
        <f>ROUND('2045'!E3307 + 0.5 * ('2055'!E3307 - '2045'!E3307),0)</f>
        <v>0</v>
      </c>
      <c r="F3307">
        <f>ROUND('2045'!F3307 + 0.5 * ('2055'!F3307 - '2045'!F3307),0)</f>
        <v>58000</v>
      </c>
      <c r="G3307">
        <f>ROUND('2045'!G3307 + 0.5 * ('2055'!G3307 - '2045'!G3307),0)</f>
        <v>0</v>
      </c>
      <c r="H3307">
        <f>ROUND('2045'!H3307 + 0.5 * ('2055'!H3307 - '2045'!H3307),0)</f>
        <v>4</v>
      </c>
      <c r="I3307">
        <f>ROUND('2045'!I3307 + 0.5 * ('2055'!I3307 - '2045'!I3307),0)</f>
        <v>3</v>
      </c>
      <c r="J3307">
        <f>ROUND('2045'!J3307 + 0.5 * ('2055'!J3307 - '2045'!J3307),0)</f>
        <v>0</v>
      </c>
      <c r="K3307">
        <f>ROUND('2045'!K3307 + 0.5 * ('2055'!K3307 - '2045'!K3307),0)</f>
        <v>7</v>
      </c>
      <c r="L3307">
        <f>ROUND('2045'!L3307 + 0.5 * ('2055'!L3307 - '2045'!L3307),0)</f>
        <v>15</v>
      </c>
      <c r="M3307">
        <f>ROUND('2045'!M3307 + 0.5 * ('2055'!M3307 - '2045'!M3307),0)</f>
        <v>38</v>
      </c>
      <c r="N3307">
        <f>ROUND('2045'!N3307 + 0.5 * ('2055'!N3307 - '2045'!N3307),0)</f>
        <v>0</v>
      </c>
      <c r="O3307">
        <f t="shared" si="154"/>
        <v>67</v>
      </c>
      <c r="P3307">
        <f>ROUND('2045'!P3307 + 0.5 * ('2055'!P3307 - '2045'!P3307),0)</f>
        <v>0</v>
      </c>
      <c r="Q3307">
        <f>ROUND('2045'!Q3307 + 0.5 * ('2055'!Q3307 - '2045'!Q3307),0)</f>
        <v>0</v>
      </c>
      <c r="R3307">
        <f>ROUND('2045'!R3307 + 0.5 * ('2055'!R3307 - '2045'!R3307),0)</f>
        <v>0</v>
      </c>
      <c r="S3307">
        <f t="shared" si="155"/>
        <v>0</v>
      </c>
    </row>
    <row r="3308" spans="1:19" x14ac:dyDescent="0.25">
      <c r="A3308">
        <v>10725</v>
      </c>
      <c r="B3308">
        <f t="shared" si="153"/>
        <v>0</v>
      </c>
      <c r="C3308">
        <f>ROUND('2045'!C3308 + 0.5 * ('2055'!C3308 - '2045'!C3308),0)</f>
        <v>1943</v>
      </c>
      <c r="D3308">
        <f>ROUND('2045'!D3308 + 0.5 * ('2055'!D3308 - '2045'!D3308),0)</f>
        <v>0</v>
      </c>
      <c r="E3308">
        <f>ROUND('2045'!E3308 + 0.5 * ('2055'!E3308 - '2045'!E3308),0)</f>
        <v>0</v>
      </c>
      <c r="F3308">
        <f>ROUND('2045'!F3308 + 0.5 * ('2055'!F3308 - '2045'!F3308),0)</f>
        <v>58000</v>
      </c>
      <c r="G3308">
        <f>ROUND('2045'!G3308 + 0.5 * ('2055'!G3308 - '2045'!G3308),0)</f>
        <v>41</v>
      </c>
      <c r="H3308">
        <f>ROUND('2045'!H3308 + 0.5 * ('2055'!H3308 - '2045'!H3308),0)</f>
        <v>61</v>
      </c>
      <c r="I3308">
        <f>ROUND('2045'!I3308 + 0.5 * ('2055'!I3308 - '2045'!I3308),0)</f>
        <v>1586</v>
      </c>
      <c r="J3308">
        <f>ROUND('2045'!J3308 + 0.5 * ('2055'!J3308 - '2045'!J3308),0)</f>
        <v>600</v>
      </c>
      <c r="K3308">
        <f>ROUND('2045'!K3308 + 0.5 * ('2055'!K3308 - '2045'!K3308),0)</f>
        <v>418</v>
      </c>
      <c r="L3308">
        <f>ROUND('2045'!L3308 + 0.5 * ('2055'!L3308 - '2045'!L3308),0)</f>
        <v>436</v>
      </c>
      <c r="M3308">
        <f>ROUND('2045'!M3308 + 0.5 * ('2055'!M3308 - '2045'!M3308),0)</f>
        <v>211</v>
      </c>
      <c r="N3308">
        <f>ROUND('2045'!N3308 + 0.5 * ('2055'!N3308 - '2045'!N3308),0)</f>
        <v>133</v>
      </c>
      <c r="O3308">
        <f t="shared" si="154"/>
        <v>3486</v>
      </c>
      <c r="P3308">
        <f>ROUND('2045'!P3308 + 0.5 * ('2055'!P3308 - '2045'!P3308),0)</f>
        <v>0</v>
      </c>
      <c r="Q3308">
        <f>ROUND('2045'!Q3308 + 0.5 * ('2055'!Q3308 - '2045'!Q3308),0)</f>
        <v>0</v>
      </c>
      <c r="R3308">
        <f>ROUND('2045'!R3308 + 0.5 * ('2055'!R3308 - '2045'!R3308),0)</f>
        <v>0</v>
      </c>
      <c r="S3308">
        <f t="shared" si="155"/>
        <v>0</v>
      </c>
    </row>
    <row r="3309" spans="1:19" x14ac:dyDescent="0.25">
      <c r="A3309">
        <v>10726</v>
      </c>
      <c r="B3309">
        <f t="shared" si="153"/>
        <v>1141</v>
      </c>
      <c r="C3309">
        <f>ROUND('2045'!C3309 + 0.5 * ('2055'!C3309 - '2045'!C3309),0)</f>
        <v>741</v>
      </c>
      <c r="D3309">
        <f>ROUND('2045'!D3309 + 0.5 * ('2055'!D3309 - '2045'!D3309),0)</f>
        <v>1141</v>
      </c>
      <c r="E3309">
        <f>ROUND('2045'!E3309 + 0.5 * ('2055'!E3309 - '2045'!E3309),0)</f>
        <v>0</v>
      </c>
      <c r="F3309">
        <f>ROUND('2045'!F3309 + 0.5 * ('2055'!F3309 - '2045'!F3309),0)</f>
        <v>66100</v>
      </c>
      <c r="G3309">
        <f>ROUND('2045'!G3309 + 0.5 * ('2055'!G3309 - '2045'!G3309),0)</f>
        <v>56</v>
      </c>
      <c r="H3309">
        <f>ROUND('2045'!H3309 + 0.5 * ('2055'!H3309 - '2045'!H3309),0)</f>
        <v>68</v>
      </c>
      <c r="I3309">
        <f>ROUND('2045'!I3309 + 0.5 * ('2055'!I3309 - '2045'!I3309),0)</f>
        <v>37</v>
      </c>
      <c r="J3309">
        <f>ROUND('2045'!J3309 + 0.5 * ('2055'!J3309 - '2045'!J3309),0)</f>
        <v>553</v>
      </c>
      <c r="K3309">
        <f>ROUND('2045'!K3309 + 0.5 * ('2055'!K3309 - '2045'!K3309),0)</f>
        <v>50</v>
      </c>
      <c r="L3309">
        <f>ROUND('2045'!L3309 + 0.5 * ('2055'!L3309 - '2045'!L3309),0)</f>
        <v>123</v>
      </c>
      <c r="M3309">
        <f>ROUND('2045'!M3309 + 0.5 * ('2055'!M3309 - '2045'!M3309),0)</f>
        <v>211</v>
      </c>
      <c r="N3309">
        <f>ROUND('2045'!N3309 + 0.5 * ('2055'!N3309 - '2045'!N3309),0)</f>
        <v>254</v>
      </c>
      <c r="O3309">
        <f t="shared" si="154"/>
        <v>1352</v>
      </c>
      <c r="P3309">
        <f>ROUND('2045'!P3309 + 0.5 * ('2055'!P3309 - '2045'!P3309),0)</f>
        <v>0</v>
      </c>
      <c r="Q3309">
        <f>ROUND('2045'!Q3309 + 0.5 * ('2055'!Q3309 - '2045'!Q3309),0)</f>
        <v>3874</v>
      </c>
      <c r="R3309">
        <f>ROUND('2045'!R3309 + 0.5 * ('2055'!R3309 - '2045'!R3309),0)</f>
        <v>0</v>
      </c>
      <c r="S3309">
        <f t="shared" si="155"/>
        <v>0</v>
      </c>
    </row>
    <row r="3310" spans="1:19" x14ac:dyDescent="0.25">
      <c r="A3310">
        <v>10727</v>
      </c>
      <c r="B3310">
        <f t="shared" si="153"/>
        <v>2157</v>
      </c>
      <c r="C3310">
        <f>ROUND('2045'!C3310 + 0.5 * ('2055'!C3310 - '2045'!C3310),0)</f>
        <v>869</v>
      </c>
      <c r="D3310">
        <f>ROUND('2045'!D3310 + 0.5 * ('2055'!D3310 - '2045'!D3310),0)</f>
        <v>2157</v>
      </c>
      <c r="E3310">
        <f>ROUND('2045'!E3310 + 0.5 * ('2055'!E3310 - '2045'!E3310),0)</f>
        <v>0</v>
      </c>
      <c r="F3310">
        <f>ROUND('2045'!F3310 + 0.5 * ('2055'!F3310 - '2045'!F3310),0)</f>
        <v>123700</v>
      </c>
      <c r="G3310">
        <f>ROUND('2045'!G3310 + 0.5 * ('2055'!G3310 - '2045'!G3310),0)</f>
        <v>22</v>
      </c>
      <c r="H3310">
        <f>ROUND('2045'!H3310 + 0.5 * ('2055'!H3310 - '2045'!H3310),0)</f>
        <v>28</v>
      </c>
      <c r="I3310">
        <f>ROUND('2045'!I3310 + 0.5 * ('2055'!I3310 - '2045'!I3310),0)</f>
        <v>13</v>
      </c>
      <c r="J3310">
        <f>ROUND('2045'!J3310 + 0.5 * ('2055'!J3310 - '2045'!J3310),0)</f>
        <v>17</v>
      </c>
      <c r="K3310">
        <f>ROUND('2045'!K3310 + 0.5 * ('2055'!K3310 - '2045'!K3310),0)</f>
        <v>9</v>
      </c>
      <c r="L3310">
        <f>ROUND('2045'!L3310 + 0.5 * ('2055'!L3310 - '2045'!L3310),0)</f>
        <v>12</v>
      </c>
      <c r="M3310">
        <f>ROUND('2045'!M3310 + 0.5 * ('2055'!M3310 - '2045'!M3310),0)</f>
        <v>112</v>
      </c>
      <c r="N3310">
        <f>ROUND('2045'!N3310 + 0.5 * ('2055'!N3310 - '2045'!N3310),0)</f>
        <v>3</v>
      </c>
      <c r="O3310">
        <f t="shared" si="154"/>
        <v>216</v>
      </c>
      <c r="P3310">
        <f>ROUND('2045'!P3310 + 0.5 * ('2055'!P3310 - '2045'!P3310),0)</f>
        <v>0</v>
      </c>
      <c r="Q3310">
        <f>ROUND('2045'!Q3310 + 0.5 * ('2055'!Q3310 - '2045'!Q3310),0)</f>
        <v>0</v>
      </c>
      <c r="R3310">
        <f>ROUND('2045'!R3310 + 0.5 * ('2055'!R3310 - '2045'!R3310),0)</f>
        <v>0</v>
      </c>
      <c r="S3310">
        <f t="shared" si="155"/>
        <v>0</v>
      </c>
    </row>
    <row r="3311" spans="1:19" x14ac:dyDescent="0.25">
      <c r="A3311">
        <v>10728</v>
      </c>
      <c r="B3311">
        <f t="shared" si="153"/>
        <v>3923</v>
      </c>
      <c r="C3311">
        <f>ROUND('2045'!C3311 + 0.5 * ('2055'!C3311 - '2045'!C3311),0)</f>
        <v>1632</v>
      </c>
      <c r="D3311">
        <f>ROUND('2045'!D3311 + 0.5 * ('2055'!D3311 - '2045'!D3311),0)</f>
        <v>3923</v>
      </c>
      <c r="E3311">
        <f>ROUND('2045'!E3311 + 0.5 * ('2055'!E3311 - '2045'!E3311),0)</f>
        <v>0</v>
      </c>
      <c r="F3311">
        <f>ROUND('2045'!F3311 + 0.5 * ('2055'!F3311 - '2045'!F3311),0)</f>
        <v>43500</v>
      </c>
      <c r="G3311">
        <f>ROUND('2045'!G3311 + 0.5 * ('2055'!G3311 - '2045'!G3311),0)</f>
        <v>26</v>
      </c>
      <c r="H3311">
        <f>ROUND('2045'!H3311 + 0.5 * ('2055'!H3311 - '2045'!H3311),0)</f>
        <v>111</v>
      </c>
      <c r="I3311">
        <f>ROUND('2045'!I3311 + 0.5 * ('2055'!I3311 - '2045'!I3311),0)</f>
        <v>244</v>
      </c>
      <c r="J3311">
        <f>ROUND('2045'!J3311 + 0.5 * ('2055'!J3311 - '2045'!J3311),0)</f>
        <v>244</v>
      </c>
      <c r="K3311">
        <f>ROUND('2045'!K3311 + 0.5 * ('2055'!K3311 - '2045'!K3311),0)</f>
        <v>195</v>
      </c>
      <c r="L3311">
        <f>ROUND('2045'!L3311 + 0.5 * ('2055'!L3311 - '2045'!L3311),0)</f>
        <v>265</v>
      </c>
      <c r="M3311">
        <f>ROUND('2045'!M3311 + 0.5 * ('2055'!M3311 - '2045'!M3311),0)</f>
        <v>205</v>
      </c>
      <c r="N3311">
        <f>ROUND('2045'!N3311 + 0.5 * ('2055'!N3311 - '2045'!N3311),0)</f>
        <v>208</v>
      </c>
      <c r="O3311">
        <f t="shared" si="154"/>
        <v>1498</v>
      </c>
      <c r="P3311">
        <f>ROUND('2045'!P3311 + 0.5 * ('2055'!P3311 - '2045'!P3311),0)</f>
        <v>898</v>
      </c>
      <c r="Q3311">
        <f>ROUND('2045'!Q3311 + 0.5 * ('2055'!Q3311 - '2045'!Q3311),0)</f>
        <v>0</v>
      </c>
      <c r="R3311">
        <f>ROUND('2045'!R3311 + 0.5 * ('2055'!R3311 - '2045'!R3311),0)</f>
        <v>0</v>
      </c>
      <c r="S3311">
        <f t="shared" si="155"/>
        <v>0</v>
      </c>
    </row>
    <row r="3312" spans="1:19" x14ac:dyDescent="0.25">
      <c r="A3312">
        <v>10729</v>
      </c>
      <c r="B3312">
        <f t="shared" si="153"/>
        <v>0</v>
      </c>
      <c r="C3312">
        <f>ROUND('2045'!C3312 + 0.5 * ('2055'!C3312 - '2045'!C3312),0)</f>
        <v>0</v>
      </c>
      <c r="D3312">
        <f>ROUND('2045'!D3312 + 0.5 * ('2055'!D3312 - '2045'!D3312),0)</f>
        <v>0</v>
      </c>
      <c r="E3312">
        <f>ROUND('2045'!E3312 + 0.5 * ('2055'!E3312 - '2045'!E3312),0)</f>
        <v>0</v>
      </c>
      <c r="F3312">
        <f>ROUND('2045'!F3312 + 0.5 * ('2055'!F3312 - '2045'!F3312),0)</f>
        <v>146100</v>
      </c>
      <c r="G3312">
        <f>ROUND('2045'!G3312 + 0.5 * ('2055'!G3312 - '2045'!G3312),0)</f>
        <v>67</v>
      </c>
      <c r="H3312">
        <f>ROUND('2045'!H3312 + 0.5 * ('2055'!H3312 - '2045'!H3312),0)</f>
        <v>174</v>
      </c>
      <c r="I3312">
        <f>ROUND('2045'!I3312 + 0.5 * ('2055'!I3312 - '2045'!I3312),0)</f>
        <v>16</v>
      </c>
      <c r="J3312">
        <f>ROUND('2045'!J3312 + 0.5 * ('2055'!J3312 - '2045'!J3312),0)</f>
        <v>0</v>
      </c>
      <c r="K3312">
        <f>ROUND('2045'!K3312 + 0.5 * ('2055'!K3312 - '2045'!K3312),0)</f>
        <v>123</v>
      </c>
      <c r="L3312">
        <f>ROUND('2045'!L3312 + 0.5 * ('2055'!L3312 - '2045'!L3312),0)</f>
        <v>0</v>
      </c>
      <c r="M3312">
        <f>ROUND('2045'!M3312 + 0.5 * ('2055'!M3312 - '2045'!M3312),0)</f>
        <v>47</v>
      </c>
      <c r="N3312">
        <f>ROUND('2045'!N3312 + 0.5 * ('2055'!N3312 - '2045'!N3312),0)</f>
        <v>0</v>
      </c>
      <c r="O3312">
        <f t="shared" si="154"/>
        <v>427</v>
      </c>
      <c r="P3312">
        <f>ROUND('2045'!P3312 + 0.5 * ('2055'!P3312 - '2045'!P3312),0)</f>
        <v>0</v>
      </c>
      <c r="Q3312">
        <f>ROUND('2045'!Q3312 + 0.5 * ('2055'!Q3312 - '2045'!Q3312),0)</f>
        <v>0</v>
      </c>
      <c r="R3312">
        <f>ROUND('2045'!R3312 + 0.5 * ('2055'!R3312 - '2045'!R3312),0)</f>
        <v>0</v>
      </c>
      <c r="S3312">
        <f t="shared" si="155"/>
        <v>0</v>
      </c>
    </row>
    <row r="3313" spans="1:19" x14ac:dyDescent="0.25">
      <c r="A3313">
        <v>10730</v>
      </c>
      <c r="B3313">
        <f t="shared" si="153"/>
        <v>0</v>
      </c>
      <c r="C3313">
        <f>ROUND('2045'!C3313 + 0.5 * ('2055'!C3313 - '2045'!C3313),0)</f>
        <v>0</v>
      </c>
      <c r="D3313">
        <f>ROUND('2045'!D3313 + 0.5 * ('2055'!D3313 - '2045'!D3313),0)</f>
        <v>0</v>
      </c>
      <c r="E3313">
        <f>ROUND('2045'!E3313 + 0.5 * ('2055'!E3313 - '2045'!E3313),0)</f>
        <v>0</v>
      </c>
      <c r="F3313">
        <f>ROUND('2045'!F3313 + 0.5 * ('2055'!F3313 - '2045'!F3313),0)</f>
        <v>146100</v>
      </c>
      <c r="G3313">
        <f>ROUND('2045'!G3313 + 0.5 * ('2055'!G3313 - '2045'!G3313),0)</f>
        <v>371</v>
      </c>
      <c r="H3313">
        <f>ROUND('2045'!H3313 + 0.5 * ('2055'!H3313 - '2045'!H3313),0)</f>
        <v>314</v>
      </c>
      <c r="I3313">
        <f>ROUND('2045'!I3313 + 0.5 * ('2055'!I3313 - '2045'!I3313),0)</f>
        <v>84</v>
      </c>
      <c r="J3313">
        <f>ROUND('2045'!J3313 + 0.5 * ('2055'!J3313 - '2045'!J3313),0)</f>
        <v>0</v>
      </c>
      <c r="K3313">
        <f>ROUND('2045'!K3313 + 0.5 * ('2055'!K3313 - '2045'!K3313),0)</f>
        <v>225</v>
      </c>
      <c r="L3313">
        <f>ROUND('2045'!L3313 + 0.5 * ('2055'!L3313 - '2045'!L3313),0)</f>
        <v>67</v>
      </c>
      <c r="M3313">
        <f>ROUND('2045'!M3313 + 0.5 * ('2055'!M3313 - '2045'!M3313),0)</f>
        <v>449</v>
      </c>
      <c r="N3313">
        <f>ROUND('2045'!N3313 + 0.5 * ('2055'!N3313 - '2045'!N3313),0)</f>
        <v>1</v>
      </c>
      <c r="O3313">
        <f t="shared" si="154"/>
        <v>1511</v>
      </c>
      <c r="P3313">
        <f>ROUND('2045'!P3313 + 0.5 * ('2055'!P3313 - '2045'!P3313),0)</f>
        <v>0</v>
      </c>
      <c r="Q3313">
        <f>ROUND('2045'!Q3313 + 0.5 * ('2055'!Q3313 - '2045'!Q3313),0)</f>
        <v>0</v>
      </c>
      <c r="R3313">
        <f>ROUND('2045'!R3313 + 0.5 * ('2055'!R3313 - '2045'!R3313),0)</f>
        <v>0</v>
      </c>
      <c r="S3313">
        <f t="shared" si="155"/>
        <v>0</v>
      </c>
    </row>
    <row r="3314" spans="1:19" x14ac:dyDescent="0.25">
      <c r="A3314">
        <v>10731</v>
      </c>
      <c r="B3314">
        <f t="shared" si="153"/>
        <v>0</v>
      </c>
      <c r="C3314">
        <f>ROUND('2045'!C3314 + 0.5 * ('2055'!C3314 - '2045'!C3314),0)</f>
        <v>0</v>
      </c>
      <c r="D3314">
        <f>ROUND('2045'!D3314 + 0.5 * ('2055'!D3314 - '2045'!D3314),0)</f>
        <v>0</v>
      </c>
      <c r="E3314">
        <f>ROUND('2045'!E3314 + 0.5 * ('2055'!E3314 - '2045'!E3314),0)</f>
        <v>0</v>
      </c>
      <c r="F3314">
        <f>ROUND('2045'!F3314 + 0.5 * ('2055'!F3314 - '2045'!F3314),0)</f>
        <v>43500</v>
      </c>
      <c r="G3314">
        <f>ROUND('2045'!G3314 + 0.5 * ('2055'!G3314 - '2045'!G3314),0)</f>
        <v>761</v>
      </c>
      <c r="H3314">
        <f>ROUND('2045'!H3314 + 0.5 * ('2055'!H3314 - '2045'!H3314),0)</f>
        <v>108</v>
      </c>
      <c r="I3314">
        <f>ROUND('2045'!I3314 + 0.5 * ('2055'!I3314 - '2045'!I3314),0)</f>
        <v>2</v>
      </c>
      <c r="J3314">
        <f>ROUND('2045'!J3314 + 0.5 * ('2055'!J3314 - '2045'!J3314),0)</f>
        <v>20</v>
      </c>
      <c r="K3314">
        <f>ROUND('2045'!K3314 + 0.5 * ('2055'!K3314 - '2045'!K3314),0)</f>
        <v>213</v>
      </c>
      <c r="L3314">
        <f>ROUND('2045'!L3314 + 0.5 * ('2055'!L3314 - '2045'!L3314),0)</f>
        <v>29</v>
      </c>
      <c r="M3314">
        <f>ROUND('2045'!M3314 + 0.5 * ('2055'!M3314 - '2045'!M3314),0)</f>
        <v>137</v>
      </c>
      <c r="N3314">
        <f>ROUND('2045'!N3314 + 0.5 * ('2055'!N3314 - '2045'!N3314),0)</f>
        <v>0</v>
      </c>
      <c r="O3314">
        <f t="shared" si="154"/>
        <v>1270</v>
      </c>
      <c r="P3314">
        <f>ROUND('2045'!P3314 + 0.5 * ('2055'!P3314 - '2045'!P3314),0)</f>
        <v>0</v>
      </c>
      <c r="Q3314">
        <f>ROUND('2045'!Q3314 + 0.5 * ('2055'!Q3314 - '2045'!Q3314),0)</f>
        <v>0</v>
      </c>
      <c r="R3314">
        <f>ROUND('2045'!R3314 + 0.5 * ('2055'!R3314 - '2045'!R3314),0)</f>
        <v>0</v>
      </c>
      <c r="S3314">
        <f t="shared" si="155"/>
        <v>0</v>
      </c>
    </row>
    <row r="3315" spans="1:19" x14ac:dyDescent="0.25">
      <c r="A3315">
        <v>10732</v>
      </c>
      <c r="B3315">
        <f t="shared" si="153"/>
        <v>0</v>
      </c>
      <c r="C3315">
        <f>ROUND('2045'!C3315 + 0.5 * ('2055'!C3315 - '2045'!C3315),0)</f>
        <v>585</v>
      </c>
      <c r="D3315">
        <f>ROUND('2045'!D3315 + 0.5 * ('2055'!D3315 - '2045'!D3315),0)</f>
        <v>0</v>
      </c>
      <c r="E3315">
        <f>ROUND('2045'!E3315 + 0.5 * ('2055'!E3315 - '2045'!E3315),0)</f>
        <v>0</v>
      </c>
      <c r="F3315">
        <f>ROUND('2045'!F3315 + 0.5 * ('2055'!F3315 - '2045'!F3315),0)</f>
        <v>43500</v>
      </c>
      <c r="G3315">
        <f>ROUND('2045'!G3315 + 0.5 * ('2055'!G3315 - '2045'!G3315),0)</f>
        <v>655</v>
      </c>
      <c r="H3315">
        <f>ROUND('2045'!H3315 + 0.5 * ('2055'!H3315 - '2045'!H3315),0)</f>
        <v>227</v>
      </c>
      <c r="I3315">
        <f>ROUND('2045'!I3315 + 0.5 * ('2055'!I3315 - '2045'!I3315),0)</f>
        <v>161</v>
      </c>
      <c r="J3315">
        <f>ROUND('2045'!J3315 + 0.5 * ('2055'!J3315 - '2045'!J3315),0)</f>
        <v>178</v>
      </c>
      <c r="K3315">
        <f>ROUND('2045'!K3315 + 0.5 * ('2055'!K3315 - '2045'!K3315),0)</f>
        <v>224</v>
      </c>
      <c r="L3315">
        <f>ROUND('2045'!L3315 + 0.5 * ('2055'!L3315 - '2045'!L3315),0)</f>
        <v>171</v>
      </c>
      <c r="M3315">
        <f>ROUND('2045'!M3315 + 0.5 * ('2055'!M3315 - '2045'!M3315),0)</f>
        <v>103</v>
      </c>
      <c r="N3315">
        <f>ROUND('2045'!N3315 + 0.5 * ('2055'!N3315 - '2045'!N3315),0)</f>
        <v>76</v>
      </c>
      <c r="O3315">
        <f t="shared" si="154"/>
        <v>1795</v>
      </c>
      <c r="P3315">
        <f>ROUND('2045'!P3315 + 0.5 * ('2055'!P3315 - '2045'!P3315),0)</f>
        <v>0</v>
      </c>
      <c r="Q3315">
        <f>ROUND('2045'!Q3315 + 0.5 * ('2055'!Q3315 - '2045'!Q3315),0)</f>
        <v>0</v>
      </c>
      <c r="R3315">
        <f>ROUND('2045'!R3315 + 0.5 * ('2055'!R3315 - '2045'!R3315),0)</f>
        <v>0</v>
      </c>
      <c r="S3315">
        <f t="shared" si="155"/>
        <v>0</v>
      </c>
    </row>
    <row r="3316" spans="1:19" x14ac:dyDescent="0.25">
      <c r="A3316">
        <v>10733</v>
      </c>
      <c r="B3316">
        <f t="shared" si="153"/>
        <v>0</v>
      </c>
      <c r="C3316">
        <f>ROUND('2045'!C3316 + 0.5 * ('2055'!C3316 - '2045'!C3316),0)</f>
        <v>0</v>
      </c>
      <c r="D3316">
        <f>ROUND('2045'!D3316 + 0.5 * ('2055'!D3316 - '2045'!D3316),0)</f>
        <v>0</v>
      </c>
      <c r="E3316">
        <f>ROUND('2045'!E3316 + 0.5 * ('2055'!E3316 - '2045'!E3316),0)</f>
        <v>0</v>
      </c>
      <c r="F3316">
        <f>ROUND('2045'!F3316 + 0.5 * ('2055'!F3316 - '2045'!F3316),0)</f>
        <v>43500</v>
      </c>
      <c r="G3316">
        <f>ROUND('2045'!G3316 + 0.5 * ('2055'!G3316 - '2045'!G3316),0)</f>
        <v>513</v>
      </c>
      <c r="H3316">
        <f>ROUND('2045'!H3316 + 0.5 * ('2055'!H3316 - '2045'!H3316),0)</f>
        <v>222</v>
      </c>
      <c r="I3316">
        <f>ROUND('2045'!I3316 + 0.5 * ('2055'!I3316 - '2045'!I3316),0)</f>
        <v>51</v>
      </c>
      <c r="J3316">
        <f>ROUND('2045'!J3316 + 0.5 * ('2055'!J3316 - '2045'!J3316),0)</f>
        <v>7</v>
      </c>
      <c r="K3316">
        <f>ROUND('2045'!K3316 + 0.5 * ('2055'!K3316 - '2045'!K3316),0)</f>
        <v>0</v>
      </c>
      <c r="L3316">
        <f>ROUND('2045'!L3316 + 0.5 * ('2055'!L3316 - '2045'!L3316),0)</f>
        <v>13</v>
      </c>
      <c r="M3316">
        <f>ROUND('2045'!M3316 + 0.5 * ('2055'!M3316 - '2045'!M3316),0)</f>
        <v>135</v>
      </c>
      <c r="N3316">
        <f>ROUND('2045'!N3316 + 0.5 * ('2055'!N3316 - '2045'!N3316),0)</f>
        <v>3</v>
      </c>
      <c r="O3316">
        <f t="shared" si="154"/>
        <v>944</v>
      </c>
      <c r="P3316">
        <f>ROUND('2045'!P3316 + 0.5 * ('2055'!P3316 - '2045'!P3316),0)</f>
        <v>0</v>
      </c>
      <c r="Q3316">
        <f>ROUND('2045'!Q3316 + 0.5 * ('2055'!Q3316 - '2045'!Q3316),0)</f>
        <v>0</v>
      </c>
      <c r="R3316">
        <f>ROUND('2045'!R3316 + 0.5 * ('2055'!R3316 - '2045'!R3316),0)</f>
        <v>0</v>
      </c>
      <c r="S3316">
        <f t="shared" si="155"/>
        <v>0</v>
      </c>
    </row>
    <row r="3317" spans="1:19" x14ac:dyDescent="0.25">
      <c r="A3317">
        <v>10734</v>
      </c>
      <c r="B3317">
        <f t="shared" si="153"/>
        <v>568</v>
      </c>
      <c r="C3317">
        <f>ROUND('2045'!C3317 + 0.5 * ('2055'!C3317 - '2045'!C3317),0)</f>
        <v>182</v>
      </c>
      <c r="D3317">
        <f>ROUND('2045'!D3317 + 0.5 * ('2055'!D3317 - '2045'!D3317),0)</f>
        <v>568</v>
      </c>
      <c r="E3317">
        <f>ROUND('2045'!E3317 + 0.5 * ('2055'!E3317 - '2045'!E3317),0)</f>
        <v>0</v>
      </c>
      <c r="F3317">
        <f>ROUND('2045'!F3317 + 0.5 * ('2055'!F3317 - '2045'!F3317),0)</f>
        <v>43500</v>
      </c>
      <c r="G3317">
        <f>ROUND('2045'!G3317 + 0.5 * ('2055'!G3317 - '2045'!G3317),0)</f>
        <v>31</v>
      </c>
      <c r="H3317">
        <f>ROUND('2045'!H3317 + 0.5 * ('2055'!H3317 - '2045'!H3317),0)</f>
        <v>78</v>
      </c>
      <c r="I3317">
        <f>ROUND('2045'!I3317 + 0.5 * ('2055'!I3317 - '2045'!I3317),0)</f>
        <v>16</v>
      </c>
      <c r="J3317">
        <f>ROUND('2045'!J3317 + 0.5 * ('2055'!J3317 - '2045'!J3317),0)</f>
        <v>3</v>
      </c>
      <c r="K3317">
        <f>ROUND('2045'!K3317 + 0.5 * ('2055'!K3317 - '2045'!K3317),0)</f>
        <v>22</v>
      </c>
      <c r="L3317">
        <f>ROUND('2045'!L3317 + 0.5 * ('2055'!L3317 - '2045'!L3317),0)</f>
        <v>25</v>
      </c>
      <c r="M3317">
        <f>ROUND('2045'!M3317 + 0.5 * ('2055'!M3317 - '2045'!M3317),0)</f>
        <v>144</v>
      </c>
      <c r="N3317">
        <f>ROUND('2045'!N3317 + 0.5 * ('2055'!N3317 - '2045'!N3317),0)</f>
        <v>5</v>
      </c>
      <c r="O3317">
        <f t="shared" si="154"/>
        <v>324</v>
      </c>
      <c r="P3317">
        <f>ROUND('2045'!P3317 + 0.5 * ('2055'!P3317 - '2045'!P3317),0)</f>
        <v>0</v>
      </c>
      <c r="Q3317">
        <f>ROUND('2045'!Q3317 + 0.5 * ('2055'!Q3317 - '2045'!Q3317),0)</f>
        <v>0</v>
      </c>
      <c r="R3317">
        <f>ROUND('2045'!R3317 + 0.5 * ('2055'!R3317 - '2045'!R3317),0)</f>
        <v>0</v>
      </c>
      <c r="S3317">
        <f t="shared" si="155"/>
        <v>0</v>
      </c>
    </row>
    <row r="3318" spans="1:19" x14ac:dyDescent="0.25">
      <c r="A3318">
        <v>10735</v>
      </c>
      <c r="B3318">
        <f t="shared" si="153"/>
        <v>1420</v>
      </c>
      <c r="C3318">
        <f>ROUND('2045'!C3318 + 0.5 * ('2055'!C3318 - '2045'!C3318),0)</f>
        <v>464</v>
      </c>
      <c r="D3318">
        <f>ROUND('2045'!D3318 + 0.5 * ('2055'!D3318 - '2045'!D3318),0)</f>
        <v>1420</v>
      </c>
      <c r="E3318">
        <f>ROUND('2045'!E3318 + 0.5 * ('2055'!E3318 - '2045'!E3318),0)</f>
        <v>0</v>
      </c>
      <c r="F3318">
        <f>ROUND('2045'!F3318 + 0.5 * ('2055'!F3318 - '2045'!F3318),0)</f>
        <v>43500</v>
      </c>
      <c r="G3318">
        <f>ROUND('2045'!G3318 + 0.5 * ('2055'!G3318 - '2045'!G3318),0)</f>
        <v>55</v>
      </c>
      <c r="H3318">
        <f>ROUND('2045'!H3318 + 0.5 * ('2055'!H3318 - '2045'!H3318),0)</f>
        <v>153</v>
      </c>
      <c r="I3318">
        <f>ROUND('2045'!I3318 + 0.5 * ('2055'!I3318 - '2045'!I3318),0)</f>
        <v>34</v>
      </c>
      <c r="J3318">
        <f>ROUND('2045'!J3318 + 0.5 * ('2055'!J3318 - '2045'!J3318),0)</f>
        <v>0</v>
      </c>
      <c r="K3318">
        <f>ROUND('2045'!K3318 + 0.5 * ('2055'!K3318 - '2045'!K3318),0)</f>
        <v>51</v>
      </c>
      <c r="L3318">
        <f>ROUND('2045'!L3318 + 0.5 * ('2055'!L3318 - '2045'!L3318),0)</f>
        <v>74</v>
      </c>
      <c r="M3318">
        <f>ROUND('2045'!M3318 + 0.5 * ('2055'!M3318 - '2045'!M3318),0)</f>
        <v>72</v>
      </c>
      <c r="N3318">
        <f>ROUND('2045'!N3318 + 0.5 * ('2055'!N3318 - '2045'!N3318),0)</f>
        <v>8</v>
      </c>
      <c r="O3318">
        <f t="shared" si="154"/>
        <v>447</v>
      </c>
      <c r="P3318">
        <f>ROUND('2045'!P3318 + 0.5 * ('2055'!P3318 - '2045'!P3318),0)</f>
        <v>0</v>
      </c>
      <c r="Q3318">
        <f>ROUND('2045'!Q3318 + 0.5 * ('2055'!Q3318 - '2045'!Q3318),0)</f>
        <v>0</v>
      </c>
      <c r="R3318">
        <f>ROUND('2045'!R3318 + 0.5 * ('2055'!R3318 - '2045'!R3318),0)</f>
        <v>0</v>
      </c>
      <c r="S3318">
        <f t="shared" si="155"/>
        <v>0</v>
      </c>
    </row>
    <row r="3319" spans="1:19" x14ac:dyDescent="0.25">
      <c r="A3319">
        <v>10736</v>
      </c>
      <c r="B3319">
        <f t="shared" si="153"/>
        <v>6355</v>
      </c>
      <c r="C3319">
        <f>ROUND('2045'!C3319 + 0.5 * ('2055'!C3319 - '2045'!C3319),0)</f>
        <v>2821</v>
      </c>
      <c r="D3319">
        <f>ROUND('2045'!D3319 + 0.5 * ('2055'!D3319 - '2045'!D3319),0)</f>
        <v>6355</v>
      </c>
      <c r="E3319">
        <f>ROUND('2045'!E3319 + 0.5 * ('2055'!E3319 - '2045'!E3319),0)</f>
        <v>0</v>
      </c>
      <c r="F3319">
        <f>ROUND('2045'!F3319 + 0.5 * ('2055'!F3319 - '2045'!F3319),0)</f>
        <v>43500</v>
      </c>
      <c r="G3319">
        <f>ROUND('2045'!G3319 + 0.5 * ('2055'!G3319 - '2045'!G3319),0)</f>
        <v>61</v>
      </c>
      <c r="H3319">
        <f>ROUND('2045'!H3319 + 0.5 * ('2055'!H3319 - '2045'!H3319),0)</f>
        <v>93</v>
      </c>
      <c r="I3319">
        <f>ROUND('2045'!I3319 + 0.5 * ('2055'!I3319 - '2045'!I3319),0)</f>
        <v>528</v>
      </c>
      <c r="J3319">
        <f>ROUND('2045'!J3319 + 0.5 * ('2055'!J3319 - '2045'!J3319),0)</f>
        <v>484</v>
      </c>
      <c r="K3319">
        <f>ROUND('2045'!K3319 + 0.5 * ('2055'!K3319 - '2045'!K3319),0)</f>
        <v>452</v>
      </c>
      <c r="L3319">
        <f>ROUND('2045'!L3319 + 0.5 * ('2055'!L3319 - '2045'!L3319),0)</f>
        <v>507</v>
      </c>
      <c r="M3319">
        <f>ROUND('2045'!M3319 + 0.5 * ('2055'!M3319 - '2045'!M3319),0)</f>
        <v>340</v>
      </c>
      <c r="N3319">
        <f>ROUND('2045'!N3319 + 0.5 * ('2055'!N3319 - '2045'!N3319),0)</f>
        <v>137</v>
      </c>
      <c r="O3319">
        <f t="shared" si="154"/>
        <v>2602</v>
      </c>
      <c r="P3319">
        <f>ROUND('2045'!P3319 + 0.5 * ('2055'!P3319 - '2045'!P3319),0)</f>
        <v>0</v>
      </c>
      <c r="Q3319">
        <f>ROUND('2045'!Q3319 + 0.5 * ('2055'!Q3319 - '2045'!Q3319),0)</f>
        <v>0</v>
      </c>
      <c r="R3319">
        <f>ROUND('2045'!R3319 + 0.5 * ('2055'!R3319 - '2045'!R3319),0)</f>
        <v>0</v>
      </c>
      <c r="S3319">
        <f t="shared" si="155"/>
        <v>0</v>
      </c>
    </row>
    <row r="3320" spans="1:19" x14ac:dyDescent="0.25">
      <c r="A3320">
        <v>10737</v>
      </c>
      <c r="B3320">
        <f t="shared" si="153"/>
        <v>1883</v>
      </c>
      <c r="C3320">
        <f>ROUND('2045'!C3320 + 0.5 * ('2055'!C3320 - '2045'!C3320),0)</f>
        <v>634</v>
      </c>
      <c r="D3320">
        <f>ROUND('2045'!D3320 + 0.5 * ('2055'!D3320 - '2045'!D3320),0)</f>
        <v>1883</v>
      </c>
      <c r="E3320">
        <f>ROUND('2045'!E3320 + 0.5 * ('2055'!E3320 - '2045'!E3320),0)</f>
        <v>0</v>
      </c>
      <c r="F3320">
        <f>ROUND('2045'!F3320 + 0.5 * ('2055'!F3320 - '2045'!F3320),0)</f>
        <v>30600</v>
      </c>
      <c r="G3320">
        <f>ROUND('2045'!G3320 + 0.5 * ('2055'!G3320 - '2045'!G3320),0)</f>
        <v>0</v>
      </c>
      <c r="H3320">
        <f>ROUND('2045'!H3320 + 0.5 * ('2055'!H3320 - '2045'!H3320),0)</f>
        <v>102</v>
      </c>
      <c r="I3320">
        <f>ROUND('2045'!I3320 + 0.5 * ('2055'!I3320 - '2045'!I3320),0)</f>
        <v>60</v>
      </c>
      <c r="J3320">
        <f>ROUND('2045'!J3320 + 0.5 * ('2055'!J3320 - '2045'!J3320),0)</f>
        <v>16</v>
      </c>
      <c r="K3320">
        <f>ROUND('2045'!K3320 + 0.5 * ('2055'!K3320 - '2045'!K3320),0)</f>
        <v>49</v>
      </c>
      <c r="L3320">
        <f>ROUND('2045'!L3320 + 0.5 * ('2055'!L3320 - '2045'!L3320),0)</f>
        <v>22</v>
      </c>
      <c r="M3320">
        <f>ROUND('2045'!M3320 + 0.5 * ('2055'!M3320 - '2045'!M3320),0)</f>
        <v>76</v>
      </c>
      <c r="N3320">
        <f>ROUND('2045'!N3320 + 0.5 * ('2055'!N3320 - '2045'!N3320),0)</f>
        <v>4</v>
      </c>
      <c r="O3320">
        <f t="shared" si="154"/>
        <v>329</v>
      </c>
      <c r="P3320">
        <f>ROUND('2045'!P3320 + 0.5 * ('2055'!P3320 - '2045'!P3320),0)</f>
        <v>0</v>
      </c>
      <c r="Q3320">
        <f>ROUND('2045'!Q3320 + 0.5 * ('2055'!Q3320 - '2045'!Q3320),0)</f>
        <v>0</v>
      </c>
      <c r="R3320">
        <f>ROUND('2045'!R3320 + 0.5 * ('2055'!R3320 - '2045'!R3320),0)</f>
        <v>0</v>
      </c>
      <c r="S3320">
        <f t="shared" si="155"/>
        <v>0</v>
      </c>
    </row>
    <row r="3321" spans="1:19" x14ac:dyDescent="0.25">
      <c r="A3321">
        <v>10738</v>
      </c>
      <c r="B3321">
        <f t="shared" si="153"/>
        <v>1416</v>
      </c>
      <c r="C3321">
        <f>ROUND('2045'!C3321 + 0.5 * ('2055'!C3321 - '2045'!C3321),0)</f>
        <v>550</v>
      </c>
      <c r="D3321">
        <f>ROUND('2045'!D3321 + 0.5 * ('2055'!D3321 - '2045'!D3321),0)</f>
        <v>1416</v>
      </c>
      <c r="E3321">
        <f>ROUND('2045'!E3321 + 0.5 * ('2055'!E3321 - '2045'!E3321),0)</f>
        <v>0</v>
      </c>
      <c r="F3321">
        <f>ROUND('2045'!F3321 + 0.5 * ('2055'!F3321 - '2045'!F3321),0)</f>
        <v>53300</v>
      </c>
      <c r="G3321">
        <f>ROUND('2045'!G3321 + 0.5 * ('2055'!G3321 - '2045'!G3321),0)</f>
        <v>4</v>
      </c>
      <c r="H3321">
        <f>ROUND('2045'!H3321 + 0.5 * ('2055'!H3321 - '2045'!H3321),0)</f>
        <v>97</v>
      </c>
      <c r="I3321">
        <f>ROUND('2045'!I3321 + 0.5 * ('2055'!I3321 - '2045'!I3321),0)</f>
        <v>50</v>
      </c>
      <c r="J3321">
        <f>ROUND('2045'!J3321 + 0.5 * ('2055'!J3321 - '2045'!J3321),0)</f>
        <v>24</v>
      </c>
      <c r="K3321">
        <f>ROUND('2045'!K3321 + 0.5 * ('2055'!K3321 - '2045'!K3321),0)</f>
        <v>12</v>
      </c>
      <c r="L3321">
        <f>ROUND('2045'!L3321 + 0.5 * ('2055'!L3321 - '2045'!L3321),0)</f>
        <v>78</v>
      </c>
      <c r="M3321">
        <f>ROUND('2045'!M3321 + 0.5 * ('2055'!M3321 - '2045'!M3321),0)</f>
        <v>217</v>
      </c>
      <c r="N3321">
        <f>ROUND('2045'!N3321 + 0.5 * ('2055'!N3321 - '2045'!N3321),0)</f>
        <v>0</v>
      </c>
      <c r="O3321">
        <f t="shared" si="154"/>
        <v>482</v>
      </c>
      <c r="P3321">
        <f>ROUND('2045'!P3321 + 0.5 * ('2055'!P3321 - '2045'!P3321),0)</f>
        <v>0</v>
      </c>
      <c r="Q3321">
        <f>ROUND('2045'!Q3321 + 0.5 * ('2055'!Q3321 - '2045'!Q3321),0)</f>
        <v>0</v>
      </c>
      <c r="R3321">
        <f>ROUND('2045'!R3321 + 0.5 * ('2055'!R3321 - '2045'!R3321),0)</f>
        <v>0</v>
      </c>
      <c r="S3321">
        <f t="shared" si="155"/>
        <v>0</v>
      </c>
    </row>
    <row r="3322" spans="1:19" x14ac:dyDescent="0.25">
      <c r="A3322">
        <v>10739</v>
      </c>
      <c r="B3322">
        <f t="shared" si="153"/>
        <v>2291</v>
      </c>
      <c r="C3322">
        <f>ROUND('2045'!C3322 + 0.5 * ('2055'!C3322 - '2045'!C3322),0)</f>
        <v>848</v>
      </c>
      <c r="D3322">
        <f>ROUND('2045'!D3322 + 0.5 * ('2055'!D3322 - '2045'!D3322),0)</f>
        <v>2291</v>
      </c>
      <c r="E3322">
        <f>ROUND('2045'!E3322 + 0.5 * ('2055'!E3322 - '2045'!E3322),0)</f>
        <v>0</v>
      </c>
      <c r="F3322">
        <f>ROUND('2045'!F3322 + 0.5 * ('2055'!F3322 - '2045'!F3322),0)</f>
        <v>53300</v>
      </c>
      <c r="G3322">
        <f>ROUND('2045'!G3322 + 0.5 * ('2055'!G3322 - '2045'!G3322),0)</f>
        <v>9</v>
      </c>
      <c r="H3322">
        <f>ROUND('2045'!H3322 + 0.5 * ('2055'!H3322 - '2045'!H3322),0)</f>
        <v>58</v>
      </c>
      <c r="I3322">
        <f>ROUND('2045'!I3322 + 0.5 * ('2055'!I3322 - '2045'!I3322),0)</f>
        <v>111</v>
      </c>
      <c r="J3322">
        <f>ROUND('2045'!J3322 + 0.5 * ('2055'!J3322 - '2045'!J3322),0)</f>
        <v>118</v>
      </c>
      <c r="K3322">
        <f>ROUND('2045'!K3322 + 0.5 * ('2055'!K3322 - '2045'!K3322),0)</f>
        <v>62</v>
      </c>
      <c r="L3322">
        <f>ROUND('2045'!L3322 + 0.5 * ('2055'!L3322 - '2045'!L3322),0)</f>
        <v>90</v>
      </c>
      <c r="M3322">
        <f>ROUND('2045'!M3322 + 0.5 * ('2055'!M3322 - '2045'!M3322),0)</f>
        <v>130</v>
      </c>
      <c r="N3322">
        <f>ROUND('2045'!N3322 + 0.5 * ('2055'!N3322 - '2045'!N3322),0)</f>
        <v>26</v>
      </c>
      <c r="O3322">
        <f t="shared" si="154"/>
        <v>604</v>
      </c>
      <c r="P3322">
        <f>ROUND('2045'!P3322 + 0.5 * ('2055'!P3322 - '2045'!P3322),0)</f>
        <v>0</v>
      </c>
      <c r="Q3322">
        <f>ROUND('2045'!Q3322 + 0.5 * ('2055'!Q3322 - '2045'!Q3322),0)</f>
        <v>0</v>
      </c>
      <c r="R3322">
        <f>ROUND('2045'!R3322 + 0.5 * ('2055'!R3322 - '2045'!R3322),0)</f>
        <v>0</v>
      </c>
      <c r="S3322">
        <f t="shared" si="155"/>
        <v>0</v>
      </c>
    </row>
    <row r="3323" spans="1:19" x14ac:dyDescent="0.25">
      <c r="A3323">
        <v>10740</v>
      </c>
      <c r="B3323">
        <f t="shared" si="153"/>
        <v>0</v>
      </c>
      <c r="C3323">
        <f>ROUND('2045'!C3323 + 0.5 * ('2055'!C3323 - '2045'!C3323),0)</f>
        <v>300</v>
      </c>
      <c r="D3323">
        <f>ROUND('2045'!D3323 + 0.5 * ('2055'!D3323 - '2045'!D3323),0)</f>
        <v>0</v>
      </c>
      <c r="E3323">
        <f>ROUND('2045'!E3323 + 0.5 * ('2055'!E3323 - '2045'!E3323),0)</f>
        <v>0</v>
      </c>
      <c r="F3323">
        <f>ROUND('2045'!F3323 + 0.5 * ('2055'!F3323 - '2045'!F3323),0)</f>
        <v>42700</v>
      </c>
      <c r="G3323">
        <f>ROUND('2045'!G3323 + 0.5 * ('2055'!G3323 - '2045'!G3323),0)</f>
        <v>753</v>
      </c>
      <c r="H3323">
        <f>ROUND('2045'!H3323 + 0.5 * ('2055'!H3323 - '2045'!H3323),0)</f>
        <v>92</v>
      </c>
      <c r="I3323">
        <f>ROUND('2045'!I3323 + 0.5 * ('2055'!I3323 - '2045'!I3323),0)</f>
        <v>115</v>
      </c>
      <c r="J3323">
        <f>ROUND('2045'!J3323 + 0.5 * ('2055'!J3323 - '2045'!J3323),0)</f>
        <v>73</v>
      </c>
      <c r="K3323">
        <f>ROUND('2045'!K3323 + 0.5 * ('2055'!K3323 - '2045'!K3323),0)</f>
        <v>14</v>
      </c>
      <c r="L3323">
        <f>ROUND('2045'!L3323 + 0.5 * ('2055'!L3323 - '2045'!L3323),0)</f>
        <v>14</v>
      </c>
      <c r="M3323">
        <f>ROUND('2045'!M3323 + 0.5 * ('2055'!M3323 - '2045'!M3323),0)</f>
        <v>1429</v>
      </c>
      <c r="N3323">
        <f>ROUND('2045'!N3323 + 0.5 * ('2055'!N3323 - '2045'!N3323),0)</f>
        <v>166</v>
      </c>
      <c r="O3323">
        <f t="shared" si="154"/>
        <v>2656</v>
      </c>
      <c r="P3323">
        <f>ROUND('2045'!P3323 + 0.5 * ('2055'!P3323 - '2045'!P3323),0)</f>
        <v>840</v>
      </c>
      <c r="Q3323">
        <f>ROUND('2045'!Q3323 + 0.5 * ('2055'!Q3323 - '2045'!Q3323),0)</f>
        <v>0</v>
      </c>
      <c r="R3323">
        <f>ROUND('2045'!R3323 + 0.5 * ('2055'!R3323 - '2045'!R3323),0)</f>
        <v>0</v>
      </c>
      <c r="S3323">
        <f t="shared" si="155"/>
        <v>0</v>
      </c>
    </row>
    <row r="3324" spans="1:19" x14ac:dyDescent="0.25">
      <c r="A3324">
        <v>10741</v>
      </c>
      <c r="B3324">
        <f t="shared" si="153"/>
        <v>30</v>
      </c>
      <c r="C3324">
        <f>ROUND('2045'!C3324 + 0.5 * ('2055'!C3324 - '2045'!C3324),0)</f>
        <v>6</v>
      </c>
      <c r="D3324">
        <f>ROUND('2045'!D3324 + 0.5 * ('2055'!D3324 - '2045'!D3324),0)</f>
        <v>30</v>
      </c>
      <c r="E3324">
        <f>ROUND('2045'!E3324 + 0.5 * ('2055'!E3324 - '2045'!E3324),0)</f>
        <v>0</v>
      </c>
      <c r="F3324">
        <f>ROUND('2045'!F3324 + 0.5 * ('2055'!F3324 - '2045'!F3324),0)</f>
        <v>42700</v>
      </c>
      <c r="G3324">
        <f>ROUND('2045'!G3324 + 0.5 * ('2055'!G3324 - '2045'!G3324),0)</f>
        <v>275</v>
      </c>
      <c r="H3324">
        <f>ROUND('2045'!H3324 + 0.5 * ('2055'!H3324 - '2045'!H3324),0)</f>
        <v>55</v>
      </c>
      <c r="I3324">
        <f>ROUND('2045'!I3324 + 0.5 * ('2055'!I3324 - '2045'!I3324),0)</f>
        <v>197</v>
      </c>
      <c r="J3324">
        <f>ROUND('2045'!J3324 + 0.5 * ('2055'!J3324 - '2045'!J3324),0)</f>
        <v>255</v>
      </c>
      <c r="K3324">
        <f>ROUND('2045'!K3324 + 0.5 * ('2055'!K3324 - '2045'!K3324),0)</f>
        <v>192</v>
      </c>
      <c r="L3324">
        <f>ROUND('2045'!L3324 + 0.5 * ('2055'!L3324 - '2045'!L3324),0)</f>
        <v>203</v>
      </c>
      <c r="M3324">
        <f>ROUND('2045'!M3324 + 0.5 * ('2055'!M3324 - '2045'!M3324),0)</f>
        <v>910</v>
      </c>
      <c r="N3324">
        <f>ROUND('2045'!N3324 + 0.5 * ('2055'!N3324 - '2045'!N3324),0)</f>
        <v>53</v>
      </c>
      <c r="O3324">
        <f t="shared" si="154"/>
        <v>2140</v>
      </c>
      <c r="P3324">
        <f>ROUND('2045'!P3324 + 0.5 * ('2055'!P3324 - '2045'!P3324),0)</f>
        <v>0</v>
      </c>
      <c r="Q3324">
        <f>ROUND('2045'!Q3324 + 0.5 * ('2055'!Q3324 - '2045'!Q3324),0)</f>
        <v>0</v>
      </c>
      <c r="R3324">
        <f>ROUND('2045'!R3324 + 0.5 * ('2055'!R3324 - '2045'!R3324),0)</f>
        <v>0</v>
      </c>
      <c r="S3324">
        <f t="shared" si="155"/>
        <v>0</v>
      </c>
    </row>
    <row r="3325" spans="1:19" x14ac:dyDescent="0.25">
      <c r="A3325">
        <v>10742</v>
      </c>
      <c r="B3325">
        <f t="shared" si="153"/>
        <v>515</v>
      </c>
      <c r="C3325">
        <f>ROUND('2045'!C3325 + 0.5 * ('2055'!C3325 - '2045'!C3325),0)</f>
        <v>172</v>
      </c>
      <c r="D3325">
        <f>ROUND('2045'!D3325 + 0.5 * ('2055'!D3325 - '2045'!D3325),0)</f>
        <v>515</v>
      </c>
      <c r="E3325">
        <f>ROUND('2045'!E3325 + 0.5 * ('2055'!E3325 - '2045'!E3325),0)</f>
        <v>0</v>
      </c>
      <c r="F3325">
        <f>ROUND('2045'!F3325 + 0.5 * ('2055'!F3325 - '2045'!F3325),0)</f>
        <v>42700</v>
      </c>
      <c r="G3325">
        <f>ROUND('2045'!G3325 + 0.5 * ('2055'!G3325 - '2045'!G3325),0)</f>
        <v>36</v>
      </c>
      <c r="H3325">
        <f>ROUND('2045'!H3325 + 0.5 * ('2055'!H3325 - '2045'!H3325),0)</f>
        <v>14</v>
      </c>
      <c r="I3325">
        <f>ROUND('2045'!I3325 + 0.5 * ('2055'!I3325 - '2045'!I3325),0)</f>
        <v>71</v>
      </c>
      <c r="J3325">
        <f>ROUND('2045'!J3325 + 0.5 * ('2055'!J3325 - '2045'!J3325),0)</f>
        <v>21</v>
      </c>
      <c r="K3325">
        <f>ROUND('2045'!K3325 + 0.5 * ('2055'!K3325 - '2045'!K3325),0)</f>
        <v>117</v>
      </c>
      <c r="L3325">
        <f>ROUND('2045'!L3325 + 0.5 * ('2055'!L3325 - '2045'!L3325),0)</f>
        <v>609</v>
      </c>
      <c r="M3325">
        <f>ROUND('2045'!M3325 + 0.5 * ('2055'!M3325 - '2045'!M3325),0)</f>
        <v>438</v>
      </c>
      <c r="N3325">
        <f>ROUND('2045'!N3325 + 0.5 * ('2055'!N3325 - '2045'!N3325),0)</f>
        <v>0</v>
      </c>
      <c r="O3325">
        <f t="shared" si="154"/>
        <v>1306</v>
      </c>
      <c r="P3325">
        <f>ROUND('2045'!P3325 + 0.5 * ('2055'!P3325 - '2045'!P3325),0)</f>
        <v>0</v>
      </c>
      <c r="Q3325">
        <f>ROUND('2045'!Q3325 + 0.5 * ('2055'!Q3325 - '2045'!Q3325),0)</f>
        <v>0</v>
      </c>
      <c r="R3325">
        <f>ROUND('2045'!R3325 + 0.5 * ('2055'!R3325 - '2045'!R3325),0)</f>
        <v>0</v>
      </c>
      <c r="S3325">
        <f t="shared" si="155"/>
        <v>0</v>
      </c>
    </row>
    <row r="3326" spans="1:19" x14ac:dyDescent="0.25">
      <c r="A3326">
        <v>10743</v>
      </c>
      <c r="B3326">
        <f t="shared" si="153"/>
        <v>480</v>
      </c>
      <c r="C3326">
        <f>ROUND('2045'!C3326 + 0.5 * ('2055'!C3326 - '2045'!C3326),0)</f>
        <v>150</v>
      </c>
      <c r="D3326">
        <f>ROUND('2045'!D3326 + 0.5 * ('2055'!D3326 - '2045'!D3326),0)</f>
        <v>480</v>
      </c>
      <c r="E3326">
        <f>ROUND('2045'!E3326 + 0.5 * ('2055'!E3326 - '2045'!E3326),0)</f>
        <v>0</v>
      </c>
      <c r="F3326">
        <f>ROUND('2045'!F3326 + 0.5 * ('2055'!F3326 - '2045'!F3326),0)</f>
        <v>42700</v>
      </c>
      <c r="G3326">
        <f>ROUND('2045'!G3326 + 0.5 * ('2055'!G3326 - '2045'!G3326),0)</f>
        <v>0</v>
      </c>
      <c r="H3326">
        <f>ROUND('2045'!H3326 + 0.5 * ('2055'!H3326 - '2045'!H3326),0)</f>
        <v>94</v>
      </c>
      <c r="I3326">
        <f>ROUND('2045'!I3326 + 0.5 * ('2055'!I3326 - '2045'!I3326),0)</f>
        <v>13</v>
      </c>
      <c r="J3326">
        <f>ROUND('2045'!J3326 + 0.5 * ('2055'!J3326 - '2045'!J3326),0)</f>
        <v>30</v>
      </c>
      <c r="K3326">
        <f>ROUND('2045'!K3326 + 0.5 * ('2055'!K3326 - '2045'!K3326),0)</f>
        <v>27</v>
      </c>
      <c r="L3326">
        <f>ROUND('2045'!L3326 + 0.5 * ('2055'!L3326 - '2045'!L3326),0)</f>
        <v>5</v>
      </c>
      <c r="M3326">
        <f>ROUND('2045'!M3326 + 0.5 * ('2055'!M3326 - '2045'!M3326),0)</f>
        <v>43</v>
      </c>
      <c r="N3326">
        <f>ROUND('2045'!N3326 + 0.5 * ('2055'!N3326 - '2045'!N3326),0)</f>
        <v>2</v>
      </c>
      <c r="O3326">
        <f t="shared" si="154"/>
        <v>214</v>
      </c>
      <c r="P3326">
        <f>ROUND('2045'!P3326 + 0.5 * ('2055'!P3326 - '2045'!P3326),0)</f>
        <v>0</v>
      </c>
      <c r="Q3326">
        <f>ROUND('2045'!Q3326 + 0.5 * ('2055'!Q3326 - '2045'!Q3326),0)</f>
        <v>0</v>
      </c>
      <c r="R3326">
        <f>ROUND('2045'!R3326 + 0.5 * ('2055'!R3326 - '2045'!R3326),0)</f>
        <v>0</v>
      </c>
      <c r="S3326">
        <f t="shared" si="155"/>
        <v>0</v>
      </c>
    </row>
    <row r="3327" spans="1:19" x14ac:dyDescent="0.25">
      <c r="A3327">
        <v>10744</v>
      </c>
      <c r="B3327">
        <f t="shared" si="153"/>
        <v>2540</v>
      </c>
      <c r="C3327">
        <f>ROUND('2045'!C3327 + 0.5 * ('2055'!C3327 - '2045'!C3327),0)</f>
        <v>1049</v>
      </c>
      <c r="D3327">
        <f>ROUND('2045'!D3327 + 0.5 * ('2055'!D3327 - '2045'!D3327),0)</f>
        <v>2540</v>
      </c>
      <c r="E3327">
        <f>ROUND('2045'!E3327 + 0.5 * ('2055'!E3327 - '2045'!E3327),0)</f>
        <v>0</v>
      </c>
      <c r="F3327">
        <f>ROUND('2045'!F3327 + 0.5 * ('2055'!F3327 - '2045'!F3327),0)</f>
        <v>42300</v>
      </c>
      <c r="G3327">
        <f>ROUND('2045'!G3327 + 0.5 * ('2055'!G3327 - '2045'!G3327),0)</f>
        <v>14</v>
      </c>
      <c r="H3327">
        <f>ROUND('2045'!H3327 + 0.5 * ('2055'!H3327 - '2045'!H3327),0)</f>
        <v>65</v>
      </c>
      <c r="I3327">
        <f>ROUND('2045'!I3327 + 0.5 * ('2055'!I3327 - '2045'!I3327),0)</f>
        <v>108</v>
      </c>
      <c r="J3327">
        <f>ROUND('2045'!J3327 + 0.5 * ('2055'!J3327 - '2045'!J3327),0)</f>
        <v>58</v>
      </c>
      <c r="K3327">
        <f>ROUND('2045'!K3327 + 0.5 * ('2055'!K3327 - '2045'!K3327),0)</f>
        <v>81</v>
      </c>
      <c r="L3327">
        <f>ROUND('2045'!L3327 + 0.5 * ('2055'!L3327 - '2045'!L3327),0)</f>
        <v>80</v>
      </c>
      <c r="M3327">
        <f>ROUND('2045'!M3327 + 0.5 * ('2055'!M3327 - '2045'!M3327),0)</f>
        <v>167</v>
      </c>
      <c r="N3327">
        <f>ROUND('2045'!N3327 + 0.5 * ('2055'!N3327 - '2045'!N3327),0)</f>
        <v>2</v>
      </c>
      <c r="O3327">
        <f t="shared" si="154"/>
        <v>575</v>
      </c>
      <c r="P3327">
        <f>ROUND('2045'!P3327 + 0.5 * ('2055'!P3327 - '2045'!P3327),0)</f>
        <v>0</v>
      </c>
      <c r="Q3327">
        <f>ROUND('2045'!Q3327 + 0.5 * ('2055'!Q3327 - '2045'!Q3327),0)</f>
        <v>0</v>
      </c>
      <c r="R3327">
        <f>ROUND('2045'!R3327 + 0.5 * ('2055'!R3327 - '2045'!R3327),0)</f>
        <v>0</v>
      </c>
      <c r="S3327">
        <f t="shared" si="155"/>
        <v>0</v>
      </c>
    </row>
    <row r="3328" spans="1:19" x14ac:dyDescent="0.25">
      <c r="A3328">
        <v>10745</v>
      </c>
      <c r="B3328">
        <f t="shared" si="153"/>
        <v>1408</v>
      </c>
      <c r="C3328">
        <f>ROUND('2045'!C3328 + 0.5 * ('2055'!C3328 - '2045'!C3328),0)</f>
        <v>456</v>
      </c>
      <c r="D3328">
        <f>ROUND('2045'!D3328 + 0.5 * ('2055'!D3328 - '2045'!D3328),0)</f>
        <v>1370</v>
      </c>
      <c r="E3328">
        <f>ROUND('2045'!E3328 + 0.5 * ('2055'!E3328 - '2045'!E3328),0)</f>
        <v>38</v>
      </c>
      <c r="F3328">
        <f>ROUND('2045'!F3328 + 0.5 * ('2055'!F3328 - '2045'!F3328),0)</f>
        <v>42300</v>
      </c>
      <c r="G3328">
        <f>ROUND('2045'!G3328 + 0.5 * ('2055'!G3328 - '2045'!G3328),0)</f>
        <v>15</v>
      </c>
      <c r="H3328">
        <f>ROUND('2045'!H3328 + 0.5 * ('2055'!H3328 - '2045'!H3328),0)</f>
        <v>70</v>
      </c>
      <c r="I3328">
        <f>ROUND('2045'!I3328 + 0.5 * ('2055'!I3328 - '2045'!I3328),0)</f>
        <v>16</v>
      </c>
      <c r="J3328">
        <f>ROUND('2045'!J3328 + 0.5 * ('2055'!J3328 - '2045'!J3328),0)</f>
        <v>97</v>
      </c>
      <c r="K3328">
        <f>ROUND('2045'!K3328 + 0.5 * ('2055'!K3328 - '2045'!K3328),0)</f>
        <v>73</v>
      </c>
      <c r="L3328">
        <f>ROUND('2045'!L3328 + 0.5 * ('2055'!L3328 - '2045'!L3328),0)</f>
        <v>201</v>
      </c>
      <c r="M3328">
        <f>ROUND('2045'!M3328 + 0.5 * ('2055'!M3328 - '2045'!M3328),0)</f>
        <v>135</v>
      </c>
      <c r="N3328">
        <f>ROUND('2045'!N3328 + 0.5 * ('2055'!N3328 - '2045'!N3328),0)</f>
        <v>409</v>
      </c>
      <c r="O3328">
        <f t="shared" si="154"/>
        <v>1016</v>
      </c>
      <c r="P3328">
        <f>ROUND('2045'!P3328 + 0.5 * ('2055'!P3328 - '2045'!P3328),0)</f>
        <v>1557</v>
      </c>
      <c r="Q3328">
        <f>ROUND('2045'!Q3328 + 0.5 * ('2055'!Q3328 - '2045'!Q3328),0)</f>
        <v>0</v>
      </c>
      <c r="R3328">
        <f>ROUND('2045'!R3328 + 0.5 * ('2055'!R3328 - '2045'!R3328),0)</f>
        <v>0</v>
      </c>
      <c r="S3328">
        <f t="shared" si="155"/>
        <v>0</v>
      </c>
    </row>
    <row r="3329" spans="1:19" x14ac:dyDescent="0.25">
      <c r="A3329">
        <v>10746</v>
      </c>
      <c r="B3329">
        <f t="shared" si="153"/>
        <v>434</v>
      </c>
      <c r="C3329">
        <f>ROUND('2045'!C3329 + 0.5 * ('2055'!C3329 - '2045'!C3329),0)</f>
        <v>135</v>
      </c>
      <c r="D3329">
        <f>ROUND('2045'!D3329 + 0.5 * ('2055'!D3329 - '2045'!D3329),0)</f>
        <v>434</v>
      </c>
      <c r="E3329">
        <f>ROUND('2045'!E3329 + 0.5 * ('2055'!E3329 - '2045'!E3329),0)</f>
        <v>0</v>
      </c>
      <c r="F3329">
        <f>ROUND('2045'!F3329 + 0.5 * ('2055'!F3329 - '2045'!F3329),0)</f>
        <v>55200</v>
      </c>
      <c r="G3329">
        <f>ROUND('2045'!G3329 + 0.5 * ('2055'!G3329 - '2045'!G3329),0)</f>
        <v>89</v>
      </c>
      <c r="H3329">
        <f>ROUND('2045'!H3329 + 0.5 * ('2055'!H3329 - '2045'!H3329),0)</f>
        <v>101</v>
      </c>
      <c r="I3329">
        <f>ROUND('2045'!I3329 + 0.5 * ('2055'!I3329 - '2045'!I3329),0)</f>
        <v>56</v>
      </c>
      <c r="J3329">
        <f>ROUND('2045'!J3329 + 0.5 * ('2055'!J3329 - '2045'!J3329),0)</f>
        <v>50</v>
      </c>
      <c r="K3329">
        <f>ROUND('2045'!K3329 + 0.5 * ('2055'!K3329 - '2045'!K3329),0)</f>
        <v>115</v>
      </c>
      <c r="L3329">
        <f>ROUND('2045'!L3329 + 0.5 * ('2055'!L3329 - '2045'!L3329),0)</f>
        <v>270</v>
      </c>
      <c r="M3329">
        <f>ROUND('2045'!M3329 + 0.5 * ('2055'!M3329 - '2045'!M3329),0)</f>
        <v>224</v>
      </c>
      <c r="N3329">
        <f>ROUND('2045'!N3329 + 0.5 * ('2055'!N3329 - '2045'!N3329),0)</f>
        <v>4</v>
      </c>
      <c r="O3329">
        <f t="shared" si="154"/>
        <v>909</v>
      </c>
      <c r="P3329">
        <f>ROUND('2045'!P3329 + 0.5 * ('2055'!P3329 - '2045'!P3329),0)</f>
        <v>0</v>
      </c>
      <c r="Q3329">
        <f>ROUND('2045'!Q3329 + 0.5 * ('2055'!Q3329 - '2045'!Q3329),0)</f>
        <v>0</v>
      </c>
      <c r="R3329">
        <f>ROUND('2045'!R3329 + 0.5 * ('2055'!R3329 - '2045'!R3329),0)</f>
        <v>0</v>
      </c>
      <c r="S3329">
        <f t="shared" si="155"/>
        <v>0</v>
      </c>
    </row>
    <row r="3330" spans="1:19" x14ac:dyDescent="0.25">
      <c r="A3330">
        <v>10747</v>
      </c>
      <c r="B3330">
        <f t="shared" si="153"/>
        <v>2800</v>
      </c>
      <c r="C3330">
        <f>ROUND('2045'!C3330 + 0.5 * ('2055'!C3330 - '2045'!C3330),0)</f>
        <v>1255</v>
      </c>
      <c r="D3330">
        <f>ROUND('2045'!D3330 + 0.5 * ('2055'!D3330 - '2045'!D3330),0)</f>
        <v>2800</v>
      </c>
      <c r="E3330">
        <f>ROUND('2045'!E3330 + 0.5 * ('2055'!E3330 - '2045'!E3330),0)</f>
        <v>0</v>
      </c>
      <c r="F3330">
        <f>ROUND('2045'!F3330 + 0.5 * ('2055'!F3330 - '2045'!F3330),0)</f>
        <v>55200</v>
      </c>
      <c r="G3330">
        <f>ROUND('2045'!G3330 + 0.5 * ('2055'!G3330 - '2045'!G3330),0)</f>
        <v>115</v>
      </c>
      <c r="H3330">
        <f>ROUND('2045'!H3330 + 0.5 * ('2055'!H3330 - '2045'!H3330),0)</f>
        <v>129</v>
      </c>
      <c r="I3330">
        <f>ROUND('2045'!I3330 + 0.5 * ('2055'!I3330 - '2045'!I3330),0)</f>
        <v>91</v>
      </c>
      <c r="J3330">
        <f>ROUND('2045'!J3330 + 0.5 * ('2055'!J3330 - '2045'!J3330),0)</f>
        <v>72</v>
      </c>
      <c r="K3330">
        <f>ROUND('2045'!K3330 + 0.5 * ('2055'!K3330 - '2045'!K3330),0)</f>
        <v>131</v>
      </c>
      <c r="L3330">
        <f>ROUND('2045'!L3330 + 0.5 * ('2055'!L3330 - '2045'!L3330),0)</f>
        <v>98</v>
      </c>
      <c r="M3330">
        <f>ROUND('2045'!M3330 + 0.5 * ('2055'!M3330 - '2045'!M3330),0)</f>
        <v>441</v>
      </c>
      <c r="N3330">
        <f>ROUND('2045'!N3330 + 0.5 * ('2055'!N3330 - '2045'!N3330),0)</f>
        <v>59</v>
      </c>
      <c r="O3330">
        <f t="shared" si="154"/>
        <v>1136</v>
      </c>
      <c r="P3330">
        <f>ROUND('2045'!P3330 + 0.5 * ('2055'!P3330 - '2045'!P3330),0)</f>
        <v>0</v>
      </c>
      <c r="Q3330">
        <f>ROUND('2045'!Q3330 + 0.5 * ('2055'!Q3330 - '2045'!Q3330),0)</f>
        <v>0</v>
      </c>
      <c r="R3330">
        <f>ROUND('2045'!R3330 + 0.5 * ('2055'!R3330 - '2045'!R3330),0)</f>
        <v>0</v>
      </c>
      <c r="S3330">
        <f t="shared" si="155"/>
        <v>0</v>
      </c>
    </row>
    <row r="3331" spans="1:19" x14ac:dyDescent="0.25">
      <c r="A3331">
        <v>10748</v>
      </c>
      <c r="B3331">
        <f t="shared" ref="B3331:B3394" si="156">D3331+E3331</f>
        <v>2445</v>
      </c>
      <c r="C3331">
        <f>ROUND('2045'!C3331 + 0.5 * ('2055'!C3331 - '2045'!C3331),0)</f>
        <v>1216</v>
      </c>
      <c r="D3331">
        <f>ROUND('2045'!D3331 + 0.5 * ('2055'!D3331 - '2045'!D3331),0)</f>
        <v>2445</v>
      </c>
      <c r="E3331">
        <f>ROUND('2045'!E3331 + 0.5 * ('2055'!E3331 - '2045'!E3331),0)</f>
        <v>0</v>
      </c>
      <c r="F3331">
        <f>ROUND('2045'!F3331 + 0.5 * ('2055'!F3331 - '2045'!F3331),0)</f>
        <v>78600</v>
      </c>
      <c r="G3331">
        <f>ROUND('2045'!G3331 + 0.5 * ('2055'!G3331 - '2045'!G3331),0)</f>
        <v>2</v>
      </c>
      <c r="H3331">
        <f>ROUND('2045'!H3331 + 0.5 * ('2055'!H3331 - '2045'!H3331),0)</f>
        <v>102</v>
      </c>
      <c r="I3331">
        <f>ROUND('2045'!I3331 + 0.5 * ('2055'!I3331 - '2045'!I3331),0)</f>
        <v>37</v>
      </c>
      <c r="J3331">
        <f>ROUND('2045'!J3331 + 0.5 * ('2055'!J3331 - '2045'!J3331),0)</f>
        <v>2</v>
      </c>
      <c r="K3331">
        <f>ROUND('2045'!K3331 + 0.5 * ('2055'!K3331 - '2045'!K3331),0)</f>
        <v>21</v>
      </c>
      <c r="L3331">
        <f>ROUND('2045'!L3331 + 0.5 * ('2055'!L3331 - '2045'!L3331),0)</f>
        <v>51</v>
      </c>
      <c r="M3331">
        <f>ROUND('2045'!M3331 + 0.5 * ('2055'!M3331 - '2045'!M3331),0)</f>
        <v>229</v>
      </c>
      <c r="N3331">
        <f>ROUND('2045'!N3331 + 0.5 * ('2055'!N3331 - '2045'!N3331),0)</f>
        <v>1</v>
      </c>
      <c r="O3331">
        <f t="shared" ref="O3331:O3394" si="157">SUM(G3331:N3331)</f>
        <v>445</v>
      </c>
      <c r="P3331">
        <f>ROUND('2045'!P3331 + 0.5 * ('2055'!P3331 - '2045'!P3331),0)</f>
        <v>0</v>
      </c>
      <c r="Q3331">
        <f>ROUND('2045'!Q3331 + 0.5 * ('2055'!Q3331 - '2045'!Q3331),0)</f>
        <v>0</v>
      </c>
      <c r="R3331">
        <f>ROUND('2045'!R3331 + 0.5 * ('2055'!R3331 - '2045'!R3331),0)</f>
        <v>0</v>
      </c>
      <c r="S3331">
        <f t="shared" ref="S3331:S3394" si="158">R3331</f>
        <v>0</v>
      </c>
    </row>
    <row r="3332" spans="1:19" x14ac:dyDescent="0.25">
      <c r="A3332">
        <v>10749</v>
      </c>
      <c r="B3332">
        <f t="shared" si="156"/>
        <v>332</v>
      </c>
      <c r="C3332">
        <f>ROUND('2045'!C3332 + 0.5 * ('2055'!C3332 - '2045'!C3332),0)</f>
        <v>107</v>
      </c>
      <c r="D3332">
        <f>ROUND('2045'!D3332 + 0.5 * ('2055'!D3332 - '2045'!D3332),0)</f>
        <v>332</v>
      </c>
      <c r="E3332">
        <f>ROUND('2045'!E3332 + 0.5 * ('2055'!E3332 - '2045'!E3332),0)</f>
        <v>0</v>
      </c>
      <c r="F3332">
        <f>ROUND('2045'!F3332 + 0.5 * ('2055'!F3332 - '2045'!F3332),0)</f>
        <v>53100</v>
      </c>
      <c r="G3332">
        <f>ROUND('2045'!G3332 + 0.5 * ('2055'!G3332 - '2045'!G3332),0)</f>
        <v>210</v>
      </c>
      <c r="H3332">
        <f>ROUND('2045'!H3332 + 0.5 * ('2055'!H3332 - '2045'!H3332),0)</f>
        <v>28</v>
      </c>
      <c r="I3332">
        <f>ROUND('2045'!I3332 + 0.5 * ('2055'!I3332 - '2045'!I3332),0)</f>
        <v>4</v>
      </c>
      <c r="J3332">
        <f>ROUND('2045'!J3332 + 0.5 * ('2055'!J3332 - '2045'!J3332),0)</f>
        <v>39</v>
      </c>
      <c r="K3332">
        <f>ROUND('2045'!K3332 + 0.5 * ('2055'!K3332 - '2045'!K3332),0)</f>
        <v>415</v>
      </c>
      <c r="L3332">
        <f>ROUND('2045'!L3332 + 0.5 * ('2055'!L3332 - '2045'!L3332),0)</f>
        <v>6</v>
      </c>
      <c r="M3332">
        <f>ROUND('2045'!M3332 + 0.5 * ('2055'!M3332 - '2045'!M3332),0)</f>
        <v>1779</v>
      </c>
      <c r="N3332">
        <f>ROUND('2045'!N3332 + 0.5 * ('2055'!N3332 - '2045'!N3332),0)</f>
        <v>0</v>
      </c>
      <c r="O3332">
        <f t="shared" si="157"/>
        <v>2481</v>
      </c>
      <c r="P3332">
        <f>ROUND('2045'!P3332 + 0.5 * ('2055'!P3332 - '2045'!P3332),0)</f>
        <v>840</v>
      </c>
      <c r="Q3332">
        <f>ROUND('2045'!Q3332 + 0.5 * ('2055'!Q3332 - '2045'!Q3332),0)</f>
        <v>0</v>
      </c>
      <c r="R3332">
        <f>ROUND('2045'!R3332 + 0.5 * ('2055'!R3332 - '2045'!R3332),0)</f>
        <v>0</v>
      </c>
      <c r="S3332">
        <f t="shared" si="158"/>
        <v>0</v>
      </c>
    </row>
    <row r="3333" spans="1:19" x14ac:dyDescent="0.25">
      <c r="A3333">
        <v>10750</v>
      </c>
      <c r="B3333">
        <f t="shared" si="156"/>
        <v>3624</v>
      </c>
      <c r="C3333">
        <f>ROUND('2045'!C3333 + 0.5 * ('2055'!C3333 - '2045'!C3333),0)</f>
        <v>1159</v>
      </c>
      <c r="D3333">
        <f>ROUND('2045'!D3333 + 0.5 * ('2055'!D3333 - '2045'!D3333),0)</f>
        <v>3624</v>
      </c>
      <c r="E3333">
        <f>ROUND('2045'!E3333 + 0.5 * ('2055'!E3333 - '2045'!E3333),0)</f>
        <v>0</v>
      </c>
      <c r="F3333">
        <f>ROUND('2045'!F3333 + 0.5 * ('2055'!F3333 - '2045'!F3333),0)</f>
        <v>53100</v>
      </c>
      <c r="G3333">
        <f>ROUND('2045'!G3333 + 0.5 * ('2055'!G3333 - '2045'!G3333),0)</f>
        <v>682</v>
      </c>
      <c r="H3333">
        <f>ROUND('2045'!H3333 + 0.5 * ('2055'!H3333 - '2045'!H3333),0)</f>
        <v>153</v>
      </c>
      <c r="I3333">
        <f>ROUND('2045'!I3333 + 0.5 * ('2055'!I3333 - '2045'!I3333),0)</f>
        <v>29</v>
      </c>
      <c r="J3333">
        <f>ROUND('2045'!J3333 + 0.5 * ('2055'!J3333 - '2045'!J3333),0)</f>
        <v>68</v>
      </c>
      <c r="K3333">
        <f>ROUND('2045'!K3333 + 0.5 * ('2055'!K3333 - '2045'!K3333),0)</f>
        <v>221</v>
      </c>
      <c r="L3333">
        <f>ROUND('2045'!L3333 + 0.5 * ('2055'!L3333 - '2045'!L3333),0)</f>
        <v>197</v>
      </c>
      <c r="M3333">
        <f>ROUND('2045'!M3333 + 0.5 * ('2055'!M3333 - '2045'!M3333),0)</f>
        <v>1233</v>
      </c>
      <c r="N3333">
        <f>ROUND('2045'!N3333 + 0.5 * ('2055'!N3333 - '2045'!N3333),0)</f>
        <v>241</v>
      </c>
      <c r="O3333">
        <f t="shared" si="157"/>
        <v>2824</v>
      </c>
      <c r="P3333">
        <f>ROUND('2045'!P3333 + 0.5 * ('2055'!P3333 - '2045'!P3333),0)</f>
        <v>1353</v>
      </c>
      <c r="Q3333">
        <f>ROUND('2045'!Q3333 + 0.5 * ('2055'!Q3333 - '2045'!Q3333),0)</f>
        <v>674</v>
      </c>
      <c r="R3333">
        <f>ROUND('2045'!R3333 + 0.5 * ('2055'!R3333 - '2045'!R3333),0)</f>
        <v>0</v>
      </c>
      <c r="S3333">
        <f t="shared" si="158"/>
        <v>0</v>
      </c>
    </row>
    <row r="3334" spans="1:19" x14ac:dyDescent="0.25">
      <c r="A3334">
        <v>10751</v>
      </c>
      <c r="B3334">
        <f t="shared" si="156"/>
        <v>3699</v>
      </c>
      <c r="C3334">
        <f>ROUND('2045'!C3334 + 0.5 * ('2055'!C3334 - '2045'!C3334),0)</f>
        <v>1646</v>
      </c>
      <c r="D3334">
        <f>ROUND('2045'!D3334 + 0.5 * ('2055'!D3334 - '2045'!D3334),0)</f>
        <v>3699</v>
      </c>
      <c r="E3334">
        <f>ROUND('2045'!E3334 + 0.5 * ('2055'!E3334 - '2045'!E3334),0)</f>
        <v>0</v>
      </c>
      <c r="F3334">
        <f>ROUND('2045'!F3334 + 0.5 * ('2055'!F3334 - '2045'!F3334),0)</f>
        <v>65000</v>
      </c>
      <c r="G3334">
        <f>ROUND('2045'!G3334 + 0.5 * ('2055'!G3334 - '2045'!G3334),0)</f>
        <v>37</v>
      </c>
      <c r="H3334">
        <f>ROUND('2045'!H3334 + 0.5 * ('2055'!H3334 - '2045'!H3334),0)</f>
        <v>51</v>
      </c>
      <c r="I3334">
        <f>ROUND('2045'!I3334 + 0.5 * ('2055'!I3334 - '2045'!I3334),0)</f>
        <v>84</v>
      </c>
      <c r="J3334">
        <f>ROUND('2045'!J3334 + 0.5 * ('2055'!J3334 - '2045'!J3334),0)</f>
        <v>48</v>
      </c>
      <c r="K3334">
        <f>ROUND('2045'!K3334 + 0.5 * ('2055'!K3334 - '2045'!K3334),0)</f>
        <v>155</v>
      </c>
      <c r="L3334">
        <f>ROUND('2045'!L3334 + 0.5 * ('2055'!L3334 - '2045'!L3334),0)</f>
        <v>59</v>
      </c>
      <c r="M3334">
        <f>ROUND('2045'!M3334 + 0.5 * ('2055'!M3334 - '2045'!M3334),0)</f>
        <v>5130</v>
      </c>
      <c r="N3334">
        <f>ROUND('2045'!N3334 + 0.5 * ('2055'!N3334 - '2045'!N3334),0)</f>
        <v>22</v>
      </c>
      <c r="O3334">
        <f t="shared" si="157"/>
        <v>5586</v>
      </c>
      <c r="P3334">
        <f>ROUND('2045'!P3334 + 0.5 * ('2055'!P3334 - '2045'!P3334),0)</f>
        <v>0</v>
      </c>
      <c r="Q3334">
        <f>ROUND('2045'!Q3334 + 0.5 * ('2055'!Q3334 - '2045'!Q3334),0)</f>
        <v>0</v>
      </c>
      <c r="R3334">
        <f>ROUND('2045'!R3334 + 0.5 * ('2055'!R3334 - '2045'!R3334),0)</f>
        <v>0</v>
      </c>
      <c r="S3334">
        <f t="shared" si="158"/>
        <v>0</v>
      </c>
    </row>
    <row r="3335" spans="1:19" x14ac:dyDescent="0.25">
      <c r="A3335">
        <v>10752</v>
      </c>
      <c r="B3335">
        <f t="shared" si="156"/>
        <v>1182</v>
      </c>
      <c r="C3335">
        <f>ROUND('2045'!C3335 + 0.5 * ('2055'!C3335 - '2045'!C3335),0)</f>
        <v>454</v>
      </c>
      <c r="D3335">
        <f>ROUND('2045'!D3335 + 0.5 * ('2055'!D3335 - '2045'!D3335),0)</f>
        <v>1182</v>
      </c>
      <c r="E3335">
        <f>ROUND('2045'!E3335 + 0.5 * ('2055'!E3335 - '2045'!E3335),0)</f>
        <v>0</v>
      </c>
      <c r="F3335">
        <f>ROUND('2045'!F3335 + 0.5 * ('2055'!F3335 - '2045'!F3335),0)</f>
        <v>60000</v>
      </c>
      <c r="G3335">
        <f>ROUND('2045'!G3335 + 0.5 * ('2055'!G3335 - '2045'!G3335),0)</f>
        <v>51</v>
      </c>
      <c r="H3335">
        <f>ROUND('2045'!H3335 + 0.5 * ('2055'!H3335 - '2045'!H3335),0)</f>
        <v>56</v>
      </c>
      <c r="I3335">
        <f>ROUND('2045'!I3335 + 0.5 * ('2055'!I3335 - '2045'!I3335),0)</f>
        <v>20</v>
      </c>
      <c r="J3335">
        <f>ROUND('2045'!J3335 + 0.5 * ('2055'!J3335 - '2045'!J3335),0)</f>
        <v>149</v>
      </c>
      <c r="K3335">
        <f>ROUND('2045'!K3335 + 0.5 * ('2055'!K3335 - '2045'!K3335),0)</f>
        <v>72</v>
      </c>
      <c r="L3335">
        <f>ROUND('2045'!L3335 + 0.5 * ('2055'!L3335 - '2045'!L3335),0)</f>
        <v>63</v>
      </c>
      <c r="M3335">
        <f>ROUND('2045'!M3335 + 0.5 * ('2055'!M3335 - '2045'!M3335),0)</f>
        <v>223</v>
      </c>
      <c r="N3335">
        <f>ROUND('2045'!N3335 + 0.5 * ('2055'!N3335 - '2045'!N3335),0)</f>
        <v>0</v>
      </c>
      <c r="O3335">
        <f t="shared" si="157"/>
        <v>634</v>
      </c>
      <c r="P3335">
        <f>ROUND('2045'!P3335 + 0.5 * ('2055'!P3335 - '2045'!P3335),0)</f>
        <v>0</v>
      </c>
      <c r="Q3335">
        <f>ROUND('2045'!Q3335 + 0.5 * ('2055'!Q3335 - '2045'!Q3335),0)</f>
        <v>0</v>
      </c>
      <c r="R3335">
        <f>ROUND('2045'!R3335 + 0.5 * ('2055'!R3335 - '2045'!R3335),0)</f>
        <v>0</v>
      </c>
      <c r="S3335">
        <f t="shared" si="158"/>
        <v>0</v>
      </c>
    </row>
    <row r="3336" spans="1:19" x14ac:dyDescent="0.25">
      <c r="A3336">
        <v>10753</v>
      </c>
      <c r="B3336">
        <f t="shared" si="156"/>
        <v>870</v>
      </c>
      <c r="C3336">
        <f>ROUND('2045'!C3336 + 0.5 * ('2055'!C3336 - '2045'!C3336),0)</f>
        <v>447</v>
      </c>
      <c r="D3336">
        <f>ROUND('2045'!D3336 + 0.5 * ('2055'!D3336 - '2045'!D3336),0)</f>
        <v>870</v>
      </c>
      <c r="E3336">
        <f>ROUND('2045'!E3336 + 0.5 * ('2055'!E3336 - '2045'!E3336),0)</f>
        <v>0</v>
      </c>
      <c r="F3336">
        <f>ROUND('2045'!F3336 + 0.5 * ('2055'!F3336 - '2045'!F3336),0)</f>
        <v>72100</v>
      </c>
      <c r="G3336">
        <f>ROUND('2045'!G3336 + 0.5 * ('2055'!G3336 - '2045'!G3336),0)</f>
        <v>16</v>
      </c>
      <c r="H3336">
        <f>ROUND('2045'!H3336 + 0.5 * ('2055'!H3336 - '2045'!H3336),0)</f>
        <v>8</v>
      </c>
      <c r="I3336">
        <f>ROUND('2045'!I3336 + 0.5 * ('2055'!I3336 - '2045'!I3336),0)</f>
        <v>4</v>
      </c>
      <c r="J3336">
        <f>ROUND('2045'!J3336 + 0.5 * ('2055'!J3336 - '2045'!J3336),0)</f>
        <v>6</v>
      </c>
      <c r="K3336">
        <f>ROUND('2045'!K3336 + 0.5 * ('2055'!K3336 - '2045'!K3336),0)</f>
        <v>4</v>
      </c>
      <c r="L3336">
        <f>ROUND('2045'!L3336 + 0.5 * ('2055'!L3336 - '2045'!L3336),0)</f>
        <v>171</v>
      </c>
      <c r="M3336">
        <f>ROUND('2045'!M3336 + 0.5 * ('2055'!M3336 - '2045'!M3336),0)</f>
        <v>252</v>
      </c>
      <c r="N3336">
        <f>ROUND('2045'!N3336 + 0.5 * ('2055'!N3336 - '2045'!N3336),0)</f>
        <v>0</v>
      </c>
      <c r="O3336">
        <f t="shared" si="157"/>
        <v>461</v>
      </c>
      <c r="P3336">
        <f>ROUND('2045'!P3336 + 0.5 * ('2055'!P3336 - '2045'!P3336),0)</f>
        <v>0</v>
      </c>
      <c r="Q3336">
        <f>ROUND('2045'!Q3336 + 0.5 * ('2055'!Q3336 - '2045'!Q3336),0)</f>
        <v>0</v>
      </c>
      <c r="R3336">
        <f>ROUND('2045'!R3336 + 0.5 * ('2055'!R3336 - '2045'!R3336),0)</f>
        <v>0</v>
      </c>
      <c r="S3336">
        <f t="shared" si="158"/>
        <v>0</v>
      </c>
    </row>
    <row r="3337" spans="1:19" x14ac:dyDescent="0.25">
      <c r="A3337">
        <v>10754</v>
      </c>
      <c r="B3337">
        <f t="shared" si="156"/>
        <v>1561</v>
      </c>
      <c r="C3337">
        <f>ROUND('2045'!C3337 + 0.5 * ('2055'!C3337 - '2045'!C3337),0)</f>
        <v>769</v>
      </c>
      <c r="D3337">
        <f>ROUND('2045'!D3337 + 0.5 * ('2055'!D3337 - '2045'!D3337),0)</f>
        <v>1561</v>
      </c>
      <c r="E3337">
        <f>ROUND('2045'!E3337 + 0.5 * ('2055'!E3337 - '2045'!E3337),0)</f>
        <v>0</v>
      </c>
      <c r="F3337">
        <f>ROUND('2045'!F3337 + 0.5 * ('2055'!F3337 - '2045'!F3337),0)</f>
        <v>72100</v>
      </c>
      <c r="G3337">
        <f>ROUND('2045'!G3337 + 0.5 * ('2055'!G3337 - '2045'!G3337),0)</f>
        <v>323</v>
      </c>
      <c r="H3337">
        <f>ROUND('2045'!H3337 + 0.5 * ('2055'!H3337 - '2045'!H3337),0)</f>
        <v>130</v>
      </c>
      <c r="I3337">
        <f>ROUND('2045'!I3337 + 0.5 * ('2055'!I3337 - '2045'!I3337),0)</f>
        <v>226</v>
      </c>
      <c r="J3337">
        <f>ROUND('2045'!J3337 + 0.5 * ('2055'!J3337 - '2045'!J3337),0)</f>
        <v>137</v>
      </c>
      <c r="K3337">
        <f>ROUND('2045'!K3337 + 0.5 * ('2055'!K3337 - '2045'!K3337),0)</f>
        <v>628</v>
      </c>
      <c r="L3337">
        <f>ROUND('2045'!L3337 + 0.5 * ('2055'!L3337 - '2045'!L3337),0)</f>
        <v>472</v>
      </c>
      <c r="M3337">
        <f>ROUND('2045'!M3337 + 0.5 * ('2055'!M3337 - '2045'!M3337),0)</f>
        <v>2240</v>
      </c>
      <c r="N3337">
        <f>ROUND('2045'!N3337 + 0.5 * ('2055'!N3337 - '2045'!N3337),0)</f>
        <v>46</v>
      </c>
      <c r="O3337">
        <f t="shared" si="157"/>
        <v>4202</v>
      </c>
      <c r="P3337">
        <f>ROUND('2045'!P3337 + 0.5 * ('2055'!P3337 - '2045'!P3337),0)</f>
        <v>71</v>
      </c>
      <c r="Q3337">
        <f>ROUND('2045'!Q3337 + 0.5 * ('2055'!Q3337 - '2045'!Q3337),0)</f>
        <v>0</v>
      </c>
      <c r="R3337">
        <f>ROUND('2045'!R3337 + 0.5 * ('2055'!R3337 - '2045'!R3337),0)</f>
        <v>0</v>
      </c>
      <c r="S3337">
        <f t="shared" si="158"/>
        <v>0</v>
      </c>
    </row>
    <row r="3338" spans="1:19" x14ac:dyDescent="0.25">
      <c r="A3338">
        <v>10755</v>
      </c>
      <c r="B3338">
        <f t="shared" si="156"/>
        <v>3707</v>
      </c>
      <c r="C3338">
        <f>ROUND('2045'!C3338 + 0.5 * ('2055'!C3338 - '2045'!C3338),0)</f>
        <v>1929</v>
      </c>
      <c r="D3338">
        <f>ROUND('2045'!D3338 + 0.5 * ('2055'!D3338 - '2045'!D3338),0)</f>
        <v>3707</v>
      </c>
      <c r="E3338">
        <f>ROUND('2045'!E3338 + 0.5 * ('2055'!E3338 - '2045'!E3338),0)</f>
        <v>0</v>
      </c>
      <c r="F3338">
        <f>ROUND('2045'!F3338 + 0.5 * ('2055'!F3338 - '2045'!F3338),0)</f>
        <v>84000</v>
      </c>
      <c r="G3338">
        <f>ROUND('2045'!G3338 + 0.5 * ('2055'!G3338 - '2045'!G3338),0)</f>
        <v>890</v>
      </c>
      <c r="H3338">
        <f>ROUND('2045'!H3338 + 0.5 * ('2055'!H3338 - '2045'!H3338),0)</f>
        <v>134</v>
      </c>
      <c r="I3338">
        <f>ROUND('2045'!I3338 + 0.5 * ('2055'!I3338 - '2045'!I3338),0)</f>
        <v>10</v>
      </c>
      <c r="J3338">
        <f>ROUND('2045'!J3338 + 0.5 * ('2055'!J3338 - '2045'!J3338),0)</f>
        <v>41</v>
      </c>
      <c r="K3338">
        <f>ROUND('2045'!K3338 + 0.5 * ('2055'!K3338 - '2045'!K3338),0)</f>
        <v>89</v>
      </c>
      <c r="L3338">
        <f>ROUND('2045'!L3338 + 0.5 * ('2055'!L3338 - '2045'!L3338),0)</f>
        <v>90</v>
      </c>
      <c r="M3338">
        <f>ROUND('2045'!M3338 + 0.5 * ('2055'!M3338 - '2045'!M3338),0)</f>
        <v>2388</v>
      </c>
      <c r="N3338">
        <f>ROUND('2045'!N3338 + 0.5 * ('2055'!N3338 - '2045'!N3338),0)</f>
        <v>24</v>
      </c>
      <c r="O3338">
        <f t="shared" si="157"/>
        <v>3666</v>
      </c>
      <c r="P3338">
        <f>ROUND('2045'!P3338 + 0.5 * ('2055'!P3338 - '2045'!P3338),0)</f>
        <v>0</v>
      </c>
      <c r="Q3338">
        <f>ROUND('2045'!Q3338 + 0.5 * ('2055'!Q3338 - '2045'!Q3338),0)</f>
        <v>0</v>
      </c>
      <c r="R3338">
        <f>ROUND('2045'!R3338 + 0.5 * ('2055'!R3338 - '2045'!R3338),0)</f>
        <v>0</v>
      </c>
      <c r="S3338">
        <f t="shared" si="158"/>
        <v>0</v>
      </c>
    </row>
    <row r="3339" spans="1:19" x14ac:dyDescent="0.25">
      <c r="A3339">
        <v>10756</v>
      </c>
      <c r="B3339">
        <f t="shared" si="156"/>
        <v>179</v>
      </c>
      <c r="C3339">
        <f>ROUND('2045'!C3339 + 0.5 * ('2055'!C3339 - '2045'!C3339),0)</f>
        <v>80</v>
      </c>
      <c r="D3339">
        <f>ROUND('2045'!D3339 + 0.5 * ('2055'!D3339 - '2045'!D3339),0)</f>
        <v>179</v>
      </c>
      <c r="E3339">
        <f>ROUND('2045'!E3339 + 0.5 * ('2055'!E3339 - '2045'!E3339),0)</f>
        <v>0</v>
      </c>
      <c r="F3339">
        <f>ROUND('2045'!F3339 + 0.5 * ('2055'!F3339 - '2045'!F3339),0)</f>
        <v>72100</v>
      </c>
      <c r="G3339">
        <f>ROUND('2045'!G3339 + 0.5 * ('2055'!G3339 - '2045'!G3339),0)</f>
        <v>0</v>
      </c>
      <c r="H3339">
        <f>ROUND('2045'!H3339 + 0.5 * ('2055'!H3339 - '2045'!H3339),0)</f>
        <v>0</v>
      </c>
      <c r="I3339">
        <f>ROUND('2045'!I3339 + 0.5 * ('2055'!I3339 - '2045'!I3339),0)</f>
        <v>0</v>
      </c>
      <c r="J3339">
        <f>ROUND('2045'!J3339 + 0.5 * ('2055'!J3339 - '2045'!J3339),0)</f>
        <v>0</v>
      </c>
      <c r="K3339">
        <f>ROUND('2045'!K3339 + 0.5 * ('2055'!K3339 - '2045'!K3339),0)</f>
        <v>0</v>
      </c>
      <c r="L3339">
        <f>ROUND('2045'!L3339 + 0.5 * ('2055'!L3339 - '2045'!L3339),0)</f>
        <v>27</v>
      </c>
      <c r="M3339">
        <f>ROUND('2045'!M3339 + 0.5 * ('2055'!M3339 - '2045'!M3339),0)</f>
        <v>0</v>
      </c>
      <c r="N3339">
        <f>ROUND('2045'!N3339 + 0.5 * ('2055'!N3339 - '2045'!N3339),0)</f>
        <v>0</v>
      </c>
      <c r="O3339">
        <f t="shared" si="157"/>
        <v>27</v>
      </c>
      <c r="P3339">
        <f>ROUND('2045'!P3339 + 0.5 * ('2055'!P3339 - '2045'!P3339),0)</f>
        <v>0</v>
      </c>
      <c r="Q3339">
        <f>ROUND('2045'!Q3339 + 0.5 * ('2055'!Q3339 - '2045'!Q3339),0)</f>
        <v>0</v>
      </c>
      <c r="R3339">
        <f>ROUND('2045'!R3339 + 0.5 * ('2055'!R3339 - '2045'!R3339),0)</f>
        <v>0</v>
      </c>
      <c r="S3339">
        <f t="shared" si="158"/>
        <v>0</v>
      </c>
    </row>
    <row r="3340" spans="1:19" x14ac:dyDescent="0.25">
      <c r="A3340">
        <v>10757</v>
      </c>
      <c r="B3340">
        <f t="shared" si="156"/>
        <v>1201</v>
      </c>
      <c r="C3340">
        <f>ROUND('2045'!C3340 + 0.5 * ('2055'!C3340 - '2045'!C3340),0)</f>
        <v>645</v>
      </c>
      <c r="D3340">
        <f>ROUND('2045'!D3340 + 0.5 * ('2055'!D3340 - '2045'!D3340),0)</f>
        <v>1201</v>
      </c>
      <c r="E3340">
        <f>ROUND('2045'!E3340 + 0.5 * ('2055'!E3340 - '2045'!E3340),0)</f>
        <v>0</v>
      </c>
      <c r="F3340">
        <f>ROUND('2045'!F3340 + 0.5 * ('2055'!F3340 - '2045'!F3340),0)</f>
        <v>72100</v>
      </c>
      <c r="G3340">
        <f>ROUND('2045'!G3340 + 0.5 * ('2055'!G3340 - '2045'!G3340),0)</f>
        <v>899</v>
      </c>
      <c r="H3340">
        <f>ROUND('2045'!H3340 + 0.5 * ('2055'!H3340 - '2045'!H3340),0)</f>
        <v>668</v>
      </c>
      <c r="I3340">
        <f>ROUND('2045'!I3340 + 0.5 * ('2055'!I3340 - '2045'!I3340),0)</f>
        <v>257</v>
      </c>
      <c r="J3340">
        <f>ROUND('2045'!J3340 + 0.5 * ('2055'!J3340 - '2045'!J3340),0)</f>
        <v>161</v>
      </c>
      <c r="K3340">
        <f>ROUND('2045'!K3340 + 0.5 * ('2055'!K3340 - '2045'!K3340),0)</f>
        <v>237</v>
      </c>
      <c r="L3340">
        <f>ROUND('2045'!L3340 + 0.5 * ('2055'!L3340 - '2045'!L3340),0)</f>
        <v>344</v>
      </c>
      <c r="M3340">
        <f>ROUND('2045'!M3340 + 0.5 * ('2055'!M3340 - '2045'!M3340),0)</f>
        <v>6692</v>
      </c>
      <c r="N3340">
        <f>ROUND('2045'!N3340 + 0.5 * ('2055'!N3340 - '2045'!N3340),0)</f>
        <v>1</v>
      </c>
      <c r="O3340">
        <f t="shared" si="157"/>
        <v>9259</v>
      </c>
      <c r="P3340">
        <f>ROUND('2045'!P3340 + 0.5 * ('2055'!P3340 - '2045'!P3340),0)</f>
        <v>0</v>
      </c>
      <c r="Q3340">
        <f>ROUND('2045'!Q3340 + 0.5 * ('2055'!Q3340 - '2045'!Q3340),0)</f>
        <v>0</v>
      </c>
      <c r="R3340">
        <f>ROUND('2045'!R3340 + 0.5 * ('2055'!R3340 - '2045'!R3340),0)</f>
        <v>0</v>
      </c>
      <c r="S3340">
        <f t="shared" si="158"/>
        <v>0</v>
      </c>
    </row>
    <row r="3341" spans="1:19" x14ac:dyDescent="0.25">
      <c r="A3341">
        <v>10758</v>
      </c>
      <c r="B3341">
        <f t="shared" si="156"/>
        <v>5</v>
      </c>
      <c r="C3341">
        <f>ROUND('2045'!C3341 + 0.5 * ('2055'!C3341 - '2045'!C3341),0)</f>
        <v>1</v>
      </c>
      <c r="D3341">
        <f>ROUND('2045'!D3341 + 0.5 * ('2055'!D3341 - '2045'!D3341),0)</f>
        <v>5</v>
      </c>
      <c r="E3341">
        <f>ROUND('2045'!E3341 + 0.5 * ('2055'!E3341 - '2045'!E3341),0)</f>
        <v>0</v>
      </c>
      <c r="F3341">
        <f>ROUND('2045'!F3341 + 0.5 * ('2055'!F3341 - '2045'!F3341),0)</f>
        <v>76800</v>
      </c>
      <c r="G3341">
        <f>ROUND('2045'!G3341 + 0.5 * ('2055'!G3341 - '2045'!G3341),0)</f>
        <v>156</v>
      </c>
      <c r="H3341">
        <f>ROUND('2045'!H3341 + 0.5 * ('2055'!H3341 - '2045'!H3341),0)</f>
        <v>155</v>
      </c>
      <c r="I3341">
        <f>ROUND('2045'!I3341 + 0.5 * ('2055'!I3341 - '2045'!I3341),0)</f>
        <v>12</v>
      </c>
      <c r="J3341">
        <f>ROUND('2045'!J3341 + 0.5 * ('2055'!J3341 - '2045'!J3341),0)</f>
        <v>25</v>
      </c>
      <c r="K3341">
        <f>ROUND('2045'!K3341 + 0.5 * ('2055'!K3341 - '2045'!K3341),0)</f>
        <v>65</v>
      </c>
      <c r="L3341">
        <f>ROUND('2045'!L3341 + 0.5 * ('2055'!L3341 - '2045'!L3341),0)</f>
        <v>4</v>
      </c>
      <c r="M3341">
        <f>ROUND('2045'!M3341 + 0.5 * ('2055'!M3341 - '2045'!M3341),0)</f>
        <v>70</v>
      </c>
      <c r="N3341">
        <f>ROUND('2045'!N3341 + 0.5 * ('2055'!N3341 - '2045'!N3341),0)</f>
        <v>0</v>
      </c>
      <c r="O3341">
        <f t="shared" si="157"/>
        <v>487</v>
      </c>
      <c r="P3341">
        <f>ROUND('2045'!P3341 + 0.5 * ('2055'!P3341 - '2045'!P3341),0)</f>
        <v>0</v>
      </c>
      <c r="Q3341">
        <f>ROUND('2045'!Q3341 + 0.5 * ('2055'!Q3341 - '2045'!Q3341),0)</f>
        <v>0</v>
      </c>
      <c r="R3341">
        <f>ROUND('2045'!R3341 + 0.5 * ('2055'!R3341 - '2045'!R3341),0)</f>
        <v>0</v>
      </c>
      <c r="S3341">
        <f t="shared" si="158"/>
        <v>0</v>
      </c>
    </row>
    <row r="3342" spans="1:19" x14ac:dyDescent="0.25">
      <c r="A3342">
        <v>10759</v>
      </c>
      <c r="B3342">
        <f t="shared" si="156"/>
        <v>171</v>
      </c>
      <c r="C3342">
        <f>ROUND('2045'!C3342 + 0.5 * ('2055'!C3342 - '2045'!C3342),0)</f>
        <v>66</v>
      </c>
      <c r="D3342">
        <f>ROUND('2045'!D3342 + 0.5 * ('2055'!D3342 - '2045'!D3342),0)</f>
        <v>171</v>
      </c>
      <c r="E3342">
        <f>ROUND('2045'!E3342 + 0.5 * ('2055'!E3342 - '2045'!E3342),0)</f>
        <v>0</v>
      </c>
      <c r="F3342">
        <f>ROUND('2045'!F3342 + 0.5 * ('2055'!F3342 - '2045'!F3342),0)</f>
        <v>76800</v>
      </c>
      <c r="G3342">
        <f>ROUND('2045'!G3342 + 0.5 * ('2055'!G3342 - '2045'!G3342),0)</f>
        <v>190</v>
      </c>
      <c r="H3342">
        <f>ROUND('2045'!H3342 + 0.5 * ('2055'!H3342 - '2045'!H3342),0)</f>
        <v>3053</v>
      </c>
      <c r="I3342">
        <f>ROUND('2045'!I3342 + 0.5 * ('2055'!I3342 - '2045'!I3342),0)</f>
        <v>13</v>
      </c>
      <c r="J3342">
        <f>ROUND('2045'!J3342 + 0.5 * ('2055'!J3342 - '2045'!J3342),0)</f>
        <v>0</v>
      </c>
      <c r="K3342">
        <f>ROUND('2045'!K3342 + 0.5 * ('2055'!K3342 - '2045'!K3342),0)</f>
        <v>30</v>
      </c>
      <c r="L3342">
        <f>ROUND('2045'!L3342 + 0.5 * ('2055'!L3342 - '2045'!L3342),0)</f>
        <v>10</v>
      </c>
      <c r="M3342">
        <f>ROUND('2045'!M3342 + 0.5 * ('2055'!M3342 - '2045'!M3342),0)</f>
        <v>305</v>
      </c>
      <c r="N3342">
        <f>ROUND('2045'!N3342 + 0.5 * ('2055'!N3342 - '2045'!N3342),0)</f>
        <v>0</v>
      </c>
      <c r="O3342">
        <f t="shared" si="157"/>
        <v>3601</v>
      </c>
      <c r="P3342">
        <f>ROUND('2045'!P3342 + 0.5 * ('2055'!P3342 - '2045'!P3342),0)</f>
        <v>0</v>
      </c>
      <c r="Q3342">
        <f>ROUND('2045'!Q3342 + 0.5 * ('2055'!Q3342 - '2045'!Q3342),0)</f>
        <v>0</v>
      </c>
      <c r="R3342">
        <f>ROUND('2045'!R3342 + 0.5 * ('2055'!R3342 - '2045'!R3342),0)</f>
        <v>0</v>
      </c>
      <c r="S3342">
        <f t="shared" si="158"/>
        <v>0</v>
      </c>
    </row>
    <row r="3343" spans="1:19" x14ac:dyDescent="0.25">
      <c r="A3343">
        <v>10760</v>
      </c>
      <c r="B3343">
        <f t="shared" si="156"/>
        <v>966</v>
      </c>
      <c r="C3343">
        <f>ROUND('2045'!C3343 + 0.5 * ('2055'!C3343 - '2045'!C3343),0)</f>
        <v>383</v>
      </c>
      <c r="D3343">
        <f>ROUND('2045'!D3343 + 0.5 * ('2055'!D3343 - '2045'!D3343),0)</f>
        <v>966</v>
      </c>
      <c r="E3343">
        <f>ROUND('2045'!E3343 + 0.5 * ('2055'!E3343 - '2045'!E3343),0)</f>
        <v>0</v>
      </c>
      <c r="F3343">
        <f>ROUND('2045'!F3343 + 0.5 * ('2055'!F3343 - '2045'!F3343),0)</f>
        <v>76800</v>
      </c>
      <c r="G3343">
        <f>ROUND('2045'!G3343 + 0.5 * ('2055'!G3343 - '2045'!G3343),0)</f>
        <v>9</v>
      </c>
      <c r="H3343">
        <f>ROUND('2045'!H3343 + 0.5 * ('2055'!H3343 - '2045'!H3343),0)</f>
        <v>26</v>
      </c>
      <c r="I3343">
        <f>ROUND('2045'!I3343 + 0.5 * ('2055'!I3343 - '2045'!I3343),0)</f>
        <v>2</v>
      </c>
      <c r="J3343">
        <f>ROUND('2045'!J3343 + 0.5 * ('2055'!J3343 - '2045'!J3343),0)</f>
        <v>18</v>
      </c>
      <c r="K3343">
        <f>ROUND('2045'!K3343 + 0.5 * ('2055'!K3343 - '2045'!K3343),0)</f>
        <v>12</v>
      </c>
      <c r="L3343">
        <f>ROUND('2045'!L3343 + 0.5 * ('2055'!L3343 - '2045'!L3343),0)</f>
        <v>6</v>
      </c>
      <c r="M3343">
        <f>ROUND('2045'!M3343 + 0.5 * ('2055'!M3343 - '2045'!M3343),0)</f>
        <v>43</v>
      </c>
      <c r="N3343">
        <f>ROUND('2045'!N3343 + 0.5 * ('2055'!N3343 - '2045'!N3343),0)</f>
        <v>0</v>
      </c>
      <c r="O3343">
        <f t="shared" si="157"/>
        <v>116</v>
      </c>
      <c r="P3343">
        <f>ROUND('2045'!P3343 + 0.5 * ('2055'!P3343 - '2045'!P3343),0)</f>
        <v>0</v>
      </c>
      <c r="Q3343">
        <f>ROUND('2045'!Q3343 + 0.5 * ('2055'!Q3343 - '2045'!Q3343),0)</f>
        <v>0</v>
      </c>
      <c r="R3343">
        <f>ROUND('2045'!R3343 + 0.5 * ('2055'!R3343 - '2045'!R3343),0)</f>
        <v>0</v>
      </c>
      <c r="S3343">
        <f t="shared" si="158"/>
        <v>0</v>
      </c>
    </row>
    <row r="3344" spans="1:19" x14ac:dyDescent="0.25">
      <c r="A3344">
        <v>10761</v>
      </c>
      <c r="B3344">
        <f t="shared" si="156"/>
        <v>0</v>
      </c>
      <c r="C3344">
        <f>ROUND('2045'!C3344 + 0.5 * ('2055'!C3344 - '2045'!C3344),0)</f>
        <v>0</v>
      </c>
      <c r="D3344">
        <f>ROUND('2045'!D3344 + 0.5 * ('2055'!D3344 - '2045'!D3344),0)</f>
        <v>0</v>
      </c>
      <c r="E3344">
        <f>ROUND('2045'!E3344 + 0.5 * ('2055'!E3344 - '2045'!E3344),0)</f>
        <v>0</v>
      </c>
      <c r="F3344">
        <f>ROUND('2045'!F3344 + 0.5 * ('2055'!F3344 - '2045'!F3344),0)</f>
        <v>76800</v>
      </c>
      <c r="G3344">
        <f>ROUND('2045'!G3344 + 0.5 * ('2055'!G3344 - '2045'!G3344),0)</f>
        <v>2427</v>
      </c>
      <c r="H3344">
        <f>ROUND('2045'!H3344 + 0.5 * ('2055'!H3344 - '2045'!H3344),0)</f>
        <v>196</v>
      </c>
      <c r="I3344">
        <f>ROUND('2045'!I3344 + 0.5 * ('2055'!I3344 - '2045'!I3344),0)</f>
        <v>175</v>
      </c>
      <c r="J3344">
        <f>ROUND('2045'!J3344 + 0.5 * ('2055'!J3344 - '2045'!J3344),0)</f>
        <v>20</v>
      </c>
      <c r="K3344">
        <f>ROUND('2045'!K3344 + 0.5 * ('2055'!K3344 - '2045'!K3344),0)</f>
        <v>48</v>
      </c>
      <c r="L3344">
        <f>ROUND('2045'!L3344 + 0.5 * ('2055'!L3344 - '2045'!L3344),0)</f>
        <v>8</v>
      </c>
      <c r="M3344">
        <f>ROUND('2045'!M3344 + 0.5 * ('2055'!M3344 - '2045'!M3344),0)</f>
        <v>614</v>
      </c>
      <c r="N3344">
        <f>ROUND('2045'!N3344 + 0.5 * ('2055'!N3344 - '2045'!N3344),0)</f>
        <v>5</v>
      </c>
      <c r="O3344">
        <f t="shared" si="157"/>
        <v>3493</v>
      </c>
      <c r="P3344">
        <f>ROUND('2045'!P3344 + 0.5 * ('2055'!P3344 - '2045'!P3344),0)</f>
        <v>840</v>
      </c>
      <c r="Q3344">
        <f>ROUND('2045'!Q3344 + 0.5 * ('2055'!Q3344 - '2045'!Q3344),0)</f>
        <v>0</v>
      </c>
      <c r="R3344">
        <f>ROUND('2045'!R3344 + 0.5 * ('2055'!R3344 - '2045'!R3344),0)</f>
        <v>0</v>
      </c>
      <c r="S3344">
        <f t="shared" si="158"/>
        <v>0</v>
      </c>
    </row>
    <row r="3345" spans="1:19" x14ac:dyDescent="0.25">
      <c r="A3345">
        <v>10762</v>
      </c>
      <c r="B3345">
        <f t="shared" si="156"/>
        <v>13</v>
      </c>
      <c r="C3345">
        <f>ROUND('2045'!C3345 + 0.5 * ('2055'!C3345 - '2045'!C3345),0)</f>
        <v>5</v>
      </c>
      <c r="D3345">
        <f>ROUND('2045'!D3345 + 0.5 * ('2055'!D3345 - '2045'!D3345),0)</f>
        <v>13</v>
      </c>
      <c r="E3345">
        <f>ROUND('2045'!E3345 + 0.5 * ('2055'!E3345 - '2045'!E3345),0)</f>
        <v>0</v>
      </c>
      <c r="F3345">
        <f>ROUND('2045'!F3345 + 0.5 * ('2055'!F3345 - '2045'!F3345),0)</f>
        <v>76800</v>
      </c>
      <c r="G3345">
        <f>ROUND('2045'!G3345 + 0.5 * ('2055'!G3345 - '2045'!G3345),0)</f>
        <v>798</v>
      </c>
      <c r="H3345">
        <f>ROUND('2045'!H3345 + 0.5 * ('2055'!H3345 - '2045'!H3345),0)</f>
        <v>33</v>
      </c>
      <c r="I3345">
        <f>ROUND('2045'!I3345 + 0.5 * ('2055'!I3345 - '2045'!I3345),0)</f>
        <v>0</v>
      </c>
      <c r="J3345">
        <f>ROUND('2045'!J3345 + 0.5 * ('2055'!J3345 - '2045'!J3345),0)</f>
        <v>0</v>
      </c>
      <c r="K3345">
        <f>ROUND('2045'!K3345 + 0.5 * ('2055'!K3345 - '2045'!K3345),0)</f>
        <v>18</v>
      </c>
      <c r="L3345">
        <f>ROUND('2045'!L3345 + 0.5 * ('2055'!L3345 - '2045'!L3345),0)</f>
        <v>3</v>
      </c>
      <c r="M3345">
        <f>ROUND('2045'!M3345 + 0.5 * ('2055'!M3345 - '2045'!M3345),0)</f>
        <v>4</v>
      </c>
      <c r="N3345">
        <f>ROUND('2045'!N3345 + 0.5 * ('2055'!N3345 - '2045'!N3345),0)</f>
        <v>0</v>
      </c>
      <c r="O3345">
        <f t="shared" si="157"/>
        <v>856</v>
      </c>
      <c r="P3345">
        <f>ROUND('2045'!P3345 + 0.5 * ('2055'!P3345 - '2045'!P3345),0)</f>
        <v>0</v>
      </c>
      <c r="Q3345">
        <f>ROUND('2045'!Q3345 + 0.5 * ('2055'!Q3345 - '2045'!Q3345),0)</f>
        <v>0</v>
      </c>
      <c r="R3345">
        <f>ROUND('2045'!R3345 + 0.5 * ('2055'!R3345 - '2045'!R3345),0)</f>
        <v>0</v>
      </c>
      <c r="S3345">
        <f t="shared" si="158"/>
        <v>0</v>
      </c>
    </row>
    <row r="3346" spans="1:19" x14ac:dyDescent="0.25">
      <c r="A3346">
        <v>10763</v>
      </c>
      <c r="B3346">
        <f t="shared" si="156"/>
        <v>1903</v>
      </c>
      <c r="C3346">
        <f>ROUND('2045'!C3346 + 0.5 * ('2055'!C3346 - '2045'!C3346),0)</f>
        <v>690</v>
      </c>
      <c r="D3346">
        <f>ROUND('2045'!D3346 + 0.5 * ('2055'!D3346 - '2045'!D3346),0)</f>
        <v>1903</v>
      </c>
      <c r="E3346">
        <f>ROUND('2045'!E3346 + 0.5 * ('2055'!E3346 - '2045'!E3346),0)</f>
        <v>0</v>
      </c>
      <c r="F3346">
        <f>ROUND('2045'!F3346 + 0.5 * ('2055'!F3346 - '2045'!F3346),0)</f>
        <v>76800</v>
      </c>
      <c r="G3346">
        <f>ROUND('2045'!G3346 + 0.5 * ('2055'!G3346 - '2045'!G3346),0)</f>
        <v>2450</v>
      </c>
      <c r="H3346">
        <f>ROUND('2045'!H3346 + 0.5 * ('2055'!H3346 - '2045'!H3346),0)</f>
        <v>104</v>
      </c>
      <c r="I3346">
        <f>ROUND('2045'!I3346 + 0.5 * ('2055'!I3346 - '2045'!I3346),0)</f>
        <v>74</v>
      </c>
      <c r="J3346">
        <f>ROUND('2045'!J3346 + 0.5 * ('2055'!J3346 - '2045'!J3346),0)</f>
        <v>31</v>
      </c>
      <c r="K3346">
        <f>ROUND('2045'!K3346 + 0.5 * ('2055'!K3346 - '2045'!K3346),0)</f>
        <v>92</v>
      </c>
      <c r="L3346">
        <f>ROUND('2045'!L3346 + 0.5 * ('2055'!L3346 - '2045'!L3346),0)</f>
        <v>1</v>
      </c>
      <c r="M3346">
        <f>ROUND('2045'!M3346 + 0.5 * ('2055'!M3346 - '2045'!M3346),0)</f>
        <v>575</v>
      </c>
      <c r="N3346">
        <f>ROUND('2045'!N3346 + 0.5 * ('2055'!N3346 - '2045'!N3346),0)</f>
        <v>2</v>
      </c>
      <c r="O3346">
        <f t="shared" si="157"/>
        <v>3329</v>
      </c>
      <c r="P3346">
        <f>ROUND('2045'!P3346 + 0.5 * ('2055'!P3346 - '2045'!P3346),0)</f>
        <v>0</v>
      </c>
      <c r="Q3346">
        <f>ROUND('2045'!Q3346 + 0.5 * ('2055'!Q3346 - '2045'!Q3346),0)</f>
        <v>0</v>
      </c>
      <c r="R3346">
        <f>ROUND('2045'!R3346 + 0.5 * ('2055'!R3346 - '2045'!R3346),0)</f>
        <v>0</v>
      </c>
      <c r="S3346">
        <f t="shared" si="158"/>
        <v>0</v>
      </c>
    </row>
    <row r="3347" spans="1:19" x14ac:dyDescent="0.25">
      <c r="A3347">
        <v>10764</v>
      </c>
      <c r="B3347">
        <f t="shared" si="156"/>
        <v>5733</v>
      </c>
      <c r="C3347">
        <f>ROUND('2045'!C3347 + 0.5 * ('2055'!C3347 - '2045'!C3347),0)</f>
        <v>2485</v>
      </c>
      <c r="D3347">
        <f>ROUND('2045'!D3347 + 0.5 * ('2055'!D3347 - '2045'!D3347),0)</f>
        <v>5733</v>
      </c>
      <c r="E3347">
        <f>ROUND('2045'!E3347 + 0.5 * ('2055'!E3347 - '2045'!E3347),0)</f>
        <v>0</v>
      </c>
      <c r="F3347">
        <f>ROUND('2045'!F3347 + 0.5 * ('2055'!F3347 - '2045'!F3347),0)</f>
        <v>76800</v>
      </c>
      <c r="G3347">
        <f>ROUND('2045'!G3347 + 0.5 * ('2055'!G3347 - '2045'!G3347),0)</f>
        <v>62</v>
      </c>
      <c r="H3347">
        <f>ROUND('2045'!H3347 + 0.5 * ('2055'!H3347 - '2045'!H3347),0)</f>
        <v>62</v>
      </c>
      <c r="I3347">
        <f>ROUND('2045'!I3347 + 0.5 * ('2055'!I3347 - '2045'!I3347),0)</f>
        <v>1</v>
      </c>
      <c r="J3347">
        <f>ROUND('2045'!J3347 + 0.5 * ('2055'!J3347 - '2045'!J3347),0)</f>
        <v>55</v>
      </c>
      <c r="K3347">
        <f>ROUND('2045'!K3347 + 0.5 * ('2055'!K3347 - '2045'!K3347),0)</f>
        <v>535</v>
      </c>
      <c r="L3347">
        <f>ROUND('2045'!L3347 + 0.5 * ('2055'!L3347 - '2045'!L3347),0)</f>
        <v>86</v>
      </c>
      <c r="M3347">
        <f>ROUND('2045'!M3347 + 0.5 * ('2055'!M3347 - '2045'!M3347),0)</f>
        <v>3353</v>
      </c>
      <c r="N3347">
        <f>ROUND('2045'!N3347 + 0.5 * ('2055'!N3347 - '2045'!N3347),0)</f>
        <v>660</v>
      </c>
      <c r="O3347">
        <f t="shared" si="157"/>
        <v>4814</v>
      </c>
      <c r="P3347">
        <f>ROUND('2045'!P3347 + 0.5 * ('2055'!P3347 - '2045'!P3347),0)</f>
        <v>2040</v>
      </c>
      <c r="Q3347">
        <f>ROUND('2045'!Q3347 + 0.5 * ('2055'!Q3347 - '2045'!Q3347),0)</f>
        <v>3240</v>
      </c>
      <c r="R3347">
        <f>ROUND('2045'!R3347 + 0.5 * ('2055'!R3347 - '2045'!R3347),0)</f>
        <v>0</v>
      </c>
      <c r="S3347">
        <f t="shared" si="158"/>
        <v>0</v>
      </c>
    </row>
    <row r="3348" spans="1:19" x14ac:dyDescent="0.25">
      <c r="A3348">
        <v>10765</v>
      </c>
      <c r="B3348">
        <f t="shared" si="156"/>
        <v>6858</v>
      </c>
      <c r="C3348">
        <f>ROUND('2045'!C3348 + 0.5 * ('2055'!C3348 - '2045'!C3348),0)</f>
        <v>4236</v>
      </c>
      <c r="D3348">
        <f>ROUND('2045'!D3348 + 0.5 * ('2055'!D3348 - '2045'!D3348),0)</f>
        <v>6858</v>
      </c>
      <c r="E3348">
        <f>ROUND('2045'!E3348 + 0.5 * ('2055'!E3348 - '2045'!E3348),0)</f>
        <v>0</v>
      </c>
      <c r="F3348">
        <f>ROUND('2045'!F3348 + 0.5 * ('2055'!F3348 - '2045'!F3348),0)</f>
        <v>55300</v>
      </c>
      <c r="G3348">
        <f>ROUND('2045'!G3348 + 0.5 * ('2055'!G3348 - '2045'!G3348),0)</f>
        <v>132</v>
      </c>
      <c r="H3348">
        <f>ROUND('2045'!H3348 + 0.5 * ('2055'!H3348 - '2045'!H3348),0)</f>
        <v>228</v>
      </c>
      <c r="I3348">
        <f>ROUND('2045'!I3348 + 0.5 * ('2055'!I3348 - '2045'!I3348),0)</f>
        <v>801</v>
      </c>
      <c r="J3348">
        <f>ROUND('2045'!J3348 + 0.5 * ('2055'!J3348 - '2045'!J3348),0)</f>
        <v>780</v>
      </c>
      <c r="K3348">
        <f>ROUND('2045'!K3348 + 0.5 * ('2055'!K3348 - '2045'!K3348),0)</f>
        <v>509</v>
      </c>
      <c r="L3348">
        <f>ROUND('2045'!L3348 + 0.5 * ('2055'!L3348 - '2045'!L3348),0)</f>
        <v>857</v>
      </c>
      <c r="M3348">
        <f>ROUND('2045'!M3348 + 0.5 * ('2055'!M3348 - '2045'!M3348),0)</f>
        <v>903</v>
      </c>
      <c r="N3348">
        <f>ROUND('2045'!N3348 + 0.5 * ('2055'!N3348 - '2045'!N3348),0)</f>
        <v>92</v>
      </c>
      <c r="O3348">
        <f t="shared" si="157"/>
        <v>4302</v>
      </c>
      <c r="P3348">
        <f>ROUND('2045'!P3348 + 0.5 * ('2055'!P3348 - '2045'!P3348),0)</f>
        <v>0</v>
      </c>
      <c r="Q3348">
        <f>ROUND('2045'!Q3348 + 0.5 * ('2055'!Q3348 - '2045'!Q3348),0)</f>
        <v>0</v>
      </c>
      <c r="R3348">
        <f>ROUND('2045'!R3348 + 0.5 * ('2055'!R3348 - '2045'!R3348),0)</f>
        <v>0</v>
      </c>
      <c r="S3348">
        <f t="shared" si="158"/>
        <v>0</v>
      </c>
    </row>
    <row r="3349" spans="1:19" x14ac:dyDescent="0.25">
      <c r="A3349">
        <v>10766</v>
      </c>
      <c r="B3349">
        <f t="shared" si="156"/>
        <v>3902</v>
      </c>
      <c r="C3349">
        <f>ROUND('2045'!C3349 + 0.5 * ('2055'!C3349 - '2045'!C3349),0)</f>
        <v>1625</v>
      </c>
      <c r="D3349">
        <f>ROUND('2045'!D3349 + 0.5 * ('2055'!D3349 - '2045'!D3349),0)</f>
        <v>3902</v>
      </c>
      <c r="E3349">
        <f>ROUND('2045'!E3349 + 0.5 * ('2055'!E3349 - '2045'!E3349),0)</f>
        <v>0</v>
      </c>
      <c r="F3349">
        <f>ROUND('2045'!F3349 + 0.5 * ('2055'!F3349 - '2045'!F3349),0)</f>
        <v>79000</v>
      </c>
      <c r="G3349">
        <f>ROUND('2045'!G3349 + 0.5 * ('2055'!G3349 - '2045'!G3349),0)</f>
        <v>62</v>
      </c>
      <c r="H3349">
        <f>ROUND('2045'!H3349 + 0.5 * ('2055'!H3349 - '2045'!H3349),0)</f>
        <v>107</v>
      </c>
      <c r="I3349">
        <f>ROUND('2045'!I3349 + 0.5 * ('2055'!I3349 - '2045'!I3349),0)</f>
        <v>52</v>
      </c>
      <c r="J3349">
        <f>ROUND('2045'!J3349 + 0.5 * ('2055'!J3349 - '2045'!J3349),0)</f>
        <v>80</v>
      </c>
      <c r="K3349">
        <f>ROUND('2045'!K3349 + 0.5 * ('2055'!K3349 - '2045'!K3349),0)</f>
        <v>51</v>
      </c>
      <c r="L3349">
        <f>ROUND('2045'!L3349 + 0.5 * ('2055'!L3349 - '2045'!L3349),0)</f>
        <v>42</v>
      </c>
      <c r="M3349">
        <f>ROUND('2045'!M3349 + 0.5 * ('2055'!M3349 - '2045'!M3349),0)</f>
        <v>251</v>
      </c>
      <c r="N3349">
        <f>ROUND('2045'!N3349 + 0.5 * ('2055'!N3349 - '2045'!N3349),0)</f>
        <v>14</v>
      </c>
      <c r="O3349">
        <f t="shared" si="157"/>
        <v>659</v>
      </c>
      <c r="P3349">
        <f>ROUND('2045'!P3349 + 0.5 * ('2055'!P3349 - '2045'!P3349),0)</f>
        <v>0</v>
      </c>
      <c r="Q3349">
        <f>ROUND('2045'!Q3349 + 0.5 * ('2055'!Q3349 - '2045'!Q3349),0)</f>
        <v>0</v>
      </c>
      <c r="R3349">
        <f>ROUND('2045'!R3349 + 0.5 * ('2055'!R3349 - '2045'!R3349),0)</f>
        <v>0</v>
      </c>
      <c r="S3349">
        <f t="shared" si="158"/>
        <v>0</v>
      </c>
    </row>
    <row r="3350" spans="1:19" x14ac:dyDescent="0.25">
      <c r="A3350">
        <v>10767</v>
      </c>
      <c r="B3350">
        <f t="shared" si="156"/>
        <v>3671</v>
      </c>
      <c r="C3350">
        <f>ROUND('2045'!C3350 + 0.5 * ('2055'!C3350 - '2045'!C3350),0)</f>
        <v>1756</v>
      </c>
      <c r="D3350">
        <f>ROUND('2045'!D3350 + 0.5 * ('2055'!D3350 - '2045'!D3350),0)</f>
        <v>3671</v>
      </c>
      <c r="E3350">
        <f>ROUND('2045'!E3350 + 0.5 * ('2055'!E3350 - '2045'!E3350),0)</f>
        <v>0</v>
      </c>
      <c r="F3350">
        <f>ROUND('2045'!F3350 + 0.5 * ('2055'!F3350 - '2045'!F3350),0)</f>
        <v>42000</v>
      </c>
      <c r="G3350">
        <f>ROUND('2045'!G3350 + 0.5 * ('2055'!G3350 - '2045'!G3350),0)</f>
        <v>344</v>
      </c>
      <c r="H3350">
        <f>ROUND('2045'!H3350 + 0.5 * ('2055'!H3350 - '2045'!H3350),0)</f>
        <v>495</v>
      </c>
      <c r="I3350">
        <f>ROUND('2045'!I3350 + 0.5 * ('2055'!I3350 - '2045'!I3350),0)</f>
        <v>298</v>
      </c>
      <c r="J3350">
        <f>ROUND('2045'!J3350 + 0.5 * ('2055'!J3350 - '2045'!J3350),0)</f>
        <v>49</v>
      </c>
      <c r="K3350">
        <f>ROUND('2045'!K3350 + 0.5 * ('2055'!K3350 - '2045'!K3350),0)</f>
        <v>370</v>
      </c>
      <c r="L3350">
        <f>ROUND('2045'!L3350 + 0.5 * ('2055'!L3350 - '2045'!L3350),0)</f>
        <v>372</v>
      </c>
      <c r="M3350">
        <f>ROUND('2045'!M3350 + 0.5 * ('2055'!M3350 - '2045'!M3350),0)</f>
        <v>2648</v>
      </c>
      <c r="N3350">
        <f>ROUND('2045'!N3350 + 0.5 * ('2055'!N3350 - '2045'!N3350),0)</f>
        <v>105</v>
      </c>
      <c r="O3350">
        <f t="shared" si="157"/>
        <v>4681</v>
      </c>
      <c r="P3350">
        <f>ROUND('2045'!P3350 + 0.5 * ('2055'!P3350 - '2045'!P3350),0)</f>
        <v>840</v>
      </c>
      <c r="Q3350">
        <f>ROUND('2045'!Q3350 + 0.5 * ('2055'!Q3350 - '2045'!Q3350),0)</f>
        <v>0</v>
      </c>
      <c r="R3350">
        <f>ROUND('2045'!R3350 + 0.5 * ('2055'!R3350 - '2045'!R3350),0)</f>
        <v>0</v>
      </c>
      <c r="S3350">
        <f t="shared" si="158"/>
        <v>0</v>
      </c>
    </row>
    <row r="3351" spans="1:19" x14ac:dyDescent="0.25">
      <c r="A3351">
        <v>10768</v>
      </c>
      <c r="B3351">
        <f t="shared" si="156"/>
        <v>0</v>
      </c>
      <c r="C3351">
        <f>ROUND('2045'!C3351 + 0.5 * ('2055'!C3351 - '2045'!C3351),0)</f>
        <v>30</v>
      </c>
      <c r="D3351">
        <f>ROUND('2045'!D3351 + 0.5 * ('2055'!D3351 - '2045'!D3351),0)</f>
        <v>0</v>
      </c>
      <c r="E3351">
        <f>ROUND('2045'!E3351 + 0.5 * ('2055'!E3351 - '2045'!E3351),0)</f>
        <v>0</v>
      </c>
      <c r="F3351">
        <f>ROUND('2045'!F3351 + 0.5 * ('2055'!F3351 - '2045'!F3351),0)</f>
        <v>42000</v>
      </c>
      <c r="G3351">
        <f>ROUND('2045'!G3351 + 0.5 * ('2055'!G3351 - '2045'!G3351),0)</f>
        <v>926</v>
      </c>
      <c r="H3351">
        <f>ROUND('2045'!H3351 + 0.5 * ('2055'!H3351 - '2045'!H3351),0)</f>
        <v>130</v>
      </c>
      <c r="I3351">
        <f>ROUND('2045'!I3351 + 0.5 * ('2055'!I3351 - '2045'!I3351),0)</f>
        <v>73</v>
      </c>
      <c r="J3351">
        <f>ROUND('2045'!J3351 + 0.5 * ('2055'!J3351 - '2045'!J3351),0)</f>
        <v>80</v>
      </c>
      <c r="K3351">
        <f>ROUND('2045'!K3351 + 0.5 * ('2055'!K3351 - '2045'!K3351),0)</f>
        <v>160</v>
      </c>
      <c r="L3351">
        <f>ROUND('2045'!L3351 + 0.5 * ('2055'!L3351 - '2045'!L3351),0)</f>
        <v>155</v>
      </c>
      <c r="M3351">
        <f>ROUND('2045'!M3351 + 0.5 * ('2055'!M3351 - '2045'!M3351),0)</f>
        <v>1415</v>
      </c>
      <c r="N3351">
        <f>ROUND('2045'!N3351 + 0.5 * ('2055'!N3351 - '2045'!N3351),0)</f>
        <v>7</v>
      </c>
      <c r="O3351">
        <f t="shared" si="157"/>
        <v>2946</v>
      </c>
      <c r="P3351">
        <f>ROUND('2045'!P3351 + 0.5 * ('2055'!P3351 - '2045'!P3351),0)</f>
        <v>0</v>
      </c>
      <c r="Q3351">
        <f>ROUND('2045'!Q3351 + 0.5 * ('2055'!Q3351 - '2045'!Q3351),0)</f>
        <v>0</v>
      </c>
      <c r="R3351">
        <f>ROUND('2045'!R3351 + 0.5 * ('2055'!R3351 - '2045'!R3351),0)</f>
        <v>0</v>
      </c>
      <c r="S3351">
        <f t="shared" si="158"/>
        <v>0</v>
      </c>
    </row>
    <row r="3352" spans="1:19" x14ac:dyDescent="0.25">
      <c r="A3352">
        <v>10769</v>
      </c>
      <c r="B3352">
        <f t="shared" si="156"/>
        <v>0</v>
      </c>
      <c r="C3352">
        <f>ROUND('2045'!C3352 + 0.5 * ('2055'!C3352 - '2045'!C3352),0)</f>
        <v>0</v>
      </c>
      <c r="D3352">
        <f>ROUND('2045'!D3352 + 0.5 * ('2055'!D3352 - '2045'!D3352),0)</f>
        <v>0</v>
      </c>
      <c r="E3352">
        <f>ROUND('2045'!E3352 + 0.5 * ('2055'!E3352 - '2045'!E3352),0)</f>
        <v>0</v>
      </c>
      <c r="F3352">
        <f>ROUND('2045'!F3352 + 0.5 * ('2055'!F3352 - '2045'!F3352),0)</f>
        <v>39600</v>
      </c>
      <c r="G3352">
        <f>ROUND('2045'!G3352 + 0.5 * ('2055'!G3352 - '2045'!G3352),0)</f>
        <v>376</v>
      </c>
      <c r="H3352">
        <f>ROUND('2045'!H3352 + 0.5 * ('2055'!H3352 - '2045'!H3352),0)</f>
        <v>101</v>
      </c>
      <c r="I3352">
        <f>ROUND('2045'!I3352 + 0.5 * ('2055'!I3352 - '2045'!I3352),0)</f>
        <v>146</v>
      </c>
      <c r="J3352">
        <f>ROUND('2045'!J3352 + 0.5 * ('2055'!J3352 - '2045'!J3352),0)</f>
        <v>40</v>
      </c>
      <c r="K3352">
        <f>ROUND('2045'!K3352 + 0.5 * ('2055'!K3352 - '2045'!K3352),0)</f>
        <v>196</v>
      </c>
      <c r="L3352">
        <f>ROUND('2045'!L3352 + 0.5 * ('2055'!L3352 - '2045'!L3352),0)</f>
        <v>57</v>
      </c>
      <c r="M3352">
        <f>ROUND('2045'!M3352 + 0.5 * ('2055'!M3352 - '2045'!M3352),0)</f>
        <v>352</v>
      </c>
      <c r="N3352">
        <f>ROUND('2045'!N3352 + 0.5 * ('2055'!N3352 - '2045'!N3352),0)</f>
        <v>14</v>
      </c>
      <c r="O3352">
        <f t="shared" si="157"/>
        <v>1282</v>
      </c>
      <c r="P3352">
        <f>ROUND('2045'!P3352 + 0.5 * ('2055'!P3352 - '2045'!P3352),0)</f>
        <v>0</v>
      </c>
      <c r="Q3352">
        <f>ROUND('2045'!Q3352 + 0.5 * ('2055'!Q3352 - '2045'!Q3352),0)</f>
        <v>0</v>
      </c>
      <c r="R3352">
        <f>ROUND('2045'!R3352 + 0.5 * ('2055'!R3352 - '2045'!R3352),0)</f>
        <v>0</v>
      </c>
      <c r="S3352">
        <f t="shared" si="158"/>
        <v>0</v>
      </c>
    </row>
    <row r="3353" spans="1:19" x14ac:dyDescent="0.25">
      <c r="A3353">
        <v>10770</v>
      </c>
      <c r="B3353">
        <f t="shared" si="156"/>
        <v>1756</v>
      </c>
      <c r="C3353">
        <f>ROUND('2045'!C3353 + 0.5 * ('2055'!C3353 - '2045'!C3353),0)</f>
        <v>611</v>
      </c>
      <c r="D3353">
        <f>ROUND('2045'!D3353 + 0.5 * ('2055'!D3353 - '2045'!D3353),0)</f>
        <v>1756</v>
      </c>
      <c r="E3353">
        <f>ROUND('2045'!E3353 + 0.5 * ('2055'!E3353 - '2045'!E3353),0)</f>
        <v>0</v>
      </c>
      <c r="F3353">
        <f>ROUND('2045'!F3353 + 0.5 * ('2055'!F3353 - '2045'!F3353),0)</f>
        <v>39600</v>
      </c>
      <c r="G3353">
        <f>ROUND('2045'!G3353 + 0.5 * ('2055'!G3353 - '2045'!G3353),0)</f>
        <v>602</v>
      </c>
      <c r="H3353">
        <f>ROUND('2045'!H3353 + 0.5 * ('2055'!H3353 - '2045'!H3353),0)</f>
        <v>56</v>
      </c>
      <c r="I3353">
        <f>ROUND('2045'!I3353 + 0.5 * ('2055'!I3353 - '2045'!I3353),0)</f>
        <v>55</v>
      </c>
      <c r="J3353">
        <f>ROUND('2045'!J3353 + 0.5 * ('2055'!J3353 - '2045'!J3353),0)</f>
        <v>81</v>
      </c>
      <c r="K3353">
        <f>ROUND('2045'!K3353 + 0.5 * ('2055'!K3353 - '2045'!K3353),0)</f>
        <v>407</v>
      </c>
      <c r="L3353">
        <f>ROUND('2045'!L3353 + 0.5 * ('2055'!L3353 - '2045'!L3353),0)</f>
        <v>242</v>
      </c>
      <c r="M3353">
        <f>ROUND('2045'!M3353 + 0.5 * ('2055'!M3353 - '2045'!M3353),0)</f>
        <v>306</v>
      </c>
      <c r="N3353">
        <f>ROUND('2045'!N3353 + 0.5 * ('2055'!N3353 - '2045'!N3353),0)</f>
        <v>216</v>
      </c>
      <c r="O3353">
        <f t="shared" si="157"/>
        <v>1965</v>
      </c>
      <c r="P3353">
        <f>ROUND('2045'!P3353 + 0.5 * ('2055'!P3353 - '2045'!P3353),0)</f>
        <v>0</v>
      </c>
      <c r="Q3353">
        <f>ROUND('2045'!Q3353 + 0.5 * ('2055'!Q3353 - '2045'!Q3353),0)</f>
        <v>273</v>
      </c>
      <c r="R3353">
        <f>ROUND('2045'!R3353 + 0.5 * ('2055'!R3353 - '2045'!R3353),0)</f>
        <v>4568</v>
      </c>
      <c r="S3353">
        <f t="shared" si="158"/>
        <v>4568</v>
      </c>
    </row>
    <row r="3354" spans="1:19" x14ac:dyDescent="0.25">
      <c r="A3354">
        <v>10771</v>
      </c>
      <c r="B3354">
        <f t="shared" si="156"/>
        <v>0</v>
      </c>
      <c r="C3354">
        <f>ROUND('2045'!C3354 + 0.5 * ('2055'!C3354 - '2045'!C3354),0)</f>
        <v>0</v>
      </c>
      <c r="D3354">
        <f>ROUND('2045'!D3354 + 0.5 * ('2055'!D3354 - '2045'!D3354),0)</f>
        <v>0</v>
      </c>
      <c r="E3354">
        <f>ROUND('2045'!E3354 + 0.5 * ('2055'!E3354 - '2045'!E3354),0)</f>
        <v>0</v>
      </c>
      <c r="F3354">
        <f>ROUND('2045'!F3354 + 0.5 * ('2055'!F3354 - '2045'!F3354),0)</f>
        <v>0</v>
      </c>
      <c r="G3354">
        <f>ROUND('2045'!G3354 + 0.5 * ('2055'!G3354 - '2045'!G3354),0)</f>
        <v>1623</v>
      </c>
      <c r="H3354">
        <f>ROUND('2045'!H3354 + 0.5 * ('2055'!H3354 - '2045'!H3354),0)</f>
        <v>406</v>
      </c>
      <c r="I3354">
        <f>ROUND('2045'!I3354 + 0.5 * ('2055'!I3354 - '2045'!I3354),0)</f>
        <v>316</v>
      </c>
      <c r="J3354">
        <f>ROUND('2045'!J3354 + 0.5 * ('2055'!J3354 - '2045'!J3354),0)</f>
        <v>87</v>
      </c>
      <c r="K3354">
        <f>ROUND('2045'!K3354 + 0.5 * ('2055'!K3354 - '2045'!K3354),0)</f>
        <v>276</v>
      </c>
      <c r="L3354">
        <f>ROUND('2045'!L3354 + 0.5 * ('2055'!L3354 - '2045'!L3354),0)</f>
        <v>88</v>
      </c>
      <c r="M3354">
        <f>ROUND('2045'!M3354 + 0.5 * ('2055'!M3354 - '2045'!M3354),0)</f>
        <v>896</v>
      </c>
      <c r="N3354">
        <f>ROUND('2045'!N3354 + 0.5 * ('2055'!N3354 - '2045'!N3354),0)</f>
        <v>47</v>
      </c>
      <c r="O3354">
        <f t="shared" si="157"/>
        <v>3739</v>
      </c>
      <c r="P3354">
        <f>ROUND('2045'!P3354 + 0.5 * ('2055'!P3354 - '2045'!P3354),0)</f>
        <v>0</v>
      </c>
      <c r="Q3354">
        <f>ROUND('2045'!Q3354 + 0.5 * ('2055'!Q3354 - '2045'!Q3354),0)</f>
        <v>0</v>
      </c>
      <c r="R3354">
        <f>ROUND('2045'!R3354 + 0.5 * ('2055'!R3354 - '2045'!R3354),0)</f>
        <v>0</v>
      </c>
      <c r="S3354">
        <f t="shared" si="158"/>
        <v>0</v>
      </c>
    </row>
    <row r="3355" spans="1:19" x14ac:dyDescent="0.25">
      <c r="A3355">
        <v>10772</v>
      </c>
      <c r="B3355">
        <f t="shared" si="156"/>
        <v>0</v>
      </c>
      <c r="C3355">
        <f>ROUND('2045'!C3355 + 0.5 * ('2055'!C3355 - '2045'!C3355),0)</f>
        <v>0</v>
      </c>
      <c r="D3355">
        <f>ROUND('2045'!D3355 + 0.5 * ('2055'!D3355 - '2045'!D3355),0)</f>
        <v>0</v>
      </c>
      <c r="E3355">
        <f>ROUND('2045'!E3355 + 0.5 * ('2055'!E3355 - '2045'!E3355),0)</f>
        <v>0</v>
      </c>
      <c r="F3355">
        <f>ROUND('2045'!F3355 + 0.5 * ('2055'!F3355 - '2045'!F3355),0)</f>
        <v>0</v>
      </c>
      <c r="G3355">
        <f>ROUND('2045'!G3355 + 0.5 * ('2055'!G3355 - '2045'!G3355),0)</f>
        <v>1434</v>
      </c>
      <c r="H3355">
        <f>ROUND('2045'!H3355 + 0.5 * ('2055'!H3355 - '2045'!H3355),0)</f>
        <v>154</v>
      </c>
      <c r="I3355">
        <f>ROUND('2045'!I3355 + 0.5 * ('2055'!I3355 - '2045'!I3355),0)</f>
        <v>216</v>
      </c>
      <c r="J3355">
        <f>ROUND('2045'!J3355 + 0.5 * ('2055'!J3355 - '2045'!J3355),0)</f>
        <v>14</v>
      </c>
      <c r="K3355">
        <f>ROUND('2045'!K3355 + 0.5 * ('2055'!K3355 - '2045'!K3355),0)</f>
        <v>25</v>
      </c>
      <c r="L3355">
        <f>ROUND('2045'!L3355 + 0.5 * ('2055'!L3355 - '2045'!L3355),0)</f>
        <v>53</v>
      </c>
      <c r="M3355">
        <f>ROUND('2045'!M3355 + 0.5 * ('2055'!M3355 - '2045'!M3355),0)</f>
        <v>693</v>
      </c>
      <c r="N3355">
        <f>ROUND('2045'!N3355 + 0.5 * ('2055'!N3355 - '2045'!N3355),0)</f>
        <v>0</v>
      </c>
      <c r="O3355">
        <f t="shared" si="157"/>
        <v>2589</v>
      </c>
      <c r="P3355">
        <f>ROUND('2045'!P3355 + 0.5 * ('2055'!P3355 - '2045'!P3355),0)</f>
        <v>0</v>
      </c>
      <c r="Q3355">
        <f>ROUND('2045'!Q3355 + 0.5 * ('2055'!Q3355 - '2045'!Q3355),0)</f>
        <v>0</v>
      </c>
      <c r="R3355">
        <f>ROUND('2045'!R3355 + 0.5 * ('2055'!R3355 - '2045'!R3355),0)</f>
        <v>0</v>
      </c>
      <c r="S3355">
        <f t="shared" si="158"/>
        <v>0</v>
      </c>
    </row>
    <row r="3356" spans="1:19" x14ac:dyDescent="0.25">
      <c r="A3356">
        <v>10773</v>
      </c>
      <c r="B3356">
        <f t="shared" si="156"/>
        <v>0</v>
      </c>
      <c r="C3356">
        <f>ROUND('2045'!C3356 + 0.5 * ('2055'!C3356 - '2045'!C3356),0)</f>
        <v>0</v>
      </c>
      <c r="D3356">
        <f>ROUND('2045'!D3356 + 0.5 * ('2055'!D3356 - '2045'!D3356),0)</f>
        <v>0</v>
      </c>
      <c r="E3356">
        <f>ROUND('2045'!E3356 + 0.5 * ('2055'!E3356 - '2045'!E3356),0)</f>
        <v>0</v>
      </c>
      <c r="F3356">
        <f>ROUND('2045'!F3356 + 0.5 * ('2055'!F3356 - '2045'!F3356),0)</f>
        <v>0</v>
      </c>
      <c r="G3356">
        <f>ROUND('2045'!G3356 + 0.5 * ('2055'!G3356 - '2045'!G3356),0)</f>
        <v>833</v>
      </c>
      <c r="H3356">
        <f>ROUND('2045'!H3356 + 0.5 * ('2055'!H3356 - '2045'!H3356),0)</f>
        <v>111</v>
      </c>
      <c r="I3356">
        <f>ROUND('2045'!I3356 + 0.5 * ('2055'!I3356 - '2045'!I3356),0)</f>
        <v>126</v>
      </c>
      <c r="J3356">
        <f>ROUND('2045'!J3356 + 0.5 * ('2055'!J3356 - '2045'!J3356),0)</f>
        <v>14</v>
      </c>
      <c r="K3356">
        <f>ROUND('2045'!K3356 + 0.5 * ('2055'!K3356 - '2045'!K3356),0)</f>
        <v>20</v>
      </c>
      <c r="L3356">
        <f>ROUND('2045'!L3356 + 0.5 * ('2055'!L3356 - '2045'!L3356),0)</f>
        <v>373</v>
      </c>
      <c r="M3356">
        <f>ROUND('2045'!M3356 + 0.5 * ('2055'!M3356 - '2045'!M3356),0)</f>
        <v>539</v>
      </c>
      <c r="N3356">
        <f>ROUND('2045'!N3356 + 0.5 * ('2055'!N3356 - '2045'!N3356),0)</f>
        <v>0</v>
      </c>
      <c r="O3356">
        <f t="shared" si="157"/>
        <v>2016</v>
      </c>
      <c r="P3356">
        <f>ROUND('2045'!P3356 + 0.5 * ('2055'!P3356 - '2045'!P3356),0)</f>
        <v>0</v>
      </c>
      <c r="Q3356">
        <f>ROUND('2045'!Q3356 + 0.5 * ('2055'!Q3356 - '2045'!Q3356),0)</f>
        <v>0</v>
      </c>
      <c r="R3356">
        <f>ROUND('2045'!R3356 + 0.5 * ('2055'!R3356 - '2045'!R3356),0)</f>
        <v>0</v>
      </c>
      <c r="S3356">
        <f t="shared" si="158"/>
        <v>0</v>
      </c>
    </row>
    <row r="3357" spans="1:19" x14ac:dyDescent="0.25">
      <c r="A3357">
        <v>10774</v>
      </c>
      <c r="B3357">
        <f t="shared" si="156"/>
        <v>0</v>
      </c>
      <c r="C3357">
        <f>ROUND('2045'!C3357 + 0.5 * ('2055'!C3357 - '2045'!C3357),0)</f>
        <v>49</v>
      </c>
      <c r="D3357">
        <f>ROUND('2045'!D3357 + 0.5 * ('2055'!D3357 - '2045'!D3357),0)</f>
        <v>0</v>
      </c>
      <c r="E3357">
        <f>ROUND('2045'!E3357 + 0.5 * ('2055'!E3357 - '2045'!E3357),0)</f>
        <v>0</v>
      </c>
      <c r="F3357">
        <f>ROUND('2045'!F3357 + 0.5 * ('2055'!F3357 - '2045'!F3357),0)</f>
        <v>0</v>
      </c>
      <c r="G3357">
        <f>ROUND('2045'!G3357 + 0.5 * ('2055'!G3357 - '2045'!G3357),0)</f>
        <v>1315</v>
      </c>
      <c r="H3357">
        <f>ROUND('2045'!H3357 + 0.5 * ('2055'!H3357 - '2045'!H3357),0)</f>
        <v>41</v>
      </c>
      <c r="I3357">
        <f>ROUND('2045'!I3357 + 0.5 * ('2055'!I3357 - '2045'!I3357),0)</f>
        <v>66</v>
      </c>
      <c r="J3357">
        <f>ROUND('2045'!J3357 + 0.5 * ('2055'!J3357 - '2045'!J3357),0)</f>
        <v>54</v>
      </c>
      <c r="K3357">
        <f>ROUND('2045'!K3357 + 0.5 * ('2055'!K3357 - '2045'!K3357),0)</f>
        <v>35</v>
      </c>
      <c r="L3357">
        <f>ROUND('2045'!L3357 + 0.5 * ('2055'!L3357 - '2045'!L3357),0)</f>
        <v>189</v>
      </c>
      <c r="M3357">
        <f>ROUND('2045'!M3357 + 0.5 * ('2055'!M3357 - '2045'!M3357),0)</f>
        <v>131</v>
      </c>
      <c r="N3357">
        <f>ROUND('2045'!N3357 + 0.5 * ('2055'!N3357 - '2045'!N3357),0)</f>
        <v>62</v>
      </c>
      <c r="O3357">
        <f t="shared" si="157"/>
        <v>1893</v>
      </c>
      <c r="P3357">
        <f>ROUND('2045'!P3357 + 0.5 * ('2055'!P3357 - '2045'!P3357),0)</f>
        <v>0</v>
      </c>
      <c r="Q3357">
        <f>ROUND('2045'!Q3357 + 0.5 * ('2055'!Q3357 - '2045'!Q3357),0)</f>
        <v>0</v>
      </c>
      <c r="R3357">
        <f>ROUND('2045'!R3357 + 0.5 * ('2055'!R3357 - '2045'!R3357),0)</f>
        <v>0</v>
      </c>
      <c r="S3357">
        <f t="shared" si="158"/>
        <v>0</v>
      </c>
    </row>
    <row r="3358" spans="1:19" x14ac:dyDescent="0.25">
      <c r="A3358">
        <v>10775</v>
      </c>
      <c r="B3358">
        <f t="shared" si="156"/>
        <v>0</v>
      </c>
      <c r="C3358">
        <f>ROUND('2045'!C3358 + 0.5 * ('2055'!C3358 - '2045'!C3358),0)</f>
        <v>0</v>
      </c>
      <c r="D3358">
        <f>ROUND('2045'!D3358 + 0.5 * ('2055'!D3358 - '2045'!D3358),0)</f>
        <v>0</v>
      </c>
      <c r="E3358">
        <f>ROUND('2045'!E3358 + 0.5 * ('2055'!E3358 - '2045'!E3358),0)</f>
        <v>0</v>
      </c>
      <c r="F3358">
        <f>ROUND('2045'!F3358 + 0.5 * ('2055'!F3358 - '2045'!F3358),0)</f>
        <v>0</v>
      </c>
      <c r="G3358">
        <f>ROUND('2045'!G3358 + 0.5 * ('2055'!G3358 - '2045'!G3358),0)</f>
        <v>1253</v>
      </c>
      <c r="H3358">
        <f>ROUND('2045'!H3358 + 0.5 * ('2055'!H3358 - '2045'!H3358),0)</f>
        <v>87</v>
      </c>
      <c r="I3358">
        <f>ROUND('2045'!I3358 + 0.5 * ('2055'!I3358 - '2045'!I3358),0)</f>
        <v>385</v>
      </c>
      <c r="J3358">
        <f>ROUND('2045'!J3358 + 0.5 * ('2055'!J3358 - '2045'!J3358),0)</f>
        <v>57</v>
      </c>
      <c r="K3358">
        <f>ROUND('2045'!K3358 + 0.5 * ('2055'!K3358 - '2045'!K3358),0)</f>
        <v>100</v>
      </c>
      <c r="L3358">
        <f>ROUND('2045'!L3358 + 0.5 * ('2055'!L3358 - '2045'!L3358),0)</f>
        <v>78</v>
      </c>
      <c r="M3358">
        <f>ROUND('2045'!M3358 + 0.5 * ('2055'!M3358 - '2045'!M3358),0)</f>
        <v>513</v>
      </c>
      <c r="N3358">
        <f>ROUND('2045'!N3358 + 0.5 * ('2055'!N3358 - '2045'!N3358),0)</f>
        <v>0</v>
      </c>
      <c r="O3358">
        <f t="shared" si="157"/>
        <v>2473</v>
      </c>
      <c r="P3358">
        <f>ROUND('2045'!P3358 + 0.5 * ('2055'!P3358 - '2045'!P3358),0)</f>
        <v>0</v>
      </c>
      <c r="Q3358">
        <f>ROUND('2045'!Q3358 + 0.5 * ('2055'!Q3358 - '2045'!Q3358),0)</f>
        <v>0</v>
      </c>
      <c r="R3358">
        <f>ROUND('2045'!R3358 + 0.5 * ('2055'!R3358 - '2045'!R3358),0)</f>
        <v>0</v>
      </c>
      <c r="S3358">
        <f t="shared" si="158"/>
        <v>0</v>
      </c>
    </row>
    <row r="3359" spans="1:19" x14ac:dyDescent="0.25">
      <c r="A3359">
        <v>10776</v>
      </c>
      <c r="B3359">
        <f t="shared" si="156"/>
        <v>6</v>
      </c>
      <c r="C3359">
        <f>ROUND('2045'!C3359 + 0.5 * ('2055'!C3359 - '2045'!C3359),0)</f>
        <v>1</v>
      </c>
      <c r="D3359">
        <f>ROUND('2045'!D3359 + 0.5 * ('2055'!D3359 - '2045'!D3359),0)</f>
        <v>6</v>
      </c>
      <c r="E3359">
        <f>ROUND('2045'!E3359 + 0.5 * ('2055'!E3359 - '2045'!E3359),0)</f>
        <v>0</v>
      </c>
      <c r="F3359">
        <f>ROUND('2045'!F3359 + 0.5 * ('2055'!F3359 - '2045'!F3359),0)</f>
        <v>146100</v>
      </c>
      <c r="G3359">
        <f>ROUND('2045'!G3359 + 0.5 * ('2055'!G3359 - '2045'!G3359),0)</f>
        <v>471</v>
      </c>
      <c r="H3359">
        <f>ROUND('2045'!H3359 + 0.5 * ('2055'!H3359 - '2045'!H3359),0)</f>
        <v>19</v>
      </c>
      <c r="I3359">
        <f>ROUND('2045'!I3359 + 0.5 * ('2055'!I3359 - '2045'!I3359),0)</f>
        <v>20</v>
      </c>
      <c r="J3359">
        <f>ROUND('2045'!J3359 + 0.5 * ('2055'!J3359 - '2045'!J3359),0)</f>
        <v>29</v>
      </c>
      <c r="K3359">
        <f>ROUND('2045'!K3359 + 0.5 * ('2055'!K3359 - '2045'!K3359),0)</f>
        <v>3</v>
      </c>
      <c r="L3359">
        <f>ROUND('2045'!L3359 + 0.5 * ('2055'!L3359 - '2045'!L3359),0)</f>
        <v>20</v>
      </c>
      <c r="M3359">
        <f>ROUND('2045'!M3359 + 0.5 * ('2055'!M3359 - '2045'!M3359),0)</f>
        <v>0</v>
      </c>
      <c r="N3359">
        <f>ROUND('2045'!N3359 + 0.5 * ('2055'!N3359 - '2045'!N3359),0)</f>
        <v>0</v>
      </c>
      <c r="O3359">
        <f t="shared" si="157"/>
        <v>562</v>
      </c>
      <c r="P3359">
        <f>ROUND('2045'!P3359 + 0.5 * ('2055'!P3359 - '2045'!P3359),0)</f>
        <v>0</v>
      </c>
      <c r="Q3359">
        <f>ROUND('2045'!Q3359 + 0.5 * ('2055'!Q3359 - '2045'!Q3359),0)</f>
        <v>0</v>
      </c>
      <c r="R3359">
        <f>ROUND('2045'!R3359 + 0.5 * ('2055'!R3359 - '2045'!R3359),0)</f>
        <v>0</v>
      </c>
      <c r="S3359">
        <f t="shared" si="158"/>
        <v>0</v>
      </c>
    </row>
    <row r="3360" spans="1:19" x14ac:dyDescent="0.25">
      <c r="A3360">
        <v>10777</v>
      </c>
      <c r="B3360">
        <f t="shared" si="156"/>
        <v>0</v>
      </c>
      <c r="C3360">
        <f>ROUND('2045'!C3360 + 0.5 * ('2055'!C3360 - '2045'!C3360),0)</f>
        <v>0</v>
      </c>
      <c r="D3360">
        <f>ROUND('2045'!D3360 + 0.5 * ('2055'!D3360 - '2045'!D3360),0)</f>
        <v>0</v>
      </c>
      <c r="E3360">
        <f>ROUND('2045'!E3360 + 0.5 * ('2055'!E3360 - '2045'!E3360),0)</f>
        <v>0</v>
      </c>
      <c r="F3360">
        <f>ROUND('2045'!F3360 + 0.5 * ('2055'!F3360 - '2045'!F3360),0)</f>
        <v>0</v>
      </c>
      <c r="G3360">
        <f>ROUND('2045'!G3360 + 0.5 * ('2055'!G3360 - '2045'!G3360),0)</f>
        <v>532</v>
      </c>
      <c r="H3360">
        <f>ROUND('2045'!H3360 + 0.5 * ('2055'!H3360 - '2045'!H3360),0)</f>
        <v>138</v>
      </c>
      <c r="I3360">
        <f>ROUND('2045'!I3360 + 0.5 * ('2055'!I3360 - '2045'!I3360),0)</f>
        <v>85</v>
      </c>
      <c r="J3360">
        <f>ROUND('2045'!J3360 + 0.5 * ('2055'!J3360 - '2045'!J3360),0)</f>
        <v>96</v>
      </c>
      <c r="K3360">
        <f>ROUND('2045'!K3360 + 0.5 * ('2055'!K3360 - '2045'!K3360),0)</f>
        <v>28</v>
      </c>
      <c r="L3360">
        <f>ROUND('2045'!L3360 + 0.5 * ('2055'!L3360 - '2045'!L3360),0)</f>
        <v>1741</v>
      </c>
      <c r="M3360">
        <f>ROUND('2045'!M3360 + 0.5 * ('2055'!M3360 - '2045'!M3360),0)</f>
        <v>135</v>
      </c>
      <c r="N3360">
        <f>ROUND('2045'!N3360 + 0.5 * ('2055'!N3360 - '2045'!N3360),0)</f>
        <v>0</v>
      </c>
      <c r="O3360">
        <f t="shared" si="157"/>
        <v>2755</v>
      </c>
      <c r="P3360">
        <f>ROUND('2045'!P3360 + 0.5 * ('2055'!P3360 - '2045'!P3360),0)</f>
        <v>0</v>
      </c>
      <c r="Q3360">
        <f>ROUND('2045'!Q3360 + 0.5 * ('2055'!Q3360 - '2045'!Q3360),0)</f>
        <v>0</v>
      </c>
      <c r="R3360">
        <f>ROUND('2045'!R3360 + 0.5 * ('2055'!R3360 - '2045'!R3360),0)</f>
        <v>0</v>
      </c>
      <c r="S3360">
        <f t="shared" si="158"/>
        <v>0</v>
      </c>
    </row>
    <row r="3361" spans="1:19" x14ac:dyDescent="0.25">
      <c r="A3361">
        <v>10778</v>
      </c>
      <c r="B3361">
        <f t="shared" si="156"/>
        <v>0</v>
      </c>
      <c r="C3361">
        <f>ROUND('2045'!C3361 + 0.5 * ('2055'!C3361 - '2045'!C3361),0)</f>
        <v>0</v>
      </c>
      <c r="D3361">
        <f>ROUND('2045'!D3361 + 0.5 * ('2055'!D3361 - '2045'!D3361),0)</f>
        <v>0</v>
      </c>
      <c r="E3361">
        <f>ROUND('2045'!E3361 + 0.5 * ('2055'!E3361 - '2045'!E3361),0)</f>
        <v>0</v>
      </c>
      <c r="F3361">
        <f>ROUND('2045'!F3361 + 0.5 * ('2055'!F3361 - '2045'!F3361),0)</f>
        <v>0</v>
      </c>
      <c r="G3361">
        <f>ROUND('2045'!G3361 + 0.5 * ('2055'!G3361 - '2045'!G3361),0)</f>
        <v>895</v>
      </c>
      <c r="H3361">
        <f>ROUND('2045'!H3361 + 0.5 * ('2055'!H3361 - '2045'!H3361),0)</f>
        <v>3</v>
      </c>
      <c r="I3361">
        <f>ROUND('2045'!I3361 + 0.5 * ('2055'!I3361 - '2045'!I3361),0)</f>
        <v>4</v>
      </c>
      <c r="J3361">
        <f>ROUND('2045'!J3361 + 0.5 * ('2055'!J3361 - '2045'!J3361),0)</f>
        <v>0</v>
      </c>
      <c r="K3361">
        <f>ROUND('2045'!K3361 + 0.5 * ('2055'!K3361 - '2045'!K3361),0)</f>
        <v>4</v>
      </c>
      <c r="L3361">
        <f>ROUND('2045'!L3361 + 0.5 * ('2055'!L3361 - '2045'!L3361),0)</f>
        <v>32</v>
      </c>
      <c r="M3361">
        <f>ROUND('2045'!M3361 + 0.5 * ('2055'!M3361 - '2045'!M3361),0)</f>
        <v>0</v>
      </c>
      <c r="N3361">
        <f>ROUND('2045'!N3361 + 0.5 * ('2055'!N3361 - '2045'!N3361),0)</f>
        <v>0</v>
      </c>
      <c r="O3361">
        <f t="shared" si="157"/>
        <v>938</v>
      </c>
      <c r="P3361">
        <f>ROUND('2045'!P3361 + 0.5 * ('2055'!P3361 - '2045'!P3361),0)</f>
        <v>0</v>
      </c>
      <c r="Q3361">
        <f>ROUND('2045'!Q3361 + 0.5 * ('2055'!Q3361 - '2045'!Q3361),0)</f>
        <v>0</v>
      </c>
      <c r="R3361">
        <f>ROUND('2045'!R3361 + 0.5 * ('2055'!R3361 - '2045'!R3361),0)</f>
        <v>0</v>
      </c>
      <c r="S3361">
        <f t="shared" si="158"/>
        <v>0</v>
      </c>
    </row>
    <row r="3362" spans="1:19" x14ac:dyDescent="0.25">
      <c r="A3362">
        <v>10779</v>
      </c>
      <c r="B3362">
        <f t="shared" si="156"/>
        <v>526</v>
      </c>
      <c r="C3362">
        <f>ROUND('2045'!C3362 + 0.5 * ('2055'!C3362 - '2045'!C3362),0)</f>
        <v>265</v>
      </c>
      <c r="D3362">
        <f>ROUND('2045'!D3362 + 0.5 * ('2055'!D3362 - '2045'!D3362),0)</f>
        <v>526</v>
      </c>
      <c r="E3362">
        <f>ROUND('2045'!E3362 + 0.5 * ('2055'!E3362 - '2045'!E3362),0)</f>
        <v>0</v>
      </c>
      <c r="F3362">
        <f>ROUND('2045'!F3362 + 0.5 * ('2055'!F3362 - '2045'!F3362),0)</f>
        <v>85900</v>
      </c>
      <c r="G3362">
        <f>ROUND('2045'!G3362 + 0.5 * ('2055'!G3362 - '2045'!G3362),0)</f>
        <v>1231</v>
      </c>
      <c r="H3362">
        <f>ROUND('2045'!H3362 + 0.5 * ('2055'!H3362 - '2045'!H3362),0)</f>
        <v>49</v>
      </c>
      <c r="I3362">
        <f>ROUND('2045'!I3362 + 0.5 * ('2055'!I3362 - '2045'!I3362),0)</f>
        <v>86</v>
      </c>
      <c r="J3362">
        <f>ROUND('2045'!J3362 + 0.5 * ('2055'!J3362 - '2045'!J3362),0)</f>
        <v>249</v>
      </c>
      <c r="K3362">
        <f>ROUND('2045'!K3362 + 0.5 * ('2055'!K3362 - '2045'!K3362),0)</f>
        <v>213</v>
      </c>
      <c r="L3362">
        <f>ROUND('2045'!L3362 + 0.5 * ('2055'!L3362 - '2045'!L3362),0)</f>
        <v>226</v>
      </c>
      <c r="M3362">
        <f>ROUND('2045'!M3362 + 0.5 * ('2055'!M3362 - '2045'!M3362),0)</f>
        <v>1599</v>
      </c>
      <c r="N3362">
        <f>ROUND('2045'!N3362 + 0.5 * ('2055'!N3362 - '2045'!N3362),0)</f>
        <v>21</v>
      </c>
      <c r="O3362">
        <f t="shared" si="157"/>
        <v>3674</v>
      </c>
      <c r="P3362">
        <f>ROUND('2045'!P3362 + 0.5 * ('2055'!P3362 - '2045'!P3362),0)</f>
        <v>0</v>
      </c>
      <c r="Q3362">
        <f>ROUND('2045'!Q3362 + 0.5 * ('2055'!Q3362 - '2045'!Q3362),0)</f>
        <v>0</v>
      </c>
      <c r="R3362">
        <f>ROUND('2045'!R3362 + 0.5 * ('2055'!R3362 - '2045'!R3362),0)</f>
        <v>0</v>
      </c>
      <c r="S3362">
        <f t="shared" si="158"/>
        <v>0</v>
      </c>
    </row>
    <row r="3363" spans="1:19" x14ac:dyDescent="0.25">
      <c r="A3363">
        <v>10780</v>
      </c>
      <c r="B3363">
        <f t="shared" si="156"/>
        <v>2477</v>
      </c>
      <c r="C3363">
        <f>ROUND('2045'!C3363 + 0.5 * ('2055'!C3363 - '2045'!C3363),0)</f>
        <v>1135</v>
      </c>
      <c r="D3363">
        <f>ROUND('2045'!D3363 + 0.5 * ('2055'!D3363 - '2045'!D3363),0)</f>
        <v>2477</v>
      </c>
      <c r="E3363">
        <f>ROUND('2045'!E3363 + 0.5 * ('2055'!E3363 - '2045'!E3363),0)</f>
        <v>0</v>
      </c>
      <c r="F3363">
        <f>ROUND('2045'!F3363 + 0.5 * ('2055'!F3363 - '2045'!F3363),0)</f>
        <v>75900</v>
      </c>
      <c r="G3363">
        <f>ROUND('2045'!G3363 + 0.5 * ('2055'!G3363 - '2045'!G3363),0)</f>
        <v>7</v>
      </c>
      <c r="H3363">
        <f>ROUND('2045'!H3363 + 0.5 * ('2055'!H3363 - '2045'!H3363),0)</f>
        <v>40</v>
      </c>
      <c r="I3363">
        <f>ROUND('2045'!I3363 + 0.5 * ('2055'!I3363 - '2045'!I3363),0)</f>
        <v>29</v>
      </c>
      <c r="J3363">
        <f>ROUND('2045'!J3363 + 0.5 * ('2055'!J3363 - '2045'!J3363),0)</f>
        <v>16</v>
      </c>
      <c r="K3363">
        <f>ROUND('2045'!K3363 + 0.5 * ('2055'!K3363 - '2045'!K3363),0)</f>
        <v>29</v>
      </c>
      <c r="L3363">
        <f>ROUND('2045'!L3363 + 0.5 * ('2055'!L3363 - '2045'!L3363),0)</f>
        <v>45</v>
      </c>
      <c r="M3363">
        <f>ROUND('2045'!M3363 + 0.5 * ('2055'!M3363 - '2045'!M3363),0)</f>
        <v>120</v>
      </c>
      <c r="N3363">
        <f>ROUND('2045'!N3363 + 0.5 * ('2055'!N3363 - '2045'!N3363),0)</f>
        <v>7</v>
      </c>
      <c r="O3363">
        <f t="shared" si="157"/>
        <v>293</v>
      </c>
      <c r="P3363">
        <f>ROUND('2045'!P3363 + 0.5 * ('2055'!P3363 - '2045'!P3363),0)</f>
        <v>0</v>
      </c>
      <c r="Q3363">
        <f>ROUND('2045'!Q3363 + 0.5 * ('2055'!Q3363 - '2045'!Q3363),0)</f>
        <v>0</v>
      </c>
      <c r="R3363">
        <f>ROUND('2045'!R3363 + 0.5 * ('2055'!R3363 - '2045'!R3363),0)</f>
        <v>0</v>
      </c>
      <c r="S3363">
        <f t="shared" si="158"/>
        <v>0</v>
      </c>
    </row>
    <row r="3364" spans="1:19" x14ac:dyDescent="0.25">
      <c r="A3364">
        <v>10781</v>
      </c>
      <c r="B3364">
        <f t="shared" si="156"/>
        <v>1211</v>
      </c>
      <c r="C3364">
        <f>ROUND('2045'!C3364 + 0.5 * ('2055'!C3364 - '2045'!C3364),0)</f>
        <v>629</v>
      </c>
      <c r="D3364">
        <f>ROUND('2045'!D3364 + 0.5 * ('2055'!D3364 - '2045'!D3364),0)</f>
        <v>1211</v>
      </c>
      <c r="E3364">
        <f>ROUND('2045'!E3364 + 0.5 * ('2055'!E3364 - '2045'!E3364),0)</f>
        <v>0</v>
      </c>
      <c r="F3364">
        <f>ROUND('2045'!F3364 + 0.5 * ('2055'!F3364 - '2045'!F3364),0)</f>
        <v>59500</v>
      </c>
      <c r="G3364">
        <f>ROUND('2045'!G3364 + 0.5 * ('2055'!G3364 - '2045'!G3364),0)</f>
        <v>0</v>
      </c>
      <c r="H3364">
        <f>ROUND('2045'!H3364 + 0.5 * ('2055'!H3364 - '2045'!H3364),0)</f>
        <v>4</v>
      </c>
      <c r="I3364">
        <f>ROUND('2045'!I3364 + 0.5 * ('2055'!I3364 - '2045'!I3364),0)</f>
        <v>6</v>
      </c>
      <c r="J3364">
        <f>ROUND('2045'!J3364 + 0.5 * ('2055'!J3364 - '2045'!J3364),0)</f>
        <v>0</v>
      </c>
      <c r="K3364">
        <f>ROUND('2045'!K3364 + 0.5 * ('2055'!K3364 - '2045'!K3364),0)</f>
        <v>0</v>
      </c>
      <c r="L3364">
        <f>ROUND('2045'!L3364 + 0.5 * ('2055'!L3364 - '2045'!L3364),0)</f>
        <v>21</v>
      </c>
      <c r="M3364">
        <f>ROUND('2045'!M3364 + 0.5 * ('2055'!M3364 - '2045'!M3364),0)</f>
        <v>28</v>
      </c>
      <c r="N3364">
        <f>ROUND('2045'!N3364 + 0.5 * ('2055'!N3364 - '2045'!N3364),0)</f>
        <v>0</v>
      </c>
      <c r="O3364">
        <f t="shared" si="157"/>
        <v>59</v>
      </c>
      <c r="P3364">
        <f>ROUND('2045'!P3364 + 0.5 * ('2055'!P3364 - '2045'!P3364),0)</f>
        <v>0</v>
      </c>
      <c r="Q3364">
        <f>ROUND('2045'!Q3364 + 0.5 * ('2055'!Q3364 - '2045'!Q3364),0)</f>
        <v>0</v>
      </c>
      <c r="R3364">
        <f>ROUND('2045'!R3364 + 0.5 * ('2055'!R3364 - '2045'!R3364),0)</f>
        <v>0</v>
      </c>
      <c r="S3364">
        <f t="shared" si="158"/>
        <v>0</v>
      </c>
    </row>
    <row r="3365" spans="1:19" x14ac:dyDescent="0.25">
      <c r="A3365">
        <v>10782</v>
      </c>
      <c r="B3365">
        <f t="shared" si="156"/>
        <v>317</v>
      </c>
      <c r="C3365">
        <f>ROUND('2045'!C3365 + 0.5 * ('2055'!C3365 - '2045'!C3365),0)</f>
        <v>114</v>
      </c>
      <c r="D3365">
        <f>ROUND('2045'!D3365 + 0.5 * ('2055'!D3365 - '2045'!D3365),0)</f>
        <v>317</v>
      </c>
      <c r="E3365">
        <f>ROUND('2045'!E3365 + 0.5 * ('2055'!E3365 - '2045'!E3365),0)</f>
        <v>0</v>
      </c>
      <c r="F3365">
        <f>ROUND('2045'!F3365 + 0.5 * ('2055'!F3365 - '2045'!F3365),0)</f>
        <v>59500</v>
      </c>
      <c r="G3365">
        <f>ROUND('2045'!G3365 + 0.5 * ('2055'!G3365 - '2045'!G3365),0)</f>
        <v>8</v>
      </c>
      <c r="H3365">
        <f>ROUND('2045'!H3365 + 0.5 * ('2055'!H3365 - '2045'!H3365),0)</f>
        <v>11</v>
      </c>
      <c r="I3365">
        <f>ROUND('2045'!I3365 + 0.5 * ('2055'!I3365 - '2045'!I3365),0)</f>
        <v>22</v>
      </c>
      <c r="J3365">
        <f>ROUND('2045'!J3365 + 0.5 * ('2055'!J3365 - '2045'!J3365),0)</f>
        <v>0</v>
      </c>
      <c r="K3365">
        <f>ROUND('2045'!K3365 + 0.5 * ('2055'!K3365 - '2045'!K3365),0)</f>
        <v>8</v>
      </c>
      <c r="L3365">
        <f>ROUND('2045'!L3365 + 0.5 * ('2055'!L3365 - '2045'!L3365),0)</f>
        <v>0</v>
      </c>
      <c r="M3365">
        <f>ROUND('2045'!M3365 + 0.5 * ('2055'!M3365 - '2045'!M3365),0)</f>
        <v>44</v>
      </c>
      <c r="N3365">
        <f>ROUND('2045'!N3365 + 0.5 * ('2055'!N3365 - '2045'!N3365),0)</f>
        <v>38</v>
      </c>
      <c r="O3365">
        <f t="shared" si="157"/>
        <v>131</v>
      </c>
      <c r="P3365">
        <f>ROUND('2045'!P3365 + 0.5 * ('2055'!P3365 - '2045'!P3365),0)</f>
        <v>0</v>
      </c>
      <c r="Q3365">
        <f>ROUND('2045'!Q3365 + 0.5 * ('2055'!Q3365 - '2045'!Q3365),0)</f>
        <v>0</v>
      </c>
      <c r="R3365">
        <f>ROUND('2045'!R3365 + 0.5 * ('2055'!R3365 - '2045'!R3365),0)</f>
        <v>0</v>
      </c>
      <c r="S3365">
        <f t="shared" si="158"/>
        <v>0</v>
      </c>
    </row>
    <row r="3366" spans="1:19" x14ac:dyDescent="0.25">
      <c r="A3366">
        <v>10783</v>
      </c>
      <c r="B3366">
        <f t="shared" si="156"/>
        <v>2086</v>
      </c>
      <c r="C3366">
        <f>ROUND('2045'!C3366 + 0.5 * ('2055'!C3366 - '2045'!C3366),0)</f>
        <v>828</v>
      </c>
      <c r="D3366">
        <f>ROUND('2045'!D3366 + 0.5 * ('2055'!D3366 - '2045'!D3366),0)</f>
        <v>2086</v>
      </c>
      <c r="E3366">
        <f>ROUND('2045'!E3366 + 0.5 * ('2055'!E3366 - '2045'!E3366),0)</f>
        <v>0</v>
      </c>
      <c r="F3366">
        <f>ROUND('2045'!F3366 + 0.5 * ('2055'!F3366 - '2045'!F3366),0)</f>
        <v>80600</v>
      </c>
      <c r="G3366">
        <f>ROUND('2045'!G3366 + 0.5 * ('2055'!G3366 - '2045'!G3366),0)</f>
        <v>10</v>
      </c>
      <c r="H3366">
        <f>ROUND('2045'!H3366 + 0.5 * ('2055'!H3366 - '2045'!H3366),0)</f>
        <v>15</v>
      </c>
      <c r="I3366">
        <f>ROUND('2045'!I3366 + 0.5 * ('2055'!I3366 - '2045'!I3366),0)</f>
        <v>60</v>
      </c>
      <c r="J3366">
        <f>ROUND('2045'!J3366 + 0.5 * ('2055'!J3366 - '2045'!J3366),0)</f>
        <v>0</v>
      </c>
      <c r="K3366">
        <f>ROUND('2045'!K3366 + 0.5 * ('2055'!K3366 - '2045'!K3366),0)</f>
        <v>0</v>
      </c>
      <c r="L3366">
        <f>ROUND('2045'!L3366 + 0.5 * ('2055'!L3366 - '2045'!L3366),0)</f>
        <v>71</v>
      </c>
      <c r="M3366">
        <f>ROUND('2045'!M3366 + 0.5 * ('2055'!M3366 - '2045'!M3366),0)</f>
        <v>29</v>
      </c>
      <c r="N3366">
        <f>ROUND('2045'!N3366 + 0.5 * ('2055'!N3366 - '2045'!N3366),0)</f>
        <v>0</v>
      </c>
      <c r="O3366">
        <f t="shared" si="157"/>
        <v>185</v>
      </c>
      <c r="P3366">
        <f>ROUND('2045'!P3366 + 0.5 * ('2055'!P3366 - '2045'!P3366),0)</f>
        <v>0</v>
      </c>
      <c r="Q3366">
        <f>ROUND('2045'!Q3366 + 0.5 * ('2055'!Q3366 - '2045'!Q3366),0)</f>
        <v>0</v>
      </c>
      <c r="R3366">
        <f>ROUND('2045'!R3366 + 0.5 * ('2055'!R3366 - '2045'!R3366),0)</f>
        <v>0</v>
      </c>
      <c r="S3366">
        <f t="shared" si="158"/>
        <v>0</v>
      </c>
    </row>
    <row r="3367" spans="1:19" x14ac:dyDescent="0.25">
      <c r="A3367">
        <v>10784</v>
      </c>
      <c r="B3367">
        <f t="shared" si="156"/>
        <v>1671</v>
      </c>
      <c r="C3367">
        <f>ROUND('2045'!C3367 + 0.5 * ('2055'!C3367 - '2045'!C3367),0)</f>
        <v>619</v>
      </c>
      <c r="D3367">
        <f>ROUND('2045'!D3367 + 0.5 * ('2055'!D3367 - '2045'!D3367),0)</f>
        <v>1671</v>
      </c>
      <c r="E3367">
        <f>ROUND('2045'!E3367 + 0.5 * ('2055'!E3367 - '2045'!E3367),0)</f>
        <v>0</v>
      </c>
      <c r="F3367">
        <f>ROUND('2045'!F3367 + 0.5 * ('2055'!F3367 - '2045'!F3367),0)</f>
        <v>137400</v>
      </c>
      <c r="G3367">
        <f>ROUND('2045'!G3367 + 0.5 * ('2055'!G3367 - '2045'!G3367),0)</f>
        <v>25</v>
      </c>
      <c r="H3367">
        <f>ROUND('2045'!H3367 + 0.5 * ('2055'!H3367 - '2045'!H3367),0)</f>
        <v>4</v>
      </c>
      <c r="I3367">
        <f>ROUND('2045'!I3367 + 0.5 * ('2055'!I3367 - '2045'!I3367),0)</f>
        <v>0</v>
      </c>
      <c r="J3367">
        <f>ROUND('2045'!J3367 + 0.5 * ('2055'!J3367 - '2045'!J3367),0)</f>
        <v>0</v>
      </c>
      <c r="K3367">
        <f>ROUND('2045'!K3367 + 0.5 * ('2055'!K3367 - '2045'!K3367),0)</f>
        <v>0</v>
      </c>
      <c r="L3367">
        <f>ROUND('2045'!L3367 + 0.5 * ('2055'!L3367 - '2045'!L3367),0)</f>
        <v>4</v>
      </c>
      <c r="M3367">
        <f>ROUND('2045'!M3367 + 0.5 * ('2055'!M3367 - '2045'!M3367),0)</f>
        <v>40</v>
      </c>
      <c r="N3367">
        <f>ROUND('2045'!N3367 + 0.5 * ('2055'!N3367 - '2045'!N3367),0)</f>
        <v>0</v>
      </c>
      <c r="O3367">
        <f t="shared" si="157"/>
        <v>73</v>
      </c>
      <c r="P3367">
        <f>ROUND('2045'!P3367 + 0.5 * ('2055'!P3367 - '2045'!P3367),0)</f>
        <v>0</v>
      </c>
      <c r="Q3367">
        <f>ROUND('2045'!Q3367 + 0.5 * ('2055'!Q3367 - '2045'!Q3367),0)</f>
        <v>0</v>
      </c>
      <c r="R3367">
        <f>ROUND('2045'!R3367 + 0.5 * ('2055'!R3367 - '2045'!R3367),0)</f>
        <v>0</v>
      </c>
      <c r="S3367">
        <f t="shared" si="158"/>
        <v>0</v>
      </c>
    </row>
    <row r="3368" spans="1:19" x14ac:dyDescent="0.25">
      <c r="A3368">
        <v>10785</v>
      </c>
      <c r="B3368">
        <f t="shared" si="156"/>
        <v>5257</v>
      </c>
      <c r="C3368">
        <f>ROUND('2045'!C3368 + 0.5 * ('2055'!C3368 - '2045'!C3368),0)</f>
        <v>1909</v>
      </c>
      <c r="D3368">
        <f>ROUND('2045'!D3368 + 0.5 * ('2055'!D3368 - '2045'!D3368),0)</f>
        <v>5257</v>
      </c>
      <c r="E3368">
        <f>ROUND('2045'!E3368 + 0.5 * ('2055'!E3368 - '2045'!E3368),0)</f>
        <v>0</v>
      </c>
      <c r="F3368">
        <f>ROUND('2045'!F3368 + 0.5 * ('2055'!F3368 - '2045'!F3368),0)</f>
        <v>101900</v>
      </c>
      <c r="G3368">
        <f>ROUND('2045'!G3368 + 0.5 * ('2055'!G3368 - '2045'!G3368),0)</f>
        <v>60</v>
      </c>
      <c r="H3368">
        <f>ROUND('2045'!H3368 + 0.5 * ('2055'!H3368 - '2045'!H3368),0)</f>
        <v>49</v>
      </c>
      <c r="I3368">
        <f>ROUND('2045'!I3368 + 0.5 * ('2055'!I3368 - '2045'!I3368),0)</f>
        <v>19</v>
      </c>
      <c r="J3368">
        <f>ROUND('2045'!J3368 + 0.5 * ('2055'!J3368 - '2045'!J3368),0)</f>
        <v>0</v>
      </c>
      <c r="K3368">
        <f>ROUND('2045'!K3368 + 0.5 * ('2055'!K3368 - '2045'!K3368),0)</f>
        <v>41</v>
      </c>
      <c r="L3368">
        <f>ROUND('2045'!L3368 + 0.5 * ('2055'!L3368 - '2045'!L3368),0)</f>
        <v>32</v>
      </c>
      <c r="M3368">
        <f>ROUND('2045'!M3368 + 0.5 * ('2055'!M3368 - '2045'!M3368),0)</f>
        <v>103</v>
      </c>
      <c r="N3368">
        <f>ROUND('2045'!N3368 + 0.5 * ('2055'!N3368 - '2045'!N3368),0)</f>
        <v>119</v>
      </c>
      <c r="O3368">
        <f t="shared" si="157"/>
        <v>423</v>
      </c>
      <c r="P3368">
        <f>ROUND('2045'!P3368 + 0.5 * ('2055'!P3368 - '2045'!P3368),0)</f>
        <v>729</v>
      </c>
      <c r="Q3368">
        <f>ROUND('2045'!Q3368 + 0.5 * ('2055'!Q3368 - '2045'!Q3368),0)</f>
        <v>0</v>
      </c>
      <c r="R3368">
        <f>ROUND('2045'!R3368 + 0.5 * ('2055'!R3368 - '2045'!R3368),0)</f>
        <v>0</v>
      </c>
      <c r="S3368">
        <f t="shared" si="158"/>
        <v>0</v>
      </c>
    </row>
    <row r="3369" spans="1:19" x14ac:dyDescent="0.25">
      <c r="A3369">
        <v>10786</v>
      </c>
      <c r="B3369">
        <f t="shared" si="156"/>
        <v>0</v>
      </c>
      <c r="C3369">
        <f>ROUND('2045'!C3369 + 0.5 * ('2055'!C3369 - '2045'!C3369),0)</f>
        <v>805</v>
      </c>
      <c r="D3369">
        <f>ROUND('2045'!D3369 + 0.5 * ('2055'!D3369 - '2045'!D3369),0)</f>
        <v>0</v>
      </c>
      <c r="E3369">
        <f>ROUND('2045'!E3369 + 0.5 * ('2055'!E3369 - '2045'!E3369),0)</f>
        <v>0</v>
      </c>
      <c r="F3369">
        <f>ROUND('2045'!F3369 + 0.5 * ('2055'!F3369 - '2045'!F3369),0)</f>
        <v>101900</v>
      </c>
      <c r="G3369">
        <f>ROUND('2045'!G3369 + 0.5 * ('2055'!G3369 - '2045'!G3369),0)</f>
        <v>6</v>
      </c>
      <c r="H3369">
        <f>ROUND('2045'!H3369 + 0.5 * ('2055'!H3369 - '2045'!H3369),0)</f>
        <v>51</v>
      </c>
      <c r="I3369">
        <f>ROUND('2045'!I3369 + 0.5 * ('2055'!I3369 - '2045'!I3369),0)</f>
        <v>906</v>
      </c>
      <c r="J3369">
        <f>ROUND('2045'!J3369 + 0.5 * ('2055'!J3369 - '2045'!J3369),0)</f>
        <v>637</v>
      </c>
      <c r="K3369">
        <f>ROUND('2045'!K3369 + 0.5 * ('2055'!K3369 - '2045'!K3369),0)</f>
        <v>177</v>
      </c>
      <c r="L3369">
        <f>ROUND('2045'!L3369 + 0.5 * ('2055'!L3369 - '2045'!L3369),0)</f>
        <v>433</v>
      </c>
      <c r="M3369">
        <f>ROUND('2045'!M3369 + 0.5 * ('2055'!M3369 - '2045'!M3369),0)</f>
        <v>63</v>
      </c>
      <c r="N3369">
        <f>ROUND('2045'!N3369 + 0.5 * ('2055'!N3369 - '2045'!N3369),0)</f>
        <v>34</v>
      </c>
      <c r="O3369">
        <f t="shared" si="157"/>
        <v>2307</v>
      </c>
      <c r="P3369">
        <f>ROUND('2045'!P3369 + 0.5 * ('2055'!P3369 - '2045'!P3369),0)</f>
        <v>0</v>
      </c>
      <c r="Q3369">
        <f>ROUND('2045'!Q3369 + 0.5 * ('2055'!Q3369 - '2045'!Q3369),0)</f>
        <v>0</v>
      </c>
      <c r="R3369">
        <f>ROUND('2045'!R3369 + 0.5 * ('2055'!R3369 - '2045'!R3369),0)</f>
        <v>0</v>
      </c>
      <c r="S3369">
        <f t="shared" si="158"/>
        <v>0</v>
      </c>
    </row>
    <row r="3370" spans="1:19" x14ac:dyDescent="0.25">
      <c r="A3370">
        <v>10787</v>
      </c>
      <c r="B3370">
        <f t="shared" si="156"/>
        <v>6526</v>
      </c>
      <c r="C3370">
        <f>ROUND('2045'!C3370 + 0.5 * ('2055'!C3370 - '2045'!C3370),0)</f>
        <v>3713</v>
      </c>
      <c r="D3370">
        <f>ROUND('2045'!D3370 + 0.5 * ('2055'!D3370 - '2045'!D3370),0)</f>
        <v>6526</v>
      </c>
      <c r="E3370">
        <f>ROUND('2045'!E3370 + 0.5 * ('2055'!E3370 - '2045'!E3370),0)</f>
        <v>0</v>
      </c>
      <c r="F3370">
        <f>ROUND('2045'!F3370 + 0.5 * ('2055'!F3370 - '2045'!F3370),0)</f>
        <v>71900</v>
      </c>
      <c r="G3370">
        <f>ROUND('2045'!G3370 + 0.5 * ('2055'!G3370 - '2045'!G3370),0)</f>
        <v>695</v>
      </c>
      <c r="H3370">
        <f>ROUND('2045'!H3370 + 0.5 * ('2055'!H3370 - '2045'!H3370),0)</f>
        <v>160</v>
      </c>
      <c r="I3370">
        <f>ROUND('2045'!I3370 + 0.5 * ('2055'!I3370 - '2045'!I3370),0)</f>
        <v>297</v>
      </c>
      <c r="J3370">
        <f>ROUND('2045'!J3370 + 0.5 * ('2055'!J3370 - '2045'!J3370),0)</f>
        <v>719</v>
      </c>
      <c r="K3370">
        <f>ROUND('2045'!K3370 + 0.5 * ('2055'!K3370 - '2045'!K3370),0)</f>
        <v>718</v>
      </c>
      <c r="L3370">
        <f>ROUND('2045'!L3370 + 0.5 * ('2055'!L3370 - '2045'!L3370),0)</f>
        <v>1013</v>
      </c>
      <c r="M3370">
        <f>ROUND('2045'!M3370 + 0.5 * ('2055'!M3370 - '2045'!M3370),0)</f>
        <v>1987</v>
      </c>
      <c r="N3370">
        <f>ROUND('2045'!N3370 + 0.5 * ('2055'!N3370 - '2045'!N3370),0)</f>
        <v>229</v>
      </c>
      <c r="O3370">
        <f t="shared" si="157"/>
        <v>5818</v>
      </c>
      <c r="P3370">
        <f>ROUND('2045'!P3370 + 0.5 * ('2055'!P3370 - '2045'!P3370),0)</f>
        <v>0</v>
      </c>
      <c r="Q3370">
        <f>ROUND('2045'!Q3370 + 0.5 * ('2055'!Q3370 - '2045'!Q3370),0)</f>
        <v>0</v>
      </c>
      <c r="R3370">
        <f>ROUND('2045'!R3370 + 0.5 * ('2055'!R3370 - '2045'!R3370),0)</f>
        <v>226</v>
      </c>
      <c r="S3370">
        <f t="shared" si="158"/>
        <v>226</v>
      </c>
    </row>
    <row r="3371" spans="1:19" x14ac:dyDescent="0.25">
      <c r="A3371">
        <v>10788</v>
      </c>
      <c r="B3371">
        <f t="shared" si="156"/>
        <v>8153</v>
      </c>
      <c r="C3371">
        <f>ROUND('2045'!C3371 + 0.5 * ('2055'!C3371 - '2045'!C3371),0)</f>
        <v>3365</v>
      </c>
      <c r="D3371">
        <f>ROUND('2045'!D3371 + 0.5 * ('2055'!D3371 - '2045'!D3371),0)</f>
        <v>8153</v>
      </c>
      <c r="E3371">
        <f>ROUND('2045'!E3371 + 0.5 * ('2055'!E3371 - '2045'!E3371),0)</f>
        <v>0</v>
      </c>
      <c r="F3371">
        <f>ROUND('2045'!F3371 + 0.5 * ('2055'!F3371 - '2045'!F3371),0)</f>
        <v>85300</v>
      </c>
      <c r="G3371">
        <f>ROUND('2045'!G3371 + 0.5 * ('2055'!G3371 - '2045'!G3371),0)</f>
        <v>837</v>
      </c>
      <c r="H3371">
        <f>ROUND('2045'!H3371 + 0.5 * ('2055'!H3371 - '2045'!H3371),0)</f>
        <v>358</v>
      </c>
      <c r="I3371">
        <f>ROUND('2045'!I3371 + 0.5 * ('2055'!I3371 - '2045'!I3371),0)</f>
        <v>320</v>
      </c>
      <c r="J3371">
        <f>ROUND('2045'!J3371 + 0.5 * ('2055'!J3371 - '2045'!J3371),0)</f>
        <v>215</v>
      </c>
      <c r="K3371">
        <f>ROUND('2045'!K3371 + 0.5 * ('2055'!K3371 - '2045'!K3371),0)</f>
        <v>451</v>
      </c>
      <c r="L3371">
        <f>ROUND('2045'!L3371 + 0.5 * ('2055'!L3371 - '2045'!L3371),0)</f>
        <v>781</v>
      </c>
      <c r="M3371">
        <f>ROUND('2045'!M3371 + 0.5 * ('2055'!M3371 - '2045'!M3371),0)</f>
        <v>2640</v>
      </c>
      <c r="N3371">
        <f>ROUND('2045'!N3371 + 0.5 * ('2055'!N3371 - '2045'!N3371),0)</f>
        <v>244</v>
      </c>
      <c r="O3371">
        <f t="shared" si="157"/>
        <v>5846</v>
      </c>
      <c r="P3371">
        <f>ROUND('2045'!P3371 + 0.5 * ('2055'!P3371 - '2045'!P3371),0)</f>
        <v>0</v>
      </c>
      <c r="Q3371">
        <f>ROUND('2045'!Q3371 + 0.5 * ('2055'!Q3371 - '2045'!Q3371),0)</f>
        <v>0</v>
      </c>
      <c r="R3371">
        <f>ROUND('2045'!R3371 + 0.5 * ('2055'!R3371 - '2045'!R3371),0)</f>
        <v>0</v>
      </c>
      <c r="S3371">
        <f t="shared" si="158"/>
        <v>0</v>
      </c>
    </row>
    <row r="3372" spans="1:19" x14ac:dyDescent="0.25">
      <c r="A3372">
        <v>10789</v>
      </c>
      <c r="B3372">
        <f t="shared" si="156"/>
        <v>912</v>
      </c>
      <c r="C3372">
        <f>ROUND('2045'!C3372 + 0.5 * ('2055'!C3372 - '2045'!C3372),0)</f>
        <v>291</v>
      </c>
      <c r="D3372">
        <f>ROUND('2045'!D3372 + 0.5 * ('2055'!D3372 - '2045'!D3372),0)</f>
        <v>783</v>
      </c>
      <c r="E3372">
        <f>ROUND('2045'!E3372 + 0.5 * ('2055'!E3372 - '2045'!E3372),0)</f>
        <v>129</v>
      </c>
      <c r="F3372">
        <f>ROUND('2045'!F3372 + 0.5 * ('2055'!F3372 - '2045'!F3372),0)</f>
        <v>56700</v>
      </c>
      <c r="G3372">
        <f>ROUND('2045'!G3372 + 0.5 * ('2055'!G3372 - '2045'!G3372),0)</f>
        <v>1256</v>
      </c>
      <c r="H3372">
        <f>ROUND('2045'!H3372 + 0.5 * ('2055'!H3372 - '2045'!H3372),0)</f>
        <v>87</v>
      </c>
      <c r="I3372">
        <f>ROUND('2045'!I3372 + 0.5 * ('2055'!I3372 - '2045'!I3372),0)</f>
        <v>154</v>
      </c>
      <c r="J3372">
        <f>ROUND('2045'!J3372 + 0.5 * ('2055'!J3372 - '2045'!J3372),0)</f>
        <v>136</v>
      </c>
      <c r="K3372">
        <f>ROUND('2045'!K3372 + 0.5 * ('2055'!K3372 - '2045'!K3372),0)</f>
        <v>185</v>
      </c>
      <c r="L3372">
        <f>ROUND('2045'!L3372 + 0.5 * ('2055'!L3372 - '2045'!L3372),0)</f>
        <v>446</v>
      </c>
      <c r="M3372">
        <f>ROUND('2045'!M3372 + 0.5 * ('2055'!M3372 - '2045'!M3372),0)</f>
        <v>490</v>
      </c>
      <c r="N3372">
        <f>ROUND('2045'!N3372 + 0.5 * ('2055'!N3372 - '2045'!N3372),0)</f>
        <v>0</v>
      </c>
      <c r="O3372">
        <f t="shared" si="157"/>
        <v>2754</v>
      </c>
      <c r="P3372">
        <f>ROUND('2045'!P3372 + 0.5 * ('2055'!P3372 - '2045'!P3372),0)</f>
        <v>739</v>
      </c>
      <c r="Q3372">
        <f>ROUND('2045'!Q3372 + 0.5 * ('2055'!Q3372 - '2045'!Q3372),0)</f>
        <v>0</v>
      </c>
      <c r="R3372">
        <f>ROUND('2045'!R3372 + 0.5 * ('2055'!R3372 - '2045'!R3372),0)</f>
        <v>0</v>
      </c>
      <c r="S3372">
        <f t="shared" si="158"/>
        <v>0</v>
      </c>
    </row>
    <row r="3373" spans="1:19" x14ac:dyDescent="0.25">
      <c r="A3373">
        <v>10790</v>
      </c>
      <c r="B3373">
        <f t="shared" si="156"/>
        <v>1303</v>
      </c>
      <c r="C3373">
        <f>ROUND('2045'!C3373 + 0.5 * ('2055'!C3373 - '2045'!C3373),0)</f>
        <v>443</v>
      </c>
      <c r="D3373">
        <f>ROUND('2045'!D3373 + 0.5 * ('2055'!D3373 - '2045'!D3373),0)</f>
        <v>1303</v>
      </c>
      <c r="E3373">
        <f>ROUND('2045'!E3373 + 0.5 * ('2055'!E3373 - '2045'!E3373),0)</f>
        <v>0</v>
      </c>
      <c r="F3373">
        <f>ROUND('2045'!F3373 + 0.5 * ('2055'!F3373 - '2045'!F3373),0)</f>
        <v>56700</v>
      </c>
      <c r="G3373">
        <f>ROUND('2045'!G3373 + 0.5 * ('2055'!G3373 - '2045'!G3373),0)</f>
        <v>14</v>
      </c>
      <c r="H3373">
        <f>ROUND('2045'!H3373 + 0.5 * ('2055'!H3373 - '2045'!H3373),0)</f>
        <v>47</v>
      </c>
      <c r="I3373">
        <f>ROUND('2045'!I3373 + 0.5 * ('2055'!I3373 - '2045'!I3373),0)</f>
        <v>5</v>
      </c>
      <c r="J3373">
        <f>ROUND('2045'!J3373 + 0.5 * ('2055'!J3373 - '2045'!J3373),0)</f>
        <v>14</v>
      </c>
      <c r="K3373">
        <f>ROUND('2045'!K3373 + 0.5 * ('2055'!K3373 - '2045'!K3373),0)</f>
        <v>63</v>
      </c>
      <c r="L3373">
        <f>ROUND('2045'!L3373 + 0.5 * ('2055'!L3373 - '2045'!L3373),0)</f>
        <v>21</v>
      </c>
      <c r="M3373">
        <f>ROUND('2045'!M3373 + 0.5 * ('2055'!M3373 - '2045'!M3373),0)</f>
        <v>21</v>
      </c>
      <c r="N3373">
        <f>ROUND('2045'!N3373 + 0.5 * ('2055'!N3373 - '2045'!N3373),0)</f>
        <v>0</v>
      </c>
      <c r="O3373">
        <f t="shared" si="157"/>
        <v>185</v>
      </c>
      <c r="P3373">
        <f>ROUND('2045'!P3373 + 0.5 * ('2055'!P3373 - '2045'!P3373),0)</f>
        <v>0</v>
      </c>
      <c r="Q3373">
        <f>ROUND('2045'!Q3373 + 0.5 * ('2055'!Q3373 - '2045'!Q3373),0)</f>
        <v>0</v>
      </c>
      <c r="R3373">
        <f>ROUND('2045'!R3373 + 0.5 * ('2055'!R3373 - '2045'!R3373),0)</f>
        <v>0</v>
      </c>
      <c r="S3373">
        <f t="shared" si="158"/>
        <v>0</v>
      </c>
    </row>
    <row r="3374" spans="1:19" x14ac:dyDescent="0.25">
      <c r="A3374">
        <v>10791</v>
      </c>
      <c r="B3374">
        <f t="shared" si="156"/>
        <v>1396</v>
      </c>
      <c r="C3374">
        <f>ROUND('2045'!C3374 + 0.5 * ('2055'!C3374 - '2045'!C3374),0)</f>
        <v>603</v>
      </c>
      <c r="D3374">
        <f>ROUND('2045'!D3374 + 0.5 * ('2055'!D3374 - '2045'!D3374),0)</f>
        <v>1396</v>
      </c>
      <c r="E3374">
        <f>ROUND('2045'!E3374 + 0.5 * ('2055'!E3374 - '2045'!E3374),0)</f>
        <v>0</v>
      </c>
      <c r="F3374">
        <f>ROUND('2045'!F3374 + 0.5 * ('2055'!F3374 - '2045'!F3374),0)</f>
        <v>145000</v>
      </c>
      <c r="G3374">
        <f>ROUND('2045'!G3374 + 0.5 * ('2055'!G3374 - '2045'!G3374),0)</f>
        <v>14</v>
      </c>
      <c r="H3374">
        <f>ROUND('2045'!H3374 + 0.5 * ('2055'!H3374 - '2045'!H3374),0)</f>
        <v>22</v>
      </c>
      <c r="I3374">
        <f>ROUND('2045'!I3374 + 0.5 * ('2055'!I3374 - '2045'!I3374),0)</f>
        <v>6</v>
      </c>
      <c r="J3374">
        <f>ROUND('2045'!J3374 + 0.5 * ('2055'!J3374 - '2045'!J3374),0)</f>
        <v>0</v>
      </c>
      <c r="K3374">
        <f>ROUND('2045'!K3374 + 0.5 * ('2055'!K3374 - '2045'!K3374),0)</f>
        <v>20</v>
      </c>
      <c r="L3374">
        <f>ROUND('2045'!L3374 + 0.5 * ('2055'!L3374 - '2045'!L3374),0)</f>
        <v>0</v>
      </c>
      <c r="M3374">
        <f>ROUND('2045'!M3374 + 0.5 * ('2055'!M3374 - '2045'!M3374),0)</f>
        <v>41</v>
      </c>
      <c r="N3374">
        <f>ROUND('2045'!N3374 + 0.5 * ('2055'!N3374 - '2045'!N3374),0)</f>
        <v>0</v>
      </c>
      <c r="O3374">
        <f t="shared" si="157"/>
        <v>103</v>
      </c>
      <c r="P3374">
        <f>ROUND('2045'!P3374 + 0.5 * ('2055'!P3374 - '2045'!P3374),0)</f>
        <v>0</v>
      </c>
      <c r="Q3374">
        <f>ROUND('2045'!Q3374 + 0.5 * ('2055'!Q3374 - '2045'!Q3374),0)</f>
        <v>0</v>
      </c>
      <c r="R3374">
        <f>ROUND('2045'!R3374 + 0.5 * ('2055'!R3374 - '2045'!R3374),0)</f>
        <v>0</v>
      </c>
      <c r="S3374">
        <f t="shared" si="158"/>
        <v>0</v>
      </c>
    </row>
    <row r="3375" spans="1:19" x14ac:dyDescent="0.25">
      <c r="A3375">
        <v>10792</v>
      </c>
      <c r="B3375">
        <f t="shared" si="156"/>
        <v>1189</v>
      </c>
      <c r="C3375">
        <f>ROUND('2045'!C3375 + 0.5 * ('2055'!C3375 - '2045'!C3375),0)</f>
        <v>418</v>
      </c>
      <c r="D3375">
        <f>ROUND('2045'!D3375 + 0.5 * ('2055'!D3375 - '2045'!D3375),0)</f>
        <v>1189</v>
      </c>
      <c r="E3375">
        <f>ROUND('2045'!E3375 + 0.5 * ('2055'!E3375 - '2045'!E3375),0)</f>
        <v>0</v>
      </c>
      <c r="F3375">
        <f>ROUND('2045'!F3375 + 0.5 * ('2055'!F3375 - '2045'!F3375),0)</f>
        <v>82800</v>
      </c>
      <c r="G3375">
        <f>ROUND('2045'!G3375 + 0.5 * ('2055'!G3375 - '2045'!G3375),0)</f>
        <v>17</v>
      </c>
      <c r="H3375">
        <f>ROUND('2045'!H3375 + 0.5 * ('2055'!H3375 - '2045'!H3375),0)</f>
        <v>28</v>
      </c>
      <c r="I3375">
        <f>ROUND('2045'!I3375 + 0.5 * ('2055'!I3375 - '2045'!I3375),0)</f>
        <v>16</v>
      </c>
      <c r="J3375">
        <f>ROUND('2045'!J3375 + 0.5 * ('2055'!J3375 - '2045'!J3375),0)</f>
        <v>4</v>
      </c>
      <c r="K3375">
        <f>ROUND('2045'!K3375 + 0.5 * ('2055'!K3375 - '2045'!K3375),0)</f>
        <v>4</v>
      </c>
      <c r="L3375">
        <f>ROUND('2045'!L3375 + 0.5 * ('2055'!L3375 - '2045'!L3375),0)</f>
        <v>32</v>
      </c>
      <c r="M3375">
        <f>ROUND('2045'!M3375 + 0.5 * ('2055'!M3375 - '2045'!M3375),0)</f>
        <v>60</v>
      </c>
      <c r="N3375">
        <f>ROUND('2045'!N3375 + 0.5 * ('2055'!N3375 - '2045'!N3375),0)</f>
        <v>0</v>
      </c>
      <c r="O3375">
        <f t="shared" si="157"/>
        <v>161</v>
      </c>
      <c r="P3375">
        <f>ROUND('2045'!P3375 + 0.5 * ('2055'!P3375 - '2045'!P3375),0)</f>
        <v>0</v>
      </c>
      <c r="Q3375">
        <f>ROUND('2045'!Q3375 + 0.5 * ('2055'!Q3375 - '2045'!Q3375),0)</f>
        <v>0</v>
      </c>
      <c r="R3375">
        <f>ROUND('2045'!R3375 + 0.5 * ('2055'!R3375 - '2045'!R3375),0)</f>
        <v>0</v>
      </c>
      <c r="S3375">
        <f t="shared" si="158"/>
        <v>0</v>
      </c>
    </row>
    <row r="3376" spans="1:19" x14ac:dyDescent="0.25">
      <c r="A3376">
        <v>10793</v>
      </c>
      <c r="B3376">
        <f t="shared" si="156"/>
        <v>974</v>
      </c>
      <c r="C3376">
        <f>ROUND('2045'!C3376 + 0.5 * ('2055'!C3376 - '2045'!C3376),0)</f>
        <v>414</v>
      </c>
      <c r="D3376">
        <f>ROUND('2045'!D3376 + 0.5 * ('2055'!D3376 - '2045'!D3376),0)</f>
        <v>974</v>
      </c>
      <c r="E3376">
        <f>ROUND('2045'!E3376 + 0.5 * ('2055'!E3376 - '2045'!E3376),0)</f>
        <v>0</v>
      </c>
      <c r="F3376">
        <f>ROUND('2045'!F3376 + 0.5 * ('2055'!F3376 - '2045'!F3376),0)</f>
        <v>82800</v>
      </c>
      <c r="G3376">
        <f>ROUND('2045'!G3376 + 0.5 * ('2055'!G3376 - '2045'!G3376),0)</f>
        <v>1852</v>
      </c>
      <c r="H3376">
        <f>ROUND('2045'!H3376 + 0.5 * ('2055'!H3376 - '2045'!H3376),0)</f>
        <v>163</v>
      </c>
      <c r="I3376">
        <f>ROUND('2045'!I3376 + 0.5 * ('2055'!I3376 - '2045'!I3376),0)</f>
        <v>641</v>
      </c>
      <c r="J3376">
        <f>ROUND('2045'!J3376 + 0.5 * ('2055'!J3376 - '2045'!J3376),0)</f>
        <v>0</v>
      </c>
      <c r="K3376">
        <f>ROUND('2045'!K3376 + 0.5 * ('2055'!K3376 - '2045'!K3376),0)</f>
        <v>29</v>
      </c>
      <c r="L3376">
        <f>ROUND('2045'!L3376 + 0.5 * ('2055'!L3376 - '2045'!L3376),0)</f>
        <v>207</v>
      </c>
      <c r="M3376">
        <f>ROUND('2045'!M3376 + 0.5 * ('2055'!M3376 - '2045'!M3376),0)</f>
        <v>204</v>
      </c>
      <c r="N3376">
        <f>ROUND('2045'!N3376 + 0.5 * ('2055'!N3376 - '2045'!N3376),0)</f>
        <v>0</v>
      </c>
      <c r="O3376">
        <f t="shared" si="157"/>
        <v>3096</v>
      </c>
      <c r="P3376">
        <f>ROUND('2045'!P3376 + 0.5 * ('2055'!P3376 - '2045'!P3376),0)</f>
        <v>0</v>
      </c>
      <c r="Q3376">
        <f>ROUND('2045'!Q3376 + 0.5 * ('2055'!Q3376 - '2045'!Q3376),0)</f>
        <v>0</v>
      </c>
      <c r="R3376">
        <f>ROUND('2045'!R3376 + 0.5 * ('2055'!R3376 - '2045'!R3376),0)</f>
        <v>0</v>
      </c>
      <c r="S3376">
        <f t="shared" si="158"/>
        <v>0</v>
      </c>
    </row>
    <row r="3377" spans="1:19" x14ac:dyDescent="0.25">
      <c r="A3377">
        <v>10794</v>
      </c>
      <c r="B3377">
        <f t="shared" si="156"/>
        <v>3395</v>
      </c>
      <c r="C3377">
        <f>ROUND('2045'!C3377 + 0.5 * ('2055'!C3377 - '2045'!C3377),0)</f>
        <v>1653</v>
      </c>
      <c r="D3377">
        <f>ROUND('2045'!D3377 + 0.5 * ('2055'!D3377 - '2045'!D3377),0)</f>
        <v>3395</v>
      </c>
      <c r="E3377">
        <f>ROUND('2045'!E3377 + 0.5 * ('2055'!E3377 - '2045'!E3377),0)</f>
        <v>0</v>
      </c>
      <c r="F3377">
        <f>ROUND('2045'!F3377 + 0.5 * ('2055'!F3377 - '2045'!F3377),0)</f>
        <v>58800</v>
      </c>
      <c r="G3377">
        <f>ROUND('2045'!G3377 + 0.5 * ('2055'!G3377 - '2045'!G3377),0)</f>
        <v>972</v>
      </c>
      <c r="H3377">
        <f>ROUND('2045'!H3377 + 0.5 * ('2055'!H3377 - '2045'!H3377),0)</f>
        <v>336</v>
      </c>
      <c r="I3377">
        <f>ROUND('2045'!I3377 + 0.5 * ('2055'!I3377 - '2045'!I3377),0)</f>
        <v>143</v>
      </c>
      <c r="J3377">
        <f>ROUND('2045'!J3377 + 0.5 * ('2055'!J3377 - '2045'!J3377),0)</f>
        <v>283</v>
      </c>
      <c r="K3377">
        <f>ROUND('2045'!K3377 + 0.5 * ('2055'!K3377 - '2045'!K3377),0)</f>
        <v>70</v>
      </c>
      <c r="L3377">
        <f>ROUND('2045'!L3377 + 0.5 * ('2055'!L3377 - '2045'!L3377),0)</f>
        <v>276</v>
      </c>
      <c r="M3377">
        <f>ROUND('2045'!M3377 + 0.5 * ('2055'!M3377 - '2045'!M3377),0)</f>
        <v>1290</v>
      </c>
      <c r="N3377">
        <f>ROUND('2045'!N3377 + 0.5 * ('2055'!N3377 - '2045'!N3377),0)</f>
        <v>40</v>
      </c>
      <c r="O3377">
        <f t="shared" si="157"/>
        <v>3410</v>
      </c>
      <c r="P3377">
        <f>ROUND('2045'!P3377 + 0.5 * ('2055'!P3377 - '2045'!P3377),0)</f>
        <v>0</v>
      </c>
      <c r="Q3377">
        <f>ROUND('2045'!Q3377 + 0.5 * ('2055'!Q3377 - '2045'!Q3377),0)</f>
        <v>0</v>
      </c>
      <c r="R3377">
        <f>ROUND('2045'!R3377 + 0.5 * ('2055'!R3377 - '2045'!R3377),0)</f>
        <v>0</v>
      </c>
      <c r="S3377">
        <f t="shared" si="158"/>
        <v>0</v>
      </c>
    </row>
    <row r="3378" spans="1:19" x14ac:dyDescent="0.25">
      <c r="A3378">
        <v>10795</v>
      </c>
      <c r="B3378">
        <f t="shared" si="156"/>
        <v>520</v>
      </c>
      <c r="C3378">
        <f>ROUND('2045'!C3378 + 0.5 * ('2055'!C3378 - '2045'!C3378),0)</f>
        <v>284</v>
      </c>
      <c r="D3378">
        <f>ROUND('2045'!D3378 + 0.5 * ('2055'!D3378 - '2045'!D3378),0)</f>
        <v>520</v>
      </c>
      <c r="E3378">
        <f>ROUND('2045'!E3378 + 0.5 * ('2055'!E3378 - '2045'!E3378),0)</f>
        <v>0</v>
      </c>
      <c r="F3378">
        <f>ROUND('2045'!F3378 + 0.5 * ('2055'!F3378 - '2045'!F3378),0)</f>
        <v>58800</v>
      </c>
      <c r="G3378">
        <f>ROUND('2045'!G3378 + 0.5 * ('2055'!G3378 - '2045'!G3378),0)</f>
        <v>1699</v>
      </c>
      <c r="H3378">
        <f>ROUND('2045'!H3378 + 0.5 * ('2055'!H3378 - '2045'!H3378),0)</f>
        <v>184</v>
      </c>
      <c r="I3378">
        <f>ROUND('2045'!I3378 + 0.5 * ('2055'!I3378 - '2045'!I3378),0)</f>
        <v>196</v>
      </c>
      <c r="J3378">
        <f>ROUND('2045'!J3378 + 0.5 * ('2055'!J3378 - '2045'!J3378),0)</f>
        <v>293</v>
      </c>
      <c r="K3378">
        <f>ROUND('2045'!K3378 + 0.5 * ('2055'!K3378 - '2045'!K3378),0)</f>
        <v>134</v>
      </c>
      <c r="L3378">
        <f>ROUND('2045'!L3378 + 0.5 * ('2055'!L3378 - '2045'!L3378),0)</f>
        <v>272</v>
      </c>
      <c r="M3378">
        <f>ROUND('2045'!M3378 + 0.5 * ('2055'!M3378 - '2045'!M3378),0)</f>
        <v>737</v>
      </c>
      <c r="N3378">
        <f>ROUND('2045'!N3378 + 0.5 * ('2055'!N3378 - '2045'!N3378),0)</f>
        <v>26</v>
      </c>
      <c r="O3378">
        <f t="shared" si="157"/>
        <v>3541</v>
      </c>
      <c r="P3378">
        <f>ROUND('2045'!P3378 + 0.5 * ('2055'!P3378 - '2045'!P3378),0)</f>
        <v>0</v>
      </c>
      <c r="Q3378">
        <f>ROUND('2045'!Q3378 + 0.5 * ('2055'!Q3378 - '2045'!Q3378),0)</f>
        <v>0</v>
      </c>
      <c r="R3378">
        <f>ROUND('2045'!R3378 + 0.5 * ('2055'!R3378 - '2045'!R3378),0)</f>
        <v>0</v>
      </c>
      <c r="S3378">
        <f t="shared" si="158"/>
        <v>0</v>
      </c>
    </row>
    <row r="3379" spans="1:19" x14ac:dyDescent="0.25">
      <c r="A3379">
        <v>10796</v>
      </c>
      <c r="B3379">
        <f t="shared" si="156"/>
        <v>1518</v>
      </c>
      <c r="C3379">
        <f>ROUND('2045'!C3379 + 0.5 * ('2055'!C3379 - '2045'!C3379),0)</f>
        <v>622</v>
      </c>
      <c r="D3379">
        <f>ROUND('2045'!D3379 + 0.5 * ('2055'!D3379 - '2045'!D3379),0)</f>
        <v>1479</v>
      </c>
      <c r="E3379">
        <f>ROUND('2045'!E3379 + 0.5 * ('2055'!E3379 - '2045'!E3379),0)</f>
        <v>39</v>
      </c>
      <c r="F3379">
        <f>ROUND('2045'!F3379 + 0.5 * ('2055'!F3379 - '2045'!F3379),0)</f>
        <v>71600</v>
      </c>
      <c r="G3379">
        <f>ROUND('2045'!G3379 + 0.5 * ('2055'!G3379 - '2045'!G3379),0)</f>
        <v>28</v>
      </c>
      <c r="H3379">
        <f>ROUND('2045'!H3379 + 0.5 * ('2055'!H3379 - '2045'!H3379),0)</f>
        <v>22</v>
      </c>
      <c r="I3379">
        <f>ROUND('2045'!I3379 + 0.5 * ('2055'!I3379 - '2045'!I3379),0)</f>
        <v>11</v>
      </c>
      <c r="J3379">
        <f>ROUND('2045'!J3379 + 0.5 * ('2055'!J3379 - '2045'!J3379),0)</f>
        <v>15</v>
      </c>
      <c r="K3379">
        <f>ROUND('2045'!K3379 + 0.5 * ('2055'!K3379 - '2045'!K3379),0)</f>
        <v>47</v>
      </c>
      <c r="L3379">
        <f>ROUND('2045'!L3379 + 0.5 * ('2055'!L3379 - '2045'!L3379),0)</f>
        <v>60</v>
      </c>
      <c r="M3379">
        <f>ROUND('2045'!M3379 + 0.5 * ('2055'!M3379 - '2045'!M3379),0)</f>
        <v>129</v>
      </c>
      <c r="N3379">
        <f>ROUND('2045'!N3379 + 0.5 * ('2055'!N3379 - '2045'!N3379),0)</f>
        <v>135</v>
      </c>
      <c r="O3379">
        <f t="shared" si="157"/>
        <v>447</v>
      </c>
      <c r="P3379">
        <f>ROUND('2045'!P3379 + 0.5 * ('2055'!P3379 - '2045'!P3379),0)</f>
        <v>840</v>
      </c>
      <c r="Q3379">
        <f>ROUND('2045'!Q3379 + 0.5 * ('2055'!Q3379 - '2045'!Q3379),0)</f>
        <v>0</v>
      </c>
      <c r="R3379">
        <f>ROUND('2045'!R3379 + 0.5 * ('2055'!R3379 - '2045'!R3379),0)</f>
        <v>0</v>
      </c>
      <c r="S3379">
        <f t="shared" si="158"/>
        <v>0</v>
      </c>
    </row>
    <row r="3380" spans="1:19" x14ac:dyDescent="0.25">
      <c r="A3380">
        <v>10797</v>
      </c>
      <c r="B3380">
        <f t="shared" si="156"/>
        <v>3618</v>
      </c>
      <c r="C3380">
        <f>ROUND('2045'!C3380 + 0.5 * ('2055'!C3380 - '2045'!C3380),0)</f>
        <v>1506</v>
      </c>
      <c r="D3380">
        <f>ROUND('2045'!D3380 + 0.5 * ('2055'!D3380 - '2045'!D3380),0)</f>
        <v>3618</v>
      </c>
      <c r="E3380">
        <f>ROUND('2045'!E3380 + 0.5 * ('2055'!E3380 - '2045'!E3380),0)</f>
        <v>0</v>
      </c>
      <c r="F3380">
        <f>ROUND('2045'!F3380 + 0.5 * ('2055'!F3380 - '2045'!F3380),0)</f>
        <v>90700</v>
      </c>
      <c r="G3380">
        <f>ROUND('2045'!G3380 + 0.5 * ('2055'!G3380 - '2045'!G3380),0)</f>
        <v>28</v>
      </c>
      <c r="H3380">
        <f>ROUND('2045'!H3380 + 0.5 * ('2055'!H3380 - '2045'!H3380),0)</f>
        <v>31</v>
      </c>
      <c r="I3380">
        <f>ROUND('2045'!I3380 + 0.5 * ('2055'!I3380 - '2045'!I3380),0)</f>
        <v>36</v>
      </c>
      <c r="J3380">
        <f>ROUND('2045'!J3380 + 0.5 * ('2055'!J3380 - '2045'!J3380),0)</f>
        <v>45</v>
      </c>
      <c r="K3380">
        <f>ROUND('2045'!K3380 + 0.5 * ('2055'!K3380 - '2045'!K3380),0)</f>
        <v>17</v>
      </c>
      <c r="L3380">
        <f>ROUND('2045'!L3380 + 0.5 * ('2055'!L3380 - '2045'!L3380),0)</f>
        <v>74</v>
      </c>
      <c r="M3380">
        <f>ROUND('2045'!M3380 + 0.5 * ('2055'!M3380 - '2045'!M3380),0)</f>
        <v>166</v>
      </c>
      <c r="N3380">
        <f>ROUND('2045'!N3380 + 0.5 * ('2055'!N3380 - '2045'!N3380),0)</f>
        <v>7</v>
      </c>
      <c r="O3380">
        <f t="shared" si="157"/>
        <v>404</v>
      </c>
      <c r="P3380">
        <f>ROUND('2045'!P3380 + 0.5 * ('2055'!P3380 - '2045'!P3380),0)</f>
        <v>0</v>
      </c>
      <c r="Q3380">
        <f>ROUND('2045'!Q3380 + 0.5 * ('2055'!Q3380 - '2045'!Q3380),0)</f>
        <v>0</v>
      </c>
      <c r="R3380">
        <f>ROUND('2045'!R3380 + 0.5 * ('2055'!R3380 - '2045'!R3380),0)</f>
        <v>0</v>
      </c>
      <c r="S3380">
        <f t="shared" si="158"/>
        <v>0</v>
      </c>
    </row>
    <row r="3381" spans="1:19" x14ac:dyDescent="0.25">
      <c r="A3381">
        <v>10798</v>
      </c>
      <c r="B3381">
        <f t="shared" si="156"/>
        <v>984</v>
      </c>
      <c r="C3381">
        <f>ROUND('2045'!C3381 + 0.5 * ('2055'!C3381 - '2045'!C3381),0)</f>
        <v>483</v>
      </c>
      <c r="D3381">
        <f>ROUND('2045'!D3381 + 0.5 * ('2055'!D3381 - '2045'!D3381),0)</f>
        <v>984</v>
      </c>
      <c r="E3381">
        <f>ROUND('2045'!E3381 + 0.5 * ('2055'!E3381 - '2045'!E3381),0)</f>
        <v>0</v>
      </c>
      <c r="F3381">
        <f>ROUND('2045'!F3381 + 0.5 * ('2055'!F3381 - '2045'!F3381),0)</f>
        <v>90700</v>
      </c>
      <c r="G3381">
        <f>ROUND('2045'!G3381 + 0.5 * ('2055'!G3381 - '2045'!G3381),0)</f>
        <v>18</v>
      </c>
      <c r="H3381">
        <f>ROUND('2045'!H3381 + 0.5 * ('2055'!H3381 - '2045'!H3381),0)</f>
        <v>23</v>
      </c>
      <c r="I3381">
        <f>ROUND('2045'!I3381 + 0.5 * ('2055'!I3381 - '2045'!I3381),0)</f>
        <v>123</v>
      </c>
      <c r="J3381">
        <f>ROUND('2045'!J3381 + 0.5 * ('2055'!J3381 - '2045'!J3381),0)</f>
        <v>454</v>
      </c>
      <c r="K3381">
        <f>ROUND('2045'!K3381 + 0.5 * ('2055'!K3381 - '2045'!K3381),0)</f>
        <v>116</v>
      </c>
      <c r="L3381">
        <f>ROUND('2045'!L3381 + 0.5 * ('2055'!L3381 - '2045'!L3381),0)</f>
        <v>68</v>
      </c>
      <c r="M3381">
        <f>ROUND('2045'!M3381 + 0.5 * ('2055'!M3381 - '2045'!M3381),0)</f>
        <v>123</v>
      </c>
      <c r="N3381">
        <f>ROUND('2045'!N3381 + 0.5 * ('2055'!N3381 - '2045'!N3381),0)</f>
        <v>48</v>
      </c>
      <c r="O3381">
        <f t="shared" si="157"/>
        <v>973</v>
      </c>
      <c r="P3381">
        <f>ROUND('2045'!P3381 + 0.5 * ('2055'!P3381 - '2045'!P3381),0)</f>
        <v>0</v>
      </c>
      <c r="Q3381">
        <f>ROUND('2045'!Q3381 + 0.5 * ('2055'!Q3381 - '2045'!Q3381),0)</f>
        <v>0</v>
      </c>
      <c r="R3381">
        <f>ROUND('2045'!R3381 + 0.5 * ('2055'!R3381 - '2045'!R3381),0)</f>
        <v>0</v>
      </c>
      <c r="S3381">
        <f t="shared" si="158"/>
        <v>0</v>
      </c>
    </row>
    <row r="3382" spans="1:19" x14ac:dyDescent="0.25">
      <c r="A3382">
        <v>10799</v>
      </c>
      <c r="B3382">
        <f t="shared" si="156"/>
        <v>5718</v>
      </c>
      <c r="C3382">
        <f>ROUND('2045'!C3382 + 0.5 * ('2055'!C3382 - '2045'!C3382),0)</f>
        <v>2928</v>
      </c>
      <c r="D3382">
        <f>ROUND('2045'!D3382 + 0.5 * ('2055'!D3382 - '2045'!D3382),0)</f>
        <v>5718</v>
      </c>
      <c r="E3382">
        <f>ROUND('2045'!E3382 + 0.5 * ('2055'!E3382 - '2045'!E3382),0)</f>
        <v>0</v>
      </c>
      <c r="F3382">
        <f>ROUND('2045'!F3382 + 0.5 * ('2055'!F3382 - '2045'!F3382),0)</f>
        <v>124400</v>
      </c>
      <c r="G3382">
        <f>ROUND('2045'!G3382 + 0.5 * ('2055'!G3382 - '2045'!G3382),0)</f>
        <v>87</v>
      </c>
      <c r="H3382">
        <f>ROUND('2045'!H3382 + 0.5 * ('2055'!H3382 - '2045'!H3382),0)</f>
        <v>91</v>
      </c>
      <c r="I3382">
        <f>ROUND('2045'!I3382 + 0.5 * ('2055'!I3382 - '2045'!I3382),0)</f>
        <v>671</v>
      </c>
      <c r="J3382">
        <f>ROUND('2045'!J3382 + 0.5 * ('2055'!J3382 - '2045'!J3382),0)</f>
        <v>150</v>
      </c>
      <c r="K3382">
        <f>ROUND('2045'!K3382 + 0.5 * ('2055'!K3382 - '2045'!K3382),0)</f>
        <v>279</v>
      </c>
      <c r="L3382">
        <f>ROUND('2045'!L3382 + 0.5 * ('2055'!L3382 - '2045'!L3382),0)</f>
        <v>198</v>
      </c>
      <c r="M3382">
        <f>ROUND('2045'!M3382 + 0.5 * ('2055'!M3382 - '2045'!M3382),0)</f>
        <v>187</v>
      </c>
      <c r="N3382">
        <f>ROUND('2045'!N3382 + 0.5 * ('2055'!N3382 - '2045'!N3382),0)</f>
        <v>25</v>
      </c>
      <c r="O3382">
        <f t="shared" si="157"/>
        <v>1688</v>
      </c>
      <c r="P3382">
        <f>ROUND('2045'!P3382 + 0.5 * ('2055'!P3382 - '2045'!P3382),0)</f>
        <v>0</v>
      </c>
      <c r="Q3382">
        <f>ROUND('2045'!Q3382 + 0.5 * ('2055'!Q3382 - '2045'!Q3382),0)</f>
        <v>0</v>
      </c>
      <c r="R3382">
        <f>ROUND('2045'!R3382 + 0.5 * ('2055'!R3382 - '2045'!R3382),0)</f>
        <v>0</v>
      </c>
      <c r="S3382">
        <f t="shared" si="158"/>
        <v>0</v>
      </c>
    </row>
    <row r="3383" spans="1:19" x14ac:dyDescent="0.25">
      <c r="A3383">
        <v>10800</v>
      </c>
      <c r="B3383">
        <f t="shared" si="156"/>
        <v>2732</v>
      </c>
      <c r="C3383">
        <f>ROUND('2045'!C3383 + 0.5 * ('2055'!C3383 - '2045'!C3383),0)</f>
        <v>1007</v>
      </c>
      <c r="D3383">
        <f>ROUND('2045'!D3383 + 0.5 * ('2055'!D3383 - '2045'!D3383),0)</f>
        <v>2732</v>
      </c>
      <c r="E3383">
        <f>ROUND('2045'!E3383 + 0.5 * ('2055'!E3383 - '2045'!E3383),0)</f>
        <v>0</v>
      </c>
      <c r="F3383">
        <f>ROUND('2045'!F3383 + 0.5 * ('2055'!F3383 - '2045'!F3383),0)</f>
        <v>87500</v>
      </c>
      <c r="G3383">
        <f>ROUND('2045'!G3383 + 0.5 * ('2055'!G3383 - '2045'!G3383),0)</f>
        <v>107</v>
      </c>
      <c r="H3383">
        <f>ROUND('2045'!H3383 + 0.5 * ('2055'!H3383 - '2045'!H3383),0)</f>
        <v>17</v>
      </c>
      <c r="I3383">
        <f>ROUND('2045'!I3383 + 0.5 * ('2055'!I3383 - '2045'!I3383),0)</f>
        <v>30</v>
      </c>
      <c r="J3383">
        <f>ROUND('2045'!J3383 + 0.5 * ('2055'!J3383 - '2045'!J3383),0)</f>
        <v>15</v>
      </c>
      <c r="K3383">
        <f>ROUND('2045'!K3383 + 0.5 * ('2055'!K3383 - '2045'!K3383),0)</f>
        <v>11</v>
      </c>
      <c r="L3383">
        <f>ROUND('2045'!L3383 + 0.5 * ('2055'!L3383 - '2045'!L3383),0)</f>
        <v>114</v>
      </c>
      <c r="M3383">
        <f>ROUND('2045'!M3383 + 0.5 * ('2055'!M3383 - '2045'!M3383),0)</f>
        <v>123</v>
      </c>
      <c r="N3383">
        <f>ROUND('2045'!N3383 + 0.5 * ('2055'!N3383 - '2045'!N3383),0)</f>
        <v>1</v>
      </c>
      <c r="O3383">
        <f t="shared" si="157"/>
        <v>418</v>
      </c>
      <c r="P3383">
        <f>ROUND('2045'!P3383 + 0.5 * ('2055'!P3383 - '2045'!P3383),0)</f>
        <v>0</v>
      </c>
      <c r="Q3383">
        <f>ROUND('2045'!Q3383 + 0.5 * ('2055'!Q3383 - '2045'!Q3383),0)</f>
        <v>0</v>
      </c>
      <c r="R3383">
        <f>ROUND('2045'!R3383 + 0.5 * ('2055'!R3383 - '2045'!R3383),0)</f>
        <v>0</v>
      </c>
      <c r="S3383">
        <f t="shared" si="158"/>
        <v>0</v>
      </c>
    </row>
    <row r="3384" spans="1:19" x14ac:dyDescent="0.25">
      <c r="A3384">
        <v>10801</v>
      </c>
      <c r="B3384">
        <f t="shared" si="156"/>
        <v>729</v>
      </c>
      <c r="C3384">
        <f>ROUND('2045'!C3384 + 0.5 * ('2055'!C3384 - '2045'!C3384),0)</f>
        <v>263</v>
      </c>
      <c r="D3384">
        <f>ROUND('2045'!D3384 + 0.5 * ('2055'!D3384 - '2045'!D3384),0)</f>
        <v>729</v>
      </c>
      <c r="E3384">
        <f>ROUND('2045'!E3384 + 0.5 * ('2055'!E3384 - '2045'!E3384),0)</f>
        <v>0</v>
      </c>
      <c r="F3384">
        <f>ROUND('2045'!F3384 + 0.5 * ('2055'!F3384 - '2045'!F3384),0)</f>
        <v>97100</v>
      </c>
      <c r="G3384">
        <f>ROUND('2045'!G3384 + 0.5 * ('2055'!G3384 - '2045'!G3384),0)</f>
        <v>0</v>
      </c>
      <c r="H3384">
        <f>ROUND('2045'!H3384 + 0.5 * ('2055'!H3384 - '2045'!H3384),0)</f>
        <v>11</v>
      </c>
      <c r="I3384">
        <f>ROUND('2045'!I3384 + 0.5 * ('2055'!I3384 - '2045'!I3384),0)</f>
        <v>0</v>
      </c>
      <c r="J3384">
        <f>ROUND('2045'!J3384 + 0.5 * ('2055'!J3384 - '2045'!J3384),0)</f>
        <v>185</v>
      </c>
      <c r="K3384">
        <f>ROUND('2045'!K3384 + 0.5 * ('2055'!K3384 - '2045'!K3384),0)</f>
        <v>0</v>
      </c>
      <c r="L3384">
        <f>ROUND('2045'!L3384 + 0.5 * ('2055'!L3384 - '2045'!L3384),0)</f>
        <v>47</v>
      </c>
      <c r="M3384">
        <f>ROUND('2045'!M3384 + 0.5 * ('2055'!M3384 - '2045'!M3384),0)</f>
        <v>111</v>
      </c>
      <c r="N3384">
        <f>ROUND('2045'!N3384 + 0.5 * ('2055'!N3384 - '2045'!N3384),0)</f>
        <v>0</v>
      </c>
      <c r="O3384">
        <f t="shared" si="157"/>
        <v>354</v>
      </c>
      <c r="P3384">
        <f>ROUND('2045'!P3384 + 0.5 * ('2055'!P3384 - '2045'!P3384),0)</f>
        <v>0</v>
      </c>
      <c r="Q3384">
        <f>ROUND('2045'!Q3384 + 0.5 * ('2055'!Q3384 - '2045'!Q3384),0)</f>
        <v>0</v>
      </c>
      <c r="R3384">
        <f>ROUND('2045'!R3384 + 0.5 * ('2055'!R3384 - '2045'!R3384),0)</f>
        <v>0</v>
      </c>
      <c r="S3384">
        <f t="shared" si="158"/>
        <v>0</v>
      </c>
    </row>
    <row r="3385" spans="1:19" x14ac:dyDescent="0.25">
      <c r="A3385">
        <v>10802</v>
      </c>
      <c r="B3385">
        <f t="shared" si="156"/>
        <v>2157</v>
      </c>
      <c r="C3385">
        <f>ROUND('2045'!C3385 + 0.5 * ('2055'!C3385 - '2045'!C3385),0)</f>
        <v>1029</v>
      </c>
      <c r="D3385">
        <f>ROUND('2045'!D3385 + 0.5 * ('2055'!D3385 - '2045'!D3385),0)</f>
        <v>2157</v>
      </c>
      <c r="E3385">
        <f>ROUND('2045'!E3385 + 0.5 * ('2055'!E3385 - '2045'!E3385),0)</f>
        <v>0</v>
      </c>
      <c r="F3385">
        <f>ROUND('2045'!F3385 + 0.5 * ('2055'!F3385 - '2045'!F3385),0)</f>
        <v>81500</v>
      </c>
      <c r="G3385">
        <f>ROUND('2045'!G3385 + 0.5 * ('2055'!G3385 - '2045'!G3385),0)</f>
        <v>208</v>
      </c>
      <c r="H3385">
        <f>ROUND('2045'!H3385 + 0.5 * ('2055'!H3385 - '2045'!H3385),0)</f>
        <v>46</v>
      </c>
      <c r="I3385">
        <f>ROUND('2045'!I3385 + 0.5 * ('2055'!I3385 - '2045'!I3385),0)</f>
        <v>7</v>
      </c>
      <c r="J3385">
        <f>ROUND('2045'!J3385 + 0.5 * ('2055'!J3385 - '2045'!J3385),0)</f>
        <v>0</v>
      </c>
      <c r="K3385">
        <f>ROUND('2045'!K3385 + 0.5 * ('2055'!K3385 - '2045'!K3385),0)</f>
        <v>64</v>
      </c>
      <c r="L3385">
        <f>ROUND('2045'!L3385 + 0.5 * ('2055'!L3385 - '2045'!L3385),0)</f>
        <v>24</v>
      </c>
      <c r="M3385">
        <f>ROUND('2045'!M3385 + 0.5 * ('2055'!M3385 - '2045'!M3385),0)</f>
        <v>205</v>
      </c>
      <c r="N3385">
        <f>ROUND('2045'!N3385 + 0.5 * ('2055'!N3385 - '2045'!N3385),0)</f>
        <v>5</v>
      </c>
      <c r="O3385">
        <f t="shared" si="157"/>
        <v>559</v>
      </c>
      <c r="P3385">
        <f>ROUND('2045'!P3385 + 0.5 * ('2055'!P3385 - '2045'!P3385),0)</f>
        <v>0</v>
      </c>
      <c r="Q3385">
        <f>ROUND('2045'!Q3385 + 0.5 * ('2055'!Q3385 - '2045'!Q3385),0)</f>
        <v>0</v>
      </c>
      <c r="R3385">
        <f>ROUND('2045'!R3385 + 0.5 * ('2055'!R3385 - '2045'!R3385),0)</f>
        <v>0</v>
      </c>
      <c r="S3385">
        <f t="shared" si="158"/>
        <v>0</v>
      </c>
    </row>
    <row r="3386" spans="1:19" x14ac:dyDescent="0.25">
      <c r="A3386">
        <v>10803</v>
      </c>
      <c r="B3386">
        <f t="shared" si="156"/>
        <v>529</v>
      </c>
      <c r="C3386">
        <f>ROUND('2045'!C3386 + 0.5 * ('2055'!C3386 - '2045'!C3386),0)</f>
        <v>204</v>
      </c>
      <c r="D3386">
        <f>ROUND('2045'!D3386 + 0.5 * ('2055'!D3386 - '2045'!D3386),0)</f>
        <v>529</v>
      </c>
      <c r="E3386">
        <f>ROUND('2045'!E3386 + 0.5 * ('2055'!E3386 - '2045'!E3386),0)</f>
        <v>0</v>
      </c>
      <c r="F3386">
        <f>ROUND('2045'!F3386 + 0.5 * ('2055'!F3386 - '2045'!F3386),0)</f>
        <v>74900</v>
      </c>
      <c r="G3386">
        <f>ROUND('2045'!G3386 + 0.5 * ('2055'!G3386 - '2045'!G3386),0)</f>
        <v>1972</v>
      </c>
      <c r="H3386">
        <f>ROUND('2045'!H3386 + 0.5 * ('2055'!H3386 - '2045'!H3386),0)</f>
        <v>1397</v>
      </c>
      <c r="I3386">
        <f>ROUND('2045'!I3386 + 0.5 * ('2055'!I3386 - '2045'!I3386),0)</f>
        <v>28</v>
      </c>
      <c r="J3386">
        <f>ROUND('2045'!J3386 + 0.5 * ('2055'!J3386 - '2045'!J3386),0)</f>
        <v>74</v>
      </c>
      <c r="K3386">
        <f>ROUND('2045'!K3386 + 0.5 * ('2055'!K3386 - '2045'!K3386),0)</f>
        <v>166</v>
      </c>
      <c r="L3386">
        <f>ROUND('2045'!L3386 + 0.5 * ('2055'!L3386 - '2045'!L3386),0)</f>
        <v>21</v>
      </c>
      <c r="M3386">
        <f>ROUND('2045'!M3386 + 0.5 * ('2055'!M3386 - '2045'!M3386),0)</f>
        <v>259</v>
      </c>
      <c r="N3386">
        <f>ROUND('2045'!N3386 + 0.5 * ('2055'!N3386 - '2045'!N3386),0)</f>
        <v>135</v>
      </c>
      <c r="O3386">
        <f t="shared" si="157"/>
        <v>4052</v>
      </c>
      <c r="P3386">
        <f>ROUND('2045'!P3386 + 0.5 * ('2055'!P3386 - '2045'!P3386),0)</f>
        <v>0</v>
      </c>
      <c r="Q3386">
        <f>ROUND('2045'!Q3386 + 0.5 * ('2055'!Q3386 - '2045'!Q3386),0)</f>
        <v>0</v>
      </c>
      <c r="R3386">
        <f>ROUND('2045'!R3386 + 0.5 * ('2055'!R3386 - '2045'!R3386),0)</f>
        <v>0</v>
      </c>
      <c r="S3386">
        <f t="shared" si="158"/>
        <v>0</v>
      </c>
    </row>
    <row r="3387" spans="1:19" x14ac:dyDescent="0.25">
      <c r="A3387">
        <v>10804</v>
      </c>
      <c r="B3387">
        <f t="shared" si="156"/>
        <v>3015</v>
      </c>
      <c r="C3387">
        <f>ROUND('2045'!C3387 + 0.5 * ('2055'!C3387 - '2045'!C3387),0)</f>
        <v>1078</v>
      </c>
      <c r="D3387">
        <f>ROUND('2045'!D3387 + 0.5 * ('2055'!D3387 - '2045'!D3387),0)</f>
        <v>3015</v>
      </c>
      <c r="E3387">
        <f>ROUND('2045'!E3387 + 0.5 * ('2055'!E3387 - '2045'!E3387),0)</f>
        <v>0</v>
      </c>
      <c r="F3387">
        <f>ROUND('2045'!F3387 + 0.5 * ('2055'!F3387 - '2045'!F3387),0)</f>
        <v>102400</v>
      </c>
      <c r="G3387">
        <f>ROUND('2045'!G3387 + 0.5 * ('2055'!G3387 - '2045'!G3387),0)</f>
        <v>19</v>
      </c>
      <c r="H3387">
        <f>ROUND('2045'!H3387 + 0.5 * ('2055'!H3387 - '2045'!H3387),0)</f>
        <v>60</v>
      </c>
      <c r="I3387">
        <f>ROUND('2045'!I3387 + 0.5 * ('2055'!I3387 - '2045'!I3387),0)</f>
        <v>36</v>
      </c>
      <c r="J3387">
        <f>ROUND('2045'!J3387 + 0.5 * ('2055'!J3387 - '2045'!J3387),0)</f>
        <v>22</v>
      </c>
      <c r="K3387">
        <f>ROUND('2045'!K3387 + 0.5 * ('2055'!K3387 - '2045'!K3387),0)</f>
        <v>55</v>
      </c>
      <c r="L3387">
        <f>ROUND('2045'!L3387 + 0.5 * ('2055'!L3387 - '2045'!L3387),0)</f>
        <v>38</v>
      </c>
      <c r="M3387">
        <f>ROUND('2045'!M3387 + 0.5 * ('2055'!M3387 - '2045'!M3387),0)</f>
        <v>290</v>
      </c>
      <c r="N3387">
        <f>ROUND('2045'!N3387 + 0.5 * ('2055'!N3387 - '2045'!N3387),0)</f>
        <v>0</v>
      </c>
      <c r="O3387">
        <f t="shared" si="157"/>
        <v>520</v>
      </c>
      <c r="P3387">
        <f>ROUND('2045'!P3387 + 0.5 * ('2055'!P3387 - '2045'!P3387),0)</f>
        <v>0</v>
      </c>
      <c r="Q3387">
        <f>ROUND('2045'!Q3387 + 0.5 * ('2055'!Q3387 - '2045'!Q3387),0)</f>
        <v>0</v>
      </c>
      <c r="R3387">
        <f>ROUND('2045'!R3387 + 0.5 * ('2055'!R3387 - '2045'!R3387),0)</f>
        <v>0</v>
      </c>
      <c r="S3387">
        <f t="shared" si="158"/>
        <v>0</v>
      </c>
    </row>
    <row r="3388" spans="1:19" x14ac:dyDescent="0.25">
      <c r="A3388">
        <v>10805</v>
      </c>
      <c r="B3388">
        <f t="shared" si="156"/>
        <v>2766</v>
      </c>
      <c r="C3388">
        <f>ROUND('2045'!C3388 + 0.5 * ('2055'!C3388 - '2045'!C3388),0)</f>
        <v>985</v>
      </c>
      <c r="D3388">
        <f>ROUND('2045'!D3388 + 0.5 * ('2055'!D3388 - '2045'!D3388),0)</f>
        <v>2766</v>
      </c>
      <c r="E3388">
        <f>ROUND('2045'!E3388 + 0.5 * ('2055'!E3388 - '2045'!E3388),0)</f>
        <v>0</v>
      </c>
      <c r="F3388">
        <f>ROUND('2045'!F3388 + 0.5 * ('2055'!F3388 - '2045'!F3388),0)</f>
        <v>74900</v>
      </c>
      <c r="G3388">
        <f>ROUND('2045'!G3388 + 0.5 * ('2055'!G3388 - '2045'!G3388),0)</f>
        <v>18</v>
      </c>
      <c r="H3388">
        <f>ROUND('2045'!H3388 + 0.5 * ('2055'!H3388 - '2045'!H3388),0)</f>
        <v>37</v>
      </c>
      <c r="I3388">
        <f>ROUND('2045'!I3388 + 0.5 * ('2055'!I3388 - '2045'!I3388),0)</f>
        <v>24</v>
      </c>
      <c r="J3388">
        <f>ROUND('2045'!J3388 + 0.5 * ('2055'!J3388 - '2045'!J3388),0)</f>
        <v>8</v>
      </c>
      <c r="K3388">
        <f>ROUND('2045'!K3388 + 0.5 * ('2055'!K3388 - '2045'!K3388),0)</f>
        <v>41</v>
      </c>
      <c r="L3388">
        <f>ROUND('2045'!L3388 + 0.5 * ('2055'!L3388 - '2045'!L3388),0)</f>
        <v>53</v>
      </c>
      <c r="M3388">
        <f>ROUND('2045'!M3388 + 0.5 * ('2055'!M3388 - '2045'!M3388),0)</f>
        <v>158</v>
      </c>
      <c r="N3388">
        <f>ROUND('2045'!N3388 + 0.5 * ('2055'!N3388 - '2045'!N3388),0)</f>
        <v>27</v>
      </c>
      <c r="O3388">
        <f t="shared" si="157"/>
        <v>366</v>
      </c>
      <c r="P3388">
        <f>ROUND('2045'!P3388 + 0.5 * ('2055'!P3388 - '2045'!P3388),0)</f>
        <v>889</v>
      </c>
      <c r="Q3388">
        <f>ROUND('2045'!Q3388 + 0.5 * ('2055'!Q3388 - '2045'!Q3388),0)</f>
        <v>0</v>
      </c>
      <c r="R3388">
        <f>ROUND('2045'!R3388 + 0.5 * ('2055'!R3388 - '2045'!R3388),0)</f>
        <v>0</v>
      </c>
      <c r="S3388">
        <f t="shared" si="158"/>
        <v>0</v>
      </c>
    </row>
    <row r="3389" spans="1:19" x14ac:dyDescent="0.25">
      <c r="A3389">
        <v>10806</v>
      </c>
      <c r="B3389">
        <f t="shared" si="156"/>
        <v>1131</v>
      </c>
      <c r="C3389">
        <f>ROUND('2045'!C3389 + 0.5 * ('2055'!C3389 - '2045'!C3389),0)</f>
        <v>475</v>
      </c>
      <c r="D3389">
        <f>ROUND('2045'!D3389 + 0.5 * ('2055'!D3389 - '2045'!D3389),0)</f>
        <v>1131</v>
      </c>
      <c r="E3389">
        <f>ROUND('2045'!E3389 + 0.5 * ('2055'!E3389 - '2045'!E3389),0)</f>
        <v>0</v>
      </c>
      <c r="F3389">
        <f>ROUND('2045'!F3389 + 0.5 * ('2055'!F3389 - '2045'!F3389),0)</f>
        <v>139700</v>
      </c>
      <c r="G3389">
        <f>ROUND('2045'!G3389 + 0.5 * ('2055'!G3389 - '2045'!G3389),0)</f>
        <v>0</v>
      </c>
      <c r="H3389">
        <f>ROUND('2045'!H3389 + 0.5 * ('2055'!H3389 - '2045'!H3389),0)</f>
        <v>26</v>
      </c>
      <c r="I3389">
        <f>ROUND('2045'!I3389 + 0.5 * ('2055'!I3389 - '2045'!I3389),0)</f>
        <v>4</v>
      </c>
      <c r="J3389">
        <f>ROUND('2045'!J3389 + 0.5 * ('2055'!J3389 - '2045'!J3389),0)</f>
        <v>0</v>
      </c>
      <c r="K3389">
        <f>ROUND('2045'!K3389 + 0.5 * ('2055'!K3389 - '2045'!K3389),0)</f>
        <v>11</v>
      </c>
      <c r="L3389">
        <f>ROUND('2045'!L3389 + 0.5 * ('2055'!L3389 - '2045'!L3389),0)</f>
        <v>21</v>
      </c>
      <c r="M3389">
        <f>ROUND('2045'!M3389 + 0.5 * ('2055'!M3389 - '2045'!M3389),0)</f>
        <v>82</v>
      </c>
      <c r="N3389">
        <f>ROUND('2045'!N3389 + 0.5 * ('2055'!N3389 - '2045'!N3389),0)</f>
        <v>0</v>
      </c>
      <c r="O3389">
        <f t="shared" si="157"/>
        <v>144</v>
      </c>
      <c r="P3389">
        <f>ROUND('2045'!P3389 + 0.5 * ('2055'!P3389 - '2045'!P3389),0)</f>
        <v>0</v>
      </c>
      <c r="Q3389">
        <f>ROUND('2045'!Q3389 + 0.5 * ('2055'!Q3389 - '2045'!Q3389),0)</f>
        <v>0</v>
      </c>
      <c r="R3389">
        <f>ROUND('2045'!R3389 + 0.5 * ('2055'!R3389 - '2045'!R3389),0)</f>
        <v>0</v>
      </c>
      <c r="S3389">
        <f t="shared" si="158"/>
        <v>0</v>
      </c>
    </row>
    <row r="3390" spans="1:19" x14ac:dyDescent="0.25">
      <c r="A3390">
        <v>10807</v>
      </c>
      <c r="B3390">
        <f t="shared" si="156"/>
        <v>688</v>
      </c>
      <c r="C3390">
        <f>ROUND('2045'!C3390 + 0.5 * ('2055'!C3390 - '2045'!C3390),0)</f>
        <v>426</v>
      </c>
      <c r="D3390">
        <f>ROUND('2045'!D3390 + 0.5 * ('2055'!D3390 - '2045'!D3390),0)</f>
        <v>688</v>
      </c>
      <c r="E3390">
        <f>ROUND('2045'!E3390 + 0.5 * ('2055'!E3390 - '2045'!E3390),0)</f>
        <v>0</v>
      </c>
      <c r="F3390">
        <f>ROUND('2045'!F3390 + 0.5 * ('2055'!F3390 - '2045'!F3390),0)</f>
        <v>139700</v>
      </c>
      <c r="G3390">
        <f>ROUND('2045'!G3390 + 0.5 * ('2055'!G3390 - '2045'!G3390),0)</f>
        <v>28</v>
      </c>
      <c r="H3390">
        <f>ROUND('2045'!H3390 + 0.5 * ('2055'!H3390 - '2045'!H3390),0)</f>
        <v>19</v>
      </c>
      <c r="I3390">
        <f>ROUND('2045'!I3390 + 0.5 * ('2055'!I3390 - '2045'!I3390),0)</f>
        <v>16</v>
      </c>
      <c r="J3390">
        <f>ROUND('2045'!J3390 + 0.5 * ('2055'!J3390 - '2045'!J3390),0)</f>
        <v>11</v>
      </c>
      <c r="K3390">
        <f>ROUND('2045'!K3390 + 0.5 * ('2055'!K3390 - '2045'!K3390),0)</f>
        <v>7</v>
      </c>
      <c r="L3390">
        <f>ROUND('2045'!L3390 + 0.5 * ('2055'!L3390 - '2045'!L3390),0)</f>
        <v>22</v>
      </c>
      <c r="M3390">
        <f>ROUND('2045'!M3390 + 0.5 * ('2055'!M3390 - '2045'!M3390),0)</f>
        <v>117</v>
      </c>
      <c r="N3390">
        <f>ROUND('2045'!N3390 + 0.5 * ('2055'!N3390 - '2045'!N3390),0)</f>
        <v>0</v>
      </c>
      <c r="O3390">
        <f t="shared" si="157"/>
        <v>220</v>
      </c>
      <c r="P3390">
        <f>ROUND('2045'!P3390 + 0.5 * ('2055'!P3390 - '2045'!P3390),0)</f>
        <v>0</v>
      </c>
      <c r="Q3390">
        <f>ROUND('2045'!Q3390 + 0.5 * ('2055'!Q3390 - '2045'!Q3390),0)</f>
        <v>0</v>
      </c>
      <c r="R3390">
        <f>ROUND('2045'!R3390 + 0.5 * ('2055'!R3390 - '2045'!R3390),0)</f>
        <v>0</v>
      </c>
      <c r="S3390">
        <f t="shared" si="158"/>
        <v>0</v>
      </c>
    </row>
    <row r="3391" spans="1:19" x14ac:dyDescent="0.25">
      <c r="A3391">
        <v>10808</v>
      </c>
      <c r="B3391">
        <f t="shared" si="156"/>
        <v>435</v>
      </c>
      <c r="C3391">
        <f>ROUND('2045'!C3391 + 0.5 * ('2055'!C3391 - '2045'!C3391),0)</f>
        <v>192</v>
      </c>
      <c r="D3391">
        <f>ROUND('2045'!D3391 + 0.5 * ('2055'!D3391 - '2045'!D3391),0)</f>
        <v>435</v>
      </c>
      <c r="E3391">
        <f>ROUND('2045'!E3391 + 0.5 * ('2055'!E3391 - '2045'!E3391),0)</f>
        <v>0</v>
      </c>
      <c r="F3391">
        <f>ROUND('2045'!F3391 + 0.5 * ('2055'!F3391 - '2045'!F3391),0)</f>
        <v>139700</v>
      </c>
      <c r="G3391">
        <f>ROUND('2045'!G3391 + 0.5 * ('2055'!G3391 - '2045'!G3391),0)</f>
        <v>2</v>
      </c>
      <c r="H3391">
        <f>ROUND('2045'!H3391 + 0.5 * ('2055'!H3391 - '2045'!H3391),0)</f>
        <v>17</v>
      </c>
      <c r="I3391">
        <f>ROUND('2045'!I3391 + 0.5 * ('2055'!I3391 - '2045'!I3391),0)</f>
        <v>5</v>
      </c>
      <c r="J3391">
        <f>ROUND('2045'!J3391 + 0.5 * ('2055'!J3391 - '2045'!J3391),0)</f>
        <v>9</v>
      </c>
      <c r="K3391">
        <f>ROUND('2045'!K3391 + 0.5 * ('2055'!K3391 - '2045'!K3391),0)</f>
        <v>6</v>
      </c>
      <c r="L3391">
        <f>ROUND('2045'!L3391 + 0.5 * ('2055'!L3391 - '2045'!L3391),0)</f>
        <v>8</v>
      </c>
      <c r="M3391">
        <f>ROUND('2045'!M3391 + 0.5 * ('2055'!M3391 - '2045'!M3391),0)</f>
        <v>63</v>
      </c>
      <c r="N3391">
        <f>ROUND('2045'!N3391 + 0.5 * ('2055'!N3391 - '2045'!N3391),0)</f>
        <v>0</v>
      </c>
      <c r="O3391">
        <f t="shared" si="157"/>
        <v>110</v>
      </c>
      <c r="P3391">
        <f>ROUND('2045'!P3391 + 0.5 * ('2055'!P3391 - '2045'!P3391),0)</f>
        <v>0</v>
      </c>
      <c r="Q3391">
        <f>ROUND('2045'!Q3391 + 0.5 * ('2055'!Q3391 - '2045'!Q3391),0)</f>
        <v>0</v>
      </c>
      <c r="R3391">
        <f>ROUND('2045'!R3391 + 0.5 * ('2055'!R3391 - '2045'!R3391),0)</f>
        <v>0</v>
      </c>
      <c r="S3391">
        <f t="shared" si="158"/>
        <v>0</v>
      </c>
    </row>
    <row r="3392" spans="1:19" x14ac:dyDescent="0.25">
      <c r="A3392">
        <v>10809</v>
      </c>
      <c r="B3392">
        <f t="shared" si="156"/>
        <v>466</v>
      </c>
      <c r="C3392">
        <f>ROUND('2045'!C3392 + 0.5 * ('2055'!C3392 - '2045'!C3392),0)</f>
        <v>197</v>
      </c>
      <c r="D3392">
        <f>ROUND('2045'!D3392 + 0.5 * ('2055'!D3392 - '2045'!D3392),0)</f>
        <v>466</v>
      </c>
      <c r="E3392">
        <f>ROUND('2045'!E3392 + 0.5 * ('2055'!E3392 - '2045'!E3392),0)</f>
        <v>0</v>
      </c>
      <c r="F3392">
        <f>ROUND('2045'!F3392 + 0.5 * ('2055'!F3392 - '2045'!F3392),0)</f>
        <v>139700</v>
      </c>
      <c r="G3392">
        <f>ROUND('2045'!G3392 + 0.5 * ('2055'!G3392 - '2045'!G3392),0)</f>
        <v>9</v>
      </c>
      <c r="H3392">
        <f>ROUND('2045'!H3392 + 0.5 * ('2055'!H3392 - '2045'!H3392),0)</f>
        <v>4</v>
      </c>
      <c r="I3392">
        <f>ROUND('2045'!I3392 + 0.5 * ('2055'!I3392 - '2045'!I3392),0)</f>
        <v>25</v>
      </c>
      <c r="J3392">
        <f>ROUND('2045'!J3392 + 0.5 * ('2055'!J3392 - '2045'!J3392),0)</f>
        <v>0</v>
      </c>
      <c r="K3392">
        <f>ROUND('2045'!K3392 + 0.5 * ('2055'!K3392 - '2045'!K3392),0)</f>
        <v>22</v>
      </c>
      <c r="L3392">
        <f>ROUND('2045'!L3392 + 0.5 * ('2055'!L3392 - '2045'!L3392),0)</f>
        <v>53</v>
      </c>
      <c r="M3392">
        <f>ROUND('2045'!M3392 + 0.5 * ('2055'!M3392 - '2045'!M3392),0)</f>
        <v>371</v>
      </c>
      <c r="N3392">
        <f>ROUND('2045'!N3392 + 0.5 * ('2055'!N3392 - '2045'!N3392),0)</f>
        <v>0</v>
      </c>
      <c r="O3392">
        <f t="shared" si="157"/>
        <v>484</v>
      </c>
      <c r="P3392">
        <f>ROUND('2045'!P3392 + 0.5 * ('2055'!P3392 - '2045'!P3392),0)</f>
        <v>0</v>
      </c>
      <c r="Q3392">
        <f>ROUND('2045'!Q3392 + 0.5 * ('2055'!Q3392 - '2045'!Q3392),0)</f>
        <v>0</v>
      </c>
      <c r="R3392">
        <f>ROUND('2045'!R3392 + 0.5 * ('2055'!R3392 - '2045'!R3392),0)</f>
        <v>0</v>
      </c>
      <c r="S3392">
        <f t="shared" si="158"/>
        <v>0</v>
      </c>
    </row>
    <row r="3393" spans="1:19" x14ac:dyDescent="0.25">
      <c r="A3393">
        <v>10810</v>
      </c>
      <c r="B3393">
        <f t="shared" si="156"/>
        <v>6048</v>
      </c>
      <c r="C3393">
        <f>ROUND('2045'!C3393 + 0.5 * ('2055'!C3393 - '2045'!C3393),0)</f>
        <v>2069</v>
      </c>
      <c r="D3393">
        <f>ROUND('2045'!D3393 + 0.5 * ('2055'!D3393 - '2045'!D3393),0)</f>
        <v>6048</v>
      </c>
      <c r="E3393">
        <f>ROUND('2045'!E3393 + 0.5 * ('2055'!E3393 - '2045'!E3393),0)</f>
        <v>0</v>
      </c>
      <c r="F3393">
        <f>ROUND('2045'!F3393 + 0.5 * ('2055'!F3393 - '2045'!F3393),0)</f>
        <v>86300</v>
      </c>
      <c r="G3393">
        <f>ROUND('2045'!G3393 + 0.5 * ('2055'!G3393 - '2045'!G3393),0)</f>
        <v>35</v>
      </c>
      <c r="H3393">
        <f>ROUND('2045'!H3393 + 0.5 * ('2055'!H3393 - '2045'!H3393),0)</f>
        <v>65</v>
      </c>
      <c r="I3393">
        <f>ROUND('2045'!I3393 + 0.5 * ('2055'!I3393 - '2045'!I3393),0)</f>
        <v>50</v>
      </c>
      <c r="J3393">
        <f>ROUND('2045'!J3393 + 0.5 * ('2055'!J3393 - '2045'!J3393),0)</f>
        <v>28</v>
      </c>
      <c r="K3393">
        <f>ROUND('2045'!K3393 + 0.5 * ('2055'!K3393 - '2045'!K3393),0)</f>
        <v>52</v>
      </c>
      <c r="L3393">
        <f>ROUND('2045'!L3393 + 0.5 * ('2055'!L3393 - '2045'!L3393),0)</f>
        <v>21</v>
      </c>
      <c r="M3393">
        <f>ROUND('2045'!M3393 + 0.5 * ('2055'!M3393 - '2045'!M3393),0)</f>
        <v>161</v>
      </c>
      <c r="N3393">
        <f>ROUND('2045'!N3393 + 0.5 * ('2055'!N3393 - '2045'!N3393),0)</f>
        <v>34</v>
      </c>
      <c r="O3393">
        <f t="shared" si="157"/>
        <v>446</v>
      </c>
      <c r="P3393">
        <f>ROUND('2045'!P3393 + 0.5 * ('2055'!P3393 - '2045'!P3393),0)</f>
        <v>0</v>
      </c>
      <c r="Q3393">
        <f>ROUND('2045'!Q3393 + 0.5 * ('2055'!Q3393 - '2045'!Q3393),0)</f>
        <v>0</v>
      </c>
      <c r="R3393">
        <f>ROUND('2045'!R3393 + 0.5 * ('2055'!R3393 - '2045'!R3393),0)</f>
        <v>0</v>
      </c>
      <c r="S3393">
        <f t="shared" si="158"/>
        <v>0</v>
      </c>
    </row>
    <row r="3394" spans="1:19" x14ac:dyDescent="0.25">
      <c r="A3394">
        <v>10811</v>
      </c>
      <c r="B3394">
        <f t="shared" si="156"/>
        <v>5176</v>
      </c>
      <c r="C3394">
        <f>ROUND('2045'!C3394 + 0.5 * ('2055'!C3394 - '2045'!C3394),0)</f>
        <v>2607</v>
      </c>
      <c r="D3394">
        <f>ROUND('2045'!D3394 + 0.5 * ('2055'!D3394 - '2045'!D3394),0)</f>
        <v>5176</v>
      </c>
      <c r="E3394">
        <f>ROUND('2045'!E3394 + 0.5 * ('2055'!E3394 - '2045'!E3394),0)</f>
        <v>0</v>
      </c>
      <c r="F3394">
        <f>ROUND('2045'!F3394 + 0.5 * ('2055'!F3394 - '2045'!F3394),0)</f>
        <v>61400</v>
      </c>
      <c r="G3394">
        <f>ROUND('2045'!G3394 + 0.5 * ('2055'!G3394 - '2045'!G3394),0)</f>
        <v>88</v>
      </c>
      <c r="H3394">
        <f>ROUND('2045'!H3394 + 0.5 * ('2055'!H3394 - '2045'!H3394),0)</f>
        <v>49</v>
      </c>
      <c r="I3394">
        <f>ROUND('2045'!I3394 + 0.5 * ('2055'!I3394 - '2045'!I3394),0)</f>
        <v>123</v>
      </c>
      <c r="J3394">
        <f>ROUND('2045'!J3394 + 0.5 * ('2055'!J3394 - '2045'!J3394),0)</f>
        <v>399</v>
      </c>
      <c r="K3394">
        <f>ROUND('2045'!K3394 + 0.5 * ('2055'!K3394 - '2045'!K3394),0)</f>
        <v>208</v>
      </c>
      <c r="L3394">
        <f>ROUND('2045'!L3394 + 0.5 * ('2055'!L3394 - '2045'!L3394),0)</f>
        <v>407</v>
      </c>
      <c r="M3394">
        <f>ROUND('2045'!M3394 + 0.5 * ('2055'!M3394 - '2045'!M3394),0)</f>
        <v>419</v>
      </c>
      <c r="N3394">
        <f>ROUND('2045'!N3394 + 0.5 * ('2055'!N3394 - '2045'!N3394),0)</f>
        <v>235</v>
      </c>
      <c r="O3394">
        <f t="shared" si="157"/>
        <v>1928</v>
      </c>
      <c r="P3394">
        <f>ROUND('2045'!P3394 + 0.5 * ('2055'!P3394 - '2045'!P3394),0)</f>
        <v>1555</v>
      </c>
      <c r="Q3394">
        <f>ROUND('2045'!Q3394 + 0.5 * ('2055'!Q3394 - '2045'!Q3394),0)</f>
        <v>0</v>
      </c>
      <c r="R3394">
        <f>ROUND('2045'!R3394 + 0.5 * ('2055'!R3394 - '2045'!R3394),0)</f>
        <v>0</v>
      </c>
      <c r="S3394">
        <f t="shared" si="158"/>
        <v>0</v>
      </c>
    </row>
    <row r="3395" spans="1:19" x14ac:dyDescent="0.25">
      <c r="A3395">
        <v>10812</v>
      </c>
      <c r="B3395">
        <f t="shared" ref="B3395:B3458" si="159">D3395+E3395</f>
        <v>0</v>
      </c>
      <c r="C3395">
        <f>ROUND('2045'!C3395 + 0.5 * ('2055'!C3395 - '2045'!C3395),0)</f>
        <v>322</v>
      </c>
      <c r="D3395">
        <f>ROUND('2045'!D3395 + 0.5 * ('2055'!D3395 - '2045'!D3395),0)</f>
        <v>0</v>
      </c>
      <c r="E3395">
        <f>ROUND('2045'!E3395 + 0.5 * ('2055'!E3395 - '2045'!E3395),0)</f>
        <v>0</v>
      </c>
      <c r="F3395">
        <f>ROUND('2045'!F3395 + 0.5 * ('2055'!F3395 - '2045'!F3395),0)</f>
        <v>111700</v>
      </c>
      <c r="G3395">
        <f>ROUND('2045'!G3395 + 0.5 * ('2055'!G3395 - '2045'!G3395),0)</f>
        <v>3</v>
      </c>
      <c r="H3395">
        <f>ROUND('2045'!H3395 + 0.5 * ('2055'!H3395 - '2045'!H3395),0)</f>
        <v>7</v>
      </c>
      <c r="I3395">
        <f>ROUND('2045'!I3395 + 0.5 * ('2055'!I3395 - '2045'!I3395),0)</f>
        <v>51</v>
      </c>
      <c r="J3395">
        <f>ROUND('2045'!J3395 + 0.5 * ('2055'!J3395 - '2045'!J3395),0)</f>
        <v>80</v>
      </c>
      <c r="K3395">
        <f>ROUND('2045'!K3395 + 0.5 * ('2055'!K3395 - '2045'!K3395),0)</f>
        <v>8</v>
      </c>
      <c r="L3395">
        <f>ROUND('2045'!L3395 + 0.5 * ('2055'!L3395 - '2045'!L3395),0)</f>
        <v>246</v>
      </c>
      <c r="M3395">
        <f>ROUND('2045'!M3395 + 0.5 * ('2055'!M3395 - '2045'!M3395),0)</f>
        <v>75</v>
      </c>
      <c r="N3395">
        <f>ROUND('2045'!N3395 + 0.5 * ('2055'!N3395 - '2045'!N3395),0)</f>
        <v>9</v>
      </c>
      <c r="O3395">
        <f t="shared" ref="O3395:O3458" si="160">SUM(G3395:N3395)</f>
        <v>479</v>
      </c>
      <c r="P3395">
        <f>ROUND('2045'!P3395 + 0.5 * ('2055'!P3395 - '2045'!P3395),0)</f>
        <v>0</v>
      </c>
      <c r="Q3395">
        <f>ROUND('2045'!Q3395 + 0.5 * ('2055'!Q3395 - '2045'!Q3395),0)</f>
        <v>0</v>
      </c>
      <c r="R3395">
        <f>ROUND('2045'!R3395 + 0.5 * ('2055'!R3395 - '2045'!R3395),0)</f>
        <v>0</v>
      </c>
      <c r="S3395">
        <f t="shared" ref="S3395:S3458" si="161">R3395</f>
        <v>0</v>
      </c>
    </row>
    <row r="3396" spans="1:19" x14ac:dyDescent="0.25">
      <c r="A3396">
        <v>10813</v>
      </c>
      <c r="B3396">
        <f t="shared" si="159"/>
        <v>2379</v>
      </c>
      <c r="C3396">
        <f>ROUND('2045'!C3396 + 0.5 * ('2055'!C3396 - '2045'!C3396),0)</f>
        <v>978</v>
      </c>
      <c r="D3396">
        <f>ROUND('2045'!D3396 + 0.5 * ('2055'!D3396 - '2045'!D3396),0)</f>
        <v>2379</v>
      </c>
      <c r="E3396">
        <f>ROUND('2045'!E3396 + 0.5 * ('2055'!E3396 - '2045'!E3396),0)</f>
        <v>0</v>
      </c>
      <c r="F3396">
        <f>ROUND('2045'!F3396 + 0.5 * ('2055'!F3396 - '2045'!F3396),0)</f>
        <v>111700</v>
      </c>
      <c r="G3396">
        <f>ROUND('2045'!G3396 + 0.5 * ('2055'!G3396 - '2045'!G3396),0)</f>
        <v>6</v>
      </c>
      <c r="H3396">
        <f>ROUND('2045'!H3396 + 0.5 * ('2055'!H3396 - '2045'!H3396),0)</f>
        <v>11</v>
      </c>
      <c r="I3396">
        <f>ROUND('2045'!I3396 + 0.5 * ('2055'!I3396 - '2045'!I3396),0)</f>
        <v>38</v>
      </c>
      <c r="J3396">
        <f>ROUND('2045'!J3396 + 0.5 * ('2055'!J3396 - '2045'!J3396),0)</f>
        <v>9</v>
      </c>
      <c r="K3396">
        <f>ROUND('2045'!K3396 + 0.5 * ('2055'!K3396 - '2045'!K3396),0)</f>
        <v>67</v>
      </c>
      <c r="L3396">
        <f>ROUND('2045'!L3396 + 0.5 * ('2055'!L3396 - '2045'!L3396),0)</f>
        <v>44</v>
      </c>
      <c r="M3396">
        <f>ROUND('2045'!M3396 + 0.5 * ('2055'!M3396 - '2045'!M3396),0)</f>
        <v>151</v>
      </c>
      <c r="N3396">
        <f>ROUND('2045'!N3396 + 0.5 * ('2055'!N3396 - '2045'!N3396),0)</f>
        <v>37</v>
      </c>
      <c r="O3396">
        <f t="shared" si="160"/>
        <v>363</v>
      </c>
      <c r="P3396">
        <f>ROUND('2045'!P3396 + 0.5 * ('2055'!P3396 - '2045'!P3396),0)</f>
        <v>0</v>
      </c>
      <c r="Q3396">
        <f>ROUND('2045'!Q3396 + 0.5 * ('2055'!Q3396 - '2045'!Q3396),0)</f>
        <v>0</v>
      </c>
      <c r="R3396">
        <f>ROUND('2045'!R3396 + 0.5 * ('2055'!R3396 - '2045'!R3396),0)</f>
        <v>0</v>
      </c>
      <c r="S3396">
        <f t="shared" si="161"/>
        <v>0</v>
      </c>
    </row>
    <row r="3397" spans="1:19" x14ac:dyDescent="0.25">
      <c r="A3397">
        <v>10814</v>
      </c>
      <c r="B3397">
        <f t="shared" si="159"/>
        <v>3004</v>
      </c>
      <c r="C3397">
        <f>ROUND('2045'!C3397 + 0.5 * ('2055'!C3397 - '2045'!C3397),0)</f>
        <v>978</v>
      </c>
      <c r="D3397">
        <f>ROUND('2045'!D3397 + 0.5 * ('2055'!D3397 - '2045'!D3397),0)</f>
        <v>3004</v>
      </c>
      <c r="E3397">
        <f>ROUND('2045'!E3397 + 0.5 * ('2055'!E3397 - '2045'!E3397),0)</f>
        <v>0</v>
      </c>
      <c r="F3397">
        <f>ROUND('2045'!F3397 + 0.5 * ('2055'!F3397 - '2045'!F3397),0)</f>
        <v>111700</v>
      </c>
      <c r="G3397">
        <f>ROUND('2045'!G3397 + 0.5 * ('2055'!G3397 - '2045'!G3397),0)</f>
        <v>14</v>
      </c>
      <c r="H3397">
        <f>ROUND('2045'!H3397 + 0.5 * ('2055'!H3397 - '2045'!H3397),0)</f>
        <v>19</v>
      </c>
      <c r="I3397">
        <f>ROUND('2045'!I3397 + 0.5 * ('2055'!I3397 - '2045'!I3397),0)</f>
        <v>10</v>
      </c>
      <c r="J3397">
        <f>ROUND('2045'!J3397 + 0.5 * ('2055'!J3397 - '2045'!J3397),0)</f>
        <v>9</v>
      </c>
      <c r="K3397">
        <f>ROUND('2045'!K3397 + 0.5 * ('2055'!K3397 - '2045'!K3397),0)</f>
        <v>7</v>
      </c>
      <c r="L3397">
        <f>ROUND('2045'!L3397 + 0.5 * ('2055'!L3397 - '2045'!L3397),0)</f>
        <v>11</v>
      </c>
      <c r="M3397">
        <f>ROUND('2045'!M3397 + 0.5 * ('2055'!M3397 - '2045'!M3397),0)</f>
        <v>114</v>
      </c>
      <c r="N3397">
        <f>ROUND('2045'!N3397 + 0.5 * ('2055'!N3397 - '2045'!N3397),0)</f>
        <v>8</v>
      </c>
      <c r="O3397">
        <f t="shared" si="160"/>
        <v>192</v>
      </c>
      <c r="P3397">
        <f>ROUND('2045'!P3397 + 0.5 * ('2055'!P3397 - '2045'!P3397),0)</f>
        <v>0</v>
      </c>
      <c r="Q3397">
        <f>ROUND('2045'!Q3397 + 0.5 * ('2055'!Q3397 - '2045'!Q3397),0)</f>
        <v>0</v>
      </c>
      <c r="R3397">
        <f>ROUND('2045'!R3397 + 0.5 * ('2055'!R3397 - '2045'!R3397),0)</f>
        <v>0</v>
      </c>
      <c r="S3397">
        <f t="shared" si="161"/>
        <v>0</v>
      </c>
    </row>
    <row r="3398" spans="1:19" x14ac:dyDescent="0.25">
      <c r="A3398">
        <v>10815</v>
      </c>
      <c r="B3398">
        <f t="shared" si="159"/>
        <v>1701</v>
      </c>
      <c r="C3398">
        <f>ROUND('2045'!C3398 + 0.5 * ('2055'!C3398 - '2045'!C3398),0)</f>
        <v>654</v>
      </c>
      <c r="D3398">
        <f>ROUND('2045'!D3398 + 0.5 * ('2055'!D3398 - '2045'!D3398),0)</f>
        <v>1701</v>
      </c>
      <c r="E3398">
        <f>ROUND('2045'!E3398 + 0.5 * ('2055'!E3398 - '2045'!E3398),0)</f>
        <v>0</v>
      </c>
      <c r="F3398">
        <f>ROUND('2045'!F3398 + 0.5 * ('2055'!F3398 - '2045'!F3398),0)</f>
        <v>111700</v>
      </c>
      <c r="G3398">
        <f>ROUND('2045'!G3398 + 0.5 * ('2055'!G3398 - '2045'!G3398),0)</f>
        <v>10</v>
      </c>
      <c r="H3398">
        <f>ROUND('2045'!H3398 + 0.5 * ('2055'!H3398 - '2045'!H3398),0)</f>
        <v>4</v>
      </c>
      <c r="I3398">
        <f>ROUND('2045'!I3398 + 0.5 * ('2055'!I3398 - '2045'!I3398),0)</f>
        <v>2</v>
      </c>
      <c r="J3398">
        <f>ROUND('2045'!J3398 + 0.5 * ('2055'!J3398 - '2045'!J3398),0)</f>
        <v>0</v>
      </c>
      <c r="K3398">
        <f>ROUND('2045'!K3398 + 0.5 * ('2055'!K3398 - '2045'!K3398),0)</f>
        <v>8</v>
      </c>
      <c r="L3398">
        <f>ROUND('2045'!L3398 + 0.5 * ('2055'!L3398 - '2045'!L3398),0)</f>
        <v>0</v>
      </c>
      <c r="M3398">
        <f>ROUND('2045'!M3398 + 0.5 * ('2055'!M3398 - '2045'!M3398),0)</f>
        <v>12</v>
      </c>
      <c r="N3398">
        <f>ROUND('2045'!N3398 + 0.5 * ('2055'!N3398 - '2045'!N3398),0)</f>
        <v>0</v>
      </c>
      <c r="O3398">
        <f t="shared" si="160"/>
        <v>36</v>
      </c>
      <c r="P3398">
        <f>ROUND('2045'!P3398 + 0.5 * ('2055'!P3398 - '2045'!P3398),0)</f>
        <v>0</v>
      </c>
      <c r="Q3398">
        <f>ROUND('2045'!Q3398 + 0.5 * ('2055'!Q3398 - '2045'!Q3398),0)</f>
        <v>0</v>
      </c>
      <c r="R3398">
        <f>ROUND('2045'!R3398 + 0.5 * ('2055'!R3398 - '2045'!R3398),0)</f>
        <v>0</v>
      </c>
      <c r="S3398">
        <f t="shared" si="161"/>
        <v>0</v>
      </c>
    </row>
    <row r="3399" spans="1:19" x14ac:dyDescent="0.25">
      <c r="A3399">
        <v>10816</v>
      </c>
      <c r="B3399">
        <f t="shared" si="159"/>
        <v>3576</v>
      </c>
      <c r="C3399">
        <f>ROUND('2045'!C3399 + 0.5 * ('2055'!C3399 - '2045'!C3399),0)</f>
        <v>1867</v>
      </c>
      <c r="D3399">
        <f>ROUND('2045'!D3399 + 0.5 * ('2055'!D3399 - '2045'!D3399),0)</f>
        <v>3576</v>
      </c>
      <c r="E3399">
        <f>ROUND('2045'!E3399 + 0.5 * ('2055'!E3399 - '2045'!E3399),0)</f>
        <v>0</v>
      </c>
      <c r="F3399">
        <f>ROUND('2045'!F3399 + 0.5 * ('2055'!F3399 - '2045'!F3399),0)</f>
        <v>137200</v>
      </c>
      <c r="G3399">
        <f>ROUND('2045'!G3399 + 0.5 * ('2055'!G3399 - '2045'!G3399),0)</f>
        <v>0</v>
      </c>
      <c r="H3399">
        <f>ROUND('2045'!H3399 + 0.5 * ('2055'!H3399 - '2045'!H3399),0)</f>
        <v>40</v>
      </c>
      <c r="I3399">
        <f>ROUND('2045'!I3399 + 0.5 * ('2055'!I3399 - '2045'!I3399),0)</f>
        <v>1</v>
      </c>
      <c r="J3399">
        <f>ROUND('2045'!J3399 + 0.5 * ('2055'!J3399 - '2045'!J3399),0)</f>
        <v>0</v>
      </c>
      <c r="K3399">
        <f>ROUND('2045'!K3399 + 0.5 * ('2055'!K3399 - '2045'!K3399),0)</f>
        <v>12</v>
      </c>
      <c r="L3399">
        <f>ROUND('2045'!L3399 + 0.5 * ('2055'!L3399 - '2045'!L3399),0)</f>
        <v>34</v>
      </c>
      <c r="M3399">
        <f>ROUND('2045'!M3399 + 0.5 * ('2055'!M3399 - '2045'!M3399),0)</f>
        <v>91</v>
      </c>
      <c r="N3399">
        <f>ROUND('2045'!N3399 + 0.5 * ('2055'!N3399 - '2045'!N3399),0)</f>
        <v>193</v>
      </c>
      <c r="O3399">
        <f t="shared" si="160"/>
        <v>371</v>
      </c>
      <c r="P3399">
        <f>ROUND('2045'!P3399 + 0.5 * ('2055'!P3399 - '2045'!P3399),0)</f>
        <v>918</v>
      </c>
      <c r="Q3399">
        <f>ROUND('2045'!Q3399 + 0.5 * ('2055'!Q3399 - '2045'!Q3399),0)</f>
        <v>0</v>
      </c>
      <c r="R3399">
        <f>ROUND('2045'!R3399 + 0.5 * ('2055'!R3399 - '2045'!R3399),0)</f>
        <v>0</v>
      </c>
      <c r="S3399">
        <f t="shared" si="161"/>
        <v>0</v>
      </c>
    </row>
    <row r="3400" spans="1:19" x14ac:dyDescent="0.25">
      <c r="A3400">
        <v>10817</v>
      </c>
      <c r="B3400">
        <f t="shared" si="159"/>
        <v>1778</v>
      </c>
      <c r="C3400">
        <f>ROUND('2045'!C3400 + 0.5 * ('2055'!C3400 - '2045'!C3400),0)</f>
        <v>830</v>
      </c>
      <c r="D3400">
        <f>ROUND('2045'!D3400 + 0.5 * ('2055'!D3400 - '2045'!D3400),0)</f>
        <v>1778</v>
      </c>
      <c r="E3400">
        <f>ROUND('2045'!E3400 + 0.5 * ('2055'!E3400 - '2045'!E3400),0)</f>
        <v>0</v>
      </c>
      <c r="F3400">
        <f>ROUND('2045'!F3400 + 0.5 * ('2055'!F3400 - '2045'!F3400),0)</f>
        <v>137200</v>
      </c>
      <c r="G3400">
        <f>ROUND('2045'!G3400 + 0.5 * ('2055'!G3400 - '2045'!G3400),0)</f>
        <v>0</v>
      </c>
      <c r="H3400">
        <f>ROUND('2045'!H3400 + 0.5 * ('2055'!H3400 - '2045'!H3400),0)</f>
        <v>6</v>
      </c>
      <c r="I3400">
        <f>ROUND('2045'!I3400 + 0.5 * ('2055'!I3400 - '2045'!I3400),0)</f>
        <v>13</v>
      </c>
      <c r="J3400">
        <f>ROUND('2045'!J3400 + 0.5 * ('2055'!J3400 - '2045'!J3400),0)</f>
        <v>6</v>
      </c>
      <c r="K3400">
        <f>ROUND('2045'!K3400 + 0.5 * ('2055'!K3400 - '2045'!K3400),0)</f>
        <v>47</v>
      </c>
      <c r="L3400">
        <f>ROUND('2045'!L3400 + 0.5 * ('2055'!L3400 - '2045'!L3400),0)</f>
        <v>0</v>
      </c>
      <c r="M3400">
        <f>ROUND('2045'!M3400 + 0.5 * ('2055'!M3400 - '2045'!M3400),0)</f>
        <v>51</v>
      </c>
      <c r="N3400">
        <f>ROUND('2045'!N3400 + 0.5 * ('2055'!N3400 - '2045'!N3400),0)</f>
        <v>0</v>
      </c>
      <c r="O3400">
        <f t="shared" si="160"/>
        <v>123</v>
      </c>
      <c r="P3400">
        <f>ROUND('2045'!P3400 + 0.5 * ('2055'!P3400 - '2045'!P3400),0)</f>
        <v>0</v>
      </c>
      <c r="Q3400">
        <f>ROUND('2045'!Q3400 + 0.5 * ('2055'!Q3400 - '2045'!Q3400),0)</f>
        <v>0</v>
      </c>
      <c r="R3400">
        <f>ROUND('2045'!R3400 + 0.5 * ('2055'!R3400 - '2045'!R3400),0)</f>
        <v>0</v>
      </c>
      <c r="S3400">
        <f t="shared" si="161"/>
        <v>0</v>
      </c>
    </row>
    <row r="3401" spans="1:19" x14ac:dyDescent="0.25">
      <c r="A3401">
        <v>10818</v>
      </c>
      <c r="B3401">
        <f t="shared" si="159"/>
        <v>1130</v>
      </c>
      <c r="C3401">
        <f>ROUND('2045'!C3401 + 0.5 * ('2055'!C3401 - '2045'!C3401),0)</f>
        <v>553</v>
      </c>
      <c r="D3401">
        <f>ROUND('2045'!D3401 + 0.5 * ('2055'!D3401 - '2045'!D3401),0)</f>
        <v>1130</v>
      </c>
      <c r="E3401">
        <f>ROUND('2045'!E3401 + 0.5 * ('2055'!E3401 - '2045'!E3401),0)</f>
        <v>0</v>
      </c>
      <c r="F3401">
        <f>ROUND('2045'!F3401 + 0.5 * ('2055'!F3401 - '2045'!F3401),0)</f>
        <v>137200</v>
      </c>
      <c r="G3401">
        <f>ROUND('2045'!G3401 + 0.5 * ('2055'!G3401 - '2045'!G3401),0)</f>
        <v>2</v>
      </c>
      <c r="H3401">
        <f>ROUND('2045'!H3401 + 0.5 * ('2055'!H3401 - '2045'!H3401),0)</f>
        <v>30</v>
      </c>
      <c r="I3401">
        <f>ROUND('2045'!I3401 + 0.5 * ('2055'!I3401 - '2045'!I3401),0)</f>
        <v>7</v>
      </c>
      <c r="J3401">
        <f>ROUND('2045'!J3401 + 0.5 * ('2055'!J3401 - '2045'!J3401),0)</f>
        <v>0</v>
      </c>
      <c r="K3401">
        <f>ROUND('2045'!K3401 + 0.5 * ('2055'!K3401 - '2045'!K3401),0)</f>
        <v>57</v>
      </c>
      <c r="L3401">
        <f>ROUND('2045'!L3401 + 0.5 * ('2055'!L3401 - '2045'!L3401),0)</f>
        <v>11</v>
      </c>
      <c r="M3401">
        <f>ROUND('2045'!M3401 + 0.5 * ('2055'!M3401 - '2045'!M3401),0)</f>
        <v>89</v>
      </c>
      <c r="N3401">
        <f>ROUND('2045'!N3401 + 0.5 * ('2055'!N3401 - '2045'!N3401),0)</f>
        <v>0</v>
      </c>
      <c r="O3401">
        <f t="shared" si="160"/>
        <v>196</v>
      </c>
      <c r="P3401">
        <f>ROUND('2045'!P3401 + 0.5 * ('2055'!P3401 - '2045'!P3401),0)</f>
        <v>0</v>
      </c>
      <c r="Q3401">
        <f>ROUND('2045'!Q3401 + 0.5 * ('2055'!Q3401 - '2045'!Q3401),0)</f>
        <v>0</v>
      </c>
      <c r="R3401">
        <f>ROUND('2045'!R3401 + 0.5 * ('2055'!R3401 - '2045'!R3401),0)</f>
        <v>0</v>
      </c>
      <c r="S3401">
        <f t="shared" si="161"/>
        <v>0</v>
      </c>
    </row>
    <row r="3402" spans="1:19" x14ac:dyDescent="0.25">
      <c r="A3402">
        <v>10819</v>
      </c>
      <c r="B3402">
        <f t="shared" si="159"/>
        <v>4953</v>
      </c>
      <c r="C3402">
        <f>ROUND('2045'!C3402 + 0.5 * ('2055'!C3402 - '2045'!C3402),0)</f>
        <v>1895</v>
      </c>
      <c r="D3402">
        <f>ROUND('2045'!D3402 + 0.5 * ('2055'!D3402 - '2045'!D3402),0)</f>
        <v>4953</v>
      </c>
      <c r="E3402">
        <f>ROUND('2045'!E3402 + 0.5 * ('2055'!E3402 - '2045'!E3402),0)</f>
        <v>0</v>
      </c>
      <c r="F3402">
        <f>ROUND('2045'!F3402 + 0.5 * ('2055'!F3402 - '2045'!F3402),0)</f>
        <v>210500</v>
      </c>
      <c r="G3402">
        <f>ROUND('2045'!G3402 + 0.5 * ('2055'!G3402 - '2045'!G3402),0)</f>
        <v>29</v>
      </c>
      <c r="H3402">
        <f>ROUND('2045'!H3402 + 0.5 * ('2055'!H3402 - '2045'!H3402),0)</f>
        <v>12</v>
      </c>
      <c r="I3402">
        <f>ROUND('2045'!I3402 + 0.5 * ('2055'!I3402 - '2045'!I3402),0)</f>
        <v>29</v>
      </c>
      <c r="J3402">
        <f>ROUND('2045'!J3402 + 0.5 * ('2055'!J3402 - '2045'!J3402),0)</f>
        <v>30</v>
      </c>
      <c r="K3402">
        <f>ROUND('2045'!K3402 + 0.5 * ('2055'!K3402 - '2045'!K3402),0)</f>
        <v>17</v>
      </c>
      <c r="L3402">
        <f>ROUND('2045'!L3402 + 0.5 * ('2055'!L3402 - '2045'!L3402),0)</f>
        <v>185</v>
      </c>
      <c r="M3402">
        <f>ROUND('2045'!M3402 + 0.5 * ('2055'!M3402 - '2045'!M3402),0)</f>
        <v>141</v>
      </c>
      <c r="N3402">
        <f>ROUND('2045'!N3402 + 0.5 * ('2055'!N3402 - '2045'!N3402),0)</f>
        <v>83</v>
      </c>
      <c r="O3402">
        <f t="shared" si="160"/>
        <v>526</v>
      </c>
      <c r="P3402">
        <f>ROUND('2045'!P3402 + 0.5 * ('2055'!P3402 - '2045'!P3402),0)</f>
        <v>95</v>
      </c>
      <c r="Q3402">
        <f>ROUND('2045'!Q3402 + 0.5 * ('2055'!Q3402 - '2045'!Q3402),0)</f>
        <v>95</v>
      </c>
      <c r="R3402">
        <f>ROUND('2045'!R3402 + 0.5 * ('2055'!R3402 - '2045'!R3402),0)</f>
        <v>0</v>
      </c>
      <c r="S3402">
        <f t="shared" si="161"/>
        <v>0</v>
      </c>
    </row>
    <row r="3403" spans="1:19" x14ac:dyDescent="0.25">
      <c r="A3403">
        <v>10820</v>
      </c>
      <c r="B3403">
        <f t="shared" si="159"/>
        <v>2224</v>
      </c>
      <c r="C3403">
        <f>ROUND('2045'!C3403 + 0.5 * ('2055'!C3403 - '2045'!C3403),0)</f>
        <v>954</v>
      </c>
      <c r="D3403">
        <f>ROUND('2045'!D3403 + 0.5 * ('2055'!D3403 - '2045'!D3403),0)</f>
        <v>2224</v>
      </c>
      <c r="E3403">
        <f>ROUND('2045'!E3403 + 0.5 * ('2055'!E3403 - '2045'!E3403),0)</f>
        <v>0</v>
      </c>
      <c r="F3403">
        <f>ROUND('2045'!F3403 + 0.5 * ('2055'!F3403 - '2045'!F3403),0)</f>
        <v>210500</v>
      </c>
      <c r="G3403">
        <f>ROUND('2045'!G3403 + 0.5 * ('2055'!G3403 - '2045'!G3403),0)</f>
        <v>22</v>
      </c>
      <c r="H3403">
        <f>ROUND('2045'!H3403 + 0.5 * ('2055'!H3403 - '2045'!H3403),0)</f>
        <v>4</v>
      </c>
      <c r="I3403">
        <f>ROUND('2045'!I3403 + 0.5 * ('2055'!I3403 - '2045'!I3403),0)</f>
        <v>24</v>
      </c>
      <c r="J3403">
        <f>ROUND('2045'!J3403 + 0.5 * ('2055'!J3403 - '2045'!J3403),0)</f>
        <v>9</v>
      </c>
      <c r="K3403">
        <f>ROUND('2045'!K3403 + 0.5 * ('2055'!K3403 - '2045'!K3403),0)</f>
        <v>11</v>
      </c>
      <c r="L3403">
        <f>ROUND('2045'!L3403 + 0.5 * ('2055'!L3403 - '2045'!L3403),0)</f>
        <v>38</v>
      </c>
      <c r="M3403">
        <f>ROUND('2045'!M3403 + 0.5 * ('2055'!M3403 - '2045'!M3403),0)</f>
        <v>207</v>
      </c>
      <c r="N3403">
        <f>ROUND('2045'!N3403 + 0.5 * ('2055'!N3403 - '2045'!N3403),0)</f>
        <v>0</v>
      </c>
      <c r="O3403">
        <f t="shared" si="160"/>
        <v>315</v>
      </c>
      <c r="P3403">
        <f>ROUND('2045'!P3403 + 0.5 * ('2055'!P3403 - '2045'!P3403),0)</f>
        <v>0</v>
      </c>
      <c r="Q3403">
        <f>ROUND('2045'!Q3403 + 0.5 * ('2055'!Q3403 - '2045'!Q3403),0)</f>
        <v>0</v>
      </c>
      <c r="R3403">
        <f>ROUND('2045'!R3403 + 0.5 * ('2055'!R3403 - '2045'!R3403),0)</f>
        <v>0</v>
      </c>
      <c r="S3403">
        <f t="shared" si="161"/>
        <v>0</v>
      </c>
    </row>
    <row r="3404" spans="1:19" x14ac:dyDescent="0.25">
      <c r="A3404">
        <v>10821</v>
      </c>
      <c r="B3404">
        <f t="shared" si="159"/>
        <v>0</v>
      </c>
      <c r="C3404">
        <f>ROUND('2045'!C3404 + 0.5 * ('2055'!C3404 - '2045'!C3404),0)</f>
        <v>0</v>
      </c>
      <c r="D3404">
        <f>ROUND('2045'!D3404 + 0.5 * ('2055'!D3404 - '2045'!D3404),0)</f>
        <v>0</v>
      </c>
      <c r="E3404">
        <f>ROUND('2045'!E3404 + 0.5 * ('2055'!E3404 - '2045'!E3404),0)</f>
        <v>0</v>
      </c>
      <c r="F3404">
        <f>ROUND('2045'!F3404 + 0.5 * ('2055'!F3404 - '2045'!F3404),0)</f>
        <v>0</v>
      </c>
      <c r="G3404">
        <f>ROUND('2045'!G3404 + 0.5 * ('2055'!G3404 - '2045'!G3404),0)</f>
        <v>5590</v>
      </c>
      <c r="H3404">
        <f>ROUND('2045'!H3404 + 0.5 * ('2055'!H3404 - '2045'!H3404),0)</f>
        <v>14670</v>
      </c>
      <c r="I3404">
        <f>ROUND('2045'!I3404 + 0.5 * ('2055'!I3404 - '2045'!I3404),0)</f>
        <v>339</v>
      </c>
      <c r="J3404">
        <f>ROUND('2045'!J3404 + 0.5 * ('2055'!J3404 - '2045'!J3404),0)</f>
        <v>605</v>
      </c>
      <c r="K3404">
        <f>ROUND('2045'!K3404 + 0.5 * ('2055'!K3404 - '2045'!K3404),0)</f>
        <v>2218</v>
      </c>
      <c r="L3404">
        <f>ROUND('2045'!L3404 + 0.5 * ('2055'!L3404 - '2045'!L3404),0)</f>
        <v>775</v>
      </c>
      <c r="M3404">
        <f>ROUND('2045'!M3404 + 0.5 * ('2055'!M3404 - '2045'!M3404),0)</f>
        <v>2253</v>
      </c>
      <c r="N3404">
        <f>ROUND('2045'!N3404 + 0.5 * ('2055'!N3404 - '2045'!N3404),0)</f>
        <v>22</v>
      </c>
      <c r="O3404">
        <f t="shared" si="160"/>
        <v>26472</v>
      </c>
      <c r="P3404">
        <f>ROUND('2045'!P3404 + 0.5 * ('2055'!P3404 - '2045'!P3404),0)</f>
        <v>0</v>
      </c>
      <c r="Q3404">
        <f>ROUND('2045'!Q3404 + 0.5 * ('2055'!Q3404 - '2045'!Q3404),0)</f>
        <v>0</v>
      </c>
      <c r="R3404">
        <f>ROUND('2045'!R3404 + 0.5 * ('2055'!R3404 - '2045'!R3404),0)</f>
        <v>0</v>
      </c>
      <c r="S3404">
        <f t="shared" si="161"/>
        <v>0</v>
      </c>
    </row>
    <row r="3405" spans="1:19" x14ac:dyDescent="0.25">
      <c r="A3405">
        <v>10822</v>
      </c>
      <c r="B3405">
        <f t="shared" si="159"/>
        <v>0</v>
      </c>
      <c r="C3405">
        <f>ROUND('2045'!C3405 + 0.5 * ('2055'!C3405 - '2045'!C3405),0)</f>
        <v>0</v>
      </c>
      <c r="D3405">
        <f>ROUND('2045'!D3405 + 0.5 * ('2055'!D3405 - '2045'!D3405),0)</f>
        <v>0</v>
      </c>
      <c r="E3405">
        <f>ROUND('2045'!E3405 + 0.5 * ('2055'!E3405 - '2045'!E3405),0)</f>
        <v>0</v>
      </c>
      <c r="F3405">
        <f>ROUND('2045'!F3405 + 0.5 * ('2055'!F3405 - '2045'!F3405),0)</f>
        <v>55900</v>
      </c>
      <c r="G3405">
        <f>ROUND('2045'!G3405 + 0.5 * ('2055'!G3405 - '2045'!G3405),0)</f>
        <v>8</v>
      </c>
      <c r="H3405">
        <f>ROUND('2045'!H3405 + 0.5 * ('2055'!H3405 - '2045'!H3405),0)</f>
        <v>60</v>
      </c>
      <c r="I3405">
        <f>ROUND('2045'!I3405 + 0.5 * ('2055'!I3405 - '2045'!I3405),0)</f>
        <v>0</v>
      </c>
      <c r="J3405">
        <f>ROUND('2045'!J3405 + 0.5 * ('2055'!J3405 - '2045'!J3405),0)</f>
        <v>0</v>
      </c>
      <c r="K3405">
        <f>ROUND('2045'!K3405 + 0.5 * ('2055'!K3405 - '2045'!K3405),0)</f>
        <v>8</v>
      </c>
      <c r="L3405">
        <f>ROUND('2045'!L3405 + 0.5 * ('2055'!L3405 - '2045'!L3405),0)</f>
        <v>2</v>
      </c>
      <c r="M3405">
        <f>ROUND('2045'!M3405 + 0.5 * ('2055'!M3405 - '2045'!M3405),0)</f>
        <v>0</v>
      </c>
      <c r="N3405">
        <f>ROUND('2045'!N3405 + 0.5 * ('2055'!N3405 - '2045'!N3405),0)</f>
        <v>0</v>
      </c>
      <c r="O3405">
        <f t="shared" si="160"/>
        <v>78</v>
      </c>
      <c r="P3405">
        <f>ROUND('2045'!P3405 + 0.5 * ('2055'!P3405 - '2045'!P3405),0)</f>
        <v>0</v>
      </c>
      <c r="Q3405">
        <f>ROUND('2045'!Q3405 + 0.5 * ('2055'!Q3405 - '2045'!Q3405),0)</f>
        <v>0</v>
      </c>
      <c r="R3405">
        <f>ROUND('2045'!R3405 + 0.5 * ('2055'!R3405 - '2045'!R3405),0)</f>
        <v>0</v>
      </c>
      <c r="S3405">
        <f t="shared" si="161"/>
        <v>0</v>
      </c>
    </row>
    <row r="3406" spans="1:19" x14ac:dyDescent="0.25">
      <c r="A3406">
        <v>10823</v>
      </c>
      <c r="B3406">
        <f t="shared" si="159"/>
        <v>0</v>
      </c>
      <c r="C3406">
        <f>ROUND('2045'!C3406 + 0.5 * ('2055'!C3406 - '2045'!C3406),0)</f>
        <v>1761</v>
      </c>
      <c r="D3406">
        <f>ROUND('2045'!D3406 + 0.5 * ('2055'!D3406 - '2045'!D3406),0)</f>
        <v>0</v>
      </c>
      <c r="E3406">
        <f>ROUND('2045'!E3406 + 0.5 * ('2055'!E3406 - '2045'!E3406),0)</f>
        <v>0</v>
      </c>
      <c r="F3406">
        <f>ROUND('2045'!F3406 + 0.5 * ('2055'!F3406 - '2045'!F3406),0)</f>
        <v>55900</v>
      </c>
      <c r="G3406">
        <f>ROUND('2045'!G3406 + 0.5 * ('2055'!G3406 - '2045'!G3406),0)</f>
        <v>80</v>
      </c>
      <c r="H3406">
        <f>ROUND('2045'!H3406 + 0.5 * ('2055'!H3406 - '2045'!H3406),0)</f>
        <v>339</v>
      </c>
      <c r="I3406">
        <f>ROUND('2045'!I3406 + 0.5 * ('2055'!I3406 - '2045'!I3406),0)</f>
        <v>135</v>
      </c>
      <c r="J3406">
        <f>ROUND('2045'!J3406 + 0.5 * ('2055'!J3406 - '2045'!J3406),0)</f>
        <v>10</v>
      </c>
      <c r="K3406">
        <f>ROUND('2045'!K3406 + 0.5 * ('2055'!K3406 - '2045'!K3406),0)</f>
        <v>418</v>
      </c>
      <c r="L3406">
        <f>ROUND('2045'!L3406 + 0.5 * ('2055'!L3406 - '2045'!L3406),0)</f>
        <v>182</v>
      </c>
      <c r="M3406">
        <f>ROUND('2045'!M3406 + 0.5 * ('2055'!M3406 - '2045'!M3406),0)</f>
        <v>420</v>
      </c>
      <c r="N3406">
        <f>ROUND('2045'!N3406 + 0.5 * ('2055'!N3406 - '2045'!N3406),0)</f>
        <v>15</v>
      </c>
      <c r="O3406">
        <f t="shared" si="160"/>
        <v>1599</v>
      </c>
      <c r="P3406">
        <f>ROUND('2045'!P3406 + 0.5 * ('2055'!P3406 - '2045'!P3406),0)</f>
        <v>0</v>
      </c>
      <c r="Q3406">
        <f>ROUND('2045'!Q3406 + 0.5 * ('2055'!Q3406 - '2045'!Q3406),0)</f>
        <v>0</v>
      </c>
      <c r="R3406">
        <f>ROUND('2045'!R3406 + 0.5 * ('2055'!R3406 - '2045'!R3406),0)</f>
        <v>0</v>
      </c>
      <c r="S3406">
        <f t="shared" si="161"/>
        <v>0</v>
      </c>
    </row>
    <row r="3407" spans="1:19" x14ac:dyDescent="0.25">
      <c r="A3407">
        <v>10824</v>
      </c>
      <c r="B3407">
        <f t="shared" si="159"/>
        <v>0</v>
      </c>
      <c r="C3407">
        <f>ROUND('2045'!C3407 + 0.5 * ('2055'!C3407 - '2045'!C3407),0)</f>
        <v>136</v>
      </c>
      <c r="D3407">
        <f>ROUND('2045'!D3407 + 0.5 * ('2055'!D3407 - '2045'!D3407),0)</f>
        <v>0</v>
      </c>
      <c r="E3407">
        <f>ROUND('2045'!E3407 + 0.5 * ('2055'!E3407 - '2045'!E3407),0)</f>
        <v>0</v>
      </c>
      <c r="F3407">
        <f>ROUND('2045'!F3407 + 0.5 * ('2055'!F3407 - '2045'!F3407),0)</f>
        <v>55900</v>
      </c>
      <c r="G3407">
        <f>ROUND('2045'!G3407 + 0.5 * ('2055'!G3407 - '2045'!G3407),0)</f>
        <v>205</v>
      </c>
      <c r="H3407">
        <f>ROUND('2045'!H3407 + 0.5 * ('2055'!H3407 - '2045'!H3407),0)</f>
        <v>1442</v>
      </c>
      <c r="I3407">
        <f>ROUND('2045'!I3407 + 0.5 * ('2055'!I3407 - '2045'!I3407),0)</f>
        <v>2</v>
      </c>
      <c r="J3407">
        <f>ROUND('2045'!J3407 + 0.5 * ('2055'!J3407 - '2045'!J3407),0)</f>
        <v>0</v>
      </c>
      <c r="K3407">
        <f>ROUND('2045'!K3407 + 0.5 * ('2055'!K3407 - '2045'!K3407),0)</f>
        <v>44</v>
      </c>
      <c r="L3407">
        <f>ROUND('2045'!L3407 + 0.5 * ('2055'!L3407 - '2045'!L3407),0)</f>
        <v>23</v>
      </c>
      <c r="M3407">
        <f>ROUND('2045'!M3407 + 0.5 * ('2055'!M3407 - '2045'!M3407),0)</f>
        <v>13</v>
      </c>
      <c r="N3407">
        <f>ROUND('2045'!N3407 + 0.5 * ('2055'!N3407 - '2045'!N3407),0)</f>
        <v>0</v>
      </c>
      <c r="O3407">
        <f t="shared" si="160"/>
        <v>1729</v>
      </c>
      <c r="P3407">
        <f>ROUND('2045'!P3407 + 0.5 * ('2055'!P3407 - '2045'!P3407),0)</f>
        <v>0</v>
      </c>
      <c r="Q3407">
        <f>ROUND('2045'!Q3407 + 0.5 * ('2055'!Q3407 - '2045'!Q3407),0)</f>
        <v>0</v>
      </c>
      <c r="R3407">
        <f>ROUND('2045'!R3407 + 0.5 * ('2055'!R3407 - '2045'!R3407),0)</f>
        <v>0</v>
      </c>
      <c r="S3407">
        <f t="shared" si="161"/>
        <v>0</v>
      </c>
    </row>
    <row r="3408" spans="1:19" x14ac:dyDescent="0.25">
      <c r="A3408">
        <v>10825</v>
      </c>
      <c r="B3408">
        <f t="shared" si="159"/>
        <v>0</v>
      </c>
      <c r="C3408">
        <f>ROUND('2045'!C3408 + 0.5 * ('2055'!C3408 - '2045'!C3408),0)</f>
        <v>3</v>
      </c>
      <c r="D3408">
        <f>ROUND('2045'!D3408 + 0.5 * ('2055'!D3408 - '2045'!D3408),0)</f>
        <v>0</v>
      </c>
      <c r="E3408">
        <f>ROUND('2045'!E3408 + 0.5 * ('2055'!E3408 - '2045'!E3408),0)</f>
        <v>0</v>
      </c>
      <c r="F3408">
        <f>ROUND('2045'!F3408 + 0.5 * ('2055'!F3408 - '2045'!F3408),0)</f>
        <v>55900</v>
      </c>
      <c r="G3408">
        <f>ROUND('2045'!G3408 + 0.5 * ('2055'!G3408 - '2045'!G3408),0)</f>
        <v>126</v>
      </c>
      <c r="H3408">
        <f>ROUND('2045'!H3408 + 0.5 * ('2055'!H3408 - '2045'!H3408),0)</f>
        <v>2648</v>
      </c>
      <c r="I3408">
        <f>ROUND('2045'!I3408 + 0.5 * ('2055'!I3408 - '2045'!I3408),0)</f>
        <v>0</v>
      </c>
      <c r="J3408">
        <f>ROUND('2045'!J3408 + 0.5 * ('2055'!J3408 - '2045'!J3408),0)</f>
        <v>0</v>
      </c>
      <c r="K3408">
        <f>ROUND('2045'!K3408 + 0.5 * ('2055'!K3408 - '2045'!K3408),0)</f>
        <v>0</v>
      </c>
      <c r="L3408">
        <f>ROUND('2045'!L3408 + 0.5 * ('2055'!L3408 - '2045'!L3408),0)</f>
        <v>0</v>
      </c>
      <c r="M3408">
        <f>ROUND('2045'!M3408 + 0.5 * ('2055'!M3408 - '2045'!M3408),0)</f>
        <v>0</v>
      </c>
      <c r="N3408">
        <f>ROUND('2045'!N3408 + 0.5 * ('2055'!N3408 - '2045'!N3408),0)</f>
        <v>0</v>
      </c>
      <c r="O3408">
        <f t="shared" si="160"/>
        <v>2774</v>
      </c>
      <c r="P3408">
        <f>ROUND('2045'!P3408 + 0.5 * ('2055'!P3408 - '2045'!P3408),0)</f>
        <v>0</v>
      </c>
      <c r="Q3408">
        <f>ROUND('2045'!Q3408 + 0.5 * ('2055'!Q3408 - '2045'!Q3408),0)</f>
        <v>0</v>
      </c>
      <c r="R3408">
        <f>ROUND('2045'!R3408 + 0.5 * ('2055'!R3408 - '2045'!R3408),0)</f>
        <v>0</v>
      </c>
      <c r="S3408">
        <f t="shared" si="161"/>
        <v>0</v>
      </c>
    </row>
    <row r="3409" spans="1:19" x14ac:dyDescent="0.25">
      <c r="A3409">
        <v>10826</v>
      </c>
      <c r="B3409">
        <f t="shared" si="159"/>
        <v>380</v>
      </c>
      <c r="C3409">
        <f>ROUND('2045'!C3409 + 0.5 * ('2055'!C3409 - '2045'!C3409),0)</f>
        <v>135</v>
      </c>
      <c r="D3409">
        <f>ROUND('2045'!D3409 + 0.5 * ('2055'!D3409 - '2045'!D3409),0)</f>
        <v>380</v>
      </c>
      <c r="E3409">
        <f>ROUND('2045'!E3409 + 0.5 * ('2055'!E3409 - '2045'!E3409),0)</f>
        <v>0</v>
      </c>
      <c r="F3409">
        <f>ROUND('2045'!F3409 + 0.5 * ('2055'!F3409 - '2045'!F3409),0)</f>
        <v>55900</v>
      </c>
      <c r="G3409">
        <f>ROUND('2045'!G3409 + 0.5 * ('2055'!G3409 - '2045'!G3409),0)</f>
        <v>26</v>
      </c>
      <c r="H3409">
        <f>ROUND('2045'!H3409 + 0.5 * ('2055'!H3409 - '2045'!H3409),0)</f>
        <v>3</v>
      </c>
      <c r="I3409">
        <f>ROUND('2045'!I3409 + 0.5 * ('2055'!I3409 - '2045'!I3409),0)</f>
        <v>0</v>
      </c>
      <c r="J3409">
        <f>ROUND('2045'!J3409 + 0.5 * ('2055'!J3409 - '2045'!J3409),0)</f>
        <v>9</v>
      </c>
      <c r="K3409">
        <f>ROUND('2045'!K3409 + 0.5 * ('2055'!K3409 - '2045'!K3409),0)</f>
        <v>0</v>
      </c>
      <c r="L3409">
        <f>ROUND('2045'!L3409 + 0.5 * ('2055'!L3409 - '2045'!L3409),0)</f>
        <v>11</v>
      </c>
      <c r="M3409">
        <f>ROUND('2045'!M3409 + 0.5 * ('2055'!M3409 - '2045'!M3409),0)</f>
        <v>0</v>
      </c>
      <c r="N3409">
        <f>ROUND('2045'!N3409 + 0.5 * ('2055'!N3409 - '2045'!N3409),0)</f>
        <v>0</v>
      </c>
      <c r="O3409">
        <f t="shared" si="160"/>
        <v>49</v>
      </c>
      <c r="P3409">
        <f>ROUND('2045'!P3409 + 0.5 * ('2055'!P3409 - '2045'!P3409),0)</f>
        <v>0</v>
      </c>
      <c r="Q3409">
        <f>ROUND('2045'!Q3409 + 0.5 * ('2055'!Q3409 - '2045'!Q3409),0)</f>
        <v>0</v>
      </c>
      <c r="R3409">
        <f>ROUND('2045'!R3409 + 0.5 * ('2055'!R3409 - '2045'!R3409),0)</f>
        <v>0</v>
      </c>
      <c r="S3409">
        <f t="shared" si="161"/>
        <v>0</v>
      </c>
    </row>
    <row r="3410" spans="1:19" x14ac:dyDescent="0.25">
      <c r="A3410">
        <v>10827</v>
      </c>
      <c r="B3410">
        <f t="shared" si="159"/>
        <v>190</v>
      </c>
      <c r="C3410">
        <f>ROUND('2045'!C3410 + 0.5 * ('2055'!C3410 - '2045'!C3410),0)</f>
        <v>97</v>
      </c>
      <c r="D3410">
        <f>ROUND('2045'!D3410 + 0.5 * ('2055'!D3410 - '2045'!D3410),0)</f>
        <v>190</v>
      </c>
      <c r="E3410">
        <f>ROUND('2045'!E3410 + 0.5 * ('2055'!E3410 - '2045'!E3410),0)</f>
        <v>0</v>
      </c>
      <c r="F3410">
        <f>ROUND('2045'!F3410 + 0.5 * ('2055'!F3410 - '2045'!F3410),0)</f>
        <v>55900</v>
      </c>
      <c r="G3410">
        <f>ROUND('2045'!G3410 + 0.5 * ('2055'!G3410 - '2045'!G3410),0)</f>
        <v>462</v>
      </c>
      <c r="H3410">
        <f>ROUND('2045'!H3410 + 0.5 * ('2055'!H3410 - '2045'!H3410),0)</f>
        <v>4</v>
      </c>
      <c r="I3410">
        <f>ROUND('2045'!I3410 + 0.5 * ('2055'!I3410 - '2045'!I3410),0)</f>
        <v>0</v>
      </c>
      <c r="J3410">
        <f>ROUND('2045'!J3410 + 0.5 * ('2055'!J3410 - '2045'!J3410),0)</f>
        <v>0</v>
      </c>
      <c r="K3410">
        <f>ROUND('2045'!K3410 + 0.5 * ('2055'!K3410 - '2045'!K3410),0)</f>
        <v>11</v>
      </c>
      <c r="L3410">
        <f>ROUND('2045'!L3410 + 0.5 * ('2055'!L3410 - '2045'!L3410),0)</f>
        <v>0</v>
      </c>
      <c r="M3410">
        <f>ROUND('2045'!M3410 + 0.5 * ('2055'!M3410 - '2045'!M3410),0)</f>
        <v>4</v>
      </c>
      <c r="N3410">
        <f>ROUND('2045'!N3410 + 0.5 * ('2055'!N3410 - '2045'!N3410),0)</f>
        <v>0</v>
      </c>
      <c r="O3410">
        <f t="shared" si="160"/>
        <v>481</v>
      </c>
      <c r="P3410">
        <f>ROUND('2045'!P3410 + 0.5 * ('2055'!P3410 - '2045'!P3410),0)</f>
        <v>0</v>
      </c>
      <c r="Q3410">
        <f>ROUND('2045'!Q3410 + 0.5 * ('2055'!Q3410 - '2045'!Q3410),0)</f>
        <v>0</v>
      </c>
      <c r="R3410">
        <f>ROUND('2045'!R3410 + 0.5 * ('2055'!R3410 - '2045'!R3410),0)</f>
        <v>0</v>
      </c>
      <c r="S3410">
        <f t="shared" si="161"/>
        <v>0</v>
      </c>
    </row>
    <row r="3411" spans="1:19" x14ac:dyDescent="0.25">
      <c r="A3411">
        <v>10828</v>
      </c>
      <c r="B3411">
        <f t="shared" si="159"/>
        <v>342</v>
      </c>
      <c r="C3411">
        <f>ROUND('2045'!C3411 + 0.5 * ('2055'!C3411 - '2045'!C3411),0)</f>
        <v>165</v>
      </c>
      <c r="D3411">
        <f>ROUND('2045'!D3411 + 0.5 * ('2055'!D3411 - '2045'!D3411),0)</f>
        <v>342</v>
      </c>
      <c r="E3411">
        <f>ROUND('2045'!E3411 + 0.5 * ('2055'!E3411 - '2045'!E3411),0)</f>
        <v>0</v>
      </c>
      <c r="F3411">
        <f>ROUND('2045'!F3411 + 0.5 * ('2055'!F3411 - '2045'!F3411),0)</f>
        <v>55900</v>
      </c>
      <c r="G3411">
        <f>ROUND('2045'!G3411 + 0.5 * ('2055'!G3411 - '2045'!G3411),0)</f>
        <v>18</v>
      </c>
      <c r="H3411">
        <f>ROUND('2045'!H3411 + 0.5 * ('2055'!H3411 - '2045'!H3411),0)</f>
        <v>55</v>
      </c>
      <c r="I3411">
        <f>ROUND('2045'!I3411 + 0.5 * ('2055'!I3411 - '2045'!I3411),0)</f>
        <v>19</v>
      </c>
      <c r="J3411">
        <f>ROUND('2045'!J3411 + 0.5 * ('2055'!J3411 - '2045'!J3411),0)</f>
        <v>0</v>
      </c>
      <c r="K3411">
        <f>ROUND('2045'!K3411 + 0.5 * ('2055'!K3411 - '2045'!K3411),0)</f>
        <v>17</v>
      </c>
      <c r="L3411">
        <f>ROUND('2045'!L3411 + 0.5 * ('2055'!L3411 - '2045'!L3411),0)</f>
        <v>20</v>
      </c>
      <c r="M3411">
        <f>ROUND('2045'!M3411 + 0.5 * ('2055'!M3411 - '2045'!M3411),0)</f>
        <v>28</v>
      </c>
      <c r="N3411">
        <f>ROUND('2045'!N3411 + 0.5 * ('2055'!N3411 - '2045'!N3411),0)</f>
        <v>0</v>
      </c>
      <c r="O3411">
        <f t="shared" si="160"/>
        <v>157</v>
      </c>
      <c r="P3411">
        <f>ROUND('2045'!P3411 + 0.5 * ('2055'!P3411 - '2045'!P3411),0)</f>
        <v>0</v>
      </c>
      <c r="Q3411">
        <f>ROUND('2045'!Q3411 + 0.5 * ('2055'!Q3411 - '2045'!Q3411),0)</f>
        <v>0</v>
      </c>
      <c r="R3411">
        <f>ROUND('2045'!R3411 + 0.5 * ('2055'!R3411 - '2045'!R3411),0)</f>
        <v>0</v>
      </c>
      <c r="S3411">
        <f t="shared" si="161"/>
        <v>0</v>
      </c>
    </row>
    <row r="3412" spans="1:19" x14ac:dyDescent="0.25">
      <c r="A3412">
        <v>10829</v>
      </c>
      <c r="B3412">
        <f t="shared" si="159"/>
        <v>170</v>
      </c>
      <c r="C3412">
        <f>ROUND('2045'!C3412 + 0.5 * ('2055'!C3412 - '2045'!C3412),0)</f>
        <v>75</v>
      </c>
      <c r="D3412">
        <f>ROUND('2045'!D3412 + 0.5 * ('2055'!D3412 - '2045'!D3412),0)</f>
        <v>170</v>
      </c>
      <c r="E3412">
        <f>ROUND('2045'!E3412 + 0.5 * ('2055'!E3412 - '2045'!E3412),0)</f>
        <v>0</v>
      </c>
      <c r="F3412">
        <f>ROUND('2045'!F3412 + 0.5 * ('2055'!F3412 - '2045'!F3412),0)</f>
        <v>85300</v>
      </c>
      <c r="G3412">
        <f>ROUND('2045'!G3412 + 0.5 * ('2055'!G3412 - '2045'!G3412),0)</f>
        <v>40</v>
      </c>
      <c r="H3412">
        <f>ROUND('2045'!H3412 + 0.5 * ('2055'!H3412 - '2045'!H3412),0)</f>
        <v>20</v>
      </c>
      <c r="I3412">
        <f>ROUND('2045'!I3412 + 0.5 * ('2055'!I3412 - '2045'!I3412),0)</f>
        <v>14</v>
      </c>
      <c r="J3412">
        <f>ROUND('2045'!J3412 + 0.5 * ('2055'!J3412 - '2045'!J3412),0)</f>
        <v>5</v>
      </c>
      <c r="K3412">
        <f>ROUND('2045'!K3412 + 0.5 * ('2055'!K3412 - '2045'!K3412),0)</f>
        <v>3</v>
      </c>
      <c r="L3412">
        <f>ROUND('2045'!L3412 + 0.5 * ('2055'!L3412 - '2045'!L3412),0)</f>
        <v>2</v>
      </c>
      <c r="M3412">
        <f>ROUND('2045'!M3412 + 0.5 * ('2055'!M3412 - '2045'!M3412),0)</f>
        <v>48</v>
      </c>
      <c r="N3412">
        <f>ROUND('2045'!N3412 + 0.5 * ('2055'!N3412 - '2045'!N3412),0)</f>
        <v>0</v>
      </c>
      <c r="O3412">
        <f t="shared" si="160"/>
        <v>132</v>
      </c>
      <c r="P3412">
        <f>ROUND('2045'!P3412 + 0.5 * ('2055'!P3412 - '2045'!P3412),0)</f>
        <v>0</v>
      </c>
      <c r="Q3412">
        <f>ROUND('2045'!Q3412 + 0.5 * ('2055'!Q3412 - '2045'!Q3412),0)</f>
        <v>0</v>
      </c>
      <c r="R3412">
        <f>ROUND('2045'!R3412 + 0.5 * ('2055'!R3412 - '2045'!R3412),0)</f>
        <v>0</v>
      </c>
      <c r="S3412">
        <f t="shared" si="161"/>
        <v>0</v>
      </c>
    </row>
    <row r="3413" spans="1:19" x14ac:dyDescent="0.25">
      <c r="A3413">
        <v>10830</v>
      </c>
      <c r="B3413">
        <f t="shared" si="159"/>
        <v>178</v>
      </c>
      <c r="C3413">
        <f>ROUND('2045'!C3413 + 0.5 * ('2055'!C3413 - '2045'!C3413),0)</f>
        <v>81</v>
      </c>
      <c r="D3413">
        <f>ROUND('2045'!D3413 + 0.5 * ('2055'!D3413 - '2045'!D3413),0)</f>
        <v>178</v>
      </c>
      <c r="E3413">
        <f>ROUND('2045'!E3413 + 0.5 * ('2055'!E3413 - '2045'!E3413),0)</f>
        <v>0</v>
      </c>
      <c r="F3413">
        <f>ROUND('2045'!F3413 + 0.5 * ('2055'!F3413 - '2045'!F3413),0)</f>
        <v>85300</v>
      </c>
      <c r="G3413">
        <f>ROUND('2045'!G3413 + 0.5 * ('2055'!G3413 - '2045'!G3413),0)</f>
        <v>2</v>
      </c>
      <c r="H3413">
        <f>ROUND('2045'!H3413 + 0.5 * ('2055'!H3413 - '2045'!H3413),0)</f>
        <v>5</v>
      </c>
      <c r="I3413">
        <f>ROUND('2045'!I3413 + 0.5 * ('2055'!I3413 - '2045'!I3413),0)</f>
        <v>4</v>
      </c>
      <c r="J3413">
        <f>ROUND('2045'!J3413 + 0.5 * ('2055'!J3413 - '2045'!J3413),0)</f>
        <v>15</v>
      </c>
      <c r="K3413">
        <f>ROUND('2045'!K3413 + 0.5 * ('2055'!K3413 - '2045'!K3413),0)</f>
        <v>0</v>
      </c>
      <c r="L3413">
        <f>ROUND('2045'!L3413 + 0.5 * ('2055'!L3413 - '2045'!L3413),0)</f>
        <v>2</v>
      </c>
      <c r="M3413">
        <f>ROUND('2045'!M3413 + 0.5 * ('2055'!M3413 - '2045'!M3413),0)</f>
        <v>4</v>
      </c>
      <c r="N3413">
        <f>ROUND('2045'!N3413 + 0.5 * ('2055'!N3413 - '2045'!N3413),0)</f>
        <v>0</v>
      </c>
      <c r="O3413">
        <f t="shared" si="160"/>
        <v>32</v>
      </c>
      <c r="P3413">
        <f>ROUND('2045'!P3413 + 0.5 * ('2055'!P3413 - '2045'!P3413),0)</f>
        <v>0</v>
      </c>
      <c r="Q3413">
        <f>ROUND('2045'!Q3413 + 0.5 * ('2055'!Q3413 - '2045'!Q3413),0)</f>
        <v>0</v>
      </c>
      <c r="R3413">
        <f>ROUND('2045'!R3413 + 0.5 * ('2055'!R3413 - '2045'!R3413),0)</f>
        <v>0</v>
      </c>
      <c r="S3413">
        <f t="shared" si="161"/>
        <v>0</v>
      </c>
    </row>
    <row r="3414" spans="1:19" x14ac:dyDescent="0.25">
      <c r="A3414">
        <v>10831</v>
      </c>
      <c r="B3414">
        <f t="shared" si="159"/>
        <v>308</v>
      </c>
      <c r="C3414">
        <f>ROUND('2045'!C3414 + 0.5 * ('2055'!C3414 - '2045'!C3414),0)</f>
        <v>140</v>
      </c>
      <c r="D3414">
        <f>ROUND('2045'!D3414 + 0.5 * ('2055'!D3414 - '2045'!D3414),0)</f>
        <v>308</v>
      </c>
      <c r="E3414">
        <f>ROUND('2045'!E3414 + 0.5 * ('2055'!E3414 - '2045'!E3414),0)</f>
        <v>0</v>
      </c>
      <c r="F3414">
        <f>ROUND('2045'!F3414 + 0.5 * ('2055'!F3414 - '2045'!F3414),0)</f>
        <v>85300</v>
      </c>
      <c r="G3414">
        <f>ROUND('2045'!G3414 + 0.5 * ('2055'!G3414 - '2045'!G3414),0)</f>
        <v>2245</v>
      </c>
      <c r="H3414">
        <f>ROUND('2045'!H3414 + 0.5 * ('2055'!H3414 - '2045'!H3414),0)</f>
        <v>36</v>
      </c>
      <c r="I3414">
        <f>ROUND('2045'!I3414 + 0.5 * ('2055'!I3414 - '2045'!I3414),0)</f>
        <v>22</v>
      </c>
      <c r="J3414">
        <f>ROUND('2045'!J3414 + 0.5 * ('2055'!J3414 - '2045'!J3414),0)</f>
        <v>0</v>
      </c>
      <c r="K3414">
        <f>ROUND('2045'!K3414 + 0.5 * ('2055'!K3414 - '2045'!K3414),0)</f>
        <v>7</v>
      </c>
      <c r="L3414">
        <f>ROUND('2045'!L3414 + 0.5 * ('2055'!L3414 - '2045'!L3414),0)</f>
        <v>18</v>
      </c>
      <c r="M3414">
        <f>ROUND('2045'!M3414 + 0.5 * ('2055'!M3414 - '2045'!M3414),0)</f>
        <v>107</v>
      </c>
      <c r="N3414">
        <f>ROUND('2045'!N3414 + 0.5 * ('2055'!N3414 - '2045'!N3414),0)</f>
        <v>7</v>
      </c>
      <c r="O3414">
        <f t="shared" si="160"/>
        <v>2442</v>
      </c>
      <c r="P3414">
        <f>ROUND('2045'!P3414 + 0.5 * ('2055'!P3414 - '2045'!P3414),0)</f>
        <v>0</v>
      </c>
      <c r="Q3414">
        <f>ROUND('2045'!Q3414 + 0.5 * ('2055'!Q3414 - '2045'!Q3414),0)</f>
        <v>0</v>
      </c>
      <c r="R3414">
        <f>ROUND('2045'!R3414 + 0.5 * ('2055'!R3414 - '2045'!R3414),0)</f>
        <v>0</v>
      </c>
      <c r="S3414">
        <f t="shared" si="161"/>
        <v>0</v>
      </c>
    </row>
    <row r="3415" spans="1:19" x14ac:dyDescent="0.25">
      <c r="A3415">
        <v>10832</v>
      </c>
      <c r="B3415">
        <f t="shared" si="159"/>
        <v>289</v>
      </c>
      <c r="C3415">
        <f>ROUND('2045'!C3415 + 0.5 * ('2055'!C3415 - '2045'!C3415),0)</f>
        <v>167</v>
      </c>
      <c r="D3415">
        <f>ROUND('2045'!D3415 + 0.5 * ('2055'!D3415 - '2045'!D3415),0)</f>
        <v>289</v>
      </c>
      <c r="E3415">
        <f>ROUND('2045'!E3415 + 0.5 * ('2055'!E3415 - '2045'!E3415),0)</f>
        <v>0</v>
      </c>
      <c r="F3415">
        <f>ROUND('2045'!F3415 + 0.5 * ('2055'!F3415 - '2045'!F3415),0)</f>
        <v>85300</v>
      </c>
      <c r="G3415">
        <f>ROUND('2045'!G3415 + 0.5 * ('2055'!G3415 - '2045'!G3415),0)</f>
        <v>0</v>
      </c>
      <c r="H3415">
        <f>ROUND('2045'!H3415 + 0.5 * ('2055'!H3415 - '2045'!H3415),0)</f>
        <v>2</v>
      </c>
      <c r="I3415">
        <f>ROUND('2045'!I3415 + 0.5 * ('2055'!I3415 - '2045'!I3415),0)</f>
        <v>0</v>
      </c>
      <c r="J3415">
        <f>ROUND('2045'!J3415 + 0.5 * ('2055'!J3415 - '2045'!J3415),0)</f>
        <v>9</v>
      </c>
      <c r="K3415">
        <f>ROUND('2045'!K3415 + 0.5 * ('2055'!K3415 - '2045'!K3415),0)</f>
        <v>0</v>
      </c>
      <c r="L3415">
        <f>ROUND('2045'!L3415 + 0.5 * ('2055'!L3415 - '2045'!L3415),0)</f>
        <v>5</v>
      </c>
      <c r="M3415">
        <f>ROUND('2045'!M3415 + 0.5 * ('2055'!M3415 - '2045'!M3415),0)</f>
        <v>6</v>
      </c>
      <c r="N3415">
        <f>ROUND('2045'!N3415 + 0.5 * ('2055'!N3415 - '2045'!N3415),0)</f>
        <v>0</v>
      </c>
      <c r="O3415">
        <f t="shared" si="160"/>
        <v>22</v>
      </c>
      <c r="P3415">
        <f>ROUND('2045'!P3415 + 0.5 * ('2055'!P3415 - '2045'!P3415),0)</f>
        <v>0</v>
      </c>
      <c r="Q3415">
        <f>ROUND('2045'!Q3415 + 0.5 * ('2055'!Q3415 - '2045'!Q3415),0)</f>
        <v>0</v>
      </c>
      <c r="R3415">
        <f>ROUND('2045'!R3415 + 0.5 * ('2055'!R3415 - '2045'!R3415),0)</f>
        <v>0</v>
      </c>
      <c r="S3415">
        <f t="shared" si="161"/>
        <v>0</v>
      </c>
    </row>
    <row r="3416" spans="1:19" x14ac:dyDescent="0.25">
      <c r="A3416">
        <v>10833</v>
      </c>
      <c r="B3416">
        <f t="shared" si="159"/>
        <v>1712</v>
      </c>
      <c r="C3416">
        <f>ROUND('2045'!C3416 + 0.5 * ('2055'!C3416 - '2045'!C3416),0)</f>
        <v>632</v>
      </c>
      <c r="D3416">
        <f>ROUND('2045'!D3416 + 0.5 * ('2055'!D3416 - '2045'!D3416),0)</f>
        <v>1712</v>
      </c>
      <c r="E3416">
        <f>ROUND('2045'!E3416 + 0.5 * ('2055'!E3416 - '2045'!E3416),0)</f>
        <v>0</v>
      </c>
      <c r="F3416">
        <f>ROUND('2045'!F3416 + 0.5 * ('2055'!F3416 - '2045'!F3416),0)</f>
        <v>85300</v>
      </c>
      <c r="G3416">
        <f>ROUND('2045'!G3416 + 0.5 * ('2055'!G3416 - '2045'!G3416),0)</f>
        <v>498</v>
      </c>
      <c r="H3416">
        <f>ROUND('2045'!H3416 + 0.5 * ('2055'!H3416 - '2045'!H3416),0)</f>
        <v>251</v>
      </c>
      <c r="I3416">
        <f>ROUND('2045'!I3416 + 0.5 * ('2055'!I3416 - '2045'!I3416),0)</f>
        <v>46</v>
      </c>
      <c r="J3416">
        <f>ROUND('2045'!J3416 + 0.5 * ('2055'!J3416 - '2045'!J3416),0)</f>
        <v>42</v>
      </c>
      <c r="K3416">
        <f>ROUND('2045'!K3416 + 0.5 * ('2055'!K3416 - '2045'!K3416),0)</f>
        <v>55</v>
      </c>
      <c r="L3416">
        <f>ROUND('2045'!L3416 + 0.5 * ('2055'!L3416 - '2045'!L3416),0)</f>
        <v>41</v>
      </c>
      <c r="M3416">
        <f>ROUND('2045'!M3416 + 0.5 * ('2055'!M3416 - '2045'!M3416),0)</f>
        <v>32</v>
      </c>
      <c r="N3416">
        <f>ROUND('2045'!N3416 + 0.5 * ('2055'!N3416 - '2045'!N3416),0)</f>
        <v>0</v>
      </c>
      <c r="O3416">
        <f t="shared" si="160"/>
        <v>965</v>
      </c>
      <c r="P3416">
        <f>ROUND('2045'!P3416 + 0.5 * ('2055'!P3416 - '2045'!P3416),0)</f>
        <v>0</v>
      </c>
      <c r="Q3416">
        <f>ROUND('2045'!Q3416 + 0.5 * ('2055'!Q3416 - '2045'!Q3416),0)</f>
        <v>0</v>
      </c>
      <c r="R3416">
        <f>ROUND('2045'!R3416 + 0.5 * ('2055'!R3416 - '2045'!R3416),0)</f>
        <v>0</v>
      </c>
      <c r="S3416">
        <f t="shared" si="161"/>
        <v>0</v>
      </c>
    </row>
    <row r="3417" spans="1:19" x14ac:dyDescent="0.25">
      <c r="A3417">
        <v>10834</v>
      </c>
      <c r="B3417">
        <f t="shared" si="159"/>
        <v>30</v>
      </c>
      <c r="C3417">
        <f>ROUND('2045'!C3417 + 0.5 * ('2055'!C3417 - '2045'!C3417),0)</f>
        <v>14</v>
      </c>
      <c r="D3417">
        <f>ROUND('2045'!D3417 + 0.5 * ('2055'!D3417 - '2045'!D3417),0)</f>
        <v>30</v>
      </c>
      <c r="E3417">
        <f>ROUND('2045'!E3417 + 0.5 * ('2055'!E3417 - '2045'!E3417),0)</f>
        <v>0</v>
      </c>
      <c r="F3417">
        <f>ROUND('2045'!F3417 + 0.5 * ('2055'!F3417 - '2045'!F3417),0)</f>
        <v>55900</v>
      </c>
      <c r="G3417">
        <f>ROUND('2045'!G3417 + 0.5 * ('2055'!G3417 - '2045'!G3417),0)</f>
        <v>1099</v>
      </c>
      <c r="H3417">
        <f>ROUND('2045'!H3417 + 0.5 * ('2055'!H3417 - '2045'!H3417),0)</f>
        <v>24</v>
      </c>
      <c r="I3417">
        <f>ROUND('2045'!I3417 + 0.5 * ('2055'!I3417 - '2045'!I3417),0)</f>
        <v>44</v>
      </c>
      <c r="J3417">
        <f>ROUND('2045'!J3417 + 0.5 * ('2055'!J3417 - '2045'!J3417),0)</f>
        <v>2</v>
      </c>
      <c r="K3417">
        <f>ROUND('2045'!K3417 + 0.5 * ('2055'!K3417 - '2045'!K3417),0)</f>
        <v>0</v>
      </c>
      <c r="L3417">
        <f>ROUND('2045'!L3417 + 0.5 * ('2055'!L3417 - '2045'!L3417),0)</f>
        <v>0</v>
      </c>
      <c r="M3417">
        <f>ROUND('2045'!M3417 + 0.5 * ('2055'!M3417 - '2045'!M3417),0)</f>
        <v>23</v>
      </c>
      <c r="N3417">
        <f>ROUND('2045'!N3417 + 0.5 * ('2055'!N3417 - '2045'!N3417),0)</f>
        <v>0</v>
      </c>
      <c r="O3417">
        <f t="shared" si="160"/>
        <v>1192</v>
      </c>
      <c r="P3417">
        <f>ROUND('2045'!P3417 + 0.5 * ('2055'!P3417 - '2045'!P3417),0)</f>
        <v>0</v>
      </c>
      <c r="Q3417">
        <f>ROUND('2045'!Q3417 + 0.5 * ('2055'!Q3417 - '2045'!Q3417),0)</f>
        <v>0</v>
      </c>
      <c r="R3417">
        <f>ROUND('2045'!R3417 + 0.5 * ('2055'!R3417 - '2045'!R3417),0)</f>
        <v>0</v>
      </c>
      <c r="S3417">
        <f t="shared" si="161"/>
        <v>0</v>
      </c>
    </row>
    <row r="3418" spans="1:19" x14ac:dyDescent="0.25">
      <c r="A3418">
        <v>10835</v>
      </c>
      <c r="B3418">
        <f t="shared" si="159"/>
        <v>1265</v>
      </c>
      <c r="C3418">
        <f>ROUND('2045'!C3418 + 0.5 * ('2055'!C3418 - '2045'!C3418),0)</f>
        <v>536</v>
      </c>
      <c r="D3418">
        <f>ROUND('2045'!D3418 + 0.5 * ('2055'!D3418 - '2045'!D3418),0)</f>
        <v>1265</v>
      </c>
      <c r="E3418">
        <f>ROUND('2045'!E3418 + 0.5 * ('2055'!E3418 - '2045'!E3418),0)</f>
        <v>0</v>
      </c>
      <c r="F3418">
        <f>ROUND('2045'!F3418 + 0.5 * ('2055'!F3418 - '2045'!F3418),0)</f>
        <v>85300</v>
      </c>
      <c r="G3418">
        <f>ROUND('2045'!G3418 + 0.5 * ('2055'!G3418 - '2045'!G3418),0)</f>
        <v>11</v>
      </c>
      <c r="H3418">
        <f>ROUND('2045'!H3418 + 0.5 * ('2055'!H3418 - '2045'!H3418),0)</f>
        <v>15</v>
      </c>
      <c r="I3418">
        <f>ROUND('2045'!I3418 + 0.5 * ('2055'!I3418 - '2045'!I3418),0)</f>
        <v>7</v>
      </c>
      <c r="J3418">
        <f>ROUND('2045'!J3418 + 0.5 * ('2055'!J3418 - '2045'!J3418),0)</f>
        <v>9</v>
      </c>
      <c r="K3418">
        <f>ROUND('2045'!K3418 + 0.5 * ('2055'!K3418 - '2045'!K3418),0)</f>
        <v>12</v>
      </c>
      <c r="L3418">
        <f>ROUND('2045'!L3418 + 0.5 * ('2055'!L3418 - '2045'!L3418),0)</f>
        <v>2</v>
      </c>
      <c r="M3418">
        <f>ROUND('2045'!M3418 + 0.5 * ('2055'!M3418 - '2045'!M3418),0)</f>
        <v>35</v>
      </c>
      <c r="N3418">
        <f>ROUND('2045'!N3418 + 0.5 * ('2055'!N3418 - '2045'!N3418),0)</f>
        <v>0</v>
      </c>
      <c r="O3418">
        <f t="shared" si="160"/>
        <v>91</v>
      </c>
      <c r="P3418">
        <f>ROUND('2045'!P3418 + 0.5 * ('2055'!P3418 - '2045'!P3418),0)</f>
        <v>0</v>
      </c>
      <c r="Q3418">
        <f>ROUND('2045'!Q3418 + 0.5 * ('2055'!Q3418 - '2045'!Q3418),0)</f>
        <v>0</v>
      </c>
      <c r="R3418">
        <f>ROUND('2045'!R3418 + 0.5 * ('2055'!R3418 - '2045'!R3418),0)</f>
        <v>0</v>
      </c>
      <c r="S3418">
        <f t="shared" si="161"/>
        <v>0</v>
      </c>
    </row>
    <row r="3419" spans="1:19" x14ac:dyDescent="0.25">
      <c r="A3419">
        <v>10836</v>
      </c>
      <c r="B3419">
        <f t="shared" si="159"/>
        <v>1013</v>
      </c>
      <c r="C3419">
        <f>ROUND('2045'!C3419 + 0.5 * ('2055'!C3419 - '2045'!C3419),0)</f>
        <v>494</v>
      </c>
      <c r="D3419">
        <f>ROUND('2045'!D3419 + 0.5 * ('2055'!D3419 - '2045'!D3419),0)</f>
        <v>1013</v>
      </c>
      <c r="E3419">
        <f>ROUND('2045'!E3419 + 0.5 * ('2055'!E3419 - '2045'!E3419),0)</f>
        <v>0</v>
      </c>
      <c r="F3419">
        <f>ROUND('2045'!F3419 + 0.5 * ('2055'!F3419 - '2045'!F3419),0)</f>
        <v>85300</v>
      </c>
      <c r="G3419">
        <f>ROUND('2045'!G3419 + 0.5 * ('2055'!G3419 - '2045'!G3419),0)</f>
        <v>11</v>
      </c>
      <c r="H3419">
        <f>ROUND('2045'!H3419 + 0.5 * ('2055'!H3419 - '2045'!H3419),0)</f>
        <v>5</v>
      </c>
      <c r="I3419">
        <f>ROUND('2045'!I3419 + 0.5 * ('2055'!I3419 - '2045'!I3419),0)</f>
        <v>7</v>
      </c>
      <c r="J3419">
        <f>ROUND('2045'!J3419 + 0.5 * ('2055'!J3419 - '2045'!J3419),0)</f>
        <v>0</v>
      </c>
      <c r="K3419">
        <f>ROUND('2045'!K3419 + 0.5 * ('2055'!K3419 - '2045'!K3419),0)</f>
        <v>64</v>
      </c>
      <c r="L3419">
        <f>ROUND('2045'!L3419 + 0.5 * ('2055'!L3419 - '2045'!L3419),0)</f>
        <v>29</v>
      </c>
      <c r="M3419">
        <f>ROUND('2045'!M3419 + 0.5 * ('2055'!M3419 - '2045'!M3419),0)</f>
        <v>76</v>
      </c>
      <c r="N3419">
        <f>ROUND('2045'!N3419 + 0.5 * ('2055'!N3419 - '2045'!N3419),0)</f>
        <v>0</v>
      </c>
      <c r="O3419">
        <f t="shared" si="160"/>
        <v>192</v>
      </c>
      <c r="P3419">
        <f>ROUND('2045'!P3419 + 0.5 * ('2055'!P3419 - '2045'!P3419),0)</f>
        <v>0</v>
      </c>
      <c r="Q3419">
        <f>ROUND('2045'!Q3419 + 0.5 * ('2055'!Q3419 - '2045'!Q3419),0)</f>
        <v>0</v>
      </c>
      <c r="R3419">
        <f>ROUND('2045'!R3419 + 0.5 * ('2055'!R3419 - '2045'!R3419),0)</f>
        <v>0</v>
      </c>
      <c r="S3419">
        <f t="shared" si="161"/>
        <v>0</v>
      </c>
    </row>
    <row r="3420" spans="1:19" x14ac:dyDescent="0.25">
      <c r="A3420">
        <v>10837</v>
      </c>
      <c r="B3420">
        <f t="shared" si="159"/>
        <v>1420</v>
      </c>
      <c r="C3420">
        <f>ROUND('2045'!C3420 + 0.5 * ('2055'!C3420 - '2045'!C3420),0)</f>
        <v>415</v>
      </c>
      <c r="D3420">
        <f>ROUND('2045'!D3420 + 0.5 * ('2055'!D3420 - '2045'!D3420),0)</f>
        <v>1420</v>
      </c>
      <c r="E3420">
        <f>ROUND('2045'!E3420 + 0.5 * ('2055'!E3420 - '2045'!E3420),0)</f>
        <v>0</v>
      </c>
      <c r="F3420">
        <f>ROUND('2045'!F3420 + 0.5 * ('2055'!F3420 - '2045'!F3420),0)</f>
        <v>52500</v>
      </c>
      <c r="G3420">
        <f>ROUND('2045'!G3420 + 0.5 * ('2055'!G3420 - '2045'!G3420),0)</f>
        <v>1909</v>
      </c>
      <c r="H3420">
        <f>ROUND('2045'!H3420 + 0.5 * ('2055'!H3420 - '2045'!H3420),0)</f>
        <v>47</v>
      </c>
      <c r="I3420">
        <f>ROUND('2045'!I3420 + 0.5 * ('2055'!I3420 - '2045'!I3420),0)</f>
        <v>6</v>
      </c>
      <c r="J3420">
        <f>ROUND('2045'!J3420 + 0.5 * ('2055'!J3420 - '2045'!J3420),0)</f>
        <v>0</v>
      </c>
      <c r="K3420">
        <f>ROUND('2045'!K3420 + 0.5 * ('2055'!K3420 - '2045'!K3420),0)</f>
        <v>24</v>
      </c>
      <c r="L3420">
        <f>ROUND('2045'!L3420 + 0.5 * ('2055'!L3420 - '2045'!L3420),0)</f>
        <v>0</v>
      </c>
      <c r="M3420">
        <f>ROUND('2045'!M3420 + 0.5 * ('2055'!M3420 - '2045'!M3420),0)</f>
        <v>22</v>
      </c>
      <c r="N3420">
        <f>ROUND('2045'!N3420 + 0.5 * ('2055'!N3420 - '2045'!N3420),0)</f>
        <v>0</v>
      </c>
      <c r="O3420">
        <f t="shared" si="160"/>
        <v>2008</v>
      </c>
      <c r="P3420">
        <f>ROUND('2045'!P3420 + 0.5 * ('2055'!P3420 - '2045'!P3420),0)</f>
        <v>0</v>
      </c>
      <c r="Q3420">
        <f>ROUND('2045'!Q3420 + 0.5 * ('2055'!Q3420 - '2045'!Q3420),0)</f>
        <v>0</v>
      </c>
      <c r="R3420">
        <f>ROUND('2045'!R3420 + 0.5 * ('2055'!R3420 - '2045'!R3420),0)</f>
        <v>0</v>
      </c>
      <c r="S3420">
        <f t="shared" si="161"/>
        <v>0</v>
      </c>
    </row>
    <row r="3421" spans="1:19" x14ac:dyDescent="0.25">
      <c r="A3421">
        <v>10838</v>
      </c>
      <c r="B3421">
        <f t="shared" si="159"/>
        <v>2064</v>
      </c>
      <c r="C3421">
        <f>ROUND('2045'!C3421 + 0.5 * ('2055'!C3421 - '2045'!C3421),0)</f>
        <v>638</v>
      </c>
      <c r="D3421">
        <f>ROUND('2045'!D3421 + 0.5 * ('2055'!D3421 - '2045'!D3421),0)</f>
        <v>2064</v>
      </c>
      <c r="E3421">
        <f>ROUND('2045'!E3421 + 0.5 * ('2055'!E3421 - '2045'!E3421),0)</f>
        <v>0</v>
      </c>
      <c r="F3421">
        <f>ROUND('2045'!F3421 + 0.5 * ('2055'!F3421 - '2045'!F3421),0)</f>
        <v>77600</v>
      </c>
      <c r="G3421">
        <f>ROUND('2045'!G3421 + 0.5 * ('2055'!G3421 - '2045'!G3421),0)</f>
        <v>32</v>
      </c>
      <c r="H3421">
        <f>ROUND('2045'!H3421 + 0.5 * ('2055'!H3421 - '2045'!H3421),0)</f>
        <v>82</v>
      </c>
      <c r="I3421">
        <f>ROUND('2045'!I3421 + 0.5 * ('2055'!I3421 - '2045'!I3421),0)</f>
        <v>1</v>
      </c>
      <c r="J3421">
        <f>ROUND('2045'!J3421 + 0.5 * ('2055'!J3421 - '2045'!J3421),0)</f>
        <v>0</v>
      </c>
      <c r="K3421">
        <f>ROUND('2045'!K3421 + 0.5 * ('2055'!K3421 - '2045'!K3421),0)</f>
        <v>30</v>
      </c>
      <c r="L3421">
        <f>ROUND('2045'!L3421 + 0.5 * ('2055'!L3421 - '2045'!L3421),0)</f>
        <v>14</v>
      </c>
      <c r="M3421">
        <f>ROUND('2045'!M3421 + 0.5 * ('2055'!M3421 - '2045'!M3421),0)</f>
        <v>1</v>
      </c>
      <c r="N3421">
        <f>ROUND('2045'!N3421 + 0.5 * ('2055'!N3421 - '2045'!N3421),0)</f>
        <v>1</v>
      </c>
      <c r="O3421">
        <f t="shared" si="160"/>
        <v>161</v>
      </c>
      <c r="P3421">
        <f>ROUND('2045'!P3421 + 0.5 * ('2055'!P3421 - '2045'!P3421),0)</f>
        <v>0</v>
      </c>
      <c r="Q3421">
        <f>ROUND('2045'!Q3421 + 0.5 * ('2055'!Q3421 - '2045'!Q3421),0)</f>
        <v>0</v>
      </c>
      <c r="R3421">
        <f>ROUND('2045'!R3421 + 0.5 * ('2055'!R3421 - '2045'!R3421),0)</f>
        <v>0</v>
      </c>
      <c r="S3421">
        <f t="shared" si="161"/>
        <v>0</v>
      </c>
    </row>
    <row r="3422" spans="1:19" x14ac:dyDescent="0.25">
      <c r="A3422">
        <v>10839</v>
      </c>
      <c r="B3422">
        <f t="shared" si="159"/>
        <v>2052</v>
      </c>
      <c r="C3422">
        <f>ROUND('2045'!C3422 + 0.5 * ('2055'!C3422 - '2045'!C3422),0)</f>
        <v>754</v>
      </c>
      <c r="D3422">
        <f>ROUND('2045'!D3422 + 0.5 * ('2055'!D3422 - '2045'!D3422),0)</f>
        <v>2052</v>
      </c>
      <c r="E3422">
        <f>ROUND('2045'!E3422 + 0.5 * ('2055'!E3422 - '2045'!E3422),0)</f>
        <v>0</v>
      </c>
      <c r="F3422">
        <f>ROUND('2045'!F3422 + 0.5 * ('2055'!F3422 - '2045'!F3422),0)</f>
        <v>52500</v>
      </c>
      <c r="G3422">
        <f>ROUND('2045'!G3422 + 0.5 * ('2055'!G3422 - '2045'!G3422),0)</f>
        <v>0</v>
      </c>
      <c r="H3422">
        <f>ROUND('2045'!H3422 + 0.5 * ('2055'!H3422 - '2045'!H3422),0)</f>
        <v>19</v>
      </c>
      <c r="I3422">
        <f>ROUND('2045'!I3422 + 0.5 * ('2055'!I3422 - '2045'!I3422),0)</f>
        <v>0</v>
      </c>
      <c r="J3422">
        <f>ROUND('2045'!J3422 + 0.5 * ('2055'!J3422 - '2045'!J3422),0)</f>
        <v>0</v>
      </c>
      <c r="K3422">
        <f>ROUND('2045'!K3422 + 0.5 * ('2055'!K3422 - '2045'!K3422),0)</f>
        <v>0</v>
      </c>
      <c r="L3422">
        <f>ROUND('2045'!L3422 + 0.5 * ('2055'!L3422 - '2045'!L3422),0)</f>
        <v>1</v>
      </c>
      <c r="M3422">
        <f>ROUND('2045'!M3422 + 0.5 * ('2055'!M3422 - '2045'!M3422),0)</f>
        <v>15</v>
      </c>
      <c r="N3422">
        <f>ROUND('2045'!N3422 + 0.5 * ('2055'!N3422 - '2045'!N3422),0)</f>
        <v>123</v>
      </c>
      <c r="O3422">
        <f t="shared" si="160"/>
        <v>158</v>
      </c>
      <c r="P3422">
        <f>ROUND('2045'!P3422 + 0.5 * ('2055'!P3422 - '2045'!P3422),0)</f>
        <v>1199</v>
      </c>
      <c r="Q3422">
        <f>ROUND('2045'!Q3422 + 0.5 * ('2055'!Q3422 - '2045'!Q3422),0)</f>
        <v>0</v>
      </c>
      <c r="R3422">
        <f>ROUND('2045'!R3422 + 0.5 * ('2055'!R3422 - '2045'!R3422),0)</f>
        <v>0</v>
      </c>
      <c r="S3422">
        <f t="shared" si="161"/>
        <v>0</v>
      </c>
    </row>
    <row r="3423" spans="1:19" x14ac:dyDescent="0.25">
      <c r="A3423">
        <v>10840</v>
      </c>
      <c r="B3423">
        <f t="shared" si="159"/>
        <v>8321</v>
      </c>
      <c r="C3423">
        <f>ROUND('2045'!C3423 + 0.5 * ('2055'!C3423 - '2045'!C3423),0)</f>
        <v>4068</v>
      </c>
      <c r="D3423">
        <f>ROUND('2045'!D3423 + 0.5 * ('2055'!D3423 - '2045'!D3423),0)</f>
        <v>8321</v>
      </c>
      <c r="E3423">
        <f>ROUND('2045'!E3423 + 0.5 * ('2055'!E3423 - '2045'!E3423),0)</f>
        <v>0</v>
      </c>
      <c r="F3423">
        <f>ROUND('2045'!F3423 + 0.5 * ('2055'!F3423 - '2045'!F3423),0)</f>
        <v>52500</v>
      </c>
      <c r="G3423">
        <f>ROUND('2045'!G3423 + 0.5 * ('2055'!G3423 - '2045'!G3423),0)</f>
        <v>2</v>
      </c>
      <c r="H3423">
        <f>ROUND('2045'!H3423 + 0.5 * ('2055'!H3423 - '2045'!H3423),0)</f>
        <v>12</v>
      </c>
      <c r="I3423">
        <f>ROUND('2045'!I3423 + 0.5 * ('2055'!I3423 - '2045'!I3423),0)</f>
        <v>6</v>
      </c>
      <c r="J3423">
        <f>ROUND('2045'!J3423 + 0.5 * ('2055'!J3423 - '2045'!J3423),0)</f>
        <v>2</v>
      </c>
      <c r="K3423">
        <f>ROUND('2045'!K3423 + 0.5 * ('2055'!K3423 - '2045'!K3423),0)</f>
        <v>88</v>
      </c>
      <c r="L3423">
        <f>ROUND('2045'!L3423 + 0.5 * ('2055'!L3423 - '2045'!L3423),0)</f>
        <v>1</v>
      </c>
      <c r="M3423">
        <f>ROUND('2045'!M3423 + 0.5 * ('2055'!M3423 - '2045'!M3423),0)</f>
        <v>45</v>
      </c>
      <c r="N3423">
        <f>ROUND('2045'!N3423 + 0.5 * ('2055'!N3423 - '2045'!N3423),0)</f>
        <v>0</v>
      </c>
      <c r="O3423">
        <f t="shared" si="160"/>
        <v>156</v>
      </c>
      <c r="P3423">
        <f>ROUND('2045'!P3423 + 0.5 * ('2055'!P3423 - '2045'!P3423),0)</f>
        <v>0</v>
      </c>
      <c r="Q3423">
        <f>ROUND('2045'!Q3423 + 0.5 * ('2055'!Q3423 - '2045'!Q3423),0)</f>
        <v>0</v>
      </c>
      <c r="R3423">
        <f>ROUND('2045'!R3423 + 0.5 * ('2055'!R3423 - '2045'!R3423),0)</f>
        <v>0</v>
      </c>
      <c r="S3423">
        <f t="shared" si="161"/>
        <v>0</v>
      </c>
    </row>
    <row r="3424" spans="1:19" x14ac:dyDescent="0.25">
      <c r="A3424">
        <v>10841</v>
      </c>
      <c r="B3424">
        <f t="shared" si="159"/>
        <v>13922</v>
      </c>
      <c r="C3424">
        <f>ROUND('2045'!C3424 + 0.5 * ('2055'!C3424 - '2045'!C3424),0)</f>
        <v>6293</v>
      </c>
      <c r="D3424">
        <f>ROUND('2045'!D3424 + 0.5 * ('2055'!D3424 - '2045'!D3424),0)</f>
        <v>13922</v>
      </c>
      <c r="E3424">
        <f>ROUND('2045'!E3424 + 0.5 * ('2055'!E3424 - '2045'!E3424),0)</f>
        <v>0</v>
      </c>
      <c r="F3424">
        <f>ROUND('2045'!F3424 + 0.5 * ('2055'!F3424 - '2045'!F3424),0)</f>
        <v>52500</v>
      </c>
      <c r="G3424">
        <f>ROUND('2045'!G3424 + 0.5 * ('2055'!G3424 - '2045'!G3424),0)</f>
        <v>57</v>
      </c>
      <c r="H3424">
        <f>ROUND('2045'!H3424 + 0.5 * ('2055'!H3424 - '2045'!H3424),0)</f>
        <v>133</v>
      </c>
      <c r="I3424">
        <f>ROUND('2045'!I3424 + 0.5 * ('2055'!I3424 - '2045'!I3424),0)</f>
        <v>21</v>
      </c>
      <c r="J3424">
        <f>ROUND('2045'!J3424 + 0.5 * ('2055'!J3424 - '2045'!J3424),0)</f>
        <v>0</v>
      </c>
      <c r="K3424">
        <f>ROUND('2045'!K3424 + 0.5 * ('2055'!K3424 - '2045'!K3424),0)</f>
        <v>512</v>
      </c>
      <c r="L3424">
        <f>ROUND('2045'!L3424 + 0.5 * ('2055'!L3424 - '2045'!L3424),0)</f>
        <v>611</v>
      </c>
      <c r="M3424">
        <f>ROUND('2045'!M3424 + 0.5 * ('2055'!M3424 - '2045'!M3424),0)</f>
        <v>21</v>
      </c>
      <c r="N3424">
        <f>ROUND('2045'!N3424 + 0.5 * ('2055'!N3424 - '2045'!N3424),0)</f>
        <v>150</v>
      </c>
      <c r="O3424">
        <f t="shared" si="160"/>
        <v>1505</v>
      </c>
      <c r="P3424">
        <f>ROUND('2045'!P3424 + 0.5 * ('2055'!P3424 - '2045'!P3424),0)</f>
        <v>0</v>
      </c>
      <c r="Q3424">
        <f>ROUND('2045'!Q3424 + 0.5 * ('2055'!Q3424 - '2045'!Q3424),0)</f>
        <v>0</v>
      </c>
      <c r="R3424">
        <f>ROUND('2045'!R3424 + 0.5 * ('2055'!R3424 - '2045'!R3424),0)</f>
        <v>0</v>
      </c>
      <c r="S3424">
        <f t="shared" si="161"/>
        <v>0</v>
      </c>
    </row>
    <row r="3425" spans="1:19" x14ac:dyDescent="0.25">
      <c r="A3425">
        <v>10842</v>
      </c>
      <c r="B3425">
        <f t="shared" si="159"/>
        <v>12812</v>
      </c>
      <c r="C3425">
        <f>ROUND('2045'!C3425 + 0.5 * ('2055'!C3425 - '2045'!C3425),0)</f>
        <v>6811</v>
      </c>
      <c r="D3425">
        <f>ROUND('2045'!D3425 + 0.5 * ('2055'!D3425 - '2045'!D3425),0)</f>
        <v>12812</v>
      </c>
      <c r="E3425">
        <f>ROUND('2045'!E3425 + 0.5 * ('2055'!E3425 - '2045'!E3425),0)</f>
        <v>0</v>
      </c>
      <c r="F3425">
        <f>ROUND('2045'!F3425 + 0.5 * ('2055'!F3425 - '2045'!F3425),0)</f>
        <v>77600</v>
      </c>
      <c r="G3425">
        <f>ROUND('2045'!G3425 + 0.5 * ('2055'!G3425 - '2045'!G3425),0)</f>
        <v>2094</v>
      </c>
      <c r="H3425">
        <f>ROUND('2045'!H3425 + 0.5 * ('2055'!H3425 - '2045'!H3425),0)</f>
        <v>332</v>
      </c>
      <c r="I3425">
        <f>ROUND('2045'!I3425 + 0.5 * ('2055'!I3425 - '2045'!I3425),0)</f>
        <v>281</v>
      </c>
      <c r="J3425">
        <f>ROUND('2045'!J3425 + 0.5 * ('2055'!J3425 - '2045'!J3425),0)</f>
        <v>5</v>
      </c>
      <c r="K3425">
        <f>ROUND('2045'!K3425 + 0.5 * ('2055'!K3425 - '2045'!K3425),0)</f>
        <v>899</v>
      </c>
      <c r="L3425">
        <f>ROUND('2045'!L3425 + 0.5 * ('2055'!L3425 - '2045'!L3425),0)</f>
        <v>992</v>
      </c>
      <c r="M3425">
        <f>ROUND('2045'!M3425 + 0.5 * ('2055'!M3425 - '2045'!M3425),0)</f>
        <v>2</v>
      </c>
      <c r="N3425">
        <f>ROUND('2045'!N3425 + 0.5 * ('2055'!N3425 - '2045'!N3425),0)</f>
        <v>471</v>
      </c>
      <c r="O3425">
        <f t="shared" si="160"/>
        <v>5076</v>
      </c>
      <c r="P3425">
        <f>ROUND('2045'!P3425 + 0.5 * ('2055'!P3425 - '2045'!P3425),0)</f>
        <v>874</v>
      </c>
      <c r="Q3425">
        <f>ROUND('2045'!Q3425 + 0.5 * ('2055'!Q3425 - '2045'!Q3425),0)</f>
        <v>0</v>
      </c>
      <c r="R3425">
        <f>ROUND('2045'!R3425 + 0.5 * ('2055'!R3425 - '2045'!R3425),0)</f>
        <v>0</v>
      </c>
      <c r="S3425">
        <f t="shared" si="161"/>
        <v>0</v>
      </c>
    </row>
    <row r="3426" spans="1:19" x14ac:dyDescent="0.25">
      <c r="A3426">
        <v>10843</v>
      </c>
      <c r="B3426">
        <f t="shared" si="159"/>
        <v>86</v>
      </c>
      <c r="C3426">
        <f>ROUND('2045'!C3426 + 0.5 * ('2055'!C3426 - '2045'!C3426),0)</f>
        <v>40</v>
      </c>
      <c r="D3426">
        <f>ROUND('2045'!D3426 + 0.5 * ('2055'!D3426 - '2045'!D3426),0)</f>
        <v>86</v>
      </c>
      <c r="E3426">
        <f>ROUND('2045'!E3426 + 0.5 * ('2055'!E3426 - '2045'!E3426),0)</f>
        <v>0</v>
      </c>
      <c r="F3426">
        <f>ROUND('2045'!F3426 + 0.5 * ('2055'!F3426 - '2045'!F3426),0)</f>
        <v>77600</v>
      </c>
      <c r="G3426">
        <f>ROUND('2045'!G3426 + 0.5 * ('2055'!G3426 - '2045'!G3426),0)</f>
        <v>240</v>
      </c>
      <c r="H3426">
        <f>ROUND('2045'!H3426 + 0.5 * ('2055'!H3426 - '2045'!H3426),0)</f>
        <v>352</v>
      </c>
      <c r="I3426">
        <f>ROUND('2045'!I3426 + 0.5 * ('2055'!I3426 - '2045'!I3426),0)</f>
        <v>5</v>
      </c>
      <c r="J3426">
        <f>ROUND('2045'!J3426 + 0.5 * ('2055'!J3426 - '2045'!J3426),0)</f>
        <v>42</v>
      </c>
      <c r="K3426">
        <f>ROUND('2045'!K3426 + 0.5 * ('2055'!K3426 - '2045'!K3426),0)</f>
        <v>98</v>
      </c>
      <c r="L3426">
        <f>ROUND('2045'!L3426 + 0.5 * ('2055'!L3426 - '2045'!L3426),0)</f>
        <v>31</v>
      </c>
      <c r="M3426">
        <f>ROUND('2045'!M3426 + 0.5 * ('2055'!M3426 - '2045'!M3426),0)</f>
        <v>106</v>
      </c>
      <c r="N3426">
        <f>ROUND('2045'!N3426 + 0.5 * ('2055'!N3426 - '2045'!N3426),0)</f>
        <v>0</v>
      </c>
      <c r="O3426">
        <f t="shared" si="160"/>
        <v>874</v>
      </c>
      <c r="P3426">
        <f>ROUND('2045'!P3426 + 0.5 * ('2055'!P3426 - '2045'!P3426),0)</f>
        <v>960</v>
      </c>
      <c r="Q3426">
        <f>ROUND('2045'!Q3426 + 0.5 * ('2055'!Q3426 - '2045'!Q3426),0)</f>
        <v>0</v>
      </c>
      <c r="R3426">
        <f>ROUND('2045'!R3426 + 0.5 * ('2055'!R3426 - '2045'!R3426),0)</f>
        <v>0</v>
      </c>
      <c r="S3426">
        <f t="shared" si="161"/>
        <v>0</v>
      </c>
    </row>
    <row r="3427" spans="1:19" x14ac:dyDescent="0.25">
      <c r="A3427">
        <v>10844</v>
      </c>
      <c r="B3427">
        <f t="shared" si="159"/>
        <v>2700</v>
      </c>
      <c r="C3427">
        <f>ROUND('2045'!C3427 + 0.5 * ('2055'!C3427 - '2045'!C3427),0)</f>
        <v>1323</v>
      </c>
      <c r="D3427">
        <f>ROUND('2045'!D3427 + 0.5 * ('2055'!D3427 - '2045'!D3427),0)</f>
        <v>2700</v>
      </c>
      <c r="E3427">
        <f>ROUND('2045'!E3427 + 0.5 * ('2055'!E3427 - '2045'!E3427),0)</f>
        <v>0</v>
      </c>
      <c r="F3427">
        <f>ROUND('2045'!F3427 + 0.5 * ('2055'!F3427 - '2045'!F3427),0)</f>
        <v>45800</v>
      </c>
      <c r="G3427">
        <f>ROUND('2045'!G3427 + 0.5 * ('2055'!G3427 - '2045'!G3427),0)</f>
        <v>568</v>
      </c>
      <c r="H3427">
        <f>ROUND('2045'!H3427 + 0.5 * ('2055'!H3427 - '2045'!H3427),0)</f>
        <v>671</v>
      </c>
      <c r="I3427">
        <f>ROUND('2045'!I3427 + 0.5 * ('2055'!I3427 - '2045'!I3427),0)</f>
        <v>486</v>
      </c>
      <c r="J3427">
        <f>ROUND('2045'!J3427 + 0.5 * ('2055'!J3427 - '2045'!J3427),0)</f>
        <v>269</v>
      </c>
      <c r="K3427">
        <f>ROUND('2045'!K3427 + 0.5 * ('2055'!K3427 - '2045'!K3427),0)</f>
        <v>118</v>
      </c>
      <c r="L3427">
        <f>ROUND('2045'!L3427 + 0.5 * ('2055'!L3427 - '2045'!L3427),0)</f>
        <v>205</v>
      </c>
      <c r="M3427">
        <f>ROUND('2045'!M3427 + 0.5 * ('2055'!M3427 - '2045'!M3427),0)</f>
        <v>477</v>
      </c>
      <c r="N3427">
        <f>ROUND('2045'!N3427 + 0.5 * ('2055'!N3427 - '2045'!N3427),0)</f>
        <v>14</v>
      </c>
      <c r="O3427">
        <f t="shared" si="160"/>
        <v>2808</v>
      </c>
      <c r="P3427">
        <f>ROUND('2045'!P3427 + 0.5 * ('2055'!P3427 - '2045'!P3427),0)</f>
        <v>0</v>
      </c>
      <c r="Q3427">
        <f>ROUND('2045'!Q3427 + 0.5 * ('2055'!Q3427 - '2045'!Q3427),0)</f>
        <v>0</v>
      </c>
      <c r="R3427">
        <f>ROUND('2045'!R3427 + 0.5 * ('2055'!R3427 - '2045'!R3427),0)</f>
        <v>0</v>
      </c>
      <c r="S3427">
        <f t="shared" si="161"/>
        <v>0</v>
      </c>
    </row>
    <row r="3428" spans="1:19" x14ac:dyDescent="0.25">
      <c r="A3428">
        <v>10845</v>
      </c>
      <c r="B3428">
        <f t="shared" si="159"/>
        <v>471</v>
      </c>
      <c r="C3428">
        <f>ROUND('2045'!C3428 + 0.5 * ('2055'!C3428 - '2045'!C3428),0)</f>
        <v>196</v>
      </c>
      <c r="D3428">
        <f>ROUND('2045'!D3428 + 0.5 * ('2055'!D3428 - '2045'!D3428),0)</f>
        <v>471</v>
      </c>
      <c r="E3428">
        <f>ROUND('2045'!E3428 + 0.5 * ('2055'!E3428 - '2045'!E3428),0)</f>
        <v>0</v>
      </c>
      <c r="F3428">
        <f>ROUND('2045'!F3428 + 0.5 * ('2055'!F3428 - '2045'!F3428),0)</f>
        <v>66400</v>
      </c>
      <c r="G3428">
        <f>ROUND('2045'!G3428 + 0.5 * ('2055'!G3428 - '2045'!G3428),0)</f>
        <v>25</v>
      </c>
      <c r="H3428">
        <f>ROUND('2045'!H3428 + 0.5 * ('2055'!H3428 - '2045'!H3428),0)</f>
        <v>44</v>
      </c>
      <c r="I3428">
        <f>ROUND('2045'!I3428 + 0.5 * ('2055'!I3428 - '2045'!I3428),0)</f>
        <v>5</v>
      </c>
      <c r="J3428">
        <f>ROUND('2045'!J3428 + 0.5 * ('2055'!J3428 - '2045'!J3428),0)</f>
        <v>2</v>
      </c>
      <c r="K3428">
        <f>ROUND('2045'!K3428 + 0.5 * ('2055'!K3428 - '2045'!K3428),0)</f>
        <v>24</v>
      </c>
      <c r="L3428">
        <f>ROUND('2045'!L3428 + 0.5 * ('2055'!L3428 - '2045'!L3428),0)</f>
        <v>3</v>
      </c>
      <c r="M3428">
        <f>ROUND('2045'!M3428 + 0.5 * ('2055'!M3428 - '2045'!M3428),0)</f>
        <v>25</v>
      </c>
      <c r="N3428">
        <f>ROUND('2045'!N3428 + 0.5 * ('2055'!N3428 - '2045'!N3428),0)</f>
        <v>0</v>
      </c>
      <c r="O3428">
        <f t="shared" si="160"/>
        <v>128</v>
      </c>
      <c r="P3428">
        <f>ROUND('2045'!P3428 + 0.5 * ('2055'!P3428 - '2045'!P3428),0)</f>
        <v>0</v>
      </c>
      <c r="Q3428">
        <f>ROUND('2045'!Q3428 + 0.5 * ('2055'!Q3428 - '2045'!Q3428),0)</f>
        <v>0</v>
      </c>
      <c r="R3428">
        <f>ROUND('2045'!R3428 + 0.5 * ('2055'!R3428 - '2045'!R3428),0)</f>
        <v>0</v>
      </c>
      <c r="S3428">
        <f t="shared" si="161"/>
        <v>0</v>
      </c>
    </row>
    <row r="3429" spans="1:19" x14ac:dyDescent="0.25">
      <c r="A3429">
        <v>10846</v>
      </c>
      <c r="B3429">
        <f t="shared" si="159"/>
        <v>4504</v>
      </c>
      <c r="C3429">
        <f>ROUND('2045'!C3429 + 0.5 * ('2055'!C3429 - '2045'!C3429),0)</f>
        <v>1559</v>
      </c>
      <c r="D3429">
        <f>ROUND('2045'!D3429 + 0.5 * ('2055'!D3429 - '2045'!D3429),0)</f>
        <v>4369</v>
      </c>
      <c r="E3429">
        <f>ROUND('2045'!E3429 + 0.5 * ('2055'!E3429 - '2045'!E3429),0)</f>
        <v>135</v>
      </c>
      <c r="F3429">
        <f>ROUND('2045'!F3429 + 0.5 * ('2055'!F3429 - '2045'!F3429),0)</f>
        <v>66400</v>
      </c>
      <c r="G3429">
        <f>ROUND('2045'!G3429 + 0.5 * ('2055'!G3429 - '2045'!G3429),0)</f>
        <v>2</v>
      </c>
      <c r="H3429">
        <f>ROUND('2045'!H3429 + 0.5 * ('2055'!H3429 - '2045'!H3429),0)</f>
        <v>139</v>
      </c>
      <c r="I3429">
        <f>ROUND('2045'!I3429 + 0.5 * ('2055'!I3429 - '2045'!I3429),0)</f>
        <v>22</v>
      </c>
      <c r="J3429">
        <f>ROUND('2045'!J3429 + 0.5 * ('2055'!J3429 - '2045'!J3429),0)</f>
        <v>3</v>
      </c>
      <c r="K3429">
        <f>ROUND('2045'!K3429 + 0.5 * ('2055'!K3429 - '2045'!K3429),0)</f>
        <v>300</v>
      </c>
      <c r="L3429">
        <f>ROUND('2045'!L3429 + 0.5 * ('2055'!L3429 - '2045'!L3429),0)</f>
        <v>59</v>
      </c>
      <c r="M3429">
        <f>ROUND('2045'!M3429 + 0.5 * ('2055'!M3429 - '2045'!M3429),0)</f>
        <v>175</v>
      </c>
      <c r="N3429">
        <f>ROUND('2045'!N3429 + 0.5 * ('2055'!N3429 - '2045'!N3429),0)</f>
        <v>26</v>
      </c>
      <c r="O3429">
        <f t="shared" si="160"/>
        <v>726</v>
      </c>
      <c r="P3429">
        <f>ROUND('2045'!P3429 + 0.5 * ('2055'!P3429 - '2045'!P3429),0)</f>
        <v>0</v>
      </c>
      <c r="Q3429">
        <f>ROUND('2045'!Q3429 + 0.5 * ('2055'!Q3429 - '2045'!Q3429),0)</f>
        <v>0</v>
      </c>
      <c r="R3429">
        <f>ROUND('2045'!R3429 + 0.5 * ('2055'!R3429 - '2045'!R3429),0)</f>
        <v>0</v>
      </c>
      <c r="S3429">
        <f t="shared" si="161"/>
        <v>0</v>
      </c>
    </row>
    <row r="3430" spans="1:19" x14ac:dyDescent="0.25">
      <c r="A3430">
        <v>10847</v>
      </c>
      <c r="B3430">
        <f t="shared" si="159"/>
        <v>1179</v>
      </c>
      <c r="C3430">
        <f>ROUND('2045'!C3430 + 0.5 * ('2055'!C3430 - '2045'!C3430),0)</f>
        <v>490</v>
      </c>
      <c r="D3430">
        <f>ROUND('2045'!D3430 + 0.5 * ('2055'!D3430 - '2045'!D3430),0)</f>
        <v>1154</v>
      </c>
      <c r="E3430">
        <f>ROUND('2045'!E3430 + 0.5 * ('2055'!E3430 - '2045'!E3430),0)</f>
        <v>25</v>
      </c>
      <c r="F3430">
        <f>ROUND('2045'!F3430 + 0.5 * ('2055'!F3430 - '2045'!F3430),0)</f>
        <v>26600</v>
      </c>
      <c r="G3430">
        <f>ROUND('2045'!G3430 + 0.5 * ('2055'!G3430 - '2045'!G3430),0)</f>
        <v>0</v>
      </c>
      <c r="H3430">
        <f>ROUND('2045'!H3430 + 0.5 * ('2055'!H3430 - '2045'!H3430),0)</f>
        <v>86</v>
      </c>
      <c r="I3430">
        <f>ROUND('2045'!I3430 + 0.5 * ('2055'!I3430 - '2045'!I3430),0)</f>
        <v>22</v>
      </c>
      <c r="J3430">
        <f>ROUND('2045'!J3430 + 0.5 * ('2055'!J3430 - '2045'!J3430),0)</f>
        <v>17</v>
      </c>
      <c r="K3430">
        <f>ROUND('2045'!K3430 + 0.5 * ('2055'!K3430 - '2045'!K3430),0)</f>
        <v>31</v>
      </c>
      <c r="L3430">
        <f>ROUND('2045'!L3430 + 0.5 * ('2055'!L3430 - '2045'!L3430),0)</f>
        <v>12</v>
      </c>
      <c r="M3430">
        <f>ROUND('2045'!M3430 + 0.5 * ('2055'!M3430 - '2045'!M3430),0)</f>
        <v>41</v>
      </c>
      <c r="N3430">
        <f>ROUND('2045'!N3430 + 0.5 * ('2055'!N3430 - '2045'!N3430),0)</f>
        <v>130</v>
      </c>
      <c r="O3430">
        <f t="shared" si="160"/>
        <v>339</v>
      </c>
      <c r="P3430">
        <f>ROUND('2045'!P3430 + 0.5 * ('2055'!P3430 - '2045'!P3430),0)</f>
        <v>863</v>
      </c>
      <c r="Q3430">
        <f>ROUND('2045'!Q3430 + 0.5 * ('2055'!Q3430 - '2045'!Q3430),0)</f>
        <v>0</v>
      </c>
      <c r="R3430">
        <f>ROUND('2045'!R3430 + 0.5 * ('2055'!R3430 - '2045'!R3430),0)</f>
        <v>0</v>
      </c>
      <c r="S3430">
        <f t="shared" si="161"/>
        <v>0</v>
      </c>
    </row>
    <row r="3431" spans="1:19" x14ac:dyDescent="0.25">
      <c r="A3431">
        <v>10848</v>
      </c>
      <c r="B3431">
        <f t="shared" si="159"/>
        <v>940</v>
      </c>
      <c r="C3431">
        <f>ROUND('2045'!C3431 + 0.5 * ('2055'!C3431 - '2045'!C3431),0)</f>
        <v>366</v>
      </c>
      <c r="D3431">
        <f>ROUND('2045'!D3431 + 0.5 * ('2055'!D3431 - '2045'!D3431),0)</f>
        <v>940</v>
      </c>
      <c r="E3431">
        <f>ROUND('2045'!E3431 + 0.5 * ('2055'!E3431 - '2045'!E3431),0)</f>
        <v>0</v>
      </c>
      <c r="F3431">
        <f>ROUND('2045'!F3431 + 0.5 * ('2055'!F3431 - '2045'!F3431),0)</f>
        <v>37500</v>
      </c>
      <c r="G3431">
        <f>ROUND('2045'!G3431 + 0.5 * ('2055'!G3431 - '2045'!G3431),0)</f>
        <v>14</v>
      </c>
      <c r="H3431">
        <f>ROUND('2045'!H3431 + 0.5 * ('2055'!H3431 - '2045'!H3431),0)</f>
        <v>29</v>
      </c>
      <c r="I3431">
        <f>ROUND('2045'!I3431 + 0.5 * ('2055'!I3431 - '2045'!I3431),0)</f>
        <v>50</v>
      </c>
      <c r="J3431">
        <f>ROUND('2045'!J3431 + 0.5 * ('2055'!J3431 - '2045'!J3431),0)</f>
        <v>40</v>
      </c>
      <c r="K3431">
        <f>ROUND('2045'!K3431 + 0.5 * ('2055'!K3431 - '2045'!K3431),0)</f>
        <v>15</v>
      </c>
      <c r="L3431">
        <f>ROUND('2045'!L3431 + 0.5 * ('2055'!L3431 - '2045'!L3431),0)</f>
        <v>14</v>
      </c>
      <c r="M3431">
        <f>ROUND('2045'!M3431 + 0.5 * ('2055'!M3431 - '2045'!M3431),0)</f>
        <v>75</v>
      </c>
      <c r="N3431">
        <f>ROUND('2045'!N3431 + 0.5 * ('2055'!N3431 - '2045'!N3431),0)</f>
        <v>0</v>
      </c>
      <c r="O3431">
        <f t="shared" si="160"/>
        <v>237</v>
      </c>
      <c r="P3431">
        <f>ROUND('2045'!P3431 + 0.5 * ('2055'!P3431 - '2045'!P3431),0)</f>
        <v>0</v>
      </c>
      <c r="Q3431">
        <f>ROUND('2045'!Q3431 + 0.5 * ('2055'!Q3431 - '2045'!Q3431),0)</f>
        <v>0</v>
      </c>
      <c r="R3431">
        <f>ROUND('2045'!R3431 + 0.5 * ('2055'!R3431 - '2045'!R3431),0)</f>
        <v>0</v>
      </c>
      <c r="S3431">
        <f t="shared" si="161"/>
        <v>0</v>
      </c>
    </row>
    <row r="3432" spans="1:19" x14ac:dyDescent="0.25">
      <c r="A3432">
        <v>10849</v>
      </c>
      <c r="B3432">
        <f t="shared" si="159"/>
        <v>621</v>
      </c>
      <c r="C3432">
        <f>ROUND('2045'!C3432 + 0.5 * ('2055'!C3432 - '2045'!C3432),0)</f>
        <v>236</v>
      </c>
      <c r="D3432">
        <f>ROUND('2045'!D3432 + 0.5 * ('2055'!D3432 - '2045'!D3432),0)</f>
        <v>621</v>
      </c>
      <c r="E3432">
        <f>ROUND('2045'!E3432 + 0.5 * ('2055'!E3432 - '2045'!E3432),0)</f>
        <v>0</v>
      </c>
      <c r="F3432">
        <f>ROUND('2045'!F3432 + 0.5 * ('2055'!F3432 - '2045'!F3432),0)</f>
        <v>37500</v>
      </c>
      <c r="G3432">
        <f>ROUND('2045'!G3432 + 0.5 * ('2055'!G3432 - '2045'!G3432),0)</f>
        <v>0</v>
      </c>
      <c r="H3432">
        <f>ROUND('2045'!H3432 + 0.5 * ('2055'!H3432 - '2045'!H3432),0)</f>
        <v>42</v>
      </c>
      <c r="I3432">
        <f>ROUND('2045'!I3432 + 0.5 * ('2055'!I3432 - '2045'!I3432),0)</f>
        <v>7</v>
      </c>
      <c r="J3432">
        <f>ROUND('2045'!J3432 + 0.5 * ('2055'!J3432 - '2045'!J3432),0)</f>
        <v>22</v>
      </c>
      <c r="K3432">
        <f>ROUND('2045'!K3432 + 0.5 * ('2055'!K3432 - '2045'!K3432),0)</f>
        <v>33</v>
      </c>
      <c r="L3432">
        <f>ROUND('2045'!L3432 + 0.5 * ('2055'!L3432 - '2045'!L3432),0)</f>
        <v>14</v>
      </c>
      <c r="M3432">
        <f>ROUND('2045'!M3432 + 0.5 * ('2055'!M3432 - '2045'!M3432),0)</f>
        <v>29</v>
      </c>
      <c r="N3432">
        <f>ROUND('2045'!N3432 + 0.5 * ('2055'!N3432 - '2045'!N3432),0)</f>
        <v>0</v>
      </c>
      <c r="O3432">
        <f t="shared" si="160"/>
        <v>147</v>
      </c>
      <c r="P3432">
        <f>ROUND('2045'!P3432 + 0.5 * ('2055'!P3432 - '2045'!P3432),0)</f>
        <v>0</v>
      </c>
      <c r="Q3432">
        <f>ROUND('2045'!Q3432 + 0.5 * ('2055'!Q3432 - '2045'!Q3432),0)</f>
        <v>0</v>
      </c>
      <c r="R3432">
        <f>ROUND('2045'!R3432 + 0.5 * ('2055'!R3432 - '2045'!R3432),0)</f>
        <v>0</v>
      </c>
      <c r="S3432">
        <f t="shared" si="161"/>
        <v>0</v>
      </c>
    </row>
    <row r="3433" spans="1:19" x14ac:dyDescent="0.25">
      <c r="A3433">
        <v>10850</v>
      </c>
      <c r="B3433">
        <f t="shared" si="159"/>
        <v>548</v>
      </c>
      <c r="C3433">
        <f>ROUND('2045'!C3433 + 0.5 * ('2055'!C3433 - '2045'!C3433),0)</f>
        <v>295</v>
      </c>
      <c r="D3433">
        <f>ROUND('2045'!D3433 + 0.5 * ('2055'!D3433 - '2045'!D3433),0)</f>
        <v>534</v>
      </c>
      <c r="E3433">
        <f>ROUND('2045'!E3433 + 0.5 * ('2055'!E3433 - '2045'!E3433),0)</f>
        <v>14</v>
      </c>
      <c r="F3433">
        <f>ROUND('2045'!F3433 + 0.5 * ('2055'!F3433 - '2045'!F3433),0)</f>
        <v>37500</v>
      </c>
      <c r="G3433">
        <f>ROUND('2045'!G3433 + 0.5 * ('2055'!G3433 - '2045'!G3433),0)</f>
        <v>6</v>
      </c>
      <c r="H3433">
        <f>ROUND('2045'!H3433 + 0.5 * ('2055'!H3433 - '2045'!H3433),0)</f>
        <v>29</v>
      </c>
      <c r="I3433">
        <f>ROUND('2045'!I3433 + 0.5 * ('2055'!I3433 - '2045'!I3433),0)</f>
        <v>3</v>
      </c>
      <c r="J3433">
        <f>ROUND('2045'!J3433 + 0.5 * ('2055'!J3433 - '2045'!J3433),0)</f>
        <v>21</v>
      </c>
      <c r="K3433">
        <f>ROUND('2045'!K3433 + 0.5 * ('2055'!K3433 - '2045'!K3433),0)</f>
        <v>23</v>
      </c>
      <c r="L3433">
        <f>ROUND('2045'!L3433 + 0.5 * ('2055'!L3433 - '2045'!L3433),0)</f>
        <v>7</v>
      </c>
      <c r="M3433">
        <f>ROUND('2045'!M3433 + 0.5 * ('2055'!M3433 - '2045'!M3433),0)</f>
        <v>64</v>
      </c>
      <c r="N3433">
        <f>ROUND('2045'!N3433 + 0.5 * ('2055'!N3433 - '2045'!N3433),0)</f>
        <v>0</v>
      </c>
      <c r="O3433">
        <f t="shared" si="160"/>
        <v>153</v>
      </c>
      <c r="P3433">
        <f>ROUND('2045'!P3433 + 0.5 * ('2055'!P3433 - '2045'!P3433),0)</f>
        <v>0</v>
      </c>
      <c r="Q3433">
        <f>ROUND('2045'!Q3433 + 0.5 * ('2055'!Q3433 - '2045'!Q3433),0)</f>
        <v>0</v>
      </c>
      <c r="R3433">
        <f>ROUND('2045'!R3433 + 0.5 * ('2055'!R3433 - '2045'!R3433),0)</f>
        <v>0</v>
      </c>
      <c r="S3433">
        <f t="shared" si="161"/>
        <v>0</v>
      </c>
    </row>
    <row r="3434" spans="1:19" x14ac:dyDescent="0.25">
      <c r="A3434">
        <v>10851</v>
      </c>
      <c r="B3434">
        <f t="shared" si="159"/>
        <v>600</v>
      </c>
      <c r="C3434">
        <f>ROUND('2045'!C3434 + 0.5 * ('2055'!C3434 - '2045'!C3434),0)</f>
        <v>218</v>
      </c>
      <c r="D3434">
        <f>ROUND('2045'!D3434 + 0.5 * ('2055'!D3434 - '2045'!D3434),0)</f>
        <v>600</v>
      </c>
      <c r="E3434">
        <f>ROUND('2045'!E3434 + 0.5 * ('2055'!E3434 - '2045'!E3434),0)</f>
        <v>0</v>
      </c>
      <c r="F3434">
        <f>ROUND('2045'!F3434 + 0.5 * ('2055'!F3434 - '2045'!F3434),0)</f>
        <v>37500</v>
      </c>
      <c r="G3434">
        <f>ROUND('2045'!G3434 + 0.5 * ('2055'!G3434 - '2045'!G3434),0)</f>
        <v>21</v>
      </c>
      <c r="H3434">
        <f>ROUND('2045'!H3434 + 0.5 * ('2055'!H3434 - '2045'!H3434),0)</f>
        <v>4</v>
      </c>
      <c r="I3434">
        <f>ROUND('2045'!I3434 + 0.5 * ('2055'!I3434 - '2045'!I3434),0)</f>
        <v>5</v>
      </c>
      <c r="J3434">
        <f>ROUND('2045'!J3434 + 0.5 * ('2055'!J3434 - '2045'!J3434),0)</f>
        <v>3</v>
      </c>
      <c r="K3434">
        <f>ROUND('2045'!K3434 + 0.5 * ('2055'!K3434 - '2045'!K3434),0)</f>
        <v>30</v>
      </c>
      <c r="L3434">
        <f>ROUND('2045'!L3434 + 0.5 * ('2055'!L3434 - '2045'!L3434),0)</f>
        <v>26</v>
      </c>
      <c r="M3434">
        <f>ROUND('2045'!M3434 + 0.5 * ('2055'!M3434 - '2045'!M3434),0)</f>
        <v>28</v>
      </c>
      <c r="N3434">
        <f>ROUND('2045'!N3434 + 0.5 * ('2055'!N3434 - '2045'!N3434),0)</f>
        <v>3</v>
      </c>
      <c r="O3434">
        <f t="shared" si="160"/>
        <v>120</v>
      </c>
      <c r="P3434">
        <f>ROUND('2045'!P3434 + 0.5 * ('2055'!P3434 - '2045'!P3434),0)</f>
        <v>0</v>
      </c>
      <c r="Q3434">
        <f>ROUND('2045'!Q3434 + 0.5 * ('2055'!Q3434 - '2045'!Q3434),0)</f>
        <v>0</v>
      </c>
      <c r="R3434">
        <f>ROUND('2045'!R3434 + 0.5 * ('2055'!R3434 - '2045'!R3434),0)</f>
        <v>0</v>
      </c>
      <c r="S3434">
        <f t="shared" si="161"/>
        <v>0</v>
      </c>
    </row>
    <row r="3435" spans="1:19" x14ac:dyDescent="0.25">
      <c r="A3435">
        <v>10852</v>
      </c>
      <c r="B3435">
        <f t="shared" si="159"/>
        <v>1520</v>
      </c>
      <c r="C3435">
        <f>ROUND('2045'!C3435 + 0.5 * ('2055'!C3435 - '2045'!C3435),0)</f>
        <v>586</v>
      </c>
      <c r="D3435">
        <f>ROUND('2045'!D3435 + 0.5 * ('2055'!D3435 - '2045'!D3435),0)</f>
        <v>1520</v>
      </c>
      <c r="E3435">
        <f>ROUND('2045'!E3435 + 0.5 * ('2055'!E3435 - '2045'!E3435),0)</f>
        <v>0</v>
      </c>
      <c r="F3435">
        <f>ROUND('2045'!F3435 + 0.5 * ('2055'!F3435 - '2045'!F3435),0)</f>
        <v>37200</v>
      </c>
      <c r="G3435">
        <f>ROUND('2045'!G3435 + 0.5 * ('2055'!G3435 - '2045'!G3435),0)</f>
        <v>211</v>
      </c>
      <c r="H3435">
        <f>ROUND('2045'!H3435 + 0.5 * ('2055'!H3435 - '2045'!H3435),0)</f>
        <v>184</v>
      </c>
      <c r="I3435">
        <f>ROUND('2045'!I3435 + 0.5 * ('2055'!I3435 - '2045'!I3435),0)</f>
        <v>24</v>
      </c>
      <c r="J3435">
        <f>ROUND('2045'!J3435 + 0.5 * ('2055'!J3435 - '2045'!J3435),0)</f>
        <v>0</v>
      </c>
      <c r="K3435">
        <f>ROUND('2045'!K3435 + 0.5 * ('2055'!K3435 - '2045'!K3435),0)</f>
        <v>46</v>
      </c>
      <c r="L3435">
        <f>ROUND('2045'!L3435 + 0.5 * ('2055'!L3435 - '2045'!L3435),0)</f>
        <v>13</v>
      </c>
      <c r="M3435">
        <f>ROUND('2045'!M3435 + 0.5 * ('2055'!M3435 - '2045'!M3435),0)</f>
        <v>70</v>
      </c>
      <c r="N3435">
        <f>ROUND('2045'!N3435 + 0.5 * ('2055'!N3435 - '2045'!N3435),0)</f>
        <v>13</v>
      </c>
      <c r="O3435">
        <f t="shared" si="160"/>
        <v>561</v>
      </c>
      <c r="P3435">
        <f>ROUND('2045'!P3435 + 0.5 * ('2055'!P3435 - '2045'!P3435),0)</f>
        <v>0</v>
      </c>
      <c r="Q3435">
        <f>ROUND('2045'!Q3435 + 0.5 * ('2055'!Q3435 - '2045'!Q3435),0)</f>
        <v>0</v>
      </c>
      <c r="R3435">
        <f>ROUND('2045'!R3435 + 0.5 * ('2055'!R3435 - '2045'!R3435),0)</f>
        <v>0</v>
      </c>
      <c r="S3435">
        <f t="shared" si="161"/>
        <v>0</v>
      </c>
    </row>
    <row r="3436" spans="1:19" x14ac:dyDescent="0.25">
      <c r="A3436">
        <v>10853</v>
      </c>
      <c r="B3436">
        <f t="shared" si="159"/>
        <v>10</v>
      </c>
      <c r="C3436">
        <f>ROUND('2045'!C3436 + 0.5 * ('2055'!C3436 - '2045'!C3436),0)</f>
        <v>1</v>
      </c>
      <c r="D3436">
        <f>ROUND('2045'!D3436 + 0.5 * ('2055'!D3436 - '2045'!D3436),0)</f>
        <v>10</v>
      </c>
      <c r="E3436">
        <f>ROUND('2045'!E3436 + 0.5 * ('2055'!E3436 - '2045'!E3436),0)</f>
        <v>0</v>
      </c>
      <c r="F3436">
        <f>ROUND('2045'!F3436 + 0.5 * ('2055'!F3436 - '2045'!F3436),0)</f>
        <v>37300</v>
      </c>
      <c r="G3436">
        <f>ROUND('2045'!G3436 + 0.5 * ('2055'!G3436 - '2045'!G3436),0)</f>
        <v>635</v>
      </c>
      <c r="H3436">
        <f>ROUND('2045'!H3436 + 0.5 * ('2055'!H3436 - '2045'!H3436),0)</f>
        <v>171</v>
      </c>
      <c r="I3436">
        <f>ROUND('2045'!I3436 + 0.5 * ('2055'!I3436 - '2045'!I3436),0)</f>
        <v>35</v>
      </c>
      <c r="J3436">
        <f>ROUND('2045'!J3436 + 0.5 * ('2055'!J3436 - '2045'!J3436),0)</f>
        <v>0</v>
      </c>
      <c r="K3436">
        <f>ROUND('2045'!K3436 + 0.5 * ('2055'!K3436 - '2045'!K3436),0)</f>
        <v>43</v>
      </c>
      <c r="L3436">
        <f>ROUND('2045'!L3436 + 0.5 * ('2055'!L3436 - '2045'!L3436),0)</f>
        <v>26</v>
      </c>
      <c r="M3436">
        <f>ROUND('2045'!M3436 + 0.5 * ('2055'!M3436 - '2045'!M3436),0)</f>
        <v>225</v>
      </c>
      <c r="N3436">
        <f>ROUND('2045'!N3436 + 0.5 * ('2055'!N3436 - '2045'!N3436),0)</f>
        <v>13</v>
      </c>
      <c r="O3436">
        <f t="shared" si="160"/>
        <v>1148</v>
      </c>
      <c r="P3436">
        <f>ROUND('2045'!P3436 + 0.5 * ('2055'!P3436 - '2045'!P3436),0)</f>
        <v>0</v>
      </c>
      <c r="Q3436">
        <f>ROUND('2045'!Q3436 + 0.5 * ('2055'!Q3436 - '2045'!Q3436),0)</f>
        <v>0</v>
      </c>
      <c r="R3436">
        <f>ROUND('2045'!R3436 + 0.5 * ('2055'!R3436 - '2045'!R3436),0)</f>
        <v>0</v>
      </c>
      <c r="S3436">
        <f t="shared" si="161"/>
        <v>0</v>
      </c>
    </row>
    <row r="3437" spans="1:19" x14ac:dyDescent="0.25">
      <c r="A3437">
        <v>10854</v>
      </c>
      <c r="B3437">
        <f t="shared" si="159"/>
        <v>1905</v>
      </c>
      <c r="C3437">
        <f>ROUND('2045'!C3437 + 0.5 * ('2055'!C3437 - '2045'!C3437),0)</f>
        <v>685</v>
      </c>
      <c r="D3437">
        <f>ROUND('2045'!D3437 + 0.5 * ('2055'!D3437 - '2045'!D3437),0)</f>
        <v>1905</v>
      </c>
      <c r="E3437">
        <f>ROUND('2045'!E3437 + 0.5 * ('2055'!E3437 - '2045'!E3437),0)</f>
        <v>0</v>
      </c>
      <c r="F3437">
        <f>ROUND('2045'!F3437 + 0.5 * ('2055'!F3437 - '2045'!F3437),0)</f>
        <v>37300</v>
      </c>
      <c r="G3437">
        <f>ROUND('2045'!G3437 + 0.5 * ('2055'!G3437 - '2045'!G3437),0)</f>
        <v>11</v>
      </c>
      <c r="H3437">
        <f>ROUND('2045'!H3437 + 0.5 * ('2055'!H3437 - '2045'!H3437),0)</f>
        <v>9</v>
      </c>
      <c r="I3437">
        <f>ROUND('2045'!I3437 + 0.5 * ('2055'!I3437 - '2045'!I3437),0)</f>
        <v>3</v>
      </c>
      <c r="J3437">
        <f>ROUND('2045'!J3437 + 0.5 * ('2055'!J3437 - '2045'!J3437),0)</f>
        <v>10</v>
      </c>
      <c r="K3437">
        <f>ROUND('2045'!K3437 + 0.5 * ('2055'!K3437 - '2045'!K3437),0)</f>
        <v>31</v>
      </c>
      <c r="L3437">
        <f>ROUND('2045'!L3437 + 0.5 * ('2055'!L3437 - '2045'!L3437),0)</f>
        <v>40</v>
      </c>
      <c r="M3437">
        <f>ROUND('2045'!M3437 + 0.5 * ('2055'!M3437 - '2045'!M3437),0)</f>
        <v>32</v>
      </c>
      <c r="N3437">
        <f>ROUND('2045'!N3437 + 0.5 * ('2055'!N3437 - '2045'!N3437),0)</f>
        <v>0</v>
      </c>
      <c r="O3437">
        <f t="shared" si="160"/>
        <v>136</v>
      </c>
      <c r="P3437">
        <f>ROUND('2045'!P3437 + 0.5 * ('2055'!P3437 - '2045'!P3437),0)</f>
        <v>603</v>
      </c>
      <c r="Q3437">
        <f>ROUND('2045'!Q3437 + 0.5 * ('2055'!Q3437 - '2045'!Q3437),0)</f>
        <v>0</v>
      </c>
      <c r="R3437">
        <f>ROUND('2045'!R3437 + 0.5 * ('2055'!R3437 - '2045'!R3437),0)</f>
        <v>0</v>
      </c>
      <c r="S3437">
        <f t="shared" si="161"/>
        <v>0</v>
      </c>
    </row>
    <row r="3438" spans="1:19" x14ac:dyDescent="0.25">
      <c r="A3438">
        <v>10855</v>
      </c>
      <c r="B3438">
        <f t="shared" si="159"/>
        <v>766</v>
      </c>
      <c r="C3438">
        <f>ROUND('2045'!C3438 + 0.5 * ('2055'!C3438 - '2045'!C3438),0)</f>
        <v>370</v>
      </c>
      <c r="D3438">
        <f>ROUND('2045'!D3438 + 0.5 * ('2055'!D3438 - '2045'!D3438),0)</f>
        <v>766</v>
      </c>
      <c r="E3438">
        <f>ROUND('2045'!E3438 + 0.5 * ('2055'!E3438 - '2045'!E3438),0)</f>
        <v>0</v>
      </c>
      <c r="F3438">
        <f>ROUND('2045'!F3438 + 0.5 * ('2055'!F3438 - '2045'!F3438),0)</f>
        <v>37300</v>
      </c>
      <c r="G3438">
        <f>ROUND('2045'!G3438 + 0.5 * ('2055'!G3438 - '2045'!G3438),0)</f>
        <v>10</v>
      </c>
      <c r="H3438">
        <f>ROUND('2045'!H3438 + 0.5 * ('2055'!H3438 - '2045'!H3438),0)</f>
        <v>210</v>
      </c>
      <c r="I3438">
        <f>ROUND('2045'!I3438 + 0.5 * ('2055'!I3438 - '2045'!I3438),0)</f>
        <v>5</v>
      </c>
      <c r="J3438">
        <f>ROUND('2045'!J3438 + 0.5 * ('2055'!J3438 - '2045'!J3438),0)</f>
        <v>3</v>
      </c>
      <c r="K3438">
        <f>ROUND('2045'!K3438 + 0.5 * ('2055'!K3438 - '2045'!K3438),0)</f>
        <v>17</v>
      </c>
      <c r="L3438">
        <f>ROUND('2045'!L3438 + 0.5 * ('2055'!L3438 - '2045'!L3438),0)</f>
        <v>20</v>
      </c>
      <c r="M3438">
        <f>ROUND('2045'!M3438 + 0.5 * ('2055'!M3438 - '2045'!M3438),0)</f>
        <v>59</v>
      </c>
      <c r="N3438">
        <f>ROUND('2045'!N3438 + 0.5 * ('2055'!N3438 - '2045'!N3438),0)</f>
        <v>102</v>
      </c>
      <c r="O3438">
        <f t="shared" si="160"/>
        <v>426</v>
      </c>
      <c r="P3438">
        <f>ROUND('2045'!P3438 + 0.5 * ('2055'!P3438 - '2045'!P3438),0)</f>
        <v>0</v>
      </c>
      <c r="Q3438">
        <f>ROUND('2045'!Q3438 + 0.5 * ('2055'!Q3438 - '2045'!Q3438),0)</f>
        <v>0</v>
      </c>
      <c r="R3438">
        <f>ROUND('2045'!R3438 + 0.5 * ('2055'!R3438 - '2045'!R3438),0)</f>
        <v>0</v>
      </c>
      <c r="S3438">
        <f t="shared" si="161"/>
        <v>0</v>
      </c>
    </row>
    <row r="3439" spans="1:19" x14ac:dyDescent="0.25">
      <c r="A3439">
        <v>10856</v>
      </c>
      <c r="B3439">
        <f t="shared" si="159"/>
        <v>1302</v>
      </c>
      <c r="C3439">
        <f>ROUND('2045'!C3439 + 0.5 * ('2055'!C3439 - '2045'!C3439),0)</f>
        <v>461</v>
      </c>
      <c r="D3439">
        <f>ROUND('2045'!D3439 + 0.5 * ('2055'!D3439 - '2045'!D3439),0)</f>
        <v>1302</v>
      </c>
      <c r="E3439">
        <f>ROUND('2045'!E3439 + 0.5 * ('2055'!E3439 - '2045'!E3439),0)</f>
        <v>0</v>
      </c>
      <c r="F3439">
        <f>ROUND('2045'!F3439 + 0.5 * ('2055'!F3439 - '2045'!F3439),0)</f>
        <v>78000</v>
      </c>
      <c r="G3439">
        <f>ROUND('2045'!G3439 + 0.5 * ('2055'!G3439 - '2045'!G3439),0)</f>
        <v>175</v>
      </c>
      <c r="H3439">
        <f>ROUND('2045'!H3439 + 0.5 * ('2055'!H3439 - '2045'!H3439),0)</f>
        <v>123</v>
      </c>
      <c r="I3439">
        <f>ROUND('2045'!I3439 + 0.5 * ('2055'!I3439 - '2045'!I3439),0)</f>
        <v>8</v>
      </c>
      <c r="J3439">
        <f>ROUND('2045'!J3439 + 0.5 * ('2055'!J3439 - '2045'!J3439),0)</f>
        <v>0</v>
      </c>
      <c r="K3439">
        <f>ROUND('2045'!K3439 + 0.5 * ('2055'!K3439 - '2045'!K3439),0)</f>
        <v>60</v>
      </c>
      <c r="L3439">
        <f>ROUND('2045'!L3439 + 0.5 * ('2055'!L3439 - '2045'!L3439),0)</f>
        <v>49</v>
      </c>
      <c r="M3439">
        <f>ROUND('2045'!M3439 + 0.5 * ('2055'!M3439 - '2045'!M3439),0)</f>
        <v>45</v>
      </c>
      <c r="N3439">
        <f>ROUND('2045'!N3439 + 0.5 * ('2055'!N3439 - '2045'!N3439),0)</f>
        <v>14</v>
      </c>
      <c r="O3439">
        <f t="shared" si="160"/>
        <v>474</v>
      </c>
      <c r="P3439">
        <f>ROUND('2045'!P3439 + 0.5 * ('2055'!P3439 - '2045'!P3439),0)</f>
        <v>0</v>
      </c>
      <c r="Q3439">
        <f>ROUND('2045'!Q3439 + 0.5 * ('2055'!Q3439 - '2045'!Q3439),0)</f>
        <v>0</v>
      </c>
      <c r="R3439">
        <f>ROUND('2045'!R3439 + 0.5 * ('2055'!R3439 - '2045'!R3439),0)</f>
        <v>0</v>
      </c>
      <c r="S3439">
        <f t="shared" si="161"/>
        <v>0</v>
      </c>
    </row>
    <row r="3440" spans="1:19" x14ac:dyDescent="0.25">
      <c r="A3440">
        <v>10857</v>
      </c>
      <c r="B3440">
        <f t="shared" si="159"/>
        <v>1570</v>
      </c>
      <c r="C3440">
        <f>ROUND('2045'!C3440 + 0.5 * ('2055'!C3440 - '2045'!C3440),0)</f>
        <v>602</v>
      </c>
      <c r="D3440">
        <f>ROUND('2045'!D3440 + 0.5 * ('2055'!D3440 - '2045'!D3440),0)</f>
        <v>1541</v>
      </c>
      <c r="E3440">
        <f>ROUND('2045'!E3440 + 0.5 * ('2055'!E3440 - '2045'!E3440),0)</f>
        <v>29</v>
      </c>
      <c r="F3440">
        <f>ROUND('2045'!F3440 + 0.5 * ('2055'!F3440 - '2045'!F3440),0)</f>
        <v>64900</v>
      </c>
      <c r="G3440">
        <f>ROUND('2045'!G3440 + 0.5 * ('2055'!G3440 - '2045'!G3440),0)</f>
        <v>19</v>
      </c>
      <c r="H3440">
        <f>ROUND('2045'!H3440 + 0.5 * ('2055'!H3440 - '2045'!H3440),0)</f>
        <v>56</v>
      </c>
      <c r="I3440">
        <f>ROUND('2045'!I3440 + 0.5 * ('2055'!I3440 - '2045'!I3440),0)</f>
        <v>23</v>
      </c>
      <c r="J3440">
        <f>ROUND('2045'!J3440 + 0.5 * ('2055'!J3440 - '2045'!J3440),0)</f>
        <v>87</v>
      </c>
      <c r="K3440">
        <f>ROUND('2045'!K3440 + 0.5 * ('2055'!K3440 - '2045'!K3440),0)</f>
        <v>32</v>
      </c>
      <c r="L3440">
        <f>ROUND('2045'!L3440 + 0.5 * ('2055'!L3440 - '2045'!L3440),0)</f>
        <v>27</v>
      </c>
      <c r="M3440">
        <f>ROUND('2045'!M3440 + 0.5 * ('2055'!M3440 - '2045'!M3440),0)</f>
        <v>49</v>
      </c>
      <c r="N3440">
        <f>ROUND('2045'!N3440 + 0.5 * ('2055'!N3440 - '2045'!N3440),0)</f>
        <v>6</v>
      </c>
      <c r="O3440">
        <f t="shared" si="160"/>
        <v>299</v>
      </c>
      <c r="P3440">
        <f>ROUND('2045'!P3440 + 0.5 * ('2055'!P3440 - '2045'!P3440),0)</f>
        <v>0</v>
      </c>
      <c r="Q3440">
        <f>ROUND('2045'!Q3440 + 0.5 * ('2055'!Q3440 - '2045'!Q3440),0)</f>
        <v>0</v>
      </c>
      <c r="R3440">
        <f>ROUND('2045'!R3440 + 0.5 * ('2055'!R3440 - '2045'!R3440),0)</f>
        <v>0</v>
      </c>
      <c r="S3440">
        <f t="shared" si="161"/>
        <v>0</v>
      </c>
    </row>
    <row r="3441" spans="1:19" x14ac:dyDescent="0.25">
      <c r="A3441">
        <v>10858</v>
      </c>
      <c r="B3441">
        <f t="shared" si="159"/>
        <v>1889</v>
      </c>
      <c r="C3441">
        <f>ROUND('2045'!C3441 + 0.5 * ('2055'!C3441 - '2045'!C3441),0)</f>
        <v>701</v>
      </c>
      <c r="D3441">
        <f>ROUND('2045'!D3441 + 0.5 * ('2055'!D3441 - '2045'!D3441),0)</f>
        <v>1889</v>
      </c>
      <c r="E3441">
        <f>ROUND('2045'!E3441 + 0.5 * ('2055'!E3441 - '2045'!E3441),0)</f>
        <v>0</v>
      </c>
      <c r="F3441">
        <f>ROUND('2045'!F3441 + 0.5 * ('2055'!F3441 - '2045'!F3441),0)</f>
        <v>64900</v>
      </c>
      <c r="G3441">
        <f>ROUND('2045'!G3441 + 0.5 * ('2055'!G3441 - '2045'!G3441),0)</f>
        <v>8</v>
      </c>
      <c r="H3441">
        <f>ROUND('2045'!H3441 + 0.5 * ('2055'!H3441 - '2045'!H3441),0)</f>
        <v>84</v>
      </c>
      <c r="I3441">
        <f>ROUND('2045'!I3441 + 0.5 * ('2055'!I3441 - '2045'!I3441),0)</f>
        <v>15</v>
      </c>
      <c r="J3441">
        <f>ROUND('2045'!J3441 + 0.5 * ('2055'!J3441 - '2045'!J3441),0)</f>
        <v>47</v>
      </c>
      <c r="K3441">
        <f>ROUND('2045'!K3441 + 0.5 * ('2055'!K3441 - '2045'!K3441),0)</f>
        <v>88</v>
      </c>
      <c r="L3441">
        <f>ROUND('2045'!L3441 + 0.5 * ('2055'!L3441 - '2045'!L3441),0)</f>
        <v>28</v>
      </c>
      <c r="M3441">
        <f>ROUND('2045'!M3441 + 0.5 * ('2055'!M3441 - '2045'!M3441),0)</f>
        <v>45</v>
      </c>
      <c r="N3441">
        <f>ROUND('2045'!N3441 + 0.5 * ('2055'!N3441 - '2045'!N3441),0)</f>
        <v>90</v>
      </c>
      <c r="O3441">
        <f t="shared" si="160"/>
        <v>405</v>
      </c>
      <c r="P3441">
        <f>ROUND('2045'!P3441 + 0.5 * ('2055'!P3441 - '2045'!P3441),0)</f>
        <v>1147</v>
      </c>
      <c r="Q3441">
        <f>ROUND('2045'!Q3441 + 0.5 * ('2055'!Q3441 - '2045'!Q3441),0)</f>
        <v>59</v>
      </c>
      <c r="R3441">
        <f>ROUND('2045'!R3441 + 0.5 * ('2055'!R3441 - '2045'!R3441),0)</f>
        <v>0</v>
      </c>
      <c r="S3441">
        <f t="shared" si="161"/>
        <v>0</v>
      </c>
    </row>
    <row r="3442" spans="1:19" x14ac:dyDescent="0.25">
      <c r="A3442">
        <v>10859</v>
      </c>
      <c r="B3442">
        <f t="shared" si="159"/>
        <v>537</v>
      </c>
      <c r="C3442">
        <f>ROUND('2045'!C3442 + 0.5 * ('2055'!C3442 - '2045'!C3442),0)</f>
        <v>314</v>
      </c>
      <c r="D3442">
        <f>ROUND('2045'!D3442 + 0.5 * ('2055'!D3442 - '2045'!D3442),0)</f>
        <v>537</v>
      </c>
      <c r="E3442">
        <f>ROUND('2045'!E3442 + 0.5 * ('2055'!E3442 - '2045'!E3442),0)</f>
        <v>0</v>
      </c>
      <c r="F3442">
        <f>ROUND('2045'!F3442 + 0.5 * ('2055'!F3442 - '2045'!F3442),0)</f>
        <v>64900</v>
      </c>
      <c r="G3442">
        <f>ROUND('2045'!G3442 + 0.5 * ('2055'!G3442 - '2045'!G3442),0)</f>
        <v>50</v>
      </c>
      <c r="H3442">
        <f>ROUND('2045'!H3442 + 0.5 * ('2055'!H3442 - '2045'!H3442),0)</f>
        <v>47</v>
      </c>
      <c r="I3442">
        <f>ROUND('2045'!I3442 + 0.5 * ('2055'!I3442 - '2045'!I3442),0)</f>
        <v>23</v>
      </c>
      <c r="J3442">
        <f>ROUND('2045'!J3442 + 0.5 * ('2055'!J3442 - '2045'!J3442),0)</f>
        <v>133</v>
      </c>
      <c r="K3442">
        <f>ROUND('2045'!K3442 + 0.5 * ('2055'!K3442 - '2045'!K3442),0)</f>
        <v>36</v>
      </c>
      <c r="L3442">
        <f>ROUND('2045'!L3442 + 0.5 * ('2055'!L3442 - '2045'!L3442),0)</f>
        <v>210</v>
      </c>
      <c r="M3442">
        <f>ROUND('2045'!M3442 + 0.5 * ('2055'!M3442 - '2045'!M3442),0)</f>
        <v>7</v>
      </c>
      <c r="N3442">
        <f>ROUND('2045'!N3442 + 0.5 * ('2055'!N3442 - '2045'!N3442),0)</f>
        <v>5</v>
      </c>
      <c r="O3442">
        <f t="shared" si="160"/>
        <v>511</v>
      </c>
      <c r="P3442">
        <f>ROUND('2045'!P3442 + 0.5 * ('2055'!P3442 - '2045'!P3442),0)</f>
        <v>0</v>
      </c>
      <c r="Q3442">
        <f>ROUND('2045'!Q3442 + 0.5 * ('2055'!Q3442 - '2045'!Q3442),0)</f>
        <v>0</v>
      </c>
      <c r="R3442">
        <f>ROUND('2045'!R3442 + 0.5 * ('2055'!R3442 - '2045'!R3442),0)</f>
        <v>0</v>
      </c>
      <c r="S3442">
        <f t="shared" si="161"/>
        <v>0</v>
      </c>
    </row>
    <row r="3443" spans="1:19" x14ac:dyDescent="0.25">
      <c r="A3443">
        <v>10860</v>
      </c>
      <c r="B3443">
        <f t="shared" si="159"/>
        <v>451</v>
      </c>
      <c r="C3443">
        <f>ROUND('2045'!C3443 + 0.5 * ('2055'!C3443 - '2045'!C3443),0)</f>
        <v>169</v>
      </c>
      <c r="D3443">
        <f>ROUND('2045'!D3443 + 0.5 * ('2055'!D3443 - '2045'!D3443),0)</f>
        <v>451</v>
      </c>
      <c r="E3443">
        <f>ROUND('2045'!E3443 + 0.5 * ('2055'!E3443 - '2045'!E3443),0)</f>
        <v>0</v>
      </c>
      <c r="F3443">
        <f>ROUND('2045'!F3443 + 0.5 * ('2055'!F3443 - '2045'!F3443),0)</f>
        <v>43600</v>
      </c>
      <c r="G3443">
        <f>ROUND('2045'!G3443 + 0.5 * ('2055'!G3443 - '2045'!G3443),0)</f>
        <v>3</v>
      </c>
      <c r="H3443">
        <f>ROUND('2045'!H3443 + 0.5 * ('2055'!H3443 - '2045'!H3443),0)</f>
        <v>24</v>
      </c>
      <c r="I3443">
        <f>ROUND('2045'!I3443 + 0.5 * ('2055'!I3443 - '2045'!I3443),0)</f>
        <v>16</v>
      </c>
      <c r="J3443">
        <f>ROUND('2045'!J3443 + 0.5 * ('2055'!J3443 - '2045'!J3443),0)</f>
        <v>187</v>
      </c>
      <c r="K3443">
        <f>ROUND('2045'!K3443 + 0.5 * ('2055'!K3443 - '2045'!K3443),0)</f>
        <v>40</v>
      </c>
      <c r="L3443">
        <f>ROUND('2045'!L3443 + 0.5 * ('2055'!L3443 - '2045'!L3443),0)</f>
        <v>34</v>
      </c>
      <c r="M3443">
        <f>ROUND('2045'!M3443 + 0.5 * ('2055'!M3443 - '2045'!M3443),0)</f>
        <v>11</v>
      </c>
      <c r="N3443">
        <f>ROUND('2045'!N3443 + 0.5 * ('2055'!N3443 - '2045'!N3443),0)</f>
        <v>33</v>
      </c>
      <c r="O3443">
        <f t="shared" si="160"/>
        <v>348</v>
      </c>
      <c r="P3443">
        <f>ROUND('2045'!P3443 + 0.5 * ('2055'!P3443 - '2045'!P3443),0)</f>
        <v>360</v>
      </c>
      <c r="Q3443">
        <f>ROUND('2045'!Q3443 + 0.5 * ('2055'!Q3443 - '2045'!Q3443),0)</f>
        <v>0</v>
      </c>
      <c r="R3443">
        <f>ROUND('2045'!R3443 + 0.5 * ('2055'!R3443 - '2045'!R3443),0)</f>
        <v>0</v>
      </c>
      <c r="S3443">
        <f t="shared" si="161"/>
        <v>0</v>
      </c>
    </row>
    <row r="3444" spans="1:19" x14ac:dyDescent="0.25">
      <c r="A3444">
        <v>10861</v>
      </c>
      <c r="B3444">
        <f t="shared" si="159"/>
        <v>1759</v>
      </c>
      <c r="C3444">
        <f>ROUND('2045'!C3444 + 0.5 * ('2055'!C3444 - '2045'!C3444),0)</f>
        <v>624</v>
      </c>
      <c r="D3444">
        <f>ROUND('2045'!D3444 + 0.5 * ('2055'!D3444 - '2045'!D3444),0)</f>
        <v>1748</v>
      </c>
      <c r="E3444">
        <f>ROUND('2045'!E3444 + 0.5 * ('2055'!E3444 - '2045'!E3444),0)</f>
        <v>11</v>
      </c>
      <c r="F3444">
        <f>ROUND('2045'!F3444 + 0.5 * ('2055'!F3444 - '2045'!F3444),0)</f>
        <v>43600</v>
      </c>
      <c r="G3444">
        <f>ROUND('2045'!G3444 + 0.5 * ('2055'!G3444 - '2045'!G3444),0)</f>
        <v>15</v>
      </c>
      <c r="H3444">
        <f>ROUND('2045'!H3444 + 0.5 * ('2055'!H3444 - '2045'!H3444),0)</f>
        <v>57</v>
      </c>
      <c r="I3444">
        <f>ROUND('2045'!I3444 + 0.5 * ('2055'!I3444 - '2045'!I3444),0)</f>
        <v>26</v>
      </c>
      <c r="J3444">
        <f>ROUND('2045'!J3444 + 0.5 * ('2055'!J3444 - '2045'!J3444),0)</f>
        <v>0</v>
      </c>
      <c r="K3444">
        <f>ROUND('2045'!K3444 + 0.5 * ('2055'!K3444 - '2045'!K3444),0)</f>
        <v>43</v>
      </c>
      <c r="L3444">
        <f>ROUND('2045'!L3444 + 0.5 * ('2055'!L3444 - '2045'!L3444),0)</f>
        <v>32</v>
      </c>
      <c r="M3444">
        <f>ROUND('2045'!M3444 + 0.5 * ('2055'!M3444 - '2045'!M3444),0)</f>
        <v>21</v>
      </c>
      <c r="N3444">
        <f>ROUND('2045'!N3444 + 0.5 * ('2055'!N3444 - '2045'!N3444),0)</f>
        <v>297</v>
      </c>
      <c r="O3444">
        <f t="shared" si="160"/>
        <v>491</v>
      </c>
      <c r="P3444">
        <f>ROUND('2045'!P3444 + 0.5 * ('2055'!P3444 - '2045'!P3444),0)</f>
        <v>1552</v>
      </c>
      <c r="Q3444">
        <f>ROUND('2045'!Q3444 + 0.5 * ('2055'!Q3444 - '2045'!Q3444),0)</f>
        <v>1999</v>
      </c>
      <c r="R3444">
        <f>ROUND('2045'!R3444 + 0.5 * ('2055'!R3444 - '2045'!R3444),0)</f>
        <v>0</v>
      </c>
      <c r="S3444">
        <f t="shared" si="161"/>
        <v>0</v>
      </c>
    </row>
    <row r="3445" spans="1:19" x14ac:dyDescent="0.25">
      <c r="A3445">
        <v>10862</v>
      </c>
      <c r="B3445">
        <f t="shared" si="159"/>
        <v>2360</v>
      </c>
      <c r="C3445">
        <f>ROUND('2045'!C3445 + 0.5 * ('2055'!C3445 - '2045'!C3445),0)</f>
        <v>866</v>
      </c>
      <c r="D3445">
        <f>ROUND('2045'!D3445 + 0.5 * ('2055'!D3445 - '2045'!D3445),0)</f>
        <v>2360</v>
      </c>
      <c r="E3445">
        <f>ROUND('2045'!E3445 + 0.5 * ('2055'!E3445 - '2045'!E3445),0)</f>
        <v>0</v>
      </c>
      <c r="F3445">
        <f>ROUND('2045'!F3445 + 0.5 * ('2055'!F3445 - '2045'!F3445),0)</f>
        <v>61700</v>
      </c>
      <c r="G3445">
        <f>ROUND('2045'!G3445 + 0.5 * ('2055'!G3445 - '2045'!G3445),0)</f>
        <v>3</v>
      </c>
      <c r="H3445">
        <f>ROUND('2045'!H3445 + 0.5 * ('2055'!H3445 - '2045'!H3445),0)</f>
        <v>63</v>
      </c>
      <c r="I3445">
        <f>ROUND('2045'!I3445 + 0.5 * ('2055'!I3445 - '2045'!I3445),0)</f>
        <v>3</v>
      </c>
      <c r="J3445">
        <f>ROUND('2045'!J3445 + 0.5 * ('2055'!J3445 - '2045'!J3445),0)</f>
        <v>0</v>
      </c>
      <c r="K3445">
        <f>ROUND('2045'!K3445 + 0.5 * ('2055'!K3445 - '2045'!K3445),0)</f>
        <v>17</v>
      </c>
      <c r="L3445">
        <f>ROUND('2045'!L3445 + 0.5 * ('2055'!L3445 - '2045'!L3445),0)</f>
        <v>3</v>
      </c>
      <c r="M3445">
        <f>ROUND('2045'!M3445 + 0.5 * ('2055'!M3445 - '2045'!M3445),0)</f>
        <v>89</v>
      </c>
      <c r="N3445">
        <f>ROUND('2045'!N3445 + 0.5 * ('2055'!N3445 - '2045'!N3445),0)</f>
        <v>13</v>
      </c>
      <c r="O3445">
        <f t="shared" si="160"/>
        <v>191</v>
      </c>
      <c r="P3445">
        <f>ROUND('2045'!P3445 + 0.5 * ('2055'!P3445 - '2045'!P3445),0)</f>
        <v>0</v>
      </c>
      <c r="Q3445">
        <f>ROUND('2045'!Q3445 + 0.5 * ('2055'!Q3445 - '2045'!Q3445),0)</f>
        <v>0</v>
      </c>
      <c r="R3445">
        <f>ROUND('2045'!R3445 + 0.5 * ('2055'!R3445 - '2045'!R3445),0)</f>
        <v>0</v>
      </c>
      <c r="S3445">
        <f t="shared" si="161"/>
        <v>0</v>
      </c>
    </row>
    <row r="3446" spans="1:19" x14ac:dyDescent="0.25">
      <c r="A3446">
        <v>10863</v>
      </c>
      <c r="B3446">
        <f t="shared" si="159"/>
        <v>1484</v>
      </c>
      <c r="C3446">
        <f>ROUND('2045'!C3446 + 0.5 * ('2055'!C3446 - '2045'!C3446),0)</f>
        <v>527</v>
      </c>
      <c r="D3446">
        <f>ROUND('2045'!D3446 + 0.5 * ('2055'!D3446 - '2045'!D3446),0)</f>
        <v>1484</v>
      </c>
      <c r="E3446">
        <f>ROUND('2045'!E3446 + 0.5 * ('2055'!E3446 - '2045'!E3446),0)</f>
        <v>0</v>
      </c>
      <c r="F3446">
        <f>ROUND('2045'!F3446 + 0.5 * ('2055'!F3446 - '2045'!F3446),0)</f>
        <v>65100</v>
      </c>
      <c r="G3446">
        <f>ROUND('2045'!G3446 + 0.5 * ('2055'!G3446 - '2045'!G3446),0)</f>
        <v>2</v>
      </c>
      <c r="H3446">
        <f>ROUND('2045'!H3446 + 0.5 * ('2055'!H3446 - '2045'!H3446),0)</f>
        <v>61</v>
      </c>
      <c r="I3446">
        <f>ROUND('2045'!I3446 + 0.5 * ('2055'!I3446 - '2045'!I3446),0)</f>
        <v>3</v>
      </c>
      <c r="J3446">
        <f>ROUND('2045'!J3446 + 0.5 * ('2055'!J3446 - '2045'!J3446),0)</f>
        <v>8</v>
      </c>
      <c r="K3446">
        <f>ROUND('2045'!K3446 + 0.5 * ('2055'!K3446 - '2045'!K3446),0)</f>
        <v>8</v>
      </c>
      <c r="L3446">
        <f>ROUND('2045'!L3446 + 0.5 * ('2055'!L3446 - '2045'!L3446),0)</f>
        <v>12</v>
      </c>
      <c r="M3446">
        <f>ROUND('2045'!M3446 + 0.5 * ('2055'!M3446 - '2045'!M3446),0)</f>
        <v>13</v>
      </c>
      <c r="N3446">
        <f>ROUND('2045'!N3446 + 0.5 * ('2055'!N3446 - '2045'!N3446),0)</f>
        <v>0</v>
      </c>
      <c r="O3446">
        <f t="shared" si="160"/>
        <v>107</v>
      </c>
      <c r="P3446">
        <f>ROUND('2045'!P3446 + 0.5 * ('2055'!P3446 - '2045'!P3446),0)</f>
        <v>0</v>
      </c>
      <c r="Q3446">
        <f>ROUND('2045'!Q3446 + 0.5 * ('2055'!Q3446 - '2045'!Q3446),0)</f>
        <v>0</v>
      </c>
      <c r="R3446">
        <f>ROUND('2045'!R3446 + 0.5 * ('2055'!R3446 - '2045'!R3446),0)</f>
        <v>0</v>
      </c>
      <c r="S3446">
        <f t="shared" si="161"/>
        <v>0</v>
      </c>
    </row>
    <row r="3447" spans="1:19" x14ac:dyDescent="0.25">
      <c r="A3447">
        <v>10864</v>
      </c>
      <c r="B3447">
        <f t="shared" si="159"/>
        <v>256</v>
      </c>
      <c r="C3447">
        <f>ROUND('2045'!C3447 + 0.5 * ('2055'!C3447 - '2045'!C3447),0)</f>
        <v>90</v>
      </c>
      <c r="D3447">
        <f>ROUND('2045'!D3447 + 0.5 * ('2055'!D3447 - '2045'!D3447),0)</f>
        <v>256</v>
      </c>
      <c r="E3447">
        <f>ROUND('2045'!E3447 + 0.5 * ('2055'!E3447 - '2045'!E3447),0)</f>
        <v>0</v>
      </c>
      <c r="F3447">
        <f>ROUND('2045'!F3447 + 0.5 * ('2055'!F3447 - '2045'!F3447),0)</f>
        <v>65100</v>
      </c>
      <c r="G3447">
        <f>ROUND('2045'!G3447 + 0.5 * ('2055'!G3447 - '2045'!G3447),0)</f>
        <v>0</v>
      </c>
      <c r="H3447">
        <f>ROUND('2045'!H3447 + 0.5 * ('2055'!H3447 - '2045'!H3447),0)</f>
        <v>21</v>
      </c>
      <c r="I3447">
        <f>ROUND('2045'!I3447 + 0.5 * ('2055'!I3447 - '2045'!I3447),0)</f>
        <v>0</v>
      </c>
      <c r="J3447">
        <f>ROUND('2045'!J3447 + 0.5 * ('2055'!J3447 - '2045'!J3447),0)</f>
        <v>0</v>
      </c>
      <c r="K3447">
        <f>ROUND('2045'!K3447 + 0.5 * ('2055'!K3447 - '2045'!K3447),0)</f>
        <v>17</v>
      </c>
      <c r="L3447">
        <f>ROUND('2045'!L3447 + 0.5 * ('2055'!L3447 - '2045'!L3447),0)</f>
        <v>33</v>
      </c>
      <c r="M3447">
        <f>ROUND('2045'!M3447 + 0.5 * ('2055'!M3447 - '2045'!M3447),0)</f>
        <v>43</v>
      </c>
      <c r="N3447">
        <f>ROUND('2045'!N3447 + 0.5 * ('2055'!N3447 - '2045'!N3447),0)</f>
        <v>0</v>
      </c>
      <c r="O3447">
        <f t="shared" si="160"/>
        <v>114</v>
      </c>
      <c r="P3447">
        <f>ROUND('2045'!P3447 + 0.5 * ('2055'!P3447 - '2045'!P3447),0)</f>
        <v>0</v>
      </c>
      <c r="Q3447">
        <f>ROUND('2045'!Q3447 + 0.5 * ('2055'!Q3447 - '2045'!Q3447),0)</f>
        <v>0</v>
      </c>
      <c r="R3447">
        <f>ROUND('2045'!R3447 + 0.5 * ('2055'!R3447 - '2045'!R3447),0)</f>
        <v>0</v>
      </c>
      <c r="S3447">
        <f t="shared" si="161"/>
        <v>0</v>
      </c>
    </row>
    <row r="3448" spans="1:19" x14ac:dyDescent="0.25">
      <c r="A3448">
        <v>10865</v>
      </c>
      <c r="B3448">
        <f t="shared" si="159"/>
        <v>660</v>
      </c>
      <c r="C3448">
        <f>ROUND('2045'!C3448 + 0.5 * ('2055'!C3448 - '2045'!C3448),0)</f>
        <v>229</v>
      </c>
      <c r="D3448">
        <f>ROUND('2045'!D3448 + 0.5 * ('2055'!D3448 - '2045'!D3448),0)</f>
        <v>660</v>
      </c>
      <c r="E3448">
        <f>ROUND('2045'!E3448 + 0.5 * ('2055'!E3448 - '2045'!E3448),0)</f>
        <v>0</v>
      </c>
      <c r="F3448">
        <f>ROUND('2045'!F3448 + 0.5 * ('2055'!F3448 - '2045'!F3448),0)</f>
        <v>65100</v>
      </c>
      <c r="G3448">
        <f>ROUND('2045'!G3448 + 0.5 * ('2055'!G3448 - '2045'!G3448),0)</f>
        <v>3</v>
      </c>
      <c r="H3448">
        <f>ROUND('2045'!H3448 + 0.5 * ('2055'!H3448 - '2045'!H3448),0)</f>
        <v>37</v>
      </c>
      <c r="I3448">
        <f>ROUND('2045'!I3448 + 0.5 * ('2055'!I3448 - '2045'!I3448),0)</f>
        <v>0</v>
      </c>
      <c r="J3448">
        <f>ROUND('2045'!J3448 + 0.5 * ('2055'!J3448 - '2045'!J3448),0)</f>
        <v>0</v>
      </c>
      <c r="K3448">
        <f>ROUND('2045'!K3448 + 0.5 * ('2055'!K3448 - '2045'!K3448),0)</f>
        <v>19</v>
      </c>
      <c r="L3448">
        <f>ROUND('2045'!L3448 + 0.5 * ('2055'!L3448 - '2045'!L3448),0)</f>
        <v>12</v>
      </c>
      <c r="M3448">
        <f>ROUND('2045'!M3448 + 0.5 * ('2055'!M3448 - '2045'!M3448),0)</f>
        <v>39</v>
      </c>
      <c r="N3448">
        <f>ROUND('2045'!N3448 + 0.5 * ('2055'!N3448 - '2045'!N3448),0)</f>
        <v>0</v>
      </c>
      <c r="O3448">
        <f t="shared" si="160"/>
        <v>110</v>
      </c>
      <c r="P3448">
        <f>ROUND('2045'!P3448 + 0.5 * ('2055'!P3448 - '2045'!P3448),0)</f>
        <v>0</v>
      </c>
      <c r="Q3448">
        <f>ROUND('2045'!Q3448 + 0.5 * ('2055'!Q3448 - '2045'!Q3448),0)</f>
        <v>0</v>
      </c>
      <c r="R3448">
        <f>ROUND('2045'!R3448 + 0.5 * ('2055'!R3448 - '2045'!R3448),0)</f>
        <v>0</v>
      </c>
      <c r="S3448">
        <f t="shared" si="161"/>
        <v>0</v>
      </c>
    </row>
    <row r="3449" spans="1:19" x14ac:dyDescent="0.25">
      <c r="A3449">
        <v>10866</v>
      </c>
      <c r="B3449">
        <f t="shared" si="159"/>
        <v>1429</v>
      </c>
      <c r="C3449">
        <f>ROUND('2045'!C3449 + 0.5 * ('2055'!C3449 - '2045'!C3449),0)</f>
        <v>499</v>
      </c>
      <c r="D3449">
        <f>ROUND('2045'!D3449 + 0.5 * ('2055'!D3449 - '2045'!D3449),0)</f>
        <v>1429</v>
      </c>
      <c r="E3449">
        <f>ROUND('2045'!E3449 + 0.5 * ('2055'!E3449 - '2045'!E3449),0)</f>
        <v>0</v>
      </c>
      <c r="F3449">
        <f>ROUND('2045'!F3449 + 0.5 * ('2055'!F3449 - '2045'!F3449),0)</f>
        <v>65100</v>
      </c>
      <c r="G3449">
        <f>ROUND('2045'!G3449 + 0.5 * ('2055'!G3449 - '2045'!G3449),0)</f>
        <v>6</v>
      </c>
      <c r="H3449">
        <f>ROUND('2045'!H3449 + 0.5 * ('2055'!H3449 - '2045'!H3449),0)</f>
        <v>42</v>
      </c>
      <c r="I3449">
        <f>ROUND('2045'!I3449 + 0.5 * ('2055'!I3449 - '2045'!I3449),0)</f>
        <v>29</v>
      </c>
      <c r="J3449">
        <f>ROUND('2045'!J3449 + 0.5 * ('2055'!J3449 - '2045'!J3449),0)</f>
        <v>6</v>
      </c>
      <c r="K3449">
        <f>ROUND('2045'!K3449 + 0.5 * ('2055'!K3449 - '2045'!K3449),0)</f>
        <v>96</v>
      </c>
      <c r="L3449">
        <f>ROUND('2045'!L3449 + 0.5 * ('2055'!L3449 - '2045'!L3449),0)</f>
        <v>65</v>
      </c>
      <c r="M3449">
        <f>ROUND('2045'!M3449 + 0.5 * ('2055'!M3449 - '2045'!M3449),0)</f>
        <v>24</v>
      </c>
      <c r="N3449">
        <f>ROUND('2045'!N3449 + 0.5 * ('2055'!N3449 - '2045'!N3449),0)</f>
        <v>30</v>
      </c>
      <c r="O3449">
        <f t="shared" si="160"/>
        <v>298</v>
      </c>
      <c r="P3449">
        <f>ROUND('2045'!P3449 + 0.5 * ('2055'!P3449 - '2045'!P3449),0)</f>
        <v>57</v>
      </c>
      <c r="Q3449">
        <f>ROUND('2045'!Q3449 + 0.5 * ('2055'!Q3449 - '2045'!Q3449),0)</f>
        <v>1</v>
      </c>
      <c r="R3449">
        <f>ROUND('2045'!R3449 + 0.5 * ('2055'!R3449 - '2045'!R3449),0)</f>
        <v>0</v>
      </c>
      <c r="S3449">
        <f t="shared" si="161"/>
        <v>0</v>
      </c>
    </row>
    <row r="3450" spans="1:19" x14ac:dyDescent="0.25">
      <c r="A3450">
        <v>10867</v>
      </c>
      <c r="B3450">
        <f t="shared" si="159"/>
        <v>2709</v>
      </c>
      <c r="C3450">
        <f>ROUND('2045'!C3450 + 0.5 * ('2055'!C3450 - '2045'!C3450),0)</f>
        <v>957</v>
      </c>
      <c r="D3450">
        <f>ROUND('2045'!D3450 + 0.5 * ('2055'!D3450 - '2045'!D3450),0)</f>
        <v>2709</v>
      </c>
      <c r="E3450">
        <f>ROUND('2045'!E3450 + 0.5 * ('2055'!E3450 - '2045'!E3450),0)</f>
        <v>0</v>
      </c>
      <c r="F3450">
        <f>ROUND('2045'!F3450 + 0.5 * ('2055'!F3450 - '2045'!F3450),0)</f>
        <v>61700</v>
      </c>
      <c r="G3450">
        <f>ROUND('2045'!G3450 + 0.5 * ('2055'!G3450 - '2045'!G3450),0)</f>
        <v>18</v>
      </c>
      <c r="H3450">
        <f>ROUND('2045'!H3450 + 0.5 * ('2055'!H3450 - '2045'!H3450),0)</f>
        <v>202</v>
      </c>
      <c r="I3450">
        <f>ROUND('2045'!I3450 + 0.5 * ('2055'!I3450 - '2045'!I3450),0)</f>
        <v>15</v>
      </c>
      <c r="J3450">
        <f>ROUND('2045'!J3450 + 0.5 * ('2055'!J3450 - '2045'!J3450),0)</f>
        <v>35</v>
      </c>
      <c r="K3450">
        <f>ROUND('2045'!K3450 + 0.5 * ('2055'!K3450 - '2045'!K3450),0)</f>
        <v>109</v>
      </c>
      <c r="L3450">
        <f>ROUND('2045'!L3450 + 0.5 * ('2055'!L3450 - '2045'!L3450),0)</f>
        <v>22</v>
      </c>
      <c r="M3450">
        <f>ROUND('2045'!M3450 + 0.5 * ('2055'!M3450 - '2045'!M3450),0)</f>
        <v>115</v>
      </c>
      <c r="N3450">
        <f>ROUND('2045'!N3450 + 0.5 * ('2055'!N3450 - '2045'!N3450),0)</f>
        <v>38</v>
      </c>
      <c r="O3450">
        <f t="shared" si="160"/>
        <v>554</v>
      </c>
      <c r="P3450">
        <f>ROUND('2045'!P3450 + 0.5 * ('2055'!P3450 - '2045'!P3450),0)</f>
        <v>0</v>
      </c>
      <c r="Q3450">
        <f>ROUND('2045'!Q3450 + 0.5 * ('2055'!Q3450 - '2045'!Q3450),0)</f>
        <v>0</v>
      </c>
      <c r="R3450">
        <f>ROUND('2045'!R3450 + 0.5 * ('2055'!R3450 - '2045'!R3450),0)</f>
        <v>0</v>
      </c>
      <c r="S3450">
        <f t="shared" si="161"/>
        <v>0</v>
      </c>
    </row>
    <row r="3451" spans="1:19" x14ac:dyDescent="0.25">
      <c r="A3451">
        <v>10868</v>
      </c>
      <c r="B3451">
        <f t="shared" si="159"/>
        <v>727</v>
      </c>
      <c r="C3451">
        <f>ROUND('2045'!C3451 + 0.5 * ('2055'!C3451 - '2045'!C3451),0)</f>
        <v>240</v>
      </c>
      <c r="D3451">
        <f>ROUND('2045'!D3451 + 0.5 * ('2055'!D3451 - '2045'!D3451),0)</f>
        <v>727</v>
      </c>
      <c r="E3451">
        <f>ROUND('2045'!E3451 + 0.5 * ('2055'!E3451 - '2045'!E3451),0)</f>
        <v>0</v>
      </c>
      <c r="F3451">
        <f>ROUND('2045'!F3451 + 0.5 * ('2055'!F3451 - '2045'!F3451),0)</f>
        <v>61700</v>
      </c>
      <c r="G3451">
        <f>ROUND('2045'!G3451 + 0.5 * ('2055'!G3451 - '2045'!G3451),0)</f>
        <v>3</v>
      </c>
      <c r="H3451">
        <f>ROUND('2045'!H3451 + 0.5 * ('2055'!H3451 - '2045'!H3451),0)</f>
        <v>21</v>
      </c>
      <c r="I3451">
        <f>ROUND('2045'!I3451 + 0.5 * ('2055'!I3451 - '2045'!I3451),0)</f>
        <v>27</v>
      </c>
      <c r="J3451">
        <f>ROUND('2045'!J3451 + 0.5 * ('2055'!J3451 - '2045'!J3451),0)</f>
        <v>152</v>
      </c>
      <c r="K3451">
        <f>ROUND('2045'!K3451 + 0.5 * ('2055'!K3451 - '2045'!K3451),0)</f>
        <v>9</v>
      </c>
      <c r="L3451">
        <f>ROUND('2045'!L3451 + 0.5 * ('2055'!L3451 - '2045'!L3451),0)</f>
        <v>22</v>
      </c>
      <c r="M3451">
        <f>ROUND('2045'!M3451 + 0.5 * ('2055'!M3451 - '2045'!M3451),0)</f>
        <v>10</v>
      </c>
      <c r="N3451">
        <f>ROUND('2045'!N3451 + 0.5 * ('2055'!N3451 - '2045'!N3451),0)</f>
        <v>0</v>
      </c>
      <c r="O3451">
        <f t="shared" si="160"/>
        <v>244</v>
      </c>
      <c r="P3451">
        <f>ROUND('2045'!P3451 + 0.5 * ('2055'!P3451 - '2045'!P3451),0)</f>
        <v>0</v>
      </c>
      <c r="Q3451">
        <f>ROUND('2045'!Q3451 + 0.5 * ('2055'!Q3451 - '2045'!Q3451),0)</f>
        <v>0</v>
      </c>
      <c r="R3451">
        <f>ROUND('2045'!R3451 + 0.5 * ('2055'!R3451 - '2045'!R3451),0)</f>
        <v>0</v>
      </c>
      <c r="S3451">
        <f t="shared" si="161"/>
        <v>0</v>
      </c>
    </row>
    <row r="3452" spans="1:19" x14ac:dyDescent="0.25">
      <c r="A3452">
        <v>10869</v>
      </c>
      <c r="B3452">
        <f t="shared" si="159"/>
        <v>39</v>
      </c>
      <c r="C3452">
        <f>ROUND('2045'!C3452 + 0.5 * ('2055'!C3452 - '2045'!C3452),0)</f>
        <v>10</v>
      </c>
      <c r="D3452">
        <f>ROUND('2045'!D3452 + 0.5 * ('2055'!D3452 - '2045'!D3452),0)</f>
        <v>39</v>
      </c>
      <c r="E3452">
        <f>ROUND('2045'!E3452 + 0.5 * ('2055'!E3452 - '2045'!E3452),0)</f>
        <v>0</v>
      </c>
      <c r="F3452">
        <f>ROUND('2045'!F3452 + 0.5 * ('2055'!F3452 - '2045'!F3452),0)</f>
        <v>59100</v>
      </c>
      <c r="G3452">
        <f>ROUND('2045'!G3452 + 0.5 * ('2055'!G3452 - '2045'!G3452),0)</f>
        <v>713</v>
      </c>
      <c r="H3452">
        <f>ROUND('2045'!H3452 + 0.5 * ('2055'!H3452 - '2045'!H3452),0)</f>
        <v>104</v>
      </c>
      <c r="I3452">
        <f>ROUND('2045'!I3452 + 0.5 * ('2055'!I3452 - '2045'!I3452),0)</f>
        <v>29</v>
      </c>
      <c r="J3452">
        <f>ROUND('2045'!J3452 + 0.5 * ('2055'!J3452 - '2045'!J3452),0)</f>
        <v>2</v>
      </c>
      <c r="K3452">
        <f>ROUND('2045'!K3452 + 0.5 * ('2055'!K3452 - '2045'!K3452),0)</f>
        <v>13</v>
      </c>
      <c r="L3452">
        <f>ROUND('2045'!L3452 + 0.5 * ('2055'!L3452 - '2045'!L3452),0)</f>
        <v>0</v>
      </c>
      <c r="M3452">
        <f>ROUND('2045'!M3452 + 0.5 * ('2055'!M3452 - '2045'!M3452),0)</f>
        <v>16</v>
      </c>
      <c r="N3452">
        <f>ROUND('2045'!N3452 + 0.5 * ('2055'!N3452 - '2045'!N3452),0)</f>
        <v>0</v>
      </c>
      <c r="O3452">
        <f t="shared" si="160"/>
        <v>877</v>
      </c>
      <c r="P3452">
        <f>ROUND('2045'!P3452 + 0.5 * ('2055'!P3452 - '2045'!P3452),0)</f>
        <v>0</v>
      </c>
      <c r="Q3452">
        <f>ROUND('2045'!Q3452 + 0.5 * ('2055'!Q3452 - '2045'!Q3452),0)</f>
        <v>0</v>
      </c>
      <c r="R3452">
        <f>ROUND('2045'!R3452 + 0.5 * ('2055'!R3452 - '2045'!R3452),0)</f>
        <v>0</v>
      </c>
      <c r="S3452">
        <f t="shared" si="161"/>
        <v>0</v>
      </c>
    </row>
    <row r="3453" spans="1:19" x14ac:dyDescent="0.25">
      <c r="A3453">
        <v>10870</v>
      </c>
      <c r="B3453">
        <f t="shared" si="159"/>
        <v>735</v>
      </c>
      <c r="C3453">
        <f>ROUND('2045'!C3453 + 0.5 * ('2055'!C3453 - '2045'!C3453),0)</f>
        <v>291</v>
      </c>
      <c r="D3453">
        <f>ROUND('2045'!D3453 + 0.5 * ('2055'!D3453 - '2045'!D3453),0)</f>
        <v>735</v>
      </c>
      <c r="E3453">
        <f>ROUND('2045'!E3453 + 0.5 * ('2055'!E3453 - '2045'!E3453),0)</f>
        <v>0</v>
      </c>
      <c r="F3453">
        <f>ROUND('2045'!F3453 + 0.5 * ('2055'!F3453 - '2045'!F3453),0)</f>
        <v>59100</v>
      </c>
      <c r="G3453">
        <f>ROUND('2045'!G3453 + 0.5 * ('2055'!G3453 - '2045'!G3453),0)</f>
        <v>255</v>
      </c>
      <c r="H3453">
        <f>ROUND('2045'!H3453 + 0.5 * ('2055'!H3453 - '2045'!H3453),0)</f>
        <v>278</v>
      </c>
      <c r="I3453">
        <f>ROUND('2045'!I3453 + 0.5 * ('2055'!I3453 - '2045'!I3453),0)</f>
        <v>29</v>
      </c>
      <c r="J3453">
        <f>ROUND('2045'!J3453 + 0.5 * ('2055'!J3453 - '2045'!J3453),0)</f>
        <v>8</v>
      </c>
      <c r="K3453">
        <f>ROUND('2045'!K3453 + 0.5 * ('2055'!K3453 - '2045'!K3453),0)</f>
        <v>23</v>
      </c>
      <c r="L3453">
        <f>ROUND('2045'!L3453 + 0.5 * ('2055'!L3453 - '2045'!L3453),0)</f>
        <v>0</v>
      </c>
      <c r="M3453">
        <f>ROUND('2045'!M3453 + 0.5 * ('2055'!M3453 - '2045'!M3453),0)</f>
        <v>400</v>
      </c>
      <c r="N3453">
        <f>ROUND('2045'!N3453 + 0.5 * ('2055'!N3453 - '2045'!N3453),0)</f>
        <v>4</v>
      </c>
      <c r="O3453">
        <f t="shared" si="160"/>
        <v>997</v>
      </c>
      <c r="P3453">
        <f>ROUND('2045'!P3453 + 0.5 * ('2055'!P3453 - '2045'!P3453),0)</f>
        <v>0</v>
      </c>
      <c r="Q3453">
        <f>ROUND('2045'!Q3453 + 0.5 * ('2055'!Q3453 - '2045'!Q3453),0)</f>
        <v>0</v>
      </c>
      <c r="R3453">
        <f>ROUND('2045'!R3453 + 0.5 * ('2055'!R3453 - '2045'!R3453),0)</f>
        <v>96</v>
      </c>
      <c r="S3453">
        <f t="shared" si="161"/>
        <v>96</v>
      </c>
    </row>
    <row r="3454" spans="1:19" x14ac:dyDescent="0.25">
      <c r="A3454">
        <v>10871</v>
      </c>
      <c r="B3454">
        <f t="shared" si="159"/>
        <v>876</v>
      </c>
      <c r="C3454">
        <f>ROUND('2045'!C3454 + 0.5 * ('2055'!C3454 - '2045'!C3454),0)</f>
        <v>408</v>
      </c>
      <c r="D3454">
        <f>ROUND('2045'!D3454 + 0.5 * ('2055'!D3454 - '2045'!D3454),0)</f>
        <v>876</v>
      </c>
      <c r="E3454">
        <f>ROUND('2045'!E3454 + 0.5 * ('2055'!E3454 - '2045'!E3454),0)</f>
        <v>0</v>
      </c>
      <c r="F3454">
        <f>ROUND('2045'!F3454 + 0.5 * ('2055'!F3454 - '2045'!F3454),0)</f>
        <v>65500</v>
      </c>
      <c r="G3454">
        <f>ROUND('2045'!G3454 + 0.5 * ('2055'!G3454 - '2045'!G3454),0)</f>
        <v>172</v>
      </c>
      <c r="H3454">
        <f>ROUND('2045'!H3454 + 0.5 * ('2055'!H3454 - '2045'!H3454),0)</f>
        <v>8</v>
      </c>
      <c r="I3454">
        <f>ROUND('2045'!I3454 + 0.5 * ('2055'!I3454 - '2045'!I3454),0)</f>
        <v>0</v>
      </c>
      <c r="J3454">
        <f>ROUND('2045'!J3454 + 0.5 * ('2055'!J3454 - '2045'!J3454),0)</f>
        <v>0</v>
      </c>
      <c r="K3454">
        <f>ROUND('2045'!K3454 + 0.5 * ('2055'!K3454 - '2045'!K3454),0)</f>
        <v>17</v>
      </c>
      <c r="L3454">
        <f>ROUND('2045'!L3454 + 0.5 * ('2055'!L3454 - '2045'!L3454),0)</f>
        <v>725</v>
      </c>
      <c r="M3454">
        <f>ROUND('2045'!M3454 + 0.5 * ('2055'!M3454 - '2045'!M3454),0)</f>
        <v>0</v>
      </c>
      <c r="N3454">
        <f>ROUND('2045'!N3454 + 0.5 * ('2055'!N3454 - '2045'!N3454),0)</f>
        <v>0</v>
      </c>
      <c r="O3454">
        <f t="shared" si="160"/>
        <v>922</v>
      </c>
      <c r="P3454">
        <f>ROUND('2045'!P3454 + 0.5 * ('2055'!P3454 - '2045'!P3454),0)</f>
        <v>1700</v>
      </c>
      <c r="Q3454">
        <f>ROUND('2045'!Q3454 + 0.5 * ('2055'!Q3454 - '2045'!Q3454),0)</f>
        <v>0</v>
      </c>
      <c r="R3454">
        <f>ROUND('2045'!R3454 + 0.5 * ('2055'!R3454 - '2045'!R3454),0)</f>
        <v>0</v>
      </c>
      <c r="S3454">
        <f t="shared" si="161"/>
        <v>0</v>
      </c>
    </row>
    <row r="3455" spans="1:19" x14ac:dyDescent="0.25">
      <c r="A3455">
        <v>10872</v>
      </c>
      <c r="B3455">
        <f t="shared" si="159"/>
        <v>1283</v>
      </c>
      <c r="C3455">
        <f>ROUND('2045'!C3455 + 0.5 * ('2055'!C3455 - '2045'!C3455),0)</f>
        <v>471</v>
      </c>
      <c r="D3455">
        <f>ROUND('2045'!D3455 + 0.5 * ('2055'!D3455 - '2045'!D3455),0)</f>
        <v>1283</v>
      </c>
      <c r="E3455">
        <f>ROUND('2045'!E3455 + 0.5 * ('2055'!E3455 - '2045'!E3455),0)</f>
        <v>0</v>
      </c>
      <c r="F3455">
        <f>ROUND('2045'!F3455 + 0.5 * ('2055'!F3455 - '2045'!F3455),0)</f>
        <v>65500</v>
      </c>
      <c r="G3455">
        <f>ROUND('2045'!G3455 + 0.5 * ('2055'!G3455 - '2045'!G3455),0)</f>
        <v>10</v>
      </c>
      <c r="H3455">
        <f>ROUND('2045'!H3455 + 0.5 * ('2055'!H3455 - '2045'!H3455),0)</f>
        <v>28</v>
      </c>
      <c r="I3455">
        <f>ROUND('2045'!I3455 + 0.5 * ('2055'!I3455 - '2045'!I3455),0)</f>
        <v>6</v>
      </c>
      <c r="J3455">
        <f>ROUND('2045'!J3455 + 0.5 * ('2055'!J3455 - '2045'!J3455),0)</f>
        <v>2</v>
      </c>
      <c r="K3455">
        <f>ROUND('2045'!K3455 + 0.5 * ('2055'!K3455 - '2045'!K3455),0)</f>
        <v>25</v>
      </c>
      <c r="L3455">
        <f>ROUND('2045'!L3455 + 0.5 * ('2055'!L3455 - '2045'!L3455),0)</f>
        <v>29</v>
      </c>
      <c r="M3455">
        <f>ROUND('2045'!M3455 + 0.5 * ('2055'!M3455 - '2045'!M3455),0)</f>
        <v>39</v>
      </c>
      <c r="N3455">
        <f>ROUND('2045'!N3455 + 0.5 * ('2055'!N3455 - '2045'!N3455),0)</f>
        <v>194</v>
      </c>
      <c r="O3455">
        <f t="shared" si="160"/>
        <v>333</v>
      </c>
      <c r="P3455">
        <f>ROUND('2045'!P3455 + 0.5 * ('2055'!P3455 - '2045'!P3455),0)</f>
        <v>0</v>
      </c>
      <c r="Q3455">
        <f>ROUND('2045'!Q3455 + 0.5 * ('2055'!Q3455 - '2045'!Q3455),0)</f>
        <v>0</v>
      </c>
      <c r="R3455">
        <f>ROUND('2045'!R3455 + 0.5 * ('2055'!R3455 - '2045'!R3455),0)</f>
        <v>0</v>
      </c>
      <c r="S3455">
        <f t="shared" si="161"/>
        <v>0</v>
      </c>
    </row>
    <row r="3456" spans="1:19" x14ac:dyDescent="0.25">
      <c r="A3456">
        <v>10873</v>
      </c>
      <c r="B3456">
        <f t="shared" si="159"/>
        <v>1116</v>
      </c>
      <c r="C3456">
        <f>ROUND('2045'!C3456 + 0.5 * ('2055'!C3456 - '2045'!C3456),0)</f>
        <v>395</v>
      </c>
      <c r="D3456">
        <f>ROUND('2045'!D3456 + 0.5 * ('2055'!D3456 - '2045'!D3456),0)</f>
        <v>1116</v>
      </c>
      <c r="E3456">
        <f>ROUND('2045'!E3456 + 0.5 * ('2055'!E3456 - '2045'!E3456),0)</f>
        <v>0</v>
      </c>
      <c r="F3456">
        <f>ROUND('2045'!F3456 + 0.5 * ('2055'!F3456 - '2045'!F3456),0)</f>
        <v>59100</v>
      </c>
      <c r="G3456">
        <f>ROUND('2045'!G3456 + 0.5 * ('2055'!G3456 - '2045'!G3456),0)</f>
        <v>18</v>
      </c>
      <c r="H3456">
        <f>ROUND('2045'!H3456 + 0.5 * ('2055'!H3456 - '2045'!H3456),0)</f>
        <v>57</v>
      </c>
      <c r="I3456">
        <f>ROUND('2045'!I3456 + 0.5 * ('2055'!I3456 - '2045'!I3456),0)</f>
        <v>2</v>
      </c>
      <c r="J3456">
        <f>ROUND('2045'!J3456 + 0.5 * ('2055'!J3456 - '2045'!J3456),0)</f>
        <v>0</v>
      </c>
      <c r="K3456">
        <f>ROUND('2045'!K3456 + 0.5 * ('2055'!K3456 - '2045'!K3456),0)</f>
        <v>13</v>
      </c>
      <c r="L3456">
        <f>ROUND('2045'!L3456 + 0.5 * ('2055'!L3456 - '2045'!L3456),0)</f>
        <v>5</v>
      </c>
      <c r="M3456">
        <f>ROUND('2045'!M3456 + 0.5 * ('2055'!M3456 - '2045'!M3456),0)</f>
        <v>45</v>
      </c>
      <c r="N3456">
        <f>ROUND('2045'!N3456 + 0.5 * ('2055'!N3456 - '2045'!N3456),0)</f>
        <v>0</v>
      </c>
      <c r="O3456">
        <f t="shared" si="160"/>
        <v>140</v>
      </c>
      <c r="P3456">
        <f>ROUND('2045'!P3456 + 0.5 * ('2055'!P3456 - '2045'!P3456),0)</f>
        <v>0</v>
      </c>
      <c r="Q3456">
        <f>ROUND('2045'!Q3456 + 0.5 * ('2055'!Q3456 - '2045'!Q3456),0)</f>
        <v>0</v>
      </c>
      <c r="R3456">
        <f>ROUND('2045'!R3456 + 0.5 * ('2055'!R3456 - '2045'!R3456),0)</f>
        <v>0</v>
      </c>
      <c r="S3456">
        <f t="shared" si="161"/>
        <v>0</v>
      </c>
    </row>
    <row r="3457" spans="1:19" x14ac:dyDescent="0.25">
      <c r="A3457">
        <v>10874</v>
      </c>
      <c r="B3457">
        <f t="shared" si="159"/>
        <v>2409</v>
      </c>
      <c r="C3457">
        <f>ROUND('2045'!C3457 + 0.5 * ('2055'!C3457 - '2045'!C3457),0)</f>
        <v>988</v>
      </c>
      <c r="D3457">
        <f>ROUND('2045'!D3457 + 0.5 * ('2055'!D3457 - '2045'!D3457),0)</f>
        <v>2409</v>
      </c>
      <c r="E3457">
        <f>ROUND('2045'!E3457 + 0.5 * ('2055'!E3457 - '2045'!E3457),0)</f>
        <v>0</v>
      </c>
      <c r="F3457">
        <f>ROUND('2045'!F3457 + 0.5 * ('2055'!F3457 - '2045'!F3457),0)</f>
        <v>65500</v>
      </c>
      <c r="G3457">
        <f>ROUND('2045'!G3457 + 0.5 * ('2055'!G3457 - '2045'!G3457),0)</f>
        <v>153</v>
      </c>
      <c r="H3457">
        <f>ROUND('2045'!H3457 + 0.5 * ('2055'!H3457 - '2045'!H3457),0)</f>
        <v>57</v>
      </c>
      <c r="I3457">
        <f>ROUND('2045'!I3457 + 0.5 * ('2055'!I3457 - '2045'!I3457),0)</f>
        <v>69</v>
      </c>
      <c r="J3457">
        <f>ROUND('2045'!J3457 + 0.5 * ('2055'!J3457 - '2045'!J3457),0)</f>
        <v>0</v>
      </c>
      <c r="K3457">
        <f>ROUND('2045'!K3457 + 0.5 * ('2055'!K3457 - '2045'!K3457),0)</f>
        <v>33</v>
      </c>
      <c r="L3457">
        <f>ROUND('2045'!L3457 + 0.5 * ('2055'!L3457 - '2045'!L3457),0)</f>
        <v>23</v>
      </c>
      <c r="M3457">
        <f>ROUND('2045'!M3457 + 0.5 * ('2055'!M3457 - '2045'!M3457),0)</f>
        <v>20</v>
      </c>
      <c r="N3457">
        <f>ROUND('2045'!N3457 + 0.5 * ('2055'!N3457 - '2045'!N3457),0)</f>
        <v>6</v>
      </c>
      <c r="O3457">
        <f t="shared" si="160"/>
        <v>361</v>
      </c>
      <c r="P3457">
        <f>ROUND('2045'!P3457 + 0.5 * ('2055'!P3457 - '2045'!P3457),0)</f>
        <v>0</v>
      </c>
      <c r="Q3457">
        <f>ROUND('2045'!Q3457 + 0.5 * ('2055'!Q3457 - '2045'!Q3457),0)</f>
        <v>0</v>
      </c>
      <c r="R3457">
        <f>ROUND('2045'!R3457 + 0.5 * ('2055'!R3457 - '2045'!R3457),0)</f>
        <v>0</v>
      </c>
      <c r="S3457">
        <f t="shared" si="161"/>
        <v>0</v>
      </c>
    </row>
    <row r="3458" spans="1:19" x14ac:dyDescent="0.25">
      <c r="A3458">
        <v>10875</v>
      </c>
      <c r="B3458">
        <f t="shared" si="159"/>
        <v>0</v>
      </c>
      <c r="C3458">
        <f>ROUND('2045'!C3458 + 0.5 * ('2055'!C3458 - '2045'!C3458),0)</f>
        <v>0</v>
      </c>
      <c r="D3458">
        <f>ROUND('2045'!D3458 + 0.5 * ('2055'!D3458 - '2045'!D3458),0)</f>
        <v>0</v>
      </c>
      <c r="E3458">
        <f>ROUND('2045'!E3458 + 0.5 * ('2055'!E3458 - '2045'!E3458),0)</f>
        <v>0</v>
      </c>
      <c r="F3458">
        <f>ROUND('2045'!F3458 + 0.5 * ('2055'!F3458 - '2045'!F3458),0)</f>
        <v>65500</v>
      </c>
      <c r="G3458">
        <f>ROUND('2045'!G3458 + 0.5 * ('2055'!G3458 - '2045'!G3458),0)</f>
        <v>0</v>
      </c>
      <c r="H3458">
        <f>ROUND('2045'!H3458 + 0.5 * ('2055'!H3458 - '2045'!H3458),0)</f>
        <v>0</v>
      </c>
      <c r="I3458">
        <f>ROUND('2045'!I3458 + 0.5 * ('2055'!I3458 - '2045'!I3458),0)</f>
        <v>0</v>
      </c>
      <c r="J3458">
        <f>ROUND('2045'!J3458 + 0.5 * ('2055'!J3458 - '2045'!J3458),0)</f>
        <v>0</v>
      </c>
      <c r="K3458">
        <f>ROUND('2045'!K3458 + 0.5 * ('2055'!K3458 - '2045'!K3458),0)</f>
        <v>0</v>
      </c>
      <c r="L3458">
        <f>ROUND('2045'!L3458 + 0.5 * ('2055'!L3458 - '2045'!L3458),0)</f>
        <v>0</v>
      </c>
      <c r="M3458">
        <f>ROUND('2045'!M3458 + 0.5 * ('2055'!M3458 - '2045'!M3458),0)</f>
        <v>0</v>
      </c>
      <c r="N3458">
        <f>ROUND('2045'!N3458 + 0.5 * ('2055'!N3458 - '2045'!N3458),0)</f>
        <v>0</v>
      </c>
      <c r="O3458">
        <f t="shared" si="160"/>
        <v>0</v>
      </c>
      <c r="P3458">
        <f>ROUND('2045'!P3458 + 0.5 * ('2055'!P3458 - '2045'!P3458),0)</f>
        <v>0</v>
      </c>
      <c r="Q3458">
        <f>ROUND('2045'!Q3458 + 0.5 * ('2055'!Q3458 - '2045'!Q3458),0)</f>
        <v>0</v>
      </c>
      <c r="R3458">
        <f>ROUND('2045'!R3458 + 0.5 * ('2055'!R3458 - '2045'!R3458),0)</f>
        <v>0</v>
      </c>
      <c r="S3458">
        <f t="shared" si="161"/>
        <v>0</v>
      </c>
    </row>
    <row r="3459" spans="1:19" x14ac:dyDescent="0.25">
      <c r="A3459">
        <v>10876</v>
      </c>
      <c r="B3459">
        <f t="shared" ref="B3459:B3522" si="162">D3459+E3459</f>
        <v>926</v>
      </c>
      <c r="C3459">
        <f>ROUND('2045'!C3459 + 0.5 * ('2055'!C3459 - '2045'!C3459),0)</f>
        <v>344</v>
      </c>
      <c r="D3459">
        <f>ROUND('2045'!D3459 + 0.5 * ('2055'!D3459 - '2045'!D3459),0)</f>
        <v>926</v>
      </c>
      <c r="E3459">
        <f>ROUND('2045'!E3459 + 0.5 * ('2055'!E3459 - '2045'!E3459),0)</f>
        <v>0</v>
      </c>
      <c r="F3459">
        <f>ROUND('2045'!F3459 + 0.5 * ('2055'!F3459 - '2045'!F3459),0)</f>
        <v>63100</v>
      </c>
      <c r="G3459">
        <f>ROUND('2045'!G3459 + 0.5 * ('2055'!G3459 - '2045'!G3459),0)</f>
        <v>10</v>
      </c>
      <c r="H3459">
        <f>ROUND('2045'!H3459 + 0.5 * ('2055'!H3459 - '2045'!H3459),0)</f>
        <v>11</v>
      </c>
      <c r="I3459">
        <f>ROUND('2045'!I3459 + 0.5 * ('2055'!I3459 - '2045'!I3459),0)</f>
        <v>5</v>
      </c>
      <c r="J3459">
        <f>ROUND('2045'!J3459 + 0.5 * ('2055'!J3459 - '2045'!J3459),0)</f>
        <v>0</v>
      </c>
      <c r="K3459">
        <f>ROUND('2045'!K3459 + 0.5 * ('2055'!K3459 - '2045'!K3459),0)</f>
        <v>0</v>
      </c>
      <c r="L3459">
        <f>ROUND('2045'!L3459 + 0.5 * ('2055'!L3459 - '2045'!L3459),0)</f>
        <v>72</v>
      </c>
      <c r="M3459">
        <f>ROUND('2045'!M3459 + 0.5 * ('2055'!M3459 - '2045'!M3459),0)</f>
        <v>15</v>
      </c>
      <c r="N3459">
        <f>ROUND('2045'!N3459 + 0.5 * ('2055'!N3459 - '2045'!N3459),0)</f>
        <v>0</v>
      </c>
      <c r="O3459">
        <f t="shared" ref="O3459:O3522" si="163">SUM(G3459:N3459)</f>
        <v>113</v>
      </c>
      <c r="P3459">
        <f>ROUND('2045'!P3459 + 0.5 * ('2055'!P3459 - '2045'!P3459),0)</f>
        <v>0</v>
      </c>
      <c r="Q3459">
        <f>ROUND('2045'!Q3459 + 0.5 * ('2055'!Q3459 - '2045'!Q3459),0)</f>
        <v>0</v>
      </c>
      <c r="R3459">
        <f>ROUND('2045'!R3459 + 0.5 * ('2055'!R3459 - '2045'!R3459),0)</f>
        <v>0</v>
      </c>
      <c r="S3459">
        <f t="shared" ref="S3459:S3522" si="164">R3459</f>
        <v>0</v>
      </c>
    </row>
    <row r="3460" spans="1:19" x14ac:dyDescent="0.25">
      <c r="A3460">
        <v>10877</v>
      </c>
      <c r="B3460">
        <f t="shared" si="162"/>
        <v>1532</v>
      </c>
      <c r="C3460">
        <f>ROUND('2045'!C3460 + 0.5 * ('2055'!C3460 - '2045'!C3460),0)</f>
        <v>611</v>
      </c>
      <c r="D3460">
        <f>ROUND('2045'!D3460 + 0.5 * ('2055'!D3460 - '2045'!D3460),0)</f>
        <v>1532</v>
      </c>
      <c r="E3460">
        <f>ROUND('2045'!E3460 + 0.5 * ('2055'!E3460 - '2045'!E3460),0)</f>
        <v>0</v>
      </c>
      <c r="F3460">
        <f>ROUND('2045'!F3460 + 0.5 * ('2055'!F3460 - '2045'!F3460),0)</f>
        <v>63100</v>
      </c>
      <c r="G3460">
        <f>ROUND('2045'!G3460 + 0.5 * ('2055'!G3460 - '2045'!G3460),0)</f>
        <v>152</v>
      </c>
      <c r="H3460">
        <f>ROUND('2045'!H3460 + 0.5 * ('2055'!H3460 - '2045'!H3460),0)</f>
        <v>37</v>
      </c>
      <c r="I3460">
        <f>ROUND('2045'!I3460 + 0.5 * ('2055'!I3460 - '2045'!I3460),0)</f>
        <v>15</v>
      </c>
      <c r="J3460">
        <f>ROUND('2045'!J3460 + 0.5 * ('2055'!J3460 - '2045'!J3460),0)</f>
        <v>22</v>
      </c>
      <c r="K3460">
        <f>ROUND('2045'!K3460 + 0.5 * ('2055'!K3460 - '2045'!K3460),0)</f>
        <v>51</v>
      </c>
      <c r="L3460">
        <f>ROUND('2045'!L3460 + 0.5 * ('2055'!L3460 - '2045'!L3460),0)</f>
        <v>82</v>
      </c>
      <c r="M3460">
        <f>ROUND('2045'!M3460 + 0.5 * ('2055'!M3460 - '2045'!M3460),0)</f>
        <v>45</v>
      </c>
      <c r="N3460">
        <f>ROUND('2045'!N3460 + 0.5 * ('2055'!N3460 - '2045'!N3460),0)</f>
        <v>4</v>
      </c>
      <c r="O3460">
        <f t="shared" si="163"/>
        <v>408</v>
      </c>
      <c r="P3460">
        <f>ROUND('2045'!P3460 + 0.5 * ('2055'!P3460 - '2045'!P3460),0)</f>
        <v>0</v>
      </c>
      <c r="Q3460">
        <f>ROUND('2045'!Q3460 + 0.5 * ('2055'!Q3460 - '2045'!Q3460),0)</f>
        <v>0</v>
      </c>
      <c r="R3460">
        <f>ROUND('2045'!R3460 + 0.5 * ('2055'!R3460 - '2045'!R3460),0)</f>
        <v>0</v>
      </c>
      <c r="S3460">
        <f t="shared" si="164"/>
        <v>0</v>
      </c>
    </row>
    <row r="3461" spans="1:19" x14ac:dyDescent="0.25">
      <c r="A3461">
        <v>10878</v>
      </c>
      <c r="B3461">
        <f t="shared" si="162"/>
        <v>540</v>
      </c>
      <c r="C3461">
        <f>ROUND('2045'!C3461 + 0.5 * ('2055'!C3461 - '2045'!C3461),0)</f>
        <v>233</v>
      </c>
      <c r="D3461">
        <f>ROUND('2045'!D3461 + 0.5 * ('2055'!D3461 - '2045'!D3461),0)</f>
        <v>540</v>
      </c>
      <c r="E3461">
        <f>ROUND('2045'!E3461 + 0.5 * ('2055'!E3461 - '2045'!E3461),0)</f>
        <v>0</v>
      </c>
      <c r="F3461">
        <f>ROUND('2045'!F3461 + 0.5 * ('2055'!F3461 - '2045'!F3461),0)</f>
        <v>49800</v>
      </c>
      <c r="G3461">
        <f>ROUND('2045'!G3461 + 0.5 * ('2055'!G3461 - '2045'!G3461),0)</f>
        <v>23</v>
      </c>
      <c r="H3461">
        <f>ROUND('2045'!H3461 + 0.5 * ('2055'!H3461 - '2045'!H3461),0)</f>
        <v>32</v>
      </c>
      <c r="I3461">
        <f>ROUND('2045'!I3461 + 0.5 * ('2055'!I3461 - '2045'!I3461),0)</f>
        <v>21</v>
      </c>
      <c r="J3461">
        <f>ROUND('2045'!J3461 + 0.5 * ('2055'!J3461 - '2045'!J3461),0)</f>
        <v>6</v>
      </c>
      <c r="K3461">
        <f>ROUND('2045'!K3461 + 0.5 * ('2055'!K3461 - '2045'!K3461),0)</f>
        <v>19</v>
      </c>
      <c r="L3461">
        <f>ROUND('2045'!L3461 + 0.5 * ('2055'!L3461 - '2045'!L3461),0)</f>
        <v>0</v>
      </c>
      <c r="M3461">
        <f>ROUND('2045'!M3461 + 0.5 * ('2055'!M3461 - '2045'!M3461),0)</f>
        <v>15</v>
      </c>
      <c r="N3461">
        <f>ROUND('2045'!N3461 + 0.5 * ('2055'!N3461 - '2045'!N3461),0)</f>
        <v>0</v>
      </c>
      <c r="O3461">
        <f t="shared" si="163"/>
        <v>116</v>
      </c>
      <c r="P3461">
        <f>ROUND('2045'!P3461 + 0.5 * ('2055'!P3461 - '2045'!P3461),0)</f>
        <v>0</v>
      </c>
      <c r="Q3461">
        <f>ROUND('2045'!Q3461 + 0.5 * ('2055'!Q3461 - '2045'!Q3461),0)</f>
        <v>0</v>
      </c>
      <c r="R3461">
        <f>ROUND('2045'!R3461 + 0.5 * ('2055'!R3461 - '2045'!R3461),0)</f>
        <v>0</v>
      </c>
      <c r="S3461">
        <f t="shared" si="164"/>
        <v>0</v>
      </c>
    </row>
    <row r="3462" spans="1:19" x14ac:dyDescent="0.25">
      <c r="A3462">
        <v>10879</v>
      </c>
      <c r="B3462">
        <f t="shared" si="162"/>
        <v>513</v>
      </c>
      <c r="C3462">
        <f>ROUND('2045'!C3462 + 0.5 * ('2055'!C3462 - '2045'!C3462),0)</f>
        <v>210</v>
      </c>
      <c r="D3462">
        <f>ROUND('2045'!D3462 + 0.5 * ('2055'!D3462 - '2045'!D3462),0)</f>
        <v>513</v>
      </c>
      <c r="E3462">
        <f>ROUND('2045'!E3462 + 0.5 * ('2055'!E3462 - '2045'!E3462),0)</f>
        <v>0</v>
      </c>
      <c r="F3462">
        <f>ROUND('2045'!F3462 + 0.5 * ('2055'!F3462 - '2045'!F3462),0)</f>
        <v>49800</v>
      </c>
      <c r="G3462">
        <f>ROUND('2045'!G3462 + 0.5 * ('2055'!G3462 - '2045'!G3462),0)</f>
        <v>0</v>
      </c>
      <c r="H3462">
        <f>ROUND('2045'!H3462 + 0.5 * ('2055'!H3462 - '2045'!H3462),0)</f>
        <v>10</v>
      </c>
      <c r="I3462">
        <f>ROUND('2045'!I3462 + 0.5 * ('2055'!I3462 - '2045'!I3462),0)</f>
        <v>0</v>
      </c>
      <c r="J3462">
        <f>ROUND('2045'!J3462 + 0.5 * ('2055'!J3462 - '2045'!J3462),0)</f>
        <v>0</v>
      </c>
      <c r="K3462">
        <f>ROUND('2045'!K3462 + 0.5 * ('2055'!K3462 - '2045'!K3462),0)</f>
        <v>10</v>
      </c>
      <c r="L3462">
        <f>ROUND('2045'!L3462 + 0.5 * ('2055'!L3462 - '2045'!L3462),0)</f>
        <v>6</v>
      </c>
      <c r="M3462">
        <f>ROUND('2045'!M3462 + 0.5 * ('2055'!M3462 - '2045'!M3462),0)</f>
        <v>10</v>
      </c>
      <c r="N3462">
        <f>ROUND('2045'!N3462 + 0.5 * ('2055'!N3462 - '2045'!N3462),0)</f>
        <v>0</v>
      </c>
      <c r="O3462">
        <f t="shared" si="163"/>
        <v>36</v>
      </c>
      <c r="P3462">
        <f>ROUND('2045'!P3462 + 0.5 * ('2055'!P3462 - '2045'!P3462),0)</f>
        <v>0</v>
      </c>
      <c r="Q3462">
        <f>ROUND('2045'!Q3462 + 0.5 * ('2055'!Q3462 - '2045'!Q3462),0)</f>
        <v>0</v>
      </c>
      <c r="R3462">
        <f>ROUND('2045'!R3462 + 0.5 * ('2055'!R3462 - '2045'!R3462),0)</f>
        <v>0</v>
      </c>
      <c r="S3462">
        <f t="shared" si="164"/>
        <v>0</v>
      </c>
    </row>
    <row r="3463" spans="1:19" x14ac:dyDescent="0.25">
      <c r="A3463">
        <v>10880</v>
      </c>
      <c r="B3463">
        <f t="shared" si="162"/>
        <v>478</v>
      </c>
      <c r="C3463">
        <f>ROUND('2045'!C3463 + 0.5 * ('2055'!C3463 - '2045'!C3463),0)</f>
        <v>175</v>
      </c>
      <c r="D3463">
        <f>ROUND('2045'!D3463 + 0.5 * ('2055'!D3463 - '2045'!D3463),0)</f>
        <v>478</v>
      </c>
      <c r="E3463">
        <f>ROUND('2045'!E3463 + 0.5 * ('2055'!E3463 - '2045'!E3463),0)</f>
        <v>0</v>
      </c>
      <c r="F3463">
        <f>ROUND('2045'!F3463 + 0.5 * ('2055'!F3463 - '2045'!F3463),0)</f>
        <v>49800</v>
      </c>
      <c r="G3463">
        <f>ROUND('2045'!G3463 + 0.5 * ('2055'!G3463 - '2045'!G3463),0)</f>
        <v>13</v>
      </c>
      <c r="H3463">
        <f>ROUND('2045'!H3463 + 0.5 * ('2055'!H3463 - '2045'!H3463),0)</f>
        <v>21</v>
      </c>
      <c r="I3463">
        <f>ROUND('2045'!I3463 + 0.5 * ('2055'!I3463 - '2045'!I3463),0)</f>
        <v>0</v>
      </c>
      <c r="J3463">
        <f>ROUND('2045'!J3463 + 0.5 * ('2055'!J3463 - '2045'!J3463),0)</f>
        <v>1</v>
      </c>
      <c r="K3463">
        <f>ROUND('2045'!K3463 + 0.5 * ('2055'!K3463 - '2045'!K3463),0)</f>
        <v>3</v>
      </c>
      <c r="L3463">
        <f>ROUND('2045'!L3463 + 0.5 * ('2055'!L3463 - '2045'!L3463),0)</f>
        <v>24</v>
      </c>
      <c r="M3463">
        <f>ROUND('2045'!M3463 + 0.5 * ('2055'!M3463 - '2045'!M3463),0)</f>
        <v>35</v>
      </c>
      <c r="N3463">
        <f>ROUND('2045'!N3463 + 0.5 * ('2055'!N3463 - '2045'!N3463),0)</f>
        <v>0</v>
      </c>
      <c r="O3463">
        <f t="shared" si="163"/>
        <v>97</v>
      </c>
      <c r="P3463">
        <f>ROUND('2045'!P3463 + 0.5 * ('2055'!P3463 - '2045'!P3463),0)</f>
        <v>0</v>
      </c>
      <c r="Q3463">
        <f>ROUND('2045'!Q3463 + 0.5 * ('2055'!Q3463 - '2045'!Q3463),0)</f>
        <v>0</v>
      </c>
      <c r="R3463">
        <f>ROUND('2045'!R3463 + 0.5 * ('2055'!R3463 - '2045'!R3463),0)</f>
        <v>0</v>
      </c>
      <c r="S3463">
        <f t="shared" si="164"/>
        <v>0</v>
      </c>
    </row>
    <row r="3464" spans="1:19" x14ac:dyDescent="0.25">
      <c r="A3464">
        <v>10881</v>
      </c>
      <c r="B3464">
        <f t="shared" si="162"/>
        <v>301</v>
      </c>
      <c r="C3464">
        <f>ROUND('2045'!C3464 + 0.5 * ('2055'!C3464 - '2045'!C3464),0)</f>
        <v>112</v>
      </c>
      <c r="D3464">
        <f>ROUND('2045'!D3464 + 0.5 * ('2055'!D3464 - '2045'!D3464),0)</f>
        <v>301</v>
      </c>
      <c r="E3464">
        <f>ROUND('2045'!E3464 + 0.5 * ('2055'!E3464 - '2045'!E3464),0)</f>
        <v>0</v>
      </c>
      <c r="F3464">
        <f>ROUND('2045'!F3464 + 0.5 * ('2055'!F3464 - '2045'!F3464),0)</f>
        <v>49800</v>
      </c>
      <c r="G3464">
        <f>ROUND('2045'!G3464 + 0.5 * ('2055'!G3464 - '2045'!G3464),0)</f>
        <v>4</v>
      </c>
      <c r="H3464">
        <f>ROUND('2045'!H3464 + 0.5 * ('2055'!H3464 - '2045'!H3464),0)</f>
        <v>6</v>
      </c>
      <c r="I3464">
        <f>ROUND('2045'!I3464 + 0.5 * ('2055'!I3464 - '2045'!I3464),0)</f>
        <v>15</v>
      </c>
      <c r="J3464">
        <f>ROUND('2045'!J3464 + 0.5 * ('2055'!J3464 - '2045'!J3464),0)</f>
        <v>40</v>
      </c>
      <c r="K3464">
        <f>ROUND('2045'!K3464 + 0.5 * ('2055'!K3464 - '2045'!K3464),0)</f>
        <v>53</v>
      </c>
      <c r="L3464">
        <f>ROUND('2045'!L3464 + 0.5 * ('2055'!L3464 - '2045'!L3464),0)</f>
        <v>0</v>
      </c>
      <c r="M3464">
        <f>ROUND('2045'!M3464 + 0.5 * ('2055'!M3464 - '2045'!M3464),0)</f>
        <v>20</v>
      </c>
      <c r="N3464">
        <f>ROUND('2045'!N3464 + 0.5 * ('2055'!N3464 - '2045'!N3464),0)</f>
        <v>0</v>
      </c>
      <c r="O3464">
        <f t="shared" si="163"/>
        <v>138</v>
      </c>
      <c r="P3464">
        <f>ROUND('2045'!P3464 + 0.5 * ('2055'!P3464 - '2045'!P3464),0)</f>
        <v>0</v>
      </c>
      <c r="Q3464">
        <f>ROUND('2045'!Q3464 + 0.5 * ('2055'!Q3464 - '2045'!Q3464),0)</f>
        <v>0</v>
      </c>
      <c r="R3464">
        <f>ROUND('2045'!R3464 + 0.5 * ('2055'!R3464 - '2045'!R3464),0)</f>
        <v>0</v>
      </c>
      <c r="S3464">
        <f t="shared" si="164"/>
        <v>0</v>
      </c>
    </row>
    <row r="3465" spans="1:19" x14ac:dyDescent="0.25">
      <c r="A3465">
        <v>10882</v>
      </c>
      <c r="B3465">
        <f t="shared" si="162"/>
        <v>136</v>
      </c>
      <c r="C3465">
        <f>ROUND('2045'!C3465 + 0.5 * ('2055'!C3465 - '2045'!C3465),0)</f>
        <v>47</v>
      </c>
      <c r="D3465">
        <f>ROUND('2045'!D3465 + 0.5 * ('2055'!D3465 - '2045'!D3465),0)</f>
        <v>136</v>
      </c>
      <c r="E3465">
        <f>ROUND('2045'!E3465 + 0.5 * ('2055'!E3465 - '2045'!E3465),0)</f>
        <v>0</v>
      </c>
      <c r="F3465">
        <f>ROUND('2045'!F3465 + 0.5 * ('2055'!F3465 - '2045'!F3465),0)</f>
        <v>31200</v>
      </c>
      <c r="G3465">
        <f>ROUND('2045'!G3465 + 0.5 * ('2055'!G3465 - '2045'!G3465),0)</f>
        <v>176</v>
      </c>
      <c r="H3465">
        <f>ROUND('2045'!H3465 + 0.5 * ('2055'!H3465 - '2045'!H3465),0)</f>
        <v>186</v>
      </c>
      <c r="I3465">
        <f>ROUND('2045'!I3465 + 0.5 * ('2055'!I3465 - '2045'!I3465),0)</f>
        <v>7</v>
      </c>
      <c r="J3465">
        <f>ROUND('2045'!J3465 + 0.5 * ('2055'!J3465 - '2045'!J3465),0)</f>
        <v>27</v>
      </c>
      <c r="K3465">
        <f>ROUND('2045'!K3465 + 0.5 * ('2055'!K3465 - '2045'!K3465),0)</f>
        <v>75</v>
      </c>
      <c r="L3465">
        <f>ROUND('2045'!L3465 + 0.5 * ('2055'!L3465 - '2045'!L3465),0)</f>
        <v>21</v>
      </c>
      <c r="M3465">
        <f>ROUND('2045'!M3465 + 0.5 * ('2055'!M3465 - '2045'!M3465),0)</f>
        <v>186</v>
      </c>
      <c r="N3465">
        <f>ROUND('2045'!N3465 + 0.5 * ('2055'!N3465 - '2045'!N3465),0)</f>
        <v>0</v>
      </c>
      <c r="O3465">
        <f t="shared" si="163"/>
        <v>678</v>
      </c>
      <c r="P3465">
        <f>ROUND('2045'!P3465 + 0.5 * ('2055'!P3465 - '2045'!P3465),0)</f>
        <v>0</v>
      </c>
      <c r="Q3465">
        <f>ROUND('2045'!Q3465 + 0.5 * ('2055'!Q3465 - '2045'!Q3465),0)</f>
        <v>0</v>
      </c>
      <c r="R3465">
        <f>ROUND('2045'!R3465 + 0.5 * ('2055'!R3465 - '2045'!R3465),0)</f>
        <v>0</v>
      </c>
      <c r="S3465">
        <f t="shared" si="164"/>
        <v>0</v>
      </c>
    </row>
    <row r="3466" spans="1:19" x14ac:dyDescent="0.25">
      <c r="A3466">
        <v>10883</v>
      </c>
      <c r="B3466">
        <f t="shared" si="162"/>
        <v>1009</v>
      </c>
      <c r="C3466">
        <f>ROUND('2045'!C3466 + 0.5 * ('2055'!C3466 - '2045'!C3466),0)</f>
        <v>385</v>
      </c>
      <c r="D3466">
        <f>ROUND('2045'!D3466 + 0.5 * ('2055'!D3466 - '2045'!D3466),0)</f>
        <v>1009</v>
      </c>
      <c r="E3466">
        <f>ROUND('2045'!E3466 + 0.5 * ('2055'!E3466 - '2045'!E3466),0)</f>
        <v>0</v>
      </c>
      <c r="F3466">
        <f>ROUND('2045'!F3466 + 0.5 * ('2055'!F3466 - '2045'!F3466),0)</f>
        <v>31200</v>
      </c>
      <c r="G3466">
        <f>ROUND('2045'!G3466 + 0.5 * ('2055'!G3466 - '2045'!G3466),0)</f>
        <v>668</v>
      </c>
      <c r="H3466">
        <f>ROUND('2045'!H3466 + 0.5 * ('2055'!H3466 - '2045'!H3466),0)</f>
        <v>116</v>
      </c>
      <c r="I3466">
        <f>ROUND('2045'!I3466 + 0.5 * ('2055'!I3466 - '2045'!I3466),0)</f>
        <v>65</v>
      </c>
      <c r="J3466">
        <f>ROUND('2045'!J3466 + 0.5 * ('2055'!J3466 - '2045'!J3466),0)</f>
        <v>0</v>
      </c>
      <c r="K3466">
        <f>ROUND('2045'!K3466 + 0.5 * ('2055'!K3466 - '2045'!K3466),0)</f>
        <v>80</v>
      </c>
      <c r="L3466">
        <f>ROUND('2045'!L3466 + 0.5 * ('2055'!L3466 - '2045'!L3466),0)</f>
        <v>7</v>
      </c>
      <c r="M3466">
        <f>ROUND('2045'!M3466 + 0.5 * ('2055'!M3466 - '2045'!M3466),0)</f>
        <v>104</v>
      </c>
      <c r="N3466">
        <f>ROUND('2045'!N3466 + 0.5 * ('2055'!N3466 - '2045'!N3466),0)</f>
        <v>0</v>
      </c>
      <c r="O3466">
        <f t="shared" si="163"/>
        <v>1040</v>
      </c>
      <c r="P3466">
        <f>ROUND('2045'!P3466 + 0.5 * ('2055'!P3466 - '2045'!P3466),0)</f>
        <v>0</v>
      </c>
      <c r="Q3466">
        <f>ROUND('2045'!Q3466 + 0.5 * ('2055'!Q3466 - '2045'!Q3466),0)</f>
        <v>0</v>
      </c>
      <c r="R3466">
        <f>ROUND('2045'!R3466 + 0.5 * ('2055'!R3466 - '2045'!R3466),0)</f>
        <v>0</v>
      </c>
      <c r="S3466">
        <f t="shared" si="164"/>
        <v>0</v>
      </c>
    </row>
    <row r="3467" spans="1:19" x14ac:dyDescent="0.25">
      <c r="A3467">
        <v>10884</v>
      </c>
      <c r="B3467">
        <f t="shared" si="162"/>
        <v>15</v>
      </c>
      <c r="C3467">
        <f>ROUND('2045'!C3467 + 0.5 * ('2055'!C3467 - '2045'!C3467),0)</f>
        <v>4</v>
      </c>
      <c r="D3467">
        <f>ROUND('2045'!D3467 + 0.5 * ('2055'!D3467 - '2045'!D3467),0)</f>
        <v>15</v>
      </c>
      <c r="E3467">
        <f>ROUND('2045'!E3467 + 0.5 * ('2055'!E3467 - '2045'!E3467),0)</f>
        <v>0</v>
      </c>
      <c r="F3467">
        <f>ROUND('2045'!F3467 + 0.5 * ('2055'!F3467 - '2045'!F3467),0)</f>
        <v>53700</v>
      </c>
      <c r="G3467">
        <f>ROUND('2045'!G3467 + 0.5 * ('2055'!G3467 - '2045'!G3467),0)</f>
        <v>27</v>
      </c>
      <c r="H3467">
        <f>ROUND('2045'!H3467 + 0.5 * ('2055'!H3467 - '2045'!H3467),0)</f>
        <v>920</v>
      </c>
      <c r="I3467">
        <f>ROUND('2045'!I3467 + 0.5 * ('2055'!I3467 - '2045'!I3467),0)</f>
        <v>136</v>
      </c>
      <c r="J3467">
        <f>ROUND('2045'!J3467 + 0.5 * ('2055'!J3467 - '2045'!J3467),0)</f>
        <v>13</v>
      </c>
      <c r="K3467">
        <f>ROUND('2045'!K3467 + 0.5 * ('2055'!K3467 - '2045'!K3467),0)</f>
        <v>161</v>
      </c>
      <c r="L3467">
        <f>ROUND('2045'!L3467 + 0.5 * ('2055'!L3467 - '2045'!L3467),0)</f>
        <v>146</v>
      </c>
      <c r="M3467">
        <f>ROUND('2045'!M3467 + 0.5 * ('2055'!M3467 - '2045'!M3467),0)</f>
        <v>354</v>
      </c>
      <c r="N3467">
        <f>ROUND('2045'!N3467 + 0.5 * ('2055'!N3467 - '2045'!N3467),0)</f>
        <v>0</v>
      </c>
      <c r="O3467">
        <f t="shared" si="163"/>
        <v>1757</v>
      </c>
      <c r="P3467">
        <f>ROUND('2045'!P3467 + 0.5 * ('2055'!P3467 - '2045'!P3467),0)</f>
        <v>0</v>
      </c>
      <c r="Q3467">
        <f>ROUND('2045'!Q3467 + 0.5 * ('2055'!Q3467 - '2045'!Q3467),0)</f>
        <v>0</v>
      </c>
      <c r="R3467">
        <f>ROUND('2045'!R3467 + 0.5 * ('2055'!R3467 - '2045'!R3467),0)</f>
        <v>0</v>
      </c>
      <c r="S3467">
        <f t="shared" si="164"/>
        <v>0</v>
      </c>
    </row>
    <row r="3468" spans="1:19" x14ac:dyDescent="0.25">
      <c r="A3468">
        <v>10885</v>
      </c>
      <c r="B3468">
        <f t="shared" si="162"/>
        <v>2378</v>
      </c>
      <c r="C3468">
        <f>ROUND('2045'!C3468 + 0.5 * ('2055'!C3468 - '2045'!C3468),0)</f>
        <v>772</v>
      </c>
      <c r="D3468">
        <f>ROUND('2045'!D3468 + 0.5 * ('2055'!D3468 - '2045'!D3468),0)</f>
        <v>2378</v>
      </c>
      <c r="E3468">
        <f>ROUND('2045'!E3468 + 0.5 * ('2055'!E3468 - '2045'!E3468),0)</f>
        <v>0</v>
      </c>
      <c r="F3468">
        <f>ROUND('2045'!F3468 + 0.5 * ('2055'!F3468 - '2045'!F3468),0)</f>
        <v>53700</v>
      </c>
      <c r="G3468">
        <f>ROUND('2045'!G3468 + 0.5 * ('2055'!G3468 - '2045'!G3468),0)</f>
        <v>3</v>
      </c>
      <c r="H3468">
        <f>ROUND('2045'!H3468 + 0.5 * ('2055'!H3468 - '2045'!H3468),0)</f>
        <v>37</v>
      </c>
      <c r="I3468">
        <f>ROUND('2045'!I3468 + 0.5 * ('2055'!I3468 - '2045'!I3468),0)</f>
        <v>32</v>
      </c>
      <c r="J3468">
        <f>ROUND('2045'!J3468 + 0.5 * ('2055'!J3468 - '2045'!J3468),0)</f>
        <v>22</v>
      </c>
      <c r="K3468">
        <f>ROUND('2045'!K3468 + 0.5 * ('2055'!K3468 - '2045'!K3468),0)</f>
        <v>38</v>
      </c>
      <c r="L3468">
        <f>ROUND('2045'!L3468 + 0.5 * ('2055'!L3468 - '2045'!L3468),0)</f>
        <v>0</v>
      </c>
      <c r="M3468">
        <f>ROUND('2045'!M3468 + 0.5 * ('2055'!M3468 - '2045'!M3468),0)</f>
        <v>100</v>
      </c>
      <c r="N3468">
        <f>ROUND('2045'!N3468 + 0.5 * ('2055'!N3468 - '2045'!N3468),0)</f>
        <v>0</v>
      </c>
      <c r="O3468">
        <f t="shared" si="163"/>
        <v>232</v>
      </c>
      <c r="P3468">
        <f>ROUND('2045'!P3468 + 0.5 * ('2055'!P3468 - '2045'!P3468),0)</f>
        <v>0</v>
      </c>
      <c r="Q3468">
        <f>ROUND('2045'!Q3468 + 0.5 * ('2055'!Q3468 - '2045'!Q3468),0)</f>
        <v>0</v>
      </c>
      <c r="R3468">
        <f>ROUND('2045'!R3468 + 0.5 * ('2055'!R3468 - '2045'!R3468),0)</f>
        <v>0</v>
      </c>
      <c r="S3468">
        <f t="shared" si="164"/>
        <v>0</v>
      </c>
    </row>
    <row r="3469" spans="1:19" x14ac:dyDescent="0.25">
      <c r="A3469">
        <v>10886</v>
      </c>
      <c r="B3469">
        <f t="shared" si="162"/>
        <v>1898</v>
      </c>
      <c r="C3469">
        <f>ROUND('2045'!C3469 + 0.5 * ('2055'!C3469 - '2045'!C3469),0)</f>
        <v>680</v>
      </c>
      <c r="D3469">
        <f>ROUND('2045'!D3469 + 0.5 * ('2055'!D3469 - '2045'!D3469),0)</f>
        <v>1898</v>
      </c>
      <c r="E3469">
        <f>ROUND('2045'!E3469 + 0.5 * ('2055'!E3469 - '2045'!E3469),0)</f>
        <v>0</v>
      </c>
      <c r="F3469">
        <f>ROUND('2045'!F3469 + 0.5 * ('2055'!F3469 - '2045'!F3469),0)</f>
        <v>84400</v>
      </c>
      <c r="G3469">
        <f>ROUND('2045'!G3469 + 0.5 * ('2055'!G3469 - '2045'!G3469),0)</f>
        <v>19</v>
      </c>
      <c r="H3469">
        <f>ROUND('2045'!H3469 + 0.5 * ('2055'!H3469 - '2045'!H3469),0)</f>
        <v>62</v>
      </c>
      <c r="I3469">
        <f>ROUND('2045'!I3469 + 0.5 * ('2055'!I3469 - '2045'!I3469),0)</f>
        <v>13</v>
      </c>
      <c r="J3469">
        <f>ROUND('2045'!J3469 + 0.5 * ('2055'!J3469 - '2045'!J3469),0)</f>
        <v>0</v>
      </c>
      <c r="K3469">
        <f>ROUND('2045'!K3469 + 0.5 * ('2055'!K3469 - '2045'!K3469),0)</f>
        <v>54</v>
      </c>
      <c r="L3469">
        <f>ROUND('2045'!L3469 + 0.5 * ('2055'!L3469 - '2045'!L3469),0)</f>
        <v>46</v>
      </c>
      <c r="M3469">
        <f>ROUND('2045'!M3469 + 0.5 * ('2055'!M3469 - '2045'!M3469),0)</f>
        <v>61</v>
      </c>
      <c r="N3469">
        <f>ROUND('2045'!N3469 + 0.5 * ('2055'!N3469 - '2045'!N3469),0)</f>
        <v>0</v>
      </c>
      <c r="O3469">
        <f t="shared" si="163"/>
        <v>255</v>
      </c>
      <c r="P3469">
        <f>ROUND('2045'!P3469 + 0.5 * ('2055'!P3469 - '2045'!P3469),0)</f>
        <v>0</v>
      </c>
      <c r="Q3469">
        <f>ROUND('2045'!Q3469 + 0.5 * ('2055'!Q3469 - '2045'!Q3469),0)</f>
        <v>0</v>
      </c>
      <c r="R3469">
        <f>ROUND('2045'!R3469 + 0.5 * ('2055'!R3469 - '2045'!R3469),0)</f>
        <v>0</v>
      </c>
      <c r="S3469">
        <f t="shared" si="164"/>
        <v>0</v>
      </c>
    </row>
    <row r="3470" spans="1:19" x14ac:dyDescent="0.25">
      <c r="A3470">
        <v>10887</v>
      </c>
      <c r="B3470">
        <f t="shared" si="162"/>
        <v>295</v>
      </c>
      <c r="C3470">
        <f>ROUND('2045'!C3470 + 0.5 * ('2055'!C3470 - '2045'!C3470),0)</f>
        <v>126</v>
      </c>
      <c r="D3470">
        <f>ROUND('2045'!D3470 + 0.5 * ('2055'!D3470 - '2045'!D3470),0)</f>
        <v>295</v>
      </c>
      <c r="E3470">
        <f>ROUND('2045'!E3470 + 0.5 * ('2055'!E3470 - '2045'!E3470),0)</f>
        <v>0</v>
      </c>
      <c r="F3470">
        <f>ROUND('2045'!F3470 + 0.5 * ('2055'!F3470 - '2045'!F3470),0)</f>
        <v>84400</v>
      </c>
      <c r="G3470">
        <f>ROUND('2045'!G3470 + 0.5 * ('2055'!G3470 - '2045'!G3470),0)</f>
        <v>138</v>
      </c>
      <c r="H3470">
        <f>ROUND('2045'!H3470 + 0.5 * ('2055'!H3470 - '2045'!H3470),0)</f>
        <v>73</v>
      </c>
      <c r="I3470">
        <f>ROUND('2045'!I3470 + 0.5 * ('2055'!I3470 - '2045'!I3470),0)</f>
        <v>1</v>
      </c>
      <c r="J3470">
        <f>ROUND('2045'!J3470 + 0.5 * ('2055'!J3470 - '2045'!J3470),0)</f>
        <v>3</v>
      </c>
      <c r="K3470">
        <f>ROUND('2045'!K3470 + 0.5 * ('2055'!K3470 - '2045'!K3470),0)</f>
        <v>24</v>
      </c>
      <c r="L3470">
        <f>ROUND('2045'!L3470 + 0.5 * ('2055'!L3470 - '2045'!L3470),0)</f>
        <v>21</v>
      </c>
      <c r="M3470">
        <f>ROUND('2045'!M3470 + 0.5 * ('2055'!M3470 - '2045'!M3470),0)</f>
        <v>24</v>
      </c>
      <c r="N3470">
        <f>ROUND('2045'!N3470 + 0.5 * ('2055'!N3470 - '2045'!N3470),0)</f>
        <v>0</v>
      </c>
      <c r="O3470">
        <f t="shared" si="163"/>
        <v>284</v>
      </c>
      <c r="P3470">
        <f>ROUND('2045'!P3470 + 0.5 * ('2055'!P3470 - '2045'!P3470),0)</f>
        <v>0</v>
      </c>
      <c r="Q3470">
        <f>ROUND('2045'!Q3470 + 0.5 * ('2055'!Q3470 - '2045'!Q3470),0)</f>
        <v>0</v>
      </c>
      <c r="R3470">
        <f>ROUND('2045'!R3470 + 0.5 * ('2055'!R3470 - '2045'!R3470),0)</f>
        <v>0</v>
      </c>
      <c r="S3470">
        <f t="shared" si="164"/>
        <v>0</v>
      </c>
    </row>
    <row r="3471" spans="1:19" x14ac:dyDescent="0.25">
      <c r="A3471">
        <v>10888</v>
      </c>
      <c r="B3471">
        <f t="shared" si="162"/>
        <v>672</v>
      </c>
      <c r="C3471">
        <f>ROUND('2045'!C3471 + 0.5 * ('2055'!C3471 - '2045'!C3471),0)</f>
        <v>236</v>
      </c>
      <c r="D3471">
        <f>ROUND('2045'!D3471 + 0.5 * ('2055'!D3471 - '2045'!D3471),0)</f>
        <v>672</v>
      </c>
      <c r="E3471">
        <f>ROUND('2045'!E3471 + 0.5 * ('2055'!E3471 - '2045'!E3471),0)</f>
        <v>0</v>
      </c>
      <c r="F3471">
        <f>ROUND('2045'!F3471 + 0.5 * ('2055'!F3471 - '2045'!F3471),0)</f>
        <v>89000</v>
      </c>
      <c r="G3471">
        <f>ROUND('2045'!G3471 + 0.5 * ('2055'!G3471 - '2045'!G3471),0)</f>
        <v>1</v>
      </c>
      <c r="H3471">
        <f>ROUND('2045'!H3471 + 0.5 * ('2055'!H3471 - '2045'!H3471),0)</f>
        <v>6</v>
      </c>
      <c r="I3471">
        <f>ROUND('2045'!I3471 + 0.5 * ('2055'!I3471 - '2045'!I3471),0)</f>
        <v>9</v>
      </c>
      <c r="J3471">
        <f>ROUND('2045'!J3471 + 0.5 * ('2055'!J3471 - '2045'!J3471),0)</f>
        <v>0</v>
      </c>
      <c r="K3471">
        <f>ROUND('2045'!K3471 + 0.5 * ('2055'!K3471 - '2045'!K3471),0)</f>
        <v>15</v>
      </c>
      <c r="L3471">
        <f>ROUND('2045'!L3471 + 0.5 * ('2055'!L3471 - '2045'!L3471),0)</f>
        <v>17</v>
      </c>
      <c r="M3471">
        <f>ROUND('2045'!M3471 + 0.5 * ('2055'!M3471 - '2045'!M3471),0)</f>
        <v>37</v>
      </c>
      <c r="N3471">
        <f>ROUND('2045'!N3471 + 0.5 * ('2055'!N3471 - '2045'!N3471),0)</f>
        <v>151</v>
      </c>
      <c r="O3471">
        <f t="shared" si="163"/>
        <v>236</v>
      </c>
      <c r="P3471">
        <f>ROUND('2045'!P3471 + 0.5 * ('2055'!P3471 - '2045'!P3471),0)</f>
        <v>753</v>
      </c>
      <c r="Q3471">
        <f>ROUND('2045'!Q3471 + 0.5 * ('2055'!Q3471 - '2045'!Q3471),0)</f>
        <v>0</v>
      </c>
      <c r="R3471">
        <f>ROUND('2045'!R3471 + 0.5 * ('2055'!R3471 - '2045'!R3471),0)</f>
        <v>0</v>
      </c>
      <c r="S3471">
        <f t="shared" si="164"/>
        <v>0</v>
      </c>
    </row>
    <row r="3472" spans="1:19" x14ac:dyDescent="0.25">
      <c r="A3472">
        <v>10889</v>
      </c>
      <c r="B3472">
        <f t="shared" si="162"/>
        <v>1331</v>
      </c>
      <c r="C3472">
        <f>ROUND('2045'!C3472 + 0.5 * ('2055'!C3472 - '2045'!C3472),0)</f>
        <v>517</v>
      </c>
      <c r="D3472">
        <f>ROUND('2045'!D3472 + 0.5 * ('2055'!D3472 - '2045'!D3472),0)</f>
        <v>1331</v>
      </c>
      <c r="E3472">
        <f>ROUND('2045'!E3472 + 0.5 * ('2055'!E3472 - '2045'!E3472),0)</f>
        <v>0</v>
      </c>
      <c r="F3472">
        <f>ROUND('2045'!F3472 + 0.5 * ('2055'!F3472 - '2045'!F3472),0)</f>
        <v>89000</v>
      </c>
      <c r="G3472">
        <f>ROUND('2045'!G3472 + 0.5 * ('2055'!G3472 - '2045'!G3472),0)</f>
        <v>29</v>
      </c>
      <c r="H3472">
        <f>ROUND('2045'!H3472 + 0.5 * ('2055'!H3472 - '2045'!H3472),0)</f>
        <v>92</v>
      </c>
      <c r="I3472">
        <f>ROUND('2045'!I3472 + 0.5 * ('2055'!I3472 - '2045'!I3472),0)</f>
        <v>23</v>
      </c>
      <c r="J3472">
        <f>ROUND('2045'!J3472 + 0.5 * ('2055'!J3472 - '2045'!J3472),0)</f>
        <v>3</v>
      </c>
      <c r="K3472">
        <f>ROUND('2045'!K3472 + 0.5 * ('2055'!K3472 - '2045'!K3472),0)</f>
        <v>42</v>
      </c>
      <c r="L3472">
        <f>ROUND('2045'!L3472 + 0.5 * ('2055'!L3472 - '2045'!L3472),0)</f>
        <v>37</v>
      </c>
      <c r="M3472">
        <f>ROUND('2045'!M3472 + 0.5 * ('2055'!M3472 - '2045'!M3472),0)</f>
        <v>64</v>
      </c>
      <c r="N3472">
        <f>ROUND('2045'!N3472 + 0.5 * ('2055'!N3472 - '2045'!N3472),0)</f>
        <v>200</v>
      </c>
      <c r="O3472">
        <f t="shared" si="163"/>
        <v>490</v>
      </c>
      <c r="P3472">
        <f>ROUND('2045'!P3472 + 0.5 * ('2055'!P3472 - '2045'!P3472),0)</f>
        <v>849</v>
      </c>
      <c r="Q3472">
        <f>ROUND('2045'!Q3472 + 0.5 * ('2055'!Q3472 - '2045'!Q3472),0)</f>
        <v>0</v>
      </c>
      <c r="R3472">
        <f>ROUND('2045'!R3472 + 0.5 * ('2055'!R3472 - '2045'!R3472),0)</f>
        <v>0</v>
      </c>
      <c r="S3472">
        <f t="shared" si="164"/>
        <v>0</v>
      </c>
    </row>
    <row r="3473" spans="1:19" x14ac:dyDescent="0.25">
      <c r="A3473">
        <v>10890</v>
      </c>
      <c r="B3473">
        <f t="shared" si="162"/>
        <v>2400</v>
      </c>
      <c r="C3473">
        <f>ROUND('2045'!C3473 + 0.5 * ('2055'!C3473 - '2045'!C3473),0)</f>
        <v>916</v>
      </c>
      <c r="D3473">
        <f>ROUND('2045'!D3473 + 0.5 * ('2055'!D3473 - '2045'!D3473),0)</f>
        <v>2400</v>
      </c>
      <c r="E3473">
        <f>ROUND('2045'!E3473 + 0.5 * ('2055'!E3473 - '2045'!E3473),0)</f>
        <v>0</v>
      </c>
      <c r="F3473">
        <f>ROUND('2045'!F3473 + 0.5 * ('2055'!F3473 - '2045'!F3473),0)</f>
        <v>83400</v>
      </c>
      <c r="G3473">
        <f>ROUND('2045'!G3473 + 0.5 * ('2055'!G3473 - '2045'!G3473),0)</f>
        <v>29</v>
      </c>
      <c r="H3473">
        <f>ROUND('2045'!H3473 + 0.5 * ('2055'!H3473 - '2045'!H3473),0)</f>
        <v>197</v>
      </c>
      <c r="I3473">
        <f>ROUND('2045'!I3473 + 0.5 * ('2055'!I3473 - '2045'!I3473),0)</f>
        <v>95</v>
      </c>
      <c r="J3473">
        <f>ROUND('2045'!J3473 + 0.5 * ('2055'!J3473 - '2045'!J3473),0)</f>
        <v>157</v>
      </c>
      <c r="K3473">
        <f>ROUND('2045'!K3473 + 0.5 * ('2055'!K3473 - '2045'!K3473),0)</f>
        <v>31</v>
      </c>
      <c r="L3473">
        <f>ROUND('2045'!L3473 + 0.5 * ('2055'!L3473 - '2045'!L3473),0)</f>
        <v>85</v>
      </c>
      <c r="M3473">
        <f>ROUND('2045'!M3473 + 0.5 * ('2055'!M3473 - '2045'!M3473),0)</f>
        <v>69</v>
      </c>
      <c r="N3473">
        <f>ROUND('2045'!N3473 + 0.5 * ('2055'!N3473 - '2045'!N3473),0)</f>
        <v>4</v>
      </c>
      <c r="O3473">
        <f t="shared" si="163"/>
        <v>667</v>
      </c>
      <c r="P3473">
        <f>ROUND('2045'!P3473 + 0.5 * ('2055'!P3473 - '2045'!P3473),0)</f>
        <v>0</v>
      </c>
      <c r="Q3473">
        <f>ROUND('2045'!Q3473 + 0.5 * ('2055'!Q3473 - '2045'!Q3473),0)</f>
        <v>0</v>
      </c>
      <c r="R3473">
        <f>ROUND('2045'!R3473 + 0.5 * ('2055'!R3473 - '2045'!R3473),0)</f>
        <v>0</v>
      </c>
      <c r="S3473">
        <f t="shared" si="164"/>
        <v>0</v>
      </c>
    </row>
    <row r="3474" spans="1:19" x14ac:dyDescent="0.25">
      <c r="A3474">
        <v>10891</v>
      </c>
      <c r="B3474">
        <f t="shared" si="162"/>
        <v>1578</v>
      </c>
      <c r="C3474">
        <f>ROUND('2045'!C3474 + 0.5 * ('2055'!C3474 - '2045'!C3474),0)</f>
        <v>632</v>
      </c>
      <c r="D3474">
        <f>ROUND('2045'!D3474 + 0.5 * ('2055'!D3474 - '2045'!D3474),0)</f>
        <v>1578</v>
      </c>
      <c r="E3474">
        <f>ROUND('2045'!E3474 + 0.5 * ('2055'!E3474 - '2045'!E3474),0)</f>
        <v>0</v>
      </c>
      <c r="F3474">
        <f>ROUND('2045'!F3474 + 0.5 * ('2055'!F3474 - '2045'!F3474),0)</f>
        <v>83800</v>
      </c>
      <c r="G3474">
        <f>ROUND('2045'!G3474 + 0.5 * ('2055'!G3474 - '2045'!G3474),0)</f>
        <v>47</v>
      </c>
      <c r="H3474">
        <f>ROUND('2045'!H3474 + 0.5 * ('2055'!H3474 - '2045'!H3474),0)</f>
        <v>78</v>
      </c>
      <c r="I3474">
        <f>ROUND('2045'!I3474 + 0.5 * ('2055'!I3474 - '2045'!I3474),0)</f>
        <v>20</v>
      </c>
      <c r="J3474">
        <f>ROUND('2045'!J3474 + 0.5 * ('2055'!J3474 - '2045'!J3474),0)</f>
        <v>10</v>
      </c>
      <c r="K3474">
        <f>ROUND('2045'!K3474 + 0.5 * ('2055'!K3474 - '2045'!K3474),0)</f>
        <v>17</v>
      </c>
      <c r="L3474">
        <f>ROUND('2045'!L3474 + 0.5 * ('2055'!L3474 - '2045'!L3474),0)</f>
        <v>37</v>
      </c>
      <c r="M3474">
        <f>ROUND('2045'!M3474 + 0.5 * ('2055'!M3474 - '2045'!M3474),0)</f>
        <v>47</v>
      </c>
      <c r="N3474">
        <f>ROUND('2045'!N3474 + 0.5 * ('2055'!N3474 - '2045'!N3474),0)</f>
        <v>2</v>
      </c>
      <c r="O3474">
        <f t="shared" si="163"/>
        <v>258</v>
      </c>
      <c r="P3474">
        <f>ROUND('2045'!P3474 + 0.5 * ('2055'!P3474 - '2045'!P3474),0)</f>
        <v>0</v>
      </c>
      <c r="Q3474">
        <f>ROUND('2045'!Q3474 + 0.5 * ('2055'!Q3474 - '2045'!Q3474),0)</f>
        <v>0</v>
      </c>
      <c r="R3474">
        <f>ROUND('2045'!R3474 + 0.5 * ('2055'!R3474 - '2045'!R3474),0)</f>
        <v>0</v>
      </c>
      <c r="S3474">
        <f t="shared" si="164"/>
        <v>0</v>
      </c>
    </row>
    <row r="3475" spans="1:19" x14ac:dyDescent="0.25">
      <c r="A3475">
        <v>10892</v>
      </c>
      <c r="B3475">
        <f t="shared" si="162"/>
        <v>179</v>
      </c>
      <c r="C3475">
        <f>ROUND('2045'!C3475 + 0.5 * ('2055'!C3475 - '2045'!C3475),0)</f>
        <v>87</v>
      </c>
      <c r="D3475">
        <f>ROUND('2045'!D3475 + 0.5 * ('2055'!D3475 - '2045'!D3475),0)</f>
        <v>179</v>
      </c>
      <c r="E3475">
        <f>ROUND('2045'!E3475 + 0.5 * ('2055'!E3475 - '2045'!E3475),0)</f>
        <v>0</v>
      </c>
      <c r="F3475">
        <f>ROUND('2045'!F3475 + 0.5 * ('2055'!F3475 - '2045'!F3475),0)</f>
        <v>83800</v>
      </c>
      <c r="G3475">
        <f>ROUND('2045'!G3475 + 0.5 * ('2055'!G3475 - '2045'!G3475),0)</f>
        <v>0</v>
      </c>
      <c r="H3475">
        <f>ROUND('2045'!H3475 + 0.5 * ('2055'!H3475 - '2045'!H3475),0)</f>
        <v>11</v>
      </c>
      <c r="I3475">
        <f>ROUND('2045'!I3475 + 0.5 * ('2055'!I3475 - '2045'!I3475),0)</f>
        <v>0</v>
      </c>
      <c r="J3475">
        <f>ROUND('2045'!J3475 + 0.5 * ('2055'!J3475 - '2045'!J3475),0)</f>
        <v>8</v>
      </c>
      <c r="K3475">
        <f>ROUND('2045'!K3475 + 0.5 * ('2055'!K3475 - '2045'!K3475),0)</f>
        <v>0</v>
      </c>
      <c r="L3475">
        <f>ROUND('2045'!L3475 + 0.5 * ('2055'!L3475 - '2045'!L3475),0)</f>
        <v>0</v>
      </c>
      <c r="M3475">
        <f>ROUND('2045'!M3475 + 0.5 * ('2055'!M3475 - '2045'!M3475),0)</f>
        <v>20</v>
      </c>
      <c r="N3475">
        <f>ROUND('2045'!N3475 + 0.5 * ('2055'!N3475 - '2045'!N3475),0)</f>
        <v>0</v>
      </c>
      <c r="O3475">
        <f t="shared" si="163"/>
        <v>39</v>
      </c>
      <c r="P3475">
        <f>ROUND('2045'!P3475 + 0.5 * ('2055'!P3475 - '2045'!P3475),0)</f>
        <v>0</v>
      </c>
      <c r="Q3475">
        <f>ROUND('2045'!Q3475 + 0.5 * ('2055'!Q3475 - '2045'!Q3475),0)</f>
        <v>0</v>
      </c>
      <c r="R3475">
        <f>ROUND('2045'!R3475 + 0.5 * ('2055'!R3475 - '2045'!R3475),0)</f>
        <v>0</v>
      </c>
      <c r="S3475">
        <f t="shared" si="164"/>
        <v>0</v>
      </c>
    </row>
    <row r="3476" spans="1:19" x14ac:dyDescent="0.25">
      <c r="A3476">
        <v>10893</v>
      </c>
      <c r="B3476">
        <f t="shared" si="162"/>
        <v>4104</v>
      </c>
      <c r="C3476">
        <f>ROUND('2045'!C3476 + 0.5 * ('2055'!C3476 - '2045'!C3476),0)</f>
        <v>1425</v>
      </c>
      <c r="D3476">
        <f>ROUND('2045'!D3476 + 0.5 * ('2055'!D3476 - '2045'!D3476),0)</f>
        <v>4104</v>
      </c>
      <c r="E3476">
        <f>ROUND('2045'!E3476 + 0.5 * ('2055'!E3476 - '2045'!E3476),0)</f>
        <v>0</v>
      </c>
      <c r="F3476">
        <f>ROUND('2045'!F3476 + 0.5 * ('2055'!F3476 - '2045'!F3476),0)</f>
        <v>95200</v>
      </c>
      <c r="G3476">
        <f>ROUND('2045'!G3476 + 0.5 * ('2055'!G3476 - '2045'!G3476),0)</f>
        <v>3</v>
      </c>
      <c r="H3476">
        <f>ROUND('2045'!H3476 + 0.5 * ('2055'!H3476 - '2045'!H3476),0)</f>
        <v>49</v>
      </c>
      <c r="I3476">
        <f>ROUND('2045'!I3476 + 0.5 * ('2055'!I3476 - '2045'!I3476),0)</f>
        <v>22</v>
      </c>
      <c r="J3476">
        <f>ROUND('2045'!J3476 + 0.5 * ('2055'!J3476 - '2045'!J3476),0)</f>
        <v>147</v>
      </c>
      <c r="K3476">
        <f>ROUND('2045'!K3476 + 0.5 * ('2055'!K3476 - '2045'!K3476),0)</f>
        <v>33</v>
      </c>
      <c r="L3476">
        <f>ROUND('2045'!L3476 + 0.5 * ('2055'!L3476 - '2045'!L3476),0)</f>
        <v>221</v>
      </c>
      <c r="M3476">
        <f>ROUND('2045'!M3476 + 0.5 * ('2055'!M3476 - '2045'!M3476),0)</f>
        <v>68</v>
      </c>
      <c r="N3476">
        <f>ROUND('2045'!N3476 + 0.5 * ('2055'!N3476 - '2045'!N3476),0)</f>
        <v>0</v>
      </c>
      <c r="O3476">
        <f t="shared" si="163"/>
        <v>543</v>
      </c>
      <c r="P3476">
        <f>ROUND('2045'!P3476 + 0.5 * ('2055'!P3476 - '2045'!P3476),0)</f>
        <v>0</v>
      </c>
      <c r="Q3476">
        <f>ROUND('2045'!Q3476 + 0.5 * ('2055'!Q3476 - '2045'!Q3476),0)</f>
        <v>0</v>
      </c>
      <c r="R3476">
        <f>ROUND('2045'!R3476 + 0.5 * ('2055'!R3476 - '2045'!R3476),0)</f>
        <v>0</v>
      </c>
      <c r="S3476">
        <f t="shared" si="164"/>
        <v>0</v>
      </c>
    </row>
    <row r="3477" spans="1:19" x14ac:dyDescent="0.25">
      <c r="A3477">
        <v>10894</v>
      </c>
      <c r="B3477">
        <f t="shared" si="162"/>
        <v>1821</v>
      </c>
      <c r="C3477">
        <f>ROUND('2045'!C3477 + 0.5 * ('2055'!C3477 - '2045'!C3477),0)</f>
        <v>684</v>
      </c>
      <c r="D3477">
        <f>ROUND('2045'!D3477 + 0.5 * ('2055'!D3477 - '2045'!D3477),0)</f>
        <v>1821</v>
      </c>
      <c r="E3477">
        <f>ROUND('2045'!E3477 + 0.5 * ('2055'!E3477 - '2045'!E3477),0)</f>
        <v>0</v>
      </c>
      <c r="F3477">
        <f>ROUND('2045'!F3477 + 0.5 * ('2055'!F3477 - '2045'!F3477),0)</f>
        <v>87600</v>
      </c>
      <c r="G3477">
        <f>ROUND('2045'!G3477 + 0.5 * ('2055'!G3477 - '2045'!G3477),0)</f>
        <v>21</v>
      </c>
      <c r="H3477">
        <f>ROUND('2045'!H3477 + 0.5 * ('2055'!H3477 - '2045'!H3477),0)</f>
        <v>48</v>
      </c>
      <c r="I3477">
        <f>ROUND('2045'!I3477 + 0.5 * ('2055'!I3477 - '2045'!I3477),0)</f>
        <v>16</v>
      </c>
      <c r="J3477">
        <f>ROUND('2045'!J3477 + 0.5 * ('2055'!J3477 - '2045'!J3477),0)</f>
        <v>0</v>
      </c>
      <c r="K3477">
        <f>ROUND('2045'!K3477 + 0.5 * ('2055'!K3477 - '2045'!K3477),0)</f>
        <v>28</v>
      </c>
      <c r="L3477">
        <f>ROUND('2045'!L3477 + 0.5 * ('2055'!L3477 - '2045'!L3477),0)</f>
        <v>45</v>
      </c>
      <c r="M3477">
        <f>ROUND('2045'!M3477 + 0.5 * ('2055'!M3477 - '2045'!M3477),0)</f>
        <v>50</v>
      </c>
      <c r="N3477">
        <f>ROUND('2045'!N3477 + 0.5 * ('2055'!N3477 - '2045'!N3477),0)</f>
        <v>82</v>
      </c>
      <c r="O3477">
        <f t="shared" si="163"/>
        <v>290</v>
      </c>
      <c r="P3477">
        <f>ROUND('2045'!P3477 + 0.5 * ('2055'!P3477 - '2045'!P3477),0)</f>
        <v>566</v>
      </c>
      <c r="Q3477">
        <f>ROUND('2045'!Q3477 + 0.5 * ('2055'!Q3477 - '2045'!Q3477),0)</f>
        <v>0</v>
      </c>
      <c r="R3477">
        <f>ROUND('2045'!R3477 + 0.5 * ('2055'!R3477 - '2045'!R3477),0)</f>
        <v>0</v>
      </c>
      <c r="S3477">
        <f t="shared" si="164"/>
        <v>0</v>
      </c>
    </row>
    <row r="3478" spans="1:19" x14ac:dyDescent="0.25">
      <c r="A3478">
        <v>10895</v>
      </c>
      <c r="B3478">
        <f t="shared" si="162"/>
        <v>1229</v>
      </c>
      <c r="C3478">
        <f>ROUND('2045'!C3478 + 0.5 * ('2055'!C3478 - '2045'!C3478),0)</f>
        <v>397</v>
      </c>
      <c r="D3478">
        <f>ROUND('2045'!D3478 + 0.5 * ('2055'!D3478 - '2045'!D3478),0)</f>
        <v>1229</v>
      </c>
      <c r="E3478">
        <f>ROUND('2045'!E3478 + 0.5 * ('2055'!E3478 - '2045'!E3478),0)</f>
        <v>0</v>
      </c>
      <c r="F3478">
        <f>ROUND('2045'!F3478 + 0.5 * ('2055'!F3478 - '2045'!F3478),0)</f>
        <v>87600</v>
      </c>
      <c r="G3478">
        <f>ROUND('2045'!G3478 + 0.5 * ('2055'!G3478 - '2045'!G3478),0)</f>
        <v>17</v>
      </c>
      <c r="H3478">
        <f>ROUND('2045'!H3478 + 0.5 * ('2055'!H3478 - '2045'!H3478),0)</f>
        <v>40</v>
      </c>
      <c r="I3478">
        <f>ROUND('2045'!I3478 + 0.5 * ('2055'!I3478 - '2045'!I3478),0)</f>
        <v>7</v>
      </c>
      <c r="J3478">
        <f>ROUND('2045'!J3478 + 0.5 * ('2055'!J3478 - '2045'!J3478),0)</f>
        <v>16</v>
      </c>
      <c r="K3478">
        <f>ROUND('2045'!K3478 + 0.5 * ('2055'!K3478 - '2045'!K3478),0)</f>
        <v>39</v>
      </c>
      <c r="L3478">
        <f>ROUND('2045'!L3478 + 0.5 * ('2055'!L3478 - '2045'!L3478),0)</f>
        <v>22</v>
      </c>
      <c r="M3478">
        <f>ROUND('2045'!M3478 + 0.5 * ('2055'!M3478 - '2045'!M3478),0)</f>
        <v>72</v>
      </c>
      <c r="N3478">
        <f>ROUND('2045'!N3478 + 0.5 * ('2055'!N3478 - '2045'!N3478),0)</f>
        <v>0</v>
      </c>
      <c r="O3478">
        <f t="shared" si="163"/>
        <v>213</v>
      </c>
      <c r="P3478">
        <f>ROUND('2045'!P3478 + 0.5 * ('2055'!P3478 - '2045'!P3478),0)</f>
        <v>0</v>
      </c>
      <c r="Q3478">
        <f>ROUND('2045'!Q3478 + 0.5 * ('2055'!Q3478 - '2045'!Q3478),0)</f>
        <v>0</v>
      </c>
      <c r="R3478">
        <f>ROUND('2045'!R3478 + 0.5 * ('2055'!R3478 - '2045'!R3478),0)</f>
        <v>0</v>
      </c>
      <c r="S3478">
        <f t="shared" si="164"/>
        <v>0</v>
      </c>
    </row>
    <row r="3479" spans="1:19" x14ac:dyDescent="0.25">
      <c r="A3479">
        <v>10896</v>
      </c>
      <c r="B3479">
        <f t="shared" si="162"/>
        <v>1841</v>
      </c>
      <c r="C3479">
        <f>ROUND('2045'!C3479 + 0.5 * ('2055'!C3479 - '2045'!C3479),0)</f>
        <v>669</v>
      </c>
      <c r="D3479">
        <f>ROUND('2045'!D3479 + 0.5 * ('2055'!D3479 - '2045'!D3479),0)</f>
        <v>1841</v>
      </c>
      <c r="E3479">
        <f>ROUND('2045'!E3479 + 0.5 * ('2055'!E3479 - '2045'!E3479),0)</f>
        <v>0</v>
      </c>
      <c r="F3479">
        <f>ROUND('2045'!F3479 + 0.5 * ('2055'!F3479 - '2045'!F3479),0)</f>
        <v>116900</v>
      </c>
      <c r="G3479">
        <f>ROUND('2045'!G3479 + 0.5 * ('2055'!G3479 - '2045'!G3479),0)</f>
        <v>18</v>
      </c>
      <c r="H3479">
        <f>ROUND('2045'!H3479 + 0.5 * ('2055'!H3479 - '2045'!H3479),0)</f>
        <v>19</v>
      </c>
      <c r="I3479">
        <f>ROUND('2045'!I3479 + 0.5 * ('2055'!I3479 - '2045'!I3479),0)</f>
        <v>59</v>
      </c>
      <c r="J3479">
        <f>ROUND('2045'!J3479 + 0.5 * ('2055'!J3479 - '2045'!J3479),0)</f>
        <v>8</v>
      </c>
      <c r="K3479">
        <f>ROUND('2045'!K3479 + 0.5 * ('2055'!K3479 - '2045'!K3479),0)</f>
        <v>7</v>
      </c>
      <c r="L3479">
        <f>ROUND('2045'!L3479 + 0.5 * ('2055'!L3479 - '2045'!L3479),0)</f>
        <v>10</v>
      </c>
      <c r="M3479">
        <f>ROUND('2045'!M3479 + 0.5 * ('2055'!M3479 - '2045'!M3479),0)</f>
        <v>67</v>
      </c>
      <c r="N3479">
        <f>ROUND('2045'!N3479 + 0.5 * ('2055'!N3479 - '2045'!N3479),0)</f>
        <v>4</v>
      </c>
      <c r="O3479">
        <f t="shared" si="163"/>
        <v>192</v>
      </c>
      <c r="P3479">
        <f>ROUND('2045'!P3479 + 0.5 * ('2055'!P3479 - '2045'!P3479),0)</f>
        <v>0</v>
      </c>
      <c r="Q3479">
        <f>ROUND('2045'!Q3479 + 0.5 * ('2055'!Q3479 - '2045'!Q3479),0)</f>
        <v>0</v>
      </c>
      <c r="R3479">
        <f>ROUND('2045'!R3479 + 0.5 * ('2055'!R3479 - '2045'!R3479),0)</f>
        <v>0</v>
      </c>
      <c r="S3479">
        <f t="shared" si="164"/>
        <v>0</v>
      </c>
    </row>
    <row r="3480" spans="1:19" x14ac:dyDescent="0.25">
      <c r="A3480">
        <v>10897</v>
      </c>
      <c r="B3480">
        <f t="shared" si="162"/>
        <v>929</v>
      </c>
      <c r="C3480">
        <f>ROUND('2045'!C3480 + 0.5 * ('2055'!C3480 - '2045'!C3480),0)</f>
        <v>366</v>
      </c>
      <c r="D3480">
        <f>ROUND('2045'!D3480 + 0.5 * ('2055'!D3480 - '2045'!D3480),0)</f>
        <v>929</v>
      </c>
      <c r="E3480">
        <f>ROUND('2045'!E3480 + 0.5 * ('2055'!E3480 - '2045'!E3480),0)</f>
        <v>0</v>
      </c>
      <c r="F3480">
        <f>ROUND('2045'!F3480 + 0.5 * ('2055'!F3480 - '2045'!F3480),0)</f>
        <v>116900</v>
      </c>
      <c r="G3480">
        <f>ROUND('2045'!G3480 + 0.5 * ('2055'!G3480 - '2045'!G3480),0)</f>
        <v>0</v>
      </c>
      <c r="H3480">
        <f>ROUND('2045'!H3480 + 0.5 * ('2055'!H3480 - '2045'!H3480),0)</f>
        <v>32</v>
      </c>
      <c r="I3480">
        <f>ROUND('2045'!I3480 + 0.5 * ('2055'!I3480 - '2045'!I3480),0)</f>
        <v>8</v>
      </c>
      <c r="J3480">
        <f>ROUND('2045'!J3480 + 0.5 * ('2055'!J3480 - '2045'!J3480),0)</f>
        <v>0</v>
      </c>
      <c r="K3480">
        <f>ROUND('2045'!K3480 + 0.5 * ('2055'!K3480 - '2045'!K3480),0)</f>
        <v>0</v>
      </c>
      <c r="L3480">
        <f>ROUND('2045'!L3480 + 0.5 * ('2055'!L3480 - '2045'!L3480),0)</f>
        <v>12</v>
      </c>
      <c r="M3480">
        <f>ROUND('2045'!M3480 + 0.5 * ('2055'!M3480 - '2045'!M3480),0)</f>
        <v>18</v>
      </c>
      <c r="N3480">
        <f>ROUND('2045'!N3480 + 0.5 * ('2055'!N3480 - '2045'!N3480),0)</f>
        <v>0</v>
      </c>
      <c r="O3480">
        <f t="shared" si="163"/>
        <v>70</v>
      </c>
      <c r="P3480">
        <f>ROUND('2045'!P3480 + 0.5 * ('2055'!P3480 - '2045'!P3480),0)</f>
        <v>0</v>
      </c>
      <c r="Q3480">
        <f>ROUND('2045'!Q3480 + 0.5 * ('2055'!Q3480 - '2045'!Q3480),0)</f>
        <v>0</v>
      </c>
      <c r="R3480">
        <f>ROUND('2045'!R3480 + 0.5 * ('2055'!R3480 - '2045'!R3480),0)</f>
        <v>0</v>
      </c>
      <c r="S3480">
        <f t="shared" si="164"/>
        <v>0</v>
      </c>
    </row>
    <row r="3481" spans="1:19" x14ac:dyDescent="0.25">
      <c r="A3481">
        <v>10898</v>
      </c>
      <c r="B3481">
        <f t="shared" si="162"/>
        <v>460</v>
      </c>
      <c r="C3481">
        <f>ROUND('2045'!C3481 + 0.5 * ('2055'!C3481 - '2045'!C3481),0)</f>
        <v>168</v>
      </c>
      <c r="D3481">
        <f>ROUND('2045'!D3481 + 0.5 * ('2055'!D3481 - '2045'!D3481),0)</f>
        <v>460</v>
      </c>
      <c r="E3481">
        <f>ROUND('2045'!E3481 + 0.5 * ('2055'!E3481 - '2045'!E3481),0)</f>
        <v>0</v>
      </c>
      <c r="F3481">
        <f>ROUND('2045'!F3481 + 0.5 * ('2055'!F3481 - '2045'!F3481),0)</f>
        <v>110500</v>
      </c>
      <c r="G3481">
        <f>ROUND('2045'!G3481 + 0.5 * ('2055'!G3481 - '2045'!G3481),0)</f>
        <v>0</v>
      </c>
      <c r="H3481">
        <f>ROUND('2045'!H3481 + 0.5 * ('2055'!H3481 - '2045'!H3481),0)</f>
        <v>3</v>
      </c>
      <c r="I3481">
        <f>ROUND('2045'!I3481 + 0.5 * ('2055'!I3481 - '2045'!I3481),0)</f>
        <v>4</v>
      </c>
      <c r="J3481">
        <f>ROUND('2045'!J3481 + 0.5 * ('2055'!J3481 - '2045'!J3481),0)</f>
        <v>0</v>
      </c>
      <c r="K3481">
        <f>ROUND('2045'!K3481 + 0.5 * ('2055'!K3481 - '2045'!K3481),0)</f>
        <v>0</v>
      </c>
      <c r="L3481">
        <f>ROUND('2045'!L3481 + 0.5 * ('2055'!L3481 - '2045'!L3481),0)</f>
        <v>7</v>
      </c>
      <c r="M3481">
        <f>ROUND('2045'!M3481 + 0.5 * ('2055'!M3481 - '2045'!M3481),0)</f>
        <v>21</v>
      </c>
      <c r="N3481">
        <f>ROUND('2045'!N3481 + 0.5 * ('2055'!N3481 - '2045'!N3481),0)</f>
        <v>0</v>
      </c>
      <c r="O3481">
        <f t="shared" si="163"/>
        <v>35</v>
      </c>
      <c r="P3481">
        <f>ROUND('2045'!P3481 + 0.5 * ('2055'!P3481 - '2045'!P3481),0)</f>
        <v>0</v>
      </c>
      <c r="Q3481">
        <f>ROUND('2045'!Q3481 + 0.5 * ('2055'!Q3481 - '2045'!Q3481),0)</f>
        <v>0</v>
      </c>
      <c r="R3481">
        <f>ROUND('2045'!R3481 + 0.5 * ('2055'!R3481 - '2045'!R3481),0)</f>
        <v>0</v>
      </c>
      <c r="S3481">
        <f t="shared" si="164"/>
        <v>0</v>
      </c>
    </row>
    <row r="3482" spans="1:19" x14ac:dyDescent="0.25">
      <c r="A3482">
        <v>10899</v>
      </c>
      <c r="B3482">
        <f t="shared" si="162"/>
        <v>1828</v>
      </c>
      <c r="C3482">
        <f>ROUND('2045'!C3482 + 0.5 * ('2055'!C3482 - '2045'!C3482),0)</f>
        <v>691</v>
      </c>
      <c r="D3482">
        <f>ROUND('2045'!D3482 + 0.5 * ('2055'!D3482 - '2045'!D3482),0)</f>
        <v>1828</v>
      </c>
      <c r="E3482">
        <f>ROUND('2045'!E3482 + 0.5 * ('2055'!E3482 - '2045'!E3482),0)</f>
        <v>0</v>
      </c>
      <c r="F3482">
        <f>ROUND('2045'!F3482 + 0.5 * ('2055'!F3482 - '2045'!F3482),0)</f>
        <v>110500</v>
      </c>
      <c r="G3482">
        <f>ROUND('2045'!G3482 + 0.5 * ('2055'!G3482 - '2045'!G3482),0)</f>
        <v>163</v>
      </c>
      <c r="H3482">
        <f>ROUND('2045'!H3482 + 0.5 * ('2055'!H3482 - '2045'!H3482),0)</f>
        <v>39</v>
      </c>
      <c r="I3482">
        <f>ROUND('2045'!I3482 + 0.5 * ('2055'!I3482 - '2045'!I3482),0)</f>
        <v>38</v>
      </c>
      <c r="J3482">
        <f>ROUND('2045'!J3482 + 0.5 * ('2055'!J3482 - '2045'!J3482),0)</f>
        <v>3</v>
      </c>
      <c r="K3482">
        <f>ROUND('2045'!K3482 + 0.5 * ('2055'!K3482 - '2045'!K3482),0)</f>
        <v>28</v>
      </c>
      <c r="L3482">
        <f>ROUND('2045'!L3482 + 0.5 * ('2055'!L3482 - '2045'!L3482),0)</f>
        <v>20</v>
      </c>
      <c r="M3482">
        <f>ROUND('2045'!M3482 + 0.5 * ('2055'!M3482 - '2045'!M3482),0)</f>
        <v>130</v>
      </c>
      <c r="N3482">
        <f>ROUND('2045'!N3482 + 0.5 * ('2055'!N3482 - '2045'!N3482),0)</f>
        <v>8</v>
      </c>
      <c r="O3482">
        <f t="shared" si="163"/>
        <v>429</v>
      </c>
      <c r="P3482">
        <f>ROUND('2045'!P3482 + 0.5 * ('2055'!P3482 - '2045'!P3482),0)</f>
        <v>0</v>
      </c>
      <c r="Q3482">
        <f>ROUND('2045'!Q3482 + 0.5 * ('2055'!Q3482 - '2045'!Q3482),0)</f>
        <v>0</v>
      </c>
      <c r="R3482">
        <f>ROUND('2045'!R3482 + 0.5 * ('2055'!R3482 - '2045'!R3482),0)</f>
        <v>0</v>
      </c>
      <c r="S3482">
        <f t="shared" si="164"/>
        <v>0</v>
      </c>
    </row>
    <row r="3483" spans="1:19" x14ac:dyDescent="0.25">
      <c r="A3483">
        <v>10900</v>
      </c>
      <c r="B3483">
        <f t="shared" si="162"/>
        <v>576</v>
      </c>
      <c r="C3483">
        <f>ROUND('2045'!C3483 + 0.5 * ('2055'!C3483 - '2045'!C3483),0)</f>
        <v>258</v>
      </c>
      <c r="D3483">
        <f>ROUND('2045'!D3483 + 0.5 * ('2055'!D3483 - '2045'!D3483),0)</f>
        <v>576</v>
      </c>
      <c r="E3483">
        <f>ROUND('2045'!E3483 + 0.5 * ('2055'!E3483 - '2045'!E3483),0)</f>
        <v>0</v>
      </c>
      <c r="F3483">
        <f>ROUND('2045'!F3483 + 0.5 * ('2055'!F3483 - '2045'!F3483),0)</f>
        <v>27700</v>
      </c>
      <c r="G3483">
        <f>ROUND('2045'!G3483 + 0.5 * ('2055'!G3483 - '2045'!G3483),0)</f>
        <v>44</v>
      </c>
      <c r="H3483">
        <f>ROUND('2045'!H3483 + 0.5 * ('2055'!H3483 - '2045'!H3483),0)</f>
        <v>101</v>
      </c>
      <c r="I3483">
        <f>ROUND('2045'!I3483 + 0.5 * ('2055'!I3483 - '2045'!I3483),0)</f>
        <v>60</v>
      </c>
      <c r="J3483">
        <f>ROUND('2045'!J3483 + 0.5 * ('2055'!J3483 - '2045'!J3483),0)</f>
        <v>172</v>
      </c>
      <c r="K3483">
        <f>ROUND('2045'!K3483 + 0.5 * ('2055'!K3483 - '2045'!K3483),0)</f>
        <v>97</v>
      </c>
      <c r="L3483">
        <f>ROUND('2045'!L3483 + 0.5 * ('2055'!L3483 - '2045'!L3483),0)</f>
        <v>47</v>
      </c>
      <c r="M3483">
        <f>ROUND('2045'!M3483 + 0.5 * ('2055'!M3483 - '2045'!M3483),0)</f>
        <v>32</v>
      </c>
      <c r="N3483">
        <f>ROUND('2045'!N3483 + 0.5 * ('2055'!N3483 - '2045'!N3483),0)</f>
        <v>5</v>
      </c>
      <c r="O3483">
        <f t="shared" si="163"/>
        <v>558</v>
      </c>
      <c r="P3483">
        <f>ROUND('2045'!P3483 + 0.5 * ('2055'!P3483 - '2045'!P3483),0)</f>
        <v>0</v>
      </c>
      <c r="Q3483">
        <f>ROUND('2045'!Q3483 + 0.5 * ('2055'!Q3483 - '2045'!Q3483),0)</f>
        <v>0</v>
      </c>
      <c r="R3483">
        <f>ROUND('2045'!R3483 + 0.5 * ('2055'!R3483 - '2045'!R3483),0)</f>
        <v>0</v>
      </c>
      <c r="S3483">
        <f t="shared" si="164"/>
        <v>0</v>
      </c>
    </row>
    <row r="3484" spans="1:19" x14ac:dyDescent="0.25">
      <c r="A3484">
        <v>10901</v>
      </c>
      <c r="B3484">
        <f t="shared" si="162"/>
        <v>43</v>
      </c>
      <c r="C3484">
        <f>ROUND('2045'!C3484 + 0.5 * ('2055'!C3484 - '2045'!C3484),0)</f>
        <v>11</v>
      </c>
      <c r="D3484">
        <f>ROUND('2045'!D3484 + 0.5 * ('2055'!D3484 - '2045'!D3484),0)</f>
        <v>43</v>
      </c>
      <c r="E3484">
        <f>ROUND('2045'!E3484 + 0.5 * ('2055'!E3484 - '2045'!E3484),0)</f>
        <v>0</v>
      </c>
      <c r="F3484">
        <f>ROUND('2045'!F3484 + 0.5 * ('2055'!F3484 - '2045'!F3484),0)</f>
        <v>27700</v>
      </c>
      <c r="G3484">
        <f>ROUND('2045'!G3484 + 0.5 * ('2055'!G3484 - '2045'!G3484),0)</f>
        <v>679</v>
      </c>
      <c r="H3484">
        <f>ROUND('2045'!H3484 + 0.5 * ('2055'!H3484 - '2045'!H3484),0)</f>
        <v>375</v>
      </c>
      <c r="I3484">
        <f>ROUND('2045'!I3484 + 0.5 * ('2055'!I3484 - '2045'!I3484),0)</f>
        <v>9</v>
      </c>
      <c r="J3484">
        <f>ROUND('2045'!J3484 + 0.5 * ('2055'!J3484 - '2045'!J3484),0)</f>
        <v>23</v>
      </c>
      <c r="K3484">
        <f>ROUND('2045'!K3484 + 0.5 * ('2055'!K3484 - '2045'!K3484),0)</f>
        <v>40</v>
      </c>
      <c r="L3484">
        <f>ROUND('2045'!L3484 + 0.5 * ('2055'!L3484 - '2045'!L3484),0)</f>
        <v>2</v>
      </c>
      <c r="M3484">
        <f>ROUND('2045'!M3484 + 0.5 * ('2055'!M3484 - '2045'!M3484),0)</f>
        <v>31</v>
      </c>
      <c r="N3484">
        <f>ROUND('2045'!N3484 + 0.5 * ('2055'!N3484 - '2045'!N3484),0)</f>
        <v>0</v>
      </c>
      <c r="O3484">
        <f t="shared" si="163"/>
        <v>1159</v>
      </c>
      <c r="P3484">
        <f>ROUND('2045'!P3484 + 0.5 * ('2055'!P3484 - '2045'!P3484),0)</f>
        <v>0</v>
      </c>
      <c r="Q3484">
        <f>ROUND('2045'!Q3484 + 0.5 * ('2055'!Q3484 - '2045'!Q3484),0)</f>
        <v>0</v>
      </c>
      <c r="R3484">
        <f>ROUND('2045'!R3484 + 0.5 * ('2055'!R3484 - '2045'!R3484),0)</f>
        <v>0</v>
      </c>
      <c r="S3484">
        <f t="shared" si="164"/>
        <v>0</v>
      </c>
    </row>
    <row r="3485" spans="1:19" x14ac:dyDescent="0.25">
      <c r="A3485">
        <v>10902</v>
      </c>
      <c r="B3485">
        <f t="shared" si="162"/>
        <v>298</v>
      </c>
      <c r="C3485">
        <f>ROUND('2045'!C3485 + 0.5 * ('2055'!C3485 - '2045'!C3485),0)</f>
        <v>109</v>
      </c>
      <c r="D3485">
        <f>ROUND('2045'!D3485 + 0.5 * ('2055'!D3485 - '2045'!D3485),0)</f>
        <v>298</v>
      </c>
      <c r="E3485">
        <f>ROUND('2045'!E3485 + 0.5 * ('2055'!E3485 - '2045'!E3485),0)</f>
        <v>0</v>
      </c>
      <c r="F3485">
        <f>ROUND('2045'!F3485 + 0.5 * ('2055'!F3485 - '2045'!F3485),0)</f>
        <v>27700</v>
      </c>
      <c r="G3485">
        <f>ROUND('2045'!G3485 + 0.5 * ('2055'!G3485 - '2045'!G3485),0)</f>
        <v>674</v>
      </c>
      <c r="H3485">
        <f>ROUND('2045'!H3485 + 0.5 * ('2055'!H3485 - '2045'!H3485),0)</f>
        <v>11</v>
      </c>
      <c r="I3485">
        <f>ROUND('2045'!I3485 + 0.5 * ('2055'!I3485 - '2045'!I3485),0)</f>
        <v>22</v>
      </c>
      <c r="J3485">
        <f>ROUND('2045'!J3485 + 0.5 * ('2055'!J3485 - '2045'!J3485),0)</f>
        <v>0</v>
      </c>
      <c r="K3485">
        <f>ROUND('2045'!K3485 + 0.5 * ('2055'!K3485 - '2045'!K3485),0)</f>
        <v>10</v>
      </c>
      <c r="L3485">
        <f>ROUND('2045'!L3485 + 0.5 * ('2055'!L3485 - '2045'!L3485),0)</f>
        <v>6</v>
      </c>
      <c r="M3485">
        <f>ROUND('2045'!M3485 + 0.5 * ('2055'!M3485 - '2045'!M3485),0)</f>
        <v>4</v>
      </c>
      <c r="N3485">
        <f>ROUND('2045'!N3485 + 0.5 * ('2055'!N3485 - '2045'!N3485),0)</f>
        <v>0</v>
      </c>
      <c r="O3485">
        <f t="shared" si="163"/>
        <v>727</v>
      </c>
      <c r="P3485">
        <f>ROUND('2045'!P3485 + 0.5 * ('2055'!P3485 - '2045'!P3485),0)</f>
        <v>0</v>
      </c>
      <c r="Q3485">
        <f>ROUND('2045'!Q3485 + 0.5 * ('2055'!Q3485 - '2045'!Q3485),0)</f>
        <v>0</v>
      </c>
      <c r="R3485">
        <f>ROUND('2045'!R3485 + 0.5 * ('2055'!R3485 - '2045'!R3485),0)</f>
        <v>0</v>
      </c>
      <c r="S3485">
        <f t="shared" si="164"/>
        <v>0</v>
      </c>
    </row>
    <row r="3486" spans="1:19" x14ac:dyDescent="0.25">
      <c r="A3486">
        <v>10903</v>
      </c>
      <c r="B3486">
        <f t="shared" si="162"/>
        <v>19</v>
      </c>
      <c r="C3486">
        <f>ROUND('2045'!C3486 + 0.5 * ('2055'!C3486 - '2045'!C3486),0)</f>
        <v>3</v>
      </c>
      <c r="D3486">
        <f>ROUND('2045'!D3486 + 0.5 * ('2055'!D3486 - '2045'!D3486),0)</f>
        <v>19</v>
      </c>
      <c r="E3486">
        <f>ROUND('2045'!E3486 + 0.5 * ('2055'!E3486 - '2045'!E3486),0)</f>
        <v>0</v>
      </c>
      <c r="F3486">
        <f>ROUND('2045'!F3486 + 0.5 * ('2055'!F3486 - '2045'!F3486),0)</f>
        <v>27700</v>
      </c>
      <c r="G3486">
        <f>ROUND('2045'!G3486 + 0.5 * ('2055'!G3486 - '2045'!G3486),0)</f>
        <v>521</v>
      </c>
      <c r="H3486">
        <f>ROUND('2045'!H3486 + 0.5 * ('2055'!H3486 - '2045'!H3486),0)</f>
        <v>243</v>
      </c>
      <c r="I3486">
        <f>ROUND('2045'!I3486 + 0.5 * ('2055'!I3486 - '2045'!I3486),0)</f>
        <v>44</v>
      </c>
      <c r="J3486">
        <f>ROUND('2045'!J3486 + 0.5 * ('2055'!J3486 - '2045'!J3486),0)</f>
        <v>72</v>
      </c>
      <c r="K3486">
        <f>ROUND('2045'!K3486 + 0.5 * ('2055'!K3486 - '2045'!K3486),0)</f>
        <v>13</v>
      </c>
      <c r="L3486">
        <f>ROUND('2045'!L3486 + 0.5 * ('2055'!L3486 - '2045'!L3486),0)</f>
        <v>0</v>
      </c>
      <c r="M3486">
        <f>ROUND('2045'!M3486 + 0.5 * ('2055'!M3486 - '2045'!M3486),0)</f>
        <v>113</v>
      </c>
      <c r="N3486">
        <f>ROUND('2045'!N3486 + 0.5 * ('2055'!N3486 - '2045'!N3486),0)</f>
        <v>5</v>
      </c>
      <c r="O3486">
        <f t="shared" si="163"/>
        <v>1011</v>
      </c>
      <c r="P3486">
        <f>ROUND('2045'!P3486 + 0.5 * ('2055'!P3486 - '2045'!P3486),0)</f>
        <v>0</v>
      </c>
      <c r="Q3486">
        <f>ROUND('2045'!Q3486 + 0.5 * ('2055'!Q3486 - '2045'!Q3486),0)</f>
        <v>0</v>
      </c>
      <c r="R3486">
        <f>ROUND('2045'!R3486 + 0.5 * ('2055'!R3486 - '2045'!R3486),0)</f>
        <v>0</v>
      </c>
      <c r="S3486">
        <f t="shared" si="164"/>
        <v>0</v>
      </c>
    </row>
    <row r="3487" spans="1:19" x14ac:dyDescent="0.25">
      <c r="A3487">
        <v>10904</v>
      </c>
      <c r="B3487">
        <f t="shared" si="162"/>
        <v>9</v>
      </c>
      <c r="C3487">
        <f>ROUND('2045'!C3487 + 0.5 * ('2055'!C3487 - '2045'!C3487),0)</f>
        <v>2</v>
      </c>
      <c r="D3487">
        <f>ROUND('2045'!D3487 + 0.5 * ('2055'!D3487 - '2045'!D3487),0)</f>
        <v>9</v>
      </c>
      <c r="E3487">
        <f>ROUND('2045'!E3487 + 0.5 * ('2055'!E3487 - '2045'!E3487),0)</f>
        <v>0</v>
      </c>
      <c r="F3487">
        <f>ROUND('2045'!F3487 + 0.5 * ('2055'!F3487 - '2045'!F3487),0)</f>
        <v>44700</v>
      </c>
      <c r="G3487">
        <f>ROUND('2045'!G3487 + 0.5 * ('2055'!G3487 - '2045'!G3487),0)</f>
        <v>1027</v>
      </c>
      <c r="H3487">
        <f>ROUND('2045'!H3487 + 0.5 * ('2055'!H3487 - '2045'!H3487),0)</f>
        <v>210</v>
      </c>
      <c r="I3487">
        <f>ROUND('2045'!I3487 + 0.5 * ('2055'!I3487 - '2045'!I3487),0)</f>
        <v>32</v>
      </c>
      <c r="J3487">
        <f>ROUND('2045'!J3487 + 0.5 * ('2055'!J3487 - '2045'!J3487),0)</f>
        <v>6</v>
      </c>
      <c r="K3487">
        <f>ROUND('2045'!K3487 + 0.5 * ('2055'!K3487 - '2045'!K3487),0)</f>
        <v>81</v>
      </c>
      <c r="L3487">
        <f>ROUND('2045'!L3487 + 0.5 * ('2055'!L3487 - '2045'!L3487),0)</f>
        <v>97</v>
      </c>
      <c r="M3487">
        <f>ROUND('2045'!M3487 + 0.5 * ('2055'!M3487 - '2045'!M3487),0)</f>
        <v>614</v>
      </c>
      <c r="N3487">
        <f>ROUND('2045'!N3487 + 0.5 * ('2055'!N3487 - '2045'!N3487),0)</f>
        <v>3</v>
      </c>
      <c r="O3487">
        <f t="shared" si="163"/>
        <v>2070</v>
      </c>
      <c r="P3487">
        <f>ROUND('2045'!P3487 + 0.5 * ('2055'!P3487 - '2045'!P3487),0)</f>
        <v>0</v>
      </c>
      <c r="Q3487">
        <f>ROUND('2045'!Q3487 + 0.5 * ('2055'!Q3487 - '2045'!Q3487),0)</f>
        <v>0</v>
      </c>
      <c r="R3487">
        <f>ROUND('2045'!R3487 + 0.5 * ('2055'!R3487 - '2045'!R3487),0)</f>
        <v>0</v>
      </c>
      <c r="S3487">
        <f t="shared" si="164"/>
        <v>0</v>
      </c>
    </row>
    <row r="3488" spans="1:19" x14ac:dyDescent="0.25">
      <c r="A3488">
        <v>10905</v>
      </c>
      <c r="B3488">
        <f t="shared" si="162"/>
        <v>1817</v>
      </c>
      <c r="C3488">
        <f>ROUND('2045'!C3488 + 0.5 * ('2055'!C3488 - '2045'!C3488),0)</f>
        <v>683</v>
      </c>
      <c r="D3488">
        <f>ROUND('2045'!D3488 + 0.5 * ('2055'!D3488 - '2045'!D3488),0)</f>
        <v>1817</v>
      </c>
      <c r="E3488">
        <f>ROUND('2045'!E3488 + 0.5 * ('2055'!E3488 - '2045'!E3488),0)</f>
        <v>0</v>
      </c>
      <c r="F3488">
        <f>ROUND('2045'!F3488 + 0.5 * ('2055'!F3488 - '2045'!F3488),0)</f>
        <v>40600</v>
      </c>
      <c r="G3488">
        <f>ROUND('2045'!G3488 + 0.5 * ('2055'!G3488 - '2045'!G3488),0)</f>
        <v>572</v>
      </c>
      <c r="H3488">
        <f>ROUND('2045'!H3488 + 0.5 * ('2055'!H3488 - '2045'!H3488),0)</f>
        <v>423</v>
      </c>
      <c r="I3488">
        <f>ROUND('2045'!I3488 + 0.5 * ('2055'!I3488 - '2045'!I3488),0)</f>
        <v>3</v>
      </c>
      <c r="J3488">
        <f>ROUND('2045'!J3488 + 0.5 * ('2055'!J3488 - '2045'!J3488),0)</f>
        <v>24</v>
      </c>
      <c r="K3488">
        <f>ROUND('2045'!K3488 + 0.5 * ('2055'!K3488 - '2045'!K3488),0)</f>
        <v>43</v>
      </c>
      <c r="L3488">
        <f>ROUND('2045'!L3488 + 0.5 * ('2055'!L3488 - '2045'!L3488),0)</f>
        <v>0</v>
      </c>
      <c r="M3488">
        <f>ROUND('2045'!M3488 + 0.5 * ('2055'!M3488 - '2045'!M3488),0)</f>
        <v>351</v>
      </c>
      <c r="N3488">
        <f>ROUND('2045'!N3488 + 0.5 * ('2055'!N3488 - '2045'!N3488),0)</f>
        <v>3</v>
      </c>
      <c r="O3488">
        <f t="shared" si="163"/>
        <v>1419</v>
      </c>
      <c r="P3488">
        <f>ROUND('2045'!P3488 + 0.5 * ('2055'!P3488 - '2045'!P3488),0)</f>
        <v>0</v>
      </c>
      <c r="Q3488">
        <f>ROUND('2045'!Q3488 + 0.5 * ('2055'!Q3488 - '2045'!Q3488),0)</f>
        <v>0</v>
      </c>
      <c r="R3488">
        <f>ROUND('2045'!R3488 + 0.5 * ('2055'!R3488 - '2045'!R3488),0)</f>
        <v>0</v>
      </c>
      <c r="S3488">
        <f t="shared" si="164"/>
        <v>0</v>
      </c>
    </row>
    <row r="3489" spans="1:19" x14ac:dyDescent="0.25">
      <c r="A3489">
        <v>10906</v>
      </c>
      <c r="B3489">
        <f t="shared" si="162"/>
        <v>2159</v>
      </c>
      <c r="C3489">
        <f>ROUND('2045'!C3489 + 0.5 * ('2055'!C3489 - '2045'!C3489),0)</f>
        <v>745</v>
      </c>
      <c r="D3489">
        <f>ROUND('2045'!D3489 + 0.5 * ('2055'!D3489 - '2045'!D3489),0)</f>
        <v>2147</v>
      </c>
      <c r="E3489">
        <f>ROUND('2045'!E3489 + 0.5 * ('2055'!E3489 - '2045'!E3489),0)</f>
        <v>12</v>
      </c>
      <c r="F3489">
        <f>ROUND('2045'!F3489 + 0.5 * ('2055'!F3489 - '2045'!F3489),0)</f>
        <v>44700</v>
      </c>
      <c r="G3489">
        <f>ROUND('2045'!G3489 + 0.5 * ('2055'!G3489 - '2045'!G3489),0)</f>
        <v>18</v>
      </c>
      <c r="H3489">
        <f>ROUND('2045'!H3489 + 0.5 * ('2055'!H3489 - '2045'!H3489),0)</f>
        <v>206</v>
      </c>
      <c r="I3489">
        <f>ROUND('2045'!I3489 + 0.5 * ('2055'!I3489 - '2045'!I3489),0)</f>
        <v>15</v>
      </c>
      <c r="J3489">
        <f>ROUND('2045'!J3489 + 0.5 * ('2055'!J3489 - '2045'!J3489),0)</f>
        <v>17</v>
      </c>
      <c r="K3489">
        <f>ROUND('2045'!K3489 + 0.5 * ('2055'!K3489 - '2045'!K3489),0)</f>
        <v>86</v>
      </c>
      <c r="L3489">
        <f>ROUND('2045'!L3489 + 0.5 * ('2055'!L3489 - '2045'!L3489),0)</f>
        <v>26</v>
      </c>
      <c r="M3489">
        <f>ROUND('2045'!M3489 + 0.5 * ('2055'!M3489 - '2045'!M3489),0)</f>
        <v>47</v>
      </c>
      <c r="N3489">
        <f>ROUND('2045'!N3489 + 0.5 * ('2055'!N3489 - '2045'!N3489),0)</f>
        <v>0</v>
      </c>
      <c r="O3489">
        <f t="shared" si="163"/>
        <v>415</v>
      </c>
      <c r="P3489">
        <f>ROUND('2045'!P3489 + 0.5 * ('2055'!P3489 - '2045'!P3489),0)</f>
        <v>0</v>
      </c>
      <c r="Q3489">
        <f>ROUND('2045'!Q3489 + 0.5 * ('2055'!Q3489 - '2045'!Q3489),0)</f>
        <v>0</v>
      </c>
      <c r="R3489">
        <f>ROUND('2045'!R3489 + 0.5 * ('2055'!R3489 - '2045'!R3489),0)</f>
        <v>0</v>
      </c>
      <c r="S3489">
        <f t="shared" si="164"/>
        <v>0</v>
      </c>
    </row>
    <row r="3490" spans="1:19" x14ac:dyDescent="0.25">
      <c r="A3490">
        <v>10907</v>
      </c>
      <c r="B3490">
        <f t="shared" si="162"/>
        <v>0</v>
      </c>
      <c r="C3490">
        <f>ROUND('2045'!C3490 + 0.5 * ('2055'!C3490 - '2045'!C3490),0)</f>
        <v>31</v>
      </c>
      <c r="D3490">
        <f>ROUND('2045'!D3490 + 0.5 * ('2055'!D3490 - '2045'!D3490),0)</f>
        <v>0</v>
      </c>
      <c r="E3490">
        <f>ROUND('2045'!E3490 + 0.5 * ('2055'!E3490 - '2045'!E3490),0)</f>
        <v>0</v>
      </c>
      <c r="F3490">
        <f>ROUND('2045'!F3490 + 0.5 * ('2055'!F3490 - '2045'!F3490),0)</f>
        <v>38200</v>
      </c>
      <c r="G3490">
        <f>ROUND('2045'!G3490 + 0.5 * ('2055'!G3490 - '2045'!G3490),0)</f>
        <v>194</v>
      </c>
      <c r="H3490">
        <f>ROUND('2045'!H3490 + 0.5 * ('2055'!H3490 - '2045'!H3490),0)</f>
        <v>79</v>
      </c>
      <c r="I3490">
        <f>ROUND('2045'!I3490 + 0.5 * ('2055'!I3490 - '2045'!I3490),0)</f>
        <v>114</v>
      </c>
      <c r="J3490">
        <f>ROUND('2045'!J3490 + 0.5 * ('2055'!J3490 - '2045'!J3490),0)</f>
        <v>1</v>
      </c>
      <c r="K3490">
        <f>ROUND('2045'!K3490 + 0.5 * ('2055'!K3490 - '2045'!K3490),0)</f>
        <v>55</v>
      </c>
      <c r="L3490">
        <f>ROUND('2045'!L3490 + 0.5 * ('2055'!L3490 - '2045'!L3490),0)</f>
        <v>58</v>
      </c>
      <c r="M3490">
        <f>ROUND('2045'!M3490 + 0.5 * ('2055'!M3490 - '2045'!M3490),0)</f>
        <v>173</v>
      </c>
      <c r="N3490">
        <f>ROUND('2045'!N3490 + 0.5 * ('2055'!N3490 - '2045'!N3490),0)</f>
        <v>34</v>
      </c>
      <c r="O3490">
        <f t="shared" si="163"/>
        <v>708</v>
      </c>
      <c r="P3490">
        <f>ROUND('2045'!P3490 + 0.5 * ('2055'!P3490 - '2045'!P3490),0)</f>
        <v>95</v>
      </c>
      <c r="Q3490">
        <f>ROUND('2045'!Q3490 + 0.5 * ('2055'!Q3490 - '2045'!Q3490),0)</f>
        <v>94</v>
      </c>
      <c r="R3490">
        <f>ROUND('2045'!R3490 + 0.5 * ('2055'!R3490 - '2045'!R3490),0)</f>
        <v>0</v>
      </c>
      <c r="S3490">
        <f t="shared" si="164"/>
        <v>0</v>
      </c>
    </row>
    <row r="3491" spans="1:19" x14ac:dyDescent="0.25">
      <c r="A3491">
        <v>10908</v>
      </c>
      <c r="B3491">
        <f t="shared" si="162"/>
        <v>786</v>
      </c>
      <c r="C3491">
        <f>ROUND('2045'!C3491 + 0.5 * ('2055'!C3491 - '2045'!C3491),0)</f>
        <v>409</v>
      </c>
      <c r="D3491">
        <f>ROUND('2045'!D3491 + 0.5 * ('2055'!D3491 - '2045'!D3491),0)</f>
        <v>786</v>
      </c>
      <c r="E3491">
        <f>ROUND('2045'!E3491 + 0.5 * ('2055'!E3491 - '2045'!E3491),0)</f>
        <v>0</v>
      </c>
      <c r="F3491">
        <f>ROUND('2045'!F3491 + 0.5 * ('2055'!F3491 - '2045'!F3491),0)</f>
        <v>38200</v>
      </c>
      <c r="G3491">
        <f>ROUND('2045'!G3491 + 0.5 * ('2055'!G3491 - '2045'!G3491),0)</f>
        <v>13</v>
      </c>
      <c r="H3491">
        <f>ROUND('2045'!H3491 + 0.5 * ('2055'!H3491 - '2045'!H3491),0)</f>
        <v>32</v>
      </c>
      <c r="I3491">
        <f>ROUND('2045'!I3491 + 0.5 * ('2055'!I3491 - '2045'!I3491),0)</f>
        <v>24</v>
      </c>
      <c r="J3491">
        <f>ROUND('2045'!J3491 + 0.5 * ('2055'!J3491 - '2045'!J3491),0)</f>
        <v>10</v>
      </c>
      <c r="K3491">
        <f>ROUND('2045'!K3491 + 0.5 * ('2055'!K3491 - '2045'!K3491),0)</f>
        <v>43</v>
      </c>
      <c r="L3491">
        <f>ROUND('2045'!L3491 + 0.5 * ('2055'!L3491 - '2045'!L3491),0)</f>
        <v>40</v>
      </c>
      <c r="M3491">
        <f>ROUND('2045'!M3491 + 0.5 * ('2055'!M3491 - '2045'!M3491),0)</f>
        <v>47</v>
      </c>
      <c r="N3491">
        <f>ROUND('2045'!N3491 + 0.5 * ('2055'!N3491 - '2045'!N3491),0)</f>
        <v>0</v>
      </c>
      <c r="O3491">
        <f t="shared" si="163"/>
        <v>209</v>
      </c>
      <c r="P3491">
        <f>ROUND('2045'!P3491 + 0.5 * ('2055'!P3491 - '2045'!P3491),0)</f>
        <v>0</v>
      </c>
      <c r="Q3491">
        <f>ROUND('2045'!Q3491 + 0.5 * ('2055'!Q3491 - '2045'!Q3491),0)</f>
        <v>0</v>
      </c>
      <c r="R3491">
        <f>ROUND('2045'!R3491 + 0.5 * ('2055'!R3491 - '2045'!R3491),0)</f>
        <v>0</v>
      </c>
      <c r="S3491">
        <f t="shared" si="164"/>
        <v>0</v>
      </c>
    </row>
    <row r="3492" spans="1:19" x14ac:dyDescent="0.25">
      <c r="A3492">
        <v>10909</v>
      </c>
      <c r="B3492">
        <f t="shared" si="162"/>
        <v>1691</v>
      </c>
      <c r="C3492">
        <f>ROUND('2045'!C3492 + 0.5 * ('2055'!C3492 - '2045'!C3492),0)</f>
        <v>672</v>
      </c>
      <c r="D3492">
        <f>ROUND('2045'!D3492 + 0.5 * ('2055'!D3492 - '2045'!D3492),0)</f>
        <v>1691</v>
      </c>
      <c r="E3492">
        <f>ROUND('2045'!E3492 + 0.5 * ('2055'!E3492 - '2045'!E3492),0)</f>
        <v>0</v>
      </c>
      <c r="F3492">
        <f>ROUND('2045'!F3492 + 0.5 * ('2055'!F3492 - '2045'!F3492),0)</f>
        <v>38200</v>
      </c>
      <c r="G3492">
        <f>ROUND('2045'!G3492 + 0.5 * ('2055'!G3492 - '2045'!G3492),0)</f>
        <v>24</v>
      </c>
      <c r="H3492">
        <f>ROUND('2045'!H3492 + 0.5 * ('2055'!H3492 - '2045'!H3492),0)</f>
        <v>42</v>
      </c>
      <c r="I3492">
        <f>ROUND('2045'!I3492 + 0.5 * ('2055'!I3492 - '2045'!I3492),0)</f>
        <v>9</v>
      </c>
      <c r="J3492">
        <f>ROUND('2045'!J3492 + 0.5 * ('2055'!J3492 - '2045'!J3492),0)</f>
        <v>3</v>
      </c>
      <c r="K3492">
        <f>ROUND('2045'!K3492 + 0.5 * ('2055'!K3492 - '2045'!K3492),0)</f>
        <v>242</v>
      </c>
      <c r="L3492">
        <f>ROUND('2045'!L3492 + 0.5 * ('2055'!L3492 - '2045'!L3492),0)</f>
        <v>110</v>
      </c>
      <c r="M3492">
        <f>ROUND('2045'!M3492 + 0.5 * ('2055'!M3492 - '2045'!M3492),0)</f>
        <v>126</v>
      </c>
      <c r="N3492">
        <f>ROUND('2045'!N3492 + 0.5 * ('2055'!N3492 - '2045'!N3492),0)</f>
        <v>13</v>
      </c>
      <c r="O3492">
        <f t="shared" si="163"/>
        <v>569</v>
      </c>
      <c r="P3492">
        <f>ROUND('2045'!P3492 + 0.5 * ('2055'!P3492 - '2045'!P3492),0)</f>
        <v>0</v>
      </c>
      <c r="Q3492">
        <f>ROUND('2045'!Q3492 + 0.5 * ('2055'!Q3492 - '2045'!Q3492),0)</f>
        <v>0</v>
      </c>
      <c r="R3492">
        <f>ROUND('2045'!R3492 + 0.5 * ('2055'!R3492 - '2045'!R3492),0)</f>
        <v>0</v>
      </c>
      <c r="S3492">
        <f t="shared" si="164"/>
        <v>0</v>
      </c>
    </row>
    <row r="3493" spans="1:19" x14ac:dyDescent="0.25">
      <c r="A3493">
        <v>10910</v>
      </c>
      <c r="B3493">
        <f t="shared" si="162"/>
        <v>140</v>
      </c>
      <c r="C3493">
        <f>ROUND('2045'!C3493 + 0.5 * ('2055'!C3493 - '2045'!C3493),0)</f>
        <v>62</v>
      </c>
      <c r="D3493">
        <f>ROUND('2045'!D3493 + 0.5 * ('2055'!D3493 - '2045'!D3493),0)</f>
        <v>140</v>
      </c>
      <c r="E3493">
        <f>ROUND('2045'!E3493 + 0.5 * ('2055'!E3493 - '2045'!E3493),0)</f>
        <v>0</v>
      </c>
      <c r="F3493">
        <f>ROUND('2045'!F3493 + 0.5 * ('2055'!F3493 - '2045'!F3493),0)</f>
        <v>38200</v>
      </c>
      <c r="G3493">
        <f>ROUND('2045'!G3493 + 0.5 * ('2055'!G3493 - '2045'!G3493),0)</f>
        <v>230</v>
      </c>
      <c r="H3493">
        <f>ROUND('2045'!H3493 + 0.5 * ('2055'!H3493 - '2045'!H3493),0)</f>
        <v>34</v>
      </c>
      <c r="I3493">
        <f>ROUND('2045'!I3493 + 0.5 * ('2055'!I3493 - '2045'!I3493),0)</f>
        <v>26</v>
      </c>
      <c r="J3493">
        <f>ROUND('2045'!J3493 + 0.5 * ('2055'!J3493 - '2045'!J3493),0)</f>
        <v>107</v>
      </c>
      <c r="K3493">
        <f>ROUND('2045'!K3493 + 0.5 * ('2055'!K3493 - '2045'!K3493),0)</f>
        <v>104</v>
      </c>
      <c r="L3493">
        <f>ROUND('2045'!L3493 + 0.5 * ('2055'!L3493 - '2045'!L3493),0)</f>
        <v>53</v>
      </c>
      <c r="M3493">
        <f>ROUND('2045'!M3493 + 0.5 * ('2055'!M3493 - '2045'!M3493),0)</f>
        <v>69</v>
      </c>
      <c r="N3493">
        <f>ROUND('2045'!N3493 + 0.5 * ('2055'!N3493 - '2045'!N3493),0)</f>
        <v>7</v>
      </c>
      <c r="O3493">
        <f t="shared" si="163"/>
        <v>630</v>
      </c>
      <c r="P3493">
        <f>ROUND('2045'!P3493 + 0.5 * ('2055'!P3493 - '2045'!P3493),0)</f>
        <v>0</v>
      </c>
      <c r="Q3493">
        <f>ROUND('2045'!Q3493 + 0.5 * ('2055'!Q3493 - '2045'!Q3493),0)</f>
        <v>0</v>
      </c>
      <c r="R3493">
        <f>ROUND('2045'!R3493 + 0.5 * ('2055'!R3493 - '2045'!R3493),0)</f>
        <v>0</v>
      </c>
      <c r="S3493">
        <f t="shared" si="164"/>
        <v>0</v>
      </c>
    </row>
    <row r="3494" spans="1:19" x14ac:dyDescent="0.25">
      <c r="A3494">
        <v>10911</v>
      </c>
      <c r="B3494">
        <f t="shared" si="162"/>
        <v>468</v>
      </c>
      <c r="C3494">
        <f>ROUND('2045'!C3494 + 0.5 * ('2055'!C3494 - '2045'!C3494),0)</f>
        <v>282</v>
      </c>
      <c r="D3494">
        <f>ROUND('2045'!D3494 + 0.5 * ('2055'!D3494 - '2045'!D3494),0)</f>
        <v>454</v>
      </c>
      <c r="E3494">
        <f>ROUND('2045'!E3494 + 0.5 * ('2055'!E3494 - '2045'!E3494),0)</f>
        <v>14</v>
      </c>
      <c r="F3494">
        <f>ROUND('2045'!F3494 + 0.5 * ('2055'!F3494 - '2045'!F3494),0)</f>
        <v>46300</v>
      </c>
      <c r="G3494">
        <f>ROUND('2045'!G3494 + 0.5 * ('2055'!G3494 - '2045'!G3494),0)</f>
        <v>4</v>
      </c>
      <c r="H3494">
        <f>ROUND('2045'!H3494 + 0.5 * ('2055'!H3494 - '2045'!H3494),0)</f>
        <v>17</v>
      </c>
      <c r="I3494">
        <f>ROUND('2045'!I3494 + 0.5 * ('2055'!I3494 - '2045'!I3494),0)</f>
        <v>5</v>
      </c>
      <c r="J3494">
        <f>ROUND('2045'!J3494 + 0.5 * ('2055'!J3494 - '2045'!J3494),0)</f>
        <v>5</v>
      </c>
      <c r="K3494">
        <f>ROUND('2045'!K3494 + 0.5 * ('2055'!K3494 - '2045'!K3494),0)</f>
        <v>177</v>
      </c>
      <c r="L3494">
        <f>ROUND('2045'!L3494 + 0.5 * ('2055'!L3494 - '2045'!L3494),0)</f>
        <v>27</v>
      </c>
      <c r="M3494">
        <f>ROUND('2045'!M3494 + 0.5 * ('2055'!M3494 - '2045'!M3494),0)</f>
        <v>40</v>
      </c>
      <c r="N3494">
        <f>ROUND('2045'!N3494 + 0.5 * ('2055'!N3494 - '2045'!N3494),0)</f>
        <v>3</v>
      </c>
      <c r="O3494">
        <f t="shared" si="163"/>
        <v>278</v>
      </c>
      <c r="P3494">
        <f>ROUND('2045'!P3494 + 0.5 * ('2055'!P3494 - '2045'!P3494),0)</f>
        <v>0</v>
      </c>
      <c r="Q3494">
        <f>ROUND('2045'!Q3494 + 0.5 * ('2055'!Q3494 - '2045'!Q3494),0)</f>
        <v>0</v>
      </c>
      <c r="R3494">
        <f>ROUND('2045'!R3494 + 0.5 * ('2055'!R3494 - '2045'!R3494),0)</f>
        <v>0</v>
      </c>
      <c r="S3494">
        <f t="shared" si="164"/>
        <v>0</v>
      </c>
    </row>
    <row r="3495" spans="1:19" x14ac:dyDescent="0.25">
      <c r="A3495">
        <v>10912</v>
      </c>
      <c r="B3495">
        <f t="shared" si="162"/>
        <v>404</v>
      </c>
      <c r="C3495">
        <f>ROUND('2045'!C3495 + 0.5 * ('2055'!C3495 - '2045'!C3495),0)</f>
        <v>148</v>
      </c>
      <c r="D3495">
        <f>ROUND('2045'!D3495 + 0.5 * ('2055'!D3495 - '2045'!D3495),0)</f>
        <v>404</v>
      </c>
      <c r="E3495">
        <f>ROUND('2045'!E3495 + 0.5 * ('2055'!E3495 - '2045'!E3495),0)</f>
        <v>0</v>
      </c>
      <c r="F3495">
        <f>ROUND('2045'!F3495 + 0.5 * ('2055'!F3495 - '2045'!F3495),0)</f>
        <v>46300</v>
      </c>
      <c r="G3495">
        <f>ROUND('2045'!G3495 + 0.5 * ('2055'!G3495 - '2045'!G3495),0)</f>
        <v>2</v>
      </c>
      <c r="H3495">
        <f>ROUND('2045'!H3495 + 0.5 * ('2055'!H3495 - '2045'!H3495),0)</f>
        <v>31</v>
      </c>
      <c r="I3495">
        <f>ROUND('2045'!I3495 + 0.5 * ('2055'!I3495 - '2045'!I3495),0)</f>
        <v>8</v>
      </c>
      <c r="J3495">
        <f>ROUND('2045'!J3495 + 0.5 * ('2055'!J3495 - '2045'!J3495),0)</f>
        <v>17</v>
      </c>
      <c r="K3495">
        <f>ROUND('2045'!K3495 + 0.5 * ('2055'!K3495 - '2045'!K3495),0)</f>
        <v>14</v>
      </c>
      <c r="L3495">
        <f>ROUND('2045'!L3495 + 0.5 * ('2055'!L3495 - '2045'!L3495),0)</f>
        <v>32</v>
      </c>
      <c r="M3495">
        <f>ROUND('2045'!M3495 + 0.5 * ('2055'!M3495 - '2045'!M3495),0)</f>
        <v>43</v>
      </c>
      <c r="N3495">
        <f>ROUND('2045'!N3495 + 0.5 * ('2055'!N3495 - '2045'!N3495),0)</f>
        <v>9</v>
      </c>
      <c r="O3495">
        <f t="shared" si="163"/>
        <v>156</v>
      </c>
      <c r="P3495">
        <f>ROUND('2045'!P3495 + 0.5 * ('2055'!P3495 - '2045'!P3495),0)</f>
        <v>0</v>
      </c>
      <c r="Q3495">
        <f>ROUND('2045'!Q3495 + 0.5 * ('2055'!Q3495 - '2045'!Q3495),0)</f>
        <v>0</v>
      </c>
      <c r="R3495">
        <f>ROUND('2045'!R3495 + 0.5 * ('2055'!R3495 - '2045'!R3495),0)</f>
        <v>0</v>
      </c>
      <c r="S3495">
        <f t="shared" si="164"/>
        <v>0</v>
      </c>
    </row>
    <row r="3496" spans="1:19" x14ac:dyDescent="0.25">
      <c r="A3496">
        <v>10913</v>
      </c>
      <c r="B3496">
        <f t="shared" si="162"/>
        <v>1037</v>
      </c>
      <c r="C3496">
        <f>ROUND('2045'!C3496 + 0.5 * ('2055'!C3496 - '2045'!C3496),0)</f>
        <v>404</v>
      </c>
      <c r="D3496">
        <f>ROUND('2045'!D3496 + 0.5 * ('2055'!D3496 - '2045'!D3496),0)</f>
        <v>1037</v>
      </c>
      <c r="E3496">
        <f>ROUND('2045'!E3496 + 0.5 * ('2055'!E3496 - '2045'!E3496),0)</f>
        <v>0</v>
      </c>
      <c r="F3496">
        <f>ROUND('2045'!F3496 + 0.5 * ('2055'!F3496 - '2045'!F3496),0)</f>
        <v>46300</v>
      </c>
      <c r="G3496">
        <f>ROUND('2045'!G3496 + 0.5 * ('2055'!G3496 - '2045'!G3496),0)</f>
        <v>12</v>
      </c>
      <c r="H3496">
        <f>ROUND('2045'!H3496 + 0.5 * ('2055'!H3496 - '2045'!H3496),0)</f>
        <v>52</v>
      </c>
      <c r="I3496">
        <f>ROUND('2045'!I3496 + 0.5 * ('2055'!I3496 - '2045'!I3496),0)</f>
        <v>36</v>
      </c>
      <c r="J3496">
        <f>ROUND('2045'!J3496 + 0.5 * ('2055'!J3496 - '2045'!J3496),0)</f>
        <v>107</v>
      </c>
      <c r="K3496">
        <f>ROUND('2045'!K3496 + 0.5 * ('2055'!K3496 - '2045'!K3496),0)</f>
        <v>58</v>
      </c>
      <c r="L3496">
        <f>ROUND('2045'!L3496 + 0.5 * ('2055'!L3496 - '2045'!L3496),0)</f>
        <v>99</v>
      </c>
      <c r="M3496">
        <f>ROUND('2045'!M3496 + 0.5 * ('2055'!M3496 - '2045'!M3496),0)</f>
        <v>116</v>
      </c>
      <c r="N3496">
        <f>ROUND('2045'!N3496 + 0.5 * ('2055'!N3496 - '2045'!N3496),0)</f>
        <v>0</v>
      </c>
      <c r="O3496">
        <f t="shared" si="163"/>
        <v>480</v>
      </c>
      <c r="P3496">
        <f>ROUND('2045'!P3496 + 0.5 * ('2055'!P3496 - '2045'!P3496),0)</f>
        <v>0</v>
      </c>
      <c r="Q3496">
        <f>ROUND('2045'!Q3496 + 0.5 * ('2055'!Q3496 - '2045'!Q3496),0)</f>
        <v>0</v>
      </c>
      <c r="R3496">
        <f>ROUND('2045'!R3496 + 0.5 * ('2055'!R3496 - '2045'!R3496),0)</f>
        <v>0</v>
      </c>
      <c r="S3496">
        <f t="shared" si="164"/>
        <v>0</v>
      </c>
    </row>
    <row r="3497" spans="1:19" x14ac:dyDescent="0.25">
      <c r="A3497">
        <v>10914</v>
      </c>
      <c r="B3497">
        <f t="shared" si="162"/>
        <v>219</v>
      </c>
      <c r="C3497">
        <f>ROUND('2045'!C3497 + 0.5 * ('2055'!C3497 - '2045'!C3497),0)</f>
        <v>86</v>
      </c>
      <c r="D3497">
        <f>ROUND('2045'!D3497 + 0.5 * ('2055'!D3497 - '2045'!D3497),0)</f>
        <v>219</v>
      </c>
      <c r="E3497">
        <f>ROUND('2045'!E3497 + 0.5 * ('2055'!E3497 - '2045'!E3497),0)</f>
        <v>0</v>
      </c>
      <c r="F3497">
        <f>ROUND('2045'!F3497 + 0.5 * ('2055'!F3497 - '2045'!F3497),0)</f>
        <v>84900</v>
      </c>
      <c r="G3497">
        <f>ROUND('2045'!G3497 + 0.5 * ('2055'!G3497 - '2045'!G3497),0)</f>
        <v>621</v>
      </c>
      <c r="H3497">
        <f>ROUND('2045'!H3497 + 0.5 * ('2055'!H3497 - '2045'!H3497),0)</f>
        <v>166</v>
      </c>
      <c r="I3497">
        <f>ROUND('2045'!I3497 + 0.5 * ('2055'!I3497 - '2045'!I3497),0)</f>
        <v>321</v>
      </c>
      <c r="J3497">
        <f>ROUND('2045'!J3497 + 0.5 * ('2055'!J3497 - '2045'!J3497),0)</f>
        <v>79</v>
      </c>
      <c r="K3497">
        <f>ROUND('2045'!K3497 + 0.5 * ('2055'!K3497 - '2045'!K3497),0)</f>
        <v>71</v>
      </c>
      <c r="L3497">
        <f>ROUND('2045'!L3497 + 0.5 * ('2055'!L3497 - '2045'!L3497),0)</f>
        <v>37</v>
      </c>
      <c r="M3497">
        <f>ROUND('2045'!M3497 + 0.5 * ('2055'!M3497 - '2045'!M3497),0)</f>
        <v>787</v>
      </c>
      <c r="N3497">
        <f>ROUND('2045'!N3497 + 0.5 * ('2055'!N3497 - '2045'!N3497),0)</f>
        <v>0</v>
      </c>
      <c r="O3497">
        <f t="shared" si="163"/>
        <v>2082</v>
      </c>
      <c r="P3497">
        <f>ROUND('2045'!P3497 + 0.5 * ('2055'!P3497 - '2045'!P3497),0)</f>
        <v>0</v>
      </c>
      <c r="Q3497">
        <f>ROUND('2045'!Q3497 + 0.5 * ('2055'!Q3497 - '2045'!Q3497),0)</f>
        <v>0</v>
      </c>
      <c r="R3497">
        <f>ROUND('2045'!R3497 + 0.5 * ('2055'!R3497 - '2045'!R3497),0)</f>
        <v>0</v>
      </c>
      <c r="S3497">
        <f t="shared" si="164"/>
        <v>0</v>
      </c>
    </row>
    <row r="3498" spans="1:19" x14ac:dyDescent="0.25">
      <c r="A3498">
        <v>10915</v>
      </c>
      <c r="B3498">
        <f t="shared" si="162"/>
        <v>1932</v>
      </c>
      <c r="C3498">
        <f>ROUND('2045'!C3498 + 0.5 * ('2055'!C3498 - '2045'!C3498),0)</f>
        <v>753</v>
      </c>
      <c r="D3498">
        <f>ROUND('2045'!D3498 + 0.5 * ('2055'!D3498 - '2045'!D3498),0)</f>
        <v>1932</v>
      </c>
      <c r="E3498">
        <f>ROUND('2045'!E3498 + 0.5 * ('2055'!E3498 - '2045'!E3498),0)</f>
        <v>0</v>
      </c>
      <c r="F3498">
        <f>ROUND('2045'!F3498 + 0.5 * ('2055'!F3498 - '2045'!F3498),0)</f>
        <v>84900</v>
      </c>
      <c r="G3498">
        <f>ROUND('2045'!G3498 + 0.5 * ('2055'!G3498 - '2045'!G3498),0)</f>
        <v>19</v>
      </c>
      <c r="H3498">
        <f>ROUND('2045'!H3498 + 0.5 * ('2055'!H3498 - '2045'!H3498),0)</f>
        <v>49</v>
      </c>
      <c r="I3498">
        <f>ROUND('2045'!I3498 + 0.5 * ('2055'!I3498 - '2045'!I3498),0)</f>
        <v>9</v>
      </c>
      <c r="J3498">
        <f>ROUND('2045'!J3498 + 0.5 * ('2055'!J3498 - '2045'!J3498),0)</f>
        <v>33</v>
      </c>
      <c r="K3498">
        <f>ROUND('2045'!K3498 + 0.5 * ('2055'!K3498 - '2045'!K3498),0)</f>
        <v>30</v>
      </c>
      <c r="L3498">
        <f>ROUND('2045'!L3498 + 0.5 * ('2055'!L3498 - '2045'!L3498),0)</f>
        <v>31</v>
      </c>
      <c r="M3498">
        <f>ROUND('2045'!M3498 + 0.5 * ('2055'!M3498 - '2045'!M3498),0)</f>
        <v>40</v>
      </c>
      <c r="N3498">
        <f>ROUND('2045'!N3498 + 0.5 * ('2055'!N3498 - '2045'!N3498),0)</f>
        <v>46</v>
      </c>
      <c r="O3498">
        <f t="shared" si="163"/>
        <v>257</v>
      </c>
      <c r="P3498">
        <f>ROUND('2045'!P3498 + 0.5 * ('2055'!P3498 - '2045'!P3498),0)</f>
        <v>0</v>
      </c>
      <c r="Q3498">
        <f>ROUND('2045'!Q3498 + 0.5 * ('2055'!Q3498 - '2045'!Q3498),0)</f>
        <v>0</v>
      </c>
      <c r="R3498">
        <f>ROUND('2045'!R3498 + 0.5 * ('2055'!R3498 - '2045'!R3498),0)</f>
        <v>0</v>
      </c>
      <c r="S3498">
        <f t="shared" si="164"/>
        <v>0</v>
      </c>
    </row>
    <row r="3499" spans="1:19" x14ac:dyDescent="0.25">
      <c r="A3499">
        <v>10916</v>
      </c>
      <c r="B3499">
        <f t="shared" si="162"/>
        <v>771</v>
      </c>
      <c r="C3499">
        <f>ROUND('2045'!C3499 + 0.5 * ('2055'!C3499 - '2045'!C3499),0)</f>
        <v>286</v>
      </c>
      <c r="D3499">
        <f>ROUND('2045'!D3499 + 0.5 * ('2055'!D3499 - '2045'!D3499),0)</f>
        <v>771</v>
      </c>
      <c r="E3499">
        <f>ROUND('2045'!E3499 + 0.5 * ('2055'!E3499 - '2045'!E3499),0)</f>
        <v>0</v>
      </c>
      <c r="F3499">
        <f>ROUND('2045'!F3499 + 0.5 * ('2055'!F3499 - '2045'!F3499),0)</f>
        <v>40100</v>
      </c>
      <c r="G3499">
        <f>ROUND('2045'!G3499 + 0.5 * ('2055'!G3499 - '2045'!G3499),0)</f>
        <v>624</v>
      </c>
      <c r="H3499">
        <f>ROUND('2045'!H3499 + 0.5 * ('2055'!H3499 - '2045'!H3499),0)</f>
        <v>24</v>
      </c>
      <c r="I3499">
        <f>ROUND('2045'!I3499 + 0.5 * ('2055'!I3499 - '2045'!I3499),0)</f>
        <v>15</v>
      </c>
      <c r="J3499">
        <f>ROUND('2045'!J3499 + 0.5 * ('2055'!J3499 - '2045'!J3499),0)</f>
        <v>274</v>
      </c>
      <c r="K3499">
        <f>ROUND('2045'!K3499 + 0.5 * ('2055'!K3499 - '2045'!K3499),0)</f>
        <v>25</v>
      </c>
      <c r="L3499">
        <f>ROUND('2045'!L3499 + 0.5 * ('2055'!L3499 - '2045'!L3499),0)</f>
        <v>24</v>
      </c>
      <c r="M3499">
        <f>ROUND('2045'!M3499 + 0.5 * ('2055'!M3499 - '2045'!M3499),0)</f>
        <v>37</v>
      </c>
      <c r="N3499">
        <f>ROUND('2045'!N3499 + 0.5 * ('2055'!N3499 - '2045'!N3499),0)</f>
        <v>35</v>
      </c>
      <c r="O3499">
        <f t="shared" si="163"/>
        <v>1058</v>
      </c>
      <c r="P3499">
        <f>ROUND('2045'!P3499 + 0.5 * ('2055'!P3499 - '2045'!P3499),0)</f>
        <v>0</v>
      </c>
      <c r="Q3499">
        <f>ROUND('2045'!Q3499 + 0.5 * ('2055'!Q3499 - '2045'!Q3499),0)</f>
        <v>0</v>
      </c>
      <c r="R3499">
        <f>ROUND('2045'!R3499 + 0.5 * ('2055'!R3499 - '2045'!R3499),0)</f>
        <v>0</v>
      </c>
      <c r="S3499">
        <f t="shared" si="164"/>
        <v>0</v>
      </c>
    </row>
    <row r="3500" spans="1:19" x14ac:dyDescent="0.25">
      <c r="A3500">
        <v>10917</v>
      </c>
      <c r="B3500">
        <f t="shared" si="162"/>
        <v>2139</v>
      </c>
      <c r="C3500">
        <f>ROUND('2045'!C3500 + 0.5 * ('2055'!C3500 - '2045'!C3500),0)</f>
        <v>0</v>
      </c>
      <c r="D3500">
        <f>ROUND('2045'!D3500 + 0.5 * ('2055'!D3500 - '2045'!D3500),0)</f>
        <v>0</v>
      </c>
      <c r="E3500">
        <f>ROUND('2045'!E3500 + 0.5 * ('2055'!E3500 - '2045'!E3500),0)</f>
        <v>2139</v>
      </c>
      <c r="F3500">
        <f>ROUND('2045'!F3500 + 0.5 * ('2055'!F3500 - '2045'!F3500),0)</f>
        <v>38700</v>
      </c>
      <c r="G3500">
        <f>ROUND('2045'!G3500 + 0.5 * ('2055'!G3500 - '2045'!G3500),0)</f>
        <v>530</v>
      </c>
      <c r="H3500">
        <f>ROUND('2045'!H3500 + 0.5 * ('2055'!H3500 - '2045'!H3500),0)</f>
        <v>382</v>
      </c>
      <c r="I3500">
        <f>ROUND('2045'!I3500 + 0.5 * ('2055'!I3500 - '2045'!I3500),0)</f>
        <v>62</v>
      </c>
      <c r="J3500">
        <f>ROUND('2045'!J3500 + 0.5 * ('2055'!J3500 - '2045'!J3500),0)</f>
        <v>75</v>
      </c>
      <c r="K3500">
        <f>ROUND('2045'!K3500 + 0.5 * ('2055'!K3500 - '2045'!K3500),0)</f>
        <v>183</v>
      </c>
      <c r="L3500">
        <f>ROUND('2045'!L3500 + 0.5 * ('2055'!L3500 - '2045'!L3500),0)</f>
        <v>0</v>
      </c>
      <c r="M3500">
        <f>ROUND('2045'!M3500 + 0.5 * ('2055'!M3500 - '2045'!M3500),0)</f>
        <v>753</v>
      </c>
      <c r="N3500">
        <f>ROUND('2045'!N3500 + 0.5 * ('2055'!N3500 - '2045'!N3500),0)</f>
        <v>0</v>
      </c>
      <c r="O3500">
        <f t="shared" si="163"/>
        <v>1985</v>
      </c>
      <c r="P3500">
        <f>ROUND('2045'!P3500 + 0.5 * ('2055'!P3500 - '2045'!P3500),0)</f>
        <v>0</v>
      </c>
      <c r="Q3500">
        <f>ROUND('2045'!Q3500 + 0.5 * ('2055'!Q3500 - '2045'!Q3500),0)</f>
        <v>0</v>
      </c>
      <c r="R3500">
        <f>ROUND('2045'!R3500 + 0.5 * ('2055'!R3500 - '2045'!R3500),0)</f>
        <v>0</v>
      </c>
      <c r="S3500">
        <f t="shared" si="164"/>
        <v>0</v>
      </c>
    </row>
    <row r="3501" spans="1:19" x14ac:dyDescent="0.25">
      <c r="A3501">
        <v>10918</v>
      </c>
      <c r="B3501">
        <f t="shared" si="162"/>
        <v>596</v>
      </c>
      <c r="C3501">
        <f>ROUND('2045'!C3501 + 0.5 * ('2055'!C3501 - '2045'!C3501),0)</f>
        <v>221</v>
      </c>
      <c r="D3501">
        <f>ROUND('2045'!D3501 + 0.5 * ('2055'!D3501 - '2045'!D3501),0)</f>
        <v>596</v>
      </c>
      <c r="E3501">
        <f>ROUND('2045'!E3501 + 0.5 * ('2055'!E3501 - '2045'!E3501),0)</f>
        <v>0</v>
      </c>
      <c r="F3501">
        <f>ROUND('2045'!F3501 + 0.5 * ('2055'!F3501 - '2045'!F3501),0)</f>
        <v>38700</v>
      </c>
      <c r="G3501">
        <f>ROUND('2045'!G3501 + 0.5 * ('2055'!G3501 - '2045'!G3501),0)</f>
        <v>568</v>
      </c>
      <c r="H3501">
        <f>ROUND('2045'!H3501 + 0.5 * ('2055'!H3501 - '2045'!H3501),0)</f>
        <v>201</v>
      </c>
      <c r="I3501">
        <f>ROUND('2045'!I3501 + 0.5 * ('2055'!I3501 - '2045'!I3501),0)</f>
        <v>4</v>
      </c>
      <c r="J3501">
        <f>ROUND('2045'!J3501 + 0.5 * ('2055'!J3501 - '2045'!J3501),0)</f>
        <v>148</v>
      </c>
      <c r="K3501">
        <f>ROUND('2045'!K3501 + 0.5 * ('2055'!K3501 - '2045'!K3501),0)</f>
        <v>17</v>
      </c>
      <c r="L3501">
        <f>ROUND('2045'!L3501 + 0.5 * ('2055'!L3501 - '2045'!L3501),0)</f>
        <v>117</v>
      </c>
      <c r="M3501">
        <f>ROUND('2045'!M3501 + 0.5 * ('2055'!M3501 - '2045'!M3501),0)</f>
        <v>79</v>
      </c>
      <c r="N3501">
        <f>ROUND('2045'!N3501 + 0.5 * ('2055'!N3501 - '2045'!N3501),0)</f>
        <v>0</v>
      </c>
      <c r="O3501">
        <f t="shared" si="163"/>
        <v>1134</v>
      </c>
      <c r="P3501">
        <f>ROUND('2045'!P3501 + 0.5 * ('2055'!P3501 - '2045'!P3501),0)</f>
        <v>0</v>
      </c>
      <c r="Q3501">
        <f>ROUND('2045'!Q3501 + 0.5 * ('2055'!Q3501 - '2045'!Q3501),0)</f>
        <v>0</v>
      </c>
      <c r="R3501">
        <f>ROUND('2045'!R3501 + 0.5 * ('2055'!R3501 - '2045'!R3501),0)</f>
        <v>0</v>
      </c>
      <c r="S3501">
        <f t="shared" si="164"/>
        <v>0</v>
      </c>
    </row>
    <row r="3502" spans="1:19" x14ac:dyDescent="0.25">
      <c r="A3502">
        <v>10919</v>
      </c>
      <c r="B3502">
        <f t="shared" si="162"/>
        <v>987</v>
      </c>
      <c r="C3502">
        <f>ROUND('2045'!C3502 + 0.5 * ('2055'!C3502 - '2045'!C3502),0)</f>
        <v>413</v>
      </c>
      <c r="D3502">
        <f>ROUND('2045'!D3502 + 0.5 * ('2055'!D3502 - '2045'!D3502),0)</f>
        <v>987</v>
      </c>
      <c r="E3502">
        <f>ROUND('2045'!E3502 + 0.5 * ('2055'!E3502 - '2045'!E3502),0)</f>
        <v>0</v>
      </c>
      <c r="F3502">
        <f>ROUND('2045'!F3502 + 0.5 * ('2055'!F3502 - '2045'!F3502),0)</f>
        <v>38700</v>
      </c>
      <c r="G3502">
        <f>ROUND('2045'!G3502 + 0.5 * ('2055'!G3502 - '2045'!G3502),0)</f>
        <v>271</v>
      </c>
      <c r="H3502">
        <f>ROUND('2045'!H3502 + 0.5 * ('2055'!H3502 - '2045'!H3502),0)</f>
        <v>63</v>
      </c>
      <c r="I3502">
        <f>ROUND('2045'!I3502 + 0.5 * ('2055'!I3502 - '2045'!I3502),0)</f>
        <v>126</v>
      </c>
      <c r="J3502">
        <f>ROUND('2045'!J3502 + 0.5 * ('2055'!J3502 - '2045'!J3502),0)</f>
        <v>40</v>
      </c>
      <c r="K3502">
        <f>ROUND('2045'!K3502 + 0.5 * ('2055'!K3502 - '2045'!K3502),0)</f>
        <v>40</v>
      </c>
      <c r="L3502">
        <f>ROUND('2045'!L3502 + 0.5 * ('2055'!L3502 - '2045'!L3502),0)</f>
        <v>55</v>
      </c>
      <c r="M3502">
        <f>ROUND('2045'!M3502 + 0.5 * ('2055'!M3502 - '2045'!M3502),0)</f>
        <v>81</v>
      </c>
      <c r="N3502">
        <f>ROUND('2045'!N3502 + 0.5 * ('2055'!N3502 - '2045'!N3502),0)</f>
        <v>0</v>
      </c>
      <c r="O3502">
        <f t="shared" si="163"/>
        <v>676</v>
      </c>
      <c r="P3502">
        <f>ROUND('2045'!P3502 + 0.5 * ('2055'!P3502 - '2045'!P3502),0)</f>
        <v>0</v>
      </c>
      <c r="Q3502">
        <f>ROUND('2045'!Q3502 + 0.5 * ('2055'!Q3502 - '2045'!Q3502),0)</f>
        <v>0</v>
      </c>
      <c r="R3502">
        <f>ROUND('2045'!R3502 + 0.5 * ('2055'!R3502 - '2045'!R3502),0)</f>
        <v>0</v>
      </c>
      <c r="S3502">
        <f t="shared" si="164"/>
        <v>0</v>
      </c>
    </row>
    <row r="3503" spans="1:19" x14ac:dyDescent="0.25">
      <c r="A3503">
        <v>10920</v>
      </c>
      <c r="B3503">
        <f t="shared" si="162"/>
        <v>2157</v>
      </c>
      <c r="C3503">
        <f>ROUND('2045'!C3503 + 0.5 * ('2055'!C3503 - '2045'!C3503),0)</f>
        <v>854</v>
      </c>
      <c r="D3503">
        <f>ROUND('2045'!D3503 + 0.5 * ('2055'!D3503 - '2045'!D3503),0)</f>
        <v>2157</v>
      </c>
      <c r="E3503">
        <f>ROUND('2045'!E3503 + 0.5 * ('2055'!E3503 - '2045'!E3503),0)</f>
        <v>0</v>
      </c>
      <c r="F3503">
        <f>ROUND('2045'!F3503 + 0.5 * ('2055'!F3503 - '2045'!F3503),0)</f>
        <v>38700</v>
      </c>
      <c r="G3503">
        <f>ROUND('2045'!G3503 + 0.5 * ('2055'!G3503 - '2045'!G3503),0)</f>
        <v>18</v>
      </c>
      <c r="H3503">
        <f>ROUND('2045'!H3503 + 0.5 * ('2055'!H3503 - '2045'!H3503),0)</f>
        <v>144</v>
      </c>
      <c r="I3503">
        <f>ROUND('2045'!I3503 + 0.5 * ('2055'!I3503 - '2045'!I3503),0)</f>
        <v>38</v>
      </c>
      <c r="J3503">
        <f>ROUND('2045'!J3503 + 0.5 * ('2055'!J3503 - '2045'!J3503),0)</f>
        <v>21</v>
      </c>
      <c r="K3503">
        <f>ROUND('2045'!K3503 + 0.5 * ('2055'!K3503 - '2045'!K3503),0)</f>
        <v>62</v>
      </c>
      <c r="L3503">
        <f>ROUND('2045'!L3503 + 0.5 * ('2055'!L3503 - '2045'!L3503),0)</f>
        <v>43</v>
      </c>
      <c r="M3503">
        <f>ROUND('2045'!M3503 + 0.5 * ('2055'!M3503 - '2045'!M3503),0)</f>
        <v>74</v>
      </c>
      <c r="N3503">
        <f>ROUND('2045'!N3503 + 0.5 * ('2055'!N3503 - '2045'!N3503),0)</f>
        <v>115</v>
      </c>
      <c r="O3503">
        <f t="shared" si="163"/>
        <v>515</v>
      </c>
      <c r="P3503">
        <f>ROUND('2045'!P3503 + 0.5 * ('2055'!P3503 - '2045'!P3503),0)</f>
        <v>873</v>
      </c>
      <c r="Q3503">
        <f>ROUND('2045'!Q3503 + 0.5 * ('2055'!Q3503 - '2045'!Q3503),0)</f>
        <v>0</v>
      </c>
      <c r="R3503">
        <f>ROUND('2045'!R3503 + 0.5 * ('2055'!R3503 - '2045'!R3503),0)</f>
        <v>0</v>
      </c>
      <c r="S3503">
        <f t="shared" si="164"/>
        <v>0</v>
      </c>
    </row>
    <row r="3504" spans="1:19" x14ac:dyDescent="0.25">
      <c r="A3504">
        <v>10921</v>
      </c>
      <c r="B3504">
        <f t="shared" si="162"/>
        <v>2370</v>
      </c>
      <c r="C3504">
        <f>ROUND('2045'!C3504 + 0.5 * ('2055'!C3504 - '2045'!C3504),0)</f>
        <v>911</v>
      </c>
      <c r="D3504">
        <f>ROUND('2045'!D3504 + 0.5 * ('2055'!D3504 - '2045'!D3504),0)</f>
        <v>2370</v>
      </c>
      <c r="E3504">
        <f>ROUND('2045'!E3504 + 0.5 * ('2055'!E3504 - '2045'!E3504),0)</f>
        <v>0</v>
      </c>
      <c r="F3504">
        <f>ROUND('2045'!F3504 + 0.5 * ('2055'!F3504 - '2045'!F3504),0)</f>
        <v>58400</v>
      </c>
      <c r="G3504">
        <f>ROUND('2045'!G3504 + 0.5 * ('2055'!G3504 - '2045'!G3504),0)</f>
        <v>32</v>
      </c>
      <c r="H3504">
        <f>ROUND('2045'!H3504 + 0.5 * ('2055'!H3504 - '2045'!H3504),0)</f>
        <v>102</v>
      </c>
      <c r="I3504">
        <f>ROUND('2045'!I3504 + 0.5 * ('2055'!I3504 - '2045'!I3504),0)</f>
        <v>23</v>
      </c>
      <c r="J3504">
        <f>ROUND('2045'!J3504 + 0.5 * ('2055'!J3504 - '2045'!J3504),0)</f>
        <v>142</v>
      </c>
      <c r="K3504">
        <f>ROUND('2045'!K3504 + 0.5 * ('2055'!K3504 - '2045'!K3504),0)</f>
        <v>112</v>
      </c>
      <c r="L3504">
        <f>ROUND('2045'!L3504 + 0.5 * ('2055'!L3504 - '2045'!L3504),0)</f>
        <v>43</v>
      </c>
      <c r="M3504">
        <f>ROUND('2045'!M3504 + 0.5 * ('2055'!M3504 - '2045'!M3504),0)</f>
        <v>73</v>
      </c>
      <c r="N3504">
        <f>ROUND('2045'!N3504 + 0.5 * ('2055'!N3504 - '2045'!N3504),0)</f>
        <v>6</v>
      </c>
      <c r="O3504">
        <f t="shared" si="163"/>
        <v>533</v>
      </c>
      <c r="P3504">
        <f>ROUND('2045'!P3504 + 0.5 * ('2055'!P3504 - '2045'!P3504),0)</f>
        <v>0</v>
      </c>
      <c r="Q3504">
        <f>ROUND('2045'!Q3504 + 0.5 * ('2055'!Q3504 - '2045'!Q3504),0)</f>
        <v>0</v>
      </c>
      <c r="R3504">
        <f>ROUND('2045'!R3504 + 0.5 * ('2055'!R3504 - '2045'!R3504),0)</f>
        <v>0</v>
      </c>
      <c r="S3504">
        <f t="shared" si="164"/>
        <v>0</v>
      </c>
    </row>
    <row r="3505" spans="1:19" x14ac:dyDescent="0.25">
      <c r="A3505">
        <v>10922</v>
      </c>
      <c r="B3505">
        <f t="shared" si="162"/>
        <v>720</v>
      </c>
      <c r="C3505">
        <f>ROUND('2045'!C3505 + 0.5 * ('2055'!C3505 - '2045'!C3505),0)</f>
        <v>283</v>
      </c>
      <c r="D3505">
        <f>ROUND('2045'!D3505 + 0.5 * ('2055'!D3505 - '2045'!D3505),0)</f>
        <v>720</v>
      </c>
      <c r="E3505">
        <f>ROUND('2045'!E3505 + 0.5 * ('2055'!E3505 - '2045'!E3505),0)</f>
        <v>0</v>
      </c>
      <c r="F3505">
        <f>ROUND('2045'!F3505 + 0.5 * ('2055'!F3505 - '2045'!F3505),0)</f>
        <v>58400</v>
      </c>
      <c r="G3505">
        <f>ROUND('2045'!G3505 + 0.5 * ('2055'!G3505 - '2045'!G3505),0)</f>
        <v>0</v>
      </c>
      <c r="H3505">
        <f>ROUND('2045'!H3505 + 0.5 * ('2055'!H3505 - '2045'!H3505),0)</f>
        <v>51</v>
      </c>
      <c r="I3505">
        <f>ROUND('2045'!I3505 + 0.5 * ('2055'!I3505 - '2045'!I3505),0)</f>
        <v>0</v>
      </c>
      <c r="J3505">
        <f>ROUND('2045'!J3505 + 0.5 * ('2055'!J3505 - '2045'!J3505),0)</f>
        <v>0</v>
      </c>
      <c r="K3505">
        <f>ROUND('2045'!K3505 + 0.5 * ('2055'!K3505 - '2045'!K3505),0)</f>
        <v>34</v>
      </c>
      <c r="L3505">
        <f>ROUND('2045'!L3505 + 0.5 * ('2055'!L3505 - '2045'!L3505),0)</f>
        <v>42</v>
      </c>
      <c r="M3505">
        <f>ROUND('2045'!M3505 + 0.5 * ('2055'!M3505 - '2045'!M3505),0)</f>
        <v>38</v>
      </c>
      <c r="N3505">
        <f>ROUND('2045'!N3505 + 0.5 * ('2055'!N3505 - '2045'!N3505),0)</f>
        <v>0</v>
      </c>
      <c r="O3505">
        <f t="shared" si="163"/>
        <v>165</v>
      </c>
      <c r="P3505">
        <f>ROUND('2045'!P3505 + 0.5 * ('2055'!P3505 - '2045'!P3505),0)</f>
        <v>0</v>
      </c>
      <c r="Q3505">
        <f>ROUND('2045'!Q3505 + 0.5 * ('2055'!Q3505 - '2045'!Q3505),0)</f>
        <v>0</v>
      </c>
      <c r="R3505">
        <f>ROUND('2045'!R3505 + 0.5 * ('2055'!R3505 - '2045'!R3505),0)</f>
        <v>0</v>
      </c>
      <c r="S3505">
        <f t="shared" si="164"/>
        <v>0</v>
      </c>
    </row>
    <row r="3506" spans="1:19" x14ac:dyDescent="0.25">
      <c r="A3506">
        <v>10923</v>
      </c>
      <c r="B3506">
        <f t="shared" si="162"/>
        <v>2538</v>
      </c>
      <c r="C3506">
        <f>ROUND('2045'!C3506 + 0.5 * ('2055'!C3506 - '2045'!C3506),0)</f>
        <v>904</v>
      </c>
      <c r="D3506">
        <f>ROUND('2045'!D3506 + 0.5 * ('2055'!D3506 - '2045'!D3506),0)</f>
        <v>2538</v>
      </c>
      <c r="E3506">
        <f>ROUND('2045'!E3506 + 0.5 * ('2055'!E3506 - '2045'!E3506),0)</f>
        <v>0</v>
      </c>
      <c r="F3506">
        <f>ROUND('2045'!F3506 + 0.5 * ('2055'!F3506 - '2045'!F3506),0)</f>
        <v>75600</v>
      </c>
      <c r="G3506">
        <f>ROUND('2045'!G3506 + 0.5 * ('2055'!G3506 - '2045'!G3506),0)</f>
        <v>147</v>
      </c>
      <c r="H3506">
        <f>ROUND('2045'!H3506 + 0.5 * ('2055'!H3506 - '2045'!H3506),0)</f>
        <v>137</v>
      </c>
      <c r="I3506">
        <f>ROUND('2045'!I3506 + 0.5 * ('2055'!I3506 - '2045'!I3506),0)</f>
        <v>39</v>
      </c>
      <c r="J3506">
        <f>ROUND('2045'!J3506 + 0.5 * ('2055'!J3506 - '2045'!J3506),0)</f>
        <v>22</v>
      </c>
      <c r="K3506">
        <f>ROUND('2045'!K3506 + 0.5 * ('2055'!K3506 - '2045'!K3506),0)</f>
        <v>22</v>
      </c>
      <c r="L3506">
        <f>ROUND('2045'!L3506 + 0.5 * ('2055'!L3506 - '2045'!L3506),0)</f>
        <v>66</v>
      </c>
      <c r="M3506">
        <f>ROUND('2045'!M3506 + 0.5 * ('2055'!M3506 - '2045'!M3506),0)</f>
        <v>165</v>
      </c>
      <c r="N3506">
        <f>ROUND('2045'!N3506 + 0.5 * ('2055'!N3506 - '2045'!N3506),0)</f>
        <v>5</v>
      </c>
      <c r="O3506">
        <f t="shared" si="163"/>
        <v>603</v>
      </c>
      <c r="P3506">
        <f>ROUND('2045'!P3506 + 0.5 * ('2055'!P3506 - '2045'!P3506),0)</f>
        <v>0</v>
      </c>
      <c r="Q3506">
        <f>ROUND('2045'!Q3506 + 0.5 * ('2055'!Q3506 - '2045'!Q3506),0)</f>
        <v>0</v>
      </c>
      <c r="R3506">
        <f>ROUND('2045'!R3506 + 0.5 * ('2055'!R3506 - '2045'!R3506),0)</f>
        <v>0</v>
      </c>
      <c r="S3506">
        <f t="shared" si="164"/>
        <v>0</v>
      </c>
    </row>
    <row r="3507" spans="1:19" x14ac:dyDescent="0.25">
      <c r="A3507">
        <v>10924</v>
      </c>
      <c r="B3507">
        <f t="shared" si="162"/>
        <v>1294</v>
      </c>
      <c r="C3507">
        <f>ROUND('2045'!C3507 + 0.5 * ('2055'!C3507 - '2045'!C3507),0)</f>
        <v>428</v>
      </c>
      <c r="D3507">
        <f>ROUND('2045'!D3507 + 0.5 * ('2055'!D3507 - '2045'!D3507),0)</f>
        <v>1294</v>
      </c>
      <c r="E3507">
        <f>ROUND('2045'!E3507 + 0.5 * ('2055'!E3507 - '2045'!E3507),0)</f>
        <v>0</v>
      </c>
      <c r="F3507">
        <f>ROUND('2045'!F3507 + 0.5 * ('2055'!F3507 - '2045'!F3507),0)</f>
        <v>66600</v>
      </c>
      <c r="G3507">
        <f>ROUND('2045'!G3507 + 0.5 * ('2055'!G3507 - '2045'!G3507),0)</f>
        <v>140</v>
      </c>
      <c r="H3507">
        <f>ROUND('2045'!H3507 + 0.5 * ('2055'!H3507 - '2045'!H3507),0)</f>
        <v>83</v>
      </c>
      <c r="I3507">
        <f>ROUND('2045'!I3507 + 0.5 * ('2055'!I3507 - '2045'!I3507),0)</f>
        <v>53</v>
      </c>
      <c r="J3507">
        <f>ROUND('2045'!J3507 + 0.5 * ('2055'!J3507 - '2045'!J3507),0)</f>
        <v>35</v>
      </c>
      <c r="K3507">
        <f>ROUND('2045'!K3507 + 0.5 * ('2055'!K3507 - '2045'!K3507),0)</f>
        <v>65</v>
      </c>
      <c r="L3507">
        <f>ROUND('2045'!L3507 + 0.5 * ('2055'!L3507 - '2045'!L3507),0)</f>
        <v>98</v>
      </c>
      <c r="M3507">
        <f>ROUND('2045'!M3507 + 0.5 * ('2055'!M3507 - '2045'!M3507),0)</f>
        <v>73</v>
      </c>
      <c r="N3507">
        <f>ROUND('2045'!N3507 + 0.5 * ('2055'!N3507 - '2045'!N3507),0)</f>
        <v>46</v>
      </c>
      <c r="O3507">
        <f t="shared" si="163"/>
        <v>593</v>
      </c>
      <c r="P3507">
        <f>ROUND('2045'!P3507 + 0.5 * ('2055'!P3507 - '2045'!P3507),0)</f>
        <v>0</v>
      </c>
      <c r="Q3507">
        <f>ROUND('2045'!Q3507 + 0.5 * ('2055'!Q3507 - '2045'!Q3507),0)</f>
        <v>0</v>
      </c>
      <c r="R3507">
        <f>ROUND('2045'!R3507 + 0.5 * ('2055'!R3507 - '2045'!R3507),0)</f>
        <v>0</v>
      </c>
      <c r="S3507">
        <f t="shared" si="164"/>
        <v>0</v>
      </c>
    </row>
    <row r="3508" spans="1:19" x14ac:dyDescent="0.25">
      <c r="A3508">
        <v>10925</v>
      </c>
      <c r="B3508">
        <f t="shared" si="162"/>
        <v>768</v>
      </c>
      <c r="C3508">
        <f>ROUND('2045'!C3508 + 0.5 * ('2055'!C3508 - '2045'!C3508),0)</f>
        <v>301</v>
      </c>
      <c r="D3508">
        <f>ROUND('2045'!D3508 + 0.5 * ('2055'!D3508 - '2045'!D3508),0)</f>
        <v>751</v>
      </c>
      <c r="E3508">
        <f>ROUND('2045'!E3508 + 0.5 * ('2055'!E3508 - '2045'!E3508),0)</f>
        <v>17</v>
      </c>
      <c r="F3508">
        <f>ROUND('2045'!F3508 + 0.5 * ('2055'!F3508 - '2045'!F3508),0)</f>
        <v>66600</v>
      </c>
      <c r="G3508">
        <f>ROUND('2045'!G3508 + 0.5 * ('2055'!G3508 - '2045'!G3508),0)</f>
        <v>2</v>
      </c>
      <c r="H3508">
        <f>ROUND('2045'!H3508 + 0.5 * ('2055'!H3508 - '2045'!H3508),0)</f>
        <v>38</v>
      </c>
      <c r="I3508">
        <f>ROUND('2045'!I3508 + 0.5 * ('2055'!I3508 - '2045'!I3508),0)</f>
        <v>31</v>
      </c>
      <c r="J3508">
        <f>ROUND('2045'!J3508 + 0.5 * ('2055'!J3508 - '2045'!J3508),0)</f>
        <v>10</v>
      </c>
      <c r="K3508">
        <f>ROUND('2045'!K3508 + 0.5 * ('2055'!K3508 - '2045'!K3508),0)</f>
        <v>10</v>
      </c>
      <c r="L3508">
        <f>ROUND('2045'!L3508 + 0.5 * ('2055'!L3508 - '2045'!L3508),0)</f>
        <v>15</v>
      </c>
      <c r="M3508">
        <f>ROUND('2045'!M3508 + 0.5 * ('2055'!M3508 - '2045'!M3508),0)</f>
        <v>143</v>
      </c>
      <c r="N3508">
        <f>ROUND('2045'!N3508 + 0.5 * ('2055'!N3508 - '2045'!N3508),0)</f>
        <v>1</v>
      </c>
      <c r="O3508">
        <f t="shared" si="163"/>
        <v>250</v>
      </c>
      <c r="P3508">
        <f>ROUND('2045'!P3508 + 0.5 * ('2055'!P3508 - '2045'!P3508),0)</f>
        <v>0</v>
      </c>
      <c r="Q3508">
        <f>ROUND('2045'!Q3508 + 0.5 * ('2055'!Q3508 - '2045'!Q3508),0)</f>
        <v>0</v>
      </c>
      <c r="R3508">
        <f>ROUND('2045'!R3508 + 0.5 * ('2055'!R3508 - '2045'!R3508),0)</f>
        <v>0</v>
      </c>
      <c r="S3508">
        <f t="shared" si="164"/>
        <v>0</v>
      </c>
    </row>
    <row r="3509" spans="1:19" x14ac:dyDescent="0.25">
      <c r="A3509">
        <v>10926</v>
      </c>
      <c r="B3509">
        <f t="shared" si="162"/>
        <v>1433</v>
      </c>
      <c r="C3509">
        <f>ROUND('2045'!C3509 + 0.5 * ('2055'!C3509 - '2045'!C3509),0)</f>
        <v>516</v>
      </c>
      <c r="D3509">
        <f>ROUND('2045'!D3509 + 0.5 * ('2055'!D3509 - '2045'!D3509),0)</f>
        <v>1433</v>
      </c>
      <c r="E3509">
        <f>ROUND('2045'!E3509 + 0.5 * ('2055'!E3509 - '2045'!E3509),0)</f>
        <v>0</v>
      </c>
      <c r="F3509">
        <f>ROUND('2045'!F3509 + 0.5 * ('2055'!F3509 - '2045'!F3509),0)</f>
        <v>74300</v>
      </c>
      <c r="G3509">
        <f>ROUND('2045'!G3509 + 0.5 * ('2055'!G3509 - '2045'!G3509),0)</f>
        <v>18</v>
      </c>
      <c r="H3509">
        <f>ROUND('2045'!H3509 + 0.5 * ('2055'!H3509 - '2045'!H3509),0)</f>
        <v>56</v>
      </c>
      <c r="I3509">
        <f>ROUND('2045'!I3509 + 0.5 * ('2055'!I3509 - '2045'!I3509),0)</f>
        <v>22</v>
      </c>
      <c r="J3509">
        <f>ROUND('2045'!J3509 + 0.5 * ('2055'!J3509 - '2045'!J3509),0)</f>
        <v>8</v>
      </c>
      <c r="K3509">
        <f>ROUND('2045'!K3509 + 0.5 * ('2055'!K3509 - '2045'!K3509),0)</f>
        <v>15</v>
      </c>
      <c r="L3509">
        <f>ROUND('2045'!L3509 + 0.5 * ('2055'!L3509 - '2045'!L3509),0)</f>
        <v>24</v>
      </c>
      <c r="M3509">
        <f>ROUND('2045'!M3509 + 0.5 * ('2055'!M3509 - '2045'!M3509),0)</f>
        <v>33</v>
      </c>
      <c r="N3509">
        <f>ROUND('2045'!N3509 + 0.5 * ('2055'!N3509 - '2045'!N3509),0)</f>
        <v>0</v>
      </c>
      <c r="O3509">
        <f t="shared" si="163"/>
        <v>176</v>
      </c>
      <c r="P3509">
        <f>ROUND('2045'!P3509 + 0.5 * ('2055'!P3509 - '2045'!P3509),0)</f>
        <v>0</v>
      </c>
      <c r="Q3509">
        <f>ROUND('2045'!Q3509 + 0.5 * ('2055'!Q3509 - '2045'!Q3509),0)</f>
        <v>0</v>
      </c>
      <c r="R3509">
        <f>ROUND('2045'!R3509 + 0.5 * ('2055'!R3509 - '2045'!R3509),0)</f>
        <v>0</v>
      </c>
      <c r="S3509">
        <f t="shared" si="164"/>
        <v>0</v>
      </c>
    </row>
    <row r="3510" spans="1:19" x14ac:dyDescent="0.25">
      <c r="A3510">
        <v>10927</v>
      </c>
      <c r="B3510">
        <f t="shared" si="162"/>
        <v>505</v>
      </c>
      <c r="C3510">
        <f>ROUND('2045'!C3510 + 0.5 * ('2055'!C3510 - '2045'!C3510),0)</f>
        <v>218</v>
      </c>
      <c r="D3510">
        <f>ROUND('2045'!D3510 + 0.5 * ('2055'!D3510 - '2045'!D3510),0)</f>
        <v>505</v>
      </c>
      <c r="E3510">
        <f>ROUND('2045'!E3510 + 0.5 * ('2055'!E3510 - '2045'!E3510),0)</f>
        <v>0</v>
      </c>
      <c r="F3510">
        <f>ROUND('2045'!F3510 + 0.5 * ('2055'!F3510 - '2045'!F3510),0)</f>
        <v>74300</v>
      </c>
      <c r="G3510">
        <f>ROUND('2045'!G3510 + 0.5 * ('2055'!G3510 - '2045'!G3510),0)</f>
        <v>145</v>
      </c>
      <c r="H3510">
        <f>ROUND('2045'!H3510 + 0.5 * ('2055'!H3510 - '2045'!H3510),0)</f>
        <v>343</v>
      </c>
      <c r="I3510">
        <f>ROUND('2045'!I3510 + 0.5 * ('2055'!I3510 - '2045'!I3510),0)</f>
        <v>104</v>
      </c>
      <c r="J3510">
        <f>ROUND('2045'!J3510 + 0.5 * ('2055'!J3510 - '2045'!J3510),0)</f>
        <v>53</v>
      </c>
      <c r="K3510">
        <f>ROUND('2045'!K3510 + 0.5 * ('2055'!K3510 - '2045'!K3510),0)</f>
        <v>73</v>
      </c>
      <c r="L3510">
        <f>ROUND('2045'!L3510 + 0.5 * ('2055'!L3510 - '2045'!L3510),0)</f>
        <v>14</v>
      </c>
      <c r="M3510">
        <f>ROUND('2045'!M3510 + 0.5 * ('2055'!M3510 - '2045'!M3510),0)</f>
        <v>392</v>
      </c>
      <c r="N3510">
        <f>ROUND('2045'!N3510 + 0.5 * ('2055'!N3510 - '2045'!N3510),0)</f>
        <v>3</v>
      </c>
      <c r="O3510">
        <f t="shared" si="163"/>
        <v>1127</v>
      </c>
      <c r="P3510">
        <f>ROUND('2045'!P3510 + 0.5 * ('2055'!P3510 - '2045'!P3510),0)</f>
        <v>0</v>
      </c>
      <c r="Q3510">
        <f>ROUND('2045'!Q3510 + 0.5 * ('2055'!Q3510 - '2045'!Q3510),0)</f>
        <v>0</v>
      </c>
      <c r="R3510">
        <f>ROUND('2045'!R3510 + 0.5 * ('2055'!R3510 - '2045'!R3510),0)</f>
        <v>0</v>
      </c>
      <c r="S3510">
        <f t="shared" si="164"/>
        <v>0</v>
      </c>
    </row>
    <row r="3511" spans="1:19" x14ac:dyDescent="0.25">
      <c r="A3511">
        <v>10928</v>
      </c>
      <c r="B3511">
        <f t="shared" si="162"/>
        <v>57</v>
      </c>
      <c r="C3511">
        <f>ROUND('2045'!C3511 + 0.5 * ('2055'!C3511 - '2045'!C3511),0)</f>
        <v>20</v>
      </c>
      <c r="D3511">
        <f>ROUND('2045'!D3511 + 0.5 * ('2055'!D3511 - '2045'!D3511),0)</f>
        <v>57</v>
      </c>
      <c r="E3511">
        <f>ROUND('2045'!E3511 + 0.5 * ('2055'!E3511 - '2045'!E3511),0)</f>
        <v>0</v>
      </c>
      <c r="F3511">
        <f>ROUND('2045'!F3511 + 0.5 * ('2055'!F3511 - '2045'!F3511),0)</f>
        <v>74300</v>
      </c>
      <c r="G3511">
        <f>ROUND('2045'!G3511 + 0.5 * ('2055'!G3511 - '2045'!G3511),0)</f>
        <v>0</v>
      </c>
      <c r="H3511">
        <f>ROUND('2045'!H3511 + 0.5 * ('2055'!H3511 - '2045'!H3511),0)</f>
        <v>51</v>
      </c>
      <c r="I3511">
        <f>ROUND('2045'!I3511 + 0.5 * ('2055'!I3511 - '2045'!I3511),0)</f>
        <v>0</v>
      </c>
      <c r="J3511">
        <f>ROUND('2045'!J3511 + 0.5 * ('2055'!J3511 - '2045'!J3511),0)</f>
        <v>0</v>
      </c>
      <c r="K3511">
        <f>ROUND('2045'!K3511 + 0.5 * ('2055'!K3511 - '2045'!K3511),0)</f>
        <v>4</v>
      </c>
      <c r="L3511">
        <f>ROUND('2045'!L3511 + 0.5 * ('2055'!L3511 - '2045'!L3511),0)</f>
        <v>0</v>
      </c>
      <c r="M3511">
        <f>ROUND('2045'!M3511 + 0.5 * ('2055'!M3511 - '2045'!M3511),0)</f>
        <v>60</v>
      </c>
      <c r="N3511">
        <f>ROUND('2045'!N3511 + 0.5 * ('2055'!N3511 - '2045'!N3511),0)</f>
        <v>0</v>
      </c>
      <c r="O3511">
        <f t="shared" si="163"/>
        <v>115</v>
      </c>
      <c r="P3511">
        <f>ROUND('2045'!P3511 + 0.5 * ('2055'!P3511 - '2045'!P3511),0)</f>
        <v>0</v>
      </c>
      <c r="Q3511">
        <f>ROUND('2045'!Q3511 + 0.5 * ('2055'!Q3511 - '2045'!Q3511),0)</f>
        <v>0</v>
      </c>
      <c r="R3511">
        <f>ROUND('2045'!R3511 + 0.5 * ('2055'!R3511 - '2045'!R3511),0)</f>
        <v>0</v>
      </c>
      <c r="S3511">
        <f t="shared" si="164"/>
        <v>0</v>
      </c>
    </row>
    <row r="3512" spans="1:19" x14ac:dyDescent="0.25">
      <c r="A3512">
        <v>10929</v>
      </c>
      <c r="B3512">
        <f t="shared" si="162"/>
        <v>3753</v>
      </c>
      <c r="C3512">
        <f>ROUND('2045'!C3512 + 0.5 * ('2055'!C3512 - '2045'!C3512),0)</f>
        <v>1397</v>
      </c>
      <c r="D3512">
        <f>ROUND('2045'!D3512 + 0.5 * ('2055'!D3512 - '2045'!D3512),0)</f>
        <v>3753</v>
      </c>
      <c r="E3512">
        <f>ROUND('2045'!E3512 + 0.5 * ('2055'!E3512 - '2045'!E3512),0)</f>
        <v>0</v>
      </c>
      <c r="F3512">
        <f>ROUND('2045'!F3512 + 0.5 * ('2055'!F3512 - '2045'!F3512),0)</f>
        <v>49900</v>
      </c>
      <c r="G3512">
        <f>ROUND('2045'!G3512 + 0.5 * ('2055'!G3512 - '2045'!G3512),0)</f>
        <v>21</v>
      </c>
      <c r="H3512">
        <f>ROUND('2045'!H3512 + 0.5 * ('2055'!H3512 - '2045'!H3512),0)</f>
        <v>118</v>
      </c>
      <c r="I3512">
        <f>ROUND('2045'!I3512 + 0.5 * ('2055'!I3512 - '2045'!I3512),0)</f>
        <v>40</v>
      </c>
      <c r="J3512">
        <f>ROUND('2045'!J3512 + 0.5 * ('2055'!J3512 - '2045'!J3512),0)</f>
        <v>3</v>
      </c>
      <c r="K3512">
        <f>ROUND('2045'!K3512 + 0.5 * ('2055'!K3512 - '2045'!K3512),0)</f>
        <v>49</v>
      </c>
      <c r="L3512">
        <f>ROUND('2045'!L3512 + 0.5 * ('2055'!L3512 - '2045'!L3512),0)</f>
        <v>40</v>
      </c>
      <c r="M3512">
        <f>ROUND('2045'!M3512 + 0.5 * ('2055'!M3512 - '2045'!M3512),0)</f>
        <v>187</v>
      </c>
      <c r="N3512">
        <f>ROUND('2045'!N3512 + 0.5 * ('2055'!N3512 - '2045'!N3512),0)</f>
        <v>141</v>
      </c>
      <c r="O3512">
        <f t="shared" si="163"/>
        <v>599</v>
      </c>
      <c r="P3512">
        <f>ROUND('2045'!P3512 + 0.5 * ('2055'!P3512 - '2045'!P3512),0)</f>
        <v>468</v>
      </c>
      <c r="Q3512">
        <f>ROUND('2045'!Q3512 + 0.5 * ('2055'!Q3512 - '2045'!Q3512),0)</f>
        <v>0</v>
      </c>
      <c r="R3512">
        <f>ROUND('2045'!R3512 + 0.5 * ('2055'!R3512 - '2045'!R3512),0)</f>
        <v>0</v>
      </c>
      <c r="S3512">
        <f t="shared" si="164"/>
        <v>0</v>
      </c>
    </row>
    <row r="3513" spans="1:19" x14ac:dyDescent="0.25">
      <c r="A3513">
        <v>10930</v>
      </c>
      <c r="B3513">
        <f t="shared" si="162"/>
        <v>730</v>
      </c>
      <c r="C3513">
        <f>ROUND('2045'!C3513 + 0.5 * ('2055'!C3513 - '2045'!C3513),0)</f>
        <v>270</v>
      </c>
      <c r="D3513">
        <f>ROUND('2045'!D3513 + 0.5 * ('2055'!D3513 - '2045'!D3513),0)</f>
        <v>719</v>
      </c>
      <c r="E3513">
        <f>ROUND('2045'!E3513 + 0.5 * ('2055'!E3513 - '2045'!E3513),0)</f>
        <v>11</v>
      </c>
      <c r="F3513">
        <f>ROUND('2045'!F3513 + 0.5 * ('2055'!F3513 - '2045'!F3513),0)</f>
        <v>66600</v>
      </c>
      <c r="G3513">
        <f>ROUND('2045'!G3513 + 0.5 * ('2055'!G3513 - '2045'!G3513),0)</f>
        <v>23</v>
      </c>
      <c r="H3513">
        <f>ROUND('2045'!H3513 + 0.5 * ('2055'!H3513 - '2045'!H3513),0)</f>
        <v>16</v>
      </c>
      <c r="I3513">
        <f>ROUND('2045'!I3513 + 0.5 * ('2055'!I3513 - '2045'!I3513),0)</f>
        <v>0</v>
      </c>
      <c r="J3513">
        <f>ROUND('2045'!J3513 + 0.5 * ('2055'!J3513 - '2045'!J3513),0)</f>
        <v>0</v>
      </c>
      <c r="K3513">
        <f>ROUND('2045'!K3513 + 0.5 * ('2055'!K3513 - '2045'!K3513),0)</f>
        <v>17</v>
      </c>
      <c r="L3513">
        <f>ROUND('2045'!L3513 + 0.5 * ('2055'!L3513 - '2045'!L3513),0)</f>
        <v>16</v>
      </c>
      <c r="M3513">
        <f>ROUND('2045'!M3513 + 0.5 * ('2055'!M3513 - '2045'!M3513),0)</f>
        <v>8</v>
      </c>
      <c r="N3513">
        <f>ROUND('2045'!N3513 + 0.5 * ('2055'!N3513 - '2045'!N3513),0)</f>
        <v>0</v>
      </c>
      <c r="O3513">
        <f t="shared" si="163"/>
        <v>80</v>
      </c>
      <c r="P3513">
        <f>ROUND('2045'!P3513 + 0.5 * ('2055'!P3513 - '2045'!P3513),0)</f>
        <v>0</v>
      </c>
      <c r="Q3513">
        <f>ROUND('2045'!Q3513 + 0.5 * ('2055'!Q3513 - '2045'!Q3513),0)</f>
        <v>0</v>
      </c>
      <c r="R3513">
        <f>ROUND('2045'!R3513 + 0.5 * ('2055'!R3513 - '2045'!R3513),0)</f>
        <v>0</v>
      </c>
      <c r="S3513">
        <f t="shared" si="164"/>
        <v>0</v>
      </c>
    </row>
    <row r="3514" spans="1:19" x14ac:dyDescent="0.25">
      <c r="A3514">
        <v>10931</v>
      </c>
      <c r="B3514">
        <f t="shared" si="162"/>
        <v>1060</v>
      </c>
      <c r="C3514">
        <f>ROUND('2045'!C3514 + 0.5 * ('2055'!C3514 - '2045'!C3514),0)</f>
        <v>445</v>
      </c>
      <c r="D3514">
        <f>ROUND('2045'!D3514 + 0.5 * ('2055'!D3514 - '2045'!D3514),0)</f>
        <v>1060</v>
      </c>
      <c r="E3514">
        <f>ROUND('2045'!E3514 + 0.5 * ('2055'!E3514 - '2045'!E3514),0)</f>
        <v>0</v>
      </c>
      <c r="F3514">
        <f>ROUND('2045'!F3514 + 0.5 * ('2055'!F3514 - '2045'!F3514),0)</f>
        <v>71000</v>
      </c>
      <c r="G3514">
        <f>ROUND('2045'!G3514 + 0.5 * ('2055'!G3514 - '2045'!G3514),0)</f>
        <v>141</v>
      </c>
      <c r="H3514">
        <f>ROUND('2045'!H3514 + 0.5 * ('2055'!H3514 - '2045'!H3514),0)</f>
        <v>40</v>
      </c>
      <c r="I3514">
        <f>ROUND('2045'!I3514 + 0.5 * ('2055'!I3514 - '2045'!I3514),0)</f>
        <v>16</v>
      </c>
      <c r="J3514">
        <f>ROUND('2045'!J3514 + 0.5 * ('2055'!J3514 - '2045'!J3514),0)</f>
        <v>0</v>
      </c>
      <c r="K3514">
        <f>ROUND('2045'!K3514 + 0.5 * ('2055'!K3514 - '2045'!K3514),0)</f>
        <v>50</v>
      </c>
      <c r="L3514">
        <f>ROUND('2045'!L3514 + 0.5 * ('2055'!L3514 - '2045'!L3514),0)</f>
        <v>22</v>
      </c>
      <c r="M3514">
        <f>ROUND('2045'!M3514 + 0.5 * ('2055'!M3514 - '2045'!M3514),0)</f>
        <v>75</v>
      </c>
      <c r="N3514">
        <f>ROUND('2045'!N3514 + 0.5 * ('2055'!N3514 - '2045'!N3514),0)</f>
        <v>0</v>
      </c>
      <c r="O3514">
        <f t="shared" si="163"/>
        <v>344</v>
      </c>
      <c r="P3514">
        <f>ROUND('2045'!P3514 + 0.5 * ('2055'!P3514 - '2045'!P3514),0)</f>
        <v>0</v>
      </c>
      <c r="Q3514">
        <f>ROUND('2045'!Q3514 + 0.5 * ('2055'!Q3514 - '2045'!Q3514),0)</f>
        <v>0</v>
      </c>
      <c r="R3514">
        <f>ROUND('2045'!R3514 + 0.5 * ('2055'!R3514 - '2045'!R3514),0)</f>
        <v>0</v>
      </c>
      <c r="S3514">
        <f t="shared" si="164"/>
        <v>0</v>
      </c>
    </row>
    <row r="3515" spans="1:19" x14ac:dyDescent="0.25">
      <c r="A3515">
        <v>10932</v>
      </c>
      <c r="B3515">
        <f t="shared" si="162"/>
        <v>926</v>
      </c>
      <c r="C3515">
        <f>ROUND('2045'!C3515 + 0.5 * ('2055'!C3515 - '2045'!C3515),0)</f>
        <v>302</v>
      </c>
      <c r="D3515">
        <f>ROUND('2045'!D3515 + 0.5 * ('2055'!D3515 - '2045'!D3515),0)</f>
        <v>926</v>
      </c>
      <c r="E3515">
        <f>ROUND('2045'!E3515 + 0.5 * ('2055'!E3515 - '2045'!E3515),0)</f>
        <v>0</v>
      </c>
      <c r="F3515">
        <f>ROUND('2045'!F3515 + 0.5 * ('2055'!F3515 - '2045'!F3515),0)</f>
        <v>71000</v>
      </c>
      <c r="G3515">
        <f>ROUND('2045'!G3515 + 0.5 * ('2055'!G3515 - '2045'!G3515),0)</f>
        <v>13</v>
      </c>
      <c r="H3515">
        <f>ROUND('2045'!H3515 + 0.5 * ('2055'!H3515 - '2045'!H3515),0)</f>
        <v>48</v>
      </c>
      <c r="I3515">
        <f>ROUND('2045'!I3515 + 0.5 * ('2055'!I3515 - '2045'!I3515),0)</f>
        <v>2</v>
      </c>
      <c r="J3515">
        <f>ROUND('2045'!J3515 + 0.5 * ('2055'!J3515 - '2045'!J3515),0)</f>
        <v>21</v>
      </c>
      <c r="K3515">
        <f>ROUND('2045'!K3515 + 0.5 * ('2055'!K3515 - '2045'!K3515),0)</f>
        <v>30</v>
      </c>
      <c r="L3515">
        <f>ROUND('2045'!L3515 + 0.5 * ('2055'!L3515 - '2045'!L3515),0)</f>
        <v>0</v>
      </c>
      <c r="M3515">
        <f>ROUND('2045'!M3515 + 0.5 * ('2055'!M3515 - '2045'!M3515),0)</f>
        <v>48</v>
      </c>
      <c r="N3515">
        <f>ROUND('2045'!N3515 + 0.5 * ('2055'!N3515 - '2045'!N3515),0)</f>
        <v>3</v>
      </c>
      <c r="O3515">
        <f t="shared" si="163"/>
        <v>165</v>
      </c>
      <c r="P3515">
        <f>ROUND('2045'!P3515 + 0.5 * ('2055'!P3515 - '2045'!P3515),0)</f>
        <v>0</v>
      </c>
      <c r="Q3515">
        <f>ROUND('2045'!Q3515 + 0.5 * ('2055'!Q3515 - '2045'!Q3515),0)</f>
        <v>0</v>
      </c>
      <c r="R3515">
        <f>ROUND('2045'!R3515 + 0.5 * ('2055'!R3515 - '2045'!R3515),0)</f>
        <v>0</v>
      </c>
      <c r="S3515">
        <f t="shared" si="164"/>
        <v>0</v>
      </c>
    </row>
    <row r="3516" spans="1:19" x14ac:dyDescent="0.25">
      <c r="A3516">
        <v>10933</v>
      </c>
      <c r="B3516">
        <f t="shared" si="162"/>
        <v>912</v>
      </c>
      <c r="C3516">
        <f>ROUND('2045'!C3516 + 0.5 * ('2055'!C3516 - '2045'!C3516),0)</f>
        <v>352</v>
      </c>
      <c r="D3516">
        <f>ROUND('2045'!D3516 + 0.5 * ('2055'!D3516 - '2045'!D3516),0)</f>
        <v>912</v>
      </c>
      <c r="E3516">
        <f>ROUND('2045'!E3516 + 0.5 * ('2055'!E3516 - '2045'!E3516),0)</f>
        <v>0</v>
      </c>
      <c r="F3516">
        <f>ROUND('2045'!F3516 + 0.5 * ('2055'!F3516 - '2045'!F3516),0)</f>
        <v>71000</v>
      </c>
      <c r="G3516">
        <f>ROUND('2045'!G3516 + 0.5 * ('2055'!G3516 - '2045'!G3516),0)</f>
        <v>3</v>
      </c>
      <c r="H3516">
        <f>ROUND('2045'!H3516 + 0.5 * ('2055'!H3516 - '2045'!H3516),0)</f>
        <v>19</v>
      </c>
      <c r="I3516">
        <f>ROUND('2045'!I3516 + 0.5 * ('2055'!I3516 - '2045'!I3516),0)</f>
        <v>1</v>
      </c>
      <c r="J3516">
        <f>ROUND('2045'!J3516 + 0.5 * ('2055'!J3516 - '2045'!J3516),0)</f>
        <v>0</v>
      </c>
      <c r="K3516">
        <f>ROUND('2045'!K3516 + 0.5 * ('2055'!K3516 - '2045'!K3516),0)</f>
        <v>2</v>
      </c>
      <c r="L3516">
        <f>ROUND('2045'!L3516 + 0.5 * ('2055'!L3516 - '2045'!L3516),0)</f>
        <v>0</v>
      </c>
      <c r="M3516">
        <f>ROUND('2045'!M3516 + 0.5 * ('2055'!M3516 - '2045'!M3516),0)</f>
        <v>3</v>
      </c>
      <c r="N3516">
        <f>ROUND('2045'!N3516 + 0.5 * ('2055'!N3516 - '2045'!N3516),0)</f>
        <v>0</v>
      </c>
      <c r="O3516">
        <f t="shared" si="163"/>
        <v>28</v>
      </c>
      <c r="P3516">
        <f>ROUND('2045'!P3516 + 0.5 * ('2055'!P3516 - '2045'!P3516),0)</f>
        <v>0</v>
      </c>
      <c r="Q3516">
        <f>ROUND('2045'!Q3516 + 0.5 * ('2055'!Q3516 - '2045'!Q3516),0)</f>
        <v>0</v>
      </c>
      <c r="R3516">
        <f>ROUND('2045'!R3516 + 0.5 * ('2055'!R3516 - '2045'!R3516),0)</f>
        <v>0</v>
      </c>
      <c r="S3516">
        <f t="shared" si="164"/>
        <v>0</v>
      </c>
    </row>
    <row r="3517" spans="1:19" x14ac:dyDescent="0.25">
      <c r="A3517">
        <v>10934</v>
      </c>
      <c r="B3517">
        <f t="shared" si="162"/>
        <v>1105</v>
      </c>
      <c r="C3517">
        <f>ROUND('2045'!C3517 + 0.5 * ('2055'!C3517 - '2045'!C3517),0)</f>
        <v>466</v>
      </c>
      <c r="D3517">
        <f>ROUND('2045'!D3517 + 0.5 * ('2055'!D3517 - '2045'!D3517),0)</f>
        <v>1095</v>
      </c>
      <c r="E3517">
        <f>ROUND('2045'!E3517 + 0.5 * ('2055'!E3517 - '2045'!E3517),0)</f>
        <v>10</v>
      </c>
      <c r="F3517">
        <f>ROUND('2045'!F3517 + 0.5 * ('2055'!F3517 - '2045'!F3517),0)</f>
        <v>73700</v>
      </c>
      <c r="G3517">
        <f>ROUND('2045'!G3517 + 0.5 * ('2055'!G3517 - '2045'!G3517),0)</f>
        <v>20</v>
      </c>
      <c r="H3517">
        <f>ROUND('2045'!H3517 + 0.5 * ('2055'!H3517 - '2045'!H3517),0)</f>
        <v>24</v>
      </c>
      <c r="I3517">
        <f>ROUND('2045'!I3517 + 0.5 * ('2055'!I3517 - '2045'!I3517),0)</f>
        <v>27</v>
      </c>
      <c r="J3517">
        <f>ROUND('2045'!J3517 + 0.5 * ('2055'!J3517 - '2045'!J3517),0)</f>
        <v>109</v>
      </c>
      <c r="K3517">
        <f>ROUND('2045'!K3517 + 0.5 * ('2055'!K3517 - '2045'!K3517),0)</f>
        <v>40</v>
      </c>
      <c r="L3517">
        <f>ROUND('2045'!L3517 + 0.5 * ('2055'!L3517 - '2045'!L3517),0)</f>
        <v>87</v>
      </c>
      <c r="M3517">
        <f>ROUND('2045'!M3517 + 0.5 * ('2055'!M3517 - '2045'!M3517),0)</f>
        <v>136</v>
      </c>
      <c r="N3517">
        <f>ROUND('2045'!N3517 + 0.5 * ('2055'!N3517 - '2045'!N3517),0)</f>
        <v>27</v>
      </c>
      <c r="O3517">
        <f t="shared" si="163"/>
        <v>470</v>
      </c>
      <c r="P3517">
        <f>ROUND('2045'!P3517 + 0.5 * ('2055'!P3517 - '2045'!P3517),0)</f>
        <v>762</v>
      </c>
      <c r="Q3517">
        <f>ROUND('2045'!Q3517 + 0.5 * ('2055'!Q3517 - '2045'!Q3517),0)</f>
        <v>0</v>
      </c>
      <c r="R3517">
        <f>ROUND('2045'!R3517 + 0.5 * ('2055'!R3517 - '2045'!R3517),0)</f>
        <v>0</v>
      </c>
      <c r="S3517">
        <f t="shared" si="164"/>
        <v>0</v>
      </c>
    </row>
    <row r="3518" spans="1:19" x14ac:dyDescent="0.25">
      <c r="A3518">
        <v>10935</v>
      </c>
      <c r="B3518">
        <f t="shared" si="162"/>
        <v>423</v>
      </c>
      <c r="C3518">
        <f>ROUND('2045'!C3518 + 0.5 * ('2055'!C3518 - '2045'!C3518),0)</f>
        <v>168</v>
      </c>
      <c r="D3518">
        <f>ROUND('2045'!D3518 + 0.5 * ('2055'!D3518 - '2045'!D3518),0)</f>
        <v>423</v>
      </c>
      <c r="E3518">
        <f>ROUND('2045'!E3518 + 0.5 * ('2055'!E3518 - '2045'!E3518),0)</f>
        <v>0</v>
      </c>
      <c r="F3518">
        <f>ROUND('2045'!F3518 + 0.5 * ('2055'!F3518 - '2045'!F3518),0)</f>
        <v>73700</v>
      </c>
      <c r="G3518">
        <f>ROUND('2045'!G3518 + 0.5 * ('2055'!G3518 - '2045'!G3518),0)</f>
        <v>0</v>
      </c>
      <c r="H3518">
        <f>ROUND('2045'!H3518 + 0.5 * ('2055'!H3518 - '2045'!H3518),0)</f>
        <v>21</v>
      </c>
      <c r="I3518">
        <f>ROUND('2045'!I3518 + 0.5 * ('2055'!I3518 - '2045'!I3518),0)</f>
        <v>0</v>
      </c>
      <c r="J3518">
        <f>ROUND('2045'!J3518 + 0.5 * ('2055'!J3518 - '2045'!J3518),0)</f>
        <v>0</v>
      </c>
      <c r="K3518">
        <f>ROUND('2045'!K3518 + 0.5 * ('2055'!K3518 - '2045'!K3518),0)</f>
        <v>2</v>
      </c>
      <c r="L3518">
        <f>ROUND('2045'!L3518 + 0.5 * ('2055'!L3518 - '2045'!L3518),0)</f>
        <v>18</v>
      </c>
      <c r="M3518">
        <f>ROUND('2045'!M3518 + 0.5 * ('2055'!M3518 - '2045'!M3518),0)</f>
        <v>15</v>
      </c>
      <c r="N3518">
        <f>ROUND('2045'!N3518 + 0.5 * ('2055'!N3518 - '2045'!N3518),0)</f>
        <v>0</v>
      </c>
      <c r="O3518">
        <f t="shared" si="163"/>
        <v>56</v>
      </c>
      <c r="P3518">
        <f>ROUND('2045'!P3518 + 0.5 * ('2055'!P3518 - '2045'!P3518),0)</f>
        <v>0</v>
      </c>
      <c r="Q3518">
        <f>ROUND('2045'!Q3518 + 0.5 * ('2055'!Q3518 - '2045'!Q3518),0)</f>
        <v>0</v>
      </c>
      <c r="R3518">
        <f>ROUND('2045'!R3518 + 0.5 * ('2055'!R3518 - '2045'!R3518),0)</f>
        <v>0</v>
      </c>
      <c r="S3518">
        <f t="shared" si="164"/>
        <v>0</v>
      </c>
    </row>
    <row r="3519" spans="1:19" x14ac:dyDescent="0.25">
      <c r="A3519">
        <v>10936</v>
      </c>
      <c r="B3519">
        <f t="shared" si="162"/>
        <v>1626</v>
      </c>
      <c r="C3519">
        <f>ROUND('2045'!C3519 + 0.5 * ('2055'!C3519 - '2045'!C3519),0)</f>
        <v>907</v>
      </c>
      <c r="D3519">
        <f>ROUND('2045'!D3519 + 0.5 * ('2055'!D3519 - '2045'!D3519),0)</f>
        <v>1626</v>
      </c>
      <c r="E3519">
        <f>ROUND('2045'!E3519 + 0.5 * ('2055'!E3519 - '2045'!E3519),0)</f>
        <v>0</v>
      </c>
      <c r="F3519">
        <f>ROUND('2045'!F3519 + 0.5 * ('2055'!F3519 - '2045'!F3519),0)</f>
        <v>64800</v>
      </c>
      <c r="G3519">
        <f>ROUND('2045'!G3519 + 0.5 * ('2055'!G3519 - '2045'!G3519),0)</f>
        <v>2</v>
      </c>
      <c r="H3519">
        <f>ROUND('2045'!H3519 + 0.5 * ('2055'!H3519 - '2045'!H3519),0)</f>
        <v>24</v>
      </c>
      <c r="I3519">
        <f>ROUND('2045'!I3519 + 0.5 * ('2055'!I3519 - '2045'!I3519),0)</f>
        <v>50</v>
      </c>
      <c r="J3519">
        <f>ROUND('2045'!J3519 + 0.5 * ('2055'!J3519 - '2045'!J3519),0)</f>
        <v>379</v>
      </c>
      <c r="K3519">
        <f>ROUND('2045'!K3519 + 0.5 * ('2055'!K3519 - '2045'!K3519),0)</f>
        <v>55</v>
      </c>
      <c r="L3519">
        <f>ROUND('2045'!L3519 + 0.5 * ('2055'!L3519 - '2045'!L3519),0)</f>
        <v>129</v>
      </c>
      <c r="M3519">
        <f>ROUND('2045'!M3519 + 0.5 * ('2055'!M3519 - '2045'!M3519),0)</f>
        <v>85</v>
      </c>
      <c r="N3519">
        <f>ROUND('2045'!N3519 + 0.5 * ('2055'!N3519 - '2045'!N3519),0)</f>
        <v>2</v>
      </c>
      <c r="O3519">
        <f t="shared" si="163"/>
        <v>726</v>
      </c>
      <c r="P3519">
        <f>ROUND('2045'!P3519 + 0.5 * ('2055'!P3519 - '2045'!P3519),0)</f>
        <v>0</v>
      </c>
      <c r="Q3519">
        <f>ROUND('2045'!Q3519 + 0.5 * ('2055'!Q3519 - '2045'!Q3519),0)</f>
        <v>0</v>
      </c>
      <c r="R3519">
        <f>ROUND('2045'!R3519 + 0.5 * ('2055'!R3519 - '2045'!R3519),0)</f>
        <v>0</v>
      </c>
      <c r="S3519">
        <f t="shared" si="164"/>
        <v>0</v>
      </c>
    </row>
    <row r="3520" spans="1:19" x14ac:dyDescent="0.25">
      <c r="A3520">
        <v>10937</v>
      </c>
      <c r="B3520">
        <f t="shared" si="162"/>
        <v>871</v>
      </c>
      <c r="C3520">
        <f>ROUND('2045'!C3520 + 0.5 * ('2055'!C3520 - '2045'!C3520),0)</f>
        <v>482</v>
      </c>
      <c r="D3520">
        <f>ROUND('2045'!D3520 + 0.5 * ('2055'!D3520 - '2045'!D3520),0)</f>
        <v>871</v>
      </c>
      <c r="E3520">
        <f>ROUND('2045'!E3520 + 0.5 * ('2055'!E3520 - '2045'!E3520),0)</f>
        <v>0</v>
      </c>
      <c r="F3520">
        <f>ROUND('2045'!F3520 + 0.5 * ('2055'!F3520 - '2045'!F3520),0)</f>
        <v>79600</v>
      </c>
      <c r="G3520">
        <f>ROUND('2045'!G3520 + 0.5 * ('2055'!G3520 - '2045'!G3520),0)</f>
        <v>19</v>
      </c>
      <c r="H3520">
        <f>ROUND('2045'!H3520 + 0.5 * ('2055'!H3520 - '2045'!H3520),0)</f>
        <v>112</v>
      </c>
      <c r="I3520">
        <f>ROUND('2045'!I3520 + 0.5 * ('2055'!I3520 - '2045'!I3520),0)</f>
        <v>299</v>
      </c>
      <c r="J3520">
        <f>ROUND('2045'!J3520 + 0.5 * ('2055'!J3520 - '2045'!J3520),0)</f>
        <v>307</v>
      </c>
      <c r="K3520">
        <f>ROUND('2045'!K3520 + 0.5 * ('2055'!K3520 - '2045'!K3520),0)</f>
        <v>35</v>
      </c>
      <c r="L3520">
        <f>ROUND('2045'!L3520 + 0.5 * ('2055'!L3520 - '2045'!L3520),0)</f>
        <v>161</v>
      </c>
      <c r="M3520">
        <f>ROUND('2045'!M3520 + 0.5 * ('2055'!M3520 - '2045'!M3520),0)</f>
        <v>175</v>
      </c>
      <c r="N3520">
        <f>ROUND('2045'!N3520 + 0.5 * ('2055'!N3520 - '2045'!N3520),0)</f>
        <v>12</v>
      </c>
      <c r="O3520">
        <f t="shared" si="163"/>
        <v>1120</v>
      </c>
      <c r="P3520">
        <f>ROUND('2045'!P3520 + 0.5 * ('2055'!P3520 - '2045'!P3520),0)</f>
        <v>0</v>
      </c>
      <c r="Q3520">
        <f>ROUND('2045'!Q3520 + 0.5 * ('2055'!Q3520 - '2045'!Q3520),0)</f>
        <v>0</v>
      </c>
      <c r="R3520">
        <f>ROUND('2045'!R3520 + 0.5 * ('2055'!R3520 - '2045'!R3520),0)</f>
        <v>0</v>
      </c>
      <c r="S3520">
        <f t="shared" si="164"/>
        <v>0</v>
      </c>
    </row>
    <row r="3521" spans="1:19" x14ac:dyDescent="0.25">
      <c r="A3521">
        <v>10938</v>
      </c>
      <c r="B3521">
        <f t="shared" si="162"/>
        <v>555</v>
      </c>
      <c r="C3521">
        <f>ROUND('2045'!C3521 + 0.5 * ('2055'!C3521 - '2045'!C3521),0)</f>
        <v>223</v>
      </c>
      <c r="D3521">
        <f>ROUND('2045'!D3521 + 0.5 * ('2055'!D3521 - '2045'!D3521),0)</f>
        <v>555</v>
      </c>
      <c r="E3521">
        <f>ROUND('2045'!E3521 + 0.5 * ('2055'!E3521 - '2045'!E3521),0)</f>
        <v>0</v>
      </c>
      <c r="F3521">
        <f>ROUND('2045'!F3521 + 0.5 * ('2055'!F3521 - '2045'!F3521),0)</f>
        <v>79600</v>
      </c>
      <c r="G3521">
        <f>ROUND('2045'!G3521 + 0.5 * ('2055'!G3521 - '2045'!G3521),0)</f>
        <v>0</v>
      </c>
      <c r="H3521">
        <f>ROUND('2045'!H3521 + 0.5 * ('2055'!H3521 - '2045'!H3521),0)</f>
        <v>20</v>
      </c>
      <c r="I3521">
        <f>ROUND('2045'!I3521 + 0.5 * ('2055'!I3521 - '2045'!I3521),0)</f>
        <v>4</v>
      </c>
      <c r="J3521">
        <f>ROUND('2045'!J3521 + 0.5 * ('2055'!J3521 - '2045'!J3521),0)</f>
        <v>23</v>
      </c>
      <c r="K3521">
        <f>ROUND('2045'!K3521 + 0.5 * ('2055'!K3521 - '2045'!K3521),0)</f>
        <v>30</v>
      </c>
      <c r="L3521">
        <f>ROUND('2045'!L3521 + 0.5 * ('2055'!L3521 - '2045'!L3521),0)</f>
        <v>58</v>
      </c>
      <c r="M3521">
        <f>ROUND('2045'!M3521 + 0.5 * ('2055'!M3521 - '2045'!M3521),0)</f>
        <v>40</v>
      </c>
      <c r="N3521">
        <f>ROUND('2045'!N3521 + 0.5 * ('2055'!N3521 - '2045'!N3521),0)</f>
        <v>7</v>
      </c>
      <c r="O3521">
        <f t="shared" si="163"/>
        <v>182</v>
      </c>
      <c r="P3521">
        <f>ROUND('2045'!P3521 + 0.5 * ('2055'!P3521 - '2045'!P3521),0)</f>
        <v>0</v>
      </c>
      <c r="Q3521">
        <f>ROUND('2045'!Q3521 + 0.5 * ('2055'!Q3521 - '2045'!Q3521),0)</f>
        <v>0</v>
      </c>
      <c r="R3521">
        <f>ROUND('2045'!R3521 + 0.5 * ('2055'!R3521 - '2045'!R3521),0)</f>
        <v>0</v>
      </c>
      <c r="S3521">
        <f t="shared" si="164"/>
        <v>0</v>
      </c>
    </row>
    <row r="3522" spans="1:19" x14ac:dyDescent="0.25">
      <c r="A3522">
        <v>10939</v>
      </c>
      <c r="B3522">
        <f t="shared" si="162"/>
        <v>1403</v>
      </c>
      <c r="C3522">
        <f>ROUND('2045'!C3522 + 0.5 * ('2055'!C3522 - '2045'!C3522),0)</f>
        <v>496</v>
      </c>
      <c r="D3522">
        <f>ROUND('2045'!D3522 + 0.5 * ('2055'!D3522 - '2045'!D3522),0)</f>
        <v>1403</v>
      </c>
      <c r="E3522">
        <f>ROUND('2045'!E3522 + 0.5 * ('2055'!E3522 - '2045'!E3522),0)</f>
        <v>0</v>
      </c>
      <c r="F3522">
        <f>ROUND('2045'!F3522 + 0.5 * ('2055'!F3522 - '2045'!F3522),0)</f>
        <v>79600</v>
      </c>
      <c r="G3522">
        <f>ROUND('2045'!G3522 + 0.5 * ('2055'!G3522 - '2045'!G3522),0)</f>
        <v>42</v>
      </c>
      <c r="H3522">
        <f>ROUND('2045'!H3522 + 0.5 * ('2055'!H3522 - '2045'!H3522),0)</f>
        <v>27</v>
      </c>
      <c r="I3522">
        <f>ROUND('2045'!I3522 + 0.5 * ('2055'!I3522 - '2045'!I3522),0)</f>
        <v>17</v>
      </c>
      <c r="J3522">
        <f>ROUND('2045'!J3522 + 0.5 * ('2055'!J3522 - '2045'!J3522),0)</f>
        <v>0</v>
      </c>
      <c r="K3522">
        <f>ROUND('2045'!K3522 + 0.5 * ('2055'!K3522 - '2045'!K3522),0)</f>
        <v>23</v>
      </c>
      <c r="L3522">
        <f>ROUND('2045'!L3522 + 0.5 * ('2055'!L3522 - '2045'!L3522),0)</f>
        <v>18</v>
      </c>
      <c r="M3522">
        <f>ROUND('2045'!M3522 + 0.5 * ('2055'!M3522 - '2045'!M3522),0)</f>
        <v>107</v>
      </c>
      <c r="N3522">
        <f>ROUND('2045'!N3522 + 0.5 * ('2055'!N3522 - '2045'!N3522),0)</f>
        <v>0</v>
      </c>
      <c r="O3522">
        <f t="shared" si="163"/>
        <v>234</v>
      </c>
      <c r="P3522">
        <f>ROUND('2045'!P3522 + 0.5 * ('2055'!P3522 - '2045'!P3522),0)</f>
        <v>0</v>
      </c>
      <c r="Q3522">
        <f>ROUND('2045'!Q3522 + 0.5 * ('2055'!Q3522 - '2045'!Q3522),0)</f>
        <v>0</v>
      </c>
      <c r="R3522">
        <f>ROUND('2045'!R3522 + 0.5 * ('2055'!R3522 - '2045'!R3522),0)</f>
        <v>0</v>
      </c>
      <c r="S3522">
        <f t="shared" si="164"/>
        <v>0</v>
      </c>
    </row>
    <row r="3523" spans="1:19" x14ac:dyDescent="0.25">
      <c r="A3523">
        <v>10940</v>
      </c>
      <c r="B3523">
        <f t="shared" ref="B3523:B3586" si="165">D3523+E3523</f>
        <v>685</v>
      </c>
      <c r="C3523">
        <f>ROUND('2045'!C3523 + 0.5 * ('2055'!C3523 - '2045'!C3523),0)</f>
        <v>295</v>
      </c>
      <c r="D3523">
        <f>ROUND('2045'!D3523 + 0.5 * ('2055'!D3523 - '2045'!D3523),0)</f>
        <v>685</v>
      </c>
      <c r="E3523">
        <f>ROUND('2045'!E3523 + 0.5 * ('2055'!E3523 - '2045'!E3523),0)</f>
        <v>0</v>
      </c>
      <c r="F3523">
        <f>ROUND('2045'!F3523 + 0.5 * ('2055'!F3523 - '2045'!F3523),0)</f>
        <v>64800</v>
      </c>
      <c r="G3523">
        <f>ROUND('2045'!G3523 + 0.5 * ('2055'!G3523 - '2045'!G3523),0)</f>
        <v>0</v>
      </c>
      <c r="H3523">
        <f>ROUND('2045'!H3523 + 0.5 * ('2055'!H3523 - '2045'!H3523),0)</f>
        <v>57</v>
      </c>
      <c r="I3523">
        <f>ROUND('2045'!I3523 + 0.5 * ('2055'!I3523 - '2045'!I3523),0)</f>
        <v>12</v>
      </c>
      <c r="J3523">
        <f>ROUND('2045'!J3523 + 0.5 * ('2055'!J3523 - '2045'!J3523),0)</f>
        <v>10</v>
      </c>
      <c r="K3523">
        <f>ROUND('2045'!K3523 + 0.5 * ('2055'!K3523 - '2045'!K3523),0)</f>
        <v>3</v>
      </c>
      <c r="L3523">
        <f>ROUND('2045'!L3523 + 0.5 * ('2055'!L3523 - '2045'!L3523),0)</f>
        <v>4</v>
      </c>
      <c r="M3523">
        <f>ROUND('2045'!M3523 + 0.5 * ('2055'!M3523 - '2045'!M3523),0)</f>
        <v>21</v>
      </c>
      <c r="N3523">
        <f>ROUND('2045'!N3523 + 0.5 * ('2055'!N3523 - '2045'!N3523),0)</f>
        <v>0</v>
      </c>
      <c r="O3523">
        <f t="shared" ref="O3523:O3586" si="166">SUM(G3523:N3523)</f>
        <v>107</v>
      </c>
      <c r="P3523">
        <f>ROUND('2045'!P3523 + 0.5 * ('2055'!P3523 - '2045'!P3523),0)</f>
        <v>0</v>
      </c>
      <c r="Q3523">
        <f>ROUND('2045'!Q3523 + 0.5 * ('2055'!Q3523 - '2045'!Q3523),0)</f>
        <v>0</v>
      </c>
      <c r="R3523">
        <f>ROUND('2045'!R3523 + 0.5 * ('2055'!R3523 - '2045'!R3523),0)</f>
        <v>0</v>
      </c>
      <c r="S3523">
        <f t="shared" ref="S3523:S3586" si="167">R3523</f>
        <v>0</v>
      </c>
    </row>
    <row r="3524" spans="1:19" x14ac:dyDescent="0.25">
      <c r="A3524">
        <v>10941</v>
      </c>
      <c r="B3524">
        <f t="shared" si="165"/>
        <v>146</v>
      </c>
      <c r="C3524">
        <f>ROUND('2045'!C3524 + 0.5 * ('2055'!C3524 - '2045'!C3524),0)</f>
        <v>68</v>
      </c>
      <c r="D3524">
        <f>ROUND('2045'!D3524 + 0.5 * ('2055'!D3524 - '2045'!D3524),0)</f>
        <v>146</v>
      </c>
      <c r="E3524">
        <f>ROUND('2045'!E3524 + 0.5 * ('2055'!E3524 - '2045'!E3524),0)</f>
        <v>0</v>
      </c>
      <c r="F3524">
        <f>ROUND('2045'!F3524 + 0.5 * ('2055'!F3524 - '2045'!F3524),0)</f>
        <v>64800</v>
      </c>
      <c r="G3524">
        <f>ROUND('2045'!G3524 + 0.5 * ('2055'!G3524 - '2045'!G3524),0)</f>
        <v>3</v>
      </c>
      <c r="H3524">
        <f>ROUND('2045'!H3524 + 0.5 * ('2055'!H3524 - '2045'!H3524),0)</f>
        <v>16</v>
      </c>
      <c r="I3524">
        <f>ROUND('2045'!I3524 + 0.5 * ('2055'!I3524 - '2045'!I3524),0)</f>
        <v>0</v>
      </c>
      <c r="J3524">
        <f>ROUND('2045'!J3524 + 0.5 * ('2055'!J3524 - '2045'!J3524),0)</f>
        <v>9</v>
      </c>
      <c r="K3524">
        <f>ROUND('2045'!K3524 + 0.5 * ('2055'!K3524 - '2045'!K3524),0)</f>
        <v>8</v>
      </c>
      <c r="L3524">
        <f>ROUND('2045'!L3524 + 0.5 * ('2055'!L3524 - '2045'!L3524),0)</f>
        <v>0</v>
      </c>
      <c r="M3524">
        <f>ROUND('2045'!M3524 + 0.5 * ('2055'!M3524 - '2045'!M3524),0)</f>
        <v>6</v>
      </c>
      <c r="N3524">
        <f>ROUND('2045'!N3524 + 0.5 * ('2055'!N3524 - '2045'!N3524),0)</f>
        <v>0</v>
      </c>
      <c r="O3524">
        <f t="shared" si="166"/>
        <v>42</v>
      </c>
      <c r="P3524">
        <f>ROUND('2045'!P3524 + 0.5 * ('2055'!P3524 - '2045'!P3524),0)</f>
        <v>0</v>
      </c>
      <c r="Q3524">
        <f>ROUND('2045'!Q3524 + 0.5 * ('2055'!Q3524 - '2045'!Q3524),0)</f>
        <v>0</v>
      </c>
      <c r="R3524">
        <f>ROUND('2045'!R3524 + 0.5 * ('2055'!R3524 - '2045'!R3524),0)</f>
        <v>0</v>
      </c>
      <c r="S3524">
        <f t="shared" si="167"/>
        <v>0</v>
      </c>
    </row>
    <row r="3525" spans="1:19" x14ac:dyDescent="0.25">
      <c r="A3525">
        <v>10942</v>
      </c>
      <c r="B3525">
        <f t="shared" si="165"/>
        <v>1932</v>
      </c>
      <c r="C3525">
        <f>ROUND('2045'!C3525 + 0.5 * ('2055'!C3525 - '2045'!C3525),0)</f>
        <v>707</v>
      </c>
      <c r="D3525">
        <f>ROUND('2045'!D3525 + 0.5 * ('2055'!D3525 - '2045'!D3525),0)</f>
        <v>1932</v>
      </c>
      <c r="E3525">
        <f>ROUND('2045'!E3525 + 0.5 * ('2055'!E3525 - '2045'!E3525),0)</f>
        <v>0</v>
      </c>
      <c r="F3525">
        <f>ROUND('2045'!F3525 + 0.5 * ('2055'!F3525 - '2045'!F3525),0)</f>
        <v>82400</v>
      </c>
      <c r="G3525">
        <f>ROUND('2045'!G3525 + 0.5 * ('2055'!G3525 - '2045'!G3525),0)</f>
        <v>32</v>
      </c>
      <c r="H3525">
        <f>ROUND('2045'!H3525 + 0.5 * ('2055'!H3525 - '2045'!H3525),0)</f>
        <v>10</v>
      </c>
      <c r="I3525">
        <f>ROUND('2045'!I3525 + 0.5 * ('2055'!I3525 - '2045'!I3525),0)</f>
        <v>20</v>
      </c>
      <c r="J3525">
        <f>ROUND('2045'!J3525 + 0.5 * ('2055'!J3525 - '2045'!J3525),0)</f>
        <v>10</v>
      </c>
      <c r="K3525">
        <f>ROUND('2045'!K3525 + 0.5 * ('2055'!K3525 - '2045'!K3525),0)</f>
        <v>19</v>
      </c>
      <c r="L3525">
        <f>ROUND('2045'!L3525 + 0.5 * ('2055'!L3525 - '2045'!L3525),0)</f>
        <v>5</v>
      </c>
      <c r="M3525">
        <f>ROUND('2045'!M3525 + 0.5 * ('2055'!M3525 - '2045'!M3525),0)</f>
        <v>57</v>
      </c>
      <c r="N3525">
        <f>ROUND('2045'!N3525 + 0.5 * ('2055'!N3525 - '2045'!N3525),0)</f>
        <v>0</v>
      </c>
      <c r="O3525">
        <f t="shared" si="166"/>
        <v>153</v>
      </c>
      <c r="P3525">
        <f>ROUND('2045'!P3525 + 0.5 * ('2055'!P3525 - '2045'!P3525),0)</f>
        <v>0</v>
      </c>
      <c r="Q3525">
        <f>ROUND('2045'!Q3525 + 0.5 * ('2055'!Q3525 - '2045'!Q3525),0)</f>
        <v>0</v>
      </c>
      <c r="R3525">
        <f>ROUND('2045'!R3525 + 0.5 * ('2055'!R3525 - '2045'!R3525),0)</f>
        <v>0</v>
      </c>
      <c r="S3525">
        <f t="shared" si="167"/>
        <v>0</v>
      </c>
    </row>
    <row r="3526" spans="1:19" x14ac:dyDescent="0.25">
      <c r="A3526">
        <v>10943</v>
      </c>
      <c r="B3526">
        <f t="shared" si="165"/>
        <v>1075</v>
      </c>
      <c r="C3526">
        <f>ROUND('2045'!C3526 + 0.5 * ('2055'!C3526 - '2045'!C3526),0)</f>
        <v>411</v>
      </c>
      <c r="D3526">
        <f>ROUND('2045'!D3526 + 0.5 * ('2055'!D3526 - '2045'!D3526),0)</f>
        <v>1075</v>
      </c>
      <c r="E3526">
        <f>ROUND('2045'!E3526 + 0.5 * ('2055'!E3526 - '2045'!E3526),0)</f>
        <v>0</v>
      </c>
      <c r="F3526">
        <f>ROUND('2045'!F3526 + 0.5 * ('2055'!F3526 - '2045'!F3526),0)</f>
        <v>82400</v>
      </c>
      <c r="G3526">
        <f>ROUND('2045'!G3526 + 0.5 * ('2055'!G3526 - '2045'!G3526),0)</f>
        <v>29</v>
      </c>
      <c r="H3526">
        <f>ROUND('2045'!H3526 + 0.5 * ('2055'!H3526 - '2045'!H3526),0)</f>
        <v>40</v>
      </c>
      <c r="I3526">
        <f>ROUND('2045'!I3526 + 0.5 * ('2055'!I3526 - '2045'!I3526),0)</f>
        <v>29</v>
      </c>
      <c r="J3526">
        <f>ROUND('2045'!J3526 + 0.5 * ('2055'!J3526 - '2045'!J3526),0)</f>
        <v>81</v>
      </c>
      <c r="K3526">
        <f>ROUND('2045'!K3526 + 0.5 * ('2055'!K3526 - '2045'!K3526),0)</f>
        <v>22</v>
      </c>
      <c r="L3526">
        <f>ROUND('2045'!L3526 + 0.5 * ('2055'!L3526 - '2045'!L3526),0)</f>
        <v>69</v>
      </c>
      <c r="M3526">
        <f>ROUND('2045'!M3526 + 0.5 * ('2055'!M3526 - '2045'!M3526),0)</f>
        <v>48</v>
      </c>
      <c r="N3526">
        <f>ROUND('2045'!N3526 + 0.5 * ('2055'!N3526 - '2045'!N3526),0)</f>
        <v>47</v>
      </c>
      <c r="O3526">
        <f t="shared" si="166"/>
        <v>365</v>
      </c>
      <c r="P3526">
        <f>ROUND('2045'!P3526 + 0.5 * ('2055'!P3526 - '2045'!P3526),0)</f>
        <v>0</v>
      </c>
      <c r="Q3526">
        <f>ROUND('2045'!Q3526 + 0.5 * ('2055'!Q3526 - '2045'!Q3526),0)</f>
        <v>0</v>
      </c>
      <c r="R3526">
        <f>ROUND('2045'!R3526 + 0.5 * ('2055'!R3526 - '2045'!R3526),0)</f>
        <v>0</v>
      </c>
      <c r="S3526">
        <f t="shared" si="167"/>
        <v>0</v>
      </c>
    </row>
    <row r="3527" spans="1:19" x14ac:dyDescent="0.25">
      <c r="A3527">
        <v>10944</v>
      </c>
      <c r="B3527">
        <f t="shared" si="165"/>
        <v>753</v>
      </c>
      <c r="C3527">
        <f>ROUND('2045'!C3527 + 0.5 * ('2055'!C3527 - '2045'!C3527),0)</f>
        <v>255</v>
      </c>
      <c r="D3527">
        <f>ROUND('2045'!D3527 + 0.5 * ('2055'!D3527 - '2045'!D3527),0)</f>
        <v>753</v>
      </c>
      <c r="E3527">
        <f>ROUND('2045'!E3527 + 0.5 * ('2055'!E3527 - '2045'!E3527),0)</f>
        <v>0</v>
      </c>
      <c r="F3527">
        <f>ROUND('2045'!F3527 + 0.5 * ('2055'!F3527 - '2045'!F3527),0)</f>
        <v>82400</v>
      </c>
      <c r="G3527">
        <f>ROUND('2045'!G3527 + 0.5 * ('2055'!G3527 - '2045'!G3527),0)</f>
        <v>16</v>
      </c>
      <c r="H3527">
        <f>ROUND('2045'!H3527 + 0.5 * ('2055'!H3527 - '2045'!H3527),0)</f>
        <v>39</v>
      </c>
      <c r="I3527">
        <f>ROUND('2045'!I3527 + 0.5 * ('2055'!I3527 - '2045'!I3527),0)</f>
        <v>15</v>
      </c>
      <c r="J3527">
        <f>ROUND('2045'!J3527 + 0.5 * ('2055'!J3527 - '2045'!J3527),0)</f>
        <v>3</v>
      </c>
      <c r="K3527">
        <f>ROUND('2045'!K3527 + 0.5 * ('2055'!K3527 - '2045'!K3527),0)</f>
        <v>49</v>
      </c>
      <c r="L3527">
        <f>ROUND('2045'!L3527 + 0.5 * ('2055'!L3527 - '2045'!L3527),0)</f>
        <v>46</v>
      </c>
      <c r="M3527">
        <f>ROUND('2045'!M3527 + 0.5 * ('2055'!M3527 - '2045'!M3527),0)</f>
        <v>112</v>
      </c>
      <c r="N3527">
        <f>ROUND('2045'!N3527 + 0.5 * ('2055'!N3527 - '2045'!N3527),0)</f>
        <v>0</v>
      </c>
      <c r="O3527">
        <f t="shared" si="166"/>
        <v>280</v>
      </c>
      <c r="P3527">
        <f>ROUND('2045'!P3527 + 0.5 * ('2055'!P3527 - '2045'!P3527),0)</f>
        <v>0</v>
      </c>
      <c r="Q3527">
        <f>ROUND('2045'!Q3527 + 0.5 * ('2055'!Q3527 - '2045'!Q3527),0)</f>
        <v>0</v>
      </c>
      <c r="R3527">
        <f>ROUND('2045'!R3527 + 0.5 * ('2055'!R3527 - '2045'!R3527),0)</f>
        <v>0</v>
      </c>
      <c r="S3527">
        <f t="shared" si="167"/>
        <v>0</v>
      </c>
    </row>
    <row r="3528" spans="1:19" x14ac:dyDescent="0.25">
      <c r="A3528">
        <v>10945</v>
      </c>
      <c r="B3528">
        <f t="shared" si="165"/>
        <v>4239</v>
      </c>
      <c r="C3528">
        <f>ROUND('2045'!C3528 + 0.5 * ('2055'!C3528 - '2045'!C3528),0)</f>
        <v>1782</v>
      </c>
      <c r="D3528">
        <f>ROUND('2045'!D3528 + 0.5 * ('2055'!D3528 - '2045'!D3528),0)</f>
        <v>4239</v>
      </c>
      <c r="E3528">
        <f>ROUND('2045'!E3528 + 0.5 * ('2055'!E3528 - '2045'!E3528),0)</f>
        <v>0</v>
      </c>
      <c r="F3528">
        <f>ROUND('2045'!F3528 + 0.5 * ('2055'!F3528 - '2045'!F3528),0)</f>
        <v>58900</v>
      </c>
      <c r="G3528">
        <f>ROUND('2045'!G3528 + 0.5 * ('2055'!G3528 - '2045'!G3528),0)</f>
        <v>40</v>
      </c>
      <c r="H3528">
        <f>ROUND('2045'!H3528 + 0.5 * ('2055'!H3528 - '2045'!H3528),0)</f>
        <v>101</v>
      </c>
      <c r="I3528">
        <f>ROUND('2045'!I3528 + 0.5 * ('2055'!I3528 - '2045'!I3528),0)</f>
        <v>20</v>
      </c>
      <c r="J3528">
        <f>ROUND('2045'!J3528 + 0.5 * ('2055'!J3528 - '2045'!J3528),0)</f>
        <v>3</v>
      </c>
      <c r="K3528">
        <f>ROUND('2045'!K3528 + 0.5 * ('2055'!K3528 - '2045'!K3528),0)</f>
        <v>102</v>
      </c>
      <c r="L3528">
        <f>ROUND('2045'!L3528 + 0.5 * ('2055'!L3528 - '2045'!L3528),0)</f>
        <v>56</v>
      </c>
      <c r="M3528">
        <f>ROUND('2045'!M3528 + 0.5 * ('2055'!M3528 - '2045'!M3528),0)</f>
        <v>71</v>
      </c>
      <c r="N3528">
        <f>ROUND('2045'!N3528 + 0.5 * ('2055'!N3528 - '2045'!N3528),0)</f>
        <v>2</v>
      </c>
      <c r="O3528">
        <f t="shared" si="166"/>
        <v>395</v>
      </c>
      <c r="P3528">
        <f>ROUND('2045'!P3528 + 0.5 * ('2055'!P3528 - '2045'!P3528),0)</f>
        <v>0</v>
      </c>
      <c r="Q3528">
        <f>ROUND('2045'!Q3528 + 0.5 * ('2055'!Q3528 - '2045'!Q3528),0)</f>
        <v>0</v>
      </c>
      <c r="R3528">
        <f>ROUND('2045'!R3528 + 0.5 * ('2055'!R3528 - '2045'!R3528),0)</f>
        <v>0</v>
      </c>
      <c r="S3528">
        <f t="shared" si="167"/>
        <v>0</v>
      </c>
    </row>
    <row r="3529" spans="1:19" x14ac:dyDescent="0.25">
      <c r="A3529">
        <v>10946</v>
      </c>
      <c r="B3529">
        <f t="shared" si="165"/>
        <v>1007</v>
      </c>
      <c r="C3529">
        <f>ROUND('2045'!C3529 + 0.5 * ('2055'!C3529 - '2045'!C3529),0)</f>
        <v>561</v>
      </c>
      <c r="D3529">
        <f>ROUND('2045'!D3529 + 0.5 * ('2055'!D3529 - '2045'!D3529),0)</f>
        <v>1007</v>
      </c>
      <c r="E3529">
        <f>ROUND('2045'!E3529 + 0.5 * ('2055'!E3529 - '2045'!E3529),0)</f>
        <v>0</v>
      </c>
      <c r="F3529">
        <f>ROUND('2045'!F3529 + 0.5 * ('2055'!F3529 - '2045'!F3529),0)</f>
        <v>39200</v>
      </c>
      <c r="G3529">
        <f>ROUND('2045'!G3529 + 0.5 * ('2055'!G3529 - '2045'!G3529),0)</f>
        <v>183</v>
      </c>
      <c r="H3529">
        <f>ROUND('2045'!H3529 + 0.5 * ('2055'!H3529 - '2045'!H3529),0)</f>
        <v>11</v>
      </c>
      <c r="I3529">
        <f>ROUND('2045'!I3529 + 0.5 * ('2055'!I3529 - '2045'!I3529),0)</f>
        <v>11</v>
      </c>
      <c r="J3529">
        <f>ROUND('2045'!J3529 + 0.5 * ('2055'!J3529 - '2045'!J3529),0)</f>
        <v>0</v>
      </c>
      <c r="K3529">
        <f>ROUND('2045'!K3529 + 0.5 * ('2055'!K3529 - '2045'!K3529),0)</f>
        <v>24</v>
      </c>
      <c r="L3529">
        <f>ROUND('2045'!L3529 + 0.5 * ('2055'!L3529 - '2045'!L3529),0)</f>
        <v>16</v>
      </c>
      <c r="M3529">
        <f>ROUND('2045'!M3529 + 0.5 * ('2055'!M3529 - '2045'!M3529),0)</f>
        <v>109</v>
      </c>
      <c r="N3529">
        <f>ROUND('2045'!N3529 + 0.5 * ('2055'!N3529 - '2045'!N3529),0)</f>
        <v>4</v>
      </c>
      <c r="O3529">
        <f t="shared" si="166"/>
        <v>358</v>
      </c>
      <c r="P3529">
        <f>ROUND('2045'!P3529 + 0.5 * ('2055'!P3529 - '2045'!P3529),0)</f>
        <v>0</v>
      </c>
      <c r="Q3529">
        <f>ROUND('2045'!Q3529 + 0.5 * ('2055'!Q3529 - '2045'!Q3529),0)</f>
        <v>0</v>
      </c>
      <c r="R3529">
        <f>ROUND('2045'!R3529 + 0.5 * ('2055'!R3529 - '2045'!R3529),0)</f>
        <v>0</v>
      </c>
      <c r="S3529">
        <f t="shared" si="167"/>
        <v>0</v>
      </c>
    </row>
    <row r="3530" spans="1:19" x14ac:dyDescent="0.25">
      <c r="A3530">
        <v>10947</v>
      </c>
      <c r="B3530">
        <f t="shared" si="165"/>
        <v>100</v>
      </c>
      <c r="C3530">
        <f>ROUND('2045'!C3530 + 0.5 * ('2055'!C3530 - '2045'!C3530),0)</f>
        <v>25</v>
      </c>
      <c r="D3530">
        <f>ROUND('2045'!D3530 + 0.5 * ('2055'!D3530 - '2045'!D3530),0)</f>
        <v>100</v>
      </c>
      <c r="E3530">
        <f>ROUND('2045'!E3530 + 0.5 * ('2055'!E3530 - '2045'!E3530),0)</f>
        <v>0</v>
      </c>
      <c r="F3530">
        <f>ROUND('2045'!F3530 + 0.5 * ('2055'!F3530 - '2045'!F3530),0)</f>
        <v>39200</v>
      </c>
      <c r="G3530">
        <f>ROUND('2045'!G3530 + 0.5 * ('2055'!G3530 - '2045'!G3530),0)</f>
        <v>1337</v>
      </c>
      <c r="H3530">
        <f>ROUND('2045'!H3530 + 0.5 * ('2055'!H3530 - '2045'!H3530),0)</f>
        <v>169</v>
      </c>
      <c r="I3530">
        <f>ROUND('2045'!I3530 + 0.5 * ('2055'!I3530 - '2045'!I3530),0)</f>
        <v>218</v>
      </c>
      <c r="J3530">
        <f>ROUND('2045'!J3530 + 0.5 * ('2055'!J3530 - '2045'!J3530),0)</f>
        <v>223</v>
      </c>
      <c r="K3530">
        <f>ROUND('2045'!K3530 + 0.5 * ('2055'!K3530 - '2045'!K3530),0)</f>
        <v>74</v>
      </c>
      <c r="L3530">
        <f>ROUND('2045'!L3530 + 0.5 * ('2055'!L3530 - '2045'!L3530),0)</f>
        <v>178</v>
      </c>
      <c r="M3530">
        <f>ROUND('2045'!M3530 + 0.5 * ('2055'!M3530 - '2045'!M3530),0)</f>
        <v>693</v>
      </c>
      <c r="N3530">
        <f>ROUND('2045'!N3530 + 0.5 * ('2055'!N3530 - '2045'!N3530),0)</f>
        <v>10</v>
      </c>
      <c r="O3530">
        <f t="shared" si="166"/>
        <v>2902</v>
      </c>
      <c r="P3530">
        <f>ROUND('2045'!P3530 + 0.5 * ('2055'!P3530 - '2045'!P3530),0)</f>
        <v>0</v>
      </c>
      <c r="Q3530">
        <f>ROUND('2045'!Q3530 + 0.5 * ('2055'!Q3530 - '2045'!Q3530),0)</f>
        <v>0</v>
      </c>
      <c r="R3530">
        <f>ROUND('2045'!R3530 + 0.5 * ('2055'!R3530 - '2045'!R3530),0)</f>
        <v>0</v>
      </c>
      <c r="S3530">
        <f t="shared" si="167"/>
        <v>0</v>
      </c>
    </row>
    <row r="3531" spans="1:19" x14ac:dyDescent="0.25">
      <c r="A3531">
        <v>10948</v>
      </c>
      <c r="B3531">
        <f t="shared" si="165"/>
        <v>3372</v>
      </c>
      <c r="C3531">
        <f>ROUND('2045'!C3531 + 0.5 * ('2055'!C3531 - '2045'!C3531),0)</f>
        <v>2361</v>
      </c>
      <c r="D3531">
        <f>ROUND('2045'!D3531 + 0.5 * ('2055'!D3531 - '2045'!D3531),0)</f>
        <v>3372</v>
      </c>
      <c r="E3531">
        <f>ROUND('2045'!E3531 + 0.5 * ('2055'!E3531 - '2045'!E3531),0)</f>
        <v>0</v>
      </c>
      <c r="F3531">
        <f>ROUND('2045'!F3531 + 0.5 * ('2055'!F3531 - '2045'!F3531),0)</f>
        <v>73100</v>
      </c>
      <c r="G3531">
        <f>ROUND('2045'!G3531 + 0.5 * ('2055'!G3531 - '2045'!G3531),0)</f>
        <v>505</v>
      </c>
      <c r="H3531">
        <f>ROUND('2045'!H3531 + 0.5 * ('2055'!H3531 - '2045'!H3531),0)</f>
        <v>377</v>
      </c>
      <c r="I3531">
        <f>ROUND('2045'!I3531 + 0.5 * ('2055'!I3531 - '2045'!I3531),0)</f>
        <v>461</v>
      </c>
      <c r="J3531">
        <f>ROUND('2045'!J3531 + 0.5 * ('2055'!J3531 - '2045'!J3531),0)</f>
        <v>304</v>
      </c>
      <c r="K3531">
        <f>ROUND('2045'!K3531 + 0.5 * ('2055'!K3531 - '2045'!K3531),0)</f>
        <v>247</v>
      </c>
      <c r="L3531">
        <f>ROUND('2045'!L3531 + 0.5 * ('2055'!L3531 - '2045'!L3531),0)</f>
        <v>1037</v>
      </c>
      <c r="M3531">
        <f>ROUND('2045'!M3531 + 0.5 * ('2055'!M3531 - '2045'!M3531),0)</f>
        <v>444</v>
      </c>
      <c r="N3531">
        <f>ROUND('2045'!N3531 + 0.5 * ('2055'!N3531 - '2045'!N3531),0)</f>
        <v>63</v>
      </c>
      <c r="O3531">
        <f t="shared" si="166"/>
        <v>3438</v>
      </c>
      <c r="P3531">
        <f>ROUND('2045'!P3531 + 0.5 * ('2055'!P3531 - '2045'!P3531),0)</f>
        <v>0</v>
      </c>
      <c r="Q3531">
        <f>ROUND('2045'!Q3531 + 0.5 * ('2055'!Q3531 - '2045'!Q3531),0)</f>
        <v>0</v>
      </c>
      <c r="R3531">
        <f>ROUND('2045'!R3531 + 0.5 * ('2055'!R3531 - '2045'!R3531),0)</f>
        <v>0</v>
      </c>
      <c r="S3531">
        <f t="shared" si="167"/>
        <v>0</v>
      </c>
    </row>
    <row r="3532" spans="1:19" x14ac:dyDescent="0.25">
      <c r="A3532">
        <v>10949</v>
      </c>
      <c r="B3532">
        <f t="shared" si="165"/>
        <v>1219</v>
      </c>
      <c r="C3532">
        <f>ROUND('2045'!C3532 + 0.5 * ('2055'!C3532 - '2045'!C3532),0)</f>
        <v>512</v>
      </c>
      <c r="D3532">
        <f>ROUND('2045'!D3532 + 0.5 * ('2055'!D3532 - '2045'!D3532),0)</f>
        <v>1219</v>
      </c>
      <c r="E3532">
        <f>ROUND('2045'!E3532 + 0.5 * ('2055'!E3532 - '2045'!E3532),0)</f>
        <v>0</v>
      </c>
      <c r="F3532">
        <f>ROUND('2045'!F3532 + 0.5 * ('2055'!F3532 - '2045'!F3532),0)</f>
        <v>51400</v>
      </c>
      <c r="G3532">
        <f>ROUND('2045'!G3532 + 0.5 * ('2055'!G3532 - '2045'!G3532),0)</f>
        <v>13</v>
      </c>
      <c r="H3532">
        <f>ROUND('2045'!H3532 + 0.5 * ('2055'!H3532 - '2045'!H3532),0)</f>
        <v>16</v>
      </c>
      <c r="I3532">
        <f>ROUND('2045'!I3532 + 0.5 * ('2055'!I3532 - '2045'!I3532),0)</f>
        <v>12</v>
      </c>
      <c r="J3532">
        <f>ROUND('2045'!J3532 + 0.5 * ('2055'!J3532 - '2045'!J3532),0)</f>
        <v>0</v>
      </c>
      <c r="K3532">
        <f>ROUND('2045'!K3532 + 0.5 * ('2055'!K3532 - '2045'!K3532),0)</f>
        <v>9</v>
      </c>
      <c r="L3532">
        <f>ROUND('2045'!L3532 + 0.5 * ('2055'!L3532 - '2045'!L3532),0)</f>
        <v>6</v>
      </c>
      <c r="M3532">
        <f>ROUND('2045'!M3532 + 0.5 * ('2055'!M3532 - '2045'!M3532),0)</f>
        <v>55</v>
      </c>
      <c r="N3532">
        <f>ROUND('2045'!N3532 + 0.5 * ('2055'!N3532 - '2045'!N3532),0)</f>
        <v>4</v>
      </c>
      <c r="O3532">
        <f t="shared" si="166"/>
        <v>115</v>
      </c>
      <c r="P3532">
        <f>ROUND('2045'!P3532 + 0.5 * ('2055'!P3532 - '2045'!P3532),0)</f>
        <v>0</v>
      </c>
      <c r="Q3532">
        <f>ROUND('2045'!Q3532 + 0.5 * ('2055'!Q3532 - '2045'!Q3532),0)</f>
        <v>0</v>
      </c>
      <c r="R3532">
        <f>ROUND('2045'!R3532 + 0.5 * ('2055'!R3532 - '2045'!R3532),0)</f>
        <v>0</v>
      </c>
      <c r="S3532">
        <f t="shared" si="167"/>
        <v>0</v>
      </c>
    </row>
    <row r="3533" spans="1:19" x14ac:dyDescent="0.25">
      <c r="A3533">
        <v>10950</v>
      </c>
      <c r="B3533">
        <f t="shared" si="165"/>
        <v>1280</v>
      </c>
      <c r="C3533">
        <f>ROUND('2045'!C3533 + 0.5 * ('2055'!C3533 - '2045'!C3533),0)</f>
        <v>482</v>
      </c>
      <c r="D3533">
        <f>ROUND('2045'!D3533 + 0.5 * ('2055'!D3533 - '2045'!D3533),0)</f>
        <v>1280</v>
      </c>
      <c r="E3533">
        <f>ROUND('2045'!E3533 + 0.5 * ('2055'!E3533 - '2045'!E3533),0)</f>
        <v>0</v>
      </c>
      <c r="F3533">
        <f>ROUND('2045'!F3533 + 0.5 * ('2055'!F3533 - '2045'!F3533),0)</f>
        <v>111800</v>
      </c>
      <c r="G3533">
        <f>ROUND('2045'!G3533 + 0.5 * ('2055'!G3533 - '2045'!G3533),0)</f>
        <v>3</v>
      </c>
      <c r="H3533">
        <f>ROUND('2045'!H3533 + 0.5 * ('2055'!H3533 - '2045'!H3533),0)</f>
        <v>85</v>
      </c>
      <c r="I3533">
        <f>ROUND('2045'!I3533 + 0.5 * ('2055'!I3533 - '2045'!I3533),0)</f>
        <v>15</v>
      </c>
      <c r="J3533">
        <f>ROUND('2045'!J3533 + 0.5 * ('2055'!J3533 - '2045'!J3533),0)</f>
        <v>0</v>
      </c>
      <c r="K3533">
        <f>ROUND('2045'!K3533 + 0.5 * ('2055'!K3533 - '2045'!K3533),0)</f>
        <v>38</v>
      </c>
      <c r="L3533">
        <f>ROUND('2045'!L3533 + 0.5 * ('2055'!L3533 - '2045'!L3533),0)</f>
        <v>21</v>
      </c>
      <c r="M3533">
        <f>ROUND('2045'!M3533 + 0.5 * ('2055'!M3533 - '2045'!M3533),0)</f>
        <v>77</v>
      </c>
      <c r="N3533">
        <f>ROUND('2045'!N3533 + 0.5 * ('2055'!N3533 - '2045'!N3533),0)</f>
        <v>0</v>
      </c>
      <c r="O3533">
        <f t="shared" si="166"/>
        <v>239</v>
      </c>
      <c r="P3533">
        <f>ROUND('2045'!P3533 + 0.5 * ('2055'!P3533 - '2045'!P3533),0)</f>
        <v>0</v>
      </c>
      <c r="Q3533">
        <f>ROUND('2045'!Q3533 + 0.5 * ('2055'!Q3533 - '2045'!Q3533),0)</f>
        <v>0</v>
      </c>
      <c r="R3533">
        <f>ROUND('2045'!R3533 + 0.5 * ('2055'!R3533 - '2045'!R3533),0)</f>
        <v>0</v>
      </c>
      <c r="S3533">
        <f t="shared" si="167"/>
        <v>0</v>
      </c>
    </row>
    <row r="3534" spans="1:19" x14ac:dyDescent="0.25">
      <c r="A3534">
        <v>10951</v>
      </c>
      <c r="B3534">
        <f t="shared" si="165"/>
        <v>4029</v>
      </c>
      <c r="C3534">
        <f>ROUND('2045'!C3534 + 0.5 * ('2055'!C3534 - '2045'!C3534),0)</f>
        <v>2105</v>
      </c>
      <c r="D3534">
        <f>ROUND('2045'!D3534 + 0.5 * ('2055'!D3534 - '2045'!D3534),0)</f>
        <v>4029</v>
      </c>
      <c r="E3534">
        <f>ROUND('2045'!E3534 + 0.5 * ('2055'!E3534 - '2045'!E3534),0)</f>
        <v>0</v>
      </c>
      <c r="F3534">
        <f>ROUND('2045'!F3534 + 0.5 * ('2055'!F3534 - '2045'!F3534),0)</f>
        <v>69500</v>
      </c>
      <c r="G3534">
        <f>ROUND('2045'!G3534 + 0.5 * ('2055'!G3534 - '2045'!G3534),0)</f>
        <v>25</v>
      </c>
      <c r="H3534">
        <f>ROUND('2045'!H3534 + 0.5 * ('2055'!H3534 - '2045'!H3534),0)</f>
        <v>94</v>
      </c>
      <c r="I3534">
        <f>ROUND('2045'!I3534 + 0.5 * ('2055'!I3534 - '2045'!I3534),0)</f>
        <v>17</v>
      </c>
      <c r="J3534">
        <f>ROUND('2045'!J3534 + 0.5 * ('2055'!J3534 - '2045'!J3534),0)</f>
        <v>124</v>
      </c>
      <c r="K3534">
        <f>ROUND('2045'!K3534 + 0.5 * ('2055'!K3534 - '2045'!K3534),0)</f>
        <v>46</v>
      </c>
      <c r="L3534">
        <f>ROUND('2045'!L3534 + 0.5 * ('2055'!L3534 - '2045'!L3534),0)</f>
        <v>76</v>
      </c>
      <c r="M3534">
        <f>ROUND('2045'!M3534 + 0.5 * ('2055'!M3534 - '2045'!M3534),0)</f>
        <v>95</v>
      </c>
      <c r="N3534">
        <f>ROUND('2045'!N3534 + 0.5 * ('2055'!N3534 - '2045'!N3534),0)</f>
        <v>44</v>
      </c>
      <c r="O3534">
        <f t="shared" si="166"/>
        <v>521</v>
      </c>
      <c r="P3534">
        <f>ROUND('2045'!P3534 + 0.5 * ('2055'!P3534 - '2045'!P3534),0)</f>
        <v>0</v>
      </c>
      <c r="Q3534">
        <f>ROUND('2045'!Q3534 + 0.5 * ('2055'!Q3534 - '2045'!Q3534),0)</f>
        <v>0</v>
      </c>
      <c r="R3534">
        <f>ROUND('2045'!R3534 + 0.5 * ('2055'!R3534 - '2045'!R3534),0)</f>
        <v>0</v>
      </c>
      <c r="S3534">
        <f t="shared" si="167"/>
        <v>0</v>
      </c>
    </row>
    <row r="3535" spans="1:19" x14ac:dyDescent="0.25">
      <c r="A3535">
        <v>10952</v>
      </c>
      <c r="B3535">
        <f t="shared" si="165"/>
        <v>19264</v>
      </c>
      <c r="C3535">
        <f>ROUND('2045'!C3535 + 0.5 * ('2055'!C3535 - '2045'!C3535),0)</f>
        <v>11027</v>
      </c>
      <c r="D3535">
        <f>ROUND('2045'!D3535 + 0.5 * ('2055'!D3535 - '2045'!D3535),0)</f>
        <v>19264</v>
      </c>
      <c r="E3535">
        <f>ROUND('2045'!E3535 + 0.5 * ('2055'!E3535 - '2045'!E3535),0)</f>
        <v>0</v>
      </c>
      <c r="F3535">
        <f>ROUND('2045'!F3535 + 0.5 * ('2055'!F3535 - '2045'!F3535),0)</f>
        <v>100600</v>
      </c>
      <c r="G3535">
        <f>ROUND('2045'!G3535 + 0.5 * ('2055'!G3535 - '2045'!G3535),0)</f>
        <v>399</v>
      </c>
      <c r="H3535">
        <f>ROUND('2045'!H3535 + 0.5 * ('2055'!H3535 - '2045'!H3535),0)</f>
        <v>714</v>
      </c>
      <c r="I3535">
        <f>ROUND('2045'!I3535 + 0.5 * ('2055'!I3535 - '2045'!I3535),0)</f>
        <v>5791</v>
      </c>
      <c r="J3535">
        <f>ROUND('2045'!J3535 + 0.5 * ('2055'!J3535 - '2045'!J3535),0)</f>
        <v>1550</v>
      </c>
      <c r="K3535">
        <f>ROUND('2045'!K3535 + 0.5 * ('2055'!K3535 - '2045'!K3535),0)</f>
        <v>1025</v>
      </c>
      <c r="L3535">
        <f>ROUND('2045'!L3535 + 0.5 * ('2055'!L3535 - '2045'!L3535),0)</f>
        <v>7470</v>
      </c>
      <c r="M3535">
        <f>ROUND('2045'!M3535 + 0.5 * ('2055'!M3535 - '2045'!M3535),0)</f>
        <v>2793</v>
      </c>
      <c r="N3535">
        <f>ROUND('2045'!N3535 + 0.5 * ('2055'!N3535 - '2045'!N3535),0)</f>
        <v>952</v>
      </c>
      <c r="O3535">
        <f t="shared" si="166"/>
        <v>20694</v>
      </c>
      <c r="P3535">
        <f>ROUND('2045'!P3535 + 0.5 * ('2055'!P3535 - '2045'!P3535),0)</f>
        <v>0</v>
      </c>
      <c r="Q3535">
        <f>ROUND('2045'!Q3535 + 0.5 * ('2055'!Q3535 - '2045'!Q3535),0)</f>
        <v>0</v>
      </c>
      <c r="R3535">
        <f>ROUND('2045'!R3535 + 0.5 * ('2055'!R3535 - '2045'!R3535),0)</f>
        <v>0</v>
      </c>
      <c r="S3535">
        <f t="shared" si="167"/>
        <v>0</v>
      </c>
    </row>
    <row r="3536" spans="1:19" x14ac:dyDescent="0.25">
      <c r="A3536">
        <v>10953</v>
      </c>
      <c r="B3536">
        <f t="shared" si="165"/>
        <v>1482</v>
      </c>
      <c r="C3536">
        <f>ROUND('2045'!C3536 + 0.5 * ('2055'!C3536 - '2045'!C3536),0)</f>
        <v>57</v>
      </c>
      <c r="D3536">
        <f>ROUND('2045'!D3536 + 0.5 * ('2055'!D3536 - '2045'!D3536),0)</f>
        <v>1482</v>
      </c>
      <c r="E3536">
        <f>ROUND('2045'!E3536 + 0.5 * ('2055'!E3536 - '2045'!E3536),0)</f>
        <v>0</v>
      </c>
      <c r="F3536">
        <f>ROUND('2045'!F3536 + 0.5 * ('2055'!F3536 - '2045'!F3536),0)</f>
        <v>100600</v>
      </c>
      <c r="G3536">
        <f>ROUND('2045'!G3536 + 0.5 * ('2055'!G3536 - '2045'!G3536),0)</f>
        <v>501</v>
      </c>
      <c r="H3536">
        <f>ROUND('2045'!H3536 + 0.5 * ('2055'!H3536 - '2045'!H3536),0)</f>
        <v>2</v>
      </c>
      <c r="I3536">
        <f>ROUND('2045'!I3536 + 0.5 * ('2055'!I3536 - '2045'!I3536),0)</f>
        <v>178</v>
      </c>
      <c r="J3536">
        <f>ROUND('2045'!J3536 + 0.5 * ('2055'!J3536 - '2045'!J3536),0)</f>
        <v>209</v>
      </c>
      <c r="K3536">
        <f>ROUND('2045'!K3536 + 0.5 * ('2055'!K3536 - '2045'!K3536),0)</f>
        <v>21</v>
      </c>
      <c r="L3536">
        <f>ROUND('2045'!L3536 + 0.5 * ('2055'!L3536 - '2045'!L3536),0)</f>
        <v>147</v>
      </c>
      <c r="M3536">
        <f>ROUND('2045'!M3536 + 0.5 * ('2055'!M3536 - '2045'!M3536),0)</f>
        <v>25</v>
      </c>
      <c r="N3536">
        <f>ROUND('2045'!N3536 + 0.5 * ('2055'!N3536 - '2045'!N3536),0)</f>
        <v>16</v>
      </c>
      <c r="O3536">
        <f t="shared" si="166"/>
        <v>1099</v>
      </c>
      <c r="P3536">
        <f>ROUND('2045'!P3536 + 0.5 * ('2055'!P3536 - '2045'!P3536),0)</f>
        <v>0</v>
      </c>
      <c r="Q3536">
        <f>ROUND('2045'!Q3536 + 0.5 * ('2055'!Q3536 - '2045'!Q3536),0)</f>
        <v>0</v>
      </c>
      <c r="R3536">
        <f>ROUND('2045'!R3536 + 0.5 * ('2055'!R3536 - '2045'!R3536),0)</f>
        <v>0</v>
      </c>
      <c r="S3536">
        <f t="shared" si="167"/>
        <v>0</v>
      </c>
    </row>
    <row r="3537" spans="1:19" x14ac:dyDescent="0.25">
      <c r="A3537">
        <v>10954</v>
      </c>
      <c r="B3537">
        <f t="shared" si="165"/>
        <v>1161</v>
      </c>
      <c r="C3537">
        <f>ROUND('2045'!C3537 + 0.5 * ('2055'!C3537 - '2045'!C3537),0)</f>
        <v>387</v>
      </c>
      <c r="D3537">
        <f>ROUND('2045'!D3537 + 0.5 * ('2055'!D3537 - '2045'!D3537),0)</f>
        <v>1161</v>
      </c>
      <c r="E3537">
        <f>ROUND('2045'!E3537 + 0.5 * ('2055'!E3537 - '2045'!E3537),0)</f>
        <v>0</v>
      </c>
      <c r="F3537">
        <f>ROUND('2045'!F3537 + 0.5 * ('2055'!F3537 - '2045'!F3537),0)</f>
        <v>72400</v>
      </c>
      <c r="G3537">
        <f>ROUND('2045'!G3537 + 0.5 * ('2055'!G3537 - '2045'!G3537),0)</f>
        <v>24</v>
      </c>
      <c r="H3537">
        <f>ROUND('2045'!H3537 + 0.5 * ('2055'!H3537 - '2045'!H3537),0)</f>
        <v>43</v>
      </c>
      <c r="I3537">
        <f>ROUND('2045'!I3537 + 0.5 * ('2055'!I3537 - '2045'!I3537),0)</f>
        <v>151</v>
      </c>
      <c r="J3537">
        <f>ROUND('2045'!J3537 + 0.5 * ('2055'!J3537 - '2045'!J3537),0)</f>
        <v>4376</v>
      </c>
      <c r="K3537">
        <f>ROUND('2045'!K3537 + 0.5 * ('2055'!K3537 - '2045'!K3537),0)</f>
        <v>175</v>
      </c>
      <c r="L3537">
        <f>ROUND('2045'!L3537 + 0.5 * ('2055'!L3537 - '2045'!L3537),0)</f>
        <v>247</v>
      </c>
      <c r="M3537">
        <f>ROUND('2045'!M3537 + 0.5 * ('2055'!M3537 - '2045'!M3537),0)</f>
        <v>48</v>
      </c>
      <c r="N3537">
        <f>ROUND('2045'!N3537 + 0.5 * ('2055'!N3537 - '2045'!N3537),0)</f>
        <v>90</v>
      </c>
      <c r="O3537">
        <f t="shared" si="166"/>
        <v>5154</v>
      </c>
      <c r="P3537">
        <f>ROUND('2045'!P3537 + 0.5 * ('2055'!P3537 - '2045'!P3537),0)</f>
        <v>0</v>
      </c>
      <c r="Q3537">
        <f>ROUND('2045'!Q3537 + 0.5 * ('2055'!Q3537 - '2045'!Q3537),0)</f>
        <v>0</v>
      </c>
      <c r="R3537">
        <f>ROUND('2045'!R3537 + 0.5 * ('2055'!R3537 - '2045'!R3537),0)</f>
        <v>0</v>
      </c>
      <c r="S3537">
        <f t="shared" si="167"/>
        <v>0</v>
      </c>
    </row>
    <row r="3538" spans="1:19" x14ac:dyDescent="0.25">
      <c r="A3538">
        <v>10955</v>
      </c>
      <c r="B3538">
        <f t="shared" si="165"/>
        <v>185</v>
      </c>
      <c r="C3538">
        <f>ROUND('2045'!C3538 + 0.5 * ('2055'!C3538 - '2045'!C3538),0)</f>
        <v>21</v>
      </c>
      <c r="D3538">
        <f>ROUND('2045'!D3538 + 0.5 * ('2055'!D3538 - '2045'!D3538),0)</f>
        <v>185</v>
      </c>
      <c r="E3538">
        <f>ROUND('2045'!E3538 + 0.5 * ('2055'!E3538 - '2045'!E3538),0)</f>
        <v>0</v>
      </c>
      <c r="F3538">
        <f>ROUND('2045'!F3538 + 0.5 * ('2055'!F3538 - '2045'!F3538),0)</f>
        <v>72400</v>
      </c>
      <c r="G3538">
        <f>ROUND('2045'!G3538 + 0.5 * ('2055'!G3538 - '2045'!G3538),0)</f>
        <v>22</v>
      </c>
      <c r="H3538">
        <f>ROUND('2045'!H3538 + 0.5 * ('2055'!H3538 - '2045'!H3538),0)</f>
        <v>4</v>
      </c>
      <c r="I3538">
        <f>ROUND('2045'!I3538 + 0.5 * ('2055'!I3538 - '2045'!I3538),0)</f>
        <v>183</v>
      </c>
      <c r="J3538">
        <f>ROUND('2045'!J3538 + 0.5 * ('2055'!J3538 - '2045'!J3538),0)</f>
        <v>0</v>
      </c>
      <c r="K3538">
        <f>ROUND('2045'!K3538 + 0.5 * ('2055'!K3538 - '2045'!K3538),0)</f>
        <v>33</v>
      </c>
      <c r="L3538">
        <f>ROUND('2045'!L3538 + 0.5 * ('2055'!L3538 - '2045'!L3538),0)</f>
        <v>72</v>
      </c>
      <c r="M3538">
        <f>ROUND('2045'!M3538 + 0.5 * ('2055'!M3538 - '2045'!M3538),0)</f>
        <v>0</v>
      </c>
      <c r="N3538">
        <f>ROUND('2045'!N3538 + 0.5 * ('2055'!N3538 - '2045'!N3538),0)</f>
        <v>3</v>
      </c>
      <c r="O3538">
        <f t="shared" si="166"/>
        <v>317</v>
      </c>
      <c r="P3538">
        <f>ROUND('2045'!P3538 + 0.5 * ('2055'!P3538 - '2045'!P3538),0)</f>
        <v>0</v>
      </c>
      <c r="Q3538">
        <f>ROUND('2045'!Q3538 + 0.5 * ('2055'!Q3538 - '2045'!Q3538),0)</f>
        <v>0</v>
      </c>
      <c r="R3538">
        <f>ROUND('2045'!R3538 + 0.5 * ('2055'!R3538 - '2045'!R3538),0)</f>
        <v>0</v>
      </c>
      <c r="S3538">
        <f t="shared" si="167"/>
        <v>0</v>
      </c>
    </row>
    <row r="3539" spans="1:19" x14ac:dyDescent="0.25">
      <c r="A3539">
        <v>10956</v>
      </c>
      <c r="B3539">
        <f t="shared" si="165"/>
        <v>0</v>
      </c>
      <c r="C3539">
        <f>ROUND('2045'!C3539 + 0.5 * ('2055'!C3539 - '2045'!C3539),0)</f>
        <v>13</v>
      </c>
      <c r="D3539">
        <f>ROUND('2045'!D3539 + 0.5 * ('2055'!D3539 - '2045'!D3539),0)</f>
        <v>0</v>
      </c>
      <c r="E3539">
        <f>ROUND('2045'!E3539 + 0.5 * ('2055'!E3539 - '2045'!E3539),0)</f>
        <v>0</v>
      </c>
      <c r="F3539">
        <f>ROUND('2045'!F3539 + 0.5 * ('2055'!F3539 - '2045'!F3539),0)</f>
        <v>72400</v>
      </c>
      <c r="G3539">
        <f>ROUND('2045'!G3539 + 0.5 * ('2055'!G3539 - '2045'!G3539),0)</f>
        <v>0</v>
      </c>
      <c r="H3539">
        <f>ROUND('2045'!H3539 + 0.5 * ('2055'!H3539 - '2045'!H3539),0)</f>
        <v>148</v>
      </c>
      <c r="I3539">
        <f>ROUND('2045'!I3539 + 0.5 * ('2055'!I3539 - '2045'!I3539),0)</f>
        <v>396</v>
      </c>
      <c r="J3539">
        <f>ROUND('2045'!J3539 + 0.5 * ('2055'!J3539 - '2045'!J3539),0)</f>
        <v>82</v>
      </c>
      <c r="K3539">
        <f>ROUND('2045'!K3539 + 0.5 * ('2055'!K3539 - '2045'!K3539),0)</f>
        <v>32</v>
      </c>
      <c r="L3539">
        <f>ROUND('2045'!L3539 + 0.5 * ('2055'!L3539 - '2045'!L3539),0)</f>
        <v>28</v>
      </c>
      <c r="M3539">
        <f>ROUND('2045'!M3539 + 0.5 * ('2055'!M3539 - '2045'!M3539),0)</f>
        <v>44</v>
      </c>
      <c r="N3539">
        <f>ROUND('2045'!N3539 + 0.5 * ('2055'!N3539 - '2045'!N3539),0)</f>
        <v>3</v>
      </c>
      <c r="O3539">
        <f t="shared" si="166"/>
        <v>733</v>
      </c>
      <c r="P3539">
        <f>ROUND('2045'!P3539 + 0.5 * ('2055'!P3539 - '2045'!P3539),0)</f>
        <v>0</v>
      </c>
      <c r="Q3539">
        <f>ROUND('2045'!Q3539 + 0.5 * ('2055'!Q3539 - '2045'!Q3539),0)</f>
        <v>0</v>
      </c>
      <c r="R3539">
        <f>ROUND('2045'!R3539 + 0.5 * ('2055'!R3539 - '2045'!R3539),0)</f>
        <v>0</v>
      </c>
      <c r="S3539">
        <f t="shared" si="167"/>
        <v>0</v>
      </c>
    </row>
    <row r="3540" spans="1:19" x14ac:dyDescent="0.25">
      <c r="A3540">
        <v>10957</v>
      </c>
      <c r="B3540">
        <f t="shared" si="165"/>
        <v>870</v>
      </c>
      <c r="C3540">
        <f>ROUND('2045'!C3540 + 0.5 * ('2055'!C3540 - '2045'!C3540),0)</f>
        <v>558</v>
      </c>
      <c r="D3540">
        <f>ROUND('2045'!D3540 + 0.5 * ('2055'!D3540 - '2045'!D3540),0)</f>
        <v>870</v>
      </c>
      <c r="E3540">
        <f>ROUND('2045'!E3540 + 0.5 * ('2055'!E3540 - '2045'!E3540),0)</f>
        <v>0</v>
      </c>
      <c r="F3540">
        <f>ROUND('2045'!F3540 + 0.5 * ('2055'!F3540 - '2045'!F3540),0)</f>
        <v>72400</v>
      </c>
      <c r="G3540">
        <f>ROUND('2045'!G3540 + 0.5 * ('2055'!G3540 - '2045'!G3540),0)</f>
        <v>433</v>
      </c>
      <c r="H3540">
        <f>ROUND('2045'!H3540 + 0.5 * ('2055'!H3540 - '2045'!H3540),0)</f>
        <v>86</v>
      </c>
      <c r="I3540">
        <f>ROUND('2045'!I3540 + 0.5 * ('2055'!I3540 - '2045'!I3540),0)</f>
        <v>131</v>
      </c>
      <c r="J3540">
        <f>ROUND('2045'!J3540 + 0.5 * ('2055'!J3540 - '2045'!J3540),0)</f>
        <v>295</v>
      </c>
      <c r="K3540">
        <f>ROUND('2045'!K3540 + 0.5 * ('2055'!K3540 - '2045'!K3540),0)</f>
        <v>1124</v>
      </c>
      <c r="L3540">
        <f>ROUND('2045'!L3540 + 0.5 * ('2055'!L3540 - '2045'!L3540),0)</f>
        <v>720</v>
      </c>
      <c r="M3540">
        <f>ROUND('2045'!M3540 + 0.5 * ('2055'!M3540 - '2045'!M3540),0)</f>
        <v>790</v>
      </c>
      <c r="N3540">
        <f>ROUND('2045'!N3540 + 0.5 * ('2055'!N3540 - '2045'!N3540),0)</f>
        <v>55</v>
      </c>
      <c r="O3540">
        <f t="shared" si="166"/>
        <v>3634</v>
      </c>
      <c r="P3540">
        <f>ROUND('2045'!P3540 + 0.5 * ('2055'!P3540 - '2045'!P3540),0)</f>
        <v>0</v>
      </c>
      <c r="Q3540">
        <f>ROUND('2045'!Q3540 + 0.5 * ('2055'!Q3540 - '2045'!Q3540),0)</f>
        <v>0</v>
      </c>
      <c r="R3540">
        <f>ROUND('2045'!R3540 + 0.5 * ('2055'!R3540 - '2045'!R3540),0)</f>
        <v>0</v>
      </c>
      <c r="S3540">
        <f t="shared" si="167"/>
        <v>0</v>
      </c>
    </row>
    <row r="3541" spans="1:19" x14ac:dyDescent="0.25">
      <c r="A3541">
        <v>10958</v>
      </c>
      <c r="B3541">
        <f t="shared" si="165"/>
        <v>4521</v>
      </c>
      <c r="C3541">
        <f>ROUND('2045'!C3541 + 0.5 * ('2055'!C3541 - '2045'!C3541),0)</f>
        <v>1691</v>
      </c>
      <c r="D3541">
        <f>ROUND('2045'!D3541 + 0.5 * ('2055'!D3541 - '2045'!D3541),0)</f>
        <v>4521</v>
      </c>
      <c r="E3541">
        <f>ROUND('2045'!E3541 + 0.5 * ('2055'!E3541 - '2045'!E3541),0)</f>
        <v>0</v>
      </c>
      <c r="F3541">
        <f>ROUND('2045'!F3541 + 0.5 * ('2055'!F3541 - '2045'!F3541),0)</f>
        <v>72400</v>
      </c>
      <c r="G3541">
        <f>ROUND('2045'!G3541 + 0.5 * ('2055'!G3541 - '2045'!G3541),0)</f>
        <v>727</v>
      </c>
      <c r="H3541">
        <f>ROUND('2045'!H3541 + 0.5 * ('2055'!H3541 - '2045'!H3541),0)</f>
        <v>89</v>
      </c>
      <c r="I3541">
        <f>ROUND('2045'!I3541 + 0.5 * ('2055'!I3541 - '2045'!I3541),0)</f>
        <v>1015</v>
      </c>
      <c r="J3541">
        <f>ROUND('2045'!J3541 + 0.5 * ('2055'!J3541 - '2045'!J3541),0)</f>
        <v>1633</v>
      </c>
      <c r="K3541">
        <f>ROUND('2045'!K3541 + 0.5 * ('2055'!K3541 - '2045'!K3541),0)</f>
        <v>429</v>
      </c>
      <c r="L3541">
        <f>ROUND('2045'!L3541 + 0.5 * ('2055'!L3541 - '2045'!L3541),0)</f>
        <v>595</v>
      </c>
      <c r="M3541">
        <f>ROUND('2045'!M3541 + 0.5 * ('2055'!M3541 - '2045'!M3541),0)</f>
        <v>1171</v>
      </c>
      <c r="N3541">
        <f>ROUND('2045'!N3541 + 0.5 * ('2055'!N3541 - '2045'!N3541),0)</f>
        <v>19</v>
      </c>
      <c r="O3541">
        <f t="shared" si="166"/>
        <v>5678</v>
      </c>
      <c r="P3541">
        <f>ROUND('2045'!P3541 + 0.5 * ('2055'!P3541 - '2045'!P3541),0)</f>
        <v>130</v>
      </c>
      <c r="Q3541">
        <f>ROUND('2045'!Q3541 + 0.5 * ('2055'!Q3541 - '2045'!Q3541),0)</f>
        <v>0</v>
      </c>
      <c r="R3541">
        <f>ROUND('2045'!R3541 + 0.5 * ('2055'!R3541 - '2045'!R3541),0)</f>
        <v>0</v>
      </c>
      <c r="S3541">
        <f t="shared" si="167"/>
        <v>0</v>
      </c>
    </row>
    <row r="3542" spans="1:19" x14ac:dyDescent="0.25">
      <c r="A3542">
        <v>10959</v>
      </c>
      <c r="B3542">
        <f t="shared" si="165"/>
        <v>3257</v>
      </c>
      <c r="C3542">
        <f>ROUND('2045'!C3542 + 0.5 * ('2055'!C3542 - '2045'!C3542),0)</f>
        <v>1212</v>
      </c>
      <c r="D3542">
        <f>ROUND('2045'!D3542 + 0.5 * ('2055'!D3542 - '2045'!D3542),0)</f>
        <v>3257</v>
      </c>
      <c r="E3542">
        <f>ROUND('2045'!E3542 + 0.5 * ('2055'!E3542 - '2045'!E3542),0)</f>
        <v>0</v>
      </c>
      <c r="F3542">
        <f>ROUND('2045'!F3542 + 0.5 * ('2055'!F3542 - '2045'!F3542),0)</f>
        <v>83900</v>
      </c>
      <c r="G3542">
        <f>ROUND('2045'!G3542 + 0.5 * ('2055'!G3542 - '2045'!G3542),0)</f>
        <v>20</v>
      </c>
      <c r="H3542">
        <f>ROUND('2045'!H3542 + 0.5 * ('2055'!H3542 - '2045'!H3542),0)</f>
        <v>79</v>
      </c>
      <c r="I3542">
        <f>ROUND('2045'!I3542 + 0.5 * ('2055'!I3542 - '2045'!I3542),0)</f>
        <v>12</v>
      </c>
      <c r="J3542">
        <f>ROUND('2045'!J3542 + 0.5 * ('2055'!J3542 - '2045'!J3542),0)</f>
        <v>4</v>
      </c>
      <c r="K3542">
        <f>ROUND('2045'!K3542 + 0.5 * ('2055'!K3542 - '2045'!K3542),0)</f>
        <v>17</v>
      </c>
      <c r="L3542">
        <f>ROUND('2045'!L3542 + 0.5 * ('2055'!L3542 - '2045'!L3542),0)</f>
        <v>49</v>
      </c>
      <c r="M3542">
        <f>ROUND('2045'!M3542 + 0.5 * ('2055'!M3542 - '2045'!M3542),0)</f>
        <v>96</v>
      </c>
      <c r="N3542">
        <f>ROUND('2045'!N3542 + 0.5 * ('2055'!N3542 - '2045'!N3542),0)</f>
        <v>216</v>
      </c>
      <c r="O3542">
        <f t="shared" si="166"/>
        <v>493</v>
      </c>
      <c r="P3542">
        <f>ROUND('2045'!P3542 + 0.5 * ('2055'!P3542 - '2045'!P3542),0)</f>
        <v>0</v>
      </c>
      <c r="Q3542">
        <f>ROUND('2045'!Q3542 + 0.5 * ('2055'!Q3542 - '2045'!Q3542),0)</f>
        <v>1809</v>
      </c>
      <c r="R3542">
        <f>ROUND('2045'!R3542 + 0.5 * ('2055'!R3542 - '2045'!R3542),0)</f>
        <v>0</v>
      </c>
      <c r="S3542">
        <f t="shared" si="167"/>
        <v>0</v>
      </c>
    </row>
    <row r="3543" spans="1:19" x14ac:dyDescent="0.25">
      <c r="A3543">
        <v>10960</v>
      </c>
      <c r="B3543">
        <f t="shared" si="165"/>
        <v>647</v>
      </c>
      <c r="C3543">
        <f>ROUND('2045'!C3543 + 0.5 * ('2055'!C3543 - '2045'!C3543),0)</f>
        <v>234</v>
      </c>
      <c r="D3543">
        <f>ROUND('2045'!D3543 + 0.5 * ('2055'!D3543 - '2045'!D3543),0)</f>
        <v>647</v>
      </c>
      <c r="E3543">
        <f>ROUND('2045'!E3543 + 0.5 * ('2055'!E3543 - '2045'!E3543),0)</f>
        <v>0</v>
      </c>
      <c r="F3543">
        <f>ROUND('2045'!F3543 + 0.5 * ('2055'!F3543 - '2045'!F3543),0)</f>
        <v>83900</v>
      </c>
      <c r="G3543">
        <f>ROUND('2045'!G3543 + 0.5 * ('2055'!G3543 - '2045'!G3543),0)</f>
        <v>9</v>
      </c>
      <c r="H3543">
        <f>ROUND('2045'!H3543 + 0.5 * ('2055'!H3543 - '2045'!H3543),0)</f>
        <v>15</v>
      </c>
      <c r="I3543">
        <f>ROUND('2045'!I3543 + 0.5 * ('2055'!I3543 - '2045'!I3543),0)</f>
        <v>0</v>
      </c>
      <c r="J3543">
        <f>ROUND('2045'!J3543 + 0.5 * ('2055'!J3543 - '2045'!J3543),0)</f>
        <v>0</v>
      </c>
      <c r="K3543">
        <f>ROUND('2045'!K3543 + 0.5 * ('2055'!K3543 - '2045'!K3543),0)</f>
        <v>9</v>
      </c>
      <c r="L3543">
        <f>ROUND('2045'!L3543 + 0.5 * ('2055'!L3543 - '2045'!L3543),0)</f>
        <v>4</v>
      </c>
      <c r="M3543">
        <f>ROUND('2045'!M3543 + 0.5 * ('2055'!M3543 - '2045'!M3543),0)</f>
        <v>5</v>
      </c>
      <c r="N3543">
        <f>ROUND('2045'!N3543 + 0.5 * ('2055'!N3543 - '2045'!N3543),0)</f>
        <v>0</v>
      </c>
      <c r="O3543">
        <f t="shared" si="166"/>
        <v>42</v>
      </c>
      <c r="P3543">
        <f>ROUND('2045'!P3543 + 0.5 * ('2055'!P3543 - '2045'!P3543),0)</f>
        <v>0</v>
      </c>
      <c r="Q3543">
        <f>ROUND('2045'!Q3543 + 0.5 * ('2055'!Q3543 - '2045'!Q3543),0)</f>
        <v>0</v>
      </c>
      <c r="R3543">
        <f>ROUND('2045'!R3543 + 0.5 * ('2055'!R3543 - '2045'!R3543),0)</f>
        <v>0</v>
      </c>
      <c r="S3543">
        <f t="shared" si="167"/>
        <v>0</v>
      </c>
    </row>
    <row r="3544" spans="1:19" x14ac:dyDescent="0.25">
      <c r="A3544">
        <v>10961</v>
      </c>
      <c r="B3544">
        <f t="shared" si="165"/>
        <v>259</v>
      </c>
      <c r="C3544">
        <f>ROUND('2045'!C3544 + 0.5 * ('2055'!C3544 - '2045'!C3544),0)</f>
        <v>98</v>
      </c>
      <c r="D3544">
        <f>ROUND('2045'!D3544 + 0.5 * ('2055'!D3544 - '2045'!D3544),0)</f>
        <v>259</v>
      </c>
      <c r="E3544">
        <f>ROUND('2045'!E3544 + 0.5 * ('2055'!E3544 - '2045'!E3544),0)</f>
        <v>0</v>
      </c>
      <c r="F3544">
        <f>ROUND('2045'!F3544 + 0.5 * ('2055'!F3544 - '2045'!F3544),0)</f>
        <v>83900</v>
      </c>
      <c r="G3544">
        <f>ROUND('2045'!G3544 + 0.5 * ('2055'!G3544 - '2045'!G3544),0)</f>
        <v>0</v>
      </c>
      <c r="H3544">
        <f>ROUND('2045'!H3544 + 0.5 * ('2055'!H3544 - '2045'!H3544),0)</f>
        <v>2</v>
      </c>
      <c r="I3544">
        <f>ROUND('2045'!I3544 + 0.5 * ('2055'!I3544 - '2045'!I3544),0)</f>
        <v>0</v>
      </c>
      <c r="J3544">
        <f>ROUND('2045'!J3544 + 0.5 * ('2055'!J3544 - '2045'!J3544),0)</f>
        <v>15</v>
      </c>
      <c r="K3544">
        <f>ROUND('2045'!K3544 + 0.5 * ('2055'!K3544 - '2045'!K3544),0)</f>
        <v>3</v>
      </c>
      <c r="L3544">
        <f>ROUND('2045'!L3544 + 0.5 * ('2055'!L3544 - '2045'!L3544),0)</f>
        <v>1</v>
      </c>
      <c r="M3544">
        <f>ROUND('2045'!M3544 + 0.5 * ('2055'!M3544 - '2045'!M3544),0)</f>
        <v>2</v>
      </c>
      <c r="N3544">
        <f>ROUND('2045'!N3544 + 0.5 * ('2055'!N3544 - '2045'!N3544),0)</f>
        <v>0</v>
      </c>
      <c r="O3544">
        <f t="shared" si="166"/>
        <v>23</v>
      </c>
      <c r="P3544">
        <f>ROUND('2045'!P3544 + 0.5 * ('2055'!P3544 - '2045'!P3544),0)</f>
        <v>0</v>
      </c>
      <c r="Q3544">
        <f>ROUND('2045'!Q3544 + 0.5 * ('2055'!Q3544 - '2045'!Q3544),0)</f>
        <v>0</v>
      </c>
      <c r="R3544">
        <f>ROUND('2045'!R3544 + 0.5 * ('2055'!R3544 - '2045'!R3544),0)</f>
        <v>0</v>
      </c>
      <c r="S3544">
        <f t="shared" si="167"/>
        <v>0</v>
      </c>
    </row>
    <row r="3545" spans="1:19" x14ac:dyDescent="0.25">
      <c r="A3545">
        <v>10962</v>
      </c>
      <c r="B3545">
        <f t="shared" si="165"/>
        <v>350</v>
      </c>
      <c r="C3545">
        <f>ROUND('2045'!C3545 + 0.5 * ('2055'!C3545 - '2045'!C3545),0)</f>
        <v>136</v>
      </c>
      <c r="D3545">
        <f>ROUND('2045'!D3545 + 0.5 * ('2055'!D3545 - '2045'!D3545),0)</f>
        <v>350</v>
      </c>
      <c r="E3545">
        <f>ROUND('2045'!E3545 + 0.5 * ('2055'!E3545 - '2045'!E3545),0)</f>
        <v>0</v>
      </c>
      <c r="F3545">
        <f>ROUND('2045'!F3545 + 0.5 * ('2055'!F3545 - '2045'!F3545),0)</f>
        <v>72400</v>
      </c>
      <c r="G3545">
        <f>ROUND('2045'!G3545 + 0.5 * ('2055'!G3545 - '2045'!G3545),0)</f>
        <v>0</v>
      </c>
      <c r="H3545">
        <f>ROUND('2045'!H3545 + 0.5 * ('2055'!H3545 - '2045'!H3545),0)</f>
        <v>0</v>
      </c>
      <c r="I3545">
        <f>ROUND('2045'!I3545 + 0.5 * ('2055'!I3545 - '2045'!I3545),0)</f>
        <v>0</v>
      </c>
      <c r="J3545">
        <f>ROUND('2045'!J3545 + 0.5 * ('2055'!J3545 - '2045'!J3545),0)</f>
        <v>0</v>
      </c>
      <c r="K3545">
        <f>ROUND('2045'!K3545 + 0.5 * ('2055'!K3545 - '2045'!K3545),0)</f>
        <v>9</v>
      </c>
      <c r="L3545">
        <f>ROUND('2045'!L3545 + 0.5 * ('2055'!L3545 - '2045'!L3545),0)</f>
        <v>8</v>
      </c>
      <c r="M3545">
        <f>ROUND('2045'!M3545 + 0.5 * ('2055'!M3545 - '2045'!M3545),0)</f>
        <v>1</v>
      </c>
      <c r="N3545">
        <f>ROUND('2045'!N3545 + 0.5 * ('2055'!N3545 - '2045'!N3545),0)</f>
        <v>2</v>
      </c>
      <c r="O3545">
        <f t="shared" si="166"/>
        <v>20</v>
      </c>
      <c r="P3545">
        <f>ROUND('2045'!P3545 + 0.5 * ('2055'!P3545 - '2045'!P3545),0)</f>
        <v>0</v>
      </c>
      <c r="Q3545">
        <f>ROUND('2045'!Q3545 + 0.5 * ('2055'!Q3545 - '2045'!Q3545),0)</f>
        <v>0</v>
      </c>
      <c r="R3545">
        <f>ROUND('2045'!R3545 + 0.5 * ('2055'!R3545 - '2045'!R3545),0)</f>
        <v>0</v>
      </c>
      <c r="S3545">
        <f t="shared" si="167"/>
        <v>0</v>
      </c>
    </row>
    <row r="3546" spans="1:19" x14ac:dyDescent="0.25">
      <c r="A3546">
        <v>10963</v>
      </c>
      <c r="B3546">
        <f t="shared" si="165"/>
        <v>307</v>
      </c>
      <c r="C3546">
        <f>ROUND('2045'!C3546 + 0.5 * ('2055'!C3546 - '2045'!C3546),0)</f>
        <v>129</v>
      </c>
      <c r="D3546">
        <f>ROUND('2045'!D3546 + 0.5 * ('2055'!D3546 - '2045'!D3546),0)</f>
        <v>307</v>
      </c>
      <c r="E3546">
        <f>ROUND('2045'!E3546 + 0.5 * ('2055'!E3546 - '2045'!E3546),0)</f>
        <v>0</v>
      </c>
      <c r="F3546">
        <f>ROUND('2045'!F3546 + 0.5 * ('2055'!F3546 - '2045'!F3546),0)</f>
        <v>72400</v>
      </c>
      <c r="G3546">
        <f>ROUND('2045'!G3546 + 0.5 * ('2055'!G3546 - '2045'!G3546),0)</f>
        <v>5</v>
      </c>
      <c r="H3546">
        <f>ROUND('2045'!H3546 + 0.5 * ('2055'!H3546 - '2045'!H3546),0)</f>
        <v>0</v>
      </c>
      <c r="I3546">
        <f>ROUND('2045'!I3546 + 0.5 * ('2055'!I3546 - '2045'!I3546),0)</f>
        <v>4</v>
      </c>
      <c r="J3546">
        <f>ROUND('2045'!J3546 + 0.5 * ('2055'!J3546 - '2045'!J3546),0)</f>
        <v>0</v>
      </c>
      <c r="K3546">
        <f>ROUND('2045'!K3546 + 0.5 * ('2055'!K3546 - '2045'!K3546),0)</f>
        <v>0</v>
      </c>
      <c r="L3546">
        <f>ROUND('2045'!L3546 + 0.5 * ('2055'!L3546 - '2045'!L3546),0)</f>
        <v>0</v>
      </c>
      <c r="M3546">
        <f>ROUND('2045'!M3546 + 0.5 * ('2055'!M3546 - '2045'!M3546),0)</f>
        <v>0</v>
      </c>
      <c r="N3546">
        <f>ROUND('2045'!N3546 + 0.5 * ('2055'!N3546 - '2045'!N3546),0)</f>
        <v>0</v>
      </c>
      <c r="O3546">
        <f t="shared" si="166"/>
        <v>9</v>
      </c>
      <c r="P3546">
        <f>ROUND('2045'!P3546 + 0.5 * ('2055'!P3546 - '2045'!P3546),0)</f>
        <v>0</v>
      </c>
      <c r="Q3546">
        <f>ROUND('2045'!Q3546 + 0.5 * ('2055'!Q3546 - '2045'!Q3546),0)</f>
        <v>0</v>
      </c>
      <c r="R3546">
        <f>ROUND('2045'!R3546 + 0.5 * ('2055'!R3546 - '2045'!R3546),0)</f>
        <v>0</v>
      </c>
      <c r="S3546">
        <f t="shared" si="167"/>
        <v>0</v>
      </c>
    </row>
    <row r="3547" spans="1:19" x14ac:dyDescent="0.25">
      <c r="A3547">
        <v>10964</v>
      </c>
      <c r="B3547">
        <f t="shared" si="165"/>
        <v>480</v>
      </c>
      <c r="C3547">
        <f>ROUND('2045'!C3547 + 0.5 * ('2055'!C3547 - '2045'!C3547),0)</f>
        <v>251</v>
      </c>
      <c r="D3547">
        <f>ROUND('2045'!D3547 + 0.5 * ('2055'!D3547 - '2045'!D3547),0)</f>
        <v>480</v>
      </c>
      <c r="E3547">
        <f>ROUND('2045'!E3547 + 0.5 * ('2055'!E3547 - '2045'!E3547),0)</f>
        <v>0</v>
      </c>
      <c r="F3547">
        <f>ROUND('2045'!F3547 + 0.5 * ('2055'!F3547 - '2045'!F3547),0)</f>
        <v>83900</v>
      </c>
      <c r="G3547">
        <f>ROUND('2045'!G3547 + 0.5 * ('2055'!G3547 - '2045'!G3547),0)</f>
        <v>2</v>
      </c>
      <c r="H3547">
        <f>ROUND('2045'!H3547 + 0.5 * ('2055'!H3547 - '2045'!H3547),0)</f>
        <v>26</v>
      </c>
      <c r="I3547">
        <f>ROUND('2045'!I3547 + 0.5 * ('2055'!I3547 - '2045'!I3547),0)</f>
        <v>14</v>
      </c>
      <c r="J3547">
        <f>ROUND('2045'!J3547 + 0.5 * ('2055'!J3547 - '2045'!J3547),0)</f>
        <v>33</v>
      </c>
      <c r="K3547">
        <f>ROUND('2045'!K3547 + 0.5 * ('2055'!K3547 - '2045'!K3547),0)</f>
        <v>9</v>
      </c>
      <c r="L3547">
        <f>ROUND('2045'!L3547 + 0.5 * ('2055'!L3547 - '2045'!L3547),0)</f>
        <v>31</v>
      </c>
      <c r="M3547">
        <f>ROUND('2045'!M3547 + 0.5 * ('2055'!M3547 - '2045'!M3547),0)</f>
        <v>7</v>
      </c>
      <c r="N3547">
        <f>ROUND('2045'!N3547 + 0.5 * ('2055'!N3547 - '2045'!N3547),0)</f>
        <v>11</v>
      </c>
      <c r="O3547">
        <f t="shared" si="166"/>
        <v>133</v>
      </c>
      <c r="P3547">
        <f>ROUND('2045'!P3547 + 0.5 * ('2055'!P3547 - '2045'!P3547),0)</f>
        <v>0</v>
      </c>
      <c r="Q3547">
        <f>ROUND('2045'!Q3547 + 0.5 * ('2055'!Q3547 - '2045'!Q3547),0)</f>
        <v>0</v>
      </c>
      <c r="R3547">
        <f>ROUND('2045'!R3547 + 0.5 * ('2055'!R3547 - '2045'!R3547),0)</f>
        <v>0</v>
      </c>
      <c r="S3547">
        <f t="shared" si="167"/>
        <v>0</v>
      </c>
    </row>
    <row r="3548" spans="1:19" x14ac:dyDescent="0.25">
      <c r="A3548">
        <v>10965</v>
      </c>
      <c r="B3548">
        <f t="shared" si="165"/>
        <v>136</v>
      </c>
      <c r="C3548">
        <f>ROUND('2045'!C3548 + 0.5 * ('2055'!C3548 - '2045'!C3548),0)</f>
        <v>55</v>
      </c>
      <c r="D3548">
        <f>ROUND('2045'!D3548 + 0.5 * ('2055'!D3548 - '2045'!D3548),0)</f>
        <v>136</v>
      </c>
      <c r="E3548">
        <f>ROUND('2045'!E3548 + 0.5 * ('2055'!E3548 - '2045'!E3548),0)</f>
        <v>0</v>
      </c>
      <c r="F3548">
        <f>ROUND('2045'!F3548 + 0.5 * ('2055'!F3548 - '2045'!F3548),0)</f>
        <v>83900</v>
      </c>
      <c r="G3548">
        <f>ROUND('2045'!G3548 + 0.5 * ('2055'!G3548 - '2045'!G3548),0)</f>
        <v>3</v>
      </c>
      <c r="H3548">
        <f>ROUND('2045'!H3548 + 0.5 * ('2055'!H3548 - '2045'!H3548),0)</f>
        <v>0</v>
      </c>
      <c r="I3548">
        <f>ROUND('2045'!I3548 + 0.5 * ('2055'!I3548 - '2045'!I3548),0)</f>
        <v>0</v>
      </c>
      <c r="J3548">
        <f>ROUND('2045'!J3548 + 0.5 * ('2055'!J3548 - '2045'!J3548),0)</f>
        <v>0</v>
      </c>
      <c r="K3548">
        <f>ROUND('2045'!K3548 + 0.5 * ('2055'!K3548 - '2045'!K3548),0)</f>
        <v>0</v>
      </c>
      <c r="L3548">
        <f>ROUND('2045'!L3548 + 0.5 * ('2055'!L3548 - '2045'!L3548),0)</f>
        <v>5</v>
      </c>
      <c r="M3548">
        <f>ROUND('2045'!M3548 + 0.5 * ('2055'!M3548 - '2045'!M3548),0)</f>
        <v>18</v>
      </c>
      <c r="N3548">
        <f>ROUND('2045'!N3548 + 0.5 * ('2055'!N3548 - '2045'!N3548),0)</f>
        <v>3</v>
      </c>
      <c r="O3548">
        <f t="shared" si="166"/>
        <v>29</v>
      </c>
      <c r="P3548">
        <f>ROUND('2045'!P3548 + 0.5 * ('2055'!P3548 - '2045'!P3548),0)</f>
        <v>0</v>
      </c>
      <c r="Q3548">
        <f>ROUND('2045'!Q3548 + 0.5 * ('2055'!Q3548 - '2045'!Q3548),0)</f>
        <v>0</v>
      </c>
      <c r="R3548">
        <f>ROUND('2045'!R3548 + 0.5 * ('2055'!R3548 - '2045'!R3548),0)</f>
        <v>0</v>
      </c>
      <c r="S3548">
        <f t="shared" si="167"/>
        <v>0</v>
      </c>
    </row>
    <row r="3549" spans="1:19" x14ac:dyDescent="0.25">
      <c r="A3549">
        <v>10966</v>
      </c>
      <c r="B3549">
        <f t="shared" si="165"/>
        <v>842</v>
      </c>
      <c r="C3549">
        <f>ROUND('2045'!C3549 + 0.5 * ('2055'!C3549 - '2045'!C3549),0)</f>
        <v>387</v>
      </c>
      <c r="D3549">
        <f>ROUND('2045'!D3549 + 0.5 * ('2055'!D3549 - '2045'!D3549),0)</f>
        <v>842</v>
      </c>
      <c r="E3549">
        <f>ROUND('2045'!E3549 + 0.5 * ('2055'!E3549 - '2045'!E3549),0)</f>
        <v>0</v>
      </c>
      <c r="F3549">
        <f>ROUND('2045'!F3549 + 0.5 * ('2055'!F3549 - '2045'!F3549),0)</f>
        <v>82400</v>
      </c>
      <c r="G3549">
        <f>ROUND('2045'!G3549 + 0.5 * ('2055'!G3549 - '2045'!G3549),0)</f>
        <v>15</v>
      </c>
      <c r="H3549">
        <f>ROUND('2045'!H3549 + 0.5 * ('2055'!H3549 - '2045'!H3549),0)</f>
        <v>32</v>
      </c>
      <c r="I3549">
        <f>ROUND('2045'!I3549 + 0.5 * ('2055'!I3549 - '2045'!I3549),0)</f>
        <v>0</v>
      </c>
      <c r="J3549">
        <f>ROUND('2045'!J3549 + 0.5 * ('2055'!J3549 - '2045'!J3549),0)</f>
        <v>0</v>
      </c>
      <c r="K3549">
        <f>ROUND('2045'!K3549 + 0.5 * ('2055'!K3549 - '2045'!K3549),0)</f>
        <v>8</v>
      </c>
      <c r="L3549">
        <f>ROUND('2045'!L3549 + 0.5 * ('2055'!L3549 - '2045'!L3549),0)</f>
        <v>9</v>
      </c>
      <c r="M3549">
        <f>ROUND('2045'!M3549 + 0.5 * ('2055'!M3549 - '2045'!M3549),0)</f>
        <v>13</v>
      </c>
      <c r="N3549">
        <f>ROUND('2045'!N3549 + 0.5 * ('2055'!N3549 - '2045'!N3549),0)</f>
        <v>29</v>
      </c>
      <c r="O3549">
        <f t="shared" si="166"/>
        <v>106</v>
      </c>
      <c r="P3549">
        <f>ROUND('2045'!P3549 + 0.5 * ('2055'!P3549 - '2045'!P3549),0)</f>
        <v>1694</v>
      </c>
      <c r="Q3549">
        <f>ROUND('2045'!Q3549 + 0.5 * ('2055'!Q3549 - '2045'!Q3549),0)</f>
        <v>0</v>
      </c>
      <c r="R3549">
        <f>ROUND('2045'!R3549 + 0.5 * ('2055'!R3549 - '2045'!R3549),0)</f>
        <v>0</v>
      </c>
      <c r="S3549">
        <f t="shared" si="167"/>
        <v>0</v>
      </c>
    </row>
    <row r="3550" spans="1:19" x14ac:dyDescent="0.25">
      <c r="A3550">
        <v>10967</v>
      </c>
      <c r="B3550">
        <f t="shared" si="165"/>
        <v>49</v>
      </c>
      <c r="C3550">
        <f>ROUND('2045'!C3550 + 0.5 * ('2055'!C3550 - '2045'!C3550),0)</f>
        <v>17</v>
      </c>
      <c r="D3550">
        <f>ROUND('2045'!D3550 + 0.5 * ('2055'!D3550 - '2045'!D3550),0)</f>
        <v>49</v>
      </c>
      <c r="E3550">
        <f>ROUND('2045'!E3550 + 0.5 * ('2055'!E3550 - '2045'!E3550),0)</f>
        <v>0</v>
      </c>
      <c r="F3550">
        <f>ROUND('2045'!F3550 + 0.5 * ('2055'!F3550 - '2045'!F3550),0)</f>
        <v>125500</v>
      </c>
      <c r="G3550">
        <f>ROUND('2045'!G3550 + 0.5 * ('2055'!G3550 - '2045'!G3550),0)</f>
        <v>18</v>
      </c>
      <c r="H3550">
        <f>ROUND('2045'!H3550 + 0.5 * ('2055'!H3550 - '2045'!H3550),0)</f>
        <v>8</v>
      </c>
      <c r="I3550">
        <f>ROUND('2045'!I3550 + 0.5 * ('2055'!I3550 - '2045'!I3550),0)</f>
        <v>0</v>
      </c>
      <c r="J3550">
        <f>ROUND('2045'!J3550 + 0.5 * ('2055'!J3550 - '2045'!J3550),0)</f>
        <v>0</v>
      </c>
      <c r="K3550">
        <f>ROUND('2045'!K3550 + 0.5 * ('2055'!K3550 - '2045'!K3550),0)</f>
        <v>0</v>
      </c>
      <c r="L3550">
        <f>ROUND('2045'!L3550 + 0.5 * ('2055'!L3550 - '2045'!L3550),0)</f>
        <v>107</v>
      </c>
      <c r="M3550">
        <f>ROUND('2045'!M3550 + 0.5 * ('2055'!M3550 - '2045'!M3550),0)</f>
        <v>35</v>
      </c>
      <c r="N3550">
        <f>ROUND('2045'!N3550 + 0.5 * ('2055'!N3550 - '2045'!N3550),0)</f>
        <v>0</v>
      </c>
      <c r="O3550">
        <f t="shared" si="166"/>
        <v>168</v>
      </c>
      <c r="P3550">
        <f>ROUND('2045'!P3550 + 0.5 * ('2055'!P3550 - '2045'!P3550),0)</f>
        <v>0</v>
      </c>
      <c r="Q3550">
        <f>ROUND('2045'!Q3550 + 0.5 * ('2055'!Q3550 - '2045'!Q3550),0)</f>
        <v>0</v>
      </c>
      <c r="R3550">
        <f>ROUND('2045'!R3550 + 0.5 * ('2055'!R3550 - '2045'!R3550),0)</f>
        <v>0</v>
      </c>
      <c r="S3550">
        <f t="shared" si="167"/>
        <v>0</v>
      </c>
    </row>
    <row r="3551" spans="1:19" x14ac:dyDescent="0.25">
      <c r="A3551">
        <v>10968</v>
      </c>
      <c r="B3551">
        <f t="shared" si="165"/>
        <v>970</v>
      </c>
      <c r="C3551">
        <f>ROUND('2045'!C3551 + 0.5 * ('2055'!C3551 - '2045'!C3551),0)</f>
        <v>340</v>
      </c>
      <c r="D3551">
        <f>ROUND('2045'!D3551 + 0.5 * ('2055'!D3551 - '2045'!D3551),0)</f>
        <v>970</v>
      </c>
      <c r="E3551">
        <f>ROUND('2045'!E3551 + 0.5 * ('2055'!E3551 - '2045'!E3551),0)</f>
        <v>0</v>
      </c>
      <c r="F3551">
        <f>ROUND('2045'!F3551 + 0.5 * ('2055'!F3551 - '2045'!F3551),0)</f>
        <v>125500</v>
      </c>
      <c r="G3551">
        <f>ROUND('2045'!G3551 + 0.5 * ('2055'!G3551 - '2045'!G3551),0)</f>
        <v>61</v>
      </c>
      <c r="H3551">
        <f>ROUND('2045'!H3551 + 0.5 * ('2055'!H3551 - '2045'!H3551),0)</f>
        <v>7</v>
      </c>
      <c r="I3551">
        <f>ROUND('2045'!I3551 + 0.5 * ('2055'!I3551 - '2045'!I3551),0)</f>
        <v>9</v>
      </c>
      <c r="J3551">
        <f>ROUND('2045'!J3551 + 0.5 * ('2055'!J3551 - '2045'!J3551),0)</f>
        <v>0</v>
      </c>
      <c r="K3551">
        <f>ROUND('2045'!K3551 + 0.5 * ('2055'!K3551 - '2045'!K3551),0)</f>
        <v>32</v>
      </c>
      <c r="L3551">
        <f>ROUND('2045'!L3551 + 0.5 * ('2055'!L3551 - '2045'!L3551),0)</f>
        <v>8</v>
      </c>
      <c r="M3551">
        <f>ROUND('2045'!M3551 + 0.5 * ('2055'!M3551 - '2045'!M3551),0)</f>
        <v>91</v>
      </c>
      <c r="N3551">
        <f>ROUND('2045'!N3551 + 0.5 * ('2055'!N3551 - '2045'!N3551),0)</f>
        <v>0</v>
      </c>
      <c r="O3551">
        <f t="shared" si="166"/>
        <v>208</v>
      </c>
      <c r="P3551">
        <f>ROUND('2045'!P3551 + 0.5 * ('2055'!P3551 - '2045'!P3551),0)</f>
        <v>0</v>
      </c>
      <c r="Q3551">
        <f>ROUND('2045'!Q3551 + 0.5 * ('2055'!Q3551 - '2045'!Q3551),0)</f>
        <v>0</v>
      </c>
      <c r="R3551">
        <f>ROUND('2045'!R3551 + 0.5 * ('2055'!R3551 - '2045'!R3551),0)</f>
        <v>0</v>
      </c>
      <c r="S3551">
        <f t="shared" si="167"/>
        <v>0</v>
      </c>
    </row>
    <row r="3552" spans="1:19" x14ac:dyDescent="0.25">
      <c r="A3552">
        <v>10969</v>
      </c>
      <c r="B3552">
        <f t="shared" si="165"/>
        <v>4</v>
      </c>
      <c r="C3552">
        <f>ROUND('2045'!C3552 + 0.5 * ('2055'!C3552 - '2045'!C3552),0)</f>
        <v>2</v>
      </c>
      <c r="D3552">
        <f>ROUND('2045'!D3552 + 0.5 * ('2055'!D3552 - '2045'!D3552),0)</f>
        <v>4</v>
      </c>
      <c r="E3552">
        <f>ROUND('2045'!E3552 + 0.5 * ('2055'!E3552 - '2045'!E3552),0)</f>
        <v>0</v>
      </c>
      <c r="F3552">
        <f>ROUND('2045'!F3552 + 0.5 * ('2055'!F3552 - '2045'!F3552),0)</f>
        <v>125500</v>
      </c>
      <c r="G3552">
        <f>ROUND('2045'!G3552 + 0.5 * ('2055'!G3552 - '2045'!G3552),0)</f>
        <v>0</v>
      </c>
      <c r="H3552">
        <f>ROUND('2045'!H3552 + 0.5 * ('2055'!H3552 - '2045'!H3552),0)</f>
        <v>0</v>
      </c>
      <c r="I3552">
        <f>ROUND('2045'!I3552 + 0.5 * ('2055'!I3552 - '2045'!I3552),0)</f>
        <v>0</v>
      </c>
      <c r="J3552">
        <f>ROUND('2045'!J3552 + 0.5 * ('2055'!J3552 - '2045'!J3552),0)</f>
        <v>0</v>
      </c>
      <c r="K3552">
        <f>ROUND('2045'!K3552 + 0.5 * ('2055'!K3552 - '2045'!K3552),0)</f>
        <v>0</v>
      </c>
      <c r="L3552">
        <f>ROUND('2045'!L3552 + 0.5 * ('2055'!L3552 - '2045'!L3552),0)</f>
        <v>15</v>
      </c>
      <c r="M3552">
        <f>ROUND('2045'!M3552 + 0.5 * ('2055'!M3552 - '2045'!M3552),0)</f>
        <v>0</v>
      </c>
      <c r="N3552">
        <f>ROUND('2045'!N3552 + 0.5 * ('2055'!N3552 - '2045'!N3552),0)</f>
        <v>0</v>
      </c>
      <c r="O3552">
        <f t="shared" si="166"/>
        <v>15</v>
      </c>
      <c r="P3552">
        <f>ROUND('2045'!P3552 + 0.5 * ('2055'!P3552 - '2045'!P3552),0)</f>
        <v>0</v>
      </c>
      <c r="Q3552">
        <f>ROUND('2045'!Q3552 + 0.5 * ('2055'!Q3552 - '2045'!Q3552),0)</f>
        <v>0</v>
      </c>
      <c r="R3552">
        <f>ROUND('2045'!R3552 + 0.5 * ('2055'!R3552 - '2045'!R3552),0)</f>
        <v>0</v>
      </c>
      <c r="S3552">
        <f t="shared" si="167"/>
        <v>0</v>
      </c>
    </row>
    <row r="3553" spans="1:19" x14ac:dyDescent="0.25">
      <c r="A3553">
        <v>10970</v>
      </c>
      <c r="B3553">
        <f t="shared" si="165"/>
        <v>881</v>
      </c>
      <c r="C3553">
        <f>ROUND('2045'!C3553 + 0.5 * ('2055'!C3553 - '2045'!C3553),0)</f>
        <v>310</v>
      </c>
      <c r="D3553">
        <f>ROUND('2045'!D3553 + 0.5 * ('2055'!D3553 - '2045'!D3553),0)</f>
        <v>881</v>
      </c>
      <c r="E3553">
        <f>ROUND('2045'!E3553 + 0.5 * ('2055'!E3553 - '2045'!E3553),0)</f>
        <v>0</v>
      </c>
      <c r="F3553">
        <f>ROUND('2045'!F3553 + 0.5 * ('2055'!F3553 - '2045'!F3553),0)</f>
        <v>125500</v>
      </c>
      <c r="G3553">
        <f>ROUND('2045'!G3553 + 0.5 * ('2055'!G3553 - '2045'!G3553),0)</f>
        <v>10</v>
      </c>
      <c r="H3553">
        <f>ROUND('2045'!H3553 + 0.5 * ('2055'!H3553 - '2045'!H3553),0)</f>
        <v>41</v>
      </c>
      <c r="I3553">
        <f>ROUND('2045'!I3553 + 0.5 * ('2055'!I3553 - '2045'!I3553),0)</f>
        <v>9</v>
      </c>
      <c r="J3553">
        <f>ROUND('2045'!J3553 + 0.5 * ('2055'!J3553 - '2045'!J3553),0)</f>
        <v>0</v>
      </c>
      <c r="K3553">
        <f>ROUND('2045'!K3553 + 0.5 * ('2055'!K3553 - '2045'!K3553),0)</f>
        <v>2</v>
      </c>
      <c r="L3553">
        <f>ROUND('2045'!L3553 + 0.5 * ('2055'!L3553 - '2045'!L3553),0)</f>
        <v>27</v>
      </c>
      <c r="M3553">
        <f>ROUND('2045'!M3553 + 0.5 * ('2055'!M3553 - '2045'!M3553),0)</f>
        <v>67</v>
      </c>
      <c r="N3553">
        <f>ROUND('2045'!N3553 + 0.5 * ('2055'!N3553 - '2045'!N3553),0)</f>
        <v>0</v>
      </c>
      <c r="O3553">
        <f t="shared" si="166"/>
        <v>156</v>
      </c>
      <c r="P3553">
        <f>ROUND('2045'!P3553 + 0.5 * ('2055'!P3553 - '2045'!P3553),0)</f>
        <v>0</v>
      </c>
      <c r="Q3553">
        <f>ROUND('2045'!Q3553 + 0.5 * ('2055'!Q3553 - '2045'!Q3553),0)</f>
        <v>0</v>
      </c>
      <c r="R3553">
        <f>ROUND('2045'!R3553 + 0.5 * ('2055'!R3553 - '2045'!R3553),0)</f>
        <v>0</v>
      </c>
      <c r="S3553">
        <f t="shared" si="167"/>
        <v>0</v>
      </c>
    </row>
    <row r="3554" spans="1:19" x14ac:dyDescent="0.25">
      <c r="A3554">
        <v>10971</v>
      </c>
      <c r="B3554">
        <f t="shared" si="165"/>
        <v>1656</v>
      </c>
      <c r="C3554">
        <f>ROUND('2045'!C3554 + 0.5 * ('2055'!C3554 - '2045'!C3554),0)</f>
        <v>607</v>
      </c>
      <c r="D3554">
        <f>ROUND('2045'!D3554 + 0.5 * ('2055'!D3554 - '2045'!D3554),0)</f>
        <v>1656</v>
      </c>
      <c r="E3554">
        <f>ROUND('2045'!E3554 + 0.5 * ('2055'!E3554 - '2045'!E3554),0)</f>
        <v>0</v>
      </c>
      <c r="F3554">
        <f>ROUND('2045'!F3554 + 0.5 * ('2055'!F3554 - '2045'!F3554),0)</f>
        <v>125500</v>
      </c>
      <c r="G3554">
        <f>ROUND('2045'!G3554 + 0.5 * ('2055'!G3554 - '2045'!G3554),0)</f>
        <v>52</v>
      </c>
      <c r="H3554">
        <f>ROUND('2045'!H3554 + 0.5 * ('2055'!H3554 - '2045'!H3554),0)</f>
        <v>51</v>
      </c>
      <c r="I3554">
        <f>ROUND('2045'!I3554 + 0.5 * ('2055'!I3554 - '2045'!I3554),0)</f>
        <v>22</v>
      </c>
      <c r="J3554">
        <f>ROUND('2045'!J3554 + 0.5 * ('2055'!J3554 - '2045'!J3554),0)</f>
        <v>3</v>
      </c>
      <c r="K3554">
        <f>ROUND('2045'!K3554 + 0.5 * ('2055'!K3554 - '2045'!K3554),0)</f>
        <v>44</v>
      </c>
      <c r="L3554">
        <f>ROUND('2045'!L3554 + 0.5 * ('2055'!L3554 - '2045'!L3554),0)</f>
        <v>32</v>
      </c>
      <c r="M3554">
        <f>ROUND('2045'!M3554 + 0.5 * ('2055'!M3554 - '2045'!M3554),0)</f>
        <v>93</v>
      </c>
      <c r="N3554">
        <f>ROUND('2045'!N3554 + 0.5 * ('2055'!N3554 - '2045'!N3554),0)</f>
        <v>282</v>
      </c>
      <c r="O3554">
        <f t="shared" si="166"/>
        <v>579</v>
      </c>
      <c r="P3554">
        <f>ROUND('2045'!P3554 + 0.5 * ('2055'!P3554 - '2045'!P3554),0)</f>
        <v>1889</v>
      </c>
      <c r="Q3554">
        <f>ROUND('2045'!Q3554 + 0.5 * ('2055'!Q3554 - '2045'!Q3554),0)</f>
        <v>0</v>
      </c>
      <c r="R3554">
        <f>ROUND('2045'!R3554 + 0.5 * ('2055'!R3554 - '2045'!R3554),0)</f>
        <v>0</v>
      </c>
      <c r="S3554">
        <f t="shared" si="167"/>
        <v>0</v>
      </c>
    </row>
    <row r="3555" spans="1:19" x14ac:dyDescent="0.25">
      <c r="A3555">
        <v>10972</v>
      </c>
      <c r="B3555">
        <f t="shared" si="165"/>
        <v>1148</v>
      </c>
      <c r="C3555">
        <f>ROUND('2045'!C3555 + 0.5 * ('2055'!C3555 - '2045'!C3555),0)</f>
        <v>419</v>
      </c>
      <c r="D3555">
        <f>ROUND('2045'!D3555 + 0.5 * ('2055'!D3555 - '2045'!D3555),0)</f>
        <v>1148</v>
      </c>
      <c r="E3555">
        <f>ROUND('2045'!E3555 + 0.5 * ('2055'!E3555 - '2045'!E3555),0)</f>
        <v>0</v>
      </c>
      <c r="F3555">
        <f>ROUND('2045'!F3555 + 0.5 * ('2055'!F3555 - '2045'!F3555),0)</f>
        <v>130500</v>
      </c>
      <c r="G3555">
        <f>ROUND('2045'!G3555 + 0.5 * ('2055'!G3555 - '2045'!G3555),0)</f>
        <v>17</v>
      </c>
      <c r="H3555">
        <f>ROUND('2045'!H3555 + 0.5 * ('2055'!H3555 - '2045'!H3555),0)</f>
        <v>32</v>
      </c>
      <c r="I3555">
        <f>ROUND('2045'!I3555 + 0.5 * ('2055'!I3555 - '2045'!I3555),0)</f>
        <v>6</v>
      </c>
      <c r="J3555">
        <f>ROUND('2045'!J3555 + 0.5 * ('2055'!J3555 - '2045'!J3555),0)</f>
        <v>12</v>
      </c>
      <c r="K3555">
        <f>ROUND('2045'!K3555 + 0.5 * ('2055'!K3555 - '2045'!K3555),0)</f>
        <v>12</v>
      </c>
      <c r="L3555">
        <f>ROUND('2045'!L3555 + 0.5 * ('2055'!L3555 - '2045'!L3555),0)</f>
        <v>30</v>
      </c>
      <c r="M3555">
        <f>ROUND('2045'!M3555 + 0.5 * ('2055'!M3555 - '2045'!M3555),0)</f>
        <v>61</v>
      </c>
      <c r="N3555">
        <f>ROUND('2045'!N3555 + 0.5 * ('2055'!N3555 - '2045'!N3555),0)</f>
        <v>0</v>
      </c>
      <c r="O3555">
        <f t="shared" si="166"/>
        <v>170</v>
      </c>
      <c r="P3555">
        <f>ROUND('2045'!P3555 + 0.5 * ('2055'!P3555 - '2045'!P3555),0)</f>
        <v>0</v>
      </c>
      <c r="Q3555">
        <f>ROUND('2045'!Q3555 + 0.5 * ('2055'!Q3555 - '2045'!Q3555),0)</f>
        <v>0</v>
      </c>
      <c r="R3555">
        <f>ROUND('2045'!R3555 + 0.5 * ('2055'!R3555 - '2045'!R3555),0)</f>
        <v>0</v>
      </c>
      <c r="S3555">
        <f t="shared" si="167"/>
        <v>0</v>
      </c>
    </row>
    <row r="3556" spans="1:19" x14ac:dyDescent="0.25">
      <c r="A3556">
        <v>10973</v>
      </c>
      <c r="B3556">
        <f t="shared" si="165"/>
        <v>2479</v>
      </c>
      <c r="C3556">
        <f>ROUND('2045'!C3556 + 0.5 * ('2055'!C3556 - '2045'!C3556),0)</f>
        <v>869</v>
      </c>
      <c r="D3556">
        <f>ROUND('2045'!D3556 + 0.5 * ('2055'!D3556 - '2045'!D3556),0)</f>
        <v>2479</v>
      </c>
      <c r="E3556">
        <f>ROUND('2045'!E3556 + 0.5 * ('2055'!E3556 - '2045'!E3556),0)</f>
        <v>0</v>
      </c>
      <c r="F3556">
        <f>ROUND('2045'!F3556 + 0.5 * ('2055'!F3556 - '2045'!F3556),0)</f>
        <v>107700</v>
      </c>
      <c r="G3556">
        <f>ROUND('2045'!G3556 + 0.5 * ('2055'!G3556 - '2045'!G3556),0)</f>
        <v>1</v>
      </c>
      <c r="H3556">
        <f>ROUND('2045'!H3556 + 0.5 * ('2055'!H3556 - '2045'!H3556),0)</f>
        <v>11</v>
      </c>
      <c r="I3556">
        <f>ROUND('2045'!I3556 + 0.5 * ('2055'!I3556 - '2045'!I3556),0)</f>
        <v>0</v>
      </c>
      <c r="J3556">
        <f>ROUND('2045'!J3556 + 0.5 * ('2055'!J3556 - '2045'!J3556),0)</f>
        <v>0</v>
      </c>
      <c r="K3556">
        <f>ROUND('2045'!K3556 + 0.5 * ('2055'!K3556 - '2045'!K3556),0)</f>
        <v>9</v>
      </c>
      <c r="L3556">
        <f>ROUND('2045'!L3556 + 0.5 * ('2055'!L3556 - '2045'!L3556),0)</f>
        <v>20</v>
      </c>
      <c r="M3556">
        <f>ROUND('2045'!M3556 + 0.5 * ('2055'!M3556 - '2045'!M3556),0)</f>
        <v>35</v>
      </c>
      <c r="N3556">
        <f>ROUND('2045'!N3556 + 0.5 * ('2055'!N3556 - '2045'!N3556),0)</f>
        <v>0</v>
      </c>
      <c r="O3556">
        <f t="shared" si="166"/>
        <v>76</v>
      </c>
      <c r="P3556">
        <f>ROUND('2045'!P3556 + 0.5 * ('2055'!P3556 - '2045'!P3556),0)</f>
        <v>0</v>
      </c>
      <c r="Q3556">
        <f>ROUND('2045'!Q3556 + 0.5 * ('2055'!Q3556 - '2045'!Q3556),0)</f>
        <v>0</v>
      </c>
      <c r="R3556">
        <f>ROUND('2045'!R3556 + 0.5 * ('2055'!R3556 - '2045'!R3556),0)</f>
        <v>0</v>
      </c>
      <c r="S3556">
        <f t="shared" si="167"/>
        <v>0</v>
      </c>
    </row>
    <row r="3557" spans="1:19" x14ac:dyDescent="0.25">
      <c r="A3557">
        <v>10974</v>
      </c>
      <c r="B3557">
        <f t="shared" si="165"/>
        <v>1433</v>
      </c>
      <c r="C3557">
        <f>ROUND('2045'!C3557 + 0.5 * ('2055'!C3557 - '2045'!C3557),0)</f>
        <v>538</v>
      </c>
      <c r="D3557">
        <f>ROUND('2045'!D3557 + 0.5 * ('2055'!D3557 - '2045'!D3557),0)</f>
        <v>1433</v>
      </c>
      <c r="E3557">
        <f>ROUND('2045'!E3557 + 0.5 * ('2055'!E3557 - '2045'!E3557),0)</f>
        <v>0</v>
      </c>
      <c r="F3557">
        <f>ROUND('2045'!F3557 + 0.5 * ('2055'!F3557 - '2045'!F3557),0)</f>
        <v>107700</v>
      </c>
      <c r="G3557">
        <f>ROUND('2045'!G3557 + 0.5 * ('2055'!G3557 - '2045'!G3557),0)</f>
        <v>48</v>
      </c>
      <c r="H3557">
        <f>ROUND('2045'!H3557 + 0.5 * ('2055'!H3557 - '2045'!H3557),0)</f>
        <v>35</v>
      </c>
      <c r="I3557">
        <f>ROUND('2045'!I3557 + 0.5 * ('2055'!I3557 - '2045'!I3557),0)</f>
        <v>15</v>
      </c>
      <c r="J3557">
        <f>ROUND('2045'!J3557 + 0.5 * ('2055'!J3557 - '2045'!J3557),0)</f>
        <v>0</v>
      </c>
      <c r="K3557">
        <f>ROUND('2045'!K3557 + 0.5 * ('2055'!K3557 - '2045'!K3557),0)</f>
        <v>8</v>
      </c>
      <c r="L3557">
        <f>ROUND('2045'!L3557 + 0.5 * ('2055'!L3557 - '2045'!L3557),0)</f>
        <v>56</v>
      </c>
      <c r="M3557">
        <f>ROUND('2045'!M3557 + 0.5 * ('2055'!M3557 - '2045'!M3557),0)</f>
        <v>73</v>
      </c>
      <c r="N3557">
        <f>ROUND('2045'!N3557 + 0.5 * ('2055'!N3557 - '2045'!N3557),0)</f>
        <v>1</v>
      </c>
      <c r="O3557">
        <f t="shared" si="166"/>
        <v>236</v>
      </c>
      <c r="P3557">
        <f>ROUND('2045'!P3557 + 0.5 * ('2055'!P3557 - '2045'!P3557),0)</f>
        <v>0</v>
      </c>
      <c r="Q3557">
        <f>ROUND('2045'!Q3557 + 0.5 * ('2055'!Q3557 - '2045'!Q3557),0)</f>
        <v>0</v>
      </c>
      <c r="R3557">
        <f>ROUND('2045'!R3557 + 0.5 * ('2055'!R3557 - '2045'!R3557),0)</f>
        <v>0</v>
      </c>
      <c r="S3557">
        <f t="shared" si="167"/>
        <v>0</v>
      </c>
    </row>
    <row r="3558" spans="1:19" x14ac:dyDescent="0.25">
      <c r="A3558">
        <v>10975</v>
      </c>
      <c r="B3558">
        <f t="shared" si="165"/>
        <v>1042</v>
      </c>
      <c r="C3558">
        <f>ROUND('2045'!C3558 + 0.5 * ('2055'!C3558 - '2045'!C3558),0)</f>
        <v>399</v>
      </c>
      <c r="D3558">
        <f>ROUND('2045'!D3558 + 0.5 * ('2055'!D3558 - '2045'!D3558),0)</f>
        <v>1042</v>
      </c>
      <c r="E3558">
        <f>ROUND('2045'!E3558 + 0.5 * ('2055'!E3558 - '2045'!E3558),0)</f>
        <v>0</v>
      </c>
      <c r="F3558">
        <f>ROUND('2045'!F3558 + 0.5 * ('2055'!F3558 - '2045'!F3558),0)</f>
        <v>107700</v>
      </c>
      <c r="G3558">
        <f>ROUND('2045'!G3558 + 0.5 * ('2055'!G3558 - '2045'!G3558),0)</f>
        <v>14</v>
      </c>
      <c r="H3558">
        <f>ROUND('2045'!H3558 + 0.5 * ('2055'!H3558 - '2045'!H3558),0)</f>
        <v>25</v>
      </c>
      <c r="I3558">
        <f>ROUND('2045'!I3558 + 0.5 * ('2055'!I3558 - '2045'!I3558),0)</f>
        <v>9</v>
      </c>
      <c r="J3558">
        <f>ROUND('2045'!J3558 + 0.5 * ('2055'!J3558 - '2045'!J3558),0)</f>
        <v>9</v>
      </c>
      <c r="K3558">
        <f>ROUND('2045'!K3558 + 0.5 * ('2055'!K3558 - '2045'!K3558),0)</f>
        <v>20</v>
      </c>
      <c r="L3558">
        <f>ROUND('2045'!L3558 + 0.5 * ('2055'!L3558 - '2045'!L3558),0)</f>
        <v>47</v>
      </c>
      <c r="M3558">
        <f>ROUND('2045'!M3558 + 0.5 * ('2055'!M3558 - '2045'!M3558),0)</f>
        <v>50</v>
      </c>
      <c r="N3558">
        <f>ROUND('2045'!N3558 + 0.5 * ('2055'!N3558 - '2045'!N3558),0)</f>
        <v>0</v>
      </c>
      <c r="O3558">
        <f t="shared" si="166"/>
        <v>174</v>
      </c>
      <c r="P3558">
        <f>ROUND('2045'!P3558 + 0.5 * ('2055'!P3558 - '2045'!P3558),0)</f>
        <v>0</v>
      </c>
      <c r="Q3558">
        <f>ROUND('2045'!Q3558 + 0.5 * ('2055'!Q3558 - '2045'!Q3558),0)</f>
        <v>0</v>
      </c>
      <c r="R3558">
        <f>ROUND('2045'!R3558 + 0.5 * ('2055'!R3558 - '2045'!R3558),0)</f>
        <v>0</v>
      </c>
      <c r="S3558">
        <f t="shared" si="167"/>
        <v>0</v>
      </c>
    </row>
    <row r="3559" spans="1:19" x14ac:dyDescent="0.25">
      <c r="A3559">
        <v>10976</v>
      </c>
      <c r="B3559">
        <f t="shared" si="165"/>
        <v>4981</v>
      </c>
      <c r="C3559">
        <f>ROUND('2045'!C3559 + 0.5 * ('2055'!C3559 - '2045'!C3559),0)</f>
        <v>1852</v>
      </c>
      <c r="D3559">
        <f>ROUND('2045'!D3559 + 0.5 * ('2055'!D3559 - '2045'!D3559),0)</f>
        <v>4981</v>
      </c>
      <c r="E3559">
        <f>ROUND('2045'!E3559 + 0.5 * ('2055'!E3559 - '2045'!E3559),0)</f>
        <v>0</v>
      </c>
      <c r="F3559">
        <f>ROUND('2045'!F3559 + 0.5 * ('2055'!F3559 - '2045'!F3559),0)</f>
        <v>107300</v>
      </c>
      <c r="G3559">
        <f>ROUND('2045'!G3559 + 0.5 * ('2055'!G3559 - '2045'!G3559),0)</f>
        <v>154</v>
      </c>
      <c r="H3559">
        <f>ROUND('2045'!H3559 + 0.5 * ('2055'!H3559 - '2045'!H3559),0)</f>
        <v>120</v>
      </c>
      <c r="I3559">
        <f>ROUND('2045'!I3559 + 0.5 * ('2055'!I3559 - '2045'!I3559),0)</f>
        <v>48</v>
      </c>
      <c r="J3559">
        <f>ROUND('2045'!J3559 + 0.5 * ('2055'!J3559 - '2045'!J3559),0)</f>
        <v>3</v>
      </c>
      <c r="K3559">
        <f>ROUND('2045'!K3559 + 0.5 * ('2055'!K3559 - '2045'!K3559),0)</f>
        <v>79</v>
      </c>
      <c r="L3559">
        <f>ROUND('2045'!L3559 + 0.5 * ('2055'!L3559 - '2045'!L3559),0)</f>
        <v>102</v>
      </c>
      <c r="M3559">
        <f>ROUND('2045'!M3559 + 0.5 * ('2055'!M3559 - '2045'!M3559),0)</f>
        <v>260</v>
      </c>
      <c r="N3559">
        <f>ROUND('2045'!N3559 + 0.5 * ('2055'!N3559 - '2045'!N3559),0)</f>
        <v>21</v>
      </c>
      <c r="O3559">
        <f t="shared" si="166"/>
        <v>787</v>
      </c>
      <c r="P3559">
        <f>ROUND('2045'!P3559 + 0.5 * ('2055'!P3559 - '2045'!P3559),0)</f>
        <v>0</v>
      </c>
      <c r="Q3559">
        <f>ROUND('2045'!Q3559 + 0.5 * ('2055'!Q3559 - '2045'!Q3559),0)</f>
        <v>0</v>
      </c>
      <c r="R3559">
        <f>ROUND('2045'!R3559 + 0.5 * ('2055'!R3559 - '2045'!R3559),0)</f>
        <v>0</v>
      </c>
      <c r="S3559">
        <f t="shared" si="167"/>
        <v>0</v>
      </c>
    </row>
    <row r="3560" spans="1:19" x14ac:dyDescent="0.25">
      <c r="A3560">
        <v>10977</v>
      </c>
      <c r="B3560">
        <f t="shared" si="165"/>
        <v>2858</v>
      </c>
      <c r="C3560">
        <f>ROUND('2045'!C3560 + 0.5 * ('2055'!C3560 - '2045'!C3560),0)</f>
        <v>1002</v>
      </c>
      <c r="D3560">
        <f>ROUND('2045'!D3560 + 0.5 * ('2055'!D3560 - '2045'!D3560),0)</f>
        <v>2858</v>
      </c>
      <c r="E3560">
        <f>ROUND('2045'!E3560 + 0.5 * ('2055'!E3560 - '2045'!E3560),0)</f>
        <v>0</v>
      </c>
      <c r="F3560">
        <f>ROUND('2045'!F3560 + 0.5 * ('2055'!F3560 - '2045'!F3560),0)</f>
        <v>146000</v>
      </c>
      <c r="G3560">
        <f>ROUND('2045'!G3560 + 0.5 * ('2055'!G3560 - '2045'!G3560),0)</f>
        <v>37</v>
      </c>
      <c r="H3560">
        <f>ROUND('2045'!H3560 + 0.5 * ('2055'!H3560 - '2045'!H3560),0)</f>
        <v>55</v>
      </c>
      <c r="I3560">
        <f>ROUND('2045'!I3560 + 0.5 * ('2055'!I3560 - '2045'!I3560),0)</f>
        <v>13</v>
      </c>
      <c r="J3560">
        <f>ROUND('2045'!J3560 + 0.5 * ('2055'!J3560 - '2045'!J3560),0)</f>
        <v>48</v>
      </c>
      <c r="K3560">
        <f>ROUND('2045'!K3560 + 0.5 * ('2055'!K3560 - '2045'!K3560),0)</f>
        <v>40</v>
      </c>
      <c r="L3560">
        <f>ROUND('2045'!L3560 + 0.5 * ('2055'!L3560 - '2045'!L3560),0)</f>
        <v>42</v>
      </c>
      <c r="M3560">
        <f>ROUND('2045'!M3560 + 0.5 * ('2055'!M3560 - '2045'!M3560),0)</f>
        <v>182</v>
      </c>
      <c r="N3560">
        <f>ROUND('2045'!N3560 + 0.5 * ('2055'!N3560 - '2045'!N3560),0)</f>
        <v>0</v>
      </c>
      <c r="O3560">
        <f t="shared" si="166"/>
        <v>417</v>
      </c>
      <c r="P3560">
        <f>ROUND('2045'!P3560 + 0.5 * ('2055'!P3560 - '2045'!P3560),0)</f>
        <v>0</v>
      </c>
      <c r="Q3560">
        <f>ROUND('2045'!Q3560 + 0.5 * ('2055'!Q3560 - '2045'!Q3560),0)</f>
        <v>0</v>
      </c>
      <c r="R3560">
        <f>ROUND('2045'!R3560 + 0.5 * ('2055'!R3560 - '2045'!R3560),0)</f>
        <v>0</v>
      </c>
      <c r="S3560">
        <f t="shared" si="167"/>
        <v>0</v>
      </c>
    </row>
    <row r="3561" spans="1:19" x14ac:dyDescent="0.25">
      <c r="A3561">
        <v>10978</v>
      </c>
      <c r="B3561">
        <f t="shared" si="165"/>
        <v>2853</v>
      </c>
      <c r="C3561">
        <f>ROUND('2045'!C3561 + 0.5 * ('2055'!C3561 - '2045'!C3561),0)</f>
        <v>1186</v>
      </c>
      <c r="D3561">
        <f>ROUND('2045'!D3561 + 0.5 * ('2055'!D3561 - '2045'!D3561),0)</f>
        <v>2853</v>
      </c>
      <c r="E3561">
        <f>ROUND('2045'!E3561 + 0.5 * ('2055'!E3561 - '2045'!E3561),0)</f>
        <v>0</v>
      </c>
      <c r="F3561">
        <f>ROUND('2045'!F3561 + 0.5 * ('2055'!F3561 - '2045'!F3561),0)</f>
        <v>107100</v>
      </c>
      <c r="G3561">
        <f>ROUND('2045'!G3561 + 0.5 * ('2055'!G3561 - '2045'!G3561),0)</f>
        <v>23</v>
      </c>
      <c r="H3561">
        <f>ROUND('2045'!H3561 + 0.5 * ('2055'!H3561 - '2045'!H3561),0)</f>
        <v>51</v>
      </c>
      <c r="I3561">
        <f>ROUND('2045'!I3561 + 0.5 * ('2055'!I3561 - '2045'!I3561),0)</f>
        <v>21</v>
      </c>
      <c r="J3561">
        <f>ROUND('2045'!J3561 + 0.5 * ('2055'!J3561 - '2045'!J3561),0)</f>
        <v>77</v>
      </c>
      <c r="K3561">
        <f>ROUND('2045'!K3561 + 0.5 * ('2055'!K3561 - '2045'!K3561),0)</f>
        <v>99</v>
      </c>
      <c r="L3561">
        <f>ROUND('2045'!L3561 + 0.5 * ('2055'!L3561 - '2045'!L3561),0)</f>
        <v>192</v>
      </c>
      <c r="M3561">
        <f>ROUND('2045'!M3561 + 0.5 * ('2055'!M3561 - '2045'!M3561),0)</f>
        <v>230</v>
      </c>
      <c r="N3561">
        <f>ROUND('2045'!N3561 + 0.5 * ('2055'!N3561 - '2045'!N3561),0)</f>
        <v>20</v>
      </c>
      <c r="O3561">
        <f t="shared" si="166"/>
        <v>713</v>
      </c>
      <c r="P3561">
        <f>ROUND('2045'!P3561 + 0.5 * ('2055'!P3561 - '2045'!P3561),0)</f>
        <v>0</v>
      </c>
      <c r="Q3561">
        <f>ROUND('2045'!Q3561 + 0.5 * ('2055'!Q3561 - '2045'!Q3561),0)</f>
        <v>0</v>
      </c>
      <c r="R3561">
        <f>ROUND('2045'!R3561 + 0.5 * ('2055'!R3561 - '2045'!R3561),0)</f>
        <v>0</v>
      </c>
      <c r="S3561">
        <f t="shared" si="167"/>
        <v>0</v>
      </c>
    </row>
    <row r="3562" spans="1:19" x14ac:dyDescent="0.25">
      <c r="A3562">
        <v>10979</v>
      </c>
      <c r="B3562">
        <f t="shared" si="165"/>
        <v>930</v>
      </c>
      <c r="C3562">
        <f>ROUND('2045'!C3562 + 0.5 * ('2055'!C3562 - '2045'!C3562),0)</f>
        <v>419</v>
      </c>
      <c r="D3562">
        <f>ROUND('2045'!D3562 + 0.5 * ('2055'!D3562 - '2045'!D3562),0)</f>
        <v>930</v>
      </c>
      <c r="E3562">
        <f>ROUND('2045'!E3562 + 0.5 * ('2055'!E3562 - '2045'!E3562),0)</f>
        <v>0</v>
      </c>
      <c r="F3562">
        <f>ROUND('2045'!F3562 + 0.5 * ('2055'!F3562 - '2045'!F3562),0)</f>
        <v>107100</v>
      </c>
      <c r="G3562">
        <f>ROUND('2045'!G3562 + 0.5 * ('2055'!G3562 - '2045'!G3562),0)</f>
        <v>42</v>
      </c>
      <c r="H3562">
        <f>ROUND('2045'!H3562 + 0.5 * ('2055'!H3562 - '2045'!H3562),0)</f>
        <v>25</v>
      </c>
      <c r="I3562">
        <f>ROUND('2045'!I3562 + 0.5 * ('2055'!I3562 - '2045'!I3562),0)</f>
        <v>79</v>
      </c>
      <c r="J3562">
        <f>ROUND('2045'!J3562 + 0.5 * ('2055'!J3562 - '2045'!J3562),0)</f>
        <v>293</v>
      </c>
      <c r="K3562">
        <f>ROUND('2045'!K3562 + 0.5 * ('2055'!K3562 - '2045'!K3562),0)</f>
        <v>29</v>
      </c>
      <c r="L3562">
        <f>ROUND('2045'!L3562 + 0.5 * ('2055'!L3562 - '2045'!L3562),0)</f>
        <v>248</v>
      </c>
      <c r="M3562">
        <f>ROUND('2045'!M3562 + 0.5 * ('2055'!M3562 - '2045'!M3562),0)</f>
        <v>195</v>
      </c>
      <c r="N3562">
        <f>ROUND('2045'!N3562 + 0.5 * ('2055'!N3562 - '2045'!N3562),0)</f>
        <v>0</v>
      </c>
      <c r="O3562">
        <f t="shared" si="166"/>
        <v>911</v>
      </c>
      <c r="P3562">
        <f>ROUND('2045'!P3562 + 0.5 * ('2055'!P3562 - '2045'!P3562),0)</f>
        <v>13</v>
      </c>
      <c r="Q3562">
        <f>ROUND('2045'!Q3562 + 0.5 * ('2055'!Q3562 - '2045'!Q3562),0)</f>
        <v>0</v>
      </c>
      <c r="R3562">
        <f>ROUND('2045'!R3562 + 0.5 * ('2055'!R3562 - '2045'!R3562),0)</f>
        <v>0</v>
      </c>
      <c r="S3562">
        <f t="shared" si="167"/>
        <v>0</v>
      </c>
    </row>
    <row r="3563" spans="1:19" x14ac:dyDescent="0.25">
      <c r="A3563">
        <v>10980</v>
      </c>
      <c r="B3563">
        <f t="shared" si="165"/>
        <v>3436</v>
      </c>
      <c r="C3563">
        <f>ROUND('2045'!C3563 + 0.5 * ('2055'!C3563 - '2045'!C3563),0)</f>
        <v>1187</v>
      </c>
      <c r="D3563">
        <f>ROUND('2045'!D3563 + 0.5 * ('2055'!D3563 - '2045'!D3563),0)</f>
        <v>3414</v>
      </c>
      <c r="E3563">
        <f>ROUND('2045'!E3563 + 0.5 * ('2055'!E3563 - '2045'!E3563),0)</f>
        <v>22</v>
      </c>
      <c r="F3563">
        <f>ROUND('2045'!F3563 + 0.5 * ('2055'!F3563 - '2045'!F3563),0)</f>
        <v>117500</v>
      </c>
      <c r="G3563">
        <f>ROUND('2045'!G3563 + 0.5 * ('2055'!G3563 - '2045'!G3563),0)</f>
        <v>125</v>
      </c>
      <c r="H3563">
        <f>ROUND('2045'!H3563 + 0.5 * ('2055'!H3563 - '2045'!H3563),0)</f>
        <v>101</v>
      </c>
      <c r="I3563">
        <f>ROUND('2045'!I3563 + 0.5 * ('2055'!I3563 - '2045'!I3563),0)</f>
        <v>111</v>
      </c>
      <c r="J3563">
        <f>ROUND('2045'!J3563 + 0.5 * ('2055'!J3563 - '2045'!J3563),0)</f>
        <v>262</v>
      </c>
      <c r="K3563">
        <f>ROUND('2045'!K3563 + 0.5 * ('2055'!K3563 - '2045'!K3563),0)</f>
        <v>121</v>
      </c>
      <c r="L3563">
        <f>ROUND('2045'!L3563 + 0.5 * ('2055'!L3563 - '2045'!L3563),0)</f>
        <v>589</v>
      </c>
      <c r="M3563">
        <f>ROUND('2045'!M3563 + 0.5 * ('2055'!M3563 - '2045'!M3563),0)</f>
        <v>529</v>
      </c>
      <c r="N3563">
        <f>ROUND('2045'!N3563 + 0.5 * ('2055'!N3563 - '2045'!N3563),0)</f>
        <v>89</v>
      </c>
      <c r="O3563">
        <f t="shared" si="166"/>
        <v>1927</v>
      </c>
      <c r="P3563">
        <f>ROUND('2045'!P3563 + 0.5 * ('2055'!P3563 - '2045'!P3563),0)</f>
        <v>671</v>
      </c>
      <c r="Q3563">
        <f>ROUND('2045'!Q3563 + 0.5 * ('2055'!Q3563 - '2045'!Q3563),0)</f>
        <v>0</v>
      </c>
      <c r="R3563">
        <f>ROUND('2045'!R3563 + 0.5 * ('2055'!R3563 - '2045'!R3563),0)</f>
        <v>0</v>
      </c>
      <c r="S3563">
        <f t="shared" si="167"/>
        <v>0</v>
      </c>
    </row>
    <row r="3564" spans="1:19" x14ac:dyDescent="0.25">
      <c r="A3564">
        <v>10981</v>
      </c>
      <c r="B3564">
        <f t="shared" si="165"/>
        <v>3074</v>
      </c>
      <c r="C3564">
        <f>ROUND('2045'!C3564 + 0.5 * ('2055'!C3564 - '2045'!C3564),0)</f>
        <v>1031</v>
      </c>
      <c r="D3564">
        <f>ROUND('2045'!D3564 + 0.5 * ('2055'!D3564 - '2045'!D3564),0)</f>
        <v>3074</v>
      </c>
      <c r="E3564">
        <f>ROUND('2045'!E3564 + 0.5 * ('2055'!E3564 - '2045'!E3564),0)</f>
        <v>0</v>
      </c>
      <c r="F3564">
        <f>ROUND('2045'!F3564 + 0.5 * ('2055'!F3564 - '2045'!F3564),0)</f>
        <v>87000</v>
      </c>
      <c r="G3564">
        <f>ROUND('2045'!G3564 + 0.5 * ('2055'!G3564 - '2045'!G3564),0)</f>
        <v>70</v>
      </c>
      <c r="H3564">
        <f>ROUND('2045'!H3564 + 0.5 * ('2055'!H3564 - '2045'!H3564),0)</f>
        <v>63</v>
      </c>
      <c r="I3564">
        <f>ROUND('2045'!I3564 + 0.5 * ('2055'!I3564 - '2045'!I3564),0)</f>
        <v>50</v>
      </c>
      <c r="J3564">
        <f>ROUND('2045'!J3564 + 0.5 * ('2055'!J3564 - '2045'!J3564),0)</f>
        <v>0</v>
      </c>
      <c r="K3564">
        <f>ROUND('2045'!K3564 + 0.5 * ('2055'!K3564 - '2045'!K3564),0)</f>
        <v>127</v>
      </c>
      <c r="L3564">
        <f>ROUND('2045'!L3564 + 0.5 * ('2055'!L3564 - '2045'!L3564),0)</f>
        <v>138</v>
      </c>
      <c r="M3564">
        <f>ROUND('2045'!M3564 + 0.5 * ('2055'!M3564 - '2045'!M3564),0)</f>
        <v>386</v>
      </c>
      <c r="N3564">
        <f>ROUND('2045'!N3564 + 0.5 * ('2055'!N3564 - '2045'!N3564),0)</f>
        <v>5</v>
      </c>
      <c r="O3564">
        <f t="shared" si="166"/>
        <v>839</v>
      </c>
      <c r="P3564">
        <f>ROUND('2045'!P3564 + 0.5 * ('2055'!P3564 - '2045'!P3564),0)</f>
        <v>0</v>
      </c>
      <c r="Q3564">
        <f>ROUND('2045'!Q3564 + 0.5 * ('2055'!Q3564 - '2045'!Q3564),0)</f>
        <v>0</v>
      </c>
      <c r="R3564">
        <f>ROUND('2045'!R3564 + 0.5 * ('2055'!R3564 - '2045'!R3564),0)</f>
        <v>0</v>
      </c>
      <c r="S3564">
        <f t="shared" si="167"/>
        <v>0</v>
      </c>
    </row>
    <row r="3565" spans="1:19" x14ac:dyDescent="0.25">
      <c r="A3565">
        <v>10982</v>
      </c>
      <c r="B3565">
        <f t="shared" si="165"/>
        <v>86</v>
      </c>
      <c r="C3565">
        <f>ROUND('2045'!C3565 + 0.5 * ('2055'!C3565 - '2045'!C3565),0)</f>
        <v>50</v>
      </c>
      <c r="D3565">
        <f>ROUND('2045'!D3565 + 0.5 * ('2055'!D3565 - '2045'!D3565),0)</f>
        <v>86</v>
      </c>
      <c r="E3565">
        <f>ROUND('2045'!E3565 + 0.5 * ('2055'!E3565 - '2045'!E3565),0)</f>
        <v>0</v>
      </c>
      <c r="F3565">
        <f>ROUND('2045'!F3565 + 0.5 * ('2055'!F3565 - '2045'!F3565),0)</f>
        <v>117500</v>
      </c>
      <c r="G3565">
        <f>ROUND('2045'!G3565 + 0.5 * ('2055'!G3565 - '2045'!G3565),0)</f>
        <v>5</v>
      </c>
      <c r="H3565">
        <f>ROUND('2045'!H3565 + 0.5 * ('2055'!H3565 - '2045'!H3565),0)</f>
        <v>0</v>
      </c>
      <c r="I3565">
        <f>ROUND('2045'!I3565 + 0.5 * ('2055'!I3565 - '2045'!I3565),0)</f>
        <v>7</v>
      </c>
      <c r="J3565">
        <f>ROUND('2045'!J3565 + 0.5 * ('2055'!J3565 - '2045'!J3565),0)</f>
        <v>236</v>
      </c>
      <c r="K3565">
        <f>ROUND('2045'!K3565 + 0.5 * ('2055'!K3565 - '2045'!K3565),0)</f>
        <v>28</v>
      </c>
      <c r="L3565">
        <f>ROUND('2045'!L3565 + 0.5 * ('2055'!L3565 - '2045'!L3565),0)</f>
        <v>507</v>
      </c>
      <c r="M3565">
        <f>ROUND('2045'!M3565 + 0.5 * ('2055'!M3565 - '2045'!M3565),0)</f>
        <v>32</v>
      </c>
      <c r="N3565">
        <f>ROUND('2045'!N3565 + 0.5 * ('2055'!N3565 - '2045'!N3565),0)</f>
        <v>0</v>
      </c>
      <c r="O3565">
        <f t="shared" si="166"/>
        <v>815</v>
      </c>
      <c r="P3565">
        <f>ROUND('2045'!P3565 + 0.5 * ('2055'!P3565 - '2045'!P3565),0)</f>
        <v>0</v>
      </c>
      <c r="Q3565">
        <f>ROUND('2045'!Q3565 + 0.5 * ('2055'!Q3565 - '2045'!Q3565),0)</f>
        <v>0</v>
      </c>
      <c r="R3565">
        <f>ROUND('2045'!R3565 + 0.5 * ('2055'!R3565 - '2045'!R3565),0)</f>
        <v>0</v>
      </c>
      <c r="S3565">
        <f t="shared" si="167"/>
        <v>0</v>
      </c>
    </row>
    <row r="3566" spans="1:19" x14ac:dyDescent="0.25">
      <c r="A3566">
        <v>10983</v>
      </c>
      <c r="B3566">
        <f t="shared" si="165"/>
        <v>1101</v>
      </c>
      <c r="C3566">
        <f>ROUND('2045'!C3566 + 0.5 * ('2055'!C3566 - '2045'!C3566),0)</f>
        <v>305</v>
      </c>
      <c r="D3566">
        <f>ROUND('2045'!D3566 + 0.5 * ('2055'!D3566 - '2045'!D3566),0)</f>
        <v>852</v>
      </c>
      <c r="E3566">
        <f>ROUND('2045'!E3566 + 0.5 * ('2055'!E3566 - '2045'!E3566),0)</f>
        <v>249</v>
      </c>
      <c r="F3566">
        <f>ROUND('2045'!F3566 + 0.5 * ('2055'!F3566 - '2045'!F3566),0)</f>
        <v>113400</v>
      </c>
      <c r="G3566">
        <f>ROUND('2045'!G3566 + 0.5 * ('2055'!G3566 - '2045'!G3566),0)</f>
        <v>4</v>
      </c>
      <c r="H3566">
        <f>ROUND('2045'!H3566 + 0.5 * ('2055'!H3566 - '2045'!H3566),0)</f>
        <v>11</v>
      </c>
      <c r="I3566">
        <f>ROUND('2045'!I3566 + 0.5 * ('2055'!I3566 - '2045'!I3566),0)</f>
        <v>1</v>
      </c>
      <c r="J3566">
        <f>ROUND('2045'!J3566 + 0.5 * ('2055'!J3566 - '2045'!J3566),0)</f>
        <v>0</v>
      </c>
      <c r="K3566">
        <f>ROUND('2045'!K3566 + 0.5 * ('2055'!K3566 - '2045'!K3566),0)</f>
        <v>227</v>
      </c>
      <c r="L3566">
        <f>ROUND('2045'!L3566 + 0.5 * ('2055'!L3566 - '2045'!L3566),0)</f>
        <v>8</v>
      </c>
      <c r="M3566">
        <f>ROUND('2045'!M3566 + 0.5 * ('2055'!M3566 - '2045'!M3566),0)</f>
        <v>40</v>
      </c>
      <c r="N3566">
        <f>ROUND('2045'!N3566 + 0.5 * ('2055'!N3566 - '2045'!N3566),0)</f>
        <v>76</v>
      </c>
      <c r="O3566">
        <f t="shared" si="166"/>
        <v>367</v>
      </c>
      <c r="P3566">
        <f>ROUND('2045'!P3566 + 0.5 * ('2055'!P3566 - '2045'!P3566),0)</f>
        <v>0</v>
      </c>
      <c r="Q3566">
        <f>ROUND('2045'!Q3566 + 0.5 * ('2055'!Q3566 - '2045'!Q3566),0)</f>
        <v>0</v>
      </c>
      <c r="R3566">
        <f>ROUND('2045'!R3566 + 0.5 * ('2055'!R3566 - '2045'!R3566),0)</f>
        <v>0</v>
      </c>
      <c r="S3566">
        <f t="shared" si="167"/>
        <v>0</v>
      </c>
    </row>
    <row r="3567" spans="1:19" x14ac:dyDescent="0.25">
      <c r="A3567">
        <v>10984</v>
      </c>
      <c r="B3567">
        <f t="shared" si="165"/>
        <v>1633</v>
      </c>
      <c r="C3567">
        <f>ROUND('2045'!C3567 + 0.5 * ('2055'!C3567 - '2045'!C3567),0)</f>
        <v>573</v>
      </c>
      <c r="D3567">
        <f>ROUND('2045'!D3567 + 0.5 * ('2055'!D3567 - '2045'!D3567),0)</f>
        <v>1633</v>
      </c>
      <c r="E3567">
        <f>ROUND('2045'!E3567 + 0.5 * ('2055'!E3567 - '2045'!E3567),0)</f>
        <v>0</v>
      </c>
      <c r="F3567">
        <f>ROUND('2045'!F3567 + 0.5 * ('2055'!F3567 - '2045'!F3567),0)</f>
        <v>113400</v>
      </c>
      <c r="G3567">
        <f>ROUND('2045'!G3567 + 0.5 * ('2055'!G3567 - '2045'!G3567),0)</f>
        <v>70</v>
      </c>
      <c r="H3567">
        <f>ROUND('2045'!H3567 + 0.5 * ('2055'!H3567 - '2045'!H3567),0)</f>
        <v>52</v>
      </c>
      <c r="I3567">
        <f>ROUND('2045'!I3567 + 0.5 * ('2055'!I3567 - '2045'!I3567),0)</f>
        <v>45</v>
      </c>
      <c r="J3567">
        <f>ROUND('2045'!J3567 + 0.5 * ('2055'!J3567 - '2045'!J3567),0)</f>
        <v>34</v>
      </c>
      <c r="K3567">
        <f>ROUND('2045'!K3567 + 0.5 * ('2055'!K3567 - '2045'!K3567),0)</f>
        <v>76</v>
      </c>
      <c r="L3567">
        <f>ROUND('2045'!L3567 + 0.5 * ('2055'!L3567 - '2045'!L3567),0)</f>
        <v>71</v>
      </c>
      <c r="M3567">
        <f>ROUND('2045'!M3567 + 0.5 * ('2055'!M3567 - '2045'!M3567),0)</f>
        <v>230</v>
      </c>
      <c r="N3567">
        <f>ROUND('2045'!N3567 + 0.5 * ('2055'!N3567 - '2045'!N3567),0)</f>
        <v>145</v>
      </c>
      <c r="O3567">
        <f t="shared" si="166"/>
        <v>723</v>
      </c>
      <c r="P3567">
        <f>ROUND('2045'!P3567 + 0.5 * ('2055'!P3567 - '2045'!P3567),0)</f>
        <v>707</v>
      </c>
      <c r="Q3567">
        <f>ROUND('2045'!Q3567 + 0.5 * ('2055'!Q3567 - '2045'!Q3567),0)</f>
        <v>0</v>
      </c>
      <c r="R3567">
        <f>ROUND('2045'!R3567 + 0.5 * ('2055'!R3567 - '2045'!R3567),0)</f>
        <v>0</v>
      </c>
      <c r="S3567">
        <f t="shared" si="167"/>
        <v>0</v>
      </c>
    </row>
    <row r="3568" spans="1:19" x14ac:dyDescent="0.25">
      <c r="A3568">
        <v>10985</v>
      </c>
      <c r="B3568">
        <f t="shared" si="165"/>
        <v>1433</v>
      </c>
      <c r="C3568">
        <f>ROUND('2045'!C3568 + 0.5 * ('2055'!C3568 - '2045'!C3568),0)</f>
        <v>774</v>
      </c>
      <c r="D3568">
        <f>ROUND('2045'!D3568 + 0.5 * ('2055'!D3568 - '2045'!D3568),0)</f>
        <v>1433</v>
      </c>
      <c r="E3568">
        <f>ROUND('2045'!E3568 + 0.5 * ('2055'!E3568 - '2045'!E3568),0)</f>
        <v>0</v>
      </c>
      <c r="F3568">
        <f>ROUND('2045'!F3568 + 0.5 * ('2055'!F3568 - '2045'!F3568),0)</f>
        <v>76100</v>
      </c>
      <c r="G3568">
        <f>ROUND('2045'!G3568 + 0.5 * ('2055'!G3568 - '2045'!G3568),0)</f>
        <v>21</v>
      </c>
      <c r="H3568">
        <f>ROUND('2045'!H3568 + 0.5 * ('2055'!H3568 - '2045'!H3568),0)</f>
        <v>86</v>
      </c>
      <c r="I3568">
        <f>ROUND('2045'!I3568 + 0.5 * ('2055'!I3568 - '2045'!I3568),0)</f>
        <v>168</v>
      </c>
      <c r="J3568">
        <f>ROUND('2045'!J3568 + 0.5 * ('2055'!J3568 - '2045'!J3568),0)</f>
        <v>564</v>
      </c>
      <c r="K3568">
        <f>ROUND('2045'!K3568 + 0.5 * ('2055'!K3568 - '2045'!K3568),0)</f>
        <v>83</v>
      </c>
      <c r="L3568">
        <f>ROUND('2045'!L3568 + 0.5 * ('2055'!L3568 - '2045'!L3568),0)</f>
        <v>604</v>
      </c>
      <c r="M3568">
        <f>ROUND('2045'!M3568 + 0.5 * ('2055'!M3568 - '2045'!M3568),0)</f>
        <v>594</v>
      </c>
      <c r="N3568">
        <f>ROUND('2045'!N3568 + 0.5 * ('2055'!N3568 - '2045'!N3568),0)</f>
        <v>21</v>
      </c>
      <c r="O3568">
        <f t="shared" si="166"/>
        <v>2141</v>
      </c>
      <c r="P3568">
        <f>ROUND('2045'!P3568 + 0.5 * ('2055'!P3568 - '2045'!P3568),0)</f>
        <v>0</v>
      </c>
      <c r="Q3568">
        <f>ROUND('2045'!Q3568 + 0.5 * ('2055'!Q3568 - '2045'!Q3568),0)</f>
        <v>0</v>
      </c>
      <c r="R3568">
        <f>ROUND('2045'!R3568 + 0.5 * ('2055'!R3568 - '2045'!R3568),0)</f>
        <v>0</v>
      </c>
      <c r="S3568">
        <f t="shared" si="167"/>
        <v>0</v>
      </c>
    </row>
    <row r="3569" spans="1:19" x14ac:dyDescent="0.25">
      <c r="A3569">
        <v>10986</v>
      </c>
      <c r="B3569">
        <f t="shared" si="165"/>
        <v>0</v>
      </c>
      <c r="C3569">
        <f>ROUND('2045'!C3569 + 0.5 * ('2055'!C3569 - '2045'!C3569),0)</f>
        <v>0</v>
      </c>
      <c r="D3569">
        <f>ROUND('2045'!D3569 + 0.5 * ('2055'!D3569 - '2045'!D3569),0)</f>
        <v>0</v>
      </c>
      <c r="E3569">
        <f>ROUND('2045'!E3569 + 0.5 * ('2055'!E3569 - '2045'!E3569),0)</f>
        <v>0</v>
      </c>
      <c r="F3569">
        <f>ROUND('2045'!F3569 + 0.5 * ('2055'!F3569 - '2045'!F3569),0)</f>
        <v>76100</v>
      </c>
      <c r="G3569">
        <f>ROUND('2045'!G3569 + 0.5 * ('2055'!G3569 - '2045'!G3569),0)</f>
        <v>0</v>
      </c>
      <c r="H3569">
        <f>ROUND('2045'!H3569 + 0.5 * ('2055'!H3569 - '2045'!H3569),0)</f>
        <v>0</v>
      </c>
      <c r="I3569">
        <f>ROUND('2045'!I3569 + 0.5 * ('2055'!I3569 - '2045'!I3569),0)</f>
        <v>34</v>
      </c>
      <c r="J3569">
        <f>ROUND('2045'!J3569 + 0.5 * ('2055'!J3569 - '2045'!J3569),0)</f>
        <v>124</v>
      </c>
      <c r="K3569">
        <f>ROUND('2045'!K3569 + 0.5 * ('2055'!K3569 - '2045'!K3569),0)</f>
        <v>10</v>
      </c>
      <c r="L3569">
        <f>ROUND('2045'!L3569 + 0.5 * ('2055'!L3569 - '2045'!L3569),0)</f>
        <v>33</v>
      </c>
      <c r="M3569">
        <f>ROUND('2045'!M3569 + 0.5 * ('2055'!M3569 - '2045'!M3569),0)</f>
        <v>2</v>
      </c>
      <c r="N3569">
        <f>ROUND('2045'!N3569 + 0.5 * ('2055'!N3569 - '2045'!N3569),0)</f>
        <v>0</v>
      </c>
      <c r="O3569">
        <f t="shared" si="166"/>
        <v>203</v>
      </c>
      <c r="P3569">
        <f>ROUND('2045'!P3569 + 0.5 * ('2055'!P3569 - '2045'!P3569),0)</f>
        <v>0</v>
      </c>
      <c r="Q3569">
        <f>ROUND('2045'!Q3569 + 0.5 * ('2055'!Q3569 - '2045'!Q3569),0)</f>
        <v>0</v>
      </c>
      <c r="R3569">
        <f>ROUND('2045'!R3569 + 0.5 * ('2055'!R3569 - '2045'!R3569),0)</f>
        <v>0</v>
      </c>
      <c r="S3569">
        <f t="shared" si="167"/>
        <v>0</v>
      </c>
    </row>
    <row r="3570" spans="1:19" x14ac:dyDescent="0.25">
      <c r="A3570">
        <v>10987</v>
      </c>
      <c r="B3570">
        <f t="shared" si="165"/>
        <v>1005</v>
      </c>
      <c r="C3570">
        <f>ROUND('2045'!C3570 + 0.5 * ('2055'!C3570 - '2045'!C3570),0)</f>
        <v>534</v>
      </c>
      <c r="D3570">
        <f>ROUND('2045'!D3570 + 0.5 * ('2055'!D3570 - '2045'!D3570),0)</f>
        <v>1005</v>
      </c>
      <c r="E3570">
        <f>ROUND('2045'!E3570 + 0.5 * ('2055'!E3570 - '2045'!E3570),0)</f>
        <v>0</v>
      </c>
      <c r="F3570">
        <f>ROUND('2045'!F3570 + 0.5 * ('2055'!F3570 - '2045'!F3570),0)</f>
        <v>50500</v>
      </c>
      <c r="G3570">
        <f>ROUND('2045'!G3570 + 0.5 * ('2055'!G3570 - '2045'!G3570),0)</f>
        <v>12</v>
      </c>
      <c r="H3570">
        <f>ROUND('2045'!H3570 + 0.5 * ('2055'!H3570 - '2045'!H3570),0)</f>
        <v>18</v>
      </c>
      <c r="I3570">
        <f>ROUND('2045'!I3570 + 0.5 * ('2055'!I3570 - '2045'!I3570),0)</f>
        <v>28</v>
      </c>
      <c r="J3570">
        <f>ROUND('2045'!J3570 + 0.5 * ('2055'!J3570 - '2045'!J3570),0)</f>
        <v>3</v>
      </c>
      <c r="K3570">
        <f>ROUND('2045'!K3570 + 0.5 * ('2055'!K3570 - '2045'!K3570),0)</f>
        <v>40</v>
      </c>
      <c r="L3570">
        <f>ROUND('2045'!L3570 + 0.5 * ('2055'!L3570 - '2045'!L3570),0)</f>
        <v>86</v>
      </c>
      <c r="M3570">
        <f>ROUND('2045'!M3570 + 0.5 * ('2055'!M3570 - '2045'!M3570),0)</f>
        <v>100</v>
      </c>
      <c r="N3570">
        <f>ROUND('2045'!N3570 + 0.5 * ('2055'!N3570 - '2045'!N3570),0)</f>
        <v>11</v>
      </c>
      <c r="O3570">
        <f t="shared" si="166"/>
        <v>298</v>
      </c>
      <c r="P3570">
        <f>ROUND('2045'!P3570 + 0.5 * ('2055'!P3570 - '2045'!P3570),0)</f>
        <v>0</v>
      </c>
      <c r="Q3570">
        <f>ROUND('2045'!Q3570 + 0.5 * ('2055'!Q3570 - '2045'!Q3570),0)</f>
        <v>0</v>
      </c>
      <c r="R3570">
        <f>ROUND('2045'!R3570 + 0.5 * ('2055'!R3570 - '2045'!R3570),0)</f>
        <v>0</v>
      </c>
      <c r="S3570">
        <f t="shared" si="167"/>
        <v>0</v>
      </c>
    </row>
    <row r="3571" spans="1:19" x14ac:dyDescent="0.25">
      <c r="A3571">
        <v>10988</v>
      </c>
      <c r="B3571">
        <f t="shared" si="165"/>
        <v>787</v>
      </c>
      <c r="C3571">
        <f>ROUND('2045'!C3571 + 0.5 * ('2055'!C3571 - '2045'!C3571),0)</f>
        <v>292</v>
      </c>
      <c r="D3571">
        <f>ROUND('2045'!D3571 + 0.5 * ('2055'!D3571 - '2045'!D3571),0)</f>
        <v>756</v>
      </c>
      <c r="E3571">
        <f>ROUND('2045'!E3571 + 0.5 * ('2055'!E3571 - '2045'!E3571),0)</f>
        <v>31</v>
      </c>
      <c r="F3571">
        <f>ROUND('2045'!F3571 + 0.5 * ('2055'!F3571 - '2045'!F3571),0)</f>
        <v>50500</v>
      </c>
      <c r="G3571">
        <f>ROUND('2045'!G3571 + 0.5 * ('2055'!G3571 - '2045'!G3571),0)</f>
        <v>33</v>
      </c>
      <c r="H3571">
        <f>ROUND('2045'!H3571 + 0.5 * ('2055'!H3571 - '2045'!H3571),0)</f>
        <v>80</v>
      </c>
      <c r="I3571">
        <f>ROUND('2045'!I3571 + 0.5 * ('2055'!I3571 - '2045'!I3571),0)</f>
        <v>98</v>
      </c>
      <c r="J3571">
        <f>ROUND('2045'!J3571 + 0.5 * ('2055'!J3571 - '2045'!J3571),0)</f>
        <v>158</v>
      </c>
      <c r="K3571">
        <f>ROUND('2045'!K3571 + 0.5 * ('2055'!K3571 - '2045'!K3571),0)</f>
        <v>150</v>
      </c>
      <c r="L3571">
        <f>ROUND('2045'!L3571 + 0.5 * ('2055'!L3571 - '2045'!L3571),0)</f>
        <v>157</v>
      </c>
      <c r="M3571">
        <f>ROUND('2045'!M3571 + 0.5 * ('2055'!M3571 - '2045'!M3571),0)</f>
        <v>479</v>
      </c>
      <c r="N3571">
        <f>ROUND('2045'!N3571 + 0.5 * ('2055'!N3571 - '2045'!N3571),0)</f>
        <v>148</v>
      </c>
      <c r="O3571">
        <f t="shared" si="166"/>
        <v>1303</v>
      </c>
      <c r="P3571">
        <f>ROUND('2045'!P3571 + 0.5 * ('2055'!P3571 - '2045'!P3571),0)</f>
        <v>939</v>
      </c>
      <c r="Q3571">
        <f>ROUND('2045'!Q3571 + 0.5 * ('2055'!Q3571 - '2045'!Q3571),0)</f>
        <v>59</v>
      </c>
      <c r="R3571">
        <f>ROUND('2045'!R3571 + 0.5 * ('2055'!R3571 - '2045'!R3571),0)</f>
        <v>0</v>
      </c>
      <c r="S3571">
        <f t="shared" si="167"/>
        <v>0</v>
      </c>
    </row>
    <row r="3572" spans="1:19" x14ac:dyDescent="0.25">
      <c r="A3572">
        <v>10989</v>
      </c>
      <c r="B3572">
        <f t="shared" si="165"/>
        <v>598</v>
      </c>
      <c r="C3572">
        <f>ROUND('2045'!C3572 + 0.5 * ('2055'!C3572 - '2045'!C3572),0)</f>
        <v>235</v>
      </c>
      <c r="D3572">
        <f>ROUND('2045'!D3572 + 0.5 * ('2055'!D3572 - '2045'!D3572),0)</f>
        <v>598</v>
      </c>
      <c r="E3572">
        <f>ROUND('2045'!E3572 + 0.5 * ('2055'!E3572 - '2045'!E3572),0)</f>
        <v>0</v>
      </c>
      <c r="F3572">
        <f>ROUND('2045'!F3572 + 0.5 * ('2055'!F3572 - '2045'!F3572),0)</f>
        <v>50500</v>
      </c>
      <c r="G3572">
        <f>ROUND('2045'!G3572 + 0.5 * ('2055'!G3572 - '2045'!G3572),0)</f>
        <v>4</v>
      </c>
      <c r="H3572">
        <f>ROUND('2045'!H3572 + 0.5 * ('2055'!H3572 - '2045'!H3572),0)</f>
        <v>13</v>
      </c>
      <c r="I3572">
        <f>ROUND('2045'!I3572 + 0.5 * ('2055'!I3572 - '2045'!I3572),0)</f>
        <v>26</v>
      </c>
      <c r="J3572">
        <f>ROUND('2045'!J3572 + 0.5 * ('2055'!J3572 - '2045'!J3572),0)</f>
        <v>3</v>
      </c>
      <c r="K3572">
        <f>ROUND('2045'!K3572 + 0.5 * ('2055'!K3572 - '2045'!K3572),0)</f>
        <v>40</v>
      </c>
      <c r="L3572">
        <f>ROUND('2045'!L3572 + 0.5 * ('2055'!L3572 - '2045'!L3572),0)</f>
        <v>45</v>
      </c>
      <c r="M3572">
        <f>ROUND('2045'!M3572 + 0.5 * ('2055'!M3572 - '2045'!M3572),0)</f>
        <v>71</v>
      </c>
      <c r="N3572">
        <f>ROUND('2045'!N3572 + 0.5 * ('2055'!N3572 - '2045'!N3572),0)</f>
        <v>3</v>
      </c>
      <c r="O3572">
        <f t="shared" si="166"/>
        <v>205</v>
      </c>
      <c r="P3572">
        <f>ROUND('2045'!P3572 + 0.5 * ('2055'!P3572 - '2045'!P3572),0)</f>
        <v>0</v>
      </c>
      <c r="Q3572">
        <f>ROUND('2045'!Q3572 + 0.5 * ('2055'!Q3572 - '2045'!Q3572),0)</f>
        <v>0</v>
      </c>
      <c r="R3572">
        <f>ROUND('2045'!R3572 + 0.5 * ('2055'!R3572 - '2045'!R3572),0)</f>
        <v>0</v>
      </c>
      <c r="S3572">
        <f t="shared" si="167"/>
        <v>0</v>
      </c>
    </row>
    <row r="3573" spans="1:19" x14ac:dyDescent="0.25">
      <c r="A3573">
        <v>10990</v>
      </c>
      <c r="B3573">
        <f t="shared" si="165"/>
        <v>1934</v>
      </c>
      <c r="C3573">
        <f>ROUND('2045'!C3573 + 0.5 * ('2055'!C3573 - '2045'!C3573),0)</f>
        <v>848</v>
      </c>
      <c r="D3573">
        <f>ROUND('2045'!D3573 + 0.5 * ('2055'!D3573 - '2045'!D3573),0)</f>
        <v>1934</v>
      </c>
      <c r="E3573">
        <f>ROUND('2045'!E3573 + 0.5 * ('2055'!E3573 - '2045'!E3573),0)</f>
        <v>0</v>
      </c>
      <c r="F3573">
        <f>ROUND('2045'!F3573 + 0.5 * ('2055'!F3573 - '2045'!F3573),0)</f>
        <v>93700</v>
      </c>
      <c r="G3573">
        <f>ROUND('2045'!G3573 + 0.5 * ('2055'!G3573 - '2045'!G3573),0)</f>
        <v>9</v>
      </c>
      <c r="H3573">
        <f>ROUND('2045'!H3573 + 0.5 * ('2055'!H3573 - '2045'!H3573),0)</f>
        <v>26</v>
      </c>
      <c r="I3573">
        <f>ROUND('2045'!I3573 + 0.5 * ('2055'!I3573 - '2045'!I3573),0)</f>
        <v>31</v>
      </c>
      <c r="J3573">
        <f>ROUND('2045'!J3573 + 0.5 * ('2055'!J3573 - '2045'!J3573),0)</f>
        <v>32</v>
      </c>
      <c r="K3573">
        <f>ROUND('2045'!K3573 + 0.5 * ('2055'!K3573 - '2045'!K3573),0)</f>
        <v>52</v>
      </c>
      <c r="L3573">
        <f>ROUND('2045'!L3573 + 0.5 * ('2055'!L3573 - '2045'!L3573),0)</f>
        <v>151</v>
      </c>
      <c r="M3573">
        <f>ROUND('2045'!M3573 + 0.5 * ('2055'!M3573 - '2045'!M3573),0)</f>
        <v>148</v>
      </c>
      <c r="N3573">
        <f>ROUND('2045'!N3573 + 0.5 * ('2055'!N3573 - '2045'!N3573),0)</f>
        <v>20</v>
      </c>
      <c r="O3573">
        <f t="shared" si="166"/>
        <v>469</v>
      </c>
      <c r="P3573">
        <f>ROUND('2045'!P3573 + 0.5 * ('2055'!P3573 - '2045'!P3573),0)</f>
        <v>0</v>
      </c>
      <c r="Q3573">
        <f>ROUND('2045'!Q3573 + 0.5 * ('2055'!Q3573 - '2045'!Q3573),0)</f>
        <v>0</v>
      </c>
      <c r="R3573">
        <f>ROUND('2045'!R3573 + 0.5 * ('2055'!R3573 - '2045'!R3573),0)</f>
        <v>0</v>
      </c>
      <c r="S3573">
        <f t="shared" si="167"/>
        <v>0</v>
      </c>
    </row>
    <row r="3574" spans="1:19" x14ac:dyDescent="0.25">
      <c r="A3574">
        <v>10991</v>
      </c>
      <c r="B3574">
        <f t="shared" si="165"/>
        <v>3139</v>
      </c>
      <c r="C3574">
        <f>ROUND('2045'!C3574 + 0.5 * ('2055'!C3574 - '2045'!C3574),0)</f>
        <v>1225</v>
      </c>
      <c r="D3574">
        <f>ROUND('2045'!D3574 + 0.5 * ('2055'!D3574 - '2045'!D3574),0)</f>
        <v>3139</v>
      </c>
      <c r="E3574">
        <f>ROUND('2045'!E3574 + 0.5 * ('2055'!E3574 - '2045'!E3574),0)</f>
        <v>0</v>
      </c>
      <c r="F3574">
        <f>ROUND('2045'!F3574 + 0.5 * ('2055'!F3574 - '2045'!F3574),0)</f>
        <v>112800</v>
      </c>
      <c r="G3574">
        <f>ROUND('2045'!G3574 + 0.5 * ('2055'!G3574 - '2045'!G3574),0)</f>
        <v>119</v>
      </c>
      <c r="H3574">
        <f>ROUND('2045'!H3574 + 0.5 * ('2055'!H3574 - '2045'!H3574),0)</f>
        <v>36</v>
      </c>
      <c r="I3574">
        <f>ROUND('2045'!I3574 + 0.5 * ('2055'!I3574 - '2045'!I3574),0)</f>
        <v>266</v>
      </c>
      <c r="J3574">
        <f>ROUND('2045'!J3574 + 0.5 * ('2055'!J3574 - '2045'!J3574),0)</f>
        <v>292</v>
      </c>
      <c r="K3574">
        <f>ROUND('2045'!K3574 + 0.5 * ('2055'!K3574 - '2045'!K3574),0)</f>
        <v>192</v>
      </c>
      <c r="L3574">
        <f>ROUND('2045'!L3574 + 0.5 * ('2055'!L3574 - '2045'!L3574),0)</f>
        <v>322</v>
      </c>
      <c r="M3574">
        <f>ROUND('2045'!M3574 + 0.5 * ('2055'!M3574 - '2045'!M3574),0)</f>
        <v>549</v>
      </c>
      <c r="N3574">
        <f>ROUND('2045'!N3574 + 0.5 * ('2055'!N3574 - '2045'!N3574),0)</f>
        <v>183</v>
      </c>
      <c r="O3574">
        <f t="shared" si="166"/>
        <v>1959</v>
      </c>
      <c r="P3574">
        <f>ROUND('2045'!P3574 + 0.5 * ('2055'!P3574 - '2045'!P3574),0)</f>
        <v>0</v>
      </c>
      <c r="Q3574">
        <f>ROUND('2045'!Q3574 + 0.5 * ('2055'!Q3574 - '2045'!Q3574),0)</f>
        <v>0</v>
      </c>
      <c r="R3574">
        <f>ROUND('2045'!R3574 + 0.5 * ('2055'!R3574 - '2045'!R3574),0)</f>
        <v>0</v>
      </c>
      <c r="S3574">
        <f t="shared" si="167"/>
        <v>0</v>
      </c>
    </row>
    <row r="3575" spans="1:19" x14ac:dyDescent="0.25">
      <c r="A3575">
        <v>10992</v>
      </c>
      <c r="B3575">
        <f t="shared" si="165"/>
        <v>405</v>
      </c>
      <c r="C3575">
        <f>ROUND('2045'!C3575 + 0.5 * ('2055'!C3575 - '2045'!C3575),0)</f>
        <v>156</v>
      </c>
      <c r="D3575">
        <f>ROUND('2045'!D3575 + 0.5 * ('2055'!D3575 - '2045'!D3575),0)</f>
        <v>405</v>
      </c>
      <c r="E3575">
        <f>ROUND('2045'!E3575 + 0.5 * ('2055'!E3575 - '2045'!E3575),0)</f>
        <v>0</v>
      </c>
      <c r="F3575">
        <f>ROUND('2045'!F3575 + 0.5 * ('2055'!F3575 - '2045'!F3575),0)</f>
        <v>112800</v>
      </c>
      <c r="G3575">
        <f>ROUND('2045'!G3575 + 0.5 * ('2055'!G3575 - '2045'!G3575),0)</f>
        <v>0</v>
      </c>
      <c r="H3575">
        <f>ROUND('2045'!H3575 + 0.5 * ('2055'!H3575 - '2045'!H3575),0)</f>
        <v>0</v>
      </c>
      <c r="I3575">
        <f>ROUND('2045'!I3575 + 0.5 * ('2055'!I3575 - '2045'!I3575),0)</f>
        <v>0</v>
      </c>
      <c r="J3575">
        <f>ROUND('2045'!J3575 + 0.5 * ('2055'!J3575 - '2045'!J3575),0)</f>
        <v>0</v>
      </c>
      <c r="K3575">
        <f>ROUND('2045'!K3575 + 0.5 * ('2055'!K3575 - '2045'!K3575),0)</f>
        <v>22</v>
      </c>
      <c r="L3575">
        <f>ROUND('2045'!L3575 + 0.5 * ('2055'!L3575 - '2045'!L3575),0)</f>
        <v>0</v>
      </c>
      <c r="M3575">
        <f>ROUND('2045'!M3575 + 0.5 * ('2055'!M3575 - '2045'!M3575),0)</f>
        <v>0</v>
      </c>
      <c r="N3575">
        <f>ROUND('2045'!N3575 + 0.5 * ('2055'!N3575 - '2045'!N3575),0)</f>
        <v>0</v>
      </c>
      <c r="O3575">
        <f t="shared" si="166"/>
        <v>22</v>
      </c>
      <c r="P3575">
        <f>ROUND('2045'!P3575 + 0.5 * ('2055'!P3575 - '2045'!P3575),0)</f>
        <v>0</v>
      </c>
      <c r="Q3575">
        <f>ROUND('2045'!Q3575 + 0.5 * ('2055'!Q3575 - '2045'!Q3575),0)</f>
        <v>0</v>
      </c>
      <c r="R3575">
        <f>ROUND('2045'!R3575 + 0.5 * ('2055'!R3575 - '2045'!R3575),0)</f>
        <v>0</v>
      </c>
      <c r="S3575">
        <f t="shared" si="167"/>
        <v>0</v>
      </c>
    </row>
    <row r="3576" spans="1:19" x14ac:dyDescent="0.25">
      <c r="A3576">
        <v>10993</v>
      </c>
      <c r="B3576">
        <f t="shared" si="165"/>
        <v>1849</v>
      </c>
      <c r="C3576">
        <f>ROUND('2045'!C3576 + 0.5 * ('2055'!C3576 - '2045'!C3576),0)</f>
        <v>688</v>
      </c>
      <c r="D3576">
        <f>ROUND('2045'!D3576 + 0.5 * ('2055'!D3576 - '2045'!D3576),0)</f>
        <v>1849</v>
      </c>
      <c r="E3576">
        <f>ROUND('2045'!E3576 + 0.5 * ('2055'!E3576 - '2045'!E3576),0)</f>
        <v>0</v>
      </c>
      <c r="F3576">
        <f>ROUND('2045'!F3576 + 0.5 * ('2055'!F3576 - '2045'!F3576),0)</f>
        <v>112800</v>
      </c>
      <c r="G3576">
        <f>ROUND('2045'!G3576 + 0.5 * ('2055'!G3576 - '2045'!G3576),0)</f>
        <v>25</v>
      </c>
      <c r="H3576">
        <f>ROUND('2045'!H3576 + 0.5 * ('2055'!H3576 - '2045'!H3576),0)</f>
        <v>31</v>
      </c>
      <c r="I3576">
        <f>ROUND('2045'!I3576 + 0.5 * ('2055'!I3576 - '2045'!I3576),0)</f>
        <v>93</v>
      </c>
      <c r="J3576">
        <f>ROUND('2045'!J3576 + 0.5 * ('2055'!J3576 - '2045'!J3576),0)</f>
        <v>6</v>
      </c>
      <c r="K3576">
        <f>ROUND('2045'!K3576 + 0.5 * ('2055'!K3576 - '2045'!K3576),0)</f>
        <v>87</v>
      </c>
      <c r="L3576">
        <f>ROUND('2045'!L3576 + 0.5 * ('2055'!L3576 - '2045'!L3576),0)</f>
        <v>113</v>
      </c>
      <c r="M3576">
        <f>ROUND('2045'!M3576 + 0.5 * ('2055'!M3576 - '2045'!M3576),0)</f>
        <v>20</v>
      </c>
      <c r="N3576">
        <f>ROUND('2045'!N3576 + 0.5 * ('2055'!N3576 - '2045'!N3576),0)</f>
        <v>31</v>
      </c>
      <c r="O3576">
        <f t="shared" si="166"/>
        <v>406</v>
      </c>
      <c r="P3576">
        <f>ROUND('2045'!P3576 + 0.5 * ('2055'!P3576 - '2045'!P3576),0)</f>
        <v>0</v>
      </c>
      <c r="Q3576">
        <f>ROUND('2045'!Q3576 + 0.5 * ('2055'!Q3576 - '2045'!Q3576),0)</f>
        <v>0</v>
      </c>
      <c r="R3576">
        <f>ROUND('2045'!R3576 + 0.5 * ('2055'!R3576 - '2045'!R3576),0)</f>
        <v>0</v>
      </c>
      <c r="S3576">
        <f t="shared" si="167"/>
        <v>0</v>
      </c>
    </row>
    <row r="3577" spans="1:19" x14ac:dyDescent="0.25">
      <c r="A3577">
        <v>10994</v>
      </c>
      <c r="B3577">
        <f t="shared" si="165"/>
        <v>2720</v>
      </c>
      <c r="C3577">
        <f>ROUND('2045'!C3577 + 0.5 * ('2055'!C3577 - '2045'!C3577),0)</f>
        <v>1104</v>
      </c>
      <c r="D3577">
        <f>ROUND('2045'!D3577 + 0.5 * ('2055'!D3577 - '2045'!D3577),0)</f>
        <v>2720</v>
      </c>
      <c r="E3577">
        <f>ROUND('2045'!E3577 + 0.5 * ('2055'!E3577 - '2045'!E3577),0)</f>
        <v>0</v>
      </c>
      <c r="F3577">
        <f>ROUND('2045'!F3577 + 0.5 * ('2055'!F3577 - '2045'!F3577),0)</f>
        <v>112800</v>
      </c>
      <c r="G3577">
        <f>ROUND('2045'!G3577 + 0.5 * ('2055'!G3577 - '2045'!G3577),0)</f>
        <v>67</v>
      </c>
      <c r="H3577">
        <f>ROUND('2045'!H3577 + 0.5 * ('2055'!H3577 - '2045'!H3577),0)</f>
        <v>76</v>
      </c>
      <c r="I3577">
        <f>ROUND('2045'!I3577 + 0.5 * ('2055'!I3577 - '2045'!I3577),0)</f>
        <v>27</v>
      </c>
      <c r="J3577">
        <f>ROUND('2045'!J3577 + 0.5 * ('2055'!J3577 - '2045'!J3577),0)</f>
        <v>0</v>
      </c>
      <c r="K3577">
        <f>ROUND('2045'!K3577 + 0.5 * ('2055'!K3577 - '2045'!K3577),0)</f>
        <v>35</v>
      </c>
      <c r="L3577">
        <f>ROUND('2045'!L3577 + 0.5 * ('2055'!L3577 - '2045'!L3577),0)</f>
        <v>140</v>
      </c>
      <c r="M3577">
        <f>ROUND('2045'!M3577 + 0.5 * ('2055'!M3577 - '2045'!M3577),0)</f>
        <v>93</v>
      </c>
      <c r="N3577">
        <f>ROUND('2045'!N3577 + 0.5 * ('2055'!N3577 - '2045'!N3577),0)</f>
        <v>30</v>
      </c>
      <c r="O3577">
        <f t="shared" si="166"/>
        <v>468</v>
      </c>
      <c r="P3577">
        <f>ROUND('2045'!P3577 + 0.5 * ('2055'!P3577 - '2045'!P3577),0)</f>
        <v>0</v>
      </c>
      <c r="Q3577">
        <f>ROUND('2045'!Q3577 + 0.5 * ('2055'!Q3577 - '2045'!Q3577),0)</f>
        <v>0</v>
      </c>
      <c r="R3577">
        <f>ROUND('2045'!R3577 + 0.5 * ('2055'!R3577 - '2045'!R3577),0)</f>
        <v>0</v>
      </c>
      <c r="S3577">
        <f t="shared" si="167"/>
        <v>0</v>
      </c>
    </row>
    <row r="3578" spans="1:19" x14ac:dyDescent="0.25">
      <c r="A3578">
        <v>10995</v>
      </c>
      <c r="B3578">
        <f t="shared" si="165"/>
        <v>9035</v>
      </c>
      <c r="C3578">
        <f>ROUND('2045'!C3578 + 0.5 * ('2055'!C3578 - '2045'!C3578),0)</f>
        <v>3039</v>
      </c>
      <c r="D3578">
        <f>ROUND('2045'!D3578 + 0.5 * ('2055'!D3578 - '2045'!D3578),0)</f>
        <v>9035</v>
      </c>
      <c r="E3578">
        <f>ROUND('2045'!E3578 + 0.5 * ('2055'!E3578 - '2045'!E3578),0)</f>
        <v>0</v>
      </c>
      <c r="F3578">
        <f>ROUND('2045'!F3578 + 0.5 * ('2055'!F3578 - '2045'!F3578),0)</f>
        <v>163100</v>
      </c>
      <c r="G3578">
        <f>ROUND('2045'!G3578 + 0.5 * ('2055'!G3578 - '2045'!G3578),0)</f>
        <v>95</v>
      </c>
      <c r="H3578">
        <f>ROUND('2045'!H3578 + 0.5 * ('2055'!H3578 - '2045'!H3578),0)</f>
        <v>254</v>
      </c>
      <c r="I3578">
        <f>ROUND('2045'!I3578 + 0.5 * ('2055'!I3578 - '2045'!I3578),0)</f>
        <v>164</v>
      </c>
      <c r="J3578">
        <f>ROUND('2045'!J3578 + 0.5 * ('2055'!J3578 - '2045'!J3578),0)</f>
        <v>83</v>
      </c>
      <c r="K3578">
        <f>ROUND('2045'!K3578 + 0.5 * ('2055'!K3578 - '2045'!K3578),0)</f>
        <v>133</v>
      </c>
      <c r="L3578">
        <f>ROUND('2045'!L3578 + 0.5 * ('2055'!L3578 - '2045'!L3578),0)</f>
        <v>353</v>
      </c>
      <c r="M3578">
        <f>ROUND('2045'!M3578 + 0.5 * ('2055'!M3578 - '2045'!M3578),0)</f>
        <v>405</v>
      </c>
      <c r="N3578">
        <f>ROUND('2045'!N3578 + 0.5 * ('2055'!N3578 - '2045'!N3578),0)</f>
        <v>21</v>
      </c>
      <c r="O3578">
        <f t="shared" si="166"/>
        <v>1508</v>
      </c>
      <c r="P3578">
        <f>ROUND('2045'!P3578 + 0.5 * ('2055'!P3578 - '2045'!P3578),0)</f>
        <v>0</v>
      </c>
      <c r="Q3578">
        <f>ROUND('2045'!Q3578 + 0.5 * ('2055'!Q3578 - '2045'!Q3578),0)</f>
        <v>0</v>
      </c>
      <c r="R3578">
        <f>ROUND('2045'!R3578 + 0.5 * ('2055'!R3578 - '2045'!R3578),0)</f>
        <v>0</v>
      </c>
      <c r="S3578">
        <f t="shared" si="167"/>
        <v>0</v>
      </c>
    </row>
    <row r="3579" spans="1:19" x14ac:dyDescent="0.25">
      <c r="A3579">
        <v>10996</v>
      </c>
      <c r="B3579">
        <f t="shared" si="165"/>
        <v>1528</v>
      </c>
      <c r="C3579">
        <f>ROUND('2045'!C3579 + 0.5 * ('2055'!C3579 - '2045'!C3579),0)</f>
        <v>660</v>
      </c>
      <c r="D3579">
        <f>ROUND('2045'!D3579 + 0.5 * ('2055'!D3579 - '2045'!D3579),0)</f>
        <v>1528</v>
      </c>
      <c r="E3579">
        <f>ROUND('2045'!E3579 + 0.5 * ('2055'!E3579 - '2045'!E3579),0)</f>
        <v>0</v>
      </c>
      <c r="F3579">
        <f>ROUND('2045'!F3579 + 0.5 * ('2055'!F3579 - '2045'!F3579),0)</f>
        <v>96700</v>
      </c>
      <c r="G3579">
        <f>ROUND('2045'!G3579 + 0.5 * ('2055'!G3579 - '2045'!G3579),0)</f>
        <v>6</v>
      </c>
      <c r="H3579">
        <f>ROUND('2045'!H3579 + 0.5 * ('2055'!H3579 - '2045'!H3579),0)</f>
        <v>27</v>
      </c>
      <c r="I3579">
        <f>ROUND('2045'!I3579 + 0.5 * ('2055'!I3579 - '2045'!I3579),0)</f>
        <v>162</v>
      </c>
      <c r="J3579">
        <f>ROUND('2045'!J3579 + 0.5 * ('2055'!J3579 - '2045'!J3579),0)</f>
        <v>317</v>
      </c>
      <c r="K3579">
        <f>ROUND('2045'!K3579 + 0.5 * ('2055'!K3579 - '2045'!K3579),0)</f>
        <v>92</v>
      </c>
      <c r="L3579">
        <f>ROUND('2045'!L3579 + 0.5 * ('2055'!L3579 - '2045'!L3579),0)</f>
        <v>105</v>
      </c>
      <c r="M3579">
        <f>ROUND('2045'!M3579 + 0.5 * ('2055'!M3579 - '2045'!M3579),0)</f>
        <v>268</v>
      </c>
      <c r="N3579">
        <f>ROUND('2045'!N3579 + 0.5 * ('2055'!N3579 - '2045'!N3579),0)</f>
        <v>47</v>
      </c>
      <c r="O3579">
        <f t="shared" si="166"/>
        <v>1024</v>
      </c>
      <c r="P3579">
        <f>ROUND('2045'!P3579 + 0.5 * ('2055'!P3579 - '2045'!P3579),0)</f>
        <v>0</v>
      </c>
      <c r="Q3579">
        <f>ROUND('2045'!Q3579 + 0.5 * ('2055'!Q3579 - '2045'!Q3579),0)</f>
        <v>0</v>
      </c>
      <c r="R3579">
        <f>ROUND('2045'!R3579 + 0.5 * ('2055'!R3579 - '2045'!R3579),0)</f>
        <v>0</v>
      </c>
      <c r="S3579">
        <f t="shared" si="167"/>
        <v>0</v>
      </c>
    </row>
    <row r="3580" spans="1:19" x14ac:dyDescent="0.25">
      <c r="A3580">
        <v>10997</v>
      </c>
      <c r="B3580">
        <f t="shared" si="165"/>
        <v>4559</v>
      </c>
      <c r="C3580">
        <f>ROUND('2045'!C3580 + 0.5 * ('2055'!C3580 - '2045'!C3580),0)</f>
        <v>1752</v>
      </c>
      <c r="D3580">
        <f>ROUND('2045'!D3580 + 0.5 * ('2055'!D3580 - '2045'!D3580),0)</f>
        <v>4559</v>
      </c>
      <c r="E3580">
        <f>ROUND('2045'!E3580 + 0.5 * ('2055'!E3580 - '2045'!E3580),0)</f>
        <v>0</v>
      </c>
      <c r="F3580">
        <f>ROUND('2045'!F3580 + 0.5 * ('2055'!F3580 - '2045'!F3580),0)</f>
        <v>96700</v>
      </c>
      <c r="G3580">
        <f>ROUND('2045'!G3580 + 0.5 * ('2055'!G3580 - '2045'!G3580),0)</f>
        <v>6</v>
      </c>
      <c r="H3580">
        <f>ROUND('2045'!H3580 + 0.5 * ('2055'!H3580 - '2045'!H3580),0)</f>
        <v>23</v>
      </c>
      <c r="I3580">
        <f>ROUND('2045'!I3580 + 0.5 * ('2055'!I3580 - '2045'!I3580),0)</f>
        <v>18</v>
      </c>
      <c r="J3580">
        <f>ROUND('2045'!J3580 + 0.5 * ('2055'!J3580 - '2045'!J3580),0)</f>
        <v>20</v>
      </c>
      <c r="K3580">
        <f>ROUND('2045'!K3580 + 0.5 * ('2055'!K3580 - '2045'!K3580),0)</f>
        <v>33</v>
      </c>
      <c r="L3580">
        <f>ROUND('2045'!L3580 + 0.5 * ('2055'!L3580 - '2045'!L3580),0)</f>
        <v>47</v>
      </c>
      <c r="M3580">
        <f>ROUND('2045'!M3580 + 0.5 * ('2055'!M3580 - '2045'!M3580),0)</f>
        <v>91</v>
      </c>
      <c r="N3580">
        <f>ROUND('2045'!N3580 + 0.5 * ('2055'!N3580 - '2045'!N3580),0)</f>
        <v>23</v>
      </c>
      <c r="O3580">
        <f t="shared" si="166"/>
        <v>261</v>
      </c>
      <c r="P3580">
        <f>ROUND('2045'!P3580 + 0.5 * ('2055'!P3580 - '2045'!P3580),0)</f>
        <v>0</v>
      </c>
      <c r="Q3580">
        <f>ROUND('2045'!Q3580 + 0.5 * ('2055'!Q3580 - '2045'!Q3580),0)</f>
        <v>0</v>
      </c>
      <c r="R3580">
        <f>ROUND('2045'!R3580 + 0.5 * ('2055'!R3580 - '2045'!R3580),0)</f>
        <v>0</v>
      </c>
      <c r="S3580">
        <f t="shared" si="167"/>
        <v>0</v>
      </c>
    </row>
    <row r="3581" spans="1:19" x14ac:dyDescent="0.25">
      <c r="A3581">
        <v>10998</v>
      </c>
      <c r="B3581">
        <f t="shared" si="165"/>
        <v>1090</v>
      </c>
      <c r="C3581">
        <f>ROUND('2045'!C3581 + 0.5 * ('2055'!C3581 - '2045'!C3581),0)</f>
        <v>423</v>
      </c>
      <c r="D3581">
        <f>ROUND('2045'!D3581 + 0.5 * ('2055'!D3581 - '2045'!D3581),0)</f>
        <v>1090</v>
      </c>
      <c r="E3581">
        <f>ROUND('2045'!E3581 + 0.5 * ('2055'!E3581 - '2045'!E3581),0)</f>
        <v>0</v>
      </c>
      <c r="F3581">
        <f>ROUND('2045'!F3581 + 0.5 * ('2055'!F3581 - '2045'!F3581),0)</f>
        <v>96700</v>
      </c>
      <c r="G3581">
        <f>ROUND('2045'!G3581 + 0.5 * ('2055'!G3581 - '2045'!G3581),0)</f>
        <v>1</v>
      </c>
      <c r="H3581">
        <f>ROUND('2045'!H3581 + 0.5 * ('2055'!H3581 - '2045'!H3581),0)</f>
        <v>0</v>
      </c>
      <c r="I3581">
        <f>ROUND('2045'!I3581 + 0.5 * ('2055'!I3581 - '2045'!I3581),0)</f>
        <v>3</v>
      </c>
      <c r="J3581">
        <f>ROUND('2045'!J3581 + 0.5 * ('2055'!J3581 - '2045'!J3581),0)</f>
        <v>0</v>
      </c>
      <c r="K3581">
        <f>ROUND('2045'!K3581 + 0.5 * ('2055'!K3581 - '2045'!K3581),0)</f>
        <v>0</v>
      </c>
      <c r="L3581">
        <f>ROUND('2045'!L3581 + 0.5 * ('2055'!L3581 - '2045'!L3581),0)</f>
        <v>21</v>
      </c>
      <c r="M3581">
        <f>ROUND('2045'!M3581 + 0.5 * ('2055'!M3581 - '2045'!M3581),0)</f>
        <v>17</v>
      </c>
      <c r="N3581">
        <f>ROUND('2045'!N3581 + 0.5 * ('2055'!N3581 - '2045'!N3581),0)</f>
        <v>0</v>
      </c>
      <c r="O3581">
        <f t="shared" si="166"/>
        <v>42</v>
      </c>
      <c r="P3581">
        <f>ROUND('2045'!P3581 + 0.5 * ('2055'!P3581 - '2045'!P3581),0)</f>
        <v>0</v>
      </c>
      <c r="Q3581">
        <f>ROUND('2045'!Q3581 + 0.5 * ('2055'!Q3581 - '2045'!Q3581),0)</f>
        <v>0</v>
      </c>
      <c r="R3581">
        <f>ROUND('2045'!R3581 + 0.5 * ('2055'!R3581 - '2045'!R3581),0)</f>
        <v>0</v>
      </c>
      <c r="S3581">
        <f t="shared" si="167"/>
        <v>0</v>
      </c>
    </row>
    <row r="3582" spans="1:19" x14ac:dyDescent="0.25">
      <c r="A3582">
        <v>10999</v>
      </c>
      <c r="B3582">
        <f t="shared" si="165"/>
        <v>395</v>
      </c>
      <c r="C3582">
        <f>ROUND('2045'!C3582 + 0.5 * ('2055'!C3582 - '2045'!C3582),0)</f>
        <v>115</v>
      </c>
      <c r="D3582">
        <f>ROUND('2045'!D3582 + 0.5 * ('2055'!D3582 - '2045'!D3582),0)</f>
        <v>395</v>
      </c>
      <c r="E3582">
        <f>ROUND('2045'!E3582 + 0.5 * ('2055'!E3582 - '2045'!E3582),0)</f>
        <v>0</v>
      </c>
      <c r="F3582">
        <f>ROUND('2045'!F3582 + 0.5 * ('2055'!F3582 - '2045'!F3582),0)</f>
        <v>96700</v>
      </c>
      <c r="G3582">
        <f>ROUND('2045'!G3582 + 0.5 * ('2055'!G3582 - '2045'!G3582),0)</f>
        <v>0</v>
      </c>
      <c r="H3582">
        <f>ROUND('2045'!H3582 + 0.5 * ('2055'!H3582 - '2045'!H3582),0)</f>
        <v>2</v>
      </c>
      <c r="I3582">
        <f>ROUND('2045'!I3582 + 0.5 * ('2055'!I3582 - '2045'!I3582),0)</f>
        <v>41</v>
      </c>
      <c r="J3582">
        <f>ROUND('2045'!J3582 + 0.5 * ('2055'!J3582 - '2045'!J3582),0)</f>
        <v>0</v>
      </c>
      <c r="K3582">
        <f>ROUND('2045'!K3582 + 0.5 * ('2055'!K3582 - '2045'!K3582),0)</f>
        <v>0</v>
      </c>
      <c r="L3582">
        <f>ROUND('2045'!L3582 + 0.5 * ('2055'!L3582 - '2045'!L3582),0)</f>
        <v>0</v>
      </c>
      <c r="M3582">
        <f>ROUND('2045'!M3582 + 0.5 * ('2055'!M3582 - '2045'!M3582),0)</f>
        <v>0</v>
      </c>
      <c r="N3582">
        <f>ROUND('2045'!N3582 + 0.5 * ('2055'!N3582 - '2045'!N3582),0)</f>
        <v>0</v>
      </c>
      <c r="O3582">
        <f t="shared" si="166"/>
        <v>43</v>
      </c>
      <c r="P3582">
        <f>ROUND('2045'!P3582 + 0.5 * ('2055'!P3582 - '2045'!P3582),0)</f>
        <v>0</v>
      </c>
      <c r="Q3582">
        <f>ROUND('2045'!Q3582 + 0.5 * ('2055'!Q3582 - '2045'!Q3582),0)</f>
        <v>0</v>
      </c>
      <c r="R3582">
        <f>ROUND('2045'!R3582 + 0.5 * ('2055'!R3582 - '2045'!R3582),0)</f>
        <v>0</v>
      </c>
      <c r="S3582">
        <f t="shared" si="167"/>
        <v>0</v>
      </c>
    </row>
    <row r="3583" spans="1:19" x14ac:dyDescent="0.25">
      <c r="A3583">
        <v>11000</v>
      </c>
      <c r="B3583">
        <f t="shared" si="165"/>
        <v>29</v>
      </c>
      <c r="C3583">
        <f>ROUND('2045'!C3583 + 0.5 * ('2055'!C3583 - '2045'!C3583),0)</f>
        <v>7</v>
      </c>
      <c r="D3583">
        <f>ROUND('2045'!D3583 + 0.5 * ('2055'!D3583 - '2045'!D3583),0)</f>
        <v>29</v>
      </c>
      <c r="E3583">
        <f>ROUND('2045'!E3583 + 0.5 * ('2055'!E3583 - '2045'!E3583),0)</f>
        <v>0</v>
      </c>
      <c r="F3583">
        <f>ROUND('2045'!F3583 + 0.5 * ('2055'!F3583 - '2045'!F3583),0)</f>
        <v>96700</v>
      </c>
      <c r="G3583">
        <f>ROUND('2045'!G3583 + 0.5 * ('2055'!G3583 - '2045'!G3583),0)</f>
        <v>0</v>
      </c>
      <c r="H3583">
        <f>ROUND('2045'!H3583 + 0.5 * ('2055'!H3583 - '2045'!H3583),0)</f>
        <v>0</v>
      </c>
      <c r="I3583">
        <f>ROUND('2045'!I3583 + 0.5 * ('2055'!I3583 - '2045'!I3583),0)</f>
        <v>0</v>
      </c>
      <c r="J3583">
        <f>ROUND('2045'!J3583 + 0.5 * ('2055'!J3583 - '2045'!J3583),0)</f>
        <v>0</v>
      </c>
      <c r="K3583">
        <f>ROUND('2045'!K3583 + 0.5 * ('2055'!K3583 - '2045'!K3583),0)</f>
        <v>1</v>
      </c>
      <c r="L3583">
        <f>ROUND('2045'!L3583 + 0.5 * ('2055'!L3583 - '2045'!L3583),0)</f>
        <v>20</v>
      </c>
      <c r="M3583">
        <f>ROUND('2045'!M3583 + 0.5 * ('2055'!M3583 - '2045'!M3583),0)</f>
        <v>4</v>
      </c>
      <c r="N3583">
        <f>ROUND('2045'!N3583 + 0.5 * ('2055'!N3583 - '2045'!N3583),0)</f>
        <v>0</v>
      </c>
      <c r="O3583">
        <f t="shared" si="166"/>
        <v>25</v>
      </c>
      <c r="P3583">
        <f>ROUND('2045'!P3583 + 0.5 * ('2055'!P3583 - '2045'!P3583),0)</f>
        <v>0</v>
      </c>
      <c r="Q3583">
        <f>ROUND('2045'!Q3583 + 0.5 * ('2055'!Q3583 - '2045'!Q3583),0)</f>
        <v>0</v>
      </c>
      <c r="R3583">
        <f>ROUND('2045'!R3583 + 0.5 * ('2055'!R3583 - '2045'!R3583),0)</f>
        <v>0</v>
      </c>
      <c r="S3583">
        <f t="shared" si="167"/>
        <v>0</v>
      </c>
    </row>
    <row r="3584" spans="1:19" x14ac:dyDescent="0.25">
      <c r="A3584">
        <v>11001</v>
      </c>
      <c r="B3584">
        <f t="shared" si="165"/>
        <v>1831</v>
      </c>
      <c r="C3584">
        <f>ROUND('2045'!C3584 + 0.5 * ('2055'!C3584 - '2045'!C3584),0)</f>
        <v>778</v>
      </c>
      <c r="D3584">
        <f>ROUND('2045'!D3584 + 0.5 * ('2055'!D3584 - '2045'!D3584),0)</f>
        <v>1831</v>
      </c>
      <c r="E3584">
        <f>ROUND('2045'!E3584 + 0.5 * ('2055'!E3584 - '2045'!E3584),0)</f>
        <v>0</v>
      </c>
      <c r="F3584">
        <f>ROUND('2045'!F3584 + 0.5 * ('2055'!F3584 - '2045'!F3584),0)</f>
        <v>96700</v>
      </c>
      <c r="G3584">
        <f>ROUND('2045'!G3584 + 0.5 * ('2055'!G3584 - '2045'!G3584),0)</f>
        <v>9</v>
      </c>
      <c r="H3584">
        <f>ROUND('2045'!H3584 + 0.5 * ('2055'!H3584 - '2045'!H3584),0)</f>
        <v>37</v>
      </c>
      <c r="I3584">
        <f>ROUND('2045'!I3584 + 0.5 * ('2055'!I3584 - '2045'!I3584),0)</f>
        <v>6</v>
      </c>
      <c r="J3584">
        <f>ROUND('2045'!J3584 + 0.5 * ('2055'!J3584 - '2045'!J3584),0)</f>
        <v>8</v>
      </c>
      <c r="K3584">
        <f>ROUND('2045'!K3584 + 0.5 * ('2055'!K3584 - '2045'!K3584),0)</f>
        <v>35</v>
      </c>
      <c r="L3584">
        <f>ROUND('2045'!L3584 + 0.5 * ('2055'!L3584 - '2045'!L3584),0)</f>
        <v>177</v>
      </c>
      <c r="M3584">
        <f>ROUND('2045'!M3584 + 0.5 * ('2055'!M3584 - '2045'!M3584),0)</f>
        <v>5</v>
      </c>
      <c r="N3584">
        <f>ROUND('2045'!N3584 + 0.5 * ('2055'!N3584 - '2045'!N3584),0)</f>
        <v>28</v>
      </c>
      <c r="O3584">
        <f t="shared" si="166"/>
        <v>305</v>
      </c>
      <c r="P3584">
        <f>ROUND('2045'!P3584 + 0.5 * ('2055'!P3584 - '2045'!P3584),0)</f>
        <v>0</v>
      </c>
      <c r="Q3584">
        <f>ROUND('2045'!Q3584 + 0.5 * ('2055'!Q3584 - '2045'!Q3584),0)</f>
        <v>0</v>
      </c>
      <c r="R3584">
        <f>ROUND('2045'!R3584 + 0.5 * ('2055'!R3584 - '2045'!R3584),0)</f>
        <v>0</v>
      </c>
      <c r="S3584">
        <f t="shared" si="167"/>
        <v>0</v>
      </c>
    </row>
    <row r="3585" spans="1:19" x14ac:dyDescent="0.25">
      <c r="A3585">
        <v>11002</v>
      </c>
      <c r="B3585">
        <f t="shared" si="165"/>
        <v>178</v>
      </c>
      <c r="C3585">
        <f>ROUND('2045'!C3585 + 0.5 * ('2055'!C3585 - '2045'!C3585),0)</f>
        <v>32</v>
      </c>
      <c r="D3585">
        <f>ROUND('2045'!D3585 + 0.5 * ('2055'!D3585 - '2045'!D3585),0)</f>
        <v>178</v>
      </c>
      <c r="E3585">
        <f>ROUND('2045'!E3585 + 0.5 * ('2055'!E3585 - '2045'!E3585),0)</f>
        <v>0</v>
      </c>
      <c r="F3585">
        <f>ROUND('2045'!F3585 + 0.5 * ('2055'!F3585 - '2045'!F3585),0)</f>
        <v>96700</v>
      </c>
      <c r="G3585">
        <f>ROUND('2045'!G3585 + 0.5 * ('2055'!G3585 - '2045'!G3585),0)</f>
        <v>0</v>
      </c>
      <c r="H3585">
        <f>ROUND('2045'!H3585 + 0.5 * ('2055'!H3585 - '2045'!H3585),0)</f>
        <v>0</v>
      </c>
      <c r="I3585">
        <f>ROUND('2045'!I3585 + 0.5 * ('2055'!I3585 - '2045'!I3585),0)</f>
        <v>0</v>
      </c>
      <c r="J3585">
        <f>ROUND('2045'!J3585 + 0.5 * ('2055'!J3585 - '2045'!J3585),0)</f>
        <v>0</v>
      </c>
      <c r="K3585">
        <f>ROUND('2045'!K3585 + 0.5 * ('2055'!K3585 - '2045'!K3585),0)</f>
        <v>0</v>
      </c>
      <c r="L3585">
        <f>ROUND('2045'!L3585 + 0.5 * ('2055'!L3585 - '2045'!L3585),0)</f>
        <v>0</v>
      </c>
      <c r="M3585">
        <f>ROUND('2045'!M3585 + 0.5 * ('2055'!M3585 - '2045'!M3585),0)</f>
        <v>8</v>
      </c>
      <c r="N3585">
        <f>ROUND('2045'!N3585 + 0.5 * ('2055'!N3585 - '2045'!N3585),0)</f>
        <v>0</v>
      </c>
      <c r="O3585">
        <f t="shared" si="166"/>
        <v>8</v>
      </c>
      <c r="P3585">
        <f>ROUND('2045'!P3585 + 0.5 * ('2055'!P3585 - '2045'!P3585),0)</f>
        <v>0</v>
      </c>
      <c r="Q3585">
        <f>ROUND('2045'!Q3585 + 0.5 * ('2055'!Q3585 - '2045'!Q3585),0)</f>
        <v>0</v>
      </c>
      <c r="R3585">
        <f>ROUND('2045'!R3585 + 0.5 * ('2055'!R3585 - '2045'!R3585),0)</f>
        <v>0</v>
      </c>
      <c r="S3585">
        <f t="shared" si="167"/>
        <v>0</v>
      </c>
    </row>
    <row r="3586" spans="1:19" x14ac:dyDescent="0.25">
      <c r="A3586">
        <v>11003</v>
      </c>
      <c r="B3586">
        <f t="shared" si="165"/>
        <v>975</v>
      </c>
      <c r="C3586">
        <f>ROUND('2045'!C3586 + 0.5 * ('2055'!C3586 - '2045'!C3586),0)</f>
        <v>312</v>
      </c>
      <c r="D3586">
        <f>ROUND('2045'!D3586 + 0.5 * ('2055'!D3586 - '2045'!D3586),0)</f>
        <v>975</v>
      </c>
      <c r="E3586">
        <f>ROUND('2045'!E3586 + 0.5 * ('2055'!E3586 - '2045'!E3586),0)</f>
        <v>0</v>
      </c>
      <c r="F3586">
        <f>ROUND('2045'!F3586 + 0.5 * ('2055'!F3586 - '2045'!F3586),0)</f>
        <v>153400</v>
      </c>
      <c r="G3586">
        <f>ROUND('2045'!G3586 + 0.5 * ('2055'!G3586 - '2045'!G3586),0)</f>
        <v>245</v>
      </c>
      <c r="H3586">
        <f>ROUND('2045'!H3586 + 0.5 * ('2055'!H3586 - '2045'!H3586),0)</f>
        <v>2</v>
      </c>
      <c r="I3586">
        <f>ROUND('2045'!I3586 + 0.5 * ('2055'!I3586 - '2045'!I3586),0)</f>
        <v>3</v>
      </c>
      <c r="J3586">
        <f>ROUND('2045'!J3586 + 0.5 * ('2055'!J3586 - '2045'!J3586),0)</f>
        <v>9</v>
      </c>
      <c r="K3586">
        <f>ROUND('2045'!K3586 + 0.5 * ('2055'!K3586 - '2045'!K3586),0)</f>
        <v>3</v>
      </c>
      <c r="L3586">
        <f>ROUND('2045'!L3586 + 0.5 * ('2055'!L3586 - '2045'!L3586),0)</f>
        <v>25</v>
      </c>
      <c r="M3586">
        <f>ROUND('2045'!M3586 + 0.5 * ('2055'!M3586 - '2045'!M3586),0)</f>
        <v>7</v>
      </c>
      <c r="N3586">
        <f>ROUND('2045'!N3586 + 0.5 * ('2055'!N3586 - '2045'!N3586),0)</f>
        <v>0</v>
      </c>
      <c r="O3586">
        <f t="shared" si="166"/>
        <v>294</v>
      </c>
      <c r="P3586">
        <f>ROUND('2045'!P3586 + 0.5 * ('2055'!P3586 - '2045'!P3586),0)</f>
        <v>0</v>
      </c>
      <c r="Q3586">
        <f>ROUND('2045'!Q3586 + 0.5 * ('2055'!Q3586 - '2045'!Q3586),0)</f>
        <v>0</v>
      </c>
      <c r="R3586">
        <f>ROUND('2045'!R3586 + 0.5 * ('2055'!R3586 - '2045'!R3586),0)</f>
        <v>0</v>
      </c>
      <c r="S3586">
        <f t="shared" si="167"/>
        <v>0</v>
      </c>
    </row>
    <row r="3587" spans="1:19" x14ac:dyDescent="0.25">
      <c r="A3587">
        <v>11004</v>
      </c>
      <c r="B3587">
        <f t="shared" ref="B3587:B3650" si="168">D3587+E3587</f>
        <v>589</v>
      </c>
      <c r="C3587">
        <f>ROUND('2045'!C3587 + 0.5 * ('2055'!C3587 - '2045'!C3587),0)</f>
        <v>265</v>
      </c>
      <c r="D3587">
        <f>ROUND('2045'!D3587 + 0.5 * ('2055'!D3587 - '2045'!D3587),0)</f>
        <v>589</v>
      </c>
      <c r="E3587">
        <f>ROUND('2045'!E3587 + 0.5 * ('2055'!E3587 - '2045'!E3587),0)</f>
        <v>0</v>
      </c>
      <c r="F3587">
        <f>ROUND('2045'!F3587 + 0.5 * ('2055'!F3587 - '2045'!F3587),0)</f>
        <v>153400</v>
      </c>
      <c r="G3587">
        <f>ROUND('2045'!G3587 + 0.5 * ('2055'!G3587 - '2045'!G3587),0)</f>
        <v>0</v>
      </c>
      <c r="H3587">
        <f>ROUND('2045'!H3587 + 0.5 * ('2055'!H3587 - '2045'!H3587),0)</f>
        <v>5</v>
      </c>
      <c r="I3587">
        <f>ROUND('2045'!I3587 + 0.5 * ('2055'!I3587 - '2045'!I3587),0)</f>
        <v>0</v>
      </c>
      <c r="J3587">
        <f>ROUND('2045'!J3587 + 0.5 * ('2055'!J3587 - '2045'!J3587),0)</f>
        <v>0</v>
      </c>
      <c r="K3587">
        <f>ROUND('2045'!K3587 + 0.5 * ('2055'!K3587 - '2045'!K3587),0)</f>
        <v>0</v>
      </c>
      <c r="L3587">
        <f>ROUND('2045'!L3587 + 0.5 * ('2055'!L3587 - '2045'!L3587),0)</f>
        <v>0</v>
      </c>
      <c r="M3587">
        <f>ROUND('2045'!M3587 + 0.5 * ('2055'!M3587 - '2045'!M3587),0)</f>
        <v>0</v>
      </c>
      <c r="N3587">
        <f>ROUND('2045'!N3587 + 0.5 * ('2055'!N3587 - '2045'!N3587),0)</f>
        <v>0</v>
      </c>
      <c r="O3587">
        <f t="shared" ref="O3587:O3650" si="169">SUM(G3587:N3587)</f>
        <v>5</v>
      </c>
      <c r="P3587">
        <f>ROUND('2045'!P3587 + 0.5 * ('2055'!P3587 - '2045'!P3587),0)</f>
        <v>0</v>
      </c>
      <c r="Q3587">
        <f>ROUND('2045'!Q3587 + 0.5 * ('2055'!Q3587 - '2045'!Q3587),0)</f>
        <v>0</v>
      </c>
      <c r="R3587">
        <f>ROUND('2045'!R3587 + 0.5 * ('2055'!R3587 - '2045'!R3587),0)</f>
        <v>0</v>
      </c>
      <c r="S3587">
        <f t="shared" ref="S3587:S3650" si="170">R3587</f>
        <v>0</v>
      </c>
    </row>
    <row r="3588" spans="1:19" x14ac:dyDescent="0.25">
      <c r="A3588">
        <v>11005</v>
      </c>
      <c r="B3588">
        <f t="shared" si="168"/>
        <v>2567</v>
      </c>
      <c r="C3588">
        <f>ROUND('2045'!C3588 + 0.5 * ('2055'!C3588 - '2045'!C3588),0)</f>
        <v>831</v>
      </c>
      <c r="D3588">
        <f>ROUND('2045'!D3588 + 0.5 * ('2055'!D3588 - '2045'!D3588),0)</f>
        <v>2567</v>
      </c>
      <c r="E3588">
        <f>ROUND('2045'!E3588 + 0.5 * ('2055'!E3588 - '2045'!E3588),0)</f>
        <v>0</v>
      </c>
      <c r="F3588">
        <f>ROUND('2045'!F3588 + 0.5 * ('2055'!F3588 - '2045'!F3588),0)</f>
        <v>105300</v>
      </c>
      <c r="G3588">
        <f>ROUND('2045'!G3588 + 0.5 * ('2055'!G3588 - '2045'!G3588),0)</f>
        <v>2</v>
      </c>
      <c r="H3588">
        <f>ROUND('2045'!H3588 + 0.5 * ('2055'!H3588 - '2045'!H3588),0)</f>
        <v>6</v>
      </c>
      <c r="I3588">
        <f>ROUND('2045'!I3588 + 0.5 * ('2055'!I3588 - '2045'!I3588),0)</f>
        <v>8</v>
      </c>
      <c r="J3588">
        <f>ROUND('2045'!J3588 + 0.5 * ('2055'!J3588 - '2045'!J3588),0)</f>
        <v>0</v>
      </c>
      <c r="K3588">
        <f>ROUND('2045'!K3588 + 0.5 * ('2055'!K3588 - '2045'!K3588),0)</f>
        <v>0</v>
      </c>
      <c r="L3588">
        <f>ROUND('2045'!L3588 + 0.5 * ('2055'!L3588 - '2045'!L3588),0)</f>
        <v>0</v>
      </c>
      <c r="M3588">
        <f>ROUND('2045'!M3588 + 0.5 * ('2055'!M3588 - '2045'!M3588),0)</f>
        <v>24</v>
      </c>
      <c r="N3588">
        <f>ROUND('2045'!N3588 + 0.5 * ('2055'!N3588 - '2045'!N3588),0)</f>
        <v>7</v>
      </c>
      <c r="O3588">
        <f t="shared" si="169"/>
        <v>47</v>
      </c>
      <c r="P3588">
        <f>ROUND('2045'!P3588 + 0.5 * ('2055'!P3588 - '2045'!P3588),0)</f>
        <v>0</v>
      </c>
      <c r="Q3588">
        <f>ROUND('2045'!Q3588 + 0.5 * ('2055'!Q3588 - '2045'!Q3588),0)</f>
        <v>0</v>
      </c>
      <c r="R3588">
        <f>ROUND('2045'!R3588 + 0.5 * ('2055'!R3588 - '2045'!R3588),0)</f>
        <v>0</v>
      </c>
      <c r="S3588">
        <f t="shared" si="170"/>
        <v>0</v>
      </c>
    </row>
    <row r="3589" spans="1:19" x14ac:dyDescent="0.25">
      <c r="A3589">
        <v>11006</v>
      </c>
      <c r="B3589">
        <f t="shared" si="168"/>
        <v>2025</v>
      </c>
      <c r="C3589">
        <f>ROUND('2045'!C3589 + 0.5 * ('2055'!C3589 - '2045'!C3589),0)</f>
        <v>930</v>
      </c>
      <c r="D3589">
        <f>ROUND('2045'!D3589 + 0.5 * ('2055'!D3589 - '2045'!D3589),0)</f>
        <v>1943</v>
      </c>
      <c r="E3589">
        <f>ROUND('2045'!E3589 + 0.5 * ('2055'!E3589 - '2045'!E3589),0)</f>
        <v>82</v>
      </c>
      <c r="F3589">
        <f>ROUND('2045'!F3589 + 0.5 * ('2055'!F3589 - '2045'!F3589),0)</f>
        <v>105300</v>
      </c>
      <c r="G3589">
        <f>ROUND('2045'!G3589 + 0.5 * ('2055'!G3589 - '2045'!G3589),0)</f>
        <v>41</v>
      </c>
      <c r="H3589">
        <f>ROUND('2045'!H3589 + 0.5 * ('2055'!H3589 - '2045'!H3589),0)</f>
        <v>78</v>
      </c>
      <c r="I3589">
        <f>ROUND('2045'!I3589 + 0.5 * ('2055'!I3589 - '2045'!I3589),0)</f>
        <v>174</v>
      </c>
      <c r="J3589">
        <f>ROUND('2045'!J3589 + 0.5 * ('2055'!J3589 - '2045'!J3589),0)</f>
        <v>326</v>
      </c>
      <c r="K3589">
        <f>ROUND('2045'!K3589 + 0.5 * ('2055'!K3589 - '2045'!K3589),0)</f>
        <v>122</v>
      </c>
      <c r="L3589">
        <f>ROUND('2045'!L3589 + 0.5 * ('2055'!L3589 - '2045'!L3589),0)</f>
        <v>103</v>
      </c>
      <c r="M3589">
        <f>ROUND('2045'!M3589 + 0.5 * ('2055'!M3589 - '2045'!M3589),0)</f>
        <v>400</v>
      </c>
      <c r="N3589">
        <f>ROUND('2045'!N3589 + 0.5 * ('2055'!N3589 - '2045'!N3589),0)</f>
        <v>66</v>
      </c>
      <c r="O3589">
        <f t="shared" si="169"/>
        <v>1310</v>
      </c>
      <c r="P3589">
        <f>ROUND('2045'!P3589 + 0.5 * ('2055'!P3589 - '2045'!P3589),0)</f>
        <v>0</v>
      </c>
      <c r="Q3589">
        <f>ROUND('2045'!Q3589 + 0.5 * ('2055'!Q3589 - '2045'!Q3589),0)</f>
        <v>0</v>
      </c>
      <c r="R3589">
        <f>ROUND('2045'!R3589 + 0.5 * ('2055'!R3589 - '2045'!R3589),0)</f>
        <v>0</v>
      </c>
      <c r="S3589">
        <f t="shared" si="170"/>
        <v>0</v>
      </c>
    </row>
    <row r="3590" spans="1:19" x14ac:dyDescent="0.25">
      <c r="A3590">
        <v>11007</v>
      </c>
      <c r="B3590">
        <f t="shared" si="168"/>
        <v>700</v>
      </c>
      <c r="C3590">
        <f>ROUND('2045'!C3590 + 0.5 * ('2055'!C3590 - '2045'!C3590),0)</f>
        <v>294</v>
      </c>
      <c r="D3590">
        <f>ROUND('2045'!D3590 + 0.5 * ('2055'!D3590 - '2045'!D3590),0)</f>
        <v>700</v>
      </c>
      <c r="E3590">
        <f>ROUND('2045'!E3590 + 0.5 * ('2055'!E3590 - '2045'!E3590),0)</f>
        <v>0</v>
      </c>
      <c r="F3590">
        <f>ROUND('2045'!F3590 + 0.5 * ('2055'!F3590 - '2045'!F3590),0)</f>
        <v>107300</v>
      </c>
      <c r="G3590">
        <f>ROUND('2045'!G3590 + 0.5 * ('2055'!G3590 - '2045'!G3590),0)</f>
        <v>38</v>
      </c>
      <c r="H3590">
        <f>ROUND('2045'!H3590 + 0.5 * ('2055'!H3590 - '2045'!H3590),0)</f>
        <v>120</v>
      </c>
      <c r="I3590">
        <f>ROUND('2045'!I3590 + 0.5 * ('2055'!I3590 - '2045'!I3590),0)</f>
        <v>123</v>
      </c>
      <c r="J3590">
        <f>ROUND('2045'!J3590 + 0.5 * ('2055'!J3590 - '2045'!J3590),0)</f>
        <v>173</v>
      </c>
      <c r="K3590">
        <f>ROUND('2045'!K3590 + 0.5 * ('2055'!K3590 - '2045'!K3590),0)</f>
        <v>131</v>
      </c>
      <c r="L3590">
        <f>ROUND('2045'!L3590 + 0.5 * ('2055'!L3590 - '2045'!L3590),0)</f>
        <v>203</v>
      </c>
      <c r="M3590">
        <f>ROUND('2045'!M3590 + 0.5 * ('2055'!M3590 - '2045'!M3590),0)</f>
        <v>333</v>
      </c>
      <c r="N3590">
        <f>ROUND('2045'!N3590 + 0.5 * ('2055'!N3590 - '2045'!N3590),0)</f>
        <v>33</v>
      </c>
      <c r="O3590">
        <f t="shared" si="169"/>
        <v>1154</v>
      </c>
      <c r="P3590">
        <f>ROUND('2045'!P3590 + 0.5 * ('2055'!P3590 - '2045'!P3590),0)</f>
        <v>0</v>
      </c>
      <c r="Q3590">
        <f>ROUND('2045'!Q3590 + 0.5 * ('2055'!Q3590 - '2045'!Q3590),0)</f>
        <v>0</v>
      </c>
      <c r="R3590">
        <f>ROUND('2045'!R3590 + 0.5 * ('2055'!R3590 - '2045'!R3590),0)</f>
        <v>0</v>
      </c>
      <c r="S3590">
        <f t="shared" si="170"/>
        <v>0</v>
      </c>
    </row>
    <row r="3591" spans="1:19" x14ac:dyDescent="0.25">
      <c r="A3591">
        <v>11008</v>
      </c>
      <c r="B3591">
        <f t="shared" si="168"/>
        <v>1566</v>
      </c>
      <c r="C3591">
        <f>ROUND('2045'!C3591 + 0.5 * ('2055'!C3591 - '2045'!C3591),0)</f>
        <v>616</v>
      </c>
      <c r="D3591">
        <f>ROUND('2045'!D3591 + 0.5 * ('2055'!D3591 - '2045'!D3591),0)</f>
        <v>1420</v>
      </c>
      <c r="E3591">
        <f>ROUND('2045'!E3591 + 0.5 * ('2055'!E3591 - '2045'!E3591),0)</f>
        <v>146</v>
      </c>
      <c r="F3591">
        <f>ROUND('2045'!F3591 + 0.5 * ('2055'!F3591 - '2045'!F3591),0)</f>
        <v>107300</v>
      </c>
      <c r="G3591">
        <f>ROUND('2045'!G3591 + 0.5 * ('2055'!G3591 - '2045'!G3591),0)</f>
        <v>14</v>
      </c>
      <c r="H3591">
        <f>ROUND('2045'!H3591 + 0.5 * ('2055'!H3591 - '2045'!H3591),0)</f>
        <v>47</v>
      </c>
      <c r="I3591">
        <f>ROUND('2045'!I3591 + 0.5 * ('2055'!I3591 - '2045'!I3591),0)</f>
        <v>30</v>
      </c>
      <c r="J3591">
        <f>ROUND('2045'!J3591 + 0.5 * ('2055'!J3591 - '2045'!J3591),0)</f>
        <v>21</v>
      </c>
      <c r="K3591">
        <f>ROUND('2045'!K3591 + 0.5 * ('2055'!K3591 - '2045'!K3591),0)</f>
        <v>547</v>
      </c>
      <c r="L3591">
        <f>ROUND('2045'!L3591 + 0.5 * ('2055'!L3591 - '2045'!L3591),0)</f>
        <v>185</v>
      </c>
      <c r="M3591">
        <f>ROUND('2045'!M3591 + 0.5 * ('2055'!M3591 - '2045'!M3591),0)</f>
        <v>166</v>
      </c>
      <c r="N3591">
        <f>ROUND('2045'!N3591 + 0.5 * ('2055'!N3591 - '2045'!N3591),0)</f>
        <v>47</v>
      </c>
      <c r="O3591">
        <f t="shared" si="169"/>
        <v>1057</v>
      </c>
      <c r="P3591">
        <f>ROUND('2045'!P3591 + 0.5 * ('2055'!P3591 - '2045'!P3591),0)</f>
        <v>0</v>
      </c>
      <c r="Q3591">
        <f>ROUND('2045'!Q3591 + 0.5 * ('2055'!Q3591 - '2045'!Q3591),0)</f>
        <v>0</v>
      </c>
      <c r="R3591">
        <f>ROUND('2045'!R3591 + 0.5 * ('2055'!R3591 - '2045'!R3591),0)</f>
        <v>0</v>
      </c>
      <c r="S3591">
        <f t="shared" si="170"/>
        <v>0</v>
      </c>
    </row>
    <row r="3592" spans="1:19" x14ac:dyDescent="0.25">
      <c r="A3592">
        <v>11009</v>
      </c>
      <c r="B3592">
        <f t="shared" si="168"/>
        <v>2843</v>
      </c>
      <c r="C3592">
        <f>ROUND('2045'!C3592 + 0.5 * ('2055'!C3592 - '2045'!C3592),0)</f>
        <v>1126</v>
      </c>
      <c r="D3592">
        <f>ROUND('2045'!D3592 + 0.5 * ('2055'!D3592 - '2045'!D3592),0)</f>
        <v>2843</v>
      </c>
      <c r="E3592">
        <f>ROUND('2045'!E3592 + 0.5 * ('2055'!E3592 - '2045'!E3592),0)</f>
        <v>0</v>
      </c>
      <c r="F3592">
        <f>ROUND('2045'!F3592 + 0.5 * ('2055'!F3592 - '2045'!F3592),0)</f>
        <v>105300</v>
      </c>
      <c r="G3592">
        <f>ROUND('2045'!G3592 + 0.5 * ('2055'!G3592 - '2045'!G3592),0)</f>
        <v>4</v>
      </c>
      <c r="H3592">
        <f>ROUND('2045'!H3592 + 0.5 * ('2055'!H3592 - '2045'!H3592),0)</f>
        <v>26</v>
      </c>
      <c r="I3592">
        <f>ROUND('2045'!I3592 + 0.5 * ('2055'!I3592 - '2045'!I3592),0)</f>
        <v>5</v>
      </c>
      <c r="J3592">
        <f>ROUND('2045'!J3592 + 0.5 * ('2055'!J3592 - '2045'!J3592),0)</f>
        <v>1</v>
      </c>
      <c r="K3592">
        <f>ROUND('2045'!K3592 + 0.5 * ('2055'!K3592 - '2045'!K3592),0)</f>
        <v>48</v>
      </c>
      <c r="L3592">
        <f>ROUND('2045'!L3592 + 0.5 * ('2055'!L3592 - '2045'!L3592),0)</f>
        <v>82</v>
      </c>
      <c r="M3592">
        <f>ROUND('2045'!M3592 + 0.5 * ('2055'!M3592 - '2045'!M3592),0)</f>
        <v>31</v>
      </c>
      <c r="N3592">
        <f>ROUND('2045'!N3592 + 0.5 * ('2055'!N3592 - '2045'!N3592),0)</f>
        <v>33</v>
      </c>
      <c r="O3592">
        <f t="shared" si="169"/>
        <v>230</v>
      </c>
      <c r="P3592">
        <f>ROUND('2045'!P3592 + 0.5 * ('2055'!P3592 - '2045'!P3592),0)</f>
        <v>0</v>
      </c>
      <c r="Q3592">
        <f>ROUND('2045'!Q3592 + 0.5 * ('2055'!Q3592 - '2045'!Q3592),0)</f>
        <v>0</v>
      </c>
      <c r="R3592">
        <f>ROUND('2045'!R3592 + 0.5 * ('2055'!R3592 - '2045'!R3592),0)</f>
        <v>0</v>
      </c>
      <c r="S3592">
        <f t="shared" si="170"/>
        <v>0</v>
      </c>
    </row>
    <row r="3593" spans="1:19" x14ac:dyDescent="0.25">
      <c r="A3593">
        <v>11010</v>
      </c>
      <c r="B3593">
        <f t="shared" si="168"/>
        <v>1212</v>
      </c>
      <c r="C3593">
        <f>ROUND('2045'!C3593 + 0.5 * ('2055'!C3593 - '2045'!C3593),0)</f>
        <v>501</v>
      </c>
      <c r="D3593">
        <f>ROUND('2045'!D3593 + 0.5 * ('2055'!D3593 - '2045'!D3593),0)</f>
        <v>1212</v>
      </c>
      <c r="E3593">
        <f>ROUND('2045'!E3593 + 0.5 * ('2055'!E3593 - '2045'!E3593),0)</f>
        <v>0</v>
      </c>
      <c r="F3593">
        <f>ROUND('2045'!F3593 + 0.5 * ('2055'!F3593 - '2045'!F3593),0)</f>
        <v>107300</v>
      </c>
      <c r="G3593">
        <f>ROUND('2045'!G3593 + 0.5 * ('2055'!G3593 - '2045'!G3593),0)</f>
        <v>101</v>
      </c>
      <c r="H3593">
        <f>ROUND('2045'!H3593 + 0.5 * ('2055'!H3593 - '2045'!H3593),0)</f>
        <v>13</v>
      </c>
      <c r="I3593">
        <f>ROUND('2045'!I3593 + 0.5 * ('2055'!I3593 - '2045'!I3593),0)</f>
        <v>22</v>
      </c>
      <c r="J3593">
        <f>ROUND('2045'!J3593 + 0.5 * ('2055'!J3593 - '2045'!J3593),0)</f>
        <v>14</v>
      </c>
      <c r="K3593">
        <f>ROUND('2045'!K3593 + 0.5 * ('2055'!K3593 - '2045'!K3593),0)</f>
        <v>6</v>
      </c>
      <c r="L3593">
        <f>ROUND('2045'!L3593 + 0.5 * ('2055'!L3593 - '2045'!L3593),0)</f>
        <v>40</v>
      </c>
      <c r="M3593">
        <f>ROUND('2045'!M3593 + 0.5 * ('2055'!M3593 - '2045'!M3593),0)</f>
        <v>86</v>
      </c>
      <c r="N3593">
        <f>ROUND('2045'!N3593 + 0.5 * ('2055'!N3593 - '2045'!N3593),0)</f>
        <v>191</v>
      </c>
      <c r="O3593">
        <f t="shared" si="169"/>
        <v>473</v>
      </c>
      <c r="P3593">
        <f>ROUND('2045'!P3593 + 0.5 * ('2055'!P3593 - '2045'!P3593),0)</f>
        <v>2599</v>
      </c>
      <c r="Q3593">
        <f>ROUND('2045'!Q3593 + 0.5 * ('2055'!Q3593 - '2045'!Q3593),0)</f>
        <v>1598</v>
      </c>
      <c r="R3593">
        <f>ROUND('2045'!R3593 + 0.5 * ('2055'!R3593 - '2045'!R3593),0)</f>
        <v>5539</v>
      </c>
      <c r="S3593">
        <f t="shared" si="170"/>
        <v>5539</v>
      </c>
    </row>
    <row r="3594" spans="1:19" x14ac:dyDescent="0.25">
      <c r="A3594">
        <v>11011</v>
      </c>
      <c r="B3594">
        <f t="shared" si="168"/>
        <v>676</v>
      </c>
      <c r="C3594">
        <f>ROUND('2045'!C3594 + 0.5 * ('2055'!C3594 - '2045'!C3594),0)</f>
        <v>392</v>
      </c>
      <c r="D3594">
        <f>ROUND('2045'!D3594 + 0.5 * ('2055'!D3594 - '2045'!D3594),0)</f>
        <v>676</v>
      </c>
      <c r="E3594">
        <f>ROUND('2045'!E3594 + 0.5 * ('2055'!E3594 - '2045'!E3594),0)</f>
        <v>0</v>
      </c>
      <c r="F3594">
        <f>ROUND('2045'!F3594 + 0.5 * ('2055'!F3594 - '2045'!F3594),0)</f>
        <v>70200</v>
      </c>
      <c r="G3594">
        <f>ROUND('2045'!G3594 + 0.5 * ('2055'!G3594 - '2045'!G3594),0)</f>
        <v>64</v>
      </c>
      <c r="H3594">
        <f>ROUND('2045'!H3594 + 0.5 * ('2055'!H3594 - '2045'!H3594),0)</f>
        <v>62</v>
      </c>
      <c r="I3594">
        <f>ROUND('2045'!I3594 + 0.5 * ('2055'!I3594 - '2045'!I3594),0)</f>
        <v>80</v>
      </c>
      <c r="J3594">
        <f>ROUND('2045'!J3594 + 0.5 * ('2055'!J3594 - '2045'!J3594),0)</f>
        <v>5</v>
      </c>
      <c r="K3594">
        <f>ROUND('2045'!K3594 + 0.5 * ('2055'!K3594 - '2045'!K3594),0)</f>
        <v>172</v>
      </c>
      <c r="L3594">
        <f>ROUND('2045'!L3594 + 0.5 * ('2055'!L3594 - '2045'!L3594),0)</f>
        <v>429</v>
      </c>
      <c r="M3594">
        <f>ROUND('2045'!M3594 + 0.5 * ('2055'!M3594 - '2045'!M3594),0)</f>
        <v>103</v>
      </c>
      <c r="N3594">
        <f>ROUND('2045'!N3594 + 0.5 * ('2055'!N3594 - '2045'!N3594),0)</f>
        <v>191</v>
      </c>
      <c r="O3594">
        <f t="shared" si="169"/>
        <v>1106</v>
      </c>
      <c r="P3594">
        <f>ROUND('2045'!P3594 + 0.5 * ('2055'!P3594 - '2045'!P3594),0)</f>
        <v>0</v>
      </c>
      <c r="Q3594">
        <f>ROUND('2045'!Q3594 + 0.5 * ('2055'!Q3594 - '2045'!Q3594),0)</f>
        <v>0</v>
      </c>
      <c r="R3594">
        <f>ROUND('2045'!R3594 + 0.5 * ('2055'!R3594 - '2045'!R3594),0)</f>
        <v>0</v>
      </c>
      <c r="S3594">
        <f t="shared" si="170"/>
        <v>0</v>
      </c>
    </row>
    <row r="3595" spans="1:19" x14ac:dyDescent="0.25">
      <c r="A3595">
        <v>11012</v>
      </c>
      <c r="B3595">
        <f t="shared" si="168"/>
        <v>735</v>
      </c>
      <c r="C3595">
        <f>ROUND('2045'!C3595 + 0.5 * ('2055'!C3595 - '2045'!C3595),0)</f>
        <v>338</v>
      </c>
      <c r="D3595">
        <f>ROUND('2045'!D3595 + 0.5 * ('2055'!D3595 - '2045'!D3595),0)</f>
        <v>735</v>
      </c>
      <c r="E3595">
        <f>ROUND('2045'!E3595 + 0.5 * ('2055'!E3595 - '2045'!E3595),0)</f>
        <v>0</v>
      </c>
      <c r="F3595">
        <f>ROUND('2045'!F3595 + 0.5 * ('2055'!F3595 - '2045'!F3595),0)</f>
        <v>70200</v>
      </c>
      <c r="G3595">
        <f>ROUND('2045'!G3595 + 0.5 * ('2055'!G3595 - '2045'!G3595),0)</f>
        <v>0</v>
      </c>
      <c r="H3595">
        <f>ROUND('2045'!H3595 + 0.5 * ('2055'!H3595 - '2045'!H3595),0)</f>
        <v>8</v>
      </c>
      <c r="I3595">
        <f>ROUND('2045'!I3595 + 0.5 * ('2055'!I3595 - '2045'!I3595),0)</f>
        <v>0</v>
      </c>
      <c r="J3595">
        <f>ROUND('2045'!J3595 + 0.5 * ('2055'!J3595 - '2045'!J3595),0)</f>
        <v>0</v>
      </c>
      <c r="K3595">
        <f>ROUND('2045'!K3595 + 0.5 * ('2055'!K3595 - '2045'!K3595),0)</f>
        <v>0</v>
      </c>
      <c r="L3595">
        <f>ROUND('2045'!L3595 + 0.5 * ('2055'!L3595 - '2045'!L3595),0)</f>
        <v>0</v>
      </c>
      <c r="M3595">
        <f>ROUND('2045'!M3595 + 0.5 * ('2055'!M3595 - '2045'!M3595),0)</f>
        <v>0</v>
      </c>
      <c r="N3595">
        <f>ROUND('2045'!N3595 + 0.5 * ('2055'!N3595 - '2045'!N3595),0)</f>
        <v>0</v>
      </c>
      <c r="O3595">
        <f t="shared" si="169"/>
        <v>8</v>
      </c>
      <c r="P3595">
        <f>ROUND('2045'!P3595 + 0.5 * ('2055'!P3595 - '2045'!P3595),0)</f>
        <v>0</v>
      </c>
      <c r="Q3595">
        <f>ROUND('2045'!Q3595 + 0.5 * ('2055'!Q3595 - '2045'!Q3595),0)</f>
        <v>0</v>
      </c>
      <c r="R3595">
        <f>ROUND('2045'!R3595 + 0.5 * ('2055'!R3595 - '2045'!R3595),0)</f>
        <v>0</v>
      </c>
      <c r="S3595">
        <f t="shared" si="170"/>
        <v>0</v>
      </c>
    </row>
    <row r="3596" spans="1:19" x14ac:dyDescent="0.25">
      <c r="A3596">
        <v>11013</v>
      </c>
      <c r="B3596">
        <f t="shared" si="168"/>
        <v>1198</v>
      </c>
      <c r="C3596">
        <f>ROUND('2045'!C3596 + 0.5 * ('2055'!C3596 - '2045'!C3596),0)</f>
        <v>454</v>
      </c>
      <c r="D3596">
        <f>ROUND('2045'!D3596 + 0.5 * ('2055'!D3596 - '2045'!D3596),0)</f>
        <v>1198</v>
      </c>
      <c r="E3596">
        <f>ROUND('2045'!E3596 + 0.5 * ('2055'!E3596 - '2045'!E3596),0)</f>
        <v>0</v>
      </c>
      <c r="F3596">
        <f>ROUND('2045'!F3596 + 0.5 * ('2055'!F3596 - '2045'!F3596),0)</f>
        <v>153400</v>
      </c>
      <c r="G3596">
        <f>ROUND('2045'!G3596 + 0.5 * ('2055'!G3596 - '2045'!G3596),0)</f>
        <v>0</v>
      </c>
      <c r="H3596">
        <f>ROUND('2045'!H3596 + 0.5 * ('2055'!H3596 - '2045'!H3596),0)</f>
        <v>3</v>
      </c>
      <c r="I3596">
        <f>ROUND('2045'!I3596 + 0.5 * ('2055'!I3596 - '2045'!I3596),0)</f>
        <v>0</v>
      </c>
      <c r="J3596">
        <f>ROUND('2045'!J3596 + 0.5 * ('2055'!J3596 - '2045'!J3596),0)</f>
        <v>0</v>
      </c>
      <c r="K3596">
        <f>ROUND('2045'!K3596 + 0.5 * ('2055'!K3596 - '2045'!K3596),0)</f>
        <v>8</v>
      </c>
      <c r="L3596">
        <f>ROUND('2045'!L3596 + 0.5 * ('2055'!L3596 - '2045'!L3596),0)</f>
        <v>15</v>
      </c>
      <c r="M3596">
        <f>ROUND('2045'!M3596 + 0.5 * ('2055'!M3596 - '2045'!M3596),0)</f>
        <v>35</v>
      </c>
      <c r="N3596">
        <f>ROUND('2045'!N3596 + 0.5 * ('2055'!N3596 - '2045'!N3596),0)</f>
        <v>0</v>
      </c>
      <c r="O3596">
        <f t="shared" si="169"/>
        <v>61</v>
      </c>
      <c r="P3596">
        <f>ROUND('2045'!P3596 + 0.5 * ('2055'!P3596 - '2045'!P3596),0)</f>
        <v>0</v>
      </c>
      <c r="Q3596">
        <f>ROUND('2045'!Q3596 + 0.5 * ('2055'!Q3596 - '2045'!Q3596),0)</f>
        <v>0</v>
      </c>
      <c r="R3596">
        <f>ROUND('2045'!R3596 + 0.5 * ('2055'!R3596 - '2045'!R3596),0)</f>
        <v>0</v>
      </c>
      <c r="S3596">
        <f t="shared" si="170"/>
        <v>0</v>
      </c>
    </row>
    <row r="3597" spans="1:19" x14ac:dyDescent="0.25">
      <c r="A3597">
        <v>11014</v>
      </c>
      <c r="B3597">
        <f t="shared" si="168"/>
        <v>1852</v>
      </c>
      <c r="C3597">
        <f>ROUND('2045'!C3597 + 0.5 * ('2055'!C3597 - '2045'!C3597),0)</f>
        <v>681</v>
      </c>
      <c r="D3597">
        <f>ROUND('2045'!D3597 + 0.5 * ('2055'!D3597 - '2045'!D3597),0)</f>
        <v>1852</v>
      </c>
      <c r="E3597">
        <f>ROUND('2045'!E3597 + 0.5 * ('2055'!E3597 - '2045'!E3597),0)</f>
        <v>0</v>
      </c>
      <c r="F3597">
        <f>ROUND('2045'!F3597 + 0.5 * ('2055'!F3597 - '2045'!F3597),0)</f>
        <v>153400</v>
      </c>
      <c r="G3597">
        <f>ROUND('2045'!G3597 + 0.5 * ('2055'!G3597 - '2045'!G3597),0)</f>
        <v>19</v>
      </c>
      <c r="H3597">
        <f>ROUND('2045'!H3597 + 0.5 * ('2055'!H3597 - '2045'!H3597),0)</f>
        <v>59</v>
      </c>
      <c r="I3597">
        <f>ROUND('2045'!I3597 + 0.5 * ('2055'!I3597 - '2045'!I3597),0)</f>
        <v>5</v>
      </c>
      <c r="J3597">
        <f>ROUND('2045'!J3597 + 0.5 * ('2055'!J3597 - '2045'!J3597),0)</f>
        <v>0</v>
      </c>
      <c r="K3597">
        <f>ROUND('2045'!K3597 + 0.5 * ('2055'!K3597 - '2045'!K3597),0)</f>
        <v>28</v>
      </c>
      <c r="L3597">
        <f>ROUND('2045'!L3597 + 0.5 * ('2055'!L3597 - '2045'!L3597),0)</f>
        <v>96</v>
      </c>
      <c r="M3597">
        <f>ROUND('2045'!M3597 + 0.5 * ('2055'!M3597 - '2045'!M3597),0)</f>
        <v>133</v>
      </c>
      <c r="N3597">
        <f>ROUND('2045'!N3597 + 0.5 * ('2055'!N3597 - '2045'!N3597),0)</f>
        <v>13</v>
      </c>
      <c r="O3597">
        <f t="shared" si="169"/>
        <v>353</v>
      </c>
      <c r="P3597">
        <f>ROUND('2045'!P3597 + 0.5 * ('2055'!P3597 - '2045'!P3597),0)</f>
        <v>0</v>
      </c>
      <c r="Q3597">
        <f>ROUND('2045'!Q3597 + 0.5 * ('2055'!Q3597 - '2045'!Q3597),0)</f>
        <v>0</v>
      </c>
      <c r="R3597">
        <f>ROUND('2045'!R3597 + 0.5 * ('2055'!R3597 - '2045'!R3597),0)</f>
        <v>0</v>
      </c>
      <c r="S3597">
        <f t="shared" si="170"/>
        <v>0</v>
      </c>
    </row>
    <row r="3598" spans="1:19" x14ac:dyDescent="0.25">
      <c r="A3598">
        <v>11015</v>
      </c>
      <c r="B3598">
        <f t="shared" si="168"/>
        <v>690</v>
      </c>
      <c r="C3598">
        <f>ROUND('2045'!C3598 + 0.5 * ('2055'!C3598 - '2045'!C3598),0)</f>
        <v>279</v>
      </c>
      <c r="D3598">
        <f>ROUND('2045'!D3598 + 0.5 * ('2055'!D3598 - '2045'!D3598),0)</f>
        <v>690</v>
      </c>
      <c r="E3598">
        <f>ROUND('2045'!E3598 + 0.5 * ('2055'!E3598 - '2045'!E3598),0)</f>
        <v>0</v>
      </c>
      <c r="F3598">
        <f>ROUND('2045'!F3598 + 0.5 * ('2055'!F3598 - '2045'!F3598),0)</f>
        <v>153400</v>
      </c>
      <c r="G3598">
        <f>ROUND('2045'!G3598 + 0.5 * ('2055'!G3598 - '2045'!G3598),0)</f>
        <v>4</v>
      </c>
      <c r="H3598">
        <f>ROUND('2045'!H3598 + 0.5 * ('2055'!H3598 - '2045'!H3598),0)</f>
        <v>8</v>
      </c>
      <c r="I3598">
        <f>ROUND('2045'!I3598 + 0.5 * ('2055'!I3598 - '2045'!I3598),0)</f>
        <v>5</v>
      </c>
      <c r="J3598">
        <f>ROUND('2045'!J3598 + 0.5 * ('2055'!J3598 - '2045'!J3598),0)</f>
        <v>0</v>
      </c>
      <c r="K3598">
        <f>ROUND('2045'!K3598 + 0.5 * ('2055'!K3598 - '2045'!K3598),0)</f>
        <v>0</v>
      </c>
      <c r="L3598">
        <f>ROUND('2045'!L3598 + 0.5 * ('2055'!L3598 - '2045'!L3598),0)</f>
        <v>1</v>
      </c>
      <c r="M3598">
        <f>ROUND('2045'!M3598 + 0.5 * ('2055'!M3598 - '2045'!M3598),0)</f>
        <v>19</v>
      </c>
      <c r="N3598">
        <f>ROUND('2045'!N3598 + 0.5 * ('2055'!N3598 - '2045'!N3598),0)</f>
        <v>6</v>
      </c>
      <c r="O3598">
        <f t="shared" si="169"/>
        <v>43</v>
      </c>
      <c r="P3598">
        <f>ROUND('2045'!P3598 + 0.5 * ('2055'!P3598 - '2045'!P3598),0)</f>
        <v>0</v>
      </c>
      <c r="Q3598">
        <f>ROUND('2045'!Q3598 + 0.5 * ('2055'!Q3598 - '2045'!Q3598),0)</f>
        <v>0</v>
      </c>
      <c r="R3598">
        <f>ROUND('2045'!R3598 + 0.5 * ('2055'!R3598 - '2045'!R3598),0)</f>
        <v>0</v>
      </c>
      <c r="S3598">
        <f t="shared" si="170"/>
        <v>0</v>
      </c>
    </row>
    <row r="3599" spans="1:19" x14ac:dyDescent="0.25">
      <c r="A3599">
        <v>11016</v>
      </c>
      <c r="B3599">
        <f t="shared" si="168"/>
        <v>4064</v>
      </c>
      <c r="C3599">
        <f>ROUND('2045'!C3599 + 0.5 * ('2055'!C3599 - '2045'!C3599),0)</f>
        <v>1568</v>
      </c>
      <c r="D3599">
        <f>ROUND('2045'!D3599 + 0.5 * ('2055'!D3599 - '2045'!D3599),0)</f>
        <v>4064</v>
      </c>
      <c r="E3599">
        <f>ROUND('2045'!E3599 + 0.5 * ('2055'!E3599 - '2045'!E3599),0)</f>
        <v>0</v>
      </c>
      <c r="F3599">
        <f>ROUND('2045'!F3599 + 0.5 * ('2055'!F3599 - '2045'!F3599),0)</f>
        <v>153400</v>
      </c>
      <c r="G3599">
        <f>ROUND('2045'!G3599 + 0.5 * ('2055'!G3599 - '2045'!G3599),0)</f>
        <v>10</v>
      </c>
      <c r="H3599">
        <f>ROUND('2045'!H3599 + 0.5 * ('2055'!H3599 - '2045'!H3599),0)</f>
        <v>57</v>
      </c>
      <c r="I3599">
        <f>ROUND('2045'!I3599 + 0.5 * ('2055'!I3599 - '2045'!I3599),0)</f>
        <v>25</v>
      </c>
      <c r="J3599">
        <f>ROUND('2045'!J3599 + 0.5 * ('2055'!J3599 - '2045'!J3599),0)</f>
        <v>19</v>
      </c>
      <c r="K3599">
        <f>ROUND('2045'!K3599 + 0.5 * ('2055'!K3599 - '2045'!K3599),0)</f>
        <v>59</v>
      </c>
      <c r="L3599">
        <f>ROUND('2045'!L3599 + 0.5 * ('2055'!L3599 - '2045'!L3599),0)</f>
        <v>79</v>
      </c>
      <c r="M3599">
        <f>ROUND('2045'!M3599 + 0.5 * ('2055'!M3599 - '2045'!M3599),0)</f>
        <v>83</v>
      </c>
      <c r="N3599">
        <f>ROUND('2045'!N3599 + 0.5 * ('2055'!N3599 - '2045'!N3599),0)</f>
        <v>11</v>
      </c>
      <c r="O3599">
        <f t="shared" si="169"/>
        <v>343</v>
      </c>
      <c r="P3599">
        <f>ROUND('2045'!P3599 + 0.5 * ('2055'!P3599 - '2045'!P3599),0)</f>
        <v>0</v>
      </c>
      <c r="Q3599">
        <f>ROUND('2045'!Q3599 + 0.5 * ('2055'!Q3599 - '2045'!Q3599),0)</f>
        <v>0</v>
      </c>
      <c r="R3599">
        <f>ROUND('2045'!R3599 + 0.5 * ('2055'!R3599 - '2045'!R3599),0)</f>
        <v>0</v>
      </c>
      <c r="S3599">
        <f t="shared" si="170"/>
        <v>0</v>
      </c>
    </row>
    <row r="3600" spans="1:19" x14ac:dyDescent="0.25">
      <c r="A3600">
        <v>11017</v>
      </c>
      <c r="B3600">
        <f t="shared" si="168"/>
        <v>3246</v>
      </c>
      <c r="C3600">
        <f>ROUND('2045'!C3600 + 0.5 * ('2055'!C3600 - '2045'!C3600),0)</f>
        <v>1642</v>
      </c>
      <c r="D3600">
        <f>ROUND('2045'!D3600 + 0.5 * ('2055'!D3600 - '2045'!D3600),0)</f>
        <v>3246</v>
      </c>
      <c r="E3600">
        <f>ROUND('2045'!E3600 + 0.5 * ('2055'!E3600 - '2045'!E3600),0)</f>
        <v>0</v>
      </c>
      <c r="F3600">
        <f>ROUND('2045'!F3600 + 0.5 * ('2055'!F3600 - '2045'!F3600),0)</f>
        <v>70200</v>
      </c>
      <c r="G3600">
        <f>ROUND('2045'!G3600 + 0.5 * ('2055'!G3600 - '2045'!G3600),0)</f>
        <v>16</v>
      </c>
      <c r="H3600">
        <f>ROUND('2045'!H3600 + 0.5 * ('2055'!H3600 - '2045'!H3600),0)</f>
        <v>27</v>
      </c>
      <c r="I3600">
        <f>ROUND('2045'!I3600 + 0.5 * ('2055'!I3600 - '2045'!I3600),0)</f>
        <v>83</v>
      </c>
      <c r="J3600">
        <f>ROUND('2045'!J3600 + 0.5 * ('2055'!J3600 - '2045'!J3600),0)</f>
        <v>52</v>
      </c>
      <c r="K3600">
        <f>ROUND('2045'!K3600 + 0.5 * ('2055'!K3600 - '2045'!K3600),0)</f>
        <v>85</v>
      </c>
      <c r="L3600">
        <f>ROUND('2045'!L3600 + 0.5 * ('2055'!L3600 - '2045'!L3600),0)</f>
        <v>106</v>
      </c>
      <c r="M3600">
        <f>ROUND('2045'!M3600 + 0.5 * ('2055'!M3600 - '2045'!M3600),0)</f>
        <v>63</v>
      </c>
      <c r="N3600">
        <f>ROUND('2045'!N3600 + 0.5 * ('2055'!N3600 - '2045'!N3600),0)</f>
        <v>23</v>
      </c>
      <c r="O3600">
        <f t="shared" si="169"/>
        <v>455</v>
      </c>
      <c r="P3600">
        <f>ROUND('2045'!P3600 + 0.5 * ('2055'!P3600 - '2045'!P3600),0)</f>
        <v>0</v>
      </c>
      <c r="Q3600">
        <f>ROUND('2045'!Q3600 + 0.5 * ('2055'!Q3600 - '2045'!Q3600),0)</f>
        <v>0</v>
      </c>
      <c r="R3600">
        <f>ROUND('2045'!R3600 + 0.5 * ('2055'!R3600 - '2045'!R3600),0)</f>
        <v>0</v>
      </c>
      <c r="S3600">
        <f t="shared" si="170"/>
        <v>0</v>
      </c>
    </row>
    <row r="3601" spans="1:19" x14ac:dyDescent="0.25">
      <c r="A3601">
        <v>11018</v>
      </c>
      <c r="B3601">
        <f t="shared" si="168"/>
        <v>2912</v>
      </c>
      <c r="C3601">
        <f>ROUND('2045'!C3601 + 0.5 * ('2055'!C3601 - '2045'!C3601),0)</f>
        <v>1377</v>
      </c>
      <c r="D3601">
        <f>ROUND('2045'!D3601 + 0.5 * ('2055'!D3601 - '2045'!D3601),0)</f>
        <v>2912</v>
      </c>
      <c r="E3601">
        <f>ROUND('2045'!E3601 + 0.5 * ('2055'!E3601 - '2045'!E3601),0)</f>
        <v>0</v>
      </c>
      <c r="F3601">
        <f>ROUND('2045'!F3601 + 0.5 * ('2055'!F3601 - '2045'!F3601),0)</f>
        <v>70200</v>
      </c>
      <c r="G3601">
        <f>ROUND('2045'!G3601 + 0.5 * ('2055'!G3601 - '2045'!G3601),0)</f>
        <v>347</v>
      </c>
      <c r="H3601">
        <f>ROUND('2045'!H3601 + 0.5 * ('2055'!H3601 - '2045'!H3601),0)</f>
        <v>2436</v>
      </c>
      <c r="I3601">
        <f>ROUND('2045'!I3601 + 0.5 * ('2055'!I3601 - '2045'!I3601),0)</f>
        <v>0</v>
      </c>
      <c r="J3601">
        <f>ROUND('2045'!J3601 + 0.5 * ('2055'!J3601 - '2045'!J3601),0)</f>
        <v>0</v>
      </c>
      <c r="K3601">
        <f>ROUND('2045'!K3601 + 0.5 * ('2055'!K3601 - '2045'!K3601),0)</f>
        <v>16</v>
      </c>
      <c r="L3601">
        <f>ROUND('2045'!L3601 + 0.5 * ('2055'!L3601 - '2045'!L3601),0)</f>
        <v>34</v>
      </c>
      <c r="M3601">
        <f>ROUND('2045'!M3601 + 0.5 * ('2055'!M3601 - '2045'!M3601),0)</f>
        <v>1</v>
      </c>
      <c r="N3601">
        <f>ROUND('2045'!N3601 + 0.5 * ('2055'!N3601 - '2045'!N3601),0)</f>
        <v>2</v>
      </c>
      <c r="O3601">
        <f t="shared" si="169"/>
        <v>2836</v>
      </c>
      <c r="P3601">
        <f>ROUND('2045'!P3601 + 0.5 * ('2055'!P3601 - '2045'!P3601),0)</f>
        <v>840</v>
      </c>
      <c r="Q3601">
        <f>ROUND('2045'!Q3601 + 0.5 * ('2055'!Q3601 - '2045'!Q3601),0)</f>
        <v>0</v>
      </c>
      <c r="R3601">
        <f>ROUND('2045'!R3601 + 0.5 * ('2055'!R3601 - '2045'!R3601),0)</f>
        <v>0</v>
      </c>
      <c r="S3601">
        <f t="shared" si="170"/>
        <v>0</v>
      </c>
    </row>
    <row r="3602" spans="1:19" x14ac:dyDescent="0.25">
      <c r="A3602">
        <v>11019</v>
      </c>
      <c r="B3602">
        <f t="shared" si="168"/>
        <v>700</v>
      </c>
      <c r="C3602">
        <f>ROUND('2045'!C3602 + 0.5 * ('2055'!C3602 - '2045'!C3602),0)</f>
        <v>323</v>
      </c>
      <c r="D3602">
        <f>ROUND('2045'!D3602 + 0.5 * ('2055'!D3602 - '2045'!D3602),0)</f>
        <v>700</v>
      </c>
      <c r="E3602">
        <f>ROUND('2045'!E3602 + 0.5 * ('2055'!E3602 - '2045'!E3602),0)</f>
        <v>0</v>
      </c>
      <c r="F3602">
        <f>ROUND('2045'!F3602 + 0.5 * ('2055'!F3602 - '2045'!F3602),0)</f>
        <v>116900</v>
      </c>
      <c r="G3602">
        <f>ROUND('2045'!G3602 + 0.5 * ('2055'!G3602 - '2045'!G3602),0)</f>
        <v>1212</v>
      </c>
      <c r="H3602">
        <f>ROUND('2045'!H3602 + 0.5 * ('2055'!H3602 - '2045'!H3602),0)</f>
        <v>85</v>
      </c>
      <c r="I3602">
        <f>ROUND('2045'!I3602 + 0.5 * ('2055'!I3602 - '2045'!I3602),0)</f>
        <v>23</v>
      </c>
      <c r="J3602">
        <f>ROUND('2045'!J3602 + 0.5 * ('2055'!J3602 - '2045'!J3602),0)</f>
        <v>9</v>
      </c>
      <c r="K3602">
        <f>ROUND('2045'!K3602 + 0.5 * ('2055'!K3602 - '2045'!K3602),0)</f>
        <v>28</v>
      </c>
      <c r="L3602">
        <f>ROUND('2045'!L3602 + 0.5 * ('2055'!L3602 - '2045'!L3602),0)</f>
        <v>49</v>
      </c>
      <c r="M3602">
        <f>ROUND('2045'!M3602 + 0.5 * ('2055'!M3602 - '2045'!M3602),0)</f>
        <v>155</v>
      </c>
      <c r="N3602">
        <f>ROUND('2045'!N3602 + 0.5 * ('2055'!N3602 - '2045'!N3602),0)</f>
        <v>123</v>
      </c>
      <c r="O3602">
        <f t="shared" si="169"/>
        <v>1684</v>
      </c>
      <c r="P3602">
        <f>ROUND('2045'!P3602 + 0.5 * ('2055'!P3602 - '2045'!P3602),0)</f>
        <v>281</v>
      </c>
      <c r="Q3602">
        <f>ROUND('2045'!Q3602 + 0.5 * ('2055'!Q3602 - '2045'!Q3602),0)</f>
        <v>280</v>
      </c>
      <c r="R3602">
        <f>ROUND('2045'!R3602 + 0.5 * ('2055'!R3602 - '2045'!R3602),0)</f>
        <v>0</v>
      </c>
      <c r="S3602">
        <f t="shared" si="170"/>
        <v>0</v>
      </c>
    </row>
    <row r="3603" spans="1:19" x14ac:dyDescent="0.25">
      <c r="A3603">
        <v>11020</v>
      </c>
      <c r="B3603">
        <f t="shared" si="168"/>
        <v>1069</v>
      </c>
      <c r="C3603">
        <f>ROUND('2045'!C3603 + 0.5 * ('2055'!C3603 - '2045'!C3603),0)</f>
        <v>535</v>
      </c>
      <c r="D3603">
        <f>ROUND('2045'!D3603 + 0.5 * ('2055'!D3603 - '2045'!D3603),0)</f>
        <v>1069</v>
      </c>
      <c r="E3603">
        <f>ROUND('2045'!E3603 + 0.5 * ('2055'!E3603 - '2045'!E3603),0)</f>
        <v>0</v>
      </c>
      <c r="F3603">
        <f>ROUND('2045'!F3603 + 0.5 * ('2055'!F3603 - '2045'!F3603),0)</f>
        <v>116900</v>
      </c>
      <c r="G3603">
        <f>ROUND('2045'!G3603 + 0.5 * ('2055'!G3603 - '2045'!G3603),0)</f>
        <v>59</v>
      </c>
      <c r="H3603">
        <f>ROUND('2045'!H3603 + 0.5 * ('2055'!H3603 - '2045'!H3603),0)</f>
        <v>87</v>
      </c>
      <c r="I3603">
        <f>ROUND('2045'!I3603 + 0.5 * ('2055'!I3603 - '2045'!I3603),0)</f>
        <v>58</v>
      </c>
      <c r="J3603">
        <f>ROUND('2045'!J3603 + 0.5 * ('2055'!J3603 - '2045'!J3603),0)</f>
        <v>25</v>
      </c>
      <c r="K3603">
        <f>ROUND('2045'!K3603 + 0.5 * ('2055'!K3603 - '2045'!K3603),0)</f>
        <v>113</v>
      </c>
      <c r="L3603">
        <f>ROUND('2045'!L3603 + 0.5 * ('2055'!L3603 - '2045'!L3603),0)</f>
        <v>141</v>
      </c>
      <c r="M3603">
        <f>ROUND('2045'!M3603 + 0.5 * ('2055'!M3603 - '2045'!M3603),0)</f>
        <v>349</v>
      </c>
      <c r="N3603">
        <f>ROUND('2045'!N3603 + 0.5 * ('2055'!N3603 - '2045'!N3603),0)</f>
        <v>5</v>
      </c>
      <c r="O3603">
        <f t="shared" si="169"/>
        <v>837</v>
      </c>
      <c r="P3603">
        <f>ROUND('2045'!P3603 + 0.5 * ('2055'!P3603 - '2045'!P3603),0)</f>
        <v>0</v>
      </c>
      <c r="Q3603">
        <f>ROUND('2045'!Q3603 + 0.5 * ('2055'!Q3603 - '2045'!Q3603),0)</f>
        <v>0</v>
      </c>
      <c r="R3603">
        <f>ROUND('2045'!R3603 + 0.5 * ('2055'!R3603 - '2045'!R3603),0)</f>
        <v>0</v>
      </c>
      <c r="S3603">
        <f t="shared" si="170"/>
        <v>0</v>
      </c>
    </row>
    <row r="3604" spans="1:19" x14ac:dyDescent="0.25">
      <c r="A3604">
        <v>11021</v>
      </c>
      <c r="B3604">
        <f t="shared" si="168"/>
        <v>2425</v>
      </c>
      <c r="C3604">
        <f>ROUND('2045'!C3604 + 0.5 * ('2055'!C3604 - '2045'!C3604),0)</f>
        <v>1048</v>
      </c>
      <c r="D3604">
        <f>ROUND('2045'!D3604 + 0.5 * ('2055'!D3604 - '2045'!D3604),0)</f>
        <v>2425</v>
      </c>
      <c r="E3604">
        <f>ROUND('2045'!E3604 + 0.5 * ('2055'!E3604 - '2045'!E3604),0)</f>
        <v>0</v>
      </c>
      <c r="F3604">
        <f>ROUND('2045'!F3604 + 0.5 * ('2055'!F3604 - '2045'!F3604),0)</f>
        <v>192200</v>
      </c>
      <c r="G3604">
        <f>ROUND('2045'!G3604 + 0.5 * ('2055'!G3604 - '2045'!G3604),0)</f>
        <v>144</v>
      </c>
      <c r="H3604">
        <f>ROUND('2045'!H3604 + 0.5 * ('2055'!H3604 - '2045'!H3604),0)</f>
        <v>110</v>
      </c>
      <c r="I3604">
        <f>ROUND('2045'!I3604 + 0.5 * ('2055'!I3604 - '2045'!I3604),0)</f>
        <v>157</v>
      </c>
      <c r="J3604">
        <f>ROUND('2045'!J3604 + 0.5 * ('2055'!J3604 - '2045'!J3604),0)</f>
        <v>61</v>
      </c>
      <c r="K3604">
        <f>ROUND('2045'!K3604 + 0.5 * ('2055'!K3604 - '2045'!K3604),0)</f>
        <v>88</v>
      </c>
      <c r="L3604">
        <f>ROUND('2045'!L3604 + 0.5 * ('2055'!L3604 - '2045'!L3604),0)</f>
        <v>436</v>
      </c>
      <c r="M3604">
        <f>ROUND('2045'!M3604 + 0.5 * ('2055'!M3604 - '2045'!M3604),0)</f>
        <v>649</v>
      </c>
      <c r="N3604">
        <f>ROUND('2045'!N3604 + 0.5 * ('2055'!N3604 - '2045'!N3604),0)</f>
        <v>0</v>
      </c>
      <c r="O3604">
        <f t="shared" si="169"/>
        <v>1645</v>
      </c>
      <c r="P3604">
        <f>ROUND('2045'!P3604 + 0.5 * ('2055'!P3604 - '2045'!P3604),0)</f>
        <v>0</v>
      </c>
      <c r="Q3604">
        <f>ROUND('2045'!Q3604 + 0.5 * ('2055'!Q3604 - '2045'!Q3604),0)</f>
        <v>0</v>
      </c>
      <c r="R3604">
        <f>ROUND('2045'!R3604 + 0.5 * ('2055'!R3604 - '2045'!R3604),0)</f>
        <v>0</v>
      </c>
      <c r="S3604">
        <f t="shared" si="170"/>
        <v>0</v>
      </c>
    </row>
    <row r="3605" spans="1:19" x14ac:dyDescent="0.25">
      <c r="A3605">
        <v>11022</v>
      </c>
      <c r="B3605">
        <f t="shared" si="168"/>
        <v>2997</v>
      </c>
      <c r="C3605">
        <f>ROUND('2045'!C3605 + 0.5 * ('2055'!C3605 - '2045'!C3605),0)</f>
        <v>1150</v>
      </c>
      <c r="D3605">
        <f>ROUND('2045'!D3605 + 0.5 * ('2055'!D3605 - '2045'!D3605),0)</f>
        <v>2997</v>
      </c>
      <c r="E3605">
        <f>ROUND('2045'!E3605 + 0.5 * ('2055'!E3605 - '2045'!E3605),0)</f>
        <v>0</v>
      </c>
      <c r="F3605">
        <f>ROUND('2045'!F3605 + 0.5 * ('2055'!F3605 - '2045'!F3605),0)</f>
        <v>157300</v>
      </c>
      <c r="G3605">
        <f>ROUND('2045'!G3605 + 0.5 * ('2055'!G3605 - '2045'!G3605),0)</f>
        <v>159</v>
      </c>
      <c r="H3605">
        <f>ROUND('2045'!H3605 + 0.5 * ('2055'!H3605 - '2045'!H3605),0)</f>
        <v>81</v>
      </c>
      <c r="I3605">
        <f>ROUND('2045'!I3605 + 0.5 * ('2055'!I3605 - '2045'!I3605),0)</f>
        <v>143</v>
      </c>
      <c r="J3605">
        <f>ROUND('2045'!J3605 + 0.5 * ('2055'!J3605 - '2045'!J3605),0)</f>
        <v>236</v>
      </c>
      <c r="K3605">
        <f>ROUND('2045'!K3605 + 0.5 * ('2055'!K3605 - '2045'!K3605),0)</f>
        <v>103</v>
      </c>
      <c r="L3605">
        <f>ROUND('2045'!L3605 + 0.5 * ('2055'!L3605 - '2045'!L3605),0)</f>
        <v>617</v>
      </c>
      <c r="M3605">
        <f>ROUND('2045'!M3605 + 0.5 * ('2055'!M3605 - '2045'!M3605),0)</f>
        <v>651</v>
      </c>
      <c r="N3605">
        <f>ROUND('2045'!N3605 + 0.5 * ('2055'!N3605 - '2045'!N3605),0)</f>
        <v>57</v>
      </c>
      <c r="O3605">
        <f t="shared" si="169"/>
        <v>2047</v>
      </c>
      <c r="P3605">
        <f>ROUND('2045'!P3605 + 0.5 * ('2055'!P3605 - '2045'!P3605),0)</f>
        <v>0</v>
      </c>
      <c r="Q3605">
        <f>ROUND('2045'!Q3605 + 0.5 * ('2055'!Q3605 - '2045'!Q3605),0)</f>
        <v>0</v>
      </c>
      <c r="R3605">
        <f>ROUND('2045'!R3605 + 0.5 * ('2055'!R3605 - '2045'!R3605),0)</f>
        <v>0</v>
      </c>
      <c r="S3605">
        <f t="shared" si="170"/>
        <v>0</v>
      </c>
    </row>
    <row r="3606" spans="1:19" x14ac:dyDescent="0.25">
      <c r="A3606">
        <v>11023</v>
      </c>
      <c r="B3606">
        <f t="shared" si="168"/>
        <v>1414</v>
      </c>
      <c r="C3606">
        <f>ROUND('2045'!C3606 + 0.5 * ('2055'!C3606 - '2045'!C3606),0)</f>
        <v>587</v>
      </c>
      <c r="D3606">
        <f>ROUND('2045'!D3606 + 0.5 * ('2055'!D3606 - '2045'!D3606),0)</f>
        <v>1414</v>
      </c>
      <c r="E3606">
        <f>ROUND('2045'!E3606 + 0.5 * ('2055'!E3606 - '2045'!E3606),0)</f>
        <v>0</v>
      </c>
      <c r="F3606">
        <f>ROUND('2045'!F3606 + 0.5 * ('2055'!F3606 - '2045'!F3606),0)</f>
        <v>109100</v>
      </c>
      <c r="G3606">
        <f>ROUND('2045'!G3606 + 0.5 * ('2055'!G3606 - '2045'!G3606),0)</f>
        <v>90</v>
      </c>
      <c r="H3606">
        <f>ROUND('2045'!H3606 + 0.5 * ('2055'!H3606 - '2045'!H3606),0)</f>
        <v>137</v>
      </c>
      <c r="I3606">
        <f>ROUND('2045'!I3606 + 0.5 * ('2055'!I3606 - '2045'!I3606),0)</f>
        <v>74</v>
      </c>
      <c r="J3606">
        <f>ROUND('2045'!J3606 + 0.5 * ('2055'!J3606 - '2045'!J3606),0)</f>
        <v>152</v>
      </c>
      <c r="K3606">
        <f>ROUND('2045'!K3606 + 0.5 * ('2055'!K3606 - '2045'!K3606),0)</f>
        <v>95</v>
      </c>
      <c r="L3606">
        <f>ROUND('2045'!L3606 + 0.5 * ('2055'!L3606 - '2045'!L3606),0)</f>
        <v>232</v>
      </c>
      <c r="M3606">
        <f>ROUND('2045'!M3606 + 0.5 * ('2055'!M3606 - '2045'!M3606),0)</f>
        <v>522</v>
      </c>
      <c r="N3606">
        <f>ROUND('2045'!N3606 + 0.5 * ('2055'!N3606 - '2045'!N3606),0)</f>
        <v>7</v>
      </c>
      <c r="O3606">
        <f t="shared" si="169"/>
        <v>1309</v>
      </c>
      <c r="P3606">
        <f>ROUND('2045'!P3606 + 0.5 * ('2055'!P3606 - '2045'!P3606),0)</f>
        <v>0</v>
      </c>
      <c r="Q3606">
        <f>ROUND('2045'!Q3606 + 0.5 * ('2055'!Q3606 - '2045'!Q3606),0)</f>
        <v>0</v>
      </c>
      <c r="R3606">
        <f>ROUND('2045'!R3606 + 0.5 * ('2055'!R3606 - '2045'!R3606),0)</f>
        <v>0</v>
      </c>
      <c r="S3606">
        <f t="shared" si="170"/>
        <v>0</v>
      </c>
    </row>
    <row r="3607" spans="1:19" x14ac:dyDescent="0.25">
      <c r="A3607">
        <v>11024</v>
      </c>
      <c r="B3607">
        <f t="shared" si="168"/>
        <v>1431</v>
      </c>
      <c r="C3607">
        <f>ROUND('2045'!C3607 + 0.5 * ('2055'!C3607 - '2045'!C3607),0)</f>
        <v>512</v>
      </c>
      <c r="D3607">
        <f>ROUND('2045'!D3607 + 0.5 * ('2055'!D3607 - '2045'!D3607),0)</f>
        <v>1431</v>
      </c>
      <c r="E3607">
        <f>ROUND('2045'!E3607 + 0.5 * ('2055'!E3607 - '2045'!E3607),0)</f>
        <v>0</v>
      </c>
      <c r="F3607">
        <f>ROUND('2045'!F3607 + 0.5 * ('2055'!F3607 - '2045'!F3607),0)</f>
        <v>155400</v>
      </c>
      <c r="G3607">
        <f>ROUND('2045'!G3607 + 0.5 * ('2055'!G3607 - '2045'!G3607),0)</f>
        <v>107</v>
      </c>
      <c r="H3607">
        <f>ROUND('2045'!H3607 + 0.5 * ('2055'!H3607 - '2045'!H3607),0)</f>
        <v>137</v>
      </c>
      <c r="I3607">
        <f>ROUND('2045'!I3607 + 0.5 * ('2055'!I3607 - '2045'!I3607),0)</f>
        <v>34</v>
      </c>
      <c r="J3607">
        <f>ROUND('2045'!J3607 + 0.5 * ('2055'!J3607 - '2045'!J3607),0)</f>
        <v>9</v>
      </c>
      <c r="K3607">
        <f>ROUND('2045'!K3607 + 0.5 * ('2055'!K3607 - '2045'!K3607),0)</f>
        <v>35</v>
      </c>
      <c r="L3607">
        <f>ROUND('2045'!L3607 + 0.5 * ('2055'!L3607 - '2045'!L3607),0)</f>
        <v>202</v>
      </c>
      <c r="M3607">
        <f>ROUND('2045'!M3607 + 0.5 * ('2055'!M3607 - '2045'!M3607),0)</f>
        <v>249</v>
      </c>
      <c r="N3607">
        <f>ROUND('2045'!N3607 + 0.5 * ('2055'!N3607 - '2045'!N3607),0)</f>
        <v>7</v>
      </c>
      <c r="O3607">
        <f t="shared" si="169"/>
        <v>780</v>
      </c>
      <c r="P3607">
        <f>ROUND('2045'!P3607 + 0.5 * ('2055'!P3607 - '2045'!P3607),0)</f>
        <v>0</v>
      </c>
      <c r="Q3607">
        <f>ROUND('2045'!Q3607 + 0.5 * ('2055'!Q3607 - '2045'!Q3607),0)</f>
        <v>0</v>
      </c>
      <c r="R3607">
        <f>ROUND('2045'!R3607 + 0.5 * ('2055'!R3607 - '2045'!R3607),0)</f>
        <v>0</v>
      </c>
      <c r="S3607">
        <f t="shared" si="170"/>
        <v>0</v>
      </c>
    </row>
    <row r="3608" spans="1:19" x14ac:dyDescent="0.25">
      <c r="A3608">
        <v>11025</v>
      </c>
      <c r="B3608">
        <f t="shared" si="168"/>
        <v>633</v>
      </c>
      <c r="C3608">
        <f>ROUND('2045'!C3608 + 0.5 * ('2055'!C3608 - '2045'!C3608),0)</f>
        <v>541</v>
      </c>
      <c r="D3608">
        <f>ROUND('2045'!D3608 + 0.5 * ('2055'!D3608 - '2045'!D3608),0)</f>
        <v>633</v>
      </c>
      <c r="E3608">
        <f>ROUND('2045'!E3608 + 0.5 * ('2055'!E3608 - '2045'!E3608),0)</f>
        <v>0</v>
      </c>
      <c r="F3608">
        <f>ROUND('2045'!F3608 + 0.5 * ('2055'!F3608 - '2045'!F3608),0)</f>
        <v>155400</v>
      </c>
      <c r="G3608">
        <f>ROUND('2045'!G3608 + 0.5 * ('2055'!G3608 - '2045'!G3608),0)</f>
        <v>49</v>
      </c>
      <c r="H3608">
        <f>ROUND('2045'!H3608 + 0.5 * ('2055'!H3608 - '2045'!H3608),0)</f>
        <v>25</v>
      </c>
      <c r="I3608">
        <f>ROUND('2045'!I3608 + 0.5 * ('2055'!I3608 - '2045'!I3608),0)</f>
        <v>40</v>
      </c>
      <c r="J3608">
        <f>ROUND('2045'!J3608 + 0.5 * ('2055'!J3608 - '2045'!J3608),0)</f>
        <v>41</v>
      </c>
      <c r="K3608">
        <f>ROUND('2045'!K3608 + 0.5 * ('2055'!K3608 - '2045'!K3608),0)</f>
        <v>57</v>
      </c>
      <c r="L3608">
        <f>ROUND('2045'!L3608 + 0.5 * ('2055'!L3608 - '2045'!L3608),0)</f>
        <v>17</v>
      </c>
      <c r="M3608">
        <f>ROUND('2045'!M3608 + 0.5 * ('2055'!M3608 - '2045'!M3608),0)</f>
        <v>181</v>
      </c>
      <c r="N3608">
        <f>ROUND('2045'!N3608 + 0.5 * ('2055'!N3608 - '2045'!N3608),0)</f>
        <v>0</v>
      </c>
      <c r="O3608">
        <f t="shared" si="169"/>
        <v>410</v>
      </c>
      <c r="P3608">
        <f>ROUND('2045'!P3608 + 0.5 * ('2055'!P3608 - '2045'!P3608),0)</f>
        <v>0</v>
      </c>
      <c r="Q3608">
        <f>ROUND('2045'!Q3608 + 0.5 * ('2055'!Q3608 - '2045'!Q3608),0)</f>
        <v>0</v>
      </c>
      <c r="R3608">
        <f>ROUND('2045'!R3608 + 0.5 * ('2055'!R3608 - '2045'!R3608),0)</f>
        <v>0</v>
      </c>
      <c r="S3608">
        <f t="shared" si="170"/>
        <v>0</v>
      </c>
    </row>
    <row r="3609" spans="1:19" x14ac:dyDescent="0.25">
      <c r="A3609">
        <v>11026</v>
      </c>
      <c r="B3609">
        <f t="shared" si="168"/>
        <v>2348</v>
      </c>
      <c r="C3609">
        <f>ROUND('2045'!C3609 + 0.5 * ('2055'!C3609 - '2045'!C3609),0)</f>
        <v>1224</v>
      </c>
      <c r="D3609">
        <f>ROUND('2045'!D3609 + 0.5 * ('2055'!D3609 - '2045'!D3609),0)</f>
        <v>2348</v>
      </c>
      <c r="E3609">
        <f>ROUND('2045'!E3609 + 0.5 * ('2055'!E3609 - '2045'!E3609),0)</f>
        <v>0</v>
      </c>
      <c r="F3609">
        <f>ROUND('2045'!F3609 + 0.5 * ('2055'!F3609 - '2045'!F3609),0)</f>
        <v>101800</v>
      </c>
      <c r="G3609">
        <f>ROUND('2045'!G3609 + 0.5 * ('2055'!G3609 - '2045'!G3609),0)</f>
        <v>37</v>
      </c>
      <c r="H3609">
        <f>ROUND('2045'!H3609 + 0.5 * ('2055'!H3609 - '2045'!H3609),0)</f>
        <v>20</v>
      </c>
      <c r="I3609">
        <f>ROUND('2045'!I3609 + 0.5 * ('2055'!I3609 - '2045'!I3609),0)</f>
        <v>267</v>
      </c>
      <c r="J3609">
        <f>ROUND('2045'!J3609 + 0.5 * ('2055'!J3609 - '2045'!J3609),0)</f>
        <v>330</v>
      </c>
      <c r="K3609">
        <f>ROUND('2045'!K3609 + 0.5 * ('2055'!K3609 - '2045'!K3609),0)</f>
        <v>13</v>
      </c>
      <c r="L3609">
        <f>ROUND('2045'!L3609 + 0.5 * ('2055'!L3609 - '2045'!L3609),0)</f>
        <v>270</v>
      </c>
      <c r="M3609">
        <f>ROUND('2045'!M3609 + 0.5 * ('2055'!M3609 - '2045'!M3609),0)</f>
        <v>312</v>
      </c>
      <c r="N3609">
        <f>ROUND('2045'!N3609 + 0.5 * ('2055'!N3609 - '2045'!N3609),0)</f>
        <v>19</v>
      </c>
      <c r="O3609">
        <f t="shared" si="169"/>
        <v>1268</v>
      </c>
      <c r="P3609">
        <f>ROUND('2045'!P3609 + 0.5 * ('2055'!P3609 - '2045'!P3609),0)</f>
        <v>0</v>
      </c>
      <c r="Q3609">
        <f>ROUND('2045'!Q3609 + 0.5 * ('2055'!Q3609 - '2045'!Q3609),0)</f>
        <v>0</v>
      </c>
      <c r="R3609">
        <f>ROUND('2045'!R3609 + 0.5 * ('2055'!R3609 - '2045'!R3609),0)</f>
        <v>0</v>
      </c>
      <c r="S3609">
        <f t="shared" si="170"/>
        <v>0</v>
      </c>
    </row>
    <row r="3610" spans="1:19" x14ac:dyDescent="0.25">
      <c r="A3610">
        <v>11027</v>
      </c>
      <c r="B3610">
        <f t="shared" si="168"/>
        <v>918</v>
      </c>
      <c r="C3610">
        <f>ROUND('2045'!C3610 + 0.5 * ('2055'!C3610 - '2045'!C3610),0)</f>
        <v>499</v>
      </c>
      <c r="D3610">
        <f>ROUND('2045'!D3610 + 0.5 * ('2055'!D3610 - '2045'!D3610),0)</f>
        <v>918</v>
      </c>
      <c r="E3610">
        <f>ROUND('2045'!E3610 + 0.5 * ('2055'!E3610 - '2045'!E3610),0)</f>
        <v>0</v>
      </c>
      <c r="F3610">
        <f>ROUND('2045'!F3610 + 0.5 * ('2055'!F3610 - '2045'!F3610),0)</f>
        <v>81100</v>
      </c>
      <c r="G3610">
        <f>ROUND('2045'!G3610 + 0.5 * ('2055'!G3610 - '2045'!G3610),0)</f>
        <v>195</v>
      </c>
      <c r="H3610">
        <f>ROUND('2045'!H3610 + 0.5 * ('2055'!H3610 - '2045'!H3610),0)</f>
        <v>227</v>
      </c>
      <c r="I3610">
        <f>ROUND('2045'!I3610 + 0.5 * ('2055'!I3610 - '2045'!I3610),0)</f>
        <v>525</v>
      </c>
      <c r="J3610">
        <f>ROUND('2045'!J3610 + 0.5 * ('2055'!J3610 - '2045'!J3610),0)</f>
        <v>924</v>
      </c>
      <c r="K3610">
        <f>ROUND('2045'!K3610 + 0.5 * ('2055'!K3610 - '2045'!K3610),0)</f>
        <v>372</v>
      </c>
      <c r="L3610">
        <f>ROUND('2045'!L3610 + 0.5 * ('2055'!L3610 - '2045'!L3610),0)</f>
        <v>1098</v>
      </c>
      <c r="M3610">
        <f>ROUND('2045'!M3610 + 0.5 * ('2055'!M3610 - '2045'!M3610),0)</f>
        <v>1551</v>
      </c>
      <c r="N3610">
        <f>ROUND('2045'!N3610 + 0.5 * ('2055'!N3610 - '2045'!N3610),0)</f>
        <v>32</v>
      </c>
      <c r="O3610">
        <f t="shared" si="169"/>
        <v>4924</v>
      </c>
      <c r="P3610">
        <f>ROUND('2045'!P3610 + 0.5 * ('2055'!P3610 - '2045'!P3610),0)</f>
        <v>0</v>
      </c>
      <c r="Q3610">
        <f>ROUND('2045'!Q3610 + 0.5 * ('2055'!Q3610 - '2045'!Q3610),0)</f>
        <v>0</v>
      </c>
      <c r="R3610">
        <f>ROUND('2045'!R3610 + 0.5 * ('2055'!R3610 - '2045'!R3610),0)</f>
        <v>0</v>
      </c>
      <c r="S3610">
        <f t="shared" si="170"/>
        <v>0</v>
      </c>
    </row>
    <row r="3611" spans="1:19" x14ac:dyDescent="0.25">
      <c r="A3611">
        <v>11028</v>
      </c>
      <c r="B3611">
        <f t="shared" si="168"/>
        <v>2790</v>
      </c>
      <c r="C3611">
        <f>ROUND('2045'!C3611 + 0.5 * ('2055'!C3611 - '2045'!C3611),0)</f>
        <v>1295</v>
      </c>
      <c r="D3611">
        <f>ROUND('2045'!D3611 + 0.5 * ('2055'!D3611 - '2045'!D3611),0)</f>
        <v>2790</v>
      </c>
      <c r="E3611">
        <f>ROUND('2045'!E3611 + 0.5 * ('2055'!E3611 - '2045'!E3611),0)</f>
        <v>0</v>
      </c>
      <c r="F3611">
        <f>ROUND('2045'!F3611 + 0.5 * ('2055'!F3611 - '2045'!F3611),0)</f>
        <v>94300</v>
      </c>
      <c r="G3611">
        <f>ROUND('2045'!G3611 + 0.5 * ('2055'!G3611 - '2045'!G3611),0)</f>
        <v>23</v>
      </c>
      <c r="H3611">
        <f>ROUND('2045'!H3611 + 0.5 * ('2055'!H3611 - '2045'!H3611),0)</f>
        <v>58</v>
      </c>
      <c r="I3611">
        <f>ROUND('2045'!I3611 + 0.5 * ('2055'!I3611 - '2045'!I3611),0)</f>
        <v>94</v>
      </c>
      <c r="J3611">
        <f>ROUND('2045'!J3611 + 0.5 * ('2055'!J3611 - '2045'!J3611),0)</f>
        <v>183</v>
      </c>
      <c r="K3611">
        <f>ROUND('2045'!K3611 + 0.5 * ('2055'!K3611 - '2045'!K3611),0)</f>
        <v>90</v>
      </c>
      <c r="L3611">
        <f>ROUND('2045'!L3611 + 0.5 * ('2055'!L3611 - '2045'!L3611),0)</f>
        <v>144</v>
      </c>
      <c r="M3611">
        <f>ROUND('2045'!M3611 + 0.5 * ('2055'!M3611 - '2045'!M3611),0)</f>
        <v>424</v>
      </c>
      <c r="N3611">
        <f>ROUND('2045'!N3611 + 0.5 * ('2055'!N3611 - '2045'!N3611),0)</f>
        <v>47</v>
      </c>
      <c r="O3611">
        <f t="shared" si="169"/>
        <v>1063</v>
      </c>
      <c r="P3611">
        <f>ROUND('2045'!P3611 + 0.5 * ('2055'!P3611 - '2045'!P3611),0)</f>
        <v>0</v>
      </c>
      <c r="Q3611">
        <f>ROUND('2045'!Q3611 + 0.5 * ('2055'!Q3611 - '2045'!Q3611),0)</f>
        <v>0</v>
      </c>
      <c r="R3611">
        <f>ROUND('2045'!R3611 + 0.5 * ('2055'!R3611 - '2045'!R3611),0)</f>
        <v>0</v>
      </c>
      <c r="S3611">
        <f t="shared" si="170"/>
        <v>0</v>
      </c>
    </row>
    <row r="3612" spans="1:19" x14ac:dyDescent="0.25">
      <c r="A3612">
        <v>11029</v>
      </c>
      <c r="B3612">
        <f t="shared" si="168"/>
        <v>927</v>
      </c>
      <c r="C3612">
        <f>ROUND('2045'!C3612 + 0.5 * ('2055'!C3612 - '2045'!C3612),0)</f>
        <v>463</v>
      </c>
      <c r="D3612">
        <f>ROUND('2045'!D3612 + 0.5 * ('2055'!D3612 - '2045'!D3612),0)</f>
        <v>927</v>
      </c>
      <c r="E3612">
        <f>ROUND('2045'!E3612 + 0.5 * ('2055'!E3612 - '2045'!E3612),0)</f>
        <v>0</v>
      </c>
      <c r="F3612">
        <f>ROUND('2045'!F3612 + 0.5 * ('2055'!F3612 - '2045'!F3612),0)</f>
        <v>56400</v>
      </c>
      <c r="G3612">
        <f>ROUND('2045'!G3612 + 0.5 * ('2055'!G3612 - '2045'!G3612),0)</f>
        <v>72</v>
      </c>
      <c r="H3612">
        <f>ROUND('2045'!H3612 + 0.5 * ('2055'!H3612 - '2045'!H3612),0)</f>
        <v>88</v>
      </c>
      <c r="I3612">
        <f>ROUND('2045'!I3612 + 0.5 * ('2055'!I3612 - '2045'!I3612),0)</f>
        <v>124</v>
      </c>
      <c r="J3612">
        <f>ROUND('2045'!J3612 + 0.5 * ('2055'!J3612 - '2045'!J3612),0)</f>
        <v>79</v>
      </c>
      <c r="K3612">
        <f>ROUND('2045'!K3612 + 0.5 * ('2055'!K3612 - '2045'!K3612),0)</f>
        <v>53</v>
      </c>
      <c r="L3612">
        <f>ROUND('2045'!L3612 + 0.5 * ('2055'!L3612 - '2045'!L3612),0)</f>
        <v>345</v>
      </c>
      <c r="M3612">
        <f>ROUND('2045'!M3612 + 0.5 * ('2055'!M3612 - '2045'!M3612),0)</f>
        <v>522</v>
      </c>
      <c r="N3612">
        <f>ROUND('2045'!N3612 + 0.5 * ('2055'!N3612 - '2045'!N3612),0)</f>
        <v>20</v>
      </c>
      <c r="O3612">
        <f t="shared" si="169"/>
        <v>1303</v>
      </c>
      <c r="P3612">
        <f>ROUND('2045'!P3612 + 0.5 * ('2055'!P3612 - '2045'!P3612),0)</f>
        <v>0</v>
      </c>
      <c r="Q3612">
        <f>ROUND('2045'!Q3612 + 0.5 * ('2055'!Q3612 - '2045'!Q3612),0)</f>
        <v>0</v>
      </c>
      <c r="R3612">
        <f>ROUND('2045'!R3612 + 0.5 * ('2055'!R3612 - '2045'!R3612),0)</f>
        <v>0</v>
      </c>
      <c r="S3612">
        <f t="shared" si="170"/>
        <v>0</v>
      </c>
    </row>
    <row r="3613" spans="1:19" x14ac:dyDescent="0.25">
      <c r="A3613">
        <v>11030</v>
      </c>
      <c r="B3613">
        <f t="shared" si="168"/>
        <v>2242</v>
      </c>
      <c r="C3613">
        <f>ROUND('2045'!C3613 + 0.5 * ('2055'!C3613 - '2045'!C3613),0)</f>
        <v>1095</v>
      </c>
      <c r="D3613">
        <f>ROUND('2045'!D3613 + 0.5 * ('2055'!D3613 - '2045'!D3613),0)</f>
        <v>2242</v>
      </c>
      <c r="E3613">
        <f>ROUND('2045'!E3613 + 0.5 * ('2055'!E3613 - '2045'!E3613),0)</f>
        <v>0</v>
      </c>
      <c r="F3613">
        <f>ROUND('2045'!F3613 + 0.5 * ('2055'!F3613 - '2045'!F3613),0)</f>
        <v>88800</v>
      </c>
      <c r="G3613">
        <f>ROUND('2045'!G3613 + 0.5 * ('2055'!G3613 - '2045'!G3613),0)</f>
        <v>28</v>
      </c>
      <c r="H3613">
        <f>ROUND('2045'!H3613 + 0.5 * ('2055'!H3613 - '2045'!H3613),0)</f>
        <v>103</v>
      </c>
      <c r="I3613">
        <f>ROUND('2045'!I3613 + 0.5 * ('2055'!I3613 - '2045'!I3613),0)</f>
        <v>151</v>
      </c>
      <c r="J3613">
        <f>ROUND('2045'!J3613 + 0.5 * ('2055'!J3613 - '2045'!J3613),0)</f>
        <v>27</v>
      </c>
      <c r="K3613">
        <f>ROUND('2045'!K3613 + 0.5 * ('2055'!K3613 - '2045'!K3613),0)</f>
        <v>69</v>
      </c>
      <c r="L3613">
        <f>ROUND('2045'!L3613 + 0.5 * ('2055'!L3613 - '2045'!L3613),0)</f>
        <v>70</v>
      </c>
      <c r="M3613">
        <f>ROUND('2045'!M3613 + 0.5 * ('2055'!M3613 - '2045'!M3613),0)</f>
        <v>45</v>
      </c>
      <c r="N3613">
        <f>ROUND('2045'!N3613 + 0.5 * ('2055'!N3613 - '2045'!N3613),0)</f>
        <v>39</v>
      </c>
      <c r="O3613">
        <f t="shared" si="169"/>
        <v>532</v>
      </c>
      <c r="P3613">
        <f>ROUND('2045'!P3613 + 0.5 * ('2055'!P3613 - '2045'!P3613),0)</f>
        <v>101</v>
      </c>
      <c r="Q3613">
        <f>ROUND('2045'!Q3613 + 0.5 * ('2055'!Q3613 - '2045'!Q3613),0)</f>
        <v>100</v>
      </c>
      <c r="R3613">
        <f>ROUND('2045'!R3613 + 0.5 * ('2055'!R3613 - '2045'!R3613),0)</f>
        <v>0</v>
      </c>
      <c r="S3613">
        <f t="shared" si="170"/>
        <v>0</v>
      </c>
    </row>
    <row r="3614" spans="1:19" x14ac:dyDescent="0.25">
      <c r="A3614">
        <v>11031</v>
      </c>
      <c r="B3614">
        <f t="shared" si="168"/>
        <v>1727</v>
      </c>
      <c r="C3614">
        <f>ROUND('2045'!C3614 + 0.5 * ('2055'!C3614 - '2045'!C3614),0)</f>
        <v>1151</v>
      </c>
      <c r="D3614">
        <f>ROUND('2045'!D3614 + 0.5 * ('2055'!D3614 - '2045'!D3614),0)</f>
        <v>1727</v>
      </c>
      <c r="E3614">
        <f>ROUND('2045'!E3614 + 0.5 * ('2055'!E3614 - '2045'!E3614),0)</f>
        <v>0</v>
      </c>
      <c r="F3614">
        <f>ROUND('2045'!F3614 + 0.5 * ('2055'!F3614 - '2045'!F3614),0)</f>
        <v>94800</v>
      </c>
      <c r="G3614">
        <f>ROUND('2045'!G3614 + 0.5 * ('2055'!G3614 - '2045'!G3614),0)</f>
        <v>442</v>
      </c>
      <c r="H3614">
        <f>ROUND('2045'!H3614 + 0.5 * ('2055'!H3614 - '2045'!H3614),0)</f>
        <v>147</v>
      </c>
      <c r="I3614">
        <f>ROUND('2045'!I3614 + 0.5 * ('2055'!I3614 - '2045'!I3614),0)</f>
        <v>655</v>
      </c>
      <c r="J3614">
        <f>ROUND('2045'!J3614 + 0.5 * ('2055'!J3614 - '2045'!J3614),0)</f>
        <v>1080</v>
      </c>
      <c r="K3614">
        <f>ROUND('2045'!K3614 + 0.5 * ('2055'!K3614 - '2045'!K3614),0)</f>
        <v>58</v>
      </c>
      <c r="L3614">
        <f>ROUND('2045'!L3614 + 0.5 * ('2055'!L3614 - '2045'!L3614),0)</f>
        <v>675</v>
      </c>
      <c r="M3614">
        <f>ROUND('2045'!M3614 + 0.5 * ('2055'!M3614 - '2045'!M3614),0)</f>
        <v>1039</v>
      </c>
      <c r="N3614">
        <f>ROUND('2045'!N3614 + 0.5 * ('2055'!N3614 - '2045'!N3614),0)</f>
        <v>14</v>
      </c>
      <c r="O3614">
        <f t="shared" si="169"/>
        <v>4110</v>
      </c>
      <c r="P3614">
        <f>ROUND('2045'!P3614 + 0.5 * ('2055'!P3614 - '2045'!P3614),0)</f>
        <v>0</v>
      </c>
      <c r="Q3614">
        <f>ROUND('2045'!Q3614 + 0.5 * ('2055'!Q3614 - '2045'!Q3614),0)</f>
        <v>0</v>
      </c>
      <c r="R3614">
        <f>ROUND('2045'!R3614 + 0.5 * ('2055'!R3614 - '2045'!R3614),0)</f>
        <v>0</v>
      </c>
      <c r="S3614">
        <f t="shared" si="170"/>
        <v>0</v>
      </c>
    </row>
    <row r="3615" spans="1:19" x14ac:dyDescent="0.25">
      <c r="A3615">
        <v>11032</v>
      </c>
      <c r="B3615">
        <f t="shared" si="168"/>
        <v>943</v>
      </c>
      <c r="C3615">
        <f>ROUND('2045'!C3615 + 0.5 * ('2055'!C3615 - '2045'!C3615),0)</f>
        <v>312</v>
      </c>
      <c r="D3615">
        <f>ROUND('2045'!D3615 + 0.5 * ('2055'!D3615 - '2045'!D3615),0)</f>
        <v>943</v>
      </c>
      <c r="E3615">
        <f>ROUND('2045'!E3615 + 0.5 * ('2055'!E3615 - '2045'!E3615),0)</f>
        <v>0</v>
      </c>
      <c r="F3615">
        <f>ROUND('2045'!F3615 + 0.5 * ('2055'!F3615 - '2045'!F3615),0)</f>
        <v>117300</v>
      </c>
      <c r="G3615">
        <f>ROUND('2045'!G3615 + 0.5 * ('2055'!G3615 - '2045'!G3615),0)</f>
        <v>173</v>
      </c>
      <c r="H3615">
        <f>ROUND('2045'!H3615 + 0.5 * ('2055'!H3615 - '2045'!H3615),0)</f>
        <v>82</v>
      </c>
      <c r="I3615">
        <f>ROUND('2045'!I3615 + 0.5 * ('2055'!I3615 - '2045'!I3615),0)</f>
        <v>879</v>
      </c>
      <c r="J3615">
        <f>ROUND('2045'!J3615 + 0.5 * ('2055'!J3615 - '2045'!J3615),0)</f>
        <v>447</v>
      </c>
      <c r="K3615">
        <f>ROUND('2045'!K3615 + 0.5 * ('2055'!K3615 - '2045'!K3615),0)</f>
        <v>149</v>
      </c>
      <c r="L3615">
        <f>ROUND('2045'!L3615 + 0.5 * ('2055'!L3615 - '2045'!L3615),0)</f>
        <v>429</v>
      </c>
      <c r="M3615">
        <f>ROUND('2045'!M3615 + 0.5 * ('2055'!M3615 - '2045'!M3615),0)</f>
        <v>605</v>
      </c>
      <c r="N3615">
        <f>ROUND('2045'!N3615 + 0.5 * ('2055'!N3615 - '2045'!N3615),0)</f>
        <v>40</v>
      </c>
      <c r="O3615">
        <f t="shared" si="169"/>
        <v>2804</v>
      </c>
      <c r="P3615">
        <f>ROUND('2045'!P3615 + 0.5 * ('2055'!P3615 - '2045'!P3615),0)</f>
        <v>0</v>
      </c>
      <c r="Q3615">
        <f>ROUND('2045'!Q3615 + 0.5 * ('2055'!Q3615 - '2045'!Q3615),0)</f>
        <v>0</v>
      </c>
      <c r="R3615">
        <f>ROUND('2045'!R3615 + 0.5 * ('2055'!R3615 - '2045'!R3615),0)</f>
        <v>0</v>
      </c>
      <c r="S3615">
        <f t="shared" si="170"/>
        <v>0</v>
      </c>
    </row>
    <row r="3616" spans="1:19" x14ac:dyDescent="0.25">
      <c r="A3616">
        <v>11033</v>
      </c>
      <c r="B3616">
        <f t="shared" si="168"/>
        <v>1783</v>
      </c>
      <c r="C3616">
        <f>ROUND('2045'!C3616 + 0.5 * ('2055'!C3616 - '2045'!C3616),0)</f>
        <v>617</v>
      </c>
      <c r="D3616">
        <f>ROUND('2045'!D3616 + 0.5 * ('2055'!D3616 - '2045'!D3616),0)</f>
        <v>1783</v>
      </c>
      <c r="E3616">
        <f>ROUND('2045'!E3616 + 0.5 * ('2055'!E3616 - '2045'!E3616),0)</f>
        <v>0</v>
      </c>
      <c r="F3616">
        <f>ROUND('2045'!F3616 + 0.5 * ('2055'!F3616 - '2045'!F3616),0)</f>
        <v>117300</v>
      </c>
      <c r="G3616">
        <f>ROUND('2045'!G3616 + 0.5 * ('2055'!G3616 - '2045'!G3616),0)</f>
        <v>31</v>
      </c>
      <c r="H3616">
        <f>ROUND('2045'!H3616 + 0.5 * ('2055'!H3616 - '2045'!H3616),0)</f>
        <v>22</v>
      </c>
      <c r="I3616">
        <f>ROUND('2045'!I3616 + 0.5 * ('2055'!I3616 - '2045'!I3616),0)</f>
        <v>85</v>
      </c>
      <c r="J3616">
        <f>ROUND('2045'!J3616 + 0.5 * ('2055'!J3616 - '2045'!J3616),0)</f>
        <v>107</v>
      </c>
      <c r="K3616">
        <f>ROUND('2045'!K3616 + 0.5 * ('2055'!K3616 - '2045'!K3616),0)</f>
        <v>65</v>
      </c>
      <c r="L3616">
        <f>ROUND('2045'!L3616 + 0.5 * ('2055'!L3616 - '2045'!L3616),0)</f>
        <v>112</v>
      </c>
      <c r="M3616">
        <f>ROUND('2045'!M3616 + 0.5 * ('2055'!M3616 - '2045'!M3616),0)</f>
        <v>137</v>
      </c>
      <c r="N3616">
        <f>ROUND('2045'!N3616 + 0.5 * ('2055'!N3616 - '2045'!N3616),0)</f>
        <v>29</v>
      </c>
      <c r="O3616">
        <f t="shared" si="169"/>
        <v>588</v>
      </c>
      <c r="P3616">
        <f>ROUND('2045'!P3616 + 0.5 * ('2055'!P3616 - '2045'!P3616),0)</f>
        <v>0</v>
      </c>
      <c r="Q3616">
        <f>ROUND('2045'!Q3616 + 0.5 * ('2055'!Q3616 - '2045'!Q3616),0)</f>
        <v>0</v>
      </c>
      <c r="R3616">
        <f>ROUND('2045'!R3616 + 0.5 * ('2055'!R3616 - '2045'!R3616),0)</f>
        <v>0</v>
      </c>
      <c r="S3616">
        <f t="shared" si="170"/>
        <v>0</v>
      </c>
    </row>
    <row r="3617" spans="1:19" x14ac:dyDescent="0.25">
      <c r="A3617">
        <v>11034</v>
      </c>
      <c r="B3617">
        <f t="shared" si="168"/>
        <v>1085</v>
      </c>
      <c r="C3617">
        <f>ROUND('2045'!C3617 + 0.5 * ('2055'!C3617 - '2045'!C3617),0)</f>
        <v>426</v>
      </c>
      <c r="D3617">
        <f>ROUND('2045'!D3617 + 0.5 * ('2055'!D3617 - '2045'!D3617),0)</f>
        <v>1085</v>
      </c>
      <c r="E3617">
        <f>ROUND('2045'!E3617 + 0.5 * ('2055'!E3617 - '2045'!E3617),0)</f>
        <v>0</v>
      </c>
      <c r="F3617">
        <f>ROUND('2045'!F3617 + 0.5 * ('2055'!F3617 - '2045'!F3617),0)</f>
        <v>107400</v>
      </c>
      <c r="G3617">
        <f>ROUND('2045'!G3617 + 0.5 * ('2055'!G3617 - '2045'!G3617),0)</f>
        <v>47</v>
      </c>
      <c r="H3617">
        <f>ROUND('2045'!H3617 + 0.5 * ('2055'!H3617 - '2045'!H3617),0)</f>
        <v>298</v>
      </c>
      <c r="I3617">
        <f>ROUND('2045'!I3617 + 0.5 * ('2055'!I3617 - '2045'!I3617),0)</f>
        <v>29</v>
      </c>
      <c r="J3617">
        <f>ROUND('2045'!J3617 + 0.5 * ('2055'!J3617 - '2045'!J3617),0)</f>
        <v>7</v>
      </c>
      <c r="K3617">
        <f>ROUND('2045'!K3617 + 0.5 * ('2055'!K3617 - '2045'!K3617),0)</f>
        <v>2</v>
      </c>
      <c r="L3617">
        <f>ROUND('2045'!L3617 + 0.5 * ('2055'!L3617 - '2045'!L3617),0)</f>
        <v>37</v>
      </c>
      <c r="M3617">
        <f>ROUND('2045'!M3617 + 0.5 * ('2055'!M3617 - '2045'!M3617),0)</f>
        <v>62</v>
      </c>
      <c r="N3617">
        <f>ROUND('2045'!N3617 + 0.5 * ('2055'!N3617 - '2045'!N3617),0)</f>
        <v>45</v>
      </c>
      <c r="O3617">
        <f t="shared" si="169"/>
        <v>527</v>
      </c>
      <c r="P3617">
        <f>ROUND('2045'!P3617 + 0.5 * ('2055'!P3617 - '2045'!P3617),0)</f>
        <v>299</v>
      </c>
      <c r="Q3617">
        <f>ROUND('2045'!Q3617 + 0.5 * ('2055'!Q3617 - '2045'!Q3617),0)</f>
        <v>0</v>
      </c>
      <c r="R3617">
        <f>ROUND('2045'!R3617 + 0.5 * ('2055'!R3617 - '2045'!R3617),0)</f>
        <v>0</v>
      </c>
      <c r="S3617">
        <f t="shared" si="170"/>
        <v>0</v>
      </c>
    </row>
    <row r="3618" spans="1:19" x14ac:dyDescent="0.25">
      <c r="A3618">
        <v>11035</v>
      </c>
      <c r="B3618">
        <f t="shared" si="168"/>
        <v>813</v>
      </c>
      <c r="C3618">
        <f>ROUND('2045'!C3618 + 0.5 * ('2055'!C3618 - '2045'!C3618),0)</f>
        <v>298</v>
      </c>
      <c r="D3618">
        <f>ROUND('2045'!D3618 + 0.5 * ('2055'!D3618 - '2045'!D3618),0)</f>
        <v>813</v>
      </c>
      <c r="E3618">
        <f>ROUND('2045'!E3618 + 0.5 * ('2055'!E3618 - '2045'!E3618),0)</f>
        <v>0</v>
      </c>
      <c r="F3618">
        <f>ROUND('2045'!F3618 + 0.5 * ('2055'!F3618 - '2045'!F3618),0)</f>
        <v>107400</v>
      </c>
      <c r="G3618">
        <f>ROUND('2045'!G3618 + 0.5 * ('2055'!G3618 - '2045'!G3618),0)</f>
        <v>236</v>
      </c>
      <c r="H3618">
        <f>ROUND('2045'!H3618 + 0.5 * ('2055'!H3618 - '2045'!H3618),0)</f>
        <v>374</v>
      </c>
      <c r="I3618">
        <f>ROUND('2045'!I3618 + 0.5 * ('2055'!I3618 - '2045'!I3618),0)</f>
        <v>222</v>
      </c>
      <c r="J3618">
        <f>ROUND('2045'!J3618 + 0.5 * ('2055'!J3618 - '2045'!J3618),0)</f>
        <v>141</v>
      </c>
      <c r="K3618">
        <f>ROUND('2045'!K3618 + 0.5 * ('2055'!K3618 - '2045'!K3618),0)</f>
        <v>108</v>
      </c>
      <c r="L3618">
        <f>ROUND('2045'!L3618 + 0.5 * ('2055'!L3618 - '2045'!L3618),0)</f>
        <v>266</v>
      </c>
      <c r="M3618">
        <f>ROUND('2045'!M3618 + 0.5 * ('2055'!M3618 - '2045'!M3618),0)</f>
        <v>839</v>
      </c>
      <c r="N3618">
        <f>ROUND('2045'!N3618 + 0.5 * ('2055'!N3618 - '2045'!N3618),0)</f>
        <v>16</v>
      </c>
      <c r="O3618">
        <f t="shared" si="169"/>
        <v>2202</v>
      </c>
      <c r="P3618">
        <f>ROUND('2045'!P3618 + 0.5 * ('2055'!P3618 - '2045'!P3618),0)</f>
        <v>0</v>
      </c>
      <c r="Q3618">
        <f>ROUND('2045'!Q3618 + 0.5 * ('2055'!Q3618 - '2045'!Q3618),0)</f>
        <v>0</v>
      </c>
      <c r="R3618">
        <f>ROUND('2045'!R3618 + 0.5 * ('2055'!R3618 - '2045'!R3618),0)</f>
        <v>0</v>
      </c>
      <c r="S3618">
        <f t="shared" si="170"/>
        <v>0</v>
      </c>
    </row>
    <row r="3619" spans="1:19" x14ac:dyDescent="0.25">
      <c r="A3619">
        <v>11036</v>
      </c>
      <c r="B3619">
        <f t="shared" si="168"/>
        <v>3979</v>
      </c>
      <c r="C3619">
        <f>ROUND('2045'!C3619 + 0.5 * ('2055'!C3619 - '2045'!C3619),0)</f>
        <v>1621</v>
      </c>
      <c r="D3619">
        <f>ROUND('2045'!D3619 + 0.5 * ('2055'!D3619 - '2045'!D3619),0)</f>
        <v>3979</v>
      </c>
      <c r="E3619">
        <f>ROUND('2045'!E3619 + 0.5 * ('2055'!E3619 - '2045'!E3619),0)</f>
        <v>0</v>
      </c>
      <c r="F3619">
        <f>ROUND('2045'!F3619 + 0.5 * ('2055'!F3619 - '2045'!F3619),0)</f>
        <v>65000</v>
      </c>
      <c r="G3619">
        <f>ROUND('2045'!G3619 + 0.5 * ('2055'!G3619 - '2045'!G3619),0)</f>
        <v>149</v>
      </c>
      <c r="H3619">
        <f>ROUND('2045'!H3619 + 0.5 * ('2055'!H3619 - '2045'!H3619),0)</f>
        <v>402</v>
      </c>
      <c r="I3619">
        <f>ROUND('2045'!I3619 + 0.5 * ('2055'!I3619 - '2045'!I3619),0)</f>
        <v>60</v>
      </c>
      <c r="J3619">
        <f>ROUND('2045'!J3619 + 0.5 * ('2055'!J3619 - '2045'!J3619),0)</f>
        <v>25</v>
      </c>
      <c r="K3619">
        <f>ROUND('2045'!K3619 + 0.5 * ('2055'!K3619 - '2045'!K3619),0)</f>
        <v>102</v>
      </c>
      <c r="L3619">
        <f>ROUND('2045'!L3619 + 0.5 * ('2055'!L3619 - '2045'!L3619),0)</f>
        <v>125</v>
      </c>
      <c r="M3619">
        <f>ROUND('2045'!M3619 + 0.5 * ('2055'!M3619 - '2045'!M3619),0)</f>
        <v>278</v>
      </c>
      <c r="N3619">
        <f>ROUND('2045'!N3619 + 0.5 * ('2055'!N3619 - '2045'!N3619),0)</f>
        <v>2</v>
      </c>
      <c r="O3619">
        <f t="shared" si="169"/>
        <v>1143</v>
      </c>
      <c r="P3619">
        <f>ROUND('2045'!P3619 + 0.5 * ('2055'!P3619 - '2045'!P3619),0)</f>
        <v>0</v>
      </c>
      <c r="Q3619">
        <f>ROUND('2045'!Q3619 + 0.5 * ('2055'!Q3619 - '2045'!Q3619),0)</f>
        <v>0</v>
      </c>
      <c r="R3619">
        <f>ROUND('2045'!R3619 + 0.5 * ('2055'!R3619 - '2045'!R3619),0)</f>
        <v>0</v>
      </c>
      <c r="S3619">
        <f t="shared" si="170"/>
        <v>0</v>
      </c>
    </row>
    <row r="3620" spans="1:19" x14ac:dyDescent="0.25">
      <c r="A3620">
        <v>11037</v>
      </c>
      <c r="B3620">
        <f t="shared" si="168"/>
        <v>1532</v>
      </c>
      <c r="C3620">
        <f>ROUND('2045'!C3620 + 0.5 * ('2055'!C3620 - '2045'!C3620),0)</f>
        <v>537</v>
      </c>
      <c r="D3620">
        <f>ROUND('2045'!D3620 + 0.5 * ('2055'!D3620 - '2045'!D3620),0)</f>
        <v>1532</v>
      </c>
      <c r="E3620">
        <f>ROUND('2045'!E3620 + 0.5 * ('2055'!E3620 - '2045'!E3620),0)</f>
        <v>0</v>
      </c>
      <c r="F3620">
        <f>ROUND('2045'!F3620 + 0.5 * ('2055'!F3620 - '2045'!F3620),0)</f>
        <v>138700</v>
      </c>
      <c r="G3620">
        <f>ROUND('2045'!G3620 + 0.5 * ('2055'!G3620 - '2045'!G3620),0)</f>
        <v>19</v>
      </c>
      <c r="H3620">
        <f>ROUND('2045'!H3620 + 0.5 * ('2055'!H3620 - '2045'!H3620),0)</f>
        <v>62</v>
      </c>
      <c r="I3620">
        <f>ROUND('2045'!I3620 + 0.5 * ('2055'!I3620 - '2045'!I3620),0)</f>
        <v>139</v>
      </c>
      <c r="J3620">
        <f>ROUND('2045'!J3620 + 0.5 * ('2055'!J3620 - '2045'!J3620),0)</f>
        <v>26</v>
      </c>
      <c r="K3620">
        <f>ROUND('2045'!K3620 + 0.5 * ('2055'!K3620 - '2045'!K3620),0)</f>
        <v>161</v>
      </c>
      <c r="L3620">
        <f>ROUND('2045'!L3620 + 0.5 * ('2055'!L3620 - '2045'!L3620),0)</f>
        <v>80</v>
      </c>
      <c r="M3620">
        <f>ROUND('2045'!M3620 + 0.5 * ('2055'!M3620 - '2045'!M3620),0)</f>
        <v>46</v>
      </c>
      <c r="N3620">
        <f>ROUND('2045'!N3620 + 0.5 * ('2055'!N3620 - '2045'!N3620),0)</f>
        <v>230</v>
      </c>
      <c r="O3620">
        <f t="shared" si="169"/>
        <v>763</v>
      </c>
      <c r="P3620">
        <f>ROUND('2045'!P3620 + 0.5 * ('2055'!P3620 - '2045'!P3620),0)</f>
        <v>1016</v>
      </c>
      <c r="Q3620">
        <f>ROUND('2045'!Q3620 + 0.5 * ('2055'!Q3620 - '2045'!Q3620),0)</f>
        <v>0</v>
      </c>
      <c r="R3620">
        <f>ROUND('2045'!R3620 + 0.5 * ('2055'!R3620 - '2045'!R3620),0)</f>
        <v>0</v>
      </c>
      <c r="S3620">
        <f t="shared" si="170"/>
        <v>0</v>
      </c>
    </row>
    <row r="3621" spans="1:19" x14ac:dyDescent="0.25">
      <c r="A3621">
        <v>11038</v>
      </c>
      <c r="B3621">
        <f t="shared" si="168"/>
        <v>2282</v>
      </c>
      <c r="C3621">
        <f>ROUND('2045'!C3621 + 0.5 * ('2055'!C3621 - '2045'!C3621),0)</f>
        <v>1045</v>
      </c>
      <c r="D3621">
        <f>ROUND('2045'!D3621 + 0.5 * ('2055'!D3621 - '2045'!D3621),0)</f>
        <v>2282</v>
      </c>
      <c r="E3621">
        <f>ROUND('2045'!E3621 + 0.5 * ('2055'!E3621 - '2045'!E3621),0)</f>
        <v>0</v>
      </c>
      <c r="F3621">
        <f>ROUND('2045'!F3621 + 0.5 * ('2055'!F3621 - '2045'!F3621),0)</f>
        <v>42000</v>
      </c>
      <c r="G3621">
        <f>ROUND('2045'!G3621 + 0.5 * ('2055'!G3621 - '2045'!G3621),0)</f>
        <v>109</v>
      </c>
      <c r="H3621">
        <f>ROUND('2045'!H3621 + 0.5 * ('2055'!H3621 - '2045'!H3621),0)</f>
        <v>143</v>
      </c>
      <c r="I3621">
        <f>ROUND('2045'!I3621 + 0.5 * ('2055'!I3621 - '2045'!I3621),0)</f>
        <v>113</v>
      </c>
      <c r="J3621">
        <f>ROUND('2045'!J3621 + 0.5 * ('2055'!J3621 - '2045'!J3621),0)</f>
        <v>96</v>
      </c>
      <c r="K3621">
        <f>ROUND('2045'!K3621 + 0.5 * ('2055'!K3621 - '2045'!K3621),0)</f>
        <v>95</v>
      </c>
      <c r="L3621">
        <f>ROUND('2045'!L3621 + 0.5 * ('2055'!L3621 - '2045'!L3621),0)</f>
        <v>157</v>
      </c>
      <c r="M3621">
        <f>ROUND('2045'!M3621 + 0.5 * ('2055'!M3621 - '2045'!M3621),0)</f>
        <v>323</v>
      </c>
      <c r="N3621">
        <f>ROUND('2045'!N3621 + 0.5 * ('2055'!N3621 - '2045'!N3621),0)</f>
        <v>141</v>
      </c>
      <c r="O3621">
        <f t="shared" si="169"/>
        <v>1177</v>
      </c>
      <c r="P3621">
        <f>ROUND('2045'!P3621 + 0.5 * ('2055'!P3621 - '2045'!P3621),0)</f>
        <v>643</v>
      </c>
      <c r="Q3621">
        <f>ROUND('2045'!Q3621 + 0.5 * ('2055'!Q3621 - '2045'!Q3621),0)</f>
        <v>0</v>
      </c>
      <c r="R3621">
        <f>ROUND('2045'!R3621 + 0.5 * ('2055'!R3621 - '2045'!R3621),0)</f>
        <v>0</v>
      </c>
      <c r="S3621">
        <f t="shared" si="170"/>
        <v>0</v>
      </c>
    </row>
    <row r="3622" spans="1:19" x14ac:dyDescent="0.25">
      <c r="A3622">
        <v>11039</v>
      </c>
      <c r="B3622">
        <f t="shared" si="168"/>
        <v>1879</v>
      </c>
      <c r="C3622">
        <f>ROUND('2045'!C3622 + 0.5 * ('2055'!C3622 - '2045'!C3622),0)</f>
        <v>832</v>
      </c>
      <c r="D3622">
        <f>ROUND('2045'!D3622 + 0.5 * ('2055'!D3622 - '2045'!D3622),0)</f>
        <v>1879</v>
      </c>
      <c r="E3622">
        <f>ROUND('2045'!E3622 + 0.5 * ('2055'!E3622 - '2045'!E3622),0)</f>
        <v>0</v>
      </c>
      <c r="F3622">
        <f>ROUND('2045'!F3622 + 0.5 * ('2055'!F3622 - '2045'!F3622),0)</f>
        <v>95000</v>
      </c>
      <c r="G3622">
        <f>ROUND('2045'!G3622 + 0.5 * ('2055'!G3622 - '2045'!G3622),0)</f>
        <v>40</v>
      </c>
      <c r="H3622">
        <f>ROUND('2045'!H3622 + 0.5 * ('2055'!H3622 - '2045'!H3622),0)</f>
        <v>30</v>
      </c>
      <c r="I3622">
        <f>ROUND('2045'!I3622 + 0.5 * ('2055'!I3622 - '2045'!I3622),0)</f>
        <v>39</v>
      </c>
      <c r="J3622">
        <f>ROUND('2045'!J3622 + 0.5 * ('2055'!J3622 - '2045'!J3622),0)</f>
        <v>74</v>
      </c>
      <c r="K3622">
        <f>ROUND('2045'!K3622 + 0.5 * ('2055'!K3622 - '2045'!K3622),0)</f>
        <v>536</v>
      </c>
      <c r="L3622">
        <f>ROUND('2045'!L3622 + 0.5 * ('2055'!L3622 - '2045'!L3622),0)</f>
        <v>194</v>
      </c>
      <c r="M3622">
        <f>ROUND('2045'!M3622 + 0.5 * ('2055'!M3622 - '2045'!M3622),0)</f>
        <v>262</v>
      </c>
      <c r="N3622">
        <f>ROUND('2045'!N3622 + 0.5 * ('2055'!N3622 - '2045'!N3622),0)</f>
        <v>35</v>
      </c>
      <c r="O3622">
        <f t="shared" si="169"/>
        <v>1210</v>
      </c>
      <c r="P3622">
        <f>ROUND('2045'!P3622 + 0.5 * ('2055'!P3622 - '2045'!P3622),0)</f>
        <v>0</v>
      </c>
      <c r="Q3622">
        <f>ROUND('2045'!Q3622 + 0.5 * ('2055'!Q3622 - '2045'!Q3622),0)</f>
        <v>0</v>
      </c>
      <c r="R3622">
        <f>ROUND('2045'!R3622 + 0.5 * ('2055'!R3622 - '2045'!R3622),0)</f>
        <v>0</v>
      </c>
      <c r="S3622">
        <f t="shared" si="170"/>
        <v>0</v>
      </c>
    </row>
    <row r="3623" spans="1:19" x14ac:dyDescent="0.25">
      <c r="A3623">
        <v>11040</v>
      </c>
      <c r="B3623">
        <f t="shared" si="168"/>
        <v>1637</v>
      </c>
      <c r="C3623">
        <f>ROUND('2045'!C3623 + 0.5 * ('2055'!C3623 - '2045'!C3623),0)</f>
        <v>1050</v>
      </c>
      <c r="D3623">
        <f>ROUND('2045'!D3623 + 0.5 * ('2055'!D3623 - '2045'!D3623),0)</f>
        <v>1637</v>
      </c>
      <c r="E3623">
        <f>ROUND('2045'!E3623 + 0.5 * ('2055'!E3623 - '2045'!E3623),0)</f>
        <v>0</v>
      </c>
      <c r="F3623">
        <f>ROUND('2045'!F3623 + 0.5 * ('2055'!F3623 - '2045'!F3623),0)</f>
        <v>61300</v>
      </c>
      <c r="G3623">
        <f>ROUND('2045'!G3623 + 0.5 * ('2055'!G3623 - '2045'!G3623),0)</f>
        <v>125</v>
      </c>
      <c r="H3623">
        <f>ROUND('2045'!H3623 + 0.5 * ('2055'!H3623 - '2045'!H3623),0)</f>
        <v>50</v>
      </c>
      <c r="I3623">
        <f>ROUND('2045'!I3623 + 0.5 * ('2055'!I3623 - '2045'!I3623),0)</f>
        <v>138</v>
      </c>
      <c r="J3623">
        <f>ROUND('2045'!J3623 + 0.5 * ('2055'!J3623 - '2045'!J3623),0)</f>
        <v>84</v>
      </c>
      <c r="K3623">
        <f>ROUND('2045'!K3623 + 0.5 * ('2055'!K3623 - '2045'!K3623),0)</f>
        <v>249</v>
      </c>
      <c r="L3623">
        <f>ROUND('2045'!L3623 + 0.5 * ('2055'!L3623 - '2045'!L3623),0)</f>
        <v>362</v>
      </c>
      <c r="M3623">
        <f>ROUND('2045'!M3623 + 0.5 * ('2055'!M3623 - '2045'!M3623),0)</f>
        <v>400</v>
      </c>
      <c r="N3623">
        <f>ROUND('2045'!N3623 + 0.5 * ('2055'!N3623 - '2045'!N3623),0)</f>
        <v>41</v>
      </c>
      <c r="O3623">
        <f t="shared" si="169"/>
        <v>1449</v>
      </c>
      <c r="P3623">
        <f>ROUND('2045'!P3623 + 0.5 * ('2055'!P3623 - '2045'!P3623),0)</f>
        <v>0</v>
      </c>
      <c r="Q3623">
        <f>ROUND('2045'!Q3623 + 0.5 * ('2055'!Q3623 - '2045'!Q3623),0)</f>
        <v>0</v>
      </c>
      <c r="R3623">
        <f>ROUND('2045'!R3623 + 0.5 * ('2055'!R3623 - '2045'!R3623),0)</f>
        <v>0</v>
      </c>
      <c r="S3623">
        <f t="shared" si="170"/>
        <v>0</v>
      </c>
    </row>
    <row r="3624" spans="1:19" x14ac:dyDescent="0.25">
      <c r="A3624">
        <v>11041</v>
      </c>
      <c r="B3624">
        <f t="shared" si="168"/>
        <v>2289</v>
      </c>
      <c r="C3624">
        <f>ROUND('2045'!C3624 + 0.5 * ('2055'!C3624 - '2045'!C3624),0)</f>
        <v>1280</v>
      </c>
      <c r="D3624">
        <f>ROUND('2045'!D3624 + 0.5 * ('2055'!D3624 - '2045'!D3624),0)</f>
        <v>2289</v>
      </c>
      <c r="E3624">
        <f>ROUND('2045'!E3624 + 0.5 * ('2055'!E3624 - '2045'!E3624),0)</f>
        <v>0</v>
      </c>
      <c r="F3624">
        <f>ROUND('2045'!F3624 + 0.5 * ('2055'!F3624 - '2045'!F3624),0)</f>
        <v>97900</v>
      </c>
      <c r="G3624">
        <f>ROUND('2045'!G3624 + 0.5 * ('2055'!G3624 - '2045'!G3624),0)</f>
        <v>175</v>
      </c>
      <c r="H3624">
        <f>ROUND('2045'!H3624 + 0.5 * ('2055'!H3624 - '2045'!H3624),0)</f>
        <v>68</v>
      </c>
      <c r="I3624">
        <f>ROUND('2045'!I3624 + 0.5 * ('2055'!I3624 - '2045'!I3624),0)</f>
        <v>238</v>
      </c>
      <c r="J3624">
        <f>ROUND('2045'!J3624 + 0.5 * ('2055'!J3624 - '2045'!J3624),0)</f>
        <v>323</v>
      </c>
      <c r="K3624">
        <f>ROUND('2045'!K3624 + 0.5 * ('2055'!K3624 - '2045'!K3624),0)</f>
        <v>389</v>
      </c>
      <c r="L3624">
        <f>ROUND('2045'!L3624 + 0.5 * ('2055'!L3624 - '2045'!L3624),0)</f>
        <v>377</v>
      </c>
      <c r="M3624">
        <f>ROUND('2045'!M3624 + 0.5 * ('2055'!M3624 - '2045'!M3624),0)</f>
        <v>836</v>
      </c>
      <c r="N3624">
        <f>ROUND('2045'!N3624 + 0.5 * ('2055'!N3624 - '2045'!N3624),0)</f>
        <v>68</v>
      </c>
      <c r="O3624">
        <f t="shared" si="169"/>
        <v>2474</v>
      </c>
      <c r="P3624">
        <f>ROUND('2045'!P3624 + 0.5 * ('2055'!P3624 - '2045'!P3624),0)</f>
        <v>0</v>
      </c>
      <c r="Q3624">
        <f>ROUND('2045'!Q3624 + 0.5 * ('2055'!Q3624 - '2045'!Q3624),0)</f>
        <v>0</v>
      </c>
      <c r="R3624">
        <f>ROUND('2045'!R3624 + 0.5 * ('2055'!R3624 - '2045'!R3624),0)</f>
        <v>0</v>
      </c>
      <c r="S3624">
        <f t="shared" si="170"/>
        <v>0</v>
      </c>
    </row>
    <row r="3625" spans="1:19" x14ac:dyDescent="0.25">
      <c r="A3625">
        <v>11042</v>
      </c>
      <c r="B3625">
        <f t="shared" si="168"/>
        <v>280</v>
      </c>
      <c r="C3625">
        <f>ROUND('2045'!C3625 + 0.5 * ('2055'!C3625 - '2045'!C3625),0)</f>
        <v>127</v>
      </c>
      <c r="D3625">
        <f>ROUND('2045'!D3625 + 0.5 * ('2055'!D3625 - '2045'!D3625),0)</f>
        <v>280</v>
      </c>
      <c r="E3625">
        <f>ROUND('2045'!E3625 + 0.5 * ('2055'!E3625 - '2045'!E3625),0)</f>
        <v>0</v>
      </c>
      <c r="F3625">
        <f>ROUND('2045'!F3625 + 0.5 * ('2055'!F3625 - '2045'!F3625),0)</f>
        <v>97900</v>
      </c>
      <c r="G3625">
        <f>ROUND('2045'!G3625 + 0.5 * ('2055'!G3625 - '2045'!G3625),0)</f>
        <v>13</v>
      </c>
      <c r="H3625">
        <f>ROUND('2045'!H3625 + 0.5 * ('2055'!H3625 - '2045'!H3625),0)</f>
        <v>61</v>
      </c>
      <c r="I3625">
        <f>ROUND('2045'!I3625 + 0.5 * ('2055'!I3625 - '2045'!I3625),0)</f>
        <v>82</v>
      </c>
      <c r="J3625">
        <f>ROUND('2045'!J3625 + 0.5 * ('2055'!J3625 - '2045'!J3625),0)</f>
        <v>6</v>
      </c>
      <c r="K3625">
        <f>ROUND('2045'!K3625 + 0.5 * ('2055'!K3625 - '2045'!K3625),0)</f>
        <v>487</v>
      </c>
      <c r="L3625">
        <f>ROUND('2045'!L3625 + 0.5 * ('2055'!L3625 - '2045'!L3625),0)</f>
        <v>406</v>
      </c>
      <c r="M3625">
        <f>ROUND('2045'!M3625 + 0.5 * ('2055'!M3625 - '2045'!M3625),0)</f>
        <v>28</v>
      </c>
      <c r="N3625">
        <f>ROUND('2045'!N3625 + 0.5 * ('2055'!N3625 - '2045'!N3625),0)</f>
        <v>142</v>
      </c>
      <c r="O3625">
        <f t="shared" si="169"/>
        <v>1225</v>
      </c>
      <c r="P3625">
        <f>ROUND('2045'!P3625 + 0.5 * ('2055'!P3625 - '2045'!P3625),0)</f>
        <v>0</v>
      </c>
      <c r="Q3625">
        <f>ROUND('2045'!Q3625 + 0.5 * ('2055'!Q3625 - '2045'!Q3625),0)</f>
        <v>0</v>
      </c>
      <c r="R3625">
        <f>ROUND('2045'!R3625 + 0.5 * ('2055'!R3625 - '2045'!R3625),0)</f>
        <v>0</v>
      </c>
      <c r="S3625">
        <f t="shared" si="170"/>
        <v>0</v>
      </c>
    </row>
    <row r="3626" spans="1:19" x14ac:dyDescent="0.25">
      <c r="A3626">
        <v>11043</v>
      </c>
      <c r="B3626">
        <f t="shared" si="168"/>
        <v>2500</v>
      </c>
      <c r="C3626">
        <f>ROUND('2045'!C3626 + 0.5 * ('2055'!C3626 - '2045'!C3626),0)</f>
        <v>1191</v>
      </c>
      <c r="D3626">
        <f>ROUND('2045'!D3626 + 0.5 * ('2055'!D3626 - '2045'!D3626),0)</f>
        <v>2500</v>
      </c>
      <c r="E3626">
        <f>ROUND('2045'!E3626 + 0.5 * ('2055'!E3626 - '2045'!E3626),0)</f>
        <v>0</v>
      </c>
      <c r="F3626">
        <f>ROUND('2045'!F3626 + 0.5 * ('2055'!F3626 - '2045'!F3626),0)</f>
        <v>97900</v>
      </c>
      <c r="G3626">
        <f>ROUND('2045'!G3626 + 0.5 * ('2055'!G3626 - '2045'!G3626),0)</f>
        <v>56</v>
      </c>
      <c r="H3626">
        <f>ROUND('2045'!H3626 + 0.5 * ('2055'!H3626 - '2045'!H3626),0)</f>
        <v>44</v>
      </c>
      <c r="I3626">
        <f>ROUND('2045'!I3626 + 0.5 * ('2055'!I3626 - '2045'!I3626),0)</f>
        <v>44</v>
      </c>
      <c r="J3626">
        <f>ROUND('2045'!J3626 + 0.5 * ('2055'!J3626 - '2045'!J3626),0)</f>
        <v>0</v>
      </c>
      <c r="K3626">
        <f>ROUND('2045'!K3626 + 0.5 * ('2055'!K3626 - '2045'!K3626),0)</f>
        <v>137</v>
      </c>
      <c r="L3626">
        <f>ROUND('2045'!L3626 + 0.5 * ('2055'!L3626 - '2045'!L3626),0)</f>
        <v>119</v>
      </c>
      <c r="M3626">
        <f>ROUND('2045'!M3626 + 0.5 * ('2055'!M3626 - '2045'!M3626),0)</f>
        <v>254</v>
      </c>
      <c r="N3626">
        <f>ROUND('2045'!N3626 + 0.5 * ('2055'!N3626 - '2045'!N3626),0)</f>
        <v>412</v>
      </c>
      <c r="O3626">
        <f t="shared" si="169"/>
        <v>1066</v>
      </c>
      <c r="P3626">
        <f>ROUND('2045'!P3626 + 0.5 * ('2055'!P3626 - '2045'!P3626),0)</f>
        <v>1548</v>
      </c>
      <c r="Q3626">
        <f>ROUND('2045'!Q3626 + 0.5 * ('2055'!Q3626 - '2045'!Q3626),0)</f>
        <v>2804</v>
      </c>
      <c r="R3626">
        <f>ROUND('2045'!R3626 + 0.5 * ('2055'!R3626 - '2045'!R3626),0)</f>
        <v>0</v>
      </c>
      <c r="S3626">
        <f t="shared" si="170"/>
        <v>0</v>
      </c>
    </row>
    <row r="3627" spans="1:19" x14ac:dyDescent="0.25">
      <c r="A3627">
        <v>11044</v>
      </c>
      <c r="B3627">
        <f t="shared" si="168"/>
        <v>1167</v>
      </c>
      <c r="C3627">
        <f>ROUND('2045'!C3627 + 0.5 * ('2055'!C3627 - '2045'!C3627),0)</f>
        <v>422</v>
      </c>
      <c r="D3627">
        <f>ROUND('2045'!D3627 + 0.5 * ('2055'!D3627 - '2045'!D3627),0)</f>
        <v>1167</v>
      </c>
      <c r="E3627">
        <f>ROUND('2045'!E3627 + 0.5 * ('2055'!E3627 - '2045'!E3627),0)</f>
        <v>0</v>
      </c>
      <c r="F3627">
        <f>ROUND('2045'!F3627 + 0.5 * ('2055'!F3627 - '2045'!F3627),0)</f>
        <v>97900</v>
      </c>
      <c r="G3627">
        <f>ROUND('2045'!G3627 + 0.5 * ('2055'!G3627 - '2045'!G3627),0)</f>
        <v>0</v>
      </c>
      <c r="H3627">
        <f>ROUND('2045'!H3627 + 0.5 * ('2055'!H3627 - '2045'!H3627),0)</f>
        <v>11</v>
      </c>
      <c r="I3627">
        <f>ROUND('2045'!I3627 + 0.5 * ('2055'!I3627 - '2045'!I3627),0)</f>
        <v>0</v>
      </c>
      <c r="J3627">
        <f>ROUND('2045'!J3627 + 0.5 * ('2055'!J3627 - '2045'!J3627),0)</f>
        <v>0</v>
      </c>
      <c r="K3627">
        <f>ROUND('2045'!K3627 + 0.5 * ('2055'!K3627 - '2045'!K3627),0)</f>
        <v>0</v>
      </c>
      <c r="L3627">
        <f>ROUND('2045'!L3627 + 0.5 * ('2055'!L3627 - '2045'!L3627),0)</f>
        <v>4</v>
      </c>
      <c r="M3627">
        <f>ROUND('2045'!M3627 + 0.5 * ('2055'!M3627 - '2045'!M3627),0)</f>
        <v>13</v>
      </c>
      <c r="N3627">
        <f>ROUND('2045'!N3627 + 0.5 * ('2055'!N3627 - '2045'!N3627),0)</f>
        <v>0</v>
      </c>
      <c r="O3627">
        <f t="shared" si="169"/>
        <v>28</v>
      </c>
      <c r="P3627">
        <f>ROUND('2045'!P3627 + 0.5 * ('2055'!P3627 - '2045'!P3627),0)</f>
        <v>0</v>
      </c>
      <c r="Q3627">
        <f>ROUND('2045'!Q3627 + 0.5 * ('2055'!Q3627 - '2045'!Q3627),0)</f>
        <v>0</v>
      </c>
      <c r="R3627">
        <f>ROUND('2045'!R3627 + 0.5 * ('2055'!R3627 - '2045'!R3627),0)</f>
        <v>0</v>
      </c>
      <c r="S3627">
        <f t="shared" si="170"/>
        <v>0</v>
      </c>
    </row>
    <row r="3628" spans="1:19" x14ac:dyDescent="0.25">
      <c r="A3628">
        <v>11045</v>
      </c>
      <c r="B3628">
        <f t="shared" si="168"/>
        <v>3982</v>
      </c>
      <c r="C3628">
        <f>ROUND('2045'!C3628 + 0.5 * ('2055'!C3628 - '2045'!C3628),0)</f>
        <v>1762</v>
      </c>
      <c r="D3628">
        <f>ROUND('2045'!D3628 + 0.5 * ('2055'!D3628 - '2045'!D3628),0)</f>
        <v>3878</v>
      </c>
      <c r="E3628">
        <f>ROUND('2045'!E3628 + 0.5 * ('2055'!E3628 - '2045'!E3628),0)</f>
        <v>104</v>
      </c>
      <c r="F3628">
        <f>ROUND('2045'!F3628 + 0.5 * ('2055'!F3628 - '2045'!F3628),0)</f>
        <v>165400</v>
      </c>
      <c r="G3628">
        <f>ROUND('2045'!G3628 + 0.5 * ('2055'!G3628 - '2045'!G3628),0)</f>
        <v>26</v>
      </c>
      <c r="H3628">
        <f>ROUND('2045'!H3628 + 0.5 * ('2055'!H3628 - '2045'!H3628),0)</f>
        <v>39</v>
      </c>
      <c r="I3628">
        <f>ROUND('2045'!I3628 + 0.5 * ('2055'!I3628 - '2045'!I3628),0)</f>
        <v>14</v>
      </c>
      <c r="J3628">
        <f>ROUND('2045'!J3628 + 0.5 * ('2055'!J3628 - '2045'!J3628),0)</f>
        <v>0</v>
      </c>
      <c r="K3628">
        <f>ROUND('2045'!K3628 + 0.5 * ('2055'!K3628 - '2045'!K3628),0)</f>
        <v>306</v>
      </c>
      <c r="L3628">
        <f>ROUND('2045'!L3628 + 0.5 * ('2055'!L3628 - '2045'!L3628),0)</f>
        <v>28</v>
      </c>
      <c r="M3628">
        <f>ROUND('2045'!M3628 + 0.5 * ('2055'!M3628 - '2045'!M3628),0)</f>
        <v>146</v>
      </c>
      <c r="N3628">
        <f>ROUND('2045'!N3628 + 0.5 * ('2055'!N3628 - '2045'!N3628),0)</f>
        <v>122</v>
      </c>
      <c r="O3628">
        <f t="shared" si="169"/>
        <v>681</v>
      </c>
      <c r="P3628">
        <f>ROUND('2045'!P3628 + 0.5 * ('2055'!P3628 - '2045'!P3628),0)</f>
        <v>1155</v>
      </c>
      <c r="Q3628">
        <f>ROUND('2045'!Q3628 + 0.5 * ('2055'!Q3628 - '2045'!Q3628),0)</f>
        <v>0</v>
      </c>
      <c r="R3628">
        <f>ROUND('2045'!R3628 + 0.5 * ('2055'!R3628 - '2045'!R3628),0)</f>
        <v>0</v>
      </c>
      <c r="S3628">
        <f t="shared" si="170"/>
        <v>0</v>
      </c>
    </row>
    <row r="3629" spans="1:19" x14ac:dyDescent="0.25">
      <c r="A3629">
        <v>11046</v>
      </c>
      <c r="B3629">
        <f t="shared" si="168"/>
        <v>826</v>
      </c>
      <c r="C3629">
        <f>ROUND('2045'!C3629 + 0.5 * ('2055'!C3629 - '2045'!C3629),0)</f>
        <v>329</v>
      </c>
      <c r="D3629">
        <f>ROUND('2045'!D3629 + 0.5 * ('2055'!D3629 - '2045'!D3629),0)</f>
        <v>826</v>
      </c>
      <c r="E3629">
        <f>ROUND('2045'!E3629 + 0.5 * ('2055'!E3629 - '2045'!E3629),0)</f>
        <v>0</v>
      </c>
      <c r="F3629">
        <f>ROUND('2045'!F3629 + 0.5 * ('2055'!F3629 - '2045'!F3629),0)</f>
        <v>165400</v>
      </c>
      <c r="G3629">
        <f>ROUND('2045'!G3629 + 0.5 * ('2055'!G3629 - '2045'!G3629),0)</f>
        <v>14</v>
      </c>
      <c r="H3629">
        <f>ROUND('2045'!H3629 + 0.5 * ('2055'!H3629 - '2045'!H3629),0)</f>
        <v>35</v>
      </c>
      <c r="I3629">
        <f>ROUND('2045'!I3629 + 0.5 * ('2055'!I3629 - '2045'!I3629),0)</f>
        <v>44</v>
      </c>
      <c r="J3629">
        <f>ROUND('2045'!J3629 + 0.5 * ('2055'!J3629 - '2045'!J3629),0)</f>
        <v>37</v>
      </c>
      <c r="K3629">
        <f>ROUND('2045'!K3629 + 0.5 * ('2055'!K3629 - '2045'!K3629),0)</f>
        <v>96</v>
      </c>
      <c r="L3629">
        <f>ROUND('2045'!L3629 + 0.5 * ('2055'!L3629 - '2045'!L3629),0)</f>
        <v>120</v>
      </c>
      <c r="M3629">
        <f>ROUND('2045'!M3629 + 0.5 * ('2055'!M3629 - '2045'!M3629),0)</f>
        <v>247</v>
      </c>
      <c r="N3629">
        <f>ROUND('2045'!N3629 + 0.5 * ('2055'!N3629 - '2045'!N3629),0)</f>
        <v>71</v>
      </c>
      <c r="O3629">
        <f t="shared" si="169"/>
        <v>664</v>
      </c>
      <c r="P3629">
        <f>ROUND('2045'!P3629 + 0.5 * ('2055'!P3629 - '2045'!P3629),0)</f>
        <v>57</v>
      </c>
      <c r="Q3629">
        <f>ROUND('2045'!Q3629 + 0.5 * ('2055'!Q3629 - '2045'!Q3629),0)</f>
        <v>0</v>
      </c>
      <c r="R3629">
        <f>ROUND('2045'!R3629 + 0.5 * ('2055'!R3629 - '2045'!R3629),0)</f>
        <v>0</v>
      </c>
      <c r="S3629">
        <f t="shared" si="170"/>
        <v>0</v>
      </c>
    </row>
    <row r="3630" spans="1:19" x14ac:dyDescent="0.25">
      <c r="A3630">
        <v>11047</v>
      </c>
      <c r="B3630">
        <f t="shared" si="168"/>
        <v>603</v>
      </c>
      <c r="C3630">
        <f>ROUND('2045'!C3630 + 0.5 * ('2055'!C3630 - '2045'!C3630),0)</f>
        <v>287</v>
      </c>
      <c r="D3630">
        <f>ROUND('2045'!D3630 + 0.5 * ('2055'!D3630 - '2045'!D3630),0)</f>
        <v>521</v>
      </c>
      <c r="E3630">
        <f>ROUND('2045'!E3630 + 0.5 * ('2055'!E3630 - '2045'!E3630),0)</f>
        <v>82</v>
      </c>
      <c r="F3630">
        <f>ROUND('2045'!F3630 + 0.5 * ('2055'!F3630 - '2045'!F3630),0)</f>
        <v>76500</v>
      </c>
      <c r="G3630">
        <f>ROUND('2045'!G3630 + 0.5 * ('2055'!G3630 - '2045'!G3630),0)</f>
        <v>28</v>
      </c>
      <c r="H3630">
        <f>ROUND('2045'!H3630 + 0.5 * ('2055'!H3630 - '2045'!H3630),0)</f>
        <v>53</v>
      </c>
      <c r="I3630">
        <f>ROUND('2045'!I3630 + 0.5 * ('2055'!I3630 - '2045'!I3630),0)</f>
        <v>154</v>
      </c>
      <c r="J3630">
        <f>ROUND('2045'!J3630 + 0.5 * ('2055'!J3630 - '2045'!J3630),0)</f>
        <v>358</v>
      </c>
      <c r="K3630">
        <f>ROUND('2045'!K3630 + 0.5 * ('2055'!K3630 - '2045'!K3630),0)</f>
        <v>139</v>
      </c>
      <c r="L3630">
        <f>ROUND('2045'!L3630 + 0.5 * ('2055'!L3630 - '2045'!L3630),0)</f>
        <v>209</v>
      </c>
      <c r="M3630">
        <f>ROUND('2045'!M3630 + 0.5 * ('2055'!M3630 - '2045'!M3630),0)</f>
        <v>981</v>
      </c>
      <c r="N3630">
        <f>ROUND('2045'!N3630 + 0.5 * ('2055'!N3630 - '2045'!N3630),0)</f>
        <v>141</v>
      </c>
      <c r="O3630">
        <f t="shared" si="169"/>
        <v>2063</v>
      </c>
      <c r="P3630">
        <f>ROUND('2045'!P3630 + 0.5 * ('2055'!P3630 - '2045'!P3630),0)</f>
        <v>0</v>
      </c>
      <c r="Q3630">
        <f>ROUND('2045'!Q3630 + 0.5 * ('2055'!Q3630 - '2045'!Q3630),0)</f>
        <v>0</v>
      </c>
      <c r="R3630">
        <f>ROUND('2045'!R3630 + 0.5 * ('2055'!R3630 - '2045'!R3630),0)</f>
        <v>0</v>
      </c>
      <c r="S3630">
        <f t="shared" si="170"/>
        <v>0</v>
      </c>
    </row>
    <row r="3631" spans="1:19" x14ac:dyDescent="0.25">
      <c r="A3631">
        <v>11048</v>
      </c>
      <c r="B3631">
        <f t="shared" si="168"/>
        <v>348</v>
      </c>
      <c r="C3631">
        <f>ROUND('2045'!C3631 + 0.5 * ('2055'!C3631 - '2045'!C3631),0)</f>
        <v>243</v>
      </c>
      <c r="D3631">
        <f>ROUND('2045'!D3631 + 0.5 * ('2055'!D3631 - '2045'!D3631),0)</f>
        <v>348</v>
      </c>
      <c r="E3631">
        <f>ROUND('2045'!E3631 + 0.5 * ('2055'!E3631 - '2045'!E3631),0)</f>
        <v>0</v>
      </c>
      <c r="F3631">
        <f>ROUND('2045'!F3631 + 0.5 * ('2055'!F3631 - '2045'!F3631),0)</f>
        <v>76500</v>
      </c>
      <c r="G3631">
        <f>ROUND('2045'!G3631 + 0.5 * ('2055'!G3631 - '2045'!G3631),0)</f>
        <v>118</v>
      </c>
      <c r="H3631">
        <f>ROUND('2045'!H3631 + 0.5 * ('2055'!H3631 - '2045'!H3631),0)</f>
        <v>18</v>
      </c>
      <c r="I3631">
        <f>ROUND('2045'!I3631 + 0.5 * ('2055'!I3631 - '2045'!I3631),0)</f>
        <v>12</v>
      </c>
      <c r="J3631">
        <f>ROUND('2045'!J3631 + 0.5 * ('2055'!J3631 - '2045'!J3631),0)</f>
        <v>45</v>
      </c>
      <c r="K3631">
        <f>ROUND('2045'!K3631 + 0.5 * ('2055'!K3631 - '2045'!K3631),0)</f>
        <v>34</v>
      </c>
      <c r="L3631">
        <f>ROUND('2045'!L3631 + 0.5 * ('2055'!L3631 - '2045'!L3631),0)</f>
        <v>211</v>
      </c>
      <c r="M3631">
        <f>ROUND('2045'!M3631 + 0.5 * ('2055'!M3631 - '2045'!M3631),0)</f>
        <v>282</v>
      </c>
      <c r="N3631">
        <f>ROUND('2045'!N3631 + 0.5 * ('2055'!N3631 - '2045'!N3631),0)</f>
        <v>73</v>
      </c>
      <c r="O3631">
        <f t="shared" si="169"/>
        <v>793</v>
      </c>
      <c r="P3631">
        <f>ROUND('2045'!P3631 + 0.5 * ('2055'!P3631 - '2045'!P3631),0)</f>
        <v>248</v>
      </c>
      <c r="Q3631">
        <f>ROUND('2045'!Q3631 + 0.5 * ('2055'!Q3631 - '2045'!Q3631),0)</f>
        <v>248</v>
      </c>
      <c r="R3631">
        <f>ROUND('2045'!R3631 + 0.5 * ('2055'!R3631 - '2045'!R3631),0)</f>
        <v>0</v>
      </c>
      <c r="S3631">
        <f t="shared" si="170"/>
        <v>0</v>
      </c>
    </row>
    <row r="3632" spans="1:19" x14ac:dyDescent="0.25">
      <c r="A3632">
        <v>11049</v>
      </c>
      <c r="B3632">
        <f t="shared" si="168"/>
        <v>1551</v>
      </c>
      <c r="C3632">
        <f>ROUND('2045'!C3632 + 0.5 * ('2055'!C3632 - '2045'!C3632),0)</f>
        <v>677</v>
      </c>
      <c r="D3632">
        <f>ROUND('2045'!D3632 + 0.5 * ('2055'!D3632 - '2045'!D3632),0)</f>
        <v>1525</v>
      </c>
      <c r="E3632">
        <f>ROUND('2045'!E3632 + 0.5 * ('2055'!E3632 - '2045'!E3632),0)</f>
        <v>26</v>
      </c>
      <c r="F3632">
        <f>ROUND('2045'!F3632 + 0.5 * ('2055'!F3632 - '2045'!F3632),0)</f>
        <v>76500</v>
      </c>
      <c r="G3632">
        <f>ROUND('2045'!G3632 + 0.5 * ('2055'!G3632 - '2045'!G3632),0)</f>
        <v>1215</v>
      </c>
      <c r="H3632">
        <f>ROUND('2045'!H3632 + 0.5 * ('2055'!H3632 - '2045'!H3632),0)</f>
        <v>59</v>
      </c>
      <c r="I3632">
        <f>ROUND('2045'!I3632 + 0.5 * ('2055'!I3632 - '2045'!I3632),0)</f>
        <v>38</v>
      </c>
      <c r="J3632">
        <f>ROUND('2045'!J3632 + 0.5 * ('2055'!J3632 - '2045'!J3632),0)</f>
        <v>101</v>
      </c>
      <c r="K3632">
        <f>ROUND('2045'!K3632 + 0.5 * ('2055'!K3632 - '2045'!K3632),0)</f>
        <v>182</v>
      </c>
      <c r="L3632">
        <f>ROUND('2045'!L3632 + 0.5 * ('2055'!L3632 - '2045'!L3632),0)</f>
        <v>149</v>
      </c>
      <c r="M3632">
        <f>ROUND('2045'!M3632 + 0.5 * ('2055'!M3632 - '2045'!M3632),0)</f>
        <v>364</v>
      </c>
      <c r="N3632">
        <f>ROUND('2045'!N3632 + 0.5 * ('2055'!N3632 - '2045'!N3632),0)</f>
        <v>52</v>
      </c>
      <c r="O3632">
        <f t="shared" si="169"/>
        <v>2160</v>
      </c>
      <c r="P3632">
        <f>ROUND('2045'!P3632 + 0.5 * ('2055'!P3632 - '2045'!P3632),0)</f>
        <v>1475</v>
      </c>
      <c r="Q3632">
        <f>ROUND('2045'!Q3632 + 0.5 * ('2055'!Q3632 - '2045'!Q3632),0)</f>
        <v>0</v>
      </c>
      <c r="R3632">
        <f>ROUND('2045'!R3632 + 0.5 * ('2055'!R3632 - '2045'!R3632),0)</f>
        <v>0</v>
      </c>
      <c r="S3632">
        <f t="shared" si="170"/>
        <v>0</v>
      </c>
    </row>
    <row r="3633" spans="1:19" x14ac:dyDescent="0.25">
      <c r="A3633">
        <v>11050</v>
      </c>
      <c r="B3633">
        <f t="shared" si="168"/>
        <v>2683</v>
      </c>
      <c r="C3633">
        <f>ROUND('2045'!C3633 + 0.5 * ('2055'!C3633 - '2045'!C3633),0)</f>
        <v>94</v>
      </c>
      <c r="D3633">
        <f>ROUND('2045'!D3633 + 0.5 * ('2055'!D3633 - '2045'!D3633),0)</f>
        <v>238</v>
      </c>
      <c r="E3633">
        <f>ROUND('2045'!E3633 + 0.5 * ('2055'!E3633 - '2045'!E3633),0)</f>
        <v>2445</v>
      </c>
      <c r="F3633">
        <f>ROUND('2045'!F3633 + 0.5 * ('2055'!F3633 - '2045'!F3633),0)</f>
        <v>250000</v>
      </c>
      <c r="G3633">
        <f>ROUND('2045'!G3633 + 0.5 * ('2055'!G3633 - '2045'!G3633),0)</f>
        <v>12</v>
      </c>
      <c r="H3633">
        <f>ROUND('2045'!H3633 + 0.5 * ('2055'!H3633 - '2045'!H3633),0)</f>
        <v>78</v>
      </c>
      <c r="I3633">
        <f>ROUND('2045'!I3633 + 0.5 * ('2055'!I3633 - '2045'!I3633),0)</f>
        <v>62</v>
      </c>
      <c r="J3633">
        <f>ROUND('2045'!J3633 + 0.5 * ('2055'!J3633 - '2045'!J3633),0)</f>
        <v>52</v>
      </c>
      <c r="K3633">
        <f>ROUND('2045'!K3633 + 0.5 * ('2055'!K3633 - '2045'!K3633),0)</f>
        <v>169</v>
      </c>
      <c r="L3633">
        <f>ROUND('2045'!L3633 + 0.5 * ('2055'!L3633 - '2045'!L3633),0)</f>
        <v>477</v>
      </c>
      <c r="M3633">
        <f>ROUND('2045'!M3633 + 0.5 * ('2055'!M3633 - '2045'!M3633),0)</f>
        <v>415</v>
      </c>
      <c r="N3633">
        <f>ROUND('2045'!N3633 + 0.5 * ('2055'!N3633 - '2045'!N3633),0)</f>
        <v>1507</v>
      </c>
      <c r="O3633">
        <f t="shared" si="169"/>
        <v>2772</v>
      </c>
      <c r="P3633">
        <f>ROUND('2045'!P3633 + 0.5 * ('2055'!P3633 - '2045'!P3633),0)</f>
        <v>0</v>
      </c>
      <c r="Q3633">
        <f>ROUND('2045'!Q3633 + 0.5 * ('2055'!Q3633 - '2045'!Q3633),0)</f>
        <v>0</v>
      </c>
      <c r="R3633">
        <f>ROUND('2045'!R3633 + 0.5 * ('2055'!R3633 - '2045'!R3633),0)</f>
        <v>2108</v>
      </c>
      <c r="S3633">
        <f t="shared" si="170"/>
        <v>2108</v>
      </c>
    </row>
    <row r="3634" spans="1:19" x14ac:dyDescent="0.25">
      <c r="A3634">
        <v>11051</v>
      </c>
      <c r="B3634">
        <f t="shared" si="168"/>
        <v>64</v>
      </c>
      <c r="C3634">
        <f>ROUND('2045'!C3634 + 0.5 * ('2055'!C3634 - '2045'!C3634),0)</f>
        <v>30</v>
      </c>
      <c r="D3634">
        <f>ROUND('2045'!D3634 + 0.5 * ('2055'!D3634 - '2045'!D3634),0)</f>
        <v>64</v>
      </c>
      <c r="E3634">
        <f>ROUND('2045'!E3634 + 0.5 * ('2055'!E3634 - '2045'!E3634),0)</f>
        <v>0</v>
      </c>
      <c r="F3634">
        <f>ROUND('2045'!F3634 + 0.5 * ('2055'!F3634 - '2045'!F3634),0)</f>
        <v>250000</v>
      </c>
      <c r="G3634">
        <f>ROUND('2045'!G3634 + 0.5 * ('2055'!G3634 - '2045'!G3634),0)</f>
        <v>0</v>
      </c>
      <c r="H3634">
        <f>ROUND('2045'!H3634 + 0.5 * ('2055'!H3634 - '2045'!H3634),0)</f>
        <v>15</v>
      </c>
      <c r="I3634">
        <f>ROUND('2045'!I3634 + 0.5 * ('2055'!I3634 - '2045'!I3634),0)</f>
        <v>1</v>
      </c>
      <c r="J3634">
        <f>ROUND('2045'!J3634 + 0.5 * ('2055'!J3634 - '2045'!J3634),0)</f>
        <v>9</v>
      </c>
      <c r="K3634">
        <f>ROUND('2045'!K3634 + 0.5 * ('2055'!K3634 - '2045'!K3634),0)</f>
        <v>31</v>
      </c>
      <c r="L3634">
        <f>ROUND('2045'!L3634 + 0.5 * ('2055'!L3634 - '2045'!L3634),0)</f>
        <v>58</v>
      </c>
      <c r="M3634">
        <f>ROUND('2045'!M3634 + 0.5 * ('2055'!M3634 - '2045'!M3634),0)</f>
        <v>0</v>
      </c>
      <c r="N3634">
        <f>ROUND('2045'!N3634 + 0.5 * ('2055'!N3634 - '2045'!N3634),0)</f>
        <v>90</v>
      </c>
      <c r="O3634">
        <f t="shared" si="169"/>
        <v>204</v>
      </c>
      <c r="P3634">
        <f>ROUND('2045'!P3634 + 0.5 * ('2055'!P3634 - '2045'!P3634),0)</f>
        <v>0</v>
      </c>
      <c r="Q3634">
        <f>ROUND('2045'!Q3634 + 0.5 * ('2055'!Q3634 - '2045'!Q3634),0)</f>
        <v>0</v>
      </c>
      <c r="R3634">
        <f>ROUND('2045'!R3634 + 0.5 * ('2055'!R3634 - '2045'!R3634),0)</f>
        <v>0</v>
      </c>
      <c r="S3634">
        <f t="shared" si="170"/>
        <v>0</v>
      </c>
    </row>
    <row r="3635" spans="1:19" x14ac:dyDescent="0.25">
      <c r="A3635">
        <v>11052</v>
      </c>
      <c r="B3635">
        <f t="shared" si="168"/>
        <v>1527</v>
      </c>
      <c r="C3635">
        <f>ROUND('2045'!C3635 + 0.5 * ('2055'!C3635 - '2045'!C3635),0)</f>
        <v>631</v>
      </c>
      <c r="D3635">
        <f>ROUND('2045'!D3635 + 0.5 * ('2055'!D3635 - '2045'!D3635),0)</f>
        <v>1527</v>
      </c>
      <c r="E3635">
        <f>ROUND('2045'!E3635 + 0.5 * ('2055'!E3635 - '2045'!E3635),0)</f>
        <v>0</v>
      </c>
      <c r="F3635">
        <f>ROUND('2045'!F3635 + 0.5 * ('2055'!F3635 - '2045'!F3635),0)</f>
        <v>158100</v>
      </c>
      <c r="G3635">
        <f>ROUND('2045'!G3635 + 0.5 * ('2055'!G3635 - '2045'!G3635),0)</f>
        <v>40</v>
      </c>
      <c r="H3635">
        <f>ROUND('2045'!H3635 + 0.5 * ('2055'!H3635 - '2045'!H3635),0)</f>
        <v>46</v>
      </c>
      <c r="I3635">
        <f>ROUND('2045'!I3635 + 0.5 * ('2055'!I3635 - '2045'!I3635),0)</f>
        <v>39</v>
      </c>
      <c r="J3635">
        <f>ROUND('2045'!J3635 + 0.5 * ('2055'!J3635 - '2045'!J3635),0)</f>
        <v>41</v>
      </c>
      <c r="K3635">
        <f>ROUND('2045'!K3635 + 0.5 * ('2055'!K3635 - '2045'!K3635),0)</f>
        <v>90</v>
      </c>
      <c r="L3635">
        <f>ROUND('2045'!L3635 + 0.5 * ('2055'!L3635 - '2045'!L3635),0)</f>
        <v>72</v>
      </c>
      <c r="M3635">
        <f>ROUND('2045'!M3635 + 0.5 * ('2055'!M3635 - '2045'!M3635),0)</f>
        <v>168</v>
      </c>
      <c r="N3635">
        <f>ROUND('2045'!N3635 + 0.5 * ('2055'!N3635 - '2045'!N3635),0)</f>
        <v>48</v>
      </c>
      <c r="O3635">
        <f t="shared" si="169"/>
        <v>544</v>
      </c>
      <c r="P3635">
        <f>ROUND('2045'!P3635 + 0.5 * ('2055'!P3635 - '2045'!P3635),0)</f>
        <v>0</v>
      </c>
      <c r="Q3635">
        <f>ROUND('2045'!Q3635 + 0.5 * ('2055'!Q3635 - '2045'!Q3635),0)</f>
        <v>0</v>
      </c>
      <c r="R3635">
        <f>ROUND('2045'!R3635 + 0.5 * ('2055'!R3635 - '2045'!R3635),0)</f>
        <v>0</v>
      </c>
      <c r="S3635">
        <f t="shared" si="170"/>
        <v>0</v>
      </c>
    </row>
    <row r="3636" spans="1:19" x14ac:dyDescent="0.25">
      <c r="A3636">
        <v>11053</v>
      </c>
      <c r="B3636">
        <f t="shared" si="168"/>
        <v>3064</v>
      </c>
      <c r="C3636">
        <f>ROUND('2045'!C3636 + 0.5 * ('2055'!C3636 - '2045'!C3636),0)</f>
        <v>1174</v>
      </c>
      <c r="D3636">
        <f>ROUND('2045'!D3636 + 0.5 * ('2055'!D3636 - '2045'!D3636),0)</f>
        <v>3064</v>
      </c>
      <c r="E3636">
        <f>ROUND('2045'!E3636 + 0.5 * ('2055'!E3636 - '2045'!E3636),0)</f>
        <v>0</v>
      </c>
      <c r="F3636">
        <f>ROUND('2045'!F3636 + 0.5 * ('2055'!F3636 - '2045'!F3636),0)</f>
        <v>158100</v>
      </c>
      <c r="G3636">
        <f>ROUND('2045'!G3636 + 0.5 * ('2055'!G3636 - '2045'!G3636),0)</f>
        <v>2</v>
      </c>
      <c r="H3636">
        <f>ROUND('2045'!H3636 + 0.5 * ('2055'!H3636 - '2045'!H3636),0)</f>
        <v>0</v>
      </c>
      <c r="I3636">
        <f>ROUND('2045'!I3636 + 0.5 * ('2055'!I3636 - '2045'!I3636),0)</f>
        <v>0</v>
      </c>
      <c r="J3636">
        <f>ROUND('2045'!J3636 + 0.5 * ('2055'!J3636 - '2045'!J3636),0)</f>
        <v>0</v>
      </c>
      <c r="K3636">
        <f>ROUND('2045'!K3636 + 0.5 * ('2055'!K3636 - '2045'!K3636),0)</f>
        <v>0</v>
      </c>
      <c r="L3636">
        <f>ROUND('2045'!L3636 + 0.5 * ('2055'!L3636 - '2045'!L3636),0)</f>
        <v>7</v>
      </c>
      <c r="M3636">
        <f>ROUND('2045'!M3636 + 0.5 * ('2055'!M3636 - '2045'!M3636),0)</f>
        <v>55</v>
      </c>
      <c r="N3636">
        <f>ROUND('2045'!N3636 + 0.5 * ('2055'!N3636 - '2045'!N3636),0)</f>
        <v>0</v>
      </c>
      <c r="O3636">
        <f t="shared" si="169"/>
        <v>64</v>
      </c>
      <c r="P3636">
        <f>ROUND('2045'!P3636 + 0.5 * ('2055'!P3636 - '2045'!P3636),0)</f>
        <v>0</v>
      </c>
      <c r="Q3636">
        <f>ROUND('2045'!Q3636 + 0.5 * ('2055'!Q3636 - '2045'!Q3636),0)</f>
        <v>0</v>
      </c>
      <c r="R3636">
        <f>ROUND('2045'!R3636 + 0.5 * ('2055'!R3636 - '2045'!R3636),0)</f>
        <v>0</v>
      </c>
      <c r="S3636">
        <f t="shared" si="170"/>
        <v>0</v>
      </c>
    </row>
    <row r="3637" spans="1:19" x14ac:dyDescent="0.25">
      <c r="A3637">
        <v>11054</v>
      </c>
      <c r="B3637">
        <f t="shared" si="168"/>
        <v>52</v>
      </c>
      <c r="C3637">
        <f>ROUND('2045'!C3637 + 0.5 * ('2055'!C3637 - '2045'!C3637),0)</f>
        <v>21</v>
      </c>
      <c r="D3637">
        <f>ROUND('2045'!D3637 + 0.5 * ('2055'!D3637 - '2045'!D3637),0)</f>
        <v>52</v>
      </c>
      <c r="E3637">
        <f>ROUND('2045'!E3637 + 0.5 * ('2055'!E3637 - '2045'!E3637),0)</f>
        <v>0</v>
      </c>
      <c r="F3637">
        <f>ROUND('2045'!F3637 + 0.5 * ('2055'!F3637 - '2045'!F3637),0)</f>
        <v>158100</v>
      </c>
      <c r="G3637">
        <f>ROUND('2045'!G3637 + 0.5 * ('2055'!G3637 - '2045'!G3637),0)</f>
        <v>0</v>
      </c>
      <c r="H3637">
        <f>ROUND('2045'!H3637 + 0.5 * ('2055'!H3637 - '2045'!H3637),0)</f>
        <v>13</v>
      </c>
      <c r="I3637">
        <f>ROUND('2045'!I3637 + 0.5 * ('2055'!I3637 - '2045'!I3637),0)</f>
        <v>0</v>
      </c>
      <c r="J3637">
        <f>ROUND('2045'!J3637 + 0.5 * ('2055'!J3637 - '2045'!J3637),0)</f>
        <v>0</v>
      </c>
      <c r="K3637">
        <f>ROUND('2045'!K3637 + 0.5 * ('2055'!K3637 - '2045'!K3637),0)</f>
        <v>0</v>
      </c>
      <c r="L3637">
        <f>ROUND('2045'!L3637 + 0.5 * ('2055'!L3637 - '2045'!L3637),0)</f>
        <v>0</v>
      </c>
      <c r="M3637">
        <f>ROUND('2045'!M3637 + 0.5 * ('2055'!M3637 - '2045'!M3637),0)</f>
        <v>0</v>
      </c>
      <c r="N3637">
        <f>ROUND('2045'!N3637 + 0.5 * ('2055'!N3637 - '2045'!N3637),0)</f>
        <v>0</v>
      </c>
      <c r="O3637">
        <f t="shared" si="169"/>
        <v>13</v>
      </c>
      <c r="P3637">
        <f>ROUND('2045'!P3637 + 0.5 * ('2055'!P3637 - '2045'!P3637),0)</f>
        <v>0</v>
      </c>
      <c r="Q3637">
        <f>ROUND('2045'!Q3637 + 0.5 * ('2055'!Q3637 - '2045'!Q3637),0)</f>
        <v>0</v>
      </c>
      <c r="R3637">
        <f>ROUND('2045'!R3637 + 0.5 * ('2055'!R3637 - '2045'!R3637),0)</f>
        <v>0</v>
      </c>
      <c r="S3637">
        <f t="shared" si="170"/>
        <v>0</v>
      </c>
    </row>
    <row r="3638" spans="1:19" x14ac:dyDescent="0.25">
      <c r="A3638">
        <v>11055</v>
      </c>
      <c r="B3638">
        <f t="shared" si="168"/>
        <v>307</v>
      </c>
      <c r="C3638">
        <f>ROUND('2045'!C3638 + 0.5 * ('2055'!C3638 - '2045'!C3638),0)</f>
        <v>111</v>
      </c>
      <c r="D3638">
        <f>ROUND('2045'!D3638 + 0.5 * ('2055'!D3638 - '2045'!D3638),0)</f>
        <v>307</v>
      </c>
      <c r="E3638">
        <f>ROUND('2045'!E3638 + 0.5 * ('2055'!E3638 - '2045'!E3638),0)</f>
        <v>0</v>
      </c>
      <c r="F3638">
        <f>ROUND('2045'!F3638 + 0.5 * ('2055'!F3638 - '2045'!F3638),0)</f>
        <v>158100</v>
      </c>
      <c r="G3638">
        <f>ROUND('2045'!G3638 + 0.5 * ('2055'!G3638 - '2045'!G3638),0)</f>
        <v>0</v>
      </c>
      <c r="H3638">
        <f>ROUND('2045'!H3638 + 0.5 * ('2055'!H3638 - '2045'!H3638),0)</f>
        <v>13</v>
      </c>
      <c r="I3638">
        <f>ROUND('2045'!I3638 + 0.5 * ('2055'!I3638 - '2045'!I3638),0)</f>
        <v>15</v>
      </c>
      <c r="J3638">
        <f>ROUND('2045'!J3638 + 0.5 * ('2055'!J3638 - '2045'!J3638),0)</f>
        <v>0</v>
      </c>
      <c r="K3638">
        <f>ROUND('2045'!K3638 + 0.5 * ('2055'!K3638 - '2045'!K3638),0)</f>
        <v>0</v>
      </c>
      <c r="L3638">
        <f>ROUND('2045'!L3638 + 0.5 * ('2055'!L3638 - '2045'!L3638),0)</f>
        <v>4</v>
      </c>
      <c r="M3638">
        <f>ROUND('2045'!M3638 + 0.5 * ('2055'!M3638 - '2045'!M3638),0)</f>
        <v>12</v>
      </c>
      <c r="N3638">
        <f>ROUND('2045'!N3638 + 0.5 * ('2055'!N3638 - '2045'!N3638),0)</f>
        <v>0</v>
      </c>
      <c r="O3638">
        <f t="shared" si="169"/>
        <v>44</v>
      </c>
      <c r="P3638">
        <f>ROUND('2045'!P3638 + 0.5 * ('2055'!P3638 - '2045'!P3638),0)</f>
        <v>0</v>
      </c>
      <c r="Q3638">
        <f>ROUND('2045'!Q3638 + 0.5 * ('2055'!Q3638 - '2045'!Q3638),0)</f>
        <v>0</v>
      </c>
      <c r="R3638">
        <f>ROUND('2045'!R3638 + 0.5 * ('2055'!R3638 - '2045'!R3638),0)</f>
        <v>0</v>
      </c>
      <c r="S3638">
        <f t="shared" si="170"/>
        <v>0</v>
      </c>
    </row>
    <row r="3639" spans="1:19" x14ac:dyDescent="0.25">
      <c r="A3639">
        <v>11056</v>
      </c>
      <c r="B3639">
        <f t="shared" si="168"/>
        <v>259</v>
      </c>
      <c r="C3639">
        <f>ROUND('2045'!C3639 + 0.5 * ('2055'!C3639 - '2045'!C3639),0)</f>
        <v>108</v>
      </c>
      <c r="D3639">
        <f>ROUND('2045'!D3639 + 0.5 * ('2055'!D3639 - '2045'!D3639),0)</f>
        <v>259</v>
      </c>
      <c r="E3639">
        <f>ROUND('2045'!E3639 + 0.5 * ('2055'!E3639 - '2045'!E3639),0)</f>
        <v>0</v>
      </c>
      <c r="F3639">
        <f>ROUND('2045'!F3639 + 0.5 * ('2055'!F3639 - '2045'!F3639),0)</f>
        <v>158100</v>
      </c>
      <c r="G3639">
        <f>ROUND('2045'!G3639 + 0.5 * ('2055'!G3639 - '2045'!G3639),0)</f>
        <v>0</v>
      </c>
      <c r="H3639">
        <f>ROUND('2045'!H3639 + 0.5 * ('2055'!H3639 - '2045'!H3639),0)</f>
        <v>14</v>
      </c>
      <c r="I3639">
        <f>ROUND('2045'!I3639 + 0.5 * ('2055'!I3639 - '2045'!I3639),0)</f>
        <v>0</v>
      </c>
      <c r="J3639">
        <f>ROUND('2045'!J3639 + 0.5 * ('2055'!J3639 - '2045'!J3639),0)</f>
        <v>0</v>
      </c>
      <c r="K3639">
        <f>ROUND('2045'!K3639 + 0.5 * ('2055'!K3639 - '2045'!K3639),0)</f>
        <v>0</v>
      </c>
      <c r="L3639">
        <f>ROUND('2045'!L3639 + 0.5 * ('2055'!L3639 - '2045'!L3639),0)</f>
        <v>9</v>
      </c>
      <c r="M3639">
        <f>ROUND('2045'!M3639 + 0.5 * ('2055'!M3639 - '2045'!M3639),0)</f>
        <v>18</v>
      </c>
      <c r="N3639">
        <f>ROUND('2045'!N3639 + 0.5 * ('2055'!N3639 - '2045'!N3639),0)</f>
        <v>0</v>
      </c>
      <c r="O3639">
        <f t="shared" si="169"/>
        <v>41</v>
      </c>
      <c r="P3639">
        <f>ROUND('2045'!P3639 + 0.5 * ('2055'!P3639 - '2045'!P3639),0)</f>
        <v>0</v>
      </c>
      <c r="Q3639">
        <f>ROUND('2045'!Q3639 + 0.5 * ('2055'!Q3639 - '2045'!Q3639),0)</f>
        <v>0</v>
      </c>
      <c r="R3639">
        <f>ROUND('2045'!R3639 + 0.5 * ('2055'!R3639 - '2045'!R3639),0)</f>
        <v>0</v>
      </c>
      <c r="S3639">
        <f t="shared" si="170"/>
        <v>0</v>
      </c>
    </row>
    <row r="3640" spans="1:19" x14ac:dyDescent="0.25">
      <c r="A3640">
        <v>11057</v>
      </c>
      <c r="B3640">
        <f t="shared" si="168"/>
        <v>1947</v>
      </c>
      <c r="C3640">
        <f>ROUND('2045'!C3640 + 0.5 * ('2055'!C3640 - '2045'!C3640),0)</f>
        <v>880</v>
      </c>
      <c r="D3640">
        <f>ROUND('2045'!D3640 + 0.5 * ('2055'!D3640 - '2045'!D3640),0)</f>
        <v>1947</v>
      </c>
      <c r="E3640">
        <f>ROUND('2045'!E3640 + 0.5 * ('2055'!E3640 - '2045'!E3640),0)</f>
        <v>0</v>
      </c>
      <c r="F3640">
        <f>ROUND('2045'!F3640 + 0.5 * ('2055'!F3640 - '2045'!F3640),0)</f>
        <v>158100</v>
      </c>
      <c r="G3640">
        <f>ROUND('2045'!G3640 + 0.5 * ('2055'!G3640 - '2045'!G3640),0)</f>
        <v>0</v>
      </c>
      <c r="H3640">
        <f>ROUND('2045'!H3640 + 0.5 * ('2055'!H3640 - '2045'!H3640),0)</f>
        <v>0</v>
      </c>
      <c r="I3640">
        <f>ROUND('2045'!I3640 + 0.5 * ('2055'!I3640 - '2045'!I3640),0)</f>
        <v>0</v>
      </c>
      <c r="J3640">
        <f>ROUND('2045'!J3640 + 0.5 * ('2055'!J3640 - '2045'!J3640),0)</f>
        <v>0</v>
      </c>
      <c r="K3640">
        <f>ROUND('2045'!K3640 + 0.5 * ('2055'!K3640 - '2045'!K3640),0)</f>
        <v>0</v>
      </c>
      <c r="L3640">
        <f>ROUND('2045'!L3640 + 0.5 * ('2055'!L3640 - '2045'!L3640),0)</f>
        <v>0</v>
      </c>
      <c r="M3640">
        <f>ROUND('2045'!M3640 + 0.5 * ('2055'!M3640 - '2045'!M3640),0)</f>
        <v>7</v>
      </c>
      <c r="N3640">
        <f>ROUND('2045'!N3640 + 0.5 * ('2055'!N3640 - '2045'!N3640),0)</f>
        <v>0</v>
      </c>
      <c r="O3640">
        <f t="shared" si="169"/>
        <v>7</v>
      </c>
      <c r="P3640">
        <f>ROUND('2045'!P3640 + 0.5 * ('2055'!P3640 - '2045'!P3640),0)</f>
        <v>0</v>
      </c>
      <c r="Q3640">
        <f>ROUND('2045'!Q3640 + 0.5 * ('2055'!Q3640 - '2045'!Q3640),0)</f>
        <v>0</v>
      </c>
      <c r="R3640">
        <f>ROUND('2045'!R3640 + 0.5 * ('2055'!R3640 - '2045'!R3640),0)</f>
        <v>0</v>
      </c>
      <c r="S3640">
        <f t="shared" si="170"/>
        <v>0</v>
      </c>
    </row>
    <row r="3641" spans="1:19" x14ac:dyDescent="0.25">
      <c r="A3641">
        <v>11058</v>
      </c>
      <c r="B3641">
        <f t="shared" si="168"/>
        <v>5967</v>
      </c>
      <c r="C3641">
        <f>ROUND('2045'!C3641 + 0.5 * ('2055'!C3641 - '2045'!C3641),0)</f>
        <v>2265</v>
      </c>
      <c r="D3641">
        <f>ROUND('2045'!D3641 + 0.5 * ('2055'!D3641 - '2045'!D3641),0)</f>
        <v>5967</v>
      </c>
      <c r="E3641">
        <f>ROUND('2045'!E3641 + 0.5 * ('2055'!E3641 - '2045'!E3641),0)</f>
        <v>0</v>
      </c>
      <c r="F3641">
        <f>ROUND('2045'!F3641 + 0.5 * ('2055'!F3641 - '2045'!F3641),0)</f>
        <v>233600</v>
      </c>
      <c r="G3641">
        <f>ROUND('2045'!G3641 + 0.5 * ('2055'!G3641 - '2045'!G3641),0)</f>
        <v>36</v>
      </c>
      <c r="H3641">
        <f>ROUND('2045'!H3641 + 0.5 * ('2055'!H3641 - '2045'!H3641),0)</f>
        <v>22</v>
      </c>
      <c r="I3641">
        <f>ROUND('2045'!I3641 + 0.5 * ('2055'!I3641 - '2045'!I3641),0)</f>
        <v>5</v>
      </c>
      <c r="J3641">
        <f>ROUND('2045'!J3641 + 0.5 * ('2055'!J3641 - '2045'!J3641),0)</f>
        <v>0</v>
      </c>
      <c r="K3641">
        <f>ROUND('2045'!K3641 + 0.5 * ('2055'!K3641 - '2045'!K3641),0)</f>
        <v>35</v>
      </c>
      <c r="L3641">
        <f>ROUND('2045'!L3641 + 0.5 * ('2055'!L3641 - '2045'!L3641),0)</f>
        <v>33</v>
      </c>
      <c r="M3641">
        <f>ROUND('2045'!M3641 + 0.5 * ('2055'!M3641 - '2045'!M3641),0)</f>
        <v>19</v>
      </c>
      <c r="N3641">
        <f>ROUND('2045'!N3641 + 0.5 * ('2055'!N3641 - '2045'!N3641),0)</f>
        <v>6</v>
      </c>
      <c r="O3641">
        <f t="shared" si="169"/>
        <v>156</v>
      </c>
      <c r="P3641">
        <f>ROUND('2045'!P3641 + 0.5 * ('2055'!P3641 - '2045'!P3641),0)</f>
        <v>0</v>
      </c>
      <c r="Q3641">
        <f>ROUND('2045'!Q3641 + 0.5 * ('2055'!Q3641 - '2045'!Q3641),0)</f>
        <v>0</v>
      </c>
      <c r="R3641">
        <f>ROUND('2045'!R3641 + 0.5 * ('2055'!R3641 - '2045'!R3641),0)</f>
        <v>0</v>
      </c>
      <c r="S3641">
        <f t="shared" si="170"/>
        <v>0</v>
      </c>
    </row>
    <row r="3642" spans="1:19" x14ac:dyDescent="0.25">
      <c r="A3642">
        <v>11059</v>
      </c>
      <c r="B3642">
        <f t="shared" si="168"/>
        <v>2950</v>
      </c>
      <c r="C3642">
        <f>ROUND('2045'!C3642 + 0.5 * ('2055'!C3642 - '2045'!C3642),0)</f>
        <v>1063</v>
      </c>
      <c r="D3642">
        <f>ROUND('2045'!D3642 + 0.5 * ('2055'!D3642 - '2045'!D3642),0)</f>
        <v>2950</v>
      </c>
      <c r="E3642">
        <f>ROUND('2045'!E3642 + 0.5 * ('2055'!E3642 - '2045'!E3642),0)</f>
        <v>0</v>
      </c>
      <c r="F3642">
        <f>ROUND('2045'!F3642 + 0.5 * ('2055'!F3642 - '2045'!F3642),0)</f>
        <v>217700</v>
      </c>
      <c r="G3642">
        <f>ROUND('2045'!G3642 + 0.5 * ('2055'!G3642 - '2045'!G3642),0)</f>
        <v>0</v>
      </c>
      <c r="H3642">
        <f>ROUND('2045'!H3642 + 0.5 * ('2055'!H3642 - '2045'!H3642),0)</f>
        <v>4</v>
      </c>
      <c r="I3642">
        <f>ROUND('2045'!I3642 + 0.5 * ('2055'!I3642 - '2045'!I3642),0)</f>
        <v>2</v>
      </c>
      <c r="J3642">
        <f>ROUND('2045'!J3642 + 0.5 * ('2055'!J3642 - '2045'!J3642),0)</f>
        <v>20</v>
      </c>
      <c r="K3642">
        <f>ROUND('2045'!K3642 + 0.5 * ('2055'!K3642 - '2045'!K3642),0)</f>
        <v>14</v>
      </c>
      <c r="L3642">
        <f>ROUND('2045'!L3642 + 0.5 * ('2055'!L3642 - '2045'!L3642),0)</f>
        <v>0</v>
      </c>
      <c r="M3642">
        <f>ROUND('2045'!M3642 + 0.5 * ('2055'!M3642 - '2045'!M3642),0)</f>
        <v>39</v>
      </c>
      <c r="N3642">
        <f>ROUND('2045'!N3642 + 0.5 * ('2055'!N3642 - '2045'!N3642),0)</f>
        <v>0</v>
      </c>
      <c r="O3642">
        <f t="shared" si="169"/>
        <v>79</v>
      </c>
      <c r="P3642">
        <f>ROUND('2045'!P3642 + 0.5 * ('2055'!P3642 - '2045'!P3642),0)</f>
        <v>0</v>
      </c>
      <c r="Q3642">
        <f>ROUND('2045'!Q3642 + 0.5 * ('2055'!Q3642 - '2045'!Q3642),0)</f>
        <v>0</v>
      </c>
      <c r="R3642">
        <f>ROUND('2045'!R3642 + 0.5 * ('2055'!R3642 - '2045'!R3642),0)</f>
        <v>0</v>
      </c>
      <c r="S3642">
        <f t="shared" si="170"/>
        <v>0</v>
      </c>
    </row>
    <row r="3643" spans="1:19" x14ac:dyDescent="0.25">
      <c r="A3643">
        <v>11060</v>
      </c>
      <c r="B3643">
        <f t="shared" si="168"/>
        <v>12604</v>
      </c>
      <c r="C3643">
        <f>ROUND('2045'!C3643 + 0.5 * ('2055'!C3643 - '2045'!C3643),0)</f>
        <v>4397</v>
      </c>
      <c r="D3643">
        <f>ROUND('2045'!D3643 + 0.5 * ('2055'!D3643 - '2045'!D3643),0)</f>
        <v>12604</v>
      </c>
      <c r="E3643">
        <f>ROUND('2045'!E3643 + 0.5 * ('2055'!E3643 - '2045'!E3643),0)</f>
        <v>0</v>
      </c>
      <c r="F3643">
        <f>ROUND('2045'!F3643 + 0.5 * ('2055'!F3643 - '2045'!F3643),0)</f>
        <v>217700</v>
      </c>
      <c r="G3643">
        <f>ROUND('2045'!G3643 + 0.5 * ('2055'!G3643 - '2045'!G3643),0)</f>
        <v>81</v>
      </c>
      <c r="H3643">
        <f>ROUND('2045'!H3643 + 0.5 * ('2055'!H3643 - '2045'!H3643),0)</f>
        <v>146</v>
      </c>
      <c r="I3643">
        <f>ROUND('2045'!I3643 + 0.5 * ('2055'!I3643 - '2045'!I3643),0)</f>
        <v>38</v>
      </c>
      <c r="J3643">
        <f>ROUND('2045'!J3643 + 0.5 * ('2055'!J3643 - '2045'!J3643),0)</f>
        <v>14</v>
      </c>
      <c r="K3643">
        <f>ROUND('2045'!K3643 + 0.5 * ('2055'!K3643 - '2045'!K3643),0)</f>
        <v>74</v>
      </c>
      <c r="L3643">
        <f>ROUND('2045'!L3643 + 0.5 * ('2055'!L3643 - '2045'!L3643),0)</f>
        <v>238</v>
      </c>
      <c r="M3643">
        <f>ROUND('2045'!M3643 + 0.5 * ('2055'!M3643 - '2045'!M3643),0)</f>
        <v>204</v>
      </c>
      <c r="N3643">
        <f>ROUND('2045'!N3643 + 0.5 * ('2055'!N3643 - '2045'!N3643),0)</f>
        <v>21</v>
      </c>
      <c r="O3643">
        <f t="shared" si="169"/>
        <v>816</v>
      </c>
      <c r="P3643">
        <f>ROUND('2045'!P3643 + 0.5 * ('2055'!P3643 - '2045'!P3643),0)</f>
        <v>0</v>
      </c>
      <c r="Q3643">
        <f>ROUND('2045'!Q3643 + 0.5 * ('2055'!Q3643 - '2045'!Q3643),0)</f>
        <v>0</v>
      </c>
      <c r="R3643">
        <f>ROUND('2045'!R3643 + 0.5 * ('2055'!R3643 - '2045'!R3643),0)</f>
        <v>0</v>
      </c>
      <c r="S3643">
        <f t="shared" si="170"/>
        <v>0</v>
      </c>
    </row>
    <row r="3644" spans="1:19" x14ac:dyDescent="0.25">
      <c r="A3644">
        <v>11061</v>
      </c>
      <c r="B3644">
        <f t="shared" si="168"/>
        <v>4839</v>
      </c>
      <c r="C3644">
        <f>ROUND('2045'!C3644 + 0.5 * ('2055'!C3644 - '2045'!C3644),0)</f>
        <v>1459</v>
      </c>
      <c r="D3644">
        <f>ROUND('2045'!D3644 + 0.5 * ('2055'!D3644 - '2045'!D3644),0)</f>
        <v>4839</v>
      </c>
      <c r="E3644">
        <f>ROUND('2045'!E3644 + 0.5 * ('2055'!E3644 - '2045'!E3644),0)</f>
        <v>0</v>
      </c>
      <c r="F3644">
        <f>ROUND('2045'!F3644 + 0.5 * ('2055'!F3644 - '2045'!F3644),0)</f>
        <v>233600</v>
      </c>
      <c r="G3644">
        <f>ROUND('2045'!G3644 + 0.5 * ('2055'!G3644 - '2045'!G3644),0)</f>
        <v>1</v>
      </c>
      <c r="H3644">
        <f>ROUND('2045'!H3644 + 0.5 * ('2055'!H3644 - '2045'!H3644),0)</f>
        <v>3</v>
      </c>
      <c r="I3644">
        <f>ROUND('2045'!I3644 + 0.5 * ('2055'!I3644 - '2045'!I3644),0)</f>
        <v>13</v>
      </c>
      <c r="J3644">
        <f>ROUND('2045'!J3644 + 0.5 * ('2055'!J3644 - '2045'!J3644),0)</f>
        <v>0</v>
      </c>
      <c r="K3644">
        <f>ROUND('2045'!K3644 + 0.5 * ('2055'!K3644 - '2045'!K3644),0)</f>
        <v>20</v>
      </c>
      <c r="L3644">
        <f>ROUND('2045'!L3644 + 0.5 * ('2055'!L3644 - '2045'!L3644),0)</f>
        <v>5</v>
      </c>
      <c r="M3644">
        <f>ROUND('2045'!M3644 + 0.5 * ('2055'!M3644 - '2045'!M3644),0)</f>
        <v>73</v>
      </c>
      <c r="N3644">
        <f>ROUND('2045'!N3644 + 0.5 * ('2055'!N3644 - '2045'!N3644),0)</f>
        <v>0</v>
      </c>
      <c r="O3644">
        <f t="shared" si="169"/>
        <v>115</v>
      </c>
      <c r="P3644">
        <f>ROUND('2045'!P3644 + 0.5 * ('2055'!P3644 - '2045'!P3644),0)</f>
        <v>0</v>
      </c>
      <c r="Q3644">
        <f>ROUND('2045'!Q3644 + 0.5 * ('2055'!Q3644 - '2045'!Q3644),0)</f>
        <v>0</v>
      </c>
      <c r="R3644">
        <f>ROUND('2045'!R3644 + 0.5 * ('2055'!R3644 - '2045'!R3644),0)</f>
        <v>0</v>
      </c>
      <c r="S3644">
        <f t="shared" si="170"/>
        <v>0</v>
      </c>
    </row>
    <row r="3645" spans="1:19" x14ac:dyDescent="0.25">
      <c r="A3645">
        <v>11062</v>
      </c>
      <c r="B3645">
        <f t="shared" si="168"/>
        <v>1815</v>
      </c>
      <c r="C3645">
        <f>ROUND('2045'!C3645 + 0.5 * ('2055'!C3645 - '2045'!C3645),0)</f>
        <v>738</v>
      </c>
      <c r="D3645">
        <f>ROUND('2045'!D3645 + 0.5 * ('2055'!D3645 - '2045'!D3645),0)</f>
        <v>1815</v>
      </c>
      <c r="E3645">
        <f>ROUND('2045'!E3645 + 0.5 * ('2055'!E3645 - '2045'!E3645),0)</f>
        <v>0</v>
      </c>
      <c r="F3645">
        <f>ROUND('2045'!F3645 + 0.5 * ('2055'!F3645 - '2045'!F3645),0)</f>
        <v>146100</v>
      </c>
      <c r="G3645">
        <f>ROUND('2045'!G3645 + 0.5 * ('2055'!G3645 - '2045'!G3645),0)</f>
        <v>0</v>
      </c>
      <c r="H3645">
        <f>ROUND('2045'!H3645 + 0.5 * ('2055'!H3645 - '2045'!H3645),0)</f>
        <v>5</v>
      </c>
      <c r="I3645">
        <f>ROUND('2045'!I3645 + 0.5 * ('2055'!I3645 - '2045'!I3645),0)</f>
        <v>0</v>
      </c>
      <c r="J3645">
        <f>ROUND('2045'!J3645 + 0.5 * ('2055'!J3645 - '2045'!J3645),0)</f>
        <v>0</v>
      </c>
      <c r="K3645">
        <f>ROUND('2045'!K3645 + 0.5 * ('2055'!K3645 - '2045'!K3645),0)</f>
        <v>20</v>
      </c>
      <c r="L3645">
        <f>ROUND('2045'!L3645 + 0.5 * ('2055'!L3645 - '2045'!L3645),0)</f>
        <v>7</v>
      </c>
      <c r="M3645">
        <f>ROUND('2045'!M3645 + 0.5 * ('2055'!M3645 - '2045'!M3645),0)</f>
        <v>52</v>
      </c>
      <c r="N3645">
        <f>ROUND('2045'!N3645 + 0.5 * ('2055'!N3645 - '2045'!N3645),0)</f>
        <v>0</v>
      </c>
      <c r="O3645">
        <f t="shared" si="169"/>
        <v>84</v>
      </c>
      <c r="P3645">
        <f>ROUND('2045'!P3645 + 0.5 * ('2055'!P3645 - '2045'!P3645),0)</f>
        <v>0</v>
      </c>
      <c r="Q3645">
        <f>ROUND('2045'!Q3645 + 0.5 * ('2055'!Q3645 - '2045'!Q3645),0)</f>
        <v>0</v>
      </c>
      <c r="R3645">
        <f>ROUND('2045'!R3645 + 0.5 * ('2055'!R3645 - '2045'!R3645),0)</f>
        <v>0</v>
      </c>
      <c r="S3645">
        <f t="shared" si="170"/>
        <v>0</v>
      </c>
    </row>
    <row r="3646" spans="1:19" x14ac:dyDescent="0.25">
      <c r="A3646">
        <v>11063</v>
      </c>
      <c r="B3646">
        <f t="shared" si="168"/>
        <v>0</v>
      </c>
      <c r="C3646">
        <f>ROUND('2045'!C3646 + 0.5 * ('2055'!C3646 - '2045'!C3646),0)</f>
        <v>340</v>
      </c>
      <c r="D3646">
        <f>ROUND('2045'!D3646 + 0.5 * ('2055'!D3646 - '2045'!D3646),0)</f>
        <v>0</v>
      </c>
      <c r="E3646">
        <f>ROUND('2045'!E3646 + 0.5 * ('2055'!E3646 - '2045'!E3646),0)</f>
        <v>0</v>
      </c>
      <c r="F3646">
        <f>ROUND('2045'!F3646 + 0.5 * ('2055'!F3646 - '2045'!F3646),0)</f>
        <v>146100</v>
      </c>
      <c r="G3646">
        <f>ROUND('2045'!G3646 + 0.5 * ('2055'!G3646 - '2045'!G3646),0)</f>
        <v>4</v>
      </c>
      <c r="H3646">
        <f>ROUND('2045'!H3646 + 0.5 * ('2055'!H3646 - '2045'!H3646),0)</f>
        <v>0</v>
      </c>
      <c r="I3646">
        <f>ROUND('2045'!I3646 + 0.5 * ('2055'!I3646 - '2045'!I3646),0)</f>
        <v>1</v>
      </c>
      <c r="J3646">
        <f>ROUND('2045'!J3646 + 0.5 * ('2055'!J3646 - '2045'!J3646),0)</f>
        <v>0</v>
      </c>
      <c r="K3646">
        <f>ROUND('2045'!K3646 + 0.5 * ('2055'!K3646 - '2045'!K3646),0)</f>
        <v>10</v>
      </c>
      <c r="L3646">
        <f>ROUND('2045'!L3646 + 0.5 * ('2055'!L3646 - '2045'!L3646),0)</f>
        <v>18</v>
      </c>
      <c r="M3646">
        <f>ROUND('2045'!M3646 + 0.5 * ('2055'!M3646 - '2045'!M3646),0)</f>
        <v>0</v>
      </c>
      <c r="N3646">
        <f>ROUND('2045'!N3646 + 0.5 * ('2055'!N3646 - '2045'!N3646),0)</f>
        <v>4</v>
      </c>
      <c r="O3646">
        <f t="shared" si="169"/>
        <v>37</v>
      </c>
      <c r="P3646">
        <f>ROUND('2045'!P3646 + 0.5 * ('2055'!P3646 - '2045'!P3646),0)</f>
        <v>0</v>
      </c>
      <c r="Q3646">
        <f>ROUND('2045'!Q3646 + 0.5 * ('2055'!Q3646 - '2045'!Q3646),0)</f>
        <v>0</v>
      </c>
      <c r="R3646">
        <f>ROUND('2045'!R3646 + 0.5 * ('2055'!R3646 - '2045'!R3646),0)</f>
        <v>0</v>
      </c>
      <c r="S3646">
        <f t="shared" si="170"/>
        <v>0</v>
      </c>
    </row>
    <row r="3647" spans="1:19" x14ac:dyDescent="0.25">
      <c r="A3647">
        <v>11064</v>
      </c>
      <c r="B3647">
        <f t="shared" si="168"/>
        <v>488</v>
      </c>
      <c r="C3647">
        <f>ROUND('2045'!C3647 + 0.5 * ('2055'!C3647 - '2045'!C3647),0)</f>
        <v>130</v>
      </c>
      <c r="D3647">
        <f>ROUND('2045'!D3647 + 0.5 * ('2055'!D3647 - '2045'!D3647),0)</f>
        <v>488</v>
      </c>
      <c r="E3647">
        <f>ROUND('2045'!E3647 + 0.5 * ('2055'!E3647 - '2045'!E3647),0)</f>
        <v>0</v>
      </c>
      <c r="F3647">
        <f>ROUND('2045'!F3647 + 0.5 * ('2055'!F3647 - '2045'!F3647),0)</f>
        <v>146100</v>
      </c>
      <c r="G3647">
        <f>ROUND('2045'!G3647 + 0.5 * ('2055'!G3647 - '2045'!G3647),0)</f>
        <v>1690</v>
      </c>
      <c r="H3647">
        <f>ROUND('2045'!H3647 + 0.5 * ('2055'!H3647 - '2045'!H3647),0)</f>
        <v>844</v>
      </c>
      <c r="I3647">
        <f>ROUND('2045'!I3647 + 0.5 * ('2055'!I3647 - '2045'!I3647),0)</f>
        <v>324</v>
      </c>
      <c r="J3647">
        <f>ROUND('2045'!J3647 + 0.5 * ('2055'!J3647 - '2045'!J3647),0)</f>
        <v>8</v>
      </c>
      <c r="K3647">
        <f>ROUND('2045'!K3647 + 0.5 * ('2055'!K3647 - '2045'!K3647),0)</f>
        <v>42</v>
      </c>
      <c r="L3647">
        <f>ROUND('2045'!L3647 + 0.5 * ('2055'!L3647 - '2045'!L3647),0)</f>
        <v>4</v>
      </c>
      <c r="M3647">
        <f>ROUND('2045'!M3647 + 0.5 * ('2055'!M3647 - '2045'!M3647),0)</f>
        <v>72</v>
      </c>
      <c r="N3647">
        <f>ROUND('2045'!N3647 + 0.5 * ('2055'!N3647 - '2045'!N3647),0)</f>
        <v>4</v>
      </c>
      <c r="O3647">
        <f t="shared" si="169"/>
        <v>2988</v>
      </c>
      <c r="P3647">
        <f>ROUND('2045'!P3647 + 0.5 * ('2055'!P3647 - '2045'!P3647),0)</f>
        <v>0</v>
      </c>
      <c r="Q3647">
        <f>ROUND('2045'!Q3647 + 0.5 * ('2055'!Q3647 - '2045'!Q3647),0)</f>
        <v>0</v>
      </c>
      <c r="R3647">
        <f>ROUND('2045'!R3647 + 0.5 * ('2055'!R3647 - '2045'!R3647),0)</f>
        <v>0</v>
      </c>
      <c r="S3647">
        <f t="shared" si="170"/>
        <v>0</v>
      </c>
    </row>
    <row r="3648" spans="1:19" x14ac:dyDescent="0.25">
      <c r="A3648">
        <v>11065</v>
      </c>
      <c r="B3648">
        <f t="shared" si="168"/>
        <v>336</v>
      </c>
      <c r="C3648">
        <f>ROUND('2045'!C3648 + 0.5 * ('2055'!C3648 - '2045'!C3648),0)</f>
        <v>28</v>
      </c>
      <c r="D3648">
        <f>ROUND('2045'!D3648 + 0.5 * ('2055'!D3648 - '2045'!D3648),0)</f>
        <v>336</v>
      </c>
      <c r="E3648">
        <f>ROUND('2045'!E3648 + 0.5 * ('2055'!E3648 - '2045'!E3648),0)</f>
        <v>0</v>
      </c>
      <c r="F3648">
        <f>ROUND('2045'!F3648 + 0.5 * ('2055'!F3648 - '2045'!F3648),0)</f>
        <v>146100</v>
      </c>
      <c r="G3648">
        <f>ROUND('2045'!G3648 + 0.5 * ('2055'!G3648 - '2045'!G3648),0)</f>
        <v>63</v>
      </c>
      <c r="H3648">
        <f>ROUND('2045'!H3648 + 0.5 * ('2055'!H3648 - '2045'!H3648),0)</f>
        <v>384</v>
      </c>
      <c r="I3648">
        <f>ROUND('2045'!I3648 + 0.5 * ('2055'!I3648 - '2045'!I3648),0)</f>
        <v>14</v>
      </c>
      <c r="J3648">
        <f>ROUND('2045'!J3648 + 0.5 * ('2055'!J3648 - '2045'!J3648),0)</f>
        <v>7</v>
      </c>
      <c r="K3648">
        <f>ROUND('2045'!K3648 + 0.5 * ('2055'!K3648 - '2045'!K3648),0)</f>
        <v>19</v>
      </c>
      <c r="L3648">
        <f>ROUND('2045'!L3648 + 0.5 * ('2055'!L3648 - '2045'!L3648),0)</f>
        <v>7</v>
      </c>
      <c r="M3648">
        <f>ROUND('2045'!M3648 + 0.5 * ('2055'!M3648 - '2045'!M3648),0)</f>
        <v>228</v>
      </c>
      <c r="N3648">
        <f>ROUND('2045'!N3648 + 0.5 * ('2055'!N3648 - '2045'!N3648),0)</f>
        <v>6</v>
      </c>
      <c r="O3648">
        <f t="shared" si="169"/>
        <v>728</v>
      </c>
      <c r="P3648">
        <f>ROUND('2045'!P3648 + 0.5 * ('2055'!P3648 - '2045'!P3648),0)</f>
        <v>0</v>
      </c>
      <c r="Q3648">
        <f>ROUND('2045'!Q3648 + 0.5 * ('2055'!Q3648 - '2045'!Q3648),0)</f>
        <v>0</v>
      </c>
      <c r="R3648">
        <f>ROUND('2045'!R3648 + 0.5 * ('2055'!R3648 - '2045'!R3648),0)</f>
        <v>0</v>
      </c>
      <c r="S3648">
        <f t="shared" si="170"/>
        <v>0</v>
      </c>
    </row>
    <row r="3649" spans="1:19" x14ac:dyDescent="0.25">
      <c r="A3649">
        <v>11066</v>
      </c>
      <c r="B3649">
        <f t="shared" si="168"/>
        <v>168</v>
      </c>
      <c r="C3649">
        <f>ROUND('2045'!C3649 + 0.5 * ('2055'!C3649 - '2045'!C3649),0)</f>
        <v>45</v>
      </c>
      <c r="D3649">
        <f>ROUND('2045'!D3649 + 0.5 * ('2055'!D3649 - '2045'!D3649),0)</f>
        <v>168</v>
      </c>
      <c r="E3649">
        <f>ROUND('2045'!E3649 + 0.5 * ('2055'!E3649 - '2045'!E3649),0)</f>
        <v>0</v>
      </c>
      <c r="F3649">
        <f>ROUND('2045'!F3649 + 0.5 * ('2055'!F3649 - '2045'!F3649),0)</f>
        <v>146100</v>
      </c>
      <c r="G3649">
        <f>ROUND('2045'!G3649 + 0.5 * ('2055'!G3649 - '2045'!G3649),0)</f>
        <v>253</v>
      </c>
      <c r="H3649">
        <f>ROUND('2045'!H3649 + 0.5 * ('2055'!H3649 - '2045'!H3649),0)</f>
        <v>741</v>
      </c>
      <c r="I3649">
        <f>ROUND('2045'!I3649 + 0.5 * ('2055'!I3649 - '2045'!I3649),0)</f>
        <v>218</v>
      </c>
      <c r="J3649">
        <f>ROUND('2045'!J3649 + 0.5 * ('2055'!J3649 - '2045'!J3649),0)</f>
        <v>0</v>
      </c>
      <c r="K3649">
        <f>ROUND('2045'!K3649 + 0.5 * ('2055'!K3649 - '2045'!K3649),0)</f>
        <v>51</v>
      </c>
      <c r="L3649">
        <f>ROUND('2045'!L3649 + 0.5 * ('2055'!L3649 - '2045'!L3649),0)</f>
        <v>20</v>
      </c>
      <c r="M3649">
        <f>ROUND('2045'!M3649 + 0.5 * ('2055'!M3649 - '2045'!M3649),0)</f>
        <v>123</v>
      </c>
      <c r="N3649">
        <f>ROUND('2045'!N3649 + 0.5 * ('2055'!N3649 - '2045'!N3649),0)</f>
        <v>10</v>
      </c>
      <c r="O3649">
        <f t="shared" si="169"/>
        <v>1416</v>
      </c>
      <c r="P3649">
        <f>ROUND('2045'!P3649 + 0.5 * ('2055'!P3649 - '2045'!P3649),0)</f>
        <v>0</v>
      </c>
      <c r="Q3649">
        <f>ROUND('2045'!Q3649 + 0.5 * ('2055'!Q3649 - '2045'!Q3649),0)</f>
        <v>0</v>
      </c>
      <c r="R3649">
        <f>ROUND('2045'!R3649 + 0.5 * ('2055'!R3649 - '2045'!R3649),0)</f>
        <v>0</v>
      </c>
      <c r="S3649">
        <f t="shared" si="170"/>
        <v>0</v>
      </c>
    </row>
    <row r="3650" spans="1:19" x14ac:dyDescent="0.25">
      <c r="A3650">
        <v>11067</v>
      </c>
      <c r="B3650">
        <f t="shared" si="168"/>
        <v>1653</v>
      </c>
      <c r="C3650">
        <f>ROUND('2045'!C3650 + 0.5 * ('2055'!C3650 - '2045'!C3650),0)</f>
        <v>790</v>
      </c>
      <c r="D3650">
        <f>ROUND('2045'!D3650 + 0.5 * ('2055'!D3650 - '2045'!D3650),0)</f>
        <v>1653</v>
      </c>
      <c r="E3650">
        <f>ROUND('2045'!E3650 + 0.5 * ('2055'!E3650 - '2045'!E3650),0)</f>
        <v>0</v>
      </c>
      <c r="F3650">
        <f>ROUND('2045'!F3650 + 0.5 * ('2055'!F3650 - '2045'!F3650),0)</f>
        <v>146100</v>
      </c>
      <c r="G3650">
        <f>ROUND('2045'!G3650 + 0.5 * ('2055'!G3650 - '2045'!G3650),0)</f>
        <v>195</v>
      </c>
      <c r="H3650">
        <f>ROUND('2045'!H3650 + 0.5 * ('2055'!H3650 - '2045'!H3650),0)</f>
        <v>347</v>
      </c>
      <c r="I3650">
        <f>ROUND('2045'!I3650 + 0.5 * ('2055'!I3650 - '2045'!I3650),0)</f>
        <v>86</v>
      </c>
      <c r="J3650">
        <f>ROUND('2045'!J3650 + 0.5 * ('2055'!J3650 - '2045'!J3650),0)</f>
        <v>57</v>
      </c>
      <c r="K3650">
        <f>ROUND('2045'!K3650 + 0.5 * ('2055'!K3650 - '2045'!K3650),0)</f>
        <v>61</v>
      </c>
      <c r="L3650">
        <f>ROUND('2045'!L3650 + 0.5 * ('2055'!L3650 - '2045'!L3650),0)</f>
        <v>65</v>
      </c>
      <c r="M3650">
        <f>ROUND('2045'!M3650 + 0.5 * ('2055'!M3650 - '2045'!M3650),0)</f>
        <v>365</v>
      </c>
      <c r="N3650">
        <f>ROUND('2045'!N3650 + 0.5 * ('2055'!N3650 - '2045'!N3650),0)</f>
        <v>1</v>
      </c>
      <c r="O3650">
        <f t="shared" si="169"/>
        <v>1177</v>
      </c>
      <c r="P3650">
        <f>ROUND('2045'!P3650 + 0.5 * ('2055'!P3650 - '2045'!P3650),0)</f>
        <v>0</v>
      </c>
      <c r="Q3650">
        <f>ROUND('2045'!Q3650 + 0.5 * ('2055'!Q3650 - '2045'!Q3650),0)</f>
        <v>0</v>
      </c>
      <c r="R3650">
        <f>ROUND('2045'!R3650 + 0.5 * ('2055'!R3650 - '2045'!R3650),0)</f>
        <v>0</v>
      </c>
      <c r="S3650">
        <f t="shared" si="170"/>
        <v>0</v>
      </c>
    </row>
    <row r="3651" spans="1:19" x14ac:dyDescent="0.25">
      <c r="A3651">
        <v>11068</v>
      </c>
      <c r="B3651">
        <f t="shared" ref="B3651:B3714" si="171">D3651+E3651</f>
        <v>12</v>
      </c>
      <c r="C3651">
        <f>ROUND('2045'!C3651 + 0.5 * ('2055'!C3651 - '2045'!C3651),0)</f>
        <v>1</v>
      </c>
      <c r="D3651">
        <f>ROUND('2045'!D3651 + 0.5 * ('2055'!D3651 - '2045'!D3651),0)</f>
        <v>12</v>
      </c>
      <c r="E3651">
        <f>ROUND('2045'!E3651 + 0.5 * ('2055'!E3651 - '2045'!E3651),0)</f>
        <v>0</v>
      </c>
      <c r="F3651">
        <f>ROUND('2045'!F3651 + 0.5 * ('2055'!F3651 - '2045'!F3651),0)</f>
        <v>39000</v>
      </c>
      <c r="G3651">
        <f>ROUND('2045'!G3651 + 0.5 * ('2055'!G3651 - '2045'!G3651),0)</f>
        <v>68</v>
      </c>
      <c r="H3651">
        <f>ROUND('2045'!H3651 + 0.5 * ('2055'!H3651 - '2045'!H3651),0)</f>
        <v>55</v>
      </c>
      <c r="I3651">
        <f>ROUND('2045'!I3651 + 0.5 * ('2055'!I3651 - '2045'!I3651),0)</f>
        <v>423</v>
      </c>
      <c r="J3651">
        <f>ROUND('2045'!J3651 + 0.5 * ('2055'!J3651 - '2045'!J3651),0)</f>
        <v>67</v>
      </c>
      <c r="K3651">
        <f>ROUND('2045'!K3651 + 0.5 * ('2055'!K3651 - '2045'!K3651),0)</f>
        <v>103</v>
      </c>
      <c r="L3651">
        <f>ROUND('2045'!L3651 + 0.5 * ('2055'!L3651 - '2045'!L3651),0)</f>
        <v>222</v>
      </c>
      <c r="M3651">
        <f>ROUND('2045'!M3651 + 0.5 * ('2055'!M3651 - '2045'!M3651),0)</f>
        <v>86</v>
      </c>
      <c r="N3651">
        <f>ROUND('2045'!N3651 + 0.5 * ('2055'!N3651 - '2045'!N3651),0)</f>
        <v>3</v>
      </c>
      <c r="O3651">
        <f t="shared" ref="O3651:O3714" si="172">SUM(G3651:N3651)</f>
        <v>1027</v>
      </c>
      <c r="P3651">
        <f>ROUND('2045'!P3651 + 0.5 * ('2055'!P3651 - '2045'!P3651),0)</f>
        <v>0</v>
      </c>
      <c r="Q3651">
        <f>ROUND('2045'!Q3651 + 0.5 * ('2055'!Q3651 - '2045'!Q3651),0)</f>
        <v>0</v>
      </c>
      <c r="R3651">
        <f>ROUND('2045'!R3651 + 0.5 * ('2055'!R3651 - '2045'!R3651),0)</f>
        <v>0</v>
      </c>
      <c r="S3651">
        <f t="shared" ref="S3651:S3714" si="173">R3651</f>
        <v>0</v>
      </c>
    </row>
    <row r="3652" spans="1:19" x14ac:dyDescent="0.25">
      <c r="A3652">
        <v>11069</v>
      </c>
      <c r="B3652">
        <f t="shared" si="171"/>
        <v>0</v>
      </c>
      <c r="C3652">
        <f>ROUND('2045'!C3652 + 0.5 * ('2055'!C3652 - '2045'!C3652),0)</f>
        <v>0</v>
      </c>
      <c r="D3652">
        <f>ROUND('2045'!D3652 + 0.5 * ('2055'!D3652 - '2045'!D3652),0)</f>
        <v>0</v>
      </c>
      <c r="E3652">
        <f>ROUND('2045'!E3652 + 0.5 * ('2055'!E3652 - '2045'!E3652),0)</f>
        <v>0</v>
      </c>
      <c r="F3652">
        <f>ROUND('2045'!F3652 + 0.5 * ('2055'!F3652 - '2045'!F3652),0)</f>
        <v>39000</v>
      </c>
      <c r="G3652">
        <f>ROUND('2045'!G3652 + 0.5 * ('2055'!G3652 - '2045'!G3652),0)</f>
        <v>0</v>
      </c>
      <c r="H3652">
        <f>ROUND('2045'!H3652 + 0.5 * ('2055'!H3652 - '2045'!H3652),0)</f>
        <v>92</v>
      </c>
      <c r="I3652">
        <f>ROUND('2045'!I3652 + 0.5 * ('2055'!I3652 - '2045'!I3652),0)</f>
        <v>554</v>
      </c>
      <c r="J3652">
        <f>ROUND('2045'!J3652 + 0.5 * ('2055'!J3652 - '2045'!J3652),0)</f>
        <v>138</v>
      </c>
      <c r="K3652">
        <f>ROUND('2045'!K3652 + 0.5 * ('2055'!K3652 - '2045'!K3652),0)</f>
        <v>8</v>
      </c>
      <c r="L3652">
        <f>ROUND('2045'!L3652 + 0.5 * ('2055'!L3652 - '2045'!L3652),0)</f>
        <v>83</v>
      </c>
      <c r="M3652">
        <f>ROUND('2045'!M3652 + 0.5 * ('2055'!M3652 - '2045'!M3652),0)</f>
        <v>37</v>
      </c>
      <c r="N3652">
        <f>ROUND('2045'!N3652 + 0.5 * ('2055'!N3652 - '2045'!N3652),0)</f>
        <v>0</v>
      </c>
      <c r="O3652">
        <f t="shared" si="172"/>
        <v>912</v>
      </c>
      <c r="P3652">
        <f>ROUND('2045'!P3652 + 0.5 * ('2055'!P3652 - '2045'!P3652),0)</f>
        <v>0</v>
      </c>
      <c r="Q3652">
        <f>ROUND('2045'!Q3652 + 0.5 * ('2055'!Q3652 - '2045'!Q3652),0)</f>
        <v>0</v>
      </c>
      <c r="R3652">
        <f>ROUND('2045'!R3652 + 0.5 * ('2055'!R3652 - '2045'!R3652),0)</f>
        <v>0</v>
      </c>
      <c r="S3652">
        <f t="shared" si="173"/>
        <v>0</v>
      </c>
    </row>
    <row r="3653" spans="1:19" x14ac:dyDescent="0.25">
      <c r="A3653">
        <v>11070</v>
      </c>
      <c r="B3653">
        <f t="shared" si="171"/>
        <v>966</v>
      </c>
      <c r="C3653">
        <f>ROUND('2045'!C3653 + 0.5 * ('2055'!C3653 - '2045'!C3653),0)</f>
        <v>716</v>
      </c>
      <c r="D3653">
        <f>ROUND('2045'!D3653 + 0.5 * ('2055'!D3653 - '2045'!D3653),0)</f>
        <v>966</v>
      </c>
      <c r="E3653">
        <f>ROUND('2045'!E3653 + 0.5 * ('2055'!E3653 - '2045'!E3653),0)</f>
        <v>0</v>
      </c>
      <c r="F3653">
        <f>ROUND('2045'!F3653 + 0.5 * ('2055'!F3653 - '2045'!F3653),0)</f>
        <v>39000</v>
      </c>
      <c r="G3653">
        <f>ROUND('2045'!G3653 + 0.5 * ('2055'!G3653 - '2045'!G3653),0)</f>
        <v>56</v>
      </c>
      <c r="H3653">
        <f>ROUND('2045'!H3653 + 0.5 * ('2055'!H3653 - '2045'!H3653),0)</f>
        <v>71</v>
      </c>
      <c r="I3653">
        <f>ROUND('2045'!I3653 + 0.5 * ('2055'!I3653 - '2045'!I3653),0)</f>
        <v>162</v>
      </c>
      <c r="J3653">
        <f>ROUND('2045'!J3653 + 0.5 * ('2055'!J3653 - '2045'!J3653),0)</f>
        <v>433</v>
      </c>
      <c r="K3653">
        <f>ROUND('2045'!K3653 + 0.5 * ('2055'!K3653 - '2045'!K3653),0)</f>
        <v>2624</v>
      </c>
      <c r="L3653">
        <f>ROUND('2045'!L3653 + 0.5 * ('2055'!L3653 - '2045'!L3653),0)</f>
        <v>1355</v>
      </c>
      <c r="M3653">
        <f>ROUND('2045'!M3653 + 0.5 * ('2055'!M3653 - '2045'!M3653),0)</f>
        <v>428</v>
      </c>
      <c r="N3653">
        <f>ROUND('2045'!N3653 + 0.5 * ('2055'!N3653 - '2045'!N3653),0)</f>
        <v>40</v>
      </c>
      <c r="O3653">
        <f t="shared" si="172"/>
        <v>5169</v>
      </c>
      <c r="P3653">
        <f>ROUND('2045'!P3653 + 0.5 * ('2055'!P3653 - '2045'!P3653),0)</f>
        <v>0</v>
      </c>
      <c r="Q3653">
        <f>ROUND('2045'!Q3653 + 0.5 * ('2055'!Q3653 - '2045'!Q3653),0)</f>
        <v>0</v>
      </c>
      <c r="R3653">
        <f>ROUND('2045'!R3653 + 0.5 * ('2055'!R3653 - '2045'!R3653),0)</f>
        <v>0</v>
      </c>
      <c r="S3653">
        <f t="shared" si="173"/>
        <v>0</v>
      </c>
    </row>
    <row r="3654" spans="1:19" x14ac:dyDescent="0.25">
      <c r="A3654">
        <v>11071</v>
      </c>
      <c r="B3654">
        <f t="shared" si="171"/>
        <v>1533</v>
      </c>
      <c r="C3654">
        <f>ROUND('2045'!C3654 + 0.5 * ('2055'!C3654 - '2045'!C3654),0)</f>
        <v>805</v>
      </c>
      <c r="D3654">
        <f>ROUND('2045'!D3654 + 0.5 * ('2055'!D3654 - '2045'!D3654),0)</f>
        <v>1533</v>
      </c>
      <c r="E3654">
        <f>ROUND('2045'!E3654 + 0.5 * ('2055'!E3654 - '2045'!E3654),0)</f>
        <v>0</v>
      </c>
      <c r="F3654">
        <f>ROUND('2045'!F3654 + 0.5 * ('2055'!F3654 - '2045'!F3654),0)</f>
        <v>43000</v>
      </c>
      <c r="G3654">
        <f>ROUND('2045'!G3654 + 0.5 * ('2055'!G3654 - '2045'!G3654),0)</f>
        <v>83</v>
      </c>
      <c r="H3654">
        <f>ROUND('2045'!H3654 + 0.5 * ('2055'!H3654 - '2045'!H3654),0)</f>
        <v>126</v>
      </c>
      <c r="I3654">
        <f>ROUND('2045'!I3654 + 0.5 * ('2055'!I3654 - '2045'!I3654),0)</f>
        <v>544</v>
      </c>
      <c r="J3654">
        <f>ROUND('2045'!J3654 + 0.5 * ('2055'!J3654 - '2045'!J3654),0)</f>
        <v>723</v>
      </c>
      <c r="K3654">
        <f>ROUND('2045'!K3654 + 0.5 * ('2055'!K3654 - '2045'!K3654),0)</f>
        <v>91</v>
      </c>
      <c r="L3654">
        <f>ROUND('2045'!L3654 + 0.5 * ('2055'!L3654 - '2045'!L3654),0)</f>
        <v>579</v>
      </c>
      <c r="M3654">
        <f>ROUND('2045'!M3654 + 0.5 * ('2055'!M3654 - '2045'!M3654),0)</f>
        <v>379</v>
      </c>
      <c r="N3654">
        <f>ROUND('2045'!N3654 + 0.5 * ('2055'!N3654 - '2045'!N3654),0)</f>
        <v>35</v>
      </c>
      <c r="O3654">
        <f t="shared" si="172"/>
        <v>2560</v>
      </c>
      <c r="P3654">
        <f>ROUND('2045'!P3654 + 0.5 * ('2055'!P3654 - '2045'!P3654),0)</f>
        <v>0</v>
      </c>
      <c r="Q3654">
        <f>ROUND('2045'!Q3654 + 0.5 * ('2055'!Q3654 - '2045'!Q3654),0)</f>
        <v>0</v>
      </c>
      <c r="R3654">
        <f>ROUND('2045'!R3654 + 0.5 * ('2055'!R3654 - '2045'!R3654),0)</f>
        <v>0</v>
      </c>
      <c r="S3654">
        <f t="shared" si="173"/>
        <v>0</v>
      </c>
    </row>
    <row r="3655" spans="1:19" x14ac:dyDescent="0.25">
      <c r="A3655">
        <v>11072</v>
      </c>
      <c r="B3655">
        <f t="shared" si="171"/>
        <v>0</v>
      </c>
      <c r="C3655">
        <f>ROUND('2045'!C3655 + 0.5 * ('2055'!C3655 - '2045'!C3655),0)</f>
        <v>48</v>
      </c>
      <c r="D3655">
        <f>ROUND('2045'!D3655 + 0.5 * ('2055'!D3655 - '2045'!D3655),0)</f>
        <v>0</v>
      </c>
      <c r="E3655">
        <f>ROUND('2045'!E3655 + 0.5 * ('2055'!E3655 - '2045'!E3655),0)</f>
        <v>0</v>
      </c>
      <c r="F3655">
        <f>ROUND('2045'!F3655 + 0.5 * ('2055'!F3655 - '2045'!F3655),0)</f>
        <v>55600</v>
      </c>
      <c r="G3655">
        <f>ROUND('2045'!G3655 + 0.5 * ('2055'!G3655 - '2045'!G3655),0)</f>
        <v>160</v>
      </c>
      <c r="H3655">
        <f>ROUND('2045'!H3655 + 0.5 * ('2055'!H3655 - '2045'!H3655),0)</f>
        <v>139</v>
      </c>
      <c r="I3655">
        <f>ROUND('2045'!I3655 + 0.5 * ('2055'!I3655 - '2045'!I3655),0)</f>
        <v>2353</v>
      </c>
      <c r="J3655">
        <f>ROUND('2045'!J3655 + 0.5 * ('2055'!J3655 - '2045'!J3655),0)</f>
        <v>942</v>
      </c>
      <c r="K3655">
        <f>ROUND('2045'!K3655 + 0.5 * ('2055'!K3655 - '2045'!K3655),0)</f>
        <v>144</v>
      </c>
      <c r="L3655">
        <f>ROUND('2045'!L3655 + 0.5 * ('2055'!L3655 - '2045'!L3655),0)</f>
        <v>334</v>
      </c>
      <c r="M3655">
        <f>ROUND('2045'!M3655 + 0.5 * ('2055'!M3655 - '2045'!M3655),0)</f>
        <v>259</v>
      </c>
      <c r="N3655">
        <f>ROUND('2045'!N3655 + 0.5 * ('2055'!N3655 - '2045'!N3655),0)</f>
        <v>29</v>
      </c>
      <c r="O3655">
        <f t="shared" si="172"/>
        <v>4360</v>
      </c>
      <c r="P3655">
        <f>ROUND('2045'!P3655 + 0.5 * ('2055'!P3655 - '2045'!P3655),0)</f>
        <v>0</v>
      </c>
      <c r="Q3655">
        <f>ROUND('2045'!Q3655 + 0.5 * ('2055'!Q3655 - '2045'!Q3655),0)</f>
        <v>0</v>
      </c>
      <c r="R3655">
        <f>ROUND('2045'!R3655 + 0.5 * ('2055'!R3655 - '2045'!R3655),0)</f>
        <v>0</v>
      </c>
      <c r="S3655">
        <f t="shared" si="173"/>
        <v>0</v>
      </c>
    </row>
    <row r="3656" spans="1:19" x14ac:dyDescent="0.25">
      <c r="A3656">
        <v>11073</v>
      </c>
      <c r="B3656">
        <f t="shared" si="171"/>
        <v>136</v>
      </c>
      <c r="C3656">
        <f>ROUND('2045'!C3656 + 0.5 * ('2055'!C3656 - '2045'!C3656),0)</f>
        <v>89</v>
      </c>
      <c r="D3656">
        <f>ROUND('2045'!D3656 + 0.5 * ('2055'!D3656 - '2045'!D3656),0)</f>
        <v>136</v>
      </c>
      <c r="E3656">
        <f>ROUND('2045'!E3656 + 0.5 * ('2055'!E3656 - '2045'!E3656),0)</f>
        <v>0</v>
      </c>
      <c r="F3656">
        <f>ROUND('2045'!F3656 + 0.5 * ('2055'!F3656 - '2045'!F3656),0)</f>
        <v>41400</v>
      </c>
      <c r="G3656">
        <f>ROUND('2045'!G3656 + 0.5 * ('2055'!G3656 - '2045'!G3656),0)</f>
        <v>0</v>
      </c>
      <c r="H3656">
        <f>ROUND('2045'!H3656 + 0.5 * ('2055'!H3656 - '2045'!H3656),0)</f>
        <v>14</v>
      </c>
      <c r="I3656">
        <f>ROUND('2045'!I3656 + 0.5 * ('2055'!I3656 - '2045'!I3656),0)</f>
        <v>0</v>
      </c>
      <c r="J3656">
        <f>ROUND('2045'!J3656 + 0.5 * ('2055'!J3656 - '2045'!J3656),0)</f>
        <v>0</v>
      </c>
      <c r="K3656">
        <f>ROUND('2045'!K3656 + 0.5 * ('2055'!K3656 - '2045'!K3656),0)</f>
        <v>15</v>
      </c>
      <c r="L3656">
        <f>ROUND('2045'!L3656 + 0.5 * ('2055'!L3656 - '2045'!L3656),0)</f>
        <v>15</v>
      </c>
      <c r="M3656">
        <f>ROUND('2045'!M3656 + 0.5 * ('2055'!M3656 - '2045'!M3656),0)</f>
        <v>62</v>
      </c>
      <c r="N3656">
        <f>ROUND('2045'!N3656 + 0.5 * ('2055'!N3656 - '2045'!N3656),0)</f>
        <v>0</v>
      </c>
      <c r="O3656">
        <f t="shared" si="172"/>
        <v>106</v>
      </c>
      <c r="P3656">
        <f>ROUND('2045'!P3656 + 0.5 * ('2055'!P3656 - '2045'!P3656),0)</f>
        <v>0</v>
      </c>
      <c r="Q3656">
        <f>ROUND('2045'!Q3656 + 0.5 * ('2055'!Q3656 - '2045'!Q3656),0)</f>
        <v>0</v>
      </c>
      <c r="R3656">
        <f>ROUND('2045'!R3656 + 0.5 * ('2055'!R3656 - '2045'!R3656),0)</f>
        <v>0</v>
      </c>
      <c r="S3656">
        <f t="shared" si="173"/>
        <v>0</v>
      </c>
    </row>
    <row r="3657" spans="1:19" x14ac:dyDescent="0.25">
      <c r="A3657">
        <v>11074</v>
      </c>
      <c r="B3657">
        <f t="shared" si="171"/>
        <v>2985</v>
      </c>
      <c r="C3657">
        <f>ROUND('2045'!C3657 + 0.5 * ('2055'!C3657 - '2045'!C3657),0)</f>
        <v>1402</v>
      </c>
      <c r="D3657">
        <f>ROUND('2045'!D3657 + 0.5 * ('2055'!D3657 - '2045'!D3657),0)</f>
        <v>2903</v>
      </c>
      <c r="E3657">
        <f>ROUND('2045'!E3657 + 0.5 * ('2055'!E3657 - '2045'!E3657),0)</f>
        <v>82</v>
      </c>
      <c r="F3657">
        <f>ROUND('2045'!F3657 + 0.5 * ('2055'!F3657 - '2045'!F3657),0)</f>
        <v>41400</v>
      </c>
      <c r="G3657">
        <f>ROUND('2045'!G3657 + 0.5 * ('2055'!G3657 - '2045'!G3657),0)</f>
        <v>167</v>
      </c>
      <c r="H3657">
        <f>ROUND('2045'!H3657 + 0.5 * ('2055'!H3657 - '2045'!H3657),0)</f>
        <v>149</v>
      </c>
      <c r="I3657">
        <f>ROUND('2045'!I3657 + 0.5 * ('2055'!I3657 - '2045'!I3657),0)</f>
        <v>89</v>
      </c>
      <c r="J3657">
        <f>ROUND('2045'!J3657 + 0.5 * ('2055'!J3657 - '2045'!J3657),0)</f>
        <v>69</v>
      </c>
      <c r="K3657">
        <f>ROUND('2045'!K3657 + 0.5 * ('2055'!K3657 - '2045'!K3657),0)</f>
        <v>252</v>
      </c>
      <c r="L3657">
        <f>ROUND('2045'!L3657 + 0.5 * ('2055'!L3657 - '2045'!L3657),0)</f>
        <v>231</v>
      </c>
      <c r="M3657">
        <f>ROUND('2045'!M3657 + 0.5 * ('2055'!M3657 - '2045'!M3657),0)</f>
        <v>476</v>
      </c>
      <c r="N3657">
        <f>ROUND('2045'!N3657 + 0.5 * ('2055'!N3657 - '2045'!N3657),0)</f>
        <v>111</v>
      </c>
      <c r="O3657">
        <f t="shared" si="172"/>
        <v>1544</v>
      </c>
      <c r="P3657">
        <f>ROUND('2045'!P3657 + 0.5 * ('2055'!P3657 - '2045'!P3657),0)</f>
        <v>896</v>
      </c>
      <c r="Q3657">
        <f>ROUND('2045'!Q3657 + 0.5 * ('2055'!Q3657 - '2045'!Q3657),0)</f>
        <v>0</v>
      </c>
      <c r="R3657">
        <f>ROUND('2045'!R3657 + 0.5 * ('2055'!R3657 - '2045'!R3657),0)</f>
        <v>0</v>
      </c>
      <c r="S3657">
        <f t="shared" si="173"/>
        <v>0</v>
      </c>
    </row>
    <row r="3658" spans="1:19" x14ac:dyDescent="0.25">
      <c r="A3658">
        <v>11075</v>
      </c>
      <c r="B3658">
        <f t="shared" si="171"/>
        <v>3855</v>
      </c>
      <c r="C3658">
        <f>ROUND('2045'!C3658 + 0.5 * ('2055'!C3658 - '2045'!C3658),0)</f>
        <v>1995</v>
      </c>
      <c r="D3658">
        <f>ROUND('2045'!D3658 + 0.5 * ('2055'!D3658 - '2045'!D3658),0)</f>
        <v>3855</v>
      </c>
      <c r="E3658">
        <f>ROUND('2045'!E3658 + 0.5 * ('2055'!E3658 - '2045'!E3658),0)</f>
        <v>0</v>
      </c>
      <c r="F3658">
        <f>ROUND('2045'!F3658 + 0.5 * ('2055'!F3658 - '2045'!F3658),0)</f>
        <v>49600</v>
      </c>
      <c r="G3658">
        <f>ROUND('2045'!G3658 + 0.5 * ('2055'!G3658 - '2045'!G3658),0)</f>
        <v>50</v>
      </c>
      <c r="H3658">
        <f>ROUND('2045'!H3658 + 0.5 * ('2055'!H3658 - '2045'!H3658),0)</f>
        <v>48</v>
      </c>
      <c r="I3658">
        <f>ROUND('2045'!I3658 + 0.5 * ('2055'!I3658 - '2045'!I3658),0)</f>
        <v>56</v>
      </c>
      <c r="J3658">
        <f>ROUND('2045'!J3658 + 0.5 * ('2055'!J3658 - '2045'!J3658),0)</f>
        <v>13</v>
      </c>
      <c r="K3658">
        <f>ROUND('2045'!K3658 + 0.5 * ('2055'!K3658 - '2045'!K3658),0)</f>
        <v>291</v>
      </c>
      <c r="L3658">
        <f>ROUND('2045'!L3658 + 0.5 * ('2055'!L3658 - '2045'!L3658),0)</f>
        <v>52</v>
      </c>
      <c r="M3658">
        <f>ROUND('2045'!M3658 + 0.5 * ('2055'!M3658 - '2045'!M3658),0)</f>
        <v>100</v>
      </c>
      <c r="N3658">
        <f>ROUND('2045'!N3658 + 0.5 * ('2055'!N3658 - '2045'!N3658),0)</f>
        <v>3</v>
      </c>
      <c r="O3658">
        <f t="shared" si="172"/>
        <v>613</v>
      </c>
      <c r="P3658">
        <f>ROUND('2045'!P3658 + 0.5 * ('2055'!P3658 - '2045'!P3658),0)</f>
        <v>86</v>
      </c>
      <c r="Q3658">
        <f>ROUND('2045'!Q3658 + 0.5 * ('2055'!Q3658 - '2045'!Q3658),0)</f>
        <v>0</v>
      </c>
      <c r="R3658">
        <f>ROUND('2045'!R3658 + 0.5 * ('2055'!R3658 - '2045'!R3658),0)</f>
        <v>0</v>
      </c>
      <c r="S3658">
        <f t="shared" si="173"/>
        <v>0</v>
      </c>
    </row>
    <row r="3659" spans="1:19" x14ac:dyDescent="0.25">
      <c r="A3659">
        <v>11076</v>
      </c>
      <c r="B3659">
        <f t="shared" si="171"/>
        <v>1304</v>
      </c>
      <c r="C3659">
        <f>ROUND('2045'!C3659 + 0.5 * ('2055'!C3659 - '2045'!C3659),0)</f>
        <v>452</v>
      </c>
      <c r="D3659">
        <f>ROUND('2045'!D3659 + 0.5 * ('2055'!D3659 - '2045'!D3659),0)</f>
        <v>1304</v>
      </c>
      <c r="E3659">
        <f>ROUND('2045'!E3659 + 0.5 * ('2055'!E3659 - '2045'!E3659),0)</f>
        <v>0</v>
      </c>
      <c r="F3659">
        <f>ROUND('2045'!F3659 + 0.5 * ('2055'!F3659 - '2045'!F3659),0)</f>
        <v>52800</v>
      </c>
      <c r="G3659">
        <f>ROUND('2045'!G3659 + 0.5 * ('2055'!G3659 - '2045'!G3659),0)</f>
        <v>1</v>
      </c>
      <c r="H3659">
        <f>ROUND('2045'!H3659 + 0.5 * ('2055'!H3659 - '2045'!H3659),0)</f>
        <v>17</v>
      </c>
      <c r="I3659">
        <f>ROUND('2045'!I3659 + 0.5 * ('2055'!I3659 - '2045'!I3659),0)</f>
        <v>19</v>
      </c>
      <c r="J3659">
        <f>ROUND('2045'!J3659 + 0.5 * ('2055'!J3659 - '2045'!J3659),0)</f>
        <v>27</v>
      </c>
      <c r="K3659">
        <f>ROUND('2045'!K3659 + 0.5 * ('2055'!K3659 - '2045'!K3659),0)</f>
        <v>51</v>
      </c>
      <c r="L3659">
        <f>ROUND('2045'!L3659 + 0.5 * ('2055'!L3659 - '2045'!L3659),0)</f>
        <v>50</v>
      </c>
      <c r="M3659">
        <f>ROUND('2045'!M3659 + 0.5 * ('2055'!M3659 - '2045'!M3659),0)</f>
        <v>112</v>
      </c>
      <c r="N3659">
        <f>ROUND('2045'!N3659 + 0.5 * ('2055'!N3659 - '2045'!N3659),0)</f>
        <v>5</v>
      </c>
      <c r="O3659">
        <f t="shared" si="172"/>
        <v>282</v>
      </c>
      <c r="P3659">
        <f>ROUND('2045'!P3659 + 0.5 * ('2055'!P3659 - '2045'!P3659),0)</f>
        <v>0</v>
      </c>
      <c r="Q3659">
        <f>ROUND('2045'!Q3659 + 0.5 * ('2055'!Q3659 - '2045'!Q3659),0)</f>
        <v>0</v>
      </c>
      <c r="R3659">
        <f>ROUND('2045'!R3659 + 0.5 * ('2055'!R3659 - '2045'!R3659),0)</f>
        <v>0</v>
      </c>
      <c r="S3659">
        <f t="shared" si="173"/>
        <v>0</v>
      </c>
    </row>
    <row r="3660" spans="1:19" x14ac:dyDescent="0.25">
      <c r="A3660">
        <v>11077</v>
      </c>
      <c r="B3660">
        <f t="shared" si="171"/>
        <v>1817</v>
      </c>
      <c r="C3660">
        <f>ROUND('2045'!C3660 + 0.5 * ('2055'!C3660 - '2045'!C3660),0)</f>
        <v>665</v>
      </c>
      <c r="D3660">
        <f>ROUND('2045'!D3660 + 0.5 * ('2055'!D3660 - '2045'!D3660),0)</f>
        <v>1817</v>
      </c>
      <c r="E3660">
        <f>ROUND('2045'!E3660 + 0.5 * ('2055'!E3660 - '2045'!E3660),0)</f>
        <v>0</v>
      </c>
      <c r="F3660">
        <f>ROUND('2045'!F3660 + 0.5 * ('2055'!F3660 - '2045'!F3660),0)</f>
        <v>99800</v>
      </c>
      <c r="G3660">
        <f>ROUND('2045'!G3660 + 0.5 * ('2055'!G3660 - '2045'!G3660),0)</f>
        <v>43</v>
      </c>
      <c r="H3660">
        <f>ROUND('2045'!H3660 + 0.5 * ('2055'!H3660 - '2045'!H3660),0)</f>
        <v>53</v>
      </c>
      <c r="I3660">
        <f>ROUND('2045'!I3660 + 0.5 * ('2055'!I3660 - '2045'!I3660),0)</f>
        <v>8</v>
      </c>
      <c r="J3660">
        <f>ROUND('2045'!J3660 + 0.5 * ('2055'!J3660 - '2045'!J3660),0)</f>
        <v>15</v>
      </c>
      <c r="K3660">
        <f>ROUND('2045'!K3660 + 0.5 * ('2055'!K3660 - '2045'!K3660),0)</f>
        <v>30</v>
      </c>
      <c r="L3660">
        <f>ROUND('2045'!L3660 + 0.5 * ('2055'!L3660 - '2045'!L3660),0)</f>
        <v>50</v>
      </c>
      <c r="M3660">
        <f>ROUND('2045'!M3660 + 0.5 * ('2055'!M3660 - '2045'!M3660),0)</f>
        <v>165</v>
      </c>
      <c r="N3660">
        <f>ROUND('2045'!N3660 + 0.5 * ('2055'!N3660 - '2045'!N3660),0)</f>
        <v>2</v>
      </c>
      <c r="O3660">
        <f t="shared" si="172"/>
        <v>366</v>
      </c>
      <c r="P3660">
        <f>ROUND('2045'!P3660 + 0.5 * ('2055'!P3660 - '2045'!P3660),0)</f>
        <v>0</v>
      </c>
      <c r="Q3660">
        <f>ROUND('2045'!Q3660 + 0.5 * ('2055'!Q3660 - '2045'!Q3660),0)</f>
        <v>0</v>
      </c>
      <c r="R3660">
        <f>ROUND('2045'!R3660 + 0.5 * ('2055'!R3660 - '2045'!R3660),0)</f>
        <v>0</v>
      </c>
      <c r="S3660">
        <f t="shared" si="173"/>
        <v>0</v>
      </c>
    </row>
    <row r="3661" spans="1:19" x14ac:dyDescent="0.25">
      <c r="A3661">
        <v>11078</v>
      </c>
      <c r="B3661">
        <f t="shared" si="171"/>
        <v>1147</v>
      </c>
      <c r="C3661">
        <f>ROUND('2045'!C3661 + 0.5 * ('2055'!C3661 - '2045'!C3661),0)</f>
        <v>687</v>
      </c>
      <c r="D3661">
        <f>ROUND('2045'!D3661 + 0.5 * ('2055'!D3661 - '2045'!D3661),0)</f>
        <v>1147</v>
      </c>
      <c r="E3661">
        <f>ROUND('2045'!E3661 + 0.5 * ('2055'!E3661 - '2045'!E3661),0)</f>
        <v>0</v>
      </c>
      <c r="F3661">
        <f>ROUND('2045'!F3661 + 0.5 * ('2055'!F3661 - '2045'!F3661),0)</f>
        <v>71500</v>
      </c>
      <c r="G3661">
        <f>ROUND('2045'!G3661 + 0.5 * ('2055'!G3661 - '2045'!G3661),0)</f>
        <v>27</v>
      </c>
      <c r="H3661">
        <f>ROUND('2045'!H3661 + 0.5 * ('2055'!H3661 - '2045'!H3661),0)</f>
        <v>8</v>
      </c>
      <c r="I3661">
        <f>ROUND('2045'!I3661 + 0.5 * ('2055'!I3661 - '2045'!I3661),0)</f>
        <v>52</v>
      </c>
      <c r="J3661">
        <f>ROUND('2045'!J3661 + 0.5 * ('2055'!J3661 - '2045'!J3661),0)</f>
        <v>244</v>
      </c>
      <c r="K3661">
        <f>ROUND('2045'!K3661 + 0.5 * ('2055'!K3661 - '2045'!K3661),0)</f>
        <v>497</v>
      </c>
      <c r="L3661">
        <f>ROUND('2045'!L3661 + 0.5 * ('2055'!L3661 - '2045'!L3661),0)</f>
        <v>84</v>
      </c>
      <c r="M3661">
        <f>ROUND('2045'!M3661 + 0.5 * ('2055'!M3661 - '2045'!M3661),0)</f>
        <v>155</v>
      </c>
      <c r="N3661">
        <f>ROUND('2045'!N3661 + 0.5 * ('2055'!N3661 - '2045'!N3661),0)</f>
        <v>21</v>
      </c>
      <c r="O3661">
        <f t="shared" si="172"/>
        <v>1088</v>
      </c>
      <c r="P3661">
        <f>ROUND('2045'!P3661 + 0.5 * ('2055'!P3661 - '2045'!P3661),0)</f>
        <v>0</v>
      </c>
      <c r="Q3661">
        <f>ROUND('2045'!Q3661 + 0.5 * ('2055'!Q3661 - '2045'!Q3661),0)</f>
        <v>0</v>
      </c>
      <c r="R3661">
        <f>ROUND('2045'!R3661 + 0.5 * ('2055'!R3661 - '2045'!R3661),0)</f>
        <v>0</v>
      </c>
      <c r="S3661">
        <f t="shared" si="173"/>
        <v>0</v>
      </c>
    </row>
    <row r="3662" spans="1:19" x14ac:dyDescent="0.25">
      <c r="A3662">
        <v>11079</v>
      </c>
      <c r="B3662">
        <f t="shared" si="171"/>
        <v>4118</v>
      </c>
      <c r="C3662">
        <f>ROUND('2045'!C3662 + 0.5 * ('2055'!C3662 - '2045'!C3662),0)</f>
        <v>1519</v>
      </c>
      <c r="D3662">
        <f>ROUND('2045'!D3662 + 0.5 * ('2055'!D3662 - '2045'!D3662),0)</f>
        <v>4118</v>
      </c>
      <c r="E3662">
        <f>ROUND('2045'!E3662 + 0.5 * ('2055'!E3662 - '2045'!E3662),0)</f>
        <v>0</v>
      </c>
      <c r="F3662">
        <f>ROUND('2045'!F3662 + 0.5 * ('2055'!F3662 - '2045'!F3662),0)</f>
        <v>103900</v>
      </c>
      <c r="G3662">
        <f>ROUND('2045'!G3662 + 0.5 * ('2055'!G3662 - '2045'!G3662),0)</f>
        <v>40</v>
      </c>
      <c r="H3662">
        <f>ROUND('2045'!H3662 + 0.5 * ('2055'!H3662 - '2045'!H3662),0)</f>
        <v>44</v>
      </c>
      <c r="I3662">
        <f>ROUND('2045'!I3662 + 0.5 * ('2055'!I3662 - '2045'!I3662),0)</f>
        <v>85</v>
      </c>
      <c r="J3662">
        <f>ROUND('2045'!J3662 + 0.5 * ('2055'!J3662 - '2045'!J3662),0)</f>
        <v>9</v>
      </c>
      <c r="K3662">
        <f>ROUND('2045'!K3662 + 0.5 * ('2055'!K3662 - '2045'!K3662),0)</f>
        <v>413</v>
      </c>
      <c r="L3662">
        <f>ROUND('2045'!L3662 + 0.5 * ('2055'!L3662 - '2045'!L3662),0)</f>
        <v>179</v>
      </c>
      <c r="M3662">
        <f>ROUND('2045'!M3662 + 0.5 * ('2055'!M3662 - '2045'!M3662),0)</f>
        <v>207</v>
      </c>
      <c r="N3662">
        <f>ROUND('2045'!N3662 + 0.5 * ('2055'!N3662 - '2045'!N3662),0)</f>
        <v>109</v>
      </c>
      <c r="O3662">
        <f t="shared" si="172"/>
        <v>1086</v>
      </c>
      <c r="P3662">
        <f>ROUND('2045'!P3662 + 0.5 * ('2055'!P3662 - '2045'!P3662),0)</f>
        <v>0</v>
      </c>
      <c r="Q3662">
        <f>ROUND('2045'!Q3662 + 0.5 * ('2055'!Q3662 - '2045'!Q3662),0)</f>
        <v>0</v>
      </c>
      <c r="R3662">
        <f>ROUND('2045'!R3662 + 0.5 * ('2055'!R3662 - '2045'!R3662),0)</f>
        <v>0</v>
      </c>
      <c r="S3662">
        <f t="shared" si="173"/>
        <v>0</v>
      </c>
    </row>
    <row r="3663" spans="1:19" x14ac:dyDescent="0.25">
      <c r="A3663">
        <v>11080</v>
      </c>
      <c r="B3663">
        <f t="shared" si="171"/>
        <v>41</v>
      </c>
      <c r="C3663">
        <f>ROUND('2045'!C3663 + 0.5 * ('2055'!C3663 - '2045'!C3663),0)</f>
        <v>11</v>
      </c>
      <c r="D3663">
        <f>ROUND('2045'!D3663 + 0.5 * ('2055'!D3663 - '2045'!D3663),0)</f>
        <v>41</v>
      </c>
      <c r="E3663">
        <f>ROUND('2045'!E3663 + 0.5 * ('2055'!E3663 - '2045'!E3663),0)</f>
        <v>0</v>
      </c>
      <c r="F3663">
        <f>ROUND('2045'!F3663 + 0.5 * ('2055'!F3663 - '2045'!F3663),0)</f>
        <v>103900</v>
      </c>
      <c r="G3663">
        <f>ROUND('2045'!G3663 + 0.5 * ('2055'!G3663 - '2045'!G3663),0)</f>
        <v>342</v>
      </c>
      <c r="H3663">
        <f>ROUND('2045'!H3663 + 0.5 * ('2055'!H3663 - '2045'!H3663),0)</f>
        <v>658</v>
      </c>
      <c r="I3663">
        <f>ROUND('2045'!I3663 + 0.5 * ('2055'!I3663 - '2045'!I3663),0)</f>
        <v>96</v>
      </c>
      <c r="J3663">
        <f>ROUND('2045'!J3663 + 0.5 * ('2055'!J3663 - '2045'!J3663),0)</f>
        <v>0</v>
      </c>
      <c r="K3663">
        <f>ROUND('2045'!K3663 + 0.5 * ('2055'!K3663 - '2045'!K3663),0)</f>
        <v>8</v>
      </c>
      <c r="L3663">
        <f>ROUND('2045'!L3663 + 0.5 * ('2055'!L3663 - '2045'!L3663),0)</f>
        <v>155</v>
      </c>
      <c r="M3663">
        <f>ROUND('2045'!M3663 + 0.5 * ('2055'!M3663 - '2045'!M3663),0)</f>
        <v>410</v>
      </c>
      <c r="N3663">
        <f>ROUND('2045'!N3663 + 0.5 * ('2055'!N3663 - '2045'!N3663),0)</f>
        <v>79</v>
      </c>
      <c r="O3663">
        <f t="shared" si="172"/>
        <v>1748</v>
      </c>
      <c r="P3663">
        <f>ROUND('2045'!P3663 + 0.5 * ('2055'!P3663 - '2045'!P3663),0)</f>
        <v>0</v>
      </c>
      <c r="Q3663">
        <f>ROUND('2045'!Q3663 + 0.5 * ('2055'!Q3663 - '2045'!Q3663),0)</f>
        <v>0</v>
      </c>
      <c r="R3663">
        <f>ROUND('2045'!R3663 + 0.5 * ('2055'!R3663 - '2045'!R3663),0)</f>
        <v>0</v>
      </c>
      <c r="S3663">
        <f t="shared" si="173"/>
        <v>0</v>
      </c>
    </row>
    <row r="3664" spans="1:19" x14ac:dyDescent="0.25">
      <c r="A3664">
        <v>11081</v>
      </c>
      <c r="B3664">
        <f t="shared" si="171"/>
        <v>4386</v>
      </c>
      <c r="C3664">
        <f>ROUND('2045'!C3664 + 0.5 * ('2055'!C3664 - '2045'!C3664),0)</f>
        <v>1279</v>
      </c>
      <c r="D3664">
        <f>ROUND('2045'!D3664 + 0.5 * ('2055'!D3664 - '2045'!D3664),0)</f>
        <v>4386</v>
      </c>
      <c r="E3664">
        <f>ROUND('2045'!E3664 + 0.5 * ('2055'!E3664 - '2045'!E3664),0)</f>
        <v>0</v>
      </c>
      <c r="F3664">
        <f>ROUND('2045'!F3664 + 0.5 * ('2055'!F3664 - '2045'!F3664),0)</f>
        <v>103900</v>
      </c>
      <c r="G3664">
        <f>ROUND('2045'!G3664 + 0.5 * ('2055'!G3664 - '2045'!G3664),0)</f>
        <v>281</v>
      </c>
      <c r="H3664">
        <f>ROUND('2045'!H3664 + 0.5 * ('2055'!H3664 - '2045'!H3664),0)</f>
        <v>296</v>
      </c>
      <c r="I3664">
        <f>ROUND('2045'!I3664 + 0.5 * ('2055'!I3664 - '2045'!I3664),0)</f>
        <v>570</v>
      </c>
      <c r="J3664">
        <f>ROUND('2045'!J3664 + 0.5 * ('2055'!J3664 - '2045'!J3664),0)</f>
        <v>86</v>
      </c>
      <c r="K3664">
        <f>ROUND('2045'!K3664 + 0.5 * ('2055'!K3664 - '2045'!K3664),0)</f>
        <v>463</v>
      </c>
      <c r="L3664">
        <f>ROUND('2045'!L3664 + 0.5 * ('2055'!L3664 - '2045'!L3664),0)</f>
        <v>257</v>
      </c>
      <c r="M3664">
        <f>ROUND('2045'!M3664 + 0.5 * ('2055'!M3664 - '2045'!M3664),0)</f>
        <v>823</v>
      </c>
      <c r="N3664">
        <f>ROUND('2045'!N3664 + 0.5 * ('2055'!N3664 - '2045'!N3664),0)</f>
        <v>287</v>
      </c>
      <c r="O3664">
        <f t="shared" si="172"/>
        <v>3063</v>
      </c>
      <c r="P3664">
        <f>ROUND('2045'!P3664 + 0.5 * ('2055'!P3664 - '2045'!P3664),0)</f>
        <v>0</v>
      </c>
      <c r="Q3664">
        <f>ROUND('2045'!Q3664 + 0.5 * ('2055'!Q3664 - '2045'!Q3664),0)</f>
        <v>224</v>
      </c>
      <c r="R3664">
        <f>ROUND('2045'!R3664 + 0.5 * ('2055'!R3664 - '2045'!R3664),0)</f>
        <v>10649</v>
      </c>
      <c r="S3664">
        <f t="shared" si="173"/>
        <v>10649</v>
      </c>
    </row>
    <row r="3665" spans="1:19" x14ac:dyDescent="0.25">
      <c r="A3665">
        <v>11082</v>
      </c>
      <c r="B3665">
        <f t="shared" si="171"/>
        <v>5481</v>
      </c>
      <c r="C3665">
        <f>ROUND('2045'!C3665 + 0.5 * ('2055'!C3665 - '2045'!C3665),0)</f>
        <v>2185</v>
      </c>
      <c r="D3665">
        <f>ROUND('2045'!D3665 + 0.5 * ('2055'!D3665 - '2045'!D3665),0)</f>
        <v>5481</v>
      </c>
      <c r="E3665">
        <f>ROUND('2045'!E3665 + 0.5 * ('2055'!E3665 - '2045'!E3665),0)</f>
        <v>0</v>
      </c>
      <c r="F3665">
        <f>ROUND('2045'!F3665 + 0.5 * ('2055'!F3665 - '2045'!F3665),0)</f>
        <v>90700</v>
      </c>
      <c r="G3665">
        <f>ROUND('2045'!G3665 + 0.5 * ('2055'!G3665 - '2045'!G3665),0)</f>
        <v>234</v>
      </c>
      <c r="H3665">
        <f>ROUND('2045'!H3665 + 0.5 * ('2055'!H3665 - '2045'!H3665),0)</f>
        <v>80</v>
      </c>
      <c r="I3665">
        <f>ROUND('2045'!I3665 + 0.5 * ('2055'!I3665 - '2045'!I3665),0)</f>
        <v>502</v>
      </c>
      <c r="J3665">
        <f>ROUND('2045'!J3665 + 0.5 * ('2055'!J3665 - '2045'!J3665),0)</f>
        <v>288</v>
      </c>
      <c r="K3665">
        <f>ROUND('2045'!K3665 + 0.5 * ('2055'!K3665 - '2045'!K3665),0)</f>
        <v>793</v>
      </c>
      <c r="L3665">
        <f>ROUND('2045'!L3665 + 0.5 * ('2055'!L3665 - '2045'!L3665),0)</f>
        <v>238</v>
      </c>
      <c r="M3665">
        <f>ROUND('2045'!M3665 + 0.5 * ('2055'!M3665 - '2045'!M3665),0)</f>
        <v>565</v>
      </c>
      <c r="N3665">
        <f>ROUND('2045'!N3665 + 0.5 * ('2055'!N3665 - '2045'!N3665),0)</f>
        <v>46</v>
      </c>
      <c r="O3665">
        <f t="shared" si="172"/>
        <v>2746</v>
      </c>
      <c r="P3665">
        <f>ROUND('2045'!P3665 + 0.5 * ('2055'!P3665 - '2045'!P3665),0)</f>
        <v>0</v>
      </c>
      <c r="Q3665">
        <f>ROUND('2045'!Q3665 + 0.5 * ('2055'!Q3665 - '2045'!Q3665),0)</f>
        <v>0</v>
      </c>
      <c r="R3665">
        <f>ROUND('2045'!R3665 + 0.5 * ('2055'!R3665 - '2045'!R3665),0)</f>
        <v>0</v>
      </c>
      <c r="S3665">
        <f t="shared" si="173"/>
        <v>0</v>
      </c>
    </row>
    <row r="3666" spans="1:19" x14ac:dyDescent="0.25">
      <c r="A3666">
        <v>11083</v>
      </c>
      <c r="B3666">
        <f t="shared" si="171"/>
        <v>1494</v>
      </c>
      <c r="C3666">
        <f>ROUND('2045'!C3666 + 0.5 * ('2055'!C3666 - '2045'!C3666),0)</f>
        <v>609</v>
      </c>
      <c r="D3666">
        <f>ROUND('2045'!D3666 + 0.5 * ('2055'!D3666 - '2045'!D3666),0)</f>
        <v>1494</v>
      </c>
      <c r="E3666">
        <f>ROUND('2045'!E3666 + 0.5 * ('2055'!E3666 - '2045'!E3666),0)</f>
        <v>0</v>
      </c>
      <c r="F3666">
        <f>ROUND('2045'!F3666 + 0.5 * ('2055'!F3666 - '2045'!F3666),0)</f>
        <v>90700</v>
      </c>
      <c r="G3666">
        <f>ROUND('2045'!G3666 + 0.5 * ('2055'!G3666 - '2045'!G3666),0)</f>
        <v>87</v>
      </c>
      <c r="H3666">
        <f>ROUND('2045'!H3666 + 0.5 * ('2055'!H3666 - '2045'!H3666),0)</f>
        <v>250</v>
      </c>
      <c r="I3666">
        <f>ROUND('2045'!I3666 + 0.5 * ('2055'!I3666 - '2045'!I3666),0)</f>
        <v>233</v>
      </c>
      <c r="J3666">
        <f>ROUND('2045'!J3666 + 0.5 * ('2055'!J3666 - '2045'!J3666),0)</f>
        <v>222</v>
      </c>
      <c r="K3666">
        <f>ROUND('2045'!K3666 + 0.5 * ('2055'!K3666 - '2045'!K3666),0)</f>
        <v>201</v>
      </c>
      <c r="L3666">
        <f>ROUND('2045'!L3666 + 0.5 * ('2055'!L3666 - '2045'!L3666),0)</f>
        <v>181</v>
      </c>
      <c r="M3666">
        <f>ROUND('2045'!M3666 + 0.5 * ('2055'!M3666 - '2045'!M3666),0)</f>
        <v>1228</v>
      </c>
      <c r="N3666">
        <f>ROUND('2045'!N3666 + 0.5 * ('2055'!N3666 - '2045'!N3666),0)</f>
        <v>26</v>
      </c>
      <c r="O3666">
        <f t="shared" si="172"/>
        <v>2428</v>
      </c>
      <c r="P3666">
        <f>ROUND('2045'!P3666 + 0.5 * ('2055'!P3666 - '2045'!P3666),0)</f>
        <v>0</v>
      </c>
      <c r="Q3666">
        <f>ROUND('2045'!Q3666 + 0.5 * ('2055'!Q3666 - '2045'!Q3666),0)</f>
        <v>0</v>
      </c>
      <c r="R3666">
        <f>ROUND('2045'!R3666 + 0.5 * ('2055'!R3666 - '2045'!R3666),0)</f>
        <v>0</v>
      </c>
      <c r="S3666">
        <f t="shared" si="173"/>
        <v>0</v>
      </c>
    </row>
    <row r="3667" spans="1:19" x14ac:dyDescent="0.25">
      <c r="A3667">
        <v>11084</v>
      </c>
      <c r="B3667">
        <f t="shared" si="171"/>
        <v>2143</v>
      </c>
      <c r="C3667">
        <f>ROUND('2045'!C3667 + 0.5 * ('2055'!C3667 - '2045'!C3667),0)</f>
        <v>825</v>
      </c>
      <c r="D3667">
        <f>ROUND('2045'!D3667 + 0.5 * ('2055'!D3667 - '2045'!D3667),0)</f>
        <v>2143</v>
      </c>
      <c r="E3667">
        <f>ROUND('2045'!E3667 + 0.5 * ('2055'!E3667 - '2045'!E3667),0)</f>
        <v>0</v>
      </c>
      <c r="F3667">
        <f>ROUND('2045'!F3667 + 0.5 * ('2055'!F3667 - '2045'!F3667),0)</f>
        <v>90700</v>
      </c>
      <c r="G3667">
        <f>ROUND('2045'!G3667 + 0.5 * ('2055'!G3667 - '2045'!G3667),0)</f>
        <v>174</v>
      </c>
      <c r="H3667">
        <f>ROUND('2045'!H3667 + 0.5 * ('2055'!H3667 - '2045'!H3667),0)</f>
        <v>48</v>
      </c>
      <c r="I3667">
        <f>ROUND('2045'!I3667 + 0.5 * ('2055'!I3667 - '2045'!I3667),0)</f>
        <v>69</v>
      </c>
      <c r="J3667">
        <f>ROUND('2045'!J3667 + 0.5 * ('2055'!J3667 - '2045'!J3667),0)</f>
        <v>67</v>
      </c>
      <c r="K3667">
        <f>ROUND('2045'!K3667 + 0.5 * ('2055'!K3667 - '2045'!K3667),0)</f>
        <v>117</v>
      </c>
      <c r="L3667">
        <f>ROUND('2045'!L3667 + 0.5 * ('2055'!L3667 - '2045'!L3667),0)</f>
        <v>171</v>
      </c>
      <c r="M3667">
        <f>ROUND('2045'!M3667 + 0.5 * ('2055'!M3667 - '2045'!M3667),0)</f>
        <v>217</v>
      </c>
      <c r="N3667">
        <f>ROUND('2045'!N3667 + 0.5 * ('2055'!N3667 - '2045'!N3667),0)</f>
        <v>133</v>
      </c>
      <c r="O3667">
        <f t="shared" si="172"/>
        <v>996</v>
      </c>
      <c r="P3667">
        <f>ROUND('2045'!P3667 + 0.5 * ('2055'!P3667 - '2045'!P3667),0)</f>
        <v>1158</v>
      </c>
      <c r="Q3667">
        <f>ROUND('2045'!Q3667 + 0.5 * ('2055'!Q3667 - '2045'!Q3667),0)</f>
        <v>0</v>
      </c>
      <c r="R3667">
        <f>ROUND('2045'!R3667 + 0.5 * ('2055'!R3667 - '2045'!R3667),0)</f>
        <v>0</v>
      </c>
      <c r="S3667">
        <f t="shared" si="173"/>
        <v>0</v>
      </c>
    </row>
    <row r="3668" spans="1:19" x14ac:dyDescent="0.25">
      <c r="A3668">
        <v>11085</v>
      </c>
      <c r="B3668">
        <f t="shared" si="171"/>
        <v>668</v>
      </c>
      <c r="C3668">
        <f>ROUND('2045'!C3668 + 0.5 * ('2055'!C3668 - '2045'!C3668),0)</f>
        <v>234</v>
      </c>
      <c r="D3668">
        <f>ROUND('2045'!D3668 + 0.5 * ('2055'!D3668 - '2045'!D3668),0)</f>
        <v>668</v>
      </c>
      <c r="E3668">
        <f>ROUND('2045'!E3668 + 0.5 * ('2055'!E3668 - '2045'!E3668),0)</f>
        <v>0</v>
      </c>
      <c r="F3668">
        <f>ROUND('2045'!F3668 + 0.5 * ('2055'!F3668 - '2045'!F3668),0)</f>
        <v>114900</v>
      </c>
      <c r="G3668">
        <f>ROUND('2045'!G3668 + 0.5 * ('2055'!G3668 - '2045'!G3668),0)</f>
        <v>22</v>
      </c>
      <c r="H3668">
        <f>ROUND('2045'!H3668 + 0.5 * ('2055'!H3668 - '2045'!H3668),0)</f>
        <v>6</v>
      </c>
      <c r="I3668">
        <f>ROUND('2045'!I3668 + 0.5 * ('2055'!I3668 - '2045'!I3668),0)</f>
        <v>3</v>
      </c>
      <c r="J3668">
        <f>ROUND('2045'!J3668 + 0.5 * ('2055'!J3668 - '2045'!J3668),0)</f>
        <v>0</v>
      </c>
      <c r="K3668">
        <f>ROUND('2045'!K3668 + 0.5 * ('2055'!K3668 - '2045'!K3668),0)</f>
        <v>3</v>
      </c>
      <c r="L3668">
        <f>ROUND('2045'!L3668 + 0.5 * ('2055'!L3668 - '2045'!L3668),0)</f>
        <v>5</v>
      </c>
      <c r="M3668">
        <f>ROUND('2045'!M3668 + 0.5 * ('2055'!M3668 - '2045'!M3668),0)</f>
        <v>23</v>
      </c>
      <c r="N3668">
        <f>ROUND('2045'!N3668 + 0.5 * ('2055'!N3668 - '2045'!N3668),0)</f>
        <v>19</v>
      </c>
      <c r="O3668">
        <f t="shared" si="172"/>
        <v>81</v>
      </c>
      <c r="P3668">
        <f>ROUND('2045'!P3668 + 0.5 * ('2055'!P3668 - '2045'!P3668),0)</f>
        <v>0</v>
      </c>
      <c r="Q3668">
        <f>ROUND('2045'!Q3668 + 0.5 * ('2055'!Q3668 - '2045'!Q3668),0)</f>
        <v>0</v>
      </c>
      <c r="R3668">
        <f>ROUND('2045'!R3668 + 0.5 * ('2055'!R3668 - '2045'!R3668),0)</f>
        <v>0</v>
      </c>
      <c r="S3668">
        <f t="shared" si="173"/>
        <v>0</v>
      </c>
    </row>
    <row r="3669" spans="1:19" x14ac:dyDescent="0.25">
      <c r="A3669">
        <v>11086</v>
      </c>
      <c r="B3669">
        <f t="shared" si="171"/>
        <v>1155</v>
      </c>
      <c r="C3669">
        <f>ROUND('2045'!C3669 + 0.5 * ('2055'!C3669 - '2045'!C3669),0)</f>
        <v>415</v>
      </c>
      <c r="D3669">
        <f>ROUND('2045'!D3669 + 0.5 * ('2055'!D3669 - '2045'!D3669),0)</f>
        <v>1155</v>
      </c>
      <c r="E3669">
        <f>ROUND('2045'!E3669 + 0.5 * ('2055'!E3669 - '2045'!E3669),0)</f>
        <v>0</v>
      </c>
      <c r="F3669">
        <f>ROUND('2045'!F3669 + 0.5 * ('2055'!F3669 - '2045'!F3669),0)</f>
        <v>155100</v>
      </c>
      <c r="G3669">
        <f>ROUND('2045'!G3669 + 0.5 * ('2055'!G3669 - '2045'!G3669),0)</f>
        <v>13</v>
      </c>
      <c r="H3669">
        <f>ROUND('2045'!H3669 + 0.5 * ('2055'!H3669 - '2045'!H3669),0)</f>
        <v>1</v>
      </c>
      <c r="I3669">
        <f>ROUND('2045'!I3669 + 0.5 * ('2055'!I3669 - '2045'!I3669),0)</f>
        <v>96</v>
      </c>
      <c r="J3669">
        <f>ROUND('2045'!J3669 + 0.5 * ('2055'!J3669 - '2045'!J3669),0)</f>
        <v>0</v>
      </c>
      <c r="K3669">
        <f>ROUND('2045'!K3669 + 0.5 * ('2055'!K3669 - '2045'!K3669),0)</f>
        <v>26</v>
      </c>
      <c r="L3669">
        <f>ROUND('2045'!L3669 + 0.5 * ('2055'!L3669 - '2045'!L3669),0)</f>
        <v>29</v>
      </c>
      <c r="M3669">
        <f>ROUND('2045'!M3669 + 0.5 * ('2055'!M3669 - '2045'!M3669),0)</f>
        <v>64</v>
      </c>
      <c r="N3669">
        <f>ROUND('2045'!N3669 + 0.5 * ('2055'!N3669 - '2045'!N3669),0)</f>
        <v>7</v>
      </c>
      <c r="O3669">
        <f t="shared" si="172"/>
        <v>236</v>
      </c>
      <c r="P3669">
        <f>ROUND('2045'!P3669 + 0.5 * ('2055'!P3669 - '2045'!P3669),0)</f>
        <v>0</v>
      </c>
      <c r="Q3669">
        <f>ROUND('2045'!Q3669 + 0.5 * ('2055'!Q3669 - '2045'!Q3669),0)</f>
        <v>0</v>
      </c>
      <c r="R3669">
        <f>ROUND('2045'!R3669 + 0.5 * ('2055'!R3669 - '2045'!R3669),0)</f>
        <v>0</v>
      </c>
      <c r="S3669">
        <f t="shared" si="173"/>
        <v>0</v>
      </c>
    </row>
    <row r="3670" spans="1:19" x14ac:dyDescent="0.25">
      <c r="A3670">
        <v>11087</v>
      </c>
      <c r="B3670">
        <f t="shared" si="171"/>
        <v>1451</v>
      </c>
      <c r="C3670">
        <f>ROUND('2045'!C3670 + 0.5 * ('2055'!C3670 - '2045'!C3670),0)</f>
        <v>447</v>
      </c>
      <c r="D3670">
        <f>ROUND('2045'!D3670 + 0.5 * ('2055'!D3670 - '2045'!D3670),0)</f>
        <v>1451</v>
      </c>
      <c r="E3670">
        <f>ROUND('2045'!E3670 + 0.5 * ('2055'!E3670 - '2045'!E3670),0)</f>
        <v>0</v>
      </c>
      <c r="F3670">
        <f>ROUND('2045'!F3670 + 0.5 * ('2055'!F3670 - '2045'!F3670),0)</f>
        <v>168600</v>
      </c>
      <c r="G3670">
        <f>ROUND('2045'!G3670 + 0.5 * ('2055'!G3670 - '2045'!G3670),0)</f>
        <v>11</v>
      </c>
      <c r="H3670">
        <f>ROUND('2045'!H3670 + 0.5 * ('2055'!H3670 - '2045'!H3670),0)</f>
        <v>17</v>
      </c>
      <c r="I3670">
        <f>ROUND('2045'!I3670 + 0.5 * ('2055'!I3670 - '2045'!I3670),0)</f>
        <v>6</v>
      </c>
      <c r="J3670">
        <f>ROUND('2045'!J3670 + 0.5 * ('2055'!J3670 - '2045'!J3670),0)</f>
        <v>13</v>
      </c>
      <c r="K3670">
        <f>ROUND('2045'!K3670 + 0.5 * ('2055'!K3670 - '2045'!K3670),0)</f>
        <v>3</v>
      </c>
      <c r="L3670">
        <f>ROUND('2045'!L3670 + 0.5 * ('2055'!L3670 - '2045'!L3670),0)</f>
        <v>22</v>
      </c>
      <c r="M3670">
        <f>ROUND('2045'!M3670 + 0.5 * ('2055'!M3670 - '2045'!M3670),0)</f>
        <v>112</v>
      </c>
      <c r="N3670">
        <f>ROUND('2045'!N3670 + 0.5 * ('2055'!N3670 - '2045'!N3670),0)</f>
        <v>0</v>
      </c>
      <c r="O3670">
        <f t="shared" si="172"/>
        <v>184</v>
      </c>
      <c r="P3670">
        <f>ROUND('2045'!P3670 + 0.5 * ('2055'!P3670 - '2045'!P3670),0)</f>
        <v>0</v>
      </c>
      <c r="Q3670">
        <f>ROUND('2045'!Q3670 + 0.5 * ('2055'!Q3670 - '2045'!Q3670),0)</f>
        <v>0</v>
      </c>
      <c r="R3670">
        <f>ROUND('2045'!R3670 + 0.5 * ('2055'!R3670 - '2045'!R3670),0)</f>
        <v>0</v>
      </c>
      <c r="S3670">
        <f t="shared" si="173"/>
        <v>0</v>
      </c>
    </row>
    <row r="3671" spans="1:19" x14ac:dyDescent="0.25">
      <c r="A3671">
        <v>11088</v>
      </c>
      <c r="B3671">
        <f t="shared" si="171"/>
        <v>1033</v>
      </c>
      <c r="C3671">
        <f>ROUND('2045'!C3671 + 0.5 * ('2055'!C3671 - '2045'!C3671),0)</f>
        <v>380</v>
      </c>
      <c r="D3671">
        <f>ROUND('2045'!D3671 + 0.5 * ('2055'!D3671 - '2045'!D3671),0)</f>
        <v>1033</v>
      </c>
      <c r="E3671">
        <f>ROUND('2045'!E3671 + 0.5 * ('2055'!E3671 - '2045'!E3671),0)</f>
        <v>0</v>
      </c>
      <c r="F3671">
        <f>ROUND('2045'!F3671 + 0.5 * ('2055'!F3671 - '2045'!F3671),0)</f>
        <v>155300</v>
      </c>
      <c r="G3671">
        <f>ROUND('2045'!G3671 + 0.5 * ('2055'!G3671 - '2045'!G3671),0)</f>
        <v>55</v>
      </c>
      <c r="H3671">
        <f>ROUND('2045'!H3671 + 0.5 * ('2055'!H3671 - '2045'!H3671),0)</f>
        <v>15</v>
      </c>
      <c r="I3671">
        <f>ROUND('2045'!I3671 + 0.5 * ('2055'!I3671 - '2045'!I3671),0)</f>
        <v>14</v>
      </c>
      <c r="J3671">
        <f>ROUND('2045'!J3671 + 0.5 * ('2055'!J3671 - '2045'!J3671),0)</f>
        <v>8</v>
      </c>
      <c r="K3671">
        <f>ROUND('2045'!K3671 + 0.5 * ('2055'!K3671 - '2045'!K3671),0)</f>
        <v>360</v>
      </c>
      <c r="L3671">
        <f>ROUND('2045'!L3671 + 0.5 * ('2055'!L3671 - '2045'!L3671),0)</f>
        <v>23</v>
      </c>
      <c r="M3671">
        <f>ROUND('2045'!M3671 + 0.5 * ('2055'!M3671 - '2045'!M3671),0)</f>
        <v>167</v>
      </c>
      <c r="N3671">
        <f>ROUND('2045'!N3671 + 0.5 * ('2055'!N3671 - '2045'!N3671),0)</f>
        <v>186</v>
      </c>
      <c r="O3671">
        <f t="shared" si="172"/>
        <v>828</v>
      </c>
      <c r="P3671">
        <f>ROUND('2045'!P3671 + 0.5 * ('2055'!P3671 - '2045'!P3671),0)</f>
        <v>645</v>
      </c>
      <c r="Q3671">
        <f>ROUND('2045'!Q3671 + 0.5 * ('2055'!Q3671 - '2045'!Q3671),0)</f>
        <v>323</v>
      </c>
      <c r="R3671">
        <f>ROUND('2045'!R3671 + 0.5 * ('2055'!R3671 - '2045'!R3671),0)</f>
        <v>0</v>
      </c>
      <c r="S3671">
        <f t="shared" si="173"/>
        <v>0</v>
      </c>
    </row>
    <row r="3672" spans="1:19" x14ac:dyDescent="0.25">
      <c r="A3672">
        <v>11089</v>
      </c>
      <c r="B3672">
        <f t="shared" si="171"/>
        <v>2799</v>
      </c>
      <c r="C3672">
        <f>ROUND('2045'!C3672 + 0.5 * ('2055'!C3672 - '2045'!C3672),0)</f>
        <v>1639</v>
      </c>
      <c r="D3672">
        <f>ROUND('2045'!D3672 + 0.5 * ('2055'!D3672 - '2045'!D3672),0)</f>
        <v>2412</v>
      </c>
      <c r="E3672">
        <f>ROUND('2045'!E3672 + 0.5 * ('2055'!E3672 - '2045'!E3672),0)</f>
        <v>387</v>
      </c>
      <c r="F3672">
        <f>ROUND('2045'!F3672 + 0.5 * ('2055'!F3672 - '2045'!F3672),0)</f>
        <v>55400</v>
      </c>
      <c r="G3672">
        <f>ROUND('2045'!G3672 + 0.5 * ('2055'!G3672 - '2045'!G3672),0)</f>
        <v>8</v>
      </c>
      <c r="H3672">
        <f>ROUND('2045'!H3672 + 0.5 * ('2055'!H3672 - '2045'!H3672),0)</f>
        <v>28</v>
      </c>
      <c r="I3672">
        <f>ROUND('2045'!I3672 + 0.5 * ('2055'!I3672 - '2045'!I3672),0)</f>
        <v>33</v>
      </c>
      <c r="J3672">
        <f>ROUND('2045'!J3672 + 0.5 * ('2055'!J3672 - '2045'!J3672),0)</f>
        <v>41</v>
      </c>
      <c r="K3672">
        <f>ROUND('2045'!K3672 + 0.5 * ('2055'!K3672 - '2045'!K3672),0)</f>
        <v>423</v>
      </c>
      <c r="L3672">
        <f>ROUND('2045'!L3672 + 0.5 * ('2055'!L3672 - '2045'!L3672),0)</f>
        <v>80</v>
      </c>
      <c r="M3672">
        <f>ROUND('2045'!M3672 + 0.5 * ('2055'!M3672 - '2045'!M3672),0)</f>
        <v>143</v>
      </c>
      <c r="N3672">
        <f>ROUND('2045'!N3672 + 0.5 * ('2055'!N3672 - '2045'!N3672),0)</f>
        <v>77</v>
      </c>
      <c r="O3672">
        <f t="shared" si="172"/>
        <v>833</v>
      </c>
      <c r="P3672">
        <f>ROUND('2045'!P3672 + 0.5 * ('2055'!P3672 - '2045'!P3672),0)</f>
        <v>584</v>
      </c>
      <c r="Q3672">
        <f>ROUND('2045'!Q3672 + 0.5 * ('2055'!Q3672 - '2045'!Q3672),0)</f>
        <v>292</v>
      </c>
      <c r="R3672">
        <f>ROUND('2045'!R3672 + 0.5 * ('2055'!R3672 - '2045'!R3672),0)</f>
        <v>0</v>
      </c>
      <c r="S3672">
        <f t="shared" si="173"/>
        <v>0</v>
      </c>
    </row>
    <row r="3673" spans="1:19" x14ac:dyDescent="0.25">
      <c r="A3673">
        <v>11090</v>
      </c>
      <c r="B3673">
        <f t="shared" si="171"/>
        <v>1166</v>
      </c>
      <c r="C3673">
        <f>ROUND('2045'!C3673 + 0.5 * ('2055'!C3673 - '2045'!C3673),0)</f>
        <v>419</v>
      </c>
      <c r="D3673">
        <f>ROUND('2045'!D3673 + 0.5 * ('2055'!D3673 - '2045'!D3673),0)</f>
        <v>1166</v>
      </c>
      <c r="E3673">
        <f>ROUND('2045'!E3673 + 0.5 * ('2055'!E3673 - '2045'!E3673),0)</f>
        <v>0</v>
      </c>
      <c r="F3673">
        <f>ROUND('2045'!F3673 + 0.5 * ('2055'!F3673 - '2045'!F3673),0)</f>
        <v>129200</v>
      </c>
      <c r="G3673">
        <f>ROUND('2045'!G3673 + 0.5 * ('2055'!G3673 - '2045'!G3673),0)</f>
        <v>0</v>
      </c>
      <c r="H3673">
        <f>ROUND('2045'!H3673 + 0.5 * ('2055'!H3673 - '2045'!H3673),0)</f>
        <v>13</v>
      </c>
      <c r="I3673">
        <f>ROUND('2045'!I3673 + 0.5 * ('2055'!I3673 - '2045'!I3673),0)</f>
        <v>14</v>
      </c>
      <c r="J3673">
        <f>ROUND('2045'!J3673 + 0.5 * ('2055'!J3673 - '2045'!J3673),0)</f>
        <v>8</v>
      </c>
      <c r="K3673">
        <f>ROUND('2045'!K3673 + 0.5 * ('2055'!K3673 - '2045'!K3673),0)</f>
        <v>23</v>
      </c>
      <c r="L3673">
        <f>ROUND('2045'!L3673 + 0.5 * ('2055'!L3673 - '2045'!L3673),0)</f>
        <v>4</v>
      </c>
      <c r="M3673">
        <f>ROUND('2045'!M3673 + 0.5 * ('2055'!M3673 - '2045'!M3673),0)</f>
        <v>175</v>
      </c>
      <c r="N3673">
        <f>ROUND('2045'!N3673 + 0.5 * ('2055'!N3673 - '2045'!N3673),0)</f>
        <v>1</v>
      </c>
      <c r="O3673">
        <f t="shared" si="172"/>
        <v>238</v>
      </c>
      <c r="P3673">
        <f>ROUND('2045'!P3673 + 0.5 * ('2055'!P3673 - '2045'!P3673),0)</f>
        <v>0</v>
      </c>
      <c r="Q3673">
        <f>ROUND('2045'!Q3673 + 0.5 * ('2055'!Q3673 - '2045'!Q3673),0)</f>
        <v>0</v>
      </c>
      <c r="R3673">
        <f>ROUND('2045'!R3673 + 0.5 * ('2055'!R3673 - '2045'!R3673),0)</f>
        <v>0</v>
      </c>
      <c r="S3673">
        <f t="shared" si="173"/>
        <v>0</v>
      </c>
    </row>
    <row r="3674" spans="1:19" x14ac:dyDescent="0.25">
      <c r="A3674">
        <v>11091</v>
      </c>
      <c r="B3674">
        <f t="shared" si="171"/>
        <v>3034</v>
      </c>
      <c r="C3674">
        <f>ROUND('2045'!C3674 + 0.5 * ('2055'!C3674 - '2045'!C3674),0)</f>
        <v>1484</v>
      </c>
      <c r="D3674">
        <f>ROUND('2045'!D3674 + 0.5 * ('2055'!D3674 - '2045'!D3674),0)</f>
        <v>3034</v>
      </c>
      <c r="E3674">
        <f>ROUND('2045'!E3674 + 0.5 * ('2055'!E3674 - '2045'!E3674),0)</f>
        <v>0</v>
      </c>
      <c r="F3674">
        <f>ROUND('2045'!F3674 + 0.5 * ('2055'!F3674 - '2045'!F3674),0)</f>
        <v>129200</v>
      </c>
      <c r="G3674">
        <f>ROUND('2045'!G3674 + 0.5 * ('2055'!G3674 - '2045'!G3674),0)</f>
        <v>68</v>
      </c>
      <c r="H3674">
        <f>ROUND('2045'!H3674 + 0.5 * ('2055'!H3674 - '2045'!H3674),0)</f>
        <v>60</v>
      </c>
      <c r="I3674">
        <f>ROUND('2045'!I3674 + 0.5 * ('2055'!I3674 - '2045'!I3674),0)</f>
        <v>184</v>
      </c>
      <c r="J3674">
        <f>ROUND('2045'!J3674 + 0.5 * ('2055'!J3674 - '2045'!J3674),0)</f>
        <v>137</v>
      </c>
      <c r="K3674">
        <f>ROUND('2045'!K3674 + 0.5 * ('2055'!K3674 - '2045'!K3674),0)</f>
        <v>173</v>
      </c>
      <c r="L3674">
        <f>ROUND('2045'!L3674 + 0.5 * ('2055'!L3674 - '2045'!L3674),0)</f>
        <v>224</v>
      </c>
      <c r="M3674">
        <f>ROUND('2045'!M3674 + 0.5 * ('2055'!M3674 - '2045'!M3674),0)</f>
        <v>202</v>
      </c>
      <c r="N3674">
        <f>ROUND('2045'!N3674 + 0.5 * ('2055'!N3674 - '2045'!N3674),0)</f>
        <v>245</v>
      </c>
      <c r="O3674">
        <f t="shared" si="172"/>
        <v>1293</v>
      </c>
      <c r="P3674">
        <f>ROUND('2045'!P3674 + 0.5 * ('2055'!P3674 - '2045'!P3674),0)</f>
        <v>0</v>
      </c>
      <c r="Q3674">
        <f>ROUND('2045'!Q3674 + 0.5 * ('2055'!Q3674 - '2045'!Q3674),0)</f>
        <v>0</v>
      </c>
      <c r="R3674">
        <f>ROUND('2045'!R3674 + 0.5 * ('2055'!R3674 - '2045'!R3674),0)</f>
        <v>0</v>
      </c>
      <c r="S3674">
        <f t="shared" si="173"/>
        <v>0</v>
      </c>
    </row>
    <row r="3675" spans="1:19" x14ac:dyDescent="0.25">
      <c r="A3675">
        <v>11092</v>
      </c>
      <c r="B3675">
        <f t="shared" si="171"/>
        <v>21</v>
      </c>
      <c r="C3675">
        <f>ROUND('2045'!C3675 + 0.5 * ('2055'!C3675 - '2045'!C3675),0)</f>
        <v>1</v>
      </c>
      <c r="D3675">
        <f>ROUND('2045'!D3675 + 0.5 * ('2055'!D3675 - '2045'!D3675),0)</f>
        <v>21</v>
      </c>
      <c r="E3675">
        <f>ROUND('2045'!E3675 + 0.5 * ('2055'!E3675 - '2045'!E3675),0)</f>
        <v>0</v>
      </c>
      <c r="F3675">
        <f>ROUND('2045'!F3675 + 0.5 * ('2055'!F3675 - '2045'!F3675),0)</f>
        <v>53200</v>
      </c>
      <c r="G3675">
        <f>ROUND('2045'!G3675 + 0.5 * ('2055'!G3675 - '2045'!G3675),0)</f>
        <v>1277</v>
      </c>
      <c r="H3675">
        <f>ROUND('2045'!H3675 + 0.5 * ('2055'!H3675 - '2045'!H3675),0)</f>
        <v>465</v>
      </c>
      <c r="I3675">
        <f>ROUND('2045'!I3675 + 0.5 * ('2055'!I3675 - '2045'!I3675),0)</f>
        <v>685</v>
      </c>
      <c r="J3675">
        <f>ROUND('2045'!J3675 + 0.5 * ('2055'!J3675 - '2045'!J3675),0)</f>
        <v>162</v>
      </c>
      <c r="K3675">
        <f>ROUND('2045'!K3675 + 0.5 * ('2055'!K3675 - '2045'!K3675),0)</f>
        <v>92</v>
      </c>
      <c r="L3675">
        <f>ROUND('2045'!L3675 + 0.5 * ('2055'!L3675 - '2045'!L3675),0)</f>
        <v>48</v>
      </c>
      <c r="M3675">
        <f>ROUND('2045'!M3675 + 0.5 * ('2055'!M3675 - '2045'!M3675),0)</f>
        <v>187</v>
      </c>
      <c r="N3675">
        <f>ROUND('2045'!N3675 + 0.5 * ('2055'!N3675 - '2045'!N3675),0)</f>
        <v>8</v>
      </c>
      <c r="O3675">
        <f t="shared" si="172"/>
        <v>2924</v>
      </c>
      <c r="P3675">
        <f>ROUND('2045'!P3675 + 0.5 * ('2055'!P3675 - '2045'!P3675),0)</f>
        <v>0</v>
      </c>
      <c r="Q3675">
        <f>ROUND('2045'!Q3675 + 0.5 * ('2055'!Q3675 - '2045'!Q3675),0)</f>
        <v>0</v>
      </c>
      <c r="R3675">
        <f>ROUND('2045'!R3675 + 0.5 * ('2055'!R3675 - '2045'!R3675),0)</f>
        <v>0</v>
      </c>
      <c r="S3675">
        <f t="shared" si="173"/>
        <v>0</v>
      </c>
    </row>
    <row r="3676" spans="1:19" x14ac:dyDescent="0.25">
      <c r="A3676">
        <v>11093</v>
      </c>
      <c r="B3676">
        <f t="shared" si="171"/>
        <v>281</v>
      </c>
      <c r="C3676">
        <f>ROUND('2045'!C3676 + 0.5 * ('2055'!C3676 - '2045'!C3676),0)</f>
        <v>143</v>
      </c>
      <c r="D3676">
        <f>ROUND('2045'!D3676 + 0.5 * ('2055'!D3676 - '2045'!D3676),0)</f>
        <v>281</v>
      </c>
      <c r="E3676">
        <f>ROUND('2045'!E3676 + 0.5 * ('2055'!E3676 - '2045'!E3676),0)</f>
        <v>0</v>
      </c>
      <c r="F3676">
        <f>ROUND('2045'!F3676 + 0.5 * ('2055'!F3676 - '2045'!F3676),0)</f>
        <v>53200</v>
      </c>
      <c r="G3676">
        <f>ROUND('2045'!G3676 + 0.5 * ('2055'!G3676 - '2045'!G3676),0)</f>
        <v>72</v>
      </c>
      <c r="H3676">
        <f>ROUND('2045'!H3676 + 0.5 * ('2055'!H3676 - '2045'!H3676),0)</f>
        <v>6</v>
      </c>
      <c r="I3676">
        <f>ROUND('2045'!I3676 + 0.5 * ('2055'!I3676 - '2045'!I3676),0)</f>
        <v>176</v>
      </c>
      <c r="J3676">
        <f>ROUND('2045'!J3676 + 0.5 * ('2055'!J3676 - '2045'!J3676),0)</f>
        <v>97</v>
      </c>
      <c r="K3676">
        <f>ROUND('2045'!K3676 + 0.5 * ('2055'!K3676 - '2045'!K3676),0)</f>
        <v>173</v>
      </c>
      <c r="L3676">
        <f>ROUND('2045'!L3676 + 0.5 * ('2055'!L3676 - '2045'!L3676),0)</f>
        <v>504</v>
      </c>
      <c r="M3676">
        <f>ROUND('2045'!M3676 + 0.5 * ('2055'!M3676 - '2045'!M3676),0)</f>
        <v>735</v>
      </c>
      <c r="N3676">
        <f>ROUND('2045'!N3676 + 0.5 * ('2055'!N3676 - '2045'!N3676),0)</f>
        <v>141</v>
      </c>
      <c r="O3676">
        <f t="shared" si="172"/>
        <v>1904</v>
      </c>
      <c r="P3676">
        <f>ROUND('2045'!P3676 + 0.5 * ('2055'!P3676 - '2045'!P3676),0)</f>
        <v>0</v>
      </c>
      <c r="Q3676">
        <f>ROUND('2045'!Q3676 + 0.5 * ('2055'!Q3676 - '2045'!Q3676),0)</f>
        <v>0</v>
      </c>
      <c r="R3676">
        <f>ROUND('2045'!R3676 + 0.5 * ('2055'!R3676 - '2045'!R3676),0)</f>
        <v>0</v>
      </c>
      <c r="S3676">
        <f t="shared" si="173"/>
        <v>0</v>
      </c>
    </row>
    <row r="3677" spans="1:19" x14ac:dyDescent="0.25">
      <c r="A3677">
        <v>11094</v>
      </c>
      <c r="B3677">
        <f t="shared" si="171"/>
        <v>21</v>
      </c>
      <c r="C3677">
        <f>ROUND('2045'!C3677 + 0.5 * ('2055'!C3677 - '2045'!C3677),0)</f>
        <v>2</v>
      </c>
      <c r="D3677">
        <f>ROUND('2045'!D3677 + 0.5 * ('2055'!D3677 - '2045'!D3677),0)</f>
        <v>21</v>
      </c>
      <c r="E3677">
        <f>ROUND('2045'!E3677 + 0.5 * ('2055'!E3677 - '2045'!E3677),0)</f>
        <v>0</v>
      </c>
      <c r="F3677">
        <f>ROUND('2045'!F3677 + 0.5 * ('2055'!F3677 - '2045'!F3677),0)</f>
        <v>53200</v>
      </c>
      <c r="G3677">
        <f>ROUND('2045'!G3677 + 0.5 * ('2055'!G3677 - '2045'!G3677),0)</f>
        <v>145</v>
      </c>
      <c r="H3677">
        <f>ROUND('2045'!H3677 + 0.5 * ('2055'!H3677 - '2045'!H3677),0)</f>
        <v>1557</v>
      </c>
      <c r="I3677">
        <f>ROUND('2045'!I3677 + 0.5 * ('2055'!I3677 - '2045'!I3677),0)</f>
        <v>230</v>
      </c>
      <c r="J3677">
        <f>ROUND('2045'!J3677 + 0.5 * ('2055'!J3677 - '2045'!J3677),0)</f>
        <v>158</v>
      </c>
      <c r="K3677">
        <f>ROUND('2045'!K3677 + 0.5 * ('2055'!K3677 - '2045'!K3677),0)</f>
        <v>69</v>
      </c>
      <c r="L3677">
        <f>ROUND('2045'!L3677 + 0.5 * ('2055'!L3677 - '2045'!L3677),0)</f>
        <v>51</v>
      </c>
      <c r="M3677">
        <f>ROUND('2045'!M3677 + 0.5 * ('2055'!M3677 - '2045'!M3677),0)</f>
        <v>305</v>
      </c>
      <c r="N3677">
        <f>ROUND('2045'!N3677 + 0.5 * ('2055'!N3677 - '2045'!N3677),0)</f>
        <v>0</v>
      </c>
      <c r="O3677">
        <f t="shared" si="172"/>
        <v>2515</v>
      </c>
      <c r="P3677">
        <f>ROUND('2045'!P3677 + 0.5 * ('2055'!P3677 - '2045'!P3677),0)</f>
        <v>0</v>
      </c>
      <c r="Q3677">
        <f>ROUND('2045'!Q3677 + 0.5 * ('2055'!Q3677 - '2045'!Q3677),0)</f>
        <v>0</v>
      </c>
      <c r="R3677">
        <f>ROUND('2045'!R3677 + 0.5 * ('2055'!R3677 - '2045'!R3677),0)</f>
        <v>0</v>
      </c>
      <c r="S3677">
        <f t="shared" si="173"/>
        <v>0</v>
      </c>
    </row>
    <row r="3678" spans="1:19" x14ac:dyDescent="0.25">
      <c r="A3678">
        <v>11095</v>
      </c>
      <c r="B3678">
        <f t="shared" si="171"/>
        <v>0</v>
      </c>
      <c r="C3678">
        <f>ROUND('2045'!C3678 + 0.5 * ('2055'!C3678 - '2045'!C3678),0)</f>
        <v>0</v>
      </c>
      <c r="D3678">
        <f>ROUND('2045'!D3678 + 0.5 * ('2055'!D3678 - '2045'!D3678),0)</f>
        <v>0</v>
      </c>
      <c r="E3678">
        <f>ROUND('2045'!E3678 + 0.5 * ('2055'!E3678 - '2045'!E3678),0)</f>
        <v>0</v>
      </c>
      <c r="F3678">
        <f>ROUND('2045'!F3678 + 0.5 * ('2055'!F3678 - '2045'!F3678),0)</f>
        <v>51400</v>
      </c>
      <c r="G3678">
        <f>ROUND('2045'!G3678 + 0.5 * ('2055'!G3678 - '2045'!G3678),0)</f>
        <v>0</v>
      </c>
      <c r="H3678">
        <f>ROUND('2045'!H3678 + 0.5 * ('2055'!H3678 - '2045'!H3678),0)</f>
        <v>16</v>
      </c>
      <c r="I3678">
        <f>ROUND('2045'!I3678 + 0.5 * ('2055'!I3678 - '2045'!I3678),0)</f>
        <v>42</v>
      </c>
      <c r="J3678">
        <f>ROUND('2045'!J3678 + 0.5 * ('2055'!J3678 - '2045'!J3678),0)</f>
        <v>448</v>
      </c>
      <c r="K3678">
        <f>ROUND('2045'!K3678 + 0.5 * ('2055'!K3678 - '2045'!K3678),0)</f>
        <v>23</v>
      </c>
      <c r="L3678">
        <f>ROUND('2045'!L3678 + 0.5 * ('2055'!L3678 - '2045'!L3678),0)</f>
        <v>104</v>
      </c>
      <c r="M3678">
        <f>ROUND('2045'!M3678 + 0.5 * ('2055'!M3678 - '2045'!M3678),0)</f>
        <v>19</v>
      </c>
      <c r="N3678">
        <f>ROUND('2045'!N3678 + 0.5 * ('2055'!N3678 - '2045'!N3678),0)</f>
        <v>7</v>
      </c>
      <c r="O3678">
        <f t="shared" si="172"/>
        <v>659</v>
      </c>
      <c r="P3678">
        <f>ROUND('2045'!P3678 + 0.5 * ('2055'!P3678 - '2045'!P3678),0)</f>
        <v>0</v>
      </c>
      <c r="Q3678">
        <f>ROUND('2045'!Q3678 + 0.5 * ('2055'!Q3678 - '2045'!Q3678),0)</f>
        <v>0</v>
      </c>
      <c r="R3678">
        <f>ROUND('2045'!R3678 + 0.5 * ('2055'!R3678 - '2045'!R3678),0)</f>
        <v>0</v>
      </c>
      <c r="S3678">
        <f t="shared" si="173"/>
        <v>0</v>
      </c>
    </row>
    <row r="3679" spans="1:19" x14ac:dyDescent="0.25">
      <c r="A3679">
        <v>11096</v>
      </c>
      <c r="B3679">
        <f t="shared" si="171"/>
        <v>1520</v>
      </c>
      <c r="C3679">
        <f>ROUND('2045'!C3679 + 0.5 * ('2055'!C3679 - '2045'!C3679),0)</f>
        <v>874</v>
      </c>
      <c r="D3679">
        <f>ROUND('2045'!D3679 + 0.5 * ('2055'!D3679 - '2045'!D3679),0)</f>
        <v>1520</v>
      </c>
      <c r="E3679">
        <f>ROUND('2045'!E3679 + 0.5 * ('2055'!E3679 - '2045'!E3679),0)</f>
        <v>0</v>
      </c>
      <c r="F3679">
        <f>ROUND('2045'!F3679 + 0.5 * ('2055'!F3679 - '2045'!F3679),0)</f>
        <v>51400</v>
      </c>
      <c r="G3679">
        <f>ROUND('2045'!G3679 + 0.5 * ('2055'!G3679 - '2045'!G3679),0)</f>
        <v>72</v>
      </c>
      <c r="H3679">
        <f>ROUND('2045'!H3679 + 0.5 * ('2055'!H3679 - '2045'!H3679),0)</f>
        <v>70</v>
      </c>
      <c r="I3679">
        <f>ROUND('2045'!I3679 + 0.5 * ('2055'!I3679 - '2045'!I3679),0)</f>
        <v>305</v>
      </c>
      <c r="J3679">
        <f>ROUND('2045'!J3679 + 0.5 * ('2055'!J3679 - '2045'!J3679),0)</f>
        <v>778</v>
      </c>
      <c r="K3679">
        <f>ROUND('2045'!K3679 + 0.5 * ('2055'!K3679 - '2045'!K3679),0)</f>
        <v>72</v>
      </c>
      <c r="L3679">
        <f>ROUND('2045'!L3679 + 0.5 * ('2055'!L3679 - '2045'!L3679),0)</f>
        <v>402</v>
      </c>
      <c r="M3679">
        <f>ROUND('2045'!M3679 + 0.5 * ('2055'!M3679 - '2045'!M3679),0)</f>
        <v>163</v>
      </c>
      <c r="N3679">
        <f>ROUND('2045'!N3679 + 0.5 * ('2055'!N3679 - '2045'!N3679),0)</f>
        <v>12</v>
      </c>
      <c r="O3679">
        <f t="shared" si="172"/>
        <v>1874</v>
      </c>
      <c r="P3679">
        <f>ROUND('2045'!P3679 + 0.5 * ('2055'!P3679 - '2045'!P3679),0)</f>
        <v>0</v>
      </c>
      <c r="Q3679">
        <f>ROUND('2045'!Q3679 + 0.5 * ('2055'!Q3679 - '2045'!Q3679),0)</f>
        <v>0</v>
      </c>
      <c r="R3679">
        <f>ROUND('2045'!R3679 + 0.5 * ('2055'!R3679 - '2045'!R3679),0)</f>
        <v>0</v>
      </c>
      <c r="S3679">
        <f t="shared" si="173"/>
        <v>0</v>
      </c>
    </row>
    <row r="3680" spans="1:19" x14ac:dyDescent="0.25">
      <c r="A3680">
        <v>11097</v>
      </c>
      <c r="B3680">
        <f t="shared" si="171"/>
        <v>39</v>
      </c>
      <c r="C3680">
        <f>ROUND('2045'!C3680 + 0.5 * ('2055'!C3680 - '2045'!C3680),0)</f>
        <v>17</v>
      </c>
      <c r="D3680">
        <f>ROUND('2045'!D3680 + 0.5 * ('2055'!D3680 - '2045'!D3680),0)</f>
        <v>39</v>
      </c>
      <c r="E3680">
        <f>ROUND('2045'!E3680 + 0.5 * ('2055'!E3680 - '2045'!E3680),0)</f>
        <v>0</v>
      </c>
      <c r="F3680">
        <f>ROUND('2045'!F3680 + 0.5 * ('2055'!F3680 - '2045'!F3680),0)</f>
        <v>51400</v>
      </c>
      <c r="G3680">
        <f>ROUND('2045'!G3680 + 0.5 * ('2055'!G3680 - '2045'!G3680),0)</f>
        <v>163</v>
      </c>
      <c r="H3680">
        <f>ROUND('2045'!H3680 + 0.5 * ('2055'!H3680 - '2045'!H3680),0)</f>
        <v>106</v>
      </c>
      <c r="I3680">
        <f>ROUND('2045'!I3680 + 0.5 * ('2055'!I3680 - '2045'!I3680),0)</f>
        <v>398</v>
      </c>
      <c r="J3680">
        <f>ROUND('2045'!J3680 + 0.5 * ('2055'!J3680 - '2045'!J3680),0)</f>
        <v>181</v>
      </c>
      <c r="K3680">
        <f>ROUND('2045'!K3680 + 0.5 * ('2055'!K3680 - '2045'!K3680),0)</f>
        <v>1221</v>
      </c>
      <c r="L3680">
        <f>ROUND('2045'!L3680 + 0.5 * ('2055'!L3680 - '2045'!L3680),0)</f>
        <v>1143</v>
      </c>
      <c r="M3680">
        <f>ROUND('2045'!M3680 + 0.5 * ('2055'!M3680 - '2045'!M3680),0)</f>
        <v>725</v>
      </c>
      <c r="N3680">
        <f>ROUND('2045'!N3680 + 0.5 * ('2055'!N3680 - '2045'!N3680),0)</f>
        <v>28</v>
      </c>
      <c r="O3680">
        <f t="shared" si="172"/>
        <v>3965</v>
      </c>
      <c r="P3680">
        <f>ROUND('2045'!P3680 + 0.5 * ('2055'!P3680 - '2045'!P3680),0)</f>
        <v>0</v>
      </c>
      <c r="Q3680">
        <f>ROUND('2045'!Q3680 + 0.5 * ('2055'!Q3680 - '2045'!Q3680),0)</f>
        <v>0</v>
      </c>
      <c r="R3680">
        <f>ROUND('2045'!R3680 + 0.5 * ('2055'!R3680 - '2045'!R3680),0)</f>
        <v>0</v>
      </c>
      <c r="S3680">
        <f t="shared" si="173"/>
        <v>0</v>
      </c>
    </row>
    <row r="3681" spans="1:19" x14ac:dyDescent="0.25">
      <c r="A3681">
        <v>11098</v>
      </c>
      <c r="B3681">
        <f t="shared" si="171"/>
        <v>4085</v>
      </c>
      <c r="C3681">
        <f>ROUND('2045'!C3681 + 0.5 * ('2055'!C3681 - '2045'!C3681),0)</f>
        <v>1599</v>
      </c>
      <c r="D3681">
        <f>ROUND('2045'!D3681 + 0.5 * ('2055'!D3681 - '2045'!D3681),0)</f>
        <v>3895</v>
      </c>
      <c r="E3681">
        <f>ROUND('2045'!E3681 + 0.5 * ('2055'!E3681 - '2045'!E3681),0)</f>
        <v>190</v>
      </c>
      <c r="F3681">
        <f>ROUND('2045'!F3681 + 0.5 * ('2055'!F3681 - '2045'!F3681),0)</f>
        <v>83800</v>
      </c>
      <c r="G3681">
        <f>ROUND('2045'!G3681 + 0.5 * ('2055'!G3681 - '2045'!G3681),0)</f>
        <v>44</v>
      </c>
      <c r="H3681">
        <f>ROUND('2045'!H3681 + 0.5 * ('2055'!H3681 - '2045'!H3681),0)</f>
        <v>29</v>
      </c>
      <c r="I3681">
        <f>ROUND('2045'!I3681 + 0.5 * ('2055'!I3681 - '2045'!I3681),0)</f>
        <v>46</v>
      </c>
      <c r="J3681">
        <f>ROUND('2045'!J3681 + 0.5 * ('2055'!J3681 - '2045'!J3681),0)</f>
        <v>79</v>
      </c>
      <c r="K3681">
        <f>ROUND('2045'!K3681 + 0.5 * ('2055'!K3681 - '2045'!K3681),0)</f>
        <v>137</v>
      </c>
      <c r="L3681">
        <f>ROUND('2045'!L3681 + 0.5 * ('2055'!L3681 - '2045'!L3681),0)</f>
        <v>51</v>
      </c>
      <c r="M3681">
        <f>ROUND('2045'!M3681 + 0.5 * ('2055'!M3681 - '2045'!M3681),0)</f>
        <v>175</v>
      </c>
      <c r="N3681">
        <f>ROUND('2045'!N3681 + 0.5 * ('2055'!N3681 - '2045'!N3681),0)</f>
        <v>346</v>
      </c>
      <c r="O3681">
        <f t="shared" si="172"/>
        <v>907</v>
      </c>
      <c r="P3681">
        <f>ROUND('2045'!P3681 + 0.5 * ('2055'!P3681 - '2045'!P3681),0)</f>
        <v>0</v>
      </c>
      <c r="Q3681">
        <f>ROUND('2045'!Q3681 + 0.5 * ('2055'!Q3681 - '2045'!Q3681),0)</f>
        <v>1965</v>
      </c>
      <c r="R3681">
        <f>ROUND('2045'!R3681 + 0.5 * ('2055'!R3681 - '2045'!R3681),0)</f>
        <v>0</v>
      </c>
      <c r="S3681">
        <f t="shared" si="173"/>
        <v>0</v>
      </c>
    </row>
    <row r="3682" spans="1:19" x14ac:dyDescent="0.25">
      <c r="A3682">
        <v>11099</v>
      </c>
      <c r="B3682">
        <f t="shared" si="171"/>
        <v>3059</v>
      </c>
      <c r="C3682">
        <f>ROUND('2045'!C3682 + 0.5 * ('2055'!C3682 - '2045'!C3682),0)</f>
        <v>1193</v>
      </c>
      <c r="D3682">
        <f>ROUND('2045'!D3682 + 0.5 * ('2055'!D3682 - '2045'!D3682),0)</f>
        <v>3059</v>
      </c>
      <c r="E3682">
        <f>ROUND('2045'!E3682 + 0.5 * ('2055'!E3682 - '2045'!E3682),0)</f>
        <v>0</v>
      </c>
      <c r="F3682">
        <f>ROUND('2045'!F3682 + 0.5 * ('2055'!F3682 - '2045'!F3682),0)</f>
        <v>95700</v>
      </c>
      <c r="G3682">
        <f>ROUND('2045'!G3682 + 0.5 * ('2055'!G3682 - '2045'!G3682),0)</f>
        <v>7</v>
      </c>
      <c r="H3682">
        <f>ROUND('2045'!H3682 + 0.5 * ('2055'!H3682 - '2045'!H3682),0)</f>
        <v>93</v>
      </c>
      <c r="I3682">
        <f>ROUND('2045'!I3682 + 0.5 * ('2055'!I3682 - '2045'!I3682),0)</f>
        <v>19</v>
      </c>
      <c r="J3682">
        <f>ROUND('2045'!J3682 + 0.5 * ('2055'!J3682 - '2045'!J3682),0)</f>
        <v>0</v>
      </c>
      <c r="K3682">
        <f>ROUND('2045'!K3682 + 0.5 * ('2055'!K3682 - '2045'!K3682),0)</f>
        <v>24</v>
      </c>
      <c r="L3682">
        <f>ROUND('2045'!L3682 + 0.5 * ('2055'!L3682 - '2045'!L3682),0)</f>
        <v>91</v>
      </c>
      <c r="M3682">
        <f>ROUND('2045'!M3682 + 0.5 * ('2055'!M3682 - '2045'!M3682),0)</f>
        <v>90</v>
      </c>
      <c r="N3682">
        <f>ROUND('2045'!N3682 + 0.5 * ('2055'!N3682 - '2045'!N3682),0)</f>
        <v>62</v>
      </c>
      <c r="O3682">
        <f t="shared" si="172"/>
        <v>386</v>
      </c>
      <c r="P3682">
        <f>ROUND('2045'!P3682 + 0.5 * ('2055'!P3682 - '2045'!P3682),0)</f>
        <v>0</v>
      </c>
      <c r="Q3682">
        <f>ROUND('2045'!Q3682 + 0.5 * ('2055'!Q3682 - '2045'!Q3682),0)</f>
        <v>0</v>
      </c>
      <c r="R3682">
        <f>ROUND('2045'!R3682 + 0.5 * ('2055'!R3682 - '2045'!R3682),0)</f>
        <v>0</v>
      </c>
      <c r="S3682">
        <f t="shared" si="173"/>
        <v>0</v>
      </c>
    </row>
    <row r="3683" spans="1:19" x14ac:dyDescent="0.25">
      <c r="A3683">
        <v>11100</v>
      </c>
      <c r="B3683">
        <f t="shared" si="171"/>
        <v>748</v>
      </c>
      <c r="C3683">
        <f>ROUND('2045'!C3683 + 0.5 * ('2055'!C3683 - '2045'!C3683),0)</f>
        <v>269</v>
      </c>
      <c r="D3683">
        <f>ROUND('2045'!D3683 + 0.5 * ('2055'!D3683 - '2045'!D3683),0)</f>
        <v>748</v>
      </c>
      <c r="E3683">
        <f>ROUND('2045'!E3683 + 0.5 * ('2055'!E3683 - '2045'!E3683),0)</f>
        <v>0</v>
      </c>
      <c r="F3683">
        <f>ROUND('2045'!F3683 + 0.5 * ('2055'!F3683 - '2045'!F3683),0)</f>
        <v>83800</v>
      </c>
      <c r="G3683">
        <f>ROUND('2045'!G3683 + 0.5 * ('2055'!G3683 - '2045'!G3683),0)</f>
        <v>10</v>
      </c>
      <c r="H3683">
        <f>ROUND('2045'!H3683 + 0.5 * ('2055'!H3683 - '2045'!H3683),0)</f>
        <v>26</v>
      </c>
      <c r="I3683">
        <f>ROUND('2045'!I3683 + 0.5 * ('2055'!I3683 - '2045'!I3683),0)</f>
        <v>3</v>
      </c>
      <c r="J3683">
        <f>ROUND('2045'!J3683 + 0.5 * ('2055'!J3683 - '2045'!J3683),0)</f>
        <v>36</v>
      </c>
      <c r="K3683">
        <f>ROUND('2045'!K3683 + 0.5 * ('2055'!K3683 - '2045'!K3683),0)</f>
        <v>16</v>
      </c>
      <c r="L3683">
        <f>ROUND('2045'!L3683 + 0.5 * ('2055'!L3683 - '2045'!L3683),0)</f>
        <v>1</v>
      </c>
      <c r="M3683">
        <f>ROUND('2045'!M3683 + 0.5 * ('2055'!M3683 - '2045'!M3683),0)</f>
        <v>46</v>
      </c>
      <c r="N3683">
        <f>ROUND('2045'!N3683 + 0.5 * ('2055'!N3683 - '2045'!N3683),0)</f>
        <v>3</v>
      </c>
      <c r="O3683">
        <f t="shared" si="172"/>
        <v>141</v>
      </c>
      <c r="P3683">
        <f>ROUND('2045'!P3683 + 0.5 * ('2055'!P3683 - '2045'!P3683),0)</f>
        <v>0</v>
      </c>
      <c r="Q3683">
        <f>ROUND('2045'!Q3683 + 0.5 * ('2055'!Q3683 - '2045'!Q3683),0)</f>
        <v>0</v>
      </c>
      <c r="R3683">
        <f>ROUND('2045'!R3683 + 0.5 * ('2055'!R3683 - '2045'!R3683),0)</f>
        <v>0</v>
      </c>
      <c r="S3683">
        <f t="shared" si="173"/>
        <v>0</v>
      </c>
    </row>
    <row r="3684" spans="1:19" x14ac:dyDescent="0.25">
      <c r="A3684">
        <v>11101</v>
      </c>
      <c r="B3684">
        <f t="shared" si="171"/>
        <v>1378</v>
      </c>
      <c r="C3684">
        <f>ROUND('2045'!C3684 + 0.5 * ('2055'!C3684 - '2045'!C3684),0)</f>
        <v>578</v>
      </c>
      <c r="D3684">
        <f>ROUND('2045'!D3684 + 0.5 * ('2055'!D3684 - '2045'!D3684),0)</f>
        <v>1378</v>
      </c>
      <c r="E3684">
        <f>ROUND('2045'!E3684 + 0.5 * ('2055'!E3684 - '2045'!E3684),0)</f>
        <v>0</v>
      </c>
      <c r="F3684">
        <f>ROUND('2045'!F3684 + 0.5 * ('2055'!F3684 - '2045'!F3684),0)</f>
        <v>108600</v>
      </c>
      <c r="G3684">
        <f>ROUND('2045'!G3684 + 0.5 * ('2055'!G3684 - '2045'!G3684),0)</f>
        <v>11</v>
      </c>
      <c r="H3684">
        <f>ROUND('2045'!H3684 + 0.5 * ('2055'!H3684 - '2045'!H3684),0)</f>
        <v>54</v>
      </c>
      <c r="I3684">
        <f>ROUND('2045'!I3684 + 0.5 * ('2055'!I3684 - '2045'!I3684),0)</f>
        <v>66</v>
      </c>
      <c r="J3684">
        <f>ROUND('2045'!J3684 + 0.5 * ('2055'!J3684 - '2045'!J3684),0)</f>
        <v>9</v>
      </c>
      <c r="K3684">
        <f>ROUND('2045'!K3684 + 0.5 * ('2055'!K3684 - '2045'!K3684),0)</f>
        <v>181</v>
      </c>
      <c r="L3684">
        <f>ROUND('2045'!L3684 + 0.5 * ('2055'!L3684 - '2045'!L3684),0)</f>
        <v>53</v>
      </c>
      <c r="M3684">
        <f>ROUND('2045'!M3684 + 0.5 * ('2055'!M3684 - '2045'!M3684),0)</f>
        <v>135</v>
      </c>
      <c r="N3684">
        <f>ROUND('2045'!N3684 + 0.5 * ('2055'!N3684 - '2045'!N3684),0)</f>
        <v>0</v>
      </c>
      <c r="O3684">
        <f t="shared" si="172"/>
        <v>509</v>
      </c>
      <c r="P3684">
        <f>ROUND('2045'!P3684 + 0.5 * ('2055'!P3684 - '2045'!P3684),0)</f>
        <v>0</v>
      </c>
      <c r="Q3684">
        <f>ROUND('2045'!Q3684 + 0.5 * ('2055'!Q3684 - '2045'!Q3684),0)</f>
        <v>0</v>
      </c>
      <c r="R3684">
        <f>ROUND('2045'!R3684 + 0.5 * ('2055'!R3684 - '2045'!R3684),0)</f>
        <v>0</v>
      </c>
      <c r="S3684">
        <f t="shared" si="173"/>
        <v>0</v>
      </c>
    </row>
    <row r="3685" spans="1:19" x14ac:dyDescent="0.25">
      <c r="A3685">
        <v>11102</v>
      </c>
      <c r="B3685">
        <f t="shared" si="171"/>
        <v>776</v>
      </c>
      <c r="C3685">
        <f>ROUND('2045'!C3685 + 0.5 * ('2055'!C3685 - '2045'!C3685),0)</f>
        <v>477</v>
      </c>
      <c r="D3685">
        <f>ROUND('2045'!D3685 + 0.5 * ('2055'!D3685 - '2045'!D3685),0)</f>
        <v>776</v>
      </c>
      <c r="E3685">
        <f>ROUND('2045'!E3685 + 0.5 * ('2055'!E3685 - '2045'!E3685),0)</f>
        <v>0</v>
      </c>
      <c r="F3685">
        <f>ROUND('2045'!F3685 + 0.5 * ('2055'!F3685 - '2045'!F3685),0)</f>
        <v>108600</v>
      </c>
      <c r="G3685">
        <f>ROUND('2045'!G3685 + 0.5 * ('2055'!G3685 - '2045'!G3685),0)</f>
        <v>35</v>
      </c>
      <c r="H3685">
        <f>ROUND('2045'!H3685 + 0.5 * ('2055'!H3685 - '2045'!H3685),0)</f>
        <v>70</v>
      </c>
      <c r="I3685">
        <f>ROUND('2045'!I3685 + 0.5 * ('2055'!I3685 - '2045'!I3685),0)</f>
        <v>148</v>
      </c>
      <c r="J3685">
        <f>ROUND('2045'!J3685 + 0.5 * ('2055'!J3685 - '2045'!J3685),0)</f>
        <v>207</v>
      </c>
      <c r="K3685">
        <f>ROUND('2045'!K3685 + 0.5 * ('2055'!K3685 - '2045'!K3685),0)</f>
        <v>31</v>
      </c>
      <c r="L3685">
        <f>ROUND('2045'!L3685 + 0.5 * ('2055'!L3685 - '2045'!L3685),0)</f>
        <v>175</v>
      </c>
      <c r="M3685">
        <f>ROUND('2045'!M3685 + 0.5 * ('2055'!M3685 - '2045'!M3685),0)</f>
        <v>304</v>
      </c>
      <c r="N3685">
        <f>ROUND('2045'!N3685 + 0.5 * ('2055'!N3685 - '2045'!N3685),0)</f>
        <v>10</v>
      </c>
      <c r="O3685">
        <f t="shared" si="172"/>
        <v>980</v>
      </c>
      <c r="P3685">
        <f>ROUND('2045'!P3685 + 0.5 * ('2055'!P3685 - '2045'!P3685),0)</f>
        <v>0</v>
      </c>
      <c r="Q3685">
        <f>ROUND('2045'!Q3685 + 0.5 * ('2055'!Q3685 - '2045'!Q3685),0)</f>
        <v>0</v>
      </c>
      <c r="R3685">
        <f>ROUND('2045'!R3685 + 0.5 * ('2055'!R3685 - '2045'!R3685),0)</f>
        <v>0</v>
      </c>
      <c r="S3685">
        <f t="shared" si="173"/>
        <v>0</v>
      </c>
    </row>
    <row r="3686" spans="1:19" x14ac:dyDescent="0.25">
      <c r="A3686">
        <v>11103</v>
      </c>
      <c r="B3686">
        <f t="shared" si="171"/>
        <v>19</v>
      </c>
      <c r="C3686">
        <f>ROUND('2045'!C3686 + 0.5 * ('2055'!C3686 - '2045'!C3686),0)</f>
        <v>1</v>
      </c>
      <c r="D3686">
        <f>ROUND('2045'!D3686 + 0.5 * ('2055'!D3686 - '2045'!D3686),0)</f>
        <v>19</v>
      </c>
      <c r="E3686">
        <f>ROUND('2045'!E3686 + 0.5 * ('2055'!E3686 - '2045'!E3686),0)</f>
        <v>0</v>
      </c>
      <c r="F3686">
        <f>ROUND('2045'!F3686 + 0.5 * ('2055'!F3686 - '2045'!F3686),0)</f>
        <v>108600</v>
      </c>
      <c r="G3686">
        <f>ROUND('2045'!G3686 + 0.5 * ('2055'!G3686 - '2045'!G3686),0)</f>
        <v>31</v>
      </c>
      <c r="H3686">
        <f>ROUND('2045'!H3686 + 0.5 * ('2055'!H3686 - '2045'!H3686),0)</f>
        <v>25</v>
      </c>
      <c r="I3686">
        <f>ROUND('2045'!I3686 + 0.5 * ('2055'!I3686 - '2045'!I3686),0)</f>
        <v>622</v>
      </c>
      <c r="J3686">
        <f>ROUND('2045'!J3686 + 0.5 * ('2055'!J3686 - '2045'!J3686),0)</f>
        <v>194</v>
      </c>
      <c r="K3686">
        <f>ROUND('2045'!K3686 + 0.5 * ('2055'!K3686 - '2045'!K3686),0)</f>
        <v>13</v>
      </c>
      <c r="L3686">
        <f>ROUND('2045'!L3686 + 0.5 * ('2055'!L3686 - '2045'!L3686),0)</f>
        <v>116</v>
      </c>
      <c r="M3686">
        <f>ROUND('2045'!M3686 + 0.5 * ('2055'!M3686 - '2045'!M3686),0)</f>
        <v>51</v>
      </c>
      <c r="N3686">
        <f>ROUND('2045'!N3686 + 0.5 * ('2055'!N3686 - '2045'!N3686),0)</f>
        <v>0</v>
      </c>
      <c r="O3686">
        <f t="shared" si="172"/>
        <v>1052</v>
      </c>
      <c r="P3686">
        <f>ROUND('2045'!P3686 + 0.5 * ('2055'!P3686 - '2045'!P3686),0)</f>
        <v>0</v>
      </c>
      <c r="Q3686">
        <f>ROUND('2045'!Q3686 + 0.5 * ('2055'!Q3686 - '2045'!Q3686),0)</f>
        <v>0</v>
      </c>
      <c r="R3686">
        <f>ROUND('2045'!R3686 + 0.5 * ('2055'!R3686 - '2045'!R3686),0)</f>
        <v>0</v>
      </c>
      <c r="S3686">
        <f t="shared" si="173"/>
        <v>0</v>
      </c>
    </row>
    <row r="3687" spans="1:19" x14ac:dyDescent="0.25">
      <c r="A3687">
        <v>11104</v>
      </c>
      <c r="B3687">
        <f t="shared" si="171"/>
        <v>95</v>
      </c>
      <c r="C3687">
        <f>ROUND('2045'!C3687 + 0.5 * ('2055'!C3687 - '2045'!C3687),0)</f>
        <v>31</v>
      </c>
      <c r="D3687">
        <f>ROUND('2045'!D3687 + 0.5 * ('2055'!D3687 - '2045'!D3687),0)</f>
        <v>95</v>
      </c>
      <c r="E3687">
        <f>ROUND('2045'!E3687 + 0.5 * ('2055'!E3687 - '2045'!E3687),0)</f>
        <v>0</v>
      </c>
      <c r="F3687">
        <f>ROUND('2045'!F3687 + 0.5 * ('2055'!F3687 - '2045'!F3687),0)</f>
        <v>90400</v>
      </c>
      <c r="G3687">
        <f>ROUND('2045'!G3687 + 0.5 * ('2055'!G3687 - '2045'!G3687),0)</f>
        <v>34</v>
      </c>
      <c r="H3687">
        <f>ROUND('2045'!H3687 + 0.5 * ('2055'!H3687 - '2045'!H3687),0)</f>
        <v>69</v>
      </c>
      <c r="I3687">
        <f>ROUND('2045'!I3687 + 0.5 * ('2055'!I3687 - '2045'!I3687),0)</f>
        <v>811</v>
      </c>
      <c r="J3687">
        <f>ROUND('2045'!J3687 + 0.5 * ('2055'!J3687 - '2045'!J3687),0)</f>
        <v>362</v>
      </c>
      <c r="K3687">
        <f>ROUND('2045'!K3687 + 0.5 * ('2055'!K3687 - '2045'!K3687),0)</f>
        <v>23</v>
      </c>
      <c r="L3687">
        <f>ROUND('2045'!L3687 + 0.5 * ('2055'!L3687 - '2045'!L3687),0)</f>
        <v>182</v>
      </c>
      <c r="M3687">
        <f>ROUND('2045'!M3687 + 0.5 * ('2055'!M3687 - '2045'!M3687),0)</f>
        <v>116</v>
      </c>
      <c r="N3687">
        <f>ROUND('2045'!N3687 + 0.5 * ('2055'!N3687 - '2045'!N3687),0)</f>
        <v>48</v>
      </c>
      <c r="O3687">
        <f t="shared" si="172"/>
        <v>1645</v>
      </c>
      <c r="P3687">
        <f>ROUND('2045'!P3687 + 0.5 * ('2055'!P3687 - '2045'!P3687),0)</f>
        <v>0</v>
      </c>
      <c r="Q3687">
        <f>ROUND('2045'!Q3687 + 0.5 * ('2055'!Q3687 - '2045'!Q3687),0)</f>
        <v>0</v>
      </c>
      <c r="R3687">
        <f>ROUND('2045'!R3687 + 0.5 * ('2055'!R3687 - '2045'!R3687),0)</f>
        <v>0</v>
      </c>
      <c r="S3687">
        <f t="shared" si="173"/>
        <v>0</v>
      </c>
    </row>
    <row r="3688" spans="1:19" x14ac:dyDescent="0.25">
      <c r="A3688">
        <v>11105</v>
      </c>
      <c r="B3688">
        <f t="shared" si="171"/>
        <v>2130</v>
      </c>
      <c r="C3688">
        <f>ROUND('2045'!C3688 + 0.5 * ('2055'!C3688 - '2045'!C3688),0)</f>
        <v>913</v>
      </c>
      <c r="D3688">
        <f>ROUND('2045'!D3688 + 0.5 * ('2055'!D3688 - '2045'!D3688),0)</f>
        <v>2130</v>
      </c>
      <c r="E3688">
        <f>ROUND('2045'!E3688 + 0.5 * ('2055'!E3688 - '2045'!E3688),0)</f>
        <v>0</v>
      </c>
      <c r="F3688">
        <f>ROUND('2045'!F3688 + 0.5 * ('2055'!F3688 - '2045'!F3688),0)</f>
        <v>90400</v>
      </c>
      <c r="G3688">
        <f>ROUND('2045'!G3688 + 0.5 * ('2055'!G3688 - '2045'!G3688),0)</f>
        <v>17</v>
      </c>
      <c r="H3688">
        <f>ROUND('2045'!H3688 + 0.5 * ('2055'!H3688 - '2045'!H3688),0)</f>
        <v>24</v>
      </c>
      <c r="I3688">
        <f>ROUND('2045'!I3688 + 0.5 * ('2055'!I3688 - '2045'!I3688),0)</f>
        <v>16</v>
      </c>
      <c r="J3688">
        <f>ROUND('2045'!J3688 + 0.5 * ('2055'!J3688 - '2045'!J3688),0)</f>
        <v>9</v>
      </c>
      <c r="K3688">
        <f>ROUND('2045'!K3688 + 0.5 * ('2055'!K3688 - '2045'!K3688),0)</f>
        <v>8</v>
      </c>
      <c r="L3688">
        <f>ROUND('2045'!L3688 + 0.5 * ('2055'!L3688 - '2045'!L3688),0)</f>
        <v>15</v>
      </c>
      <c r="M3688">
        <f>ROUND('2045'!M3688 + 0.5 * ('2055'!M3688 - '2045'!M3688),0)</f>
        <v>51</v>
      </c>
      <c r="N3688">
        <f>ROUND('2045'!N3688 + 0.5 * ('2055'!N3688 - '2045'!N3688),0)</f>
        <v>0</v>
      </c>
      <c r="O3688">
        <f t="shared" si="172"/>
        <v>140</v>
      </c>
      <c r="P3688">
        <f>ROUND('2045'!P3688 + 0.5 * ('2055'!P3688 - '2045'!P3688),0)</f>
        <v>0</v>
      </c>
      <c r="Q3688">
        <f>ROUND('2045'!Q3688 + 0.5 * ('2055'!Q3688 - '2045'!Q3688),0)</f>
        <v>0</v>
      </c>
      <c r="R3688">
        <f>ROUND('2045'!R3688 + 0.5 * ('2055'!R3688 - '2045'!R3688),0)</f>
        <v>0</v>
      </c>
      <c r="S3688">
        <f t="shared" si="173"/>
        <v>0</v>
      </c>
    </row>
    <row r="3689" spans="1:19" x14ac:dyDescent="0.25">
      <c r="A3689">
        <v>11106</v>
      </c>
      <c r="B3689">
        <f t="shared" si="171"/>
        <v>434</v>
      </c>
      <c r="C3689">
        <f>ROUND('2045'!C3689 + 0.5 * ('2055'!C3689 - '2045'!C3689),0)</f>
        <v>169</v>
      </c>
      <c r="D3689">
        <f>ROUND('2045'!D3689 + 0.5 * ('2055'!D3689 - '2045'!D3689),0)</f>
        <v>434</v>
      </c>
      <c r="E3689">
        <f>ROUND('2045'!E3689 + 0.5 * ('2055'!E3689 - '2045'!E3689),0)</f>
        <v>0</v>
      </c>
      <c r="F3689">
        <f>ROUND('2045'!F3689 + 0.5 * ('2055'!F3689 - '2045'!F3689),0)</f>
        <v>113400</v>
      </c>
      <c r="G3689">
        <f>ROUND('2045'!G3689 + 0.5 * ('2055'!G3689 - '2045'!G3689),0)</f>
        <v>0</v>
      </c>
      <c r="H3689">
        <f>ROUND('2045'!H3689 + 0.5 * ('2055'!H3689 - '2045'!H3689),0)</f>
        <v>24</v>
      </c>
      <c r="I3689">
        <f>ROUND('2045'!I3689 + 0.5 * ('2055'!I3689 - '2045'!I3689),0)</f>
        <v>0</v>
      </c>
      <c r="J3689">
        <f>ROUND('2045'!J3689 + 0.5 * ('2055'!J3689 - '2045'!J3689),0)</f>
        <v>7</v>
      </c>
      <c r="K3689">
        <f>ROUND('2045'!K3689 + 0.5 * ('2055'!K3689 - '2045'!K3689),0)</f>
        <v>0</v>
      </c>
      <c r="L3689">
        <f>ROUND('2045'!L3689 + 0.5 * ('2055'!L3689 - '2045'!L3689),0)</f>
        <v>9</v>
      </c>
      <c r="M3689">
        <f>ROUND('2045'!M3689 + 0.5 * ('2055'!M3689 - '2045'!M3689),0)</f>
        <v>23</v>
      </c>
      <c r="N3689">
        <f>ROUND('2045'!N3689 + 0.5 * ('2055'!N3689 - '2045'!N3689),0)</f>
        <v>0</v>
      </c>
      <c r="O3689">
        <f t="shared" si="172"/>
        <v>63</v>
      </c>
      <c r="P3689">
        <f>ROUND('2045'!P3689 + 0.5 * ('2055'!P3689 - '2045'!P3689),0)</f>
        <v>0</v>
      </c>
      <c r="Q3689">
        <f>ROUND('2045'!Q3689 + 0.5 * ('2055'!Q3689 - '2045'!Q3689),0)</f>
        <v>0</v>
      </c>
      <c r="R3689">
        <f>ROUND('2045'!R3689 + 0.5 * ('2055'!R3689 - '2045'!R3689),0)</f>
        <v>0</v>
      </c>
      <c r="S3689">
        <f t="shared" si="173"/>
        <v>0</v>
      </c>
    </row>
    <row r="3690" spans="1:19" x14ac:dyDescent="0.25">
      <c r="A3690">
        <v>11107</v>
      </c>
      <c r="B3690">
        <f t="shared" si="171"/>
        <v>1685</v>
      </c>
      <c r="C3690">
        <f>ROUND('2045'!C3690 + 0.5 * ('2055'!C3690 - '2045'!C3690),0)</f>
        <v>582</v>
      </c>
      <c r="D3690">
        <f>ROUND('2045'!D3690 + 0.5 * ('2055'!D3690 - '2045'!D3690),0)</f>
        <v>1685</v>
      </c>
      <c r="E3690">
        <f>ROUND('2045'!E3690 + 0.5 * ('2055'!E3690 - '2045'!E3690),0)</f>
        <v>0</v>
      </c>
      <c r="F3690">
        <f>ROUND('2045'!F3690 + 0.5 * ('2055'!F3690 - '2045'!F3690),0)</f>
        <v>91900</v>
      </c>
      <c r="G3690">
        <f>ROUND('2045'!G3690 + 0.5 * ('2055'!G3690 - '2045'!G3690),0)</f>
        <v>7</v>
      </c>
      <c r="H3690">
        <f>ROUND('2045'!H3690 + 0.5 * ('2055'!H3690 - '2045'!H3690),0)</f>
        <v>24</v>
      </c>
      <c r="I3690">
        <f>ROUND('2045'!I3690 + 0.5 * ('2055'!I3690 - '2045'!I3690),0)</f>
        <v>8</v>
      </c>
      <c r="J3690">
        <f>ROUND('2045'!J3690 + 0.5 * ('2055'!J3690 - '2045'!J3690),0)</f>
        <v>0</v>
      </c>
      <c r="K3690">
        <f>ROUND('2045'!K3690 + 0.5 * ('2055'!K3690 - '2045'!K3690),0)</f>
        <v>72</v>
      </c>
      <c r="L3690">
        <f>ROUND('2045'!L3690 + 0.5 * ('2055'!L3690 - '2045'!L3690),0)</f>
        <v>32</v>
      </c>
      <c r="M3690">
        <f>ROUND('2045'!M3690 + 0.5 * ('2055'!M3690 - '2045'!M3690),0)</f>
        <v>62</v>
      </c>
      <c r="N3690">
        <f>ROUND('2045'!N3690 + 0.5 * ('2055'!N3690 - '2045'!N3690),0)</f>
        <v>50</v>
      </c>
      <c r="O3690">
        <f t="shared" si="172"/>
        <v>255</v>
      </c>
      <c r="P3690">
        <f>ROUND('2045'!P3690 + 0.5 * ('2055'!P3690 - '2045'!P3690),0)</f>
        <v>36</v>
      </c>
      <c r="Q3690">
        <f>ROUND('2045'!Q3690 + 0.5 * ('2055'!Q3690 - '2045'!Q3690),0)</f>
        <v>0</v>
      </c>
      <c r="R3690">
        <f>ROUND('2045'!R3690 + 0.5 * ('2055'!R3690 - '2045'!R3690),0)</f>
        <v>0</v>
      </c>
      <c r="S3690">
        <f t="shared" si="173"/>
        <v>0</v>
      </c>
    </row>
    <row r="3691" spans="1:19" x14ac:dyDescent="0.25">
      <c r="A3691">
        <v>11108</v>
      </c>
      <c r="B3691">
        <f t="shared" si="171"/>
        <v>1030</v>
      </c>
      <c r="C3691">
        <f>ROUND('2045'!C3691 + 0.5 * ('2055'!C3691 - '2045'!C3691),0)</f>
        <v>337</v>
      </c>
      <c r="D3691">
        <f>ROUND('2045'!D3691 + 0.5 * ('2055'!D3691 - '2045'!D3691),0)</f>
        <v>1030</v>
      </c>
      <c r="E3691">
        <f>ROUND('2045'!E3691 + 0.5 * ('2055'!E3691 - '2045'!E3691),0)</f>
        <v>0</v>
      </c>
      <c r="F3691">
        <f>ROUND('2045'!F3691 + 0.5 * ('2055'!F3691 - '2045'!F3691),0)</f>
        <v>91900</v>
      </c>
      <c r="G3691">
        <f>ROUND('2045'!G3691 + 0.5 * ('2055'!G3691 - '2045'!G3691),0)</f>
        <v>2</v>
      </c>
      <c r="H3691">
        <f>ROUND('2045'!H3691 + 0.5 * ('2055'!H3691 - '2045'!H3691),0)</f>
        <v>82</v>
      </c>
      <c r="I3691">
        <f>ROUND('2045'!I3691 + 0.5 * ('2055'!I3691 - '2045'!I3691),0)</f>
        <v>18</v>
      </c>
      <c r="J3691">
        <f>ROUND('2045'!J3691 + 0.5 * ('2055'!J3691 - '2045'!J3691),0)</f>
        <v>0</v>
      </c>
      <c r="K3691">
        <f>ROUND('2045'!K3691 + 0.5 * ('2055'!K3691 - '2045'!K3691),0)</f>
        <v>30</v>
      </c>
      <c r="L3691">
        <f>ROUND('2045'!L3691 + 0.5 * ('2055'!L3691 - '2045'!L3691),0)</f>
        <v>20</v>
      </c>
      <c r="M3691">
        <f>ROUND('2045'!M3691 + 0.5 * ('2055'!M3691 - '2045'!M3691),0)</f>
        <v>81</v>
      </c>
      <c r="N3691">
        <f>ROUND('2045'!N3691 + 0.5 * ('2055'!N3691 - '2045'!N3691),0)</f>
        <v>0</v>
      </c>
      <c r="O3691">
        <f t="shared" si="172"/>
        <v>233</v>
      </c>
      <c r="P3691">
        <f>ROUND('2045'!P3691 + 0.5 * ('2055'!P3691 - '2045'!P3691),0)</f>
        <v>0</v>
      </c>
      <c r="Q3691">
        <f>ROUND('2045'!Q3691 + 0.5 * ('2055'!Q3691 - '2045'!Q3691),0)</f>
        <v>0</v>
      </c>
      <c r="R3691">
        <f>ROUND('2045'!R3691 + 0.5 * ('2055'!R3691 - '2045'!R3691),0)</f>
        <v>0</v>
      </c>
      <c r="S3691">
        <f t="shared" si="173"/>
        <v>0</v>
      </c>
    </row>
    <row r="3692" spans="1:19" x14ac:dyDescent="0.25">
      <c r="A3692">
        <v>11109</v>
      </c>
      <c r="B3692">
        <f t="shared" si="171"/>
        <v>904</v>
      </c>
      <c r="C3692">
        <f>ROUND('2045'!C3692 + 0.5 * ('2055'!C3692 - '2045'!C3692),0)</f>
        <v>351</v>
      </c>
      <c r="D3692">
        <f>ROUND('2045'!D3692 + 0.5 * ('2055'!D3692 - '2045'!D3692),0)</f>
        <v>904</v>
      </c>
      <c r="E3692">
        <f>ROUND('2045'!E3692 + 0.5 * ('2055'!E3692 - '2045'!E3692),0)</f>
        <v>0</v>
      </c>
      <c r="F3692">
        <f>ROUND('2045'!F3692 + 0.5 * ('2055'!F3692 - '2045'!F3692),0)</f>
        <v>91900</v>
      </c>
      <c r="G3692">
        <f>ROUND('2045'!G3692 + 0.5 * ('2055'!G3692 - '2045'!G3692),0)</f>
        <v>0</v>
      </c>
      <c r="H3692">
        <f>ROUND('2045'!H3692 + 0.5 * ('2055'!H3692 - '2045'!H3692),0)</f>
        <v>19</v>
      </c>
      <c r="I3692">
        <f>ROUND('2045'!I3692 + 0.5 * ('2055'!I3692 - '2045'!I3692),0)</f>
        <v>0</v>
      </c>
      <c r="J3692">
        <f>ROUND('2045'!J3692 + 0.5 * ('2055'!J3692 - '2045'!J3692),0)</f>
        <v>9</v>
      </c>
      <c r="K3692">
        <f>ROUND('2045'!K3692 + 0.5 * ('2055'!K3692 - '2045'!K3692),0)</f>
        <v>7</v>
      </c>
      <c r="L3692">
        <f>ROUND('2045'!L3692 + 0.5 * ('2055'!L3692 - '2045'!L3692),0)</f>
        <v>1</v>
      </c>
      <c r="M3692">
        <f>ROUND('2045'!M3692 + 0.5 * ('2055'!M3692 - '2045'!M3692),0)</f>
        <v>97</v>
      </c>
      <c r="N3692">
        <f>ROUND('2045'!N3692 + 0.5 * ('2055'!N3692 - '2045'!N3692),0)</f>
        <v>0</v>
      </c>
      <c r="O3692">
        <f t="shared" si="172"/>
        <v>133</v>
      </c>
      <c r="P3692">
        <f>ROUND('2045'!P3692 + 0.5 * ('2055'!P3692 - '2045'!P3692),0)</f>
        <v>0</v>
      </c>
      <c r="Q3692">
        <f>ROUND('2045'!Q3692 + 0.5 * ('2055'!Q3692 - '2045'!Q3692),0)</f>
        <v>0</v>
      </c>
      <c r="R3692">
        <f>ROUND('2045'!R3692 + 0.5 * ('2055'!R3692 - '2045'!R3692),0)</f>
        <v>0</v>
      </c>
      <c r="S3692">
        <f t="shared" si="173"/>
        <v>0</v>
      </c>
    </row>
    <row r="3693" spans="1:19" x14ac:dyDescent="0.25">
      <c r="A3693">
        <v>11110</v>
      </c>
      <c r="B3693">
        <f t="shared" si="171"/>
        <v>908</v>
      </c>
      <c r="C3693">
        <f>ROUND('2045'!C3693 + 0.5 * ('2055'!C3693 - '2045'!C3693),0)</f>
        <v>375</v>
      </c>
      <c r="D3693">
        <f>ROUND('2045'!D3693 + 0.5 * ('2055'!D3693 - '2045'!D3693),0)</f>
        <v>908</v>
      </c>
      <c r="E3693">
        <f>ROUND('2045'!E3693 + 0.5 * ('2055'!E3693 - '2045'!E3693),0)</f>
        <v>0</v>
      </c>
      <c r="F3693">
        <f>ROUND('2045'!F3693 + 0.5 * ('2055'!F3693 - '2045'!F3693),0)</f>
        <v>91900</v>
      </c>
      <c r="G3693">
        <f>ROUND('2045'!G3693 + 0.5 * ('2055'!G3693 - '2045'!G3693),0)</f>
        <v>2</v>
      </c>
      <c r="H3693">
        <f>ROUND('2045'!H3693 + 0.5 * ('2055'!H3693 - '2045'!H3693),0)</f>
        <v>25</v>
      </c>
      <c r="I3693">
        <f>ROUND('2045'!I3693 + 0.5 * ('2055'!I3693 - '2045'!I3693),0)</f>
        <v>11</v>
      </c>
      <c r="J3693">
        <f>ROUND('2045'!J3693 + 0.5 * ('2055'!J3693 - '2045'!J3693),0)</f>
        <v>0</v>
      </c>
      <c r="K3693">
        <f>ROUND('2045'!K3693 + 0.5 * ('2055'!K3693 - '2045'!K3693),0)</f>
        <v>16</v>
      </c>
      <c r="L3693">
        <f>ROUND('2045'!L3693 + 0.5 * ('2055'!L3693 - '2045'!L3693),0)</f>
        <v>113</v>
      </c>
      <c r="M3693">
        <f>ROUND('2045'!M3693 + 0.5 * ('2055'!M3693 - '2045'!M3693),0)</f>
        <v>18</v>
      </c>
      <c r="N3693">
        <f>ROUND('2045'!N3693 + 0.5 * ('2055'!N3693 - '2045'!N3693),0)</f>
        <v>0</v>
      </c>
      <c r="O3693">
        <f t="shared" si="172"/>
        <v>185</v>
      </c>
      <c r="P3693">
        <f>ROUND('2045'!P3693 + 0.5 * ('2055'!P3693 - '2045'!P3693),0)</f>
        <v>0</v>
      </c>
      <c r="Q3693">
        <f>ROUND('2045'!Q3693 + 0.5 * ('2055'!Q3693 - '2045'!Q3693),0)</f>
        <v>0</v>
      </c>
      <c r="R3693">
        <f>ROUND('2045'!R3693 + 0.5 * ('2055'!R3693 - '2045'!R3693),0)</f>
        <v>0</v>
      </c>
      <c r="S3693">
        <f t="shared" si="173"/>
        <v>0</v>
      </c>
    </row>
    <row r="3694" spans="1:19" x14ac:dyDescent="0.25">
      <c r="A3694">
        <v>11111</v>
      </c>
      <c r="B3694">
        <f t="shared" si="171"/>
        <v>3075</v>
      </c>
      <c r="C3694">
        <f>ROUND('2045'!C3694 + 0.5 * ('2055'!C3694 - '2045'!C3694),0)</f>
        <v>1073</v>
      </c>
      <c r="D3694">
        <f>ROUND('2045'!D3694 + 0.5 * ('2055'!D3694 - '2045'!D3694),0)</f>
        <v>3040</v>
      </c>
      <c r="E3694">
        <f>ROUND('2045'!E3694 + 0.5 * ('2055'!E3694 - '2045'!E3694),0)</f>
        <v>35</v>
      </c>
      <c r="F3694">
        <f>ROUND('2045'!F3694 + 0.5 * ('2055'!F3694 - '2045'!F3694),0)</f>
        <v>73400</v>
      </c>
      <c r="G3694">
        <f>ROUND('2045'!G3694 + 0.5 * ('2055'!G3694 - '2045'!G3694),0)</f>
        <v>52</v>
      </c>
      <c r="H3694">
        <f>ROUND('2045'!H3694 + 0.5 * ('2055'!H3694 - '2045'!H3694),0)</f>
        <v>178</v>
      </c>
      <c r="I3694">
        <f>ROUND('2045'!I3694 + 0.5 * ('2055'!I3694 - '2045'!I3694),0)</f>
        <v>56</v>
      </c>
      <c r="J3694">
        <f>ROUND('2045'!J3694 + 0.5 * ('2055'!J3694 - '2045'!J3694),0)</f>
        <v>157</v>
      </c>
      <c r="K3694">
        <f>ROUND('2045'!K3694 + 0.5 * ('2055'!K3694 - '2045'!K3694),0)</f>
        <v>247</v>
      </c>
      <c r="L3694">
        <f>ROUND('2045'!L3694 + 0.5 * ('2055'!L3694 - '2045'!L3694),0)</f>
        <v>127</v>
      </c>
      <c r="M3694">
        <f>ROUND('2045'!M3694 + 0.5 * ('2055'!M3694 - '2045'!M3694),0)</f>
        <v>157</v>
      </c>
      <c r="N3694">
        <f>ROUND('2045'!N3694 + 0.5 * ('2055'!N3694 - '2045'!N3694),0)</f>
        <v>3</v>
      </c>
      <c r="O3694">
        <f t="shared" si="172"/>
        <v>977</v>
      </c>
      <c r="P3694">
        <f>ROUND('2045'!P3694 + 0.5 * ('2055'!P3694 - '2045'!P3694),0)</f>
        <v>0</v>
      </c>
      <c r="Q3694">
        <f>ROUND('2045'!Q3694 + 0.5 * ('2055'!Q3694 - '2045'!Q3694),0)</f>
        <v>0</v>
      </c>
      <c r="R3694">
        <f>ROUND('2045'!R3694 + 0.5 * ('2055'!R3694 - '2045'!R3694),0)</f>
        <v>0</v>
      </c>
      <c r="S3694">
        <f t="shared" si="173"/>
        <v>0</v>
      </c>
    </row>
    <row r="3695" spans="1:19" x14ac:dyDescent="0.25">
      <c r="A3695">
        <v>11112</v>
      </c>
      <c r="B3695">
        <f t="shared" si="171"/>
        <v>2144</v>
      </c>
      <c r="C3695">
        <f>ROUND('2045'!C3695 + 0.5 * ('2055'!C3695 - '2045'!C3695),0)</f>
        <v>802</v>
      </c>
      <c r="D3695">
        <f>ROUND('2045'!D3695 + 0.5 * ('2055'!D3695 - '2045'!D3695),0)</f>
        <v>2144</v>
      </c>
      <c r="E3695">
        <f>ROUND('2045'!E3695 + 0.5 * ('2055'!E3695 - '2045'!E3695),0)</f>
        <v>0</v>
      </c>
      <c r="F3695">
        <f>ROUND('2045'!F3695 + 0.5 * ('2055'!F3695 - '2045'!F3695),0)</f>
        <v>65000</v>
      </c>
      <c r="G3695">
        <f>ROUND('2045'!G3695 + 0.5 * ('2055'!G3695 - '2045'!G3695),0)</f>
        <v>2</v>
      </c>
      <c r="H3695">
        <f>ROUND('2045'!H3695 + 0.5 * ('2055'!H3695 - '2045'!H3695),0)</f>
        <v>122</v>
      </c>
      <c r="I3695">
        <f>ROUND('2045'!I3695 + 0.5 * ('2055'!I3695 - '2045'!I3695),0)</f>
        <v>21</v>
      </c>
      <c r="J3695">
        <f>ROUND('2045'!J3695 + 0.5 * ('2055'!J3695 - '2045'!J3695),0)</f>
        <v>105</v>
      </c>
      <c r="K3695">
        <f>ROUND('2045'!K3695 + 0.5 * ('2055'!K3695 - '2045'!K3695),0)</f>
        <v>12</v>
      </c>
      <c r="L3695">
        <f>ROUND('2045'!L3695 + 0.5 * ('2055'!L3695 - '2045'!L3695),0)</f>
        <v>14</v>
      </c>
      <c r="M3695">
        <f>ROUND('2045'!M3695 + 0.5 * ('2055'!M3695 - '2045'!M3695),0)</f>
        <v>56</v>
      </c>
      <c r="N3695">
        <f>ROUND('2045'!N3695 + 0.5 * ('2055'!N3695 - '2045'!N3695),0)</f>
        <v>408</v>
      </c>
      <c r="O3695">
        <f t="shared" si="172"/>
        <v>740</v>
      </c>
      <c r="P3695">
        <f>ROUND('2045'!P3695 + 0.5 * ('2055'!P3695 - '2045'!P3695),0)</f>
        <v>1179</v>
      </c>
      <c r="Q3695">
        <f>ROUND('2045'!Q3695 + 0.5 * ('2055'!Q3695 - '2045'!Q3695),0)</f>
        <v>2022</v>
      </c>
      <c r="R3695">
        <f>ROUND('2045'!R3695 + 0.5 * ('2055'!R3695 - '2045'!R3695),0)</f>
        <v>0</v>
      </c>
      <c r="S3695">
        <f t="shared" si="173"/>
        <v>0</v>
      </c>
    </row>
    <row r="3696" spans="1:19" x14ac:dyDescent="0.25">
      <c r="A3696">
        <v>11113</v>
      </c>
      <c r="B3696">
        <f t="shared" si="171"/>
        <v>753</v>
      </c>
      <c r="C3696">
        <f>ROUND('2045'!C3696 + 0.5 * ('2055'!C3696 - '2045'!C3696),0)</f>
        <v>297</v>
      </c>
      <c r="D3696">
        <f>ROUND('2045'!D3696 + 0.5 * ('2055'!D3696 - '2045'!D3696),0)</f>
        <v>753</v>
      </c>
      <c r="E3696">
        <f>ROUND('2045'!E3696 + 0.5 * ('2055'!E3696 - '2045'!E3696),0)</f>
        <v>0</v>
      </c>
      <c r="F3696">
        <f>ROUND('2045'!F3696 + 0.5 * ('2055'!F3696 - '2045'!F3696),0)</f>
        <v>43000</v>
      </c>
      <c r="G3696">
        <f>ROUND('2045'!G3696 + 0.5 * ('2055'!G3696 - '2045'!G3696),0)</f>
        <v>2</v>
      </c>
      <c r="H3696">
        <f>ROUND('2045'!H3696 + 0.5 * ('2055'!H3696 - '2045'!H3696),0)</f>
        <v>57</v>
      </c>
      <c r="I3696">
        <f>ROUND('2045'!I3696 + 0.5 * ('2055'!I3696 - '2045'!I3696),0)</f>
        <v>20</v>
      </c>
      <c r="J3696">
        <f>ROUND('2045'!J3696 + 0.5 * ('2055'!J3696 - '2045'!J3696),0)</f>
        <v>35</v>
      </c>
      <c r="K3696">
        <f>ROUND('2045'!K3696 + 0.5 * ('2055'!K3696 - '2045'!K3696),0)</f>
        <v>70</v>
      </c>
      <c r="L3696">
        <f>ROUND('2045'!L3696 + 0.5 * ('2055'!L3696 - '2045'!L3696),0)</f>
        <v>5</v>
      </c>
      <c r="M3696">
        <f>ROUND('2045'!M3696 + 0.5 * ('2055'!M3696 - '2045'!M3696),0)</f>
        <v>70</v>
      </c>
      <c r="N3696">
        <f>ROUND('2045'!N3696 + 0.5 * ('2055'!N3696 - '2045'!N3696),0)</f>
        <v>0</v>
      </c>
      <c r="O3696">
        <f t="shared" si="172"/>
        <v>259</v>
      </c>
      <c r="P3696">
        <f>ROUND('2045'!P3696 + 0.5 * ('2055'!P3696 - '2045'!P3696),0)</f>
        <v>0</v>
      </c>
      <c r="Q3696">
        <f>ROUND('2045'!Q3696 + 0.5 * ('2055'!Q3696 - '2045'!Q3696),0)</f>
        <v>0</v>
      </c>
      <c r="R3696">
        <f>ROUND('2045'!R3696 + 0.5 * ('2055'!R3696 - '2045'!R3696),0)</f>
        <v>0</v>
      </c>
      <c r="S3696">
        <f t="shared" si="173"/>
        <v>0</v>
      </c>
    </row>
    <row r="3697" spans="1:19" x14ac:dyDescent="0.25">
      <c r="A3697">
        <v>11114</v>
      </c>
      <c r="B3697">
        <f t="shared" si="171"/>
        <v>1243</v>
      </c>
      <c r="C3697">
        <f>ROUND('2045'!C3697 + 0.5 * ('2055'!C3697 - '2045'!C3697),0)</f>
        <v>467</v>
      </c>
      <c r="D3697">
        <f>ROUND('2045'!D3697 + 0.5 * ('2055'!D3697 - '2045'!D3697),0)</f>
        <v>1243</v>
      </c>
      <c r="E3697">
        <f>ROUND('2045'!E3697 + 0.5 * ('2055'!E3697 - '2045'!E3697),0)</f>
        <v>0</v>
      </c>
      <c r="F3697">
        <f>ROUND('2045'!F3697 + 0.5 * ('2055'!F3697 - '2045'!F3697),0)</f>
        <v>54800</v>
      </c>
      <c r="G3697">
        <f>ROUND('2045'!G3697 + 0.5 * ('2055'!G3697 - '2045'!G3697),0)</f>
        <v>34</v>
      </c>
      <c r="H3697">
        <f>ROUND('2045'!H3697 + 0.5 * ('2055'!H3697 - '2045'!H3697),0)</f>
        <v>298</v>
      </c>
      <c r="I3697">
        <f>ROUND('2045'!I3697 + 0.5 * ('2055'!I3697 - '2045'!I3697),0)</f>
        <v>35</v>
      </c>
      <c r="J3697">
        <f>ROUND('2045'!J3697 + 0.5 * ('2055'!J3697 - '2045'!J3697),0)</f>
        <v>15</v>
      </c>
      <c r="K3697">
        <f>ROUND('2045'!K3697 + 0.5 * ('2055'!K3697 - '2045'!K3697),0)</f>
        <v>141</v>
      </c>
      <c r="L3697">
        <f>ROUND('2045'!L3697 + 0.5 * ('2055'!L3697 - '2045'!L3697),0)</f>
        <v>119</v>
      </c>
      <c r="M3697">
        <f>ROUND('2045'!M3697 + 0.5 * ('2055'!M3697 - '2045'!M3697),0)</f>
        <v>84</v>
      </c>
      <c r="N3697">
        <f>ROUND('2045'!N3697 + 0.5 * ('2055'!N3697 - '2045'!N3697),0)</f>
        <v>15</v>
      </c>
      <c r="O3697">
        <f t="shared" si="172"/>
        <v>741</v>
      </c>
      <c r="P3697">
        <f>ROUND('2045'!P3697 + 0.5 * ('2055'!P3697 - '2045'!P3697),0)</f>
        <v>0</v>
      </c>
      <c r="Q3697">
        <f>ROUND('2045'!Q3697 + 0.5 * ('2055'!Q3697 - '2045'!Q3697),0)</f>
        <v>0</v>
      </c>
      <c r="R3697">
        <f>ROUND('2045'!R3697 + 0.5 * ('2055'!R3697 - '2045'!R3697),0)</f>
        <v>0</v>
      </c>
      <c r="S3697">
        <f t="shared" si="173"/>
        <v>0</v>
      </c>
    </row>
    <row r="3698" spans="1:19" x14ac:dyDescent="0.25">
      <c r="A3698">
        <v>11115</v>
      </c>
      <c r="B3698">
        <f t="shared" si="171"/>
        <v>202</v>
      </c>
      <c r="C3698">
        <f>ROUND('2045'!C3698 + 0.5 * ('2055'!C3698 - '2045'!C3698),0)</f>
        <v>10</v>
      </c>
      <c r="D3698">
        <f>ROUND('2045'!D3698 + 0.5 * ('2055'!D3698 - '2045'!D3698),0)</f>
        <v>44</v>
      </c>
      <c r="E3698">
        <f>ROUND('2045'!E3698 + 0.5 * ('2055'!E3698 - '2045'!E3698),0)</f>
        <v>158</v>
      </c>
      <c r="F3698">
        <f>ROUND('2045'!F3698 + 0.5 * ('2055'!F3698 - '2045'!F3698),0)</f>
        <v>54800</v>
      </c>
      <c r="G3698">
        <f>ROUND('2045'!G3698 + 0.5 * ('2055'!G3698 - '2045'!G3698),0)</f>
        <v>36</v>
      </c>
      <c r="H3698">
        <f>ROUND('2045'!H3698 + 0.5 * ('2055'!H3698 - '2045'!H3698),0)</f>
        <v>297</v>
      </c>
      <c r="I3698">
        <f>ROUND('2045'!I3698 + 0.5 * ('2055'!I3698 - '2045'!I3698),0)</f>
        <v>151</v>
      </c>
      <c r="J3698">
        <f>ROUND('2045'!J3698 + 0.5 * ('2055'!J3698 - '2045'!J3698),0)</f>
        <v>1</v>
      </c>
      <c r="K3698">
        <f>ROUND('2045'!K3698 + 0.5 * ('2055'!K3698 - '2045'!K3698),0)</f>
        <v>218</v>
      </c>
      <c r="L3698">
        <f>ROUND('2045'!L3698 + 0.5 * ('2055'!L3698 - '2045'!L3698),0)</f>
        <v>351</v>
      </c>
      <c r="M3698">
        <f>ROUND('2045'!M3698 + 0.5 * ('2055'!M3698 - '2045'!M3698),0)</f>
        <v>29</v>
      </c>
      <c r="N3698">
        <f>ROUND('2045'!N3698 + 0.5 * ('2055'!N3698 - '2045'!N3698),0)</f>
        <v>145</v>
      </c>
      <c r="O3698">
        <f t="shared" si="172"/>
        <v>1228</v>
      </c>
      <c r="P3698">
        <f>ROUND('2045'!P3698 + 0.5 * ('2055'!P3698 - '2045'!P3698),0)</f>
        <v>0</v>
      </c>
      <c r="Q3698">
        <f>ROUND('2045'!Q3698 + 0.5 * ('2055'!Q3698 - '2045'!Q3698),0)</f>
        <v>1649</v>
      </c>
      <c r="R3698">
        <f>ROUND('2045'!R3698 + 0.5 * ('2055'!R3698 - '2045'!R3698),0)</f>
        <v>0</v>
      </c>
      <c r="S3698">
        <f t="shared" si="173"/>
        <v>0</v>
      </c>
    </row>
    <row r="3699" spans="1:19" x14ac:dyDescent="0.25">
      <c r="A3699">
        <v>11116</v>
      </c>
      <c r="B3699">
        <f t="shared" si="171"/>
        <v>1058</v>
      </c>
      <c r="C3699">
        <f>ROUND('2045'!C3699 + 0.5 * ('2055'!C3699 - '2045'!C3699),0)</f>
        <v>382</v>
      </c>
      <c r="D3699">
        <f>ROUND('2045'!D3699 + 0.5 * ('2055'!D3699 - '2045'!D3699),0)</f>
        <v>1058</v>
      </c>
      <c r="E3699">
        <f>ROUND('2045'!E3699 + 0.5 * ('2055'!E3699 - '2045'!E3699),0)</f>
        <v>0</v>
      </c>
      <c r="F3699">
        <f>ROUND('2045'!F3699 + 0.5 * ('2055'!F3699 - '2045'!F3699),0)</f>
        <v>47500</v>
      </c>
      <c r="G3699">
        <f>ROUND('2045'!G3699 + 0.5 * ('2055'!G3699 - '2045'!G3699),0)</f>
        <v>13</v>
      </c>
      <c r="H3699">
        <f>ROUND('2045'!H3699 + 0.5 * ('2055'!H3699 - '2045'!H3699),0)</f>
        <v>37</v>
      </c>
      <c r="I3699">
        <f>ROUND('2045'!I3699 + 0.5 * ('2055'!I3699 - '2045'!I3699),0)</f>
        <v>15</v>
      </c>
      <c r="J3699">
        <f>ROUND('2045'!J3699 + 0.5 * ('2055'!J3699 - '2045'!J3699),0)</f>
        <v>0</v>
      </c>
      <c r="K3699">
        <f>ROUND('2045'!K3699 + 0.5 * ('2055'!K3699 - '2045'!K3699),0)</f>
        <v>8</v>
      </c>
      <c r="L3699">
        <f>ROUND('2045'!L3699 + 0.5 * ('2055'!L3699 - '2045'!L3699),0)</f>
        <v>12</v>
      </c>
      <c r="M3699">
        <f>ROUND('2045'!M3699 + 0.5 * ('2055'!M3699 - '2045'!M3699),0)</f>
        <v>21</v>
      </c>
      <c r="N3699">
        <f>ROUND('2045'!N3699 + 0.5 * ('2055'!N3699 - '2045'!N3699),0)</f>
        <v>4</v>
      </c>
      <c r="O3699">
        <f t="shared" si="172"/>
        <v>110</v>
      </c>
      <c r="P3699">
        <f>ROUND('2045'!P3699 + 0.5 * ('2055'!P3699 - '2045'!P3699),0)</f>
        <v>0</v>
      </c>
      <c r="Q3699">
        <f>ROUND('2045'!Q3699 + 0.5 * ('2055'!Q3699 - '2045'!Q3699),0)</f>
        <v>0</v>
      </c>
      <c r="R3699">
        <f>ROUND('2045'!R3699 + 0.5 * ('2055'!R3699 - '2045'!R3699),0)</f>
        <v>0</v>
      </c>
      <c r="S3699">
        <f t="shared" si="173"/>
        <v>0</v>
      </c>
    </row>
    <row r="3700" spans="1:19" x14ac:dyDescent="0.25">
      <c r="A3700">
        <v>11117</v>
      </c>
      <c r="B3700">
        <f t="shared" si="171"/>
        <v>1098</v>
      </c>
      <c r="C3700">
        <f>ROUND('2045'!C3700 + 0.5 * ('2055'!C3700 - '2045'!C3700),0)</f>
        <v>429</v>
      </c>
      <c r="D3700">
        <f>ROUND('2045'!D3700 + 0.5 * ('2055'!D3700 - '2045'!D3700),0)</f>
        <v>1098</v>
      </c>
      <c r="E3700">
        <f>ROUND('2045'!E3700 + 0.5 * ('2055'!E3700 - '2045'!E3700),0)</f>
        <v>0</v>
      </c>
      <c r="F3700">
        <f>ROUND('2045'!F3700 + 0.5 * ('2055'!F3700 - '2045'!F3700),0)</f>
        <v>54800</v>
      </c>
      <c r="G3700">
        <f>ROUND('2045'!G3700 + 0.5 * ('2055'!G3700 - '2045'!G3700),0)</f>
        <v>16</v>
      </c>
      <c r="H3700">
        <f>ROUND('2045'!H3700 + 0.5 * ('2055'!H3700 - '2045'!H3700),0)</f>
        <v>36</v>
      </c>
      <c r="I3700">
        <f>ROUND('2045'!I3700 + 0.5 * ('2055'!I3700 - '2045'!I3700),0)</f>
        <v>2</v>
      </c>
      <c r="J3700">
        <f>ROUND('2045'!J3700 + 0.5 * ('2055'!J3700 - '2045'!J3700),0)</f>
        <v>9</v>
      </c>
      <c r="K3700">
        <f>ROUND('2045'!K3700 + 0.5 * ('2055'!K3700 - '2045'!K3700),0)</f>
        <v>8</v>
      </c>
      <c r="L3700">
        <f>ROUND('2045'!L3700 + 0.5 * ('2055'!L3700 - '2045'!L3700),0)</f>
        <v>2</v>
      </c>
      <c r="M3700">
        <f>ROUND('2045'!M3700 + 0.5 * ('2055'!M3700 - '2045'!M3700),0)</f>
        <v>35</v>
      </c>
      <c r="N3700">
        <f>ROUND('2045'!N3700 + 0.5 * ('2055'!N3700 - '2045'!N3700),0)</f>
        <v>0</v>
      </c>
      <c r="O3700">
        <f t="shared" si="172"/>
        <v>108</v>
      </c>
      <c r="P3700">
        <f>ROUND('2045'!P3700 + 0.5 * ('2055'!P3700 - '2045'!P3700),0)</f>
        <v>0</v>
      </c>
      <c r="Q3700">
        <f>ROUND('2045'!Q3700 + 0.5 * ('2055'!Q3700 - '2045'!Q3700),0)</f>
        <v>0</v>
      </c>
      <c r="R3700">
        <f>ROUND('2045'!R3700 + 0.5 * ('2055'!R3700 - '2045'!R3700),0)</f>
        <v>0</v>
      </c>
      <c r="S3700">
        <f t="shared" si="173"/>
        <v>0</v>
      </c>
    </row>
    <row r="3701" spans="1:19" x14ac:dyDescent="0.25">
      <c r="A3701">
        <v>11118</v>
      </c>
      <c r="B3701">
        <f t="shared" si="171"/>
        <v>1416</v>
      </c>
      <c r="C3701">
        <f>ROUND('2045'!C3701 + 0.5 * ('2055'!C3701 - '2045'!C3701),0)</f>
        <v>566</v>
      </c>
      <c r="D3701">
        <f>ROUND('2045'!D3701 + 0.5 * ('2055'!D3701 - '2045'!D3701),0)</f>
        <v>1416</v>
      </c>
      <c r="E3701">
        <f>ROUND('2045'!E3701 + 0.5 * ('2055'!E3701 - '2045'!E3701),0)</f>
        <v>0</v>
      </c>
      <c r="F3701">
        <f>ROUND('2045'!F3701 + 0.5 * ('2055'!F3701 - '2045'!F3701),0)</f>
        <v>47500</v>
      </c>
      <c r="G3701">
        <f>ROUND('2045'!G3701 + 0.5 * ('2055'!G3701 - '2045'!G3701),0)</f>
        <v>82</v>
      </c>
      <c r="H3701">
        <f>ROUND('2045'!H3701 + 0.5 * ('2055'!H3701 - '2045'!H3701),0)</f>
        <v>202</v>
      </c>
      <c r="I3701">
        <f>ROUND('2045'!I3701 + 0.5 * ('2055'!I3701 - '2045'!I3701),0)</f>
        <v>43</v>
      </c>
      <c r="J3701">
        <f>ROUND('2045'!J3701 + 0.5 * ('2055'!J3701 - '2045'!J3701),0)</f>
        <v>16</v>
      </c>
      <c r="K3701">
        <f>ROUND('2045'!K3701 + 0.5 * ('2055'!K3701 - '2045'!K3701),0)</f>
        <v>21</v>
      </c>
      <c r="L3701">
        <f>ROUND('2045'!L3701 + 0.5 * ('2055'!L3701 - '2045'!L3701),0)</f>
        <v>90</v>
      </c>
      <c r="M3701">
        <f>ROUND('2045'!M3701 + 0.5 * ('2055'!M3701 - '2045'!M3701),0)</f>
        <v>167</v>
      </c>
      <c r="N3701">
        <f>ROUND('2045'!N3701 + 0.5 * ('2055'!N3701 - '2045'!N3701),0)</f>
        <v>39</v>
      </c>
      <c r="O3701">
        <f t="shared" si="172"/>
        <v>660</v>
      </c>
      <c r="P3701">
        <f>ROUND('2045'!P3701 + 0.5 * ('2055'!P3701 - '2045'!P3701),0)</f>
        <v>0</v>
      </c>
      <c r="Q3701">
        <f>ROUND('2045'!Q3701 + 0.5 * ('2055'!Q3701 - '2045'!Q3701),0)</f>
        <v>0</v>
      </c>
      <c r="R3701">
        <f>ROUND('2045'!R3701 + 0.5 * ('2055'!R3701 - '2045'!R3701),0)</f>
        <v>0</v>
      </c>
      <c r="S3701">
        <f t="shared" si="173"/>
        <v>0</v>
      </c>
    </row>
    <row r="3702" spans="1:19" x14ac:dyDescent="0.25">
      <c r="A3702">
        <v>11119</v>
      </c>
      <c r="B3702">
        <f t="shared" si="171"/>
        <v>1123</v>
      </c>
      <c r="C3702">
        <f>ROUND('2045'!C3702 + 0.5 * ('2055'!C3702 - '2045'!C3702),0)</f>
        <v>482</v>
      </c>
      <c r="D3702">
        <f>ROUND('2045'!D3702 + 0.5 * ('2055'!D3702 - '2045'!D3702),0)</f>
        <v>1123</v>
      </c>
      <c r="E3702">
        <f>ROUND('2045'!E3702 + 0.5 * ('2055'!E3702 - '2045'!E3702),0)</f>
        <v>0</v>
      </c>
      <c r="F3702">
        <f>ROUND('2045'!F3702 + 0.5 * ('2055'!F3702 - '2045'!F3702),0)</f>
        <v>47500</v>
      </c>
      <c r="G3702">
        <f>ROUND('2045'!G3702 + 0.5 * ('2055'!G3702 - '2045'!G3702),0)</f>
        <v>48</v>
      </c>
      <c r="H3702">
        <f>ROUND('2045'!H3702 + 0.5 * ('2055'!H3702 - '2045'!H3702),0)</f>
        <v>149</v>
      </c>
      <c r="I3702">
        <f>ROUND('2045'!I3702 + 0.5 * ('2055'!I3702 - '2045'!I3702),0)</f>
        <v>95</v>
      </c>
      <c r="J3702">
        <f>ROUND('2045'!J3702 + 0.5 * ('2055'!J3702 - '2045'!J3702),0)</f>
        <v>107</v>
      </c>
      <c r="K3702">
        <f>ROUND('2045'!K3702 + 0.5 * ('2055'!K3702 - '2045'!K3702),0)</f>
        <v>193</v>
      </c>
      <c r="L3702">
        <f>ROUND('2045'!L3702 + 0.5 * ('2055'!L3702 - '2045'!L3702),0)</f>
        <v>177</v>
      </c>
      <c r="M3702">
        <f>ROUND('2045'!M3702 + 0.5 * ('2055'!M3702 - '2045'!M3702),0)</f>
        <v>646</v>
      </c>
      <c r="N3702">
        <f>ROUND('2045'!N3702 + 0.5 * ('2055'!N3702 - '2045'!N3702),0)</f>
        <v>37</v>
      </c>
      <c r="O3702">
        <f t="shared" si="172"/>
        <v>1452</v>
      </c>
      <c r="P3702">
        <f>ROUND('2045'!P3702 + 0.5 * ('2055'!P3702 - '2045'!P3702),0)</f>
        <v>0</v>
      </c>
      <c r="Q3702">
        <f>ROUND('2045'!Q3702 + 0.5 * ('2055'!Q3702 - '2045'!Q3702),0)</f>
        <v>0</v>
      </c>
      <c r="R3702">
        <f>ROUND('2045'!R3702 + 0.5 * ('2055'!R3702 - '2045'!R3702),0)</f>
        <v>0</v>
      </c>
      <c r="S3702">
        <f t="shared" si="173"/>
        <v>0</v>
      </c>
    </row>
    <row r="3703" spans="1:19" x14ac:dyDescent="0.25">
      <c r="A3703">
        <v>11120</v>
      </c>
      <c r="B3703">
        <f t="shared" si="171"/>
        <v>1111</v>
      </c>
      <c r="C3703">
        <f>ROUND('2045'!C3703 + 0.5 * ('2055'!C3703 - '2045'!C3703),0)</f>
        <v>408</v>
      </c>
      <c r="D3703">
        <f>ROUND('2045'!D3703 + 0.5 * ('2055'!D3703 - '2045'!D3703),0)</f>
        <v>1111</v>
      </c>
      <c r="E3703">
        <f>ROUND('2045'!E3703 + 0.5 * ('2055'!E3703 - '2045'!E3703),0)</f>
        <v>0</v>
      </c>
      <c r="F3703">
        <f>ROUND('2045'!F3703 + 0.5 * ('2055'!F3703 - '2045'!F3703),0)</f>
        <v>47500</v>
      </c>
      <c r="G3703">
        <f>ROUND('2045'!G3703 + 0.5 * ('2055'!G3703 - '2045'!G3703),0)</f>
        <v>42</v>
      </c>
      <c r="H3703">
        <f>ROUND('2045'!H3703 + 0.5 * ('2055'!H3703 - '2045'!H3703),0)</f>
        <v>17</v>
      </c>
      <c r="I3703">
        <f>ROUND('2045'!I3703 + 0.5 * ('2055'!I3703 - '2045'!I3703),0)</f>
        <v>20</v>
      </c>
      <c r="J3703">
        <f>ROUND('2045'!J3703 + 0.5 * ('2055'!J3703 - '2045'!J3703),0)</f>
        <v>0</v>
      </c>
      <c r="K3703">
        <f>ROUND('2045'!K3703 + 0.5 * ('2055'!K3703 - '2045'!K3703),0)</f>
        <v>2</v>
      </c>
      <c r="L3703">
        <f>ROUND('2045'!L3703 + 0.5 * ('2055'!L3703 - '2045'!L3703),0)</f>
        <v>16</v>
      </c>
      <c r="M3703">
        <f>ROUND('2045'!M3703 + 0.5 * ('2055'!M3703 - '2045'!M3703),0)</f>
        <v>22</v>
      </c>
      <c r="N3703">
        <f>ROUND('2045'!N3703 + 0.5 * ('2055'!N3703 - '2045'!N3703),0)</f>
        <v>5</v>
      </c>
      <c r="O3703">
        <f t="shared" si="172"/>
        <v>124</v>
      </c>
      <c r="P3703">
        <f>ROUND('2045'!P3703 + 0.5 * ('2055'!P3703 - '2045'!P3703),0)</f>
        <v>0</v>
      </c>
      <c r="Q3703">
        <f>ROUND('2045'!Q3703 + 0.5 * ('2055'!Q3703 - '2045'!Q3703),0)</f>
        <v>0</v>
      </c>
      <c r="R3703">
        <f>ROUND('2045'!R3703 + 0.5 * ('2055'!R3703 - '2045'!R3703),0)</f>
        <v>0</v>
      </c>
      <c r="S3703">
        <f t="shared" si="173"/>
        <v>0</v>
      </c>
    </row>
    <row r="3704" spans="1:19" x14ac:dyDescent="0.25">
      <c r="A3704">
        <v>11121</v>
      </c>
      <c r="B3704">
        <f t="shared" si="171"/>
        <v>3863</v>
      </c>
      <c r="C3704">
        <f>ROUND('2045'!C3704 + 0.5 * ('2055'!C3704 - '2045'!C3704),0)</f>
        <v>1449</v>
      </c>
      <c r="D3704">
        <f>ROUND('2045'!D3704 + 0.5 * ('2055'!D3704 - '2045'!D3704),0)</f>
        <v>3863</v>
      </c>
      <c r="E3704">
        <f>ROUND('2045'!E3704 + 0.5 * ('2055'!E3704 - '2045'!E3704),0)</f>
        <v>0</v>
      </c>
      <c r="F3704">
        <f>ROUND('2045'!F3704 + 0.5 * ('2055'!F3704 - '2045'!F3704),0)</f>
        <v>65400</v>
      </c>
      <c r="G3704">
        <f>ROUND('2045'!G3704 + 0.5 * ('2055'!G3704 - '2045'!G3704),0)</f>
        <v>4</v>
      </c>
      <c r="H3704">
        <f>ROUND('2045'!H3704 + 0.5 * ('2055'!H3704 - '2045'!H3704),0)</f>
        <v>99</v>
      </c>
      <c r="I3704">
        <f>ROUND('2045'!I3704 + 0.5 * ('2055'!I3704 - '2045'!I3704),0)</f>
        <v>27</v>
      </c>
      <c r="J3704">
        <f>ROUND('2045'!J3704 + 0.5 * ('2055'!J3704 - '2045'!J3704),0)</f>
        <v>0</v>
      </c>
      <c r="K3704">
        <f>ROUND('2045'!K3704 + 0.5 * ('2055'!K3704 - '2045'!K3704),0)</f>
        <v>4</v>
      </c>
      <c r="L3704">
        <f>ROUND('2045'!L3704 + 0.5 * ('2055'!L3704 - '2045'!L3704),0)</f>
        <v>45</v>
      </c>
      <c r="M3704">
        <f>ROUND('2045'!M3704 + 0.5 * ('2055'!M3704 - '2045'!M3704),0)</f>
        <v>140</v>
      </c>
      <c r="N3704">
        <f>ROUND('2045'!N3704 + 0.5 * ('2055'!N3704 - '2045'!N3704),0)</f>
        <v>8</v>
      </c>
      <c r="O3704">
        <f t="shared" si="172"/>
        <v>327</v>
      </c>
      <c r="P3704">
        <f>ROUND('2045'!P3704 + 0.5 * ('2055'!P3704 - '2045'!P3704),0)</f>
        <v>0</v>
      </c>
      <c r="Q3704">
        <f>ROUND('2045'!Q3704 + 0.5 * ('2055'!Q3704 - '2045'!Q3704),0)</f>
        <v>0</v>
      </c>
      <c r="R3704">
        <f>ROUND('2045'!R3704 + 0.5 * ('2055'!R3704 - '2045'!R3704),0)</f>
        <v>0</v>
      </c>
      <c r="S3704">
        <f t="shared" si="173"/>
        <v>0</v>
      </c>
    </row>
    <row r="3705" spans="1:19" x14ac:dyDescent="0.25">
      <c r="A3705">
        <v>11122</v>
      </c>
      <c r="B3705">
        <f t="shared" si="171"/>
        <v>2128</v>
      </c>
      <c r="C3705">
        <f>ROUND('2045'!C3705 + 0.5 * ('2055'!C3705 - '2045'!C3705),0)</f>
        <v>798</v>
      </c>
      <c r="D3705">
        <f>ROUND('2045'!D3705 + 0.5 * ('2055'!D3705 - '2045'!D3705),0)</f>
        <v>2128</v>
      </c>
      <c r="E3705">
        <f>ROUND('2045'!E3705 + 0.5 * ('2055'!E3705 - '2045'!E3705),0)</f>
        <v>0</v>
      </c>
      <c r="F3705">
        <f>ROUND('2045'!F3705 + 0.5 * ('2055'!F3705 - '2045'!F3705),0)</f>
        <v>88200</v>
      </c>
      <c r="G3705">
        <f>ROUND('2045'!G3705 + 0.5 * ('2055'!G3705 - '2045'!G3705),0)</f>
        <v>22</v>
      </c>
      <c r="H3705">
        <f>ROUND('2045'!H3705 + 0.5 * ('2055'!H3705 - '2045'!H3705),0)</f>
        <v>108</v>
      </c>
      <c r="I3705">
        <f>ROUND('2045'!I3705 + 0.5 * ('2055'!I3705 - '2045'!I3705),0)</f>
        <v>65</v>
      </c>
      <c r="J3705">
        <f>ROUND('2045'!J3705 + 0.5 * ('2055'!J3705 - '2045'!J3705),0)</f>
        <v>113</v>
      </c>
      <c r="K3705">
        <f>ROUND('2045'!K3705 + 0.5 * ('2055'!K3705 - '2045'!K3705),0)</f>
        <v>30</v>
      </c>
      <c r="L3705">
        <f>ROUND('2045'!L3705 + 0.5 * ('2055'!L3705 - '2045'!L3705),0)</f>
        <v>62</v>
      </c>
      <c r="M3705">
        <f>ROUND('2045'!M3705 + 0.5 * ('2055'!M3705 - '2045'!M3705),0)</f>
        <v>152</v>
      </c>
      <c r="N3705">
        <f>ROUND('2045'!N3705 + 0.5 * ('2055'!N3705 - '2045'!N3705),0)</f>
        <v>3</v>
      </c>
      <c r="O3705">
        <f t="shared" si="172"/>
        <v>555</v>
      </c>
      <c r="P3705">
        <f>ROUND('2045'!P3705 + 0.5 * ('2055'!P3705 - '2045'!P3705),0)</f>
        <v>15</v>
      </c>
      <c r="Q3705">
        <f>ROUND('2045'!Q3705 + 0.5 * ('2055'!Q3705 - '2045'!Q3705),0)</f>
        <v>0</v>
      </c>
      <c r="R3705">
        <f>ROUND('2045'!R3705 + 0.5 * ('2055'!R3705 - '2045'!R3705),0)</f>
        <v>0</v>
      </c>
      <c r="S3705">
        <f t="shared" si="173"/>
        <v>0</v>
      </c>
    </row>
    <row r="3706" spans="1:19" x14ac:dyDescent="0.25">
      <c r="A3706">
        <v>11123</v>
      </c>
      <c r="B3706">
        <f t="shared" si="171"/>
        <v>1843</v>
      </c>
      <c r="C3706">
        <f>ROUND('2045'!C3706 + 0.5 * ('2055'!C3706 - '2045'!C3706),0)</f>
        <v>660</v>
      </c>
      <c r="D3706">
        <f>ROUND('2045'!D3706 + 0.5 * ('2055'!D3706 - '2045'!D3706),0)</f>
        <v>1843</v>
      </c>
      <c r="E3706">
        <f>ROUND('2045'!E3706 + 0.5 * ('2055'!E3706 - '2045'!E3706),0)</f>
        <v>0</v>
      </c>
      <c r="F3706">
        <f>ROUND('2045'!F3706 + 0.5 * ('2055'!F3706 - '2045'!F3706),0)</f>
        <v>91400</v>
      </c>
      <c r="G3706">
        <f>ROUND('2045'!G3706 + 0.5 * ('2055'!G3706 - '2045'!G3706),0)</f>
        <v>24</v>
      </c>
      <c r="H3706">
        <f>ROUND('2045'!H3706 + 0.5 * ('2055'!H3706 - '2045'!H3706),0)</f>
        <v>18</v>
      </c>
      <c r="I3706">
        <f>ROUND('2045'!I3706 + 0.5 * ('2055'!I3706 - '2045'!I3706),0)</f>
        <v>43</v>
      </c>
      <c r="J3706">
        <f>ROUND('2045'!J3706 + 0.5 * ('2055'!J3706 - '2045'!J3706),0)</f>
        <v>9</v>
      </c>
      <c r="K3706">
        <f>ROUND('2045'!K3706 + 0.5 * ('2055'!K3706 - '2045'!K3706),0)</f>
        <v>0</v>
      </c>
      <c r="L3706">
        <f>ROUND('2045'!L3706 + 0.5 * ('2055'!L3706 - '2045'!L3706),0)</f>
        <v>0</v>
      </c>
      <c r="M3706">
        <f>ROUND('2045'!M3706 + 0.5 * ('2055'!M3706 - '2045'!M3706),0)</f>
        <v>27</v>
      </c>
      <c r="N3706">
        <f>ROUND('2045'!N3706 + 0.5 * ('2055'!N3706 - '2045'!N3706),0)</f>
        <v>29</v>
      </c>
      <c r="O3706">
        <f t="shared" si="172"/>
        <v>150</v>
      </c>
      <c r="P3706">
        <f>ROUND('2045'!P3706 + 0.5 * ('2055'!P3706 - '2045'!P3706),0)</f>
        <v>888</v>
      </c>
      <c r="Q3706">
        <f>ROUND('2045'!Q3706 + 0.5 * ('2055'!Q3706 - '2045'!Q3706),0)</f>
        <v>0</v>
      </c>
      <c r="R3706">
        <f>ROUND('2045'!R3706 + 0.5 * ('2055'!R3706 - '2045'!R3706),0)</f>
        <v>0</v>
      </c>
      <c r="S3706">
        <f t="shared" si="173"/>
        <v>0</v>
      </c>
    </row>
    <row r="3707" spans="1:19" x14ac:dyDescent="0.25">
      <c r="A3707">
        <v>11124</v>
      </c>
      <c r="B3707">
        <f t="shared" si="171"/>
        <v>1162</v>
      </c>
      <c r="C3707">
        <f>ROUND('2045'!C3707 + 0.5 * ('2055'!C3707 - '2045'!C3707),0)</f>
        <v>520</v>
      </c>
      <c r="D3707">
        <f>ROUND('2045'!D3707 + 0.5 * ('2055'!D3707 - '2045'!D3707),0)</f>
        <v>1162</v>
      </c>
      <c r="E3707">
        <f>ROUND('2045'!E3707 + 0.5 * ('2055'!E3707 - '2045'!E3707),0)</f>
        <v>0</v>
      </c>
      <c r="F3707">
        <f>ROUND('2045'!F3707 + 0.5 * ('2055'!F3707 - '2045'!F3707),0)</f>
        <v>98300</v>
      </c>
      <c r="G3707">
        <f>ROUND('2045'!G3707 + 0.5 * ('2055'!G3707 - '2045'!G3707),0)</f>
        <v>50</v>
      </c>
      <c r="H3707">
        <f>ROUND('2045'!H3707 + 0.5 * ('2055'!H3707 - '2045'!H3707),0)</f>
        <v>42</v>
      </c>
      <c r="I3707">
        <f>ROUND('2045'!I3707 + 0.5 * ('2055'!I3707 - '2045'!I3707),0)</f>
        <v>8</v>
      </c>
      <c r="J3707">
        <f>ROUND('2045'!J3707 + 0.5 * ('2055'!J3707 - '2045'!J3707),0)</f>
        <v>1</v>
      </c>
      <c r="K3707">
        <f>ROUND('2045'!K3707 + 0.5 * ('2055'!K3707 - '2045'!K3707),0)</f>
        <v>29</v>
      </c>
      <c r="L3707">
        <f>ROUND('2045'!L3707 + 0.5 * ('2055'!L3707 - '2045'!L3707),0)</f>
        <v>70</v>
      </c>
      <c r="M3707">
        <f>ROUND('2045'!M3707 + 0.5 * ('2055'!M3707 - '2045'!M3707),0)</f>
        <v>97</v>
      </c>
      <c r="N3707">
        <f>ROUND('2045'!N3707 + 0.5 * ('2055'!N3707 - '2045'!N3707),0)</f>
        <v>7</v>
      </c>
      <c r="O3707">
        <f t="shared" si="172"/>
        <v>304</v>
      </c>
      <c r="P3707">
        <f>ROUND('2045'!P3707 + 0.5 * ('2055'!P3707 - '2045'!P3707),0)</f>
        <v>0</v>
      </c>
      <c r="Q3707">
        <f>ROUND('2045'!Q3707 + 0.5 * ('2055'!Q3707 - '2045'!Q3707),0)</f>
        <v>0</v>
      </c>
      <c r="R3707">
        <f>ROUND('2045'!R3707 + 0.5 * ('2055'!R3707 - '2045'!R3707),0)</f>
        <v>0</v>
      </c>
      <c r="S3707">
        <f t="shared" si="173"/>
        <v>0</v>
      </c>
    </row>
    <row r="3708" spans="1:19" x14ac:dyDescent="0.25">
      <c r="A3708">
        <v>11125</v>
      </c>
      <c r="B3708">
        <f t="shared" si="171"/>
        <v>2389</v>
      </c>
      <c r="C3708">
        <f>ROUND('2045'!C3708 + 0.5 * ('2055'!C3708 - '2045'!C3708),0)</f>
        <v>986</v>
      </c>
      <c r="D3708">
        <f>ROUND('2045'!D3708 + 0.5 * ('2055'!D3708 - '2045'!D3708),0)</f>
        <v>2389</v>
      </c>
      <c r="E3708">
        <f>ROUND('2045'!E3708 + 0.5 * ('2055'!E3708 - '2045'!E3708),0)</f>
        <v>0</v>
      </c>
      <c r="F3708">
        <f>ROUND('2045'!F3708 + 0.5 * ('2055'!F3708 - '2045'!F3708),0)</f>
        <v>98300</v>
      </c>
      <c r="G3708">
        <f>ROUND('2045'!G3708 + 0.5 * ('2055'!G3708 - '2045'!G3708),0)</f>
        <v>107</v>
      </c>
      <c r="H3708">
        <f>ROUND('2045'!H3708 + 0.5 * ('2055'!H3708 - '2045'!H3708),0)</f>
        <v>214</v>
      </c>
      <c r="I3708">
        <f>ROUND('2045'!I3708 + 0.5 * ('2055'!I3708 - '2045'!I3708),0)</f>
        <v>39</v>
      </c>
      <c r="J3708">
        <f>ROUND('2045'!J3708 + 0.5 * ('2055'!J3708 - '2045'!J3708),0)</f>
        <v>100</v>
      </c>
      <c r="K3708">
        <f>ROUND('2045'!K3708 + 0.5 * ('2055'!K3708 - '2045'!K3708),0)</f>
        <v>52</v>
      </c>
      <c r="L3708">
        <f>ROUND('2045'!L3708 + 0.5 * ('2055'!L3708 - '2045'!L3708),0)</f>
        <v>140</v>
      </c>
      <c r="M3708">
        <f>ROUND('2045'!M3708 + 0.5 * ('2055'!M3708 - '2045'!M3708),0)</f>
        <v>250</v>
      </c>
      <c r="N3708">
        <f>ROUND('2045'!N3708 + 0.5 * ('2055'!N3708 - '2045'!N3708),0)</f>
        <v>164</v>
      </c>
      <c r="O3708">
        <f t="shared" si="172"/>
        <v>1066</v>
      </c>
      <c r="P3708">
        <f>ROUND('2045'!P3708 + 0.5 * ('2055'!P3708 - '2045'!P3708),0)</f>
        <v>1946</v>
      </c>
      <c r="Q3708">
        <f>ROUND('2045'!Q3708 + 0.5 * ('2055'!Q3708 - '2045'!Q3708),0)</f>
        <v>0</v>
      </c>
      <c r="R3708">
        <f>ROUND('2045'!R3708 + 0.5 * ('2055'!R3708 - '2045'!R3708),0)</f>
        <v>0</v>
      </c>
      <c r="S3708">
        <f t="shared" si="173"/>
        <v>0</v>
      </c>
    </row>
    <row r="3709" spans="1:19" x14ac:dyDescent="0.25">
      <c r="A3709">
        <v>11126</v>
      </c>
      <c r="B3709">
        <f t="shared" si="171"/>
        <v>520</v>
      </c>
      <c r="C3709">
        <f>ROUND('2045'!C3709 + 0.5 * ('2055'!C3709 - '2045'!C3709),0)</f>
        <v>209</v>
      </c>
      <c r="D3709">
        <f>ROUND('2045'!D3709 + 0.5 * ('2055'!D3709 - '2045'!D3709),0)</f>
        <v>520</v>
      </c>
      <c r="E3709">
        <f>ROUND('2045'!E3709 + 0.5 * ('2055'!E3709 - '2045'!E3709),0)</f>
        <v>0</v>
      </c>
      <c r="F3709">
        <f>ROUND('2045'!F3709 + 0.5 * ('2055'!F3709 - '2045'!F3709),0)</f>
        <v>84700</v>
      </c>
      <c r="G3709">
        <f>ROUND('2045'!G3709 + 0.5 * ('2055'!G3709 - '2045'!G3709),0)</f>
        <v>351</v>
      </c>
      <c r="H3709">
        <f>ROUND('2045'!H3709 + 0.5 * ('2055'!H3709 - '2045'!H3709),0)</f>
        <v>261</v>
      </c>
      <c r="I3709">
        <f>ROUND('2045'!I3709 + 0.5 * ('2055'!I3709 - '2045'!I3709),0)</f>
        <v>86</v>
      </c>
      <c r="J3709">
        <f>ROUND('2045'!J3709 + 0.5 * ('2055'!J3709 - '2045'!J3709),0)</f>
        <v>26</v>
      </c>
      <c r="K3709">
        <f>ROUND('2045'!K3709 + 0.5 * ('2055'!K3709 - '2045'!K3709),0)</f>
        <v>16</v>
      </c>
      <c r="L3709">
        <f>ROUND('2045'!L3709 + 0.5 * ('2055'!L3709 - '2045'!L3709),0)</f>
        <v>123</v>
      </c>
      <c r="M3709">
        <f>ROUND('2045'!M3709 + 0.5 * ('2055'!M3709 - '2045'!M3709),0)</f>
        <v>240</v>
      </c>
      <c r="N3709">
        <f>ROUND('2045'!N3709 + 0.5 * ('2055'!N3709 - '2045'!N3709),0)</f>
        <v>2</v>
      </c>
      <c r="O3709">
        <f t="shared" si="172"/>
        <v>1105</v>
      </c>
      <c r="P3709">
        <f>ROUND('2045'!P3709 + 0.5 * ('2055'!P3709 - '2045'!P3709),0)</f>
        <v>0</v>
      </c>
      <c r="Q3709">
        <f>ROUND('2045'!Q3709 + 0.5 * ('2055'!Q3709 - '2045'!Q3709),0)</f>
        <v>0</v>
      </c>
      <c r="R3709">
        <f>ROUND('2045'!R3709 + 0.5 * ('2055'!R3709 - '2045'!R3709),0)</f>
        <v>0</v>
      </c>
      <c r="S3709">
        <f t="shared" si="173"/>
        <v>0</v>
      </c>
    </row>
    <row r="3710" spans="1:19" x14ac:dyDescent="0.25">
      <c r="A3710">
        <v>11127</v>
      </c>
      <c r="B3710">
        <f t="shared" si="171"/>
        <v>600</v>
      </c>
      <c r="C3710">
        <f>ROUND('2045'!C3710 + 0.5 * ('2055'!C3710 - '2045'!C3710),0)</f>
        <v>246</v>
      </c>
      <c r="D3710">
        <f>ROUND('2045'!D3710 + 0.5 * ('2055'!D3710 - '2045'!D3710),0)</f>
        <v>591</v>
      </c>
      <c r="E3710">
        <f>ROUND('2045'!E3710 + 0.5 * ('2055'!E3710 - '2045'!E3710),0)</f>
        <v>9</v>
      </c>
      <c r="F3710">
        <f>ROUND('2045'!F3710 + 0.5 * ('2055'!F3710 - '2045'!F3710),0)</f>
        <v>84700</v>
      </c>
      <c r="G3710">
        <f>ROUND('2045'!G3710 + 0.5 * ('2055'!G3710 - '2045'!G3710),0)</f>
        <v>4</v>
      </c>
      <c r="H3710">
        <f>ROUND('2045'!H3710 + 0.5 * ('2055'!H3710 - '2045'!H3710),0)</f>
        <v>41</v>
      </c>
      <c r="I3710">
        <f>ROUND('2045'!I3710 + 0.5 * ('2055'!I3710 - '2045'!I3710),0)</f>
        <v>3</v>
      </c>
      <c r="J3710">
        <f>ROUND('2045'!J3710 + 0.5 * ('2055'!J3710 - '2045'!J3710),0)</f>
        <v>9</v>
      </c>
      <c r="K3710">
        <f>ROUND('2045'!K3710 + 0.5 * ('2055'!K3710 - '2045'!K3710),0)</f>
        <v>93</v>
      </c>
      <c r="L3710">
        <f>ROUND('2045'!L3710 + 0.5 * ('2055'!L3710 - '2045'!L3710),0)</f>
        <v>6</v>
      </c>
      <c r="M3710">
        <f>ROUND('2045'!M3710 + 0.5 * ('2055'!M3710 - '2045'!M3710),0)</f>
        <v>45</v>
      </c>
      <c r="N3710">
        <f>ROUND('2045'!N3710 + 0.5 * ('2055'!N3710 - '2045'!N3710),0)</f>
        <v>1</v>
      </c>
      <c r="O3710">
        <f t="shared" si="172"/>
        <v>202</v>
      </c>
      <c r="P3710">
        <f>ROUND('2045'!P3710 + 0.5 * ('2055'!P3710 - '2045'!P3710),0)</f>
        <v>0</v>
      </c>
      <c r="Q3710">
        <f>ROUND('2045'!Q3710 + 0.5 * ('2055'!Q3710 - '2045'!Q3710),0)</f>
        <v>0</v>
      </c>
      <c r="R3710">
        <f>ROUND('2045'!R3710 + 0.5 * ('2055'!R3710 - '2045'!R3710),0)</f>
        <v>0</v>
      </c>
      <c r="S3710">
        <f t="shared" si="173"/>
        <v>0</v>
      </c>
    </row>
    <row r="3711" spans="1:19" x14ac:dyDescent="0.25">
      <c r="A3711">
        <v>11128</v>
      </c>
      <c r="B3711">
        <f t="shared" si="171"/>
        <v>2017</v>
      </c>
      <c r="C3711">
        <f>ROUND('2045'!C3711 + 0.5 * ('2055'!C3711 - '2045'!C3711),0)</f>
        <v>839</v>
      </c>
      <c r="D3711">
        <f>ROUND('2045'!D3711 + 0.5 * ('2055'!D3711 - '2045'!D3711),0)</f>
        <v>2017</v>
      </c>
      <c r="E3711">
        <f>ROUND('2045'!E3711 + 0.5 * ('2055'!E3711 - '2045'!E3711),0)</f>
        <v>0</v>
      </c>
      <c r="F3711">
        <f>ROUND('2045'!F3711 + 0.5 * ('2055'!F3711 - '2045'!F3711),0)</f>
        <v>84700</v>
      </c>
      <c r="G3711">
        <f>ROUND('2045'!G3711 + 0.5 * ('2055'!G3711 - '2045'!G3711),0)</f>
        <v>47</v>
      </c>
      <c r="H3711">
        <f>ROUND('2045'!H3711 + 0.5 * ('2055'!H3711 - '2045'!H3711),0)</f>
        <v>58</v>
      </c>
      <c r="I3711">
        <f>ROUND('2045'!I3711 + 0.5 * ('2055'!I3711 - '2045'!I3711),0)</f>
        <v>50</v>
      </c>
      <c r="J3711">
        <f>ROUND('2045'!J3711 + 0.5 * ('2055'!J3711 - '2045'!J3711),0)</f>
        <v>240</v>
      </c>
      <c r="K3711">
        <f>ROUND('2045'!K3711 + 0.5 * ('2055'!K3711 - '2045'!K3711),0)</f>
        <v>69</v>
      </c>
      <c r="L3711">
        <f>ROUND('2045'!L3711 + 0.5 * ('2055'!L3711 - '2045'!L3711),0)</f>
        <v>91</v>
      </c>
      <c r="M3711">
        <f>ROUND('2045'!M3711 + 0.5 * ('2055'!M3711 - '2045'!M3711),0)</f>
        <v>235</v>
      </c>
      <c r="N3711">
        <f>ROUND('2045'!N3711 + 0.5 * ('2055'!N3711 - '2045'!N3711),0)</f>
        <v>22</v>
      </c>
      <c r="O3711">
        <f t="shared" si="172"/>
        <v>812</v>
      </c>
      <c r="P3711">
        <f>ROUND('2045'!P3711 + 0.5 * ('2055'!P3711 - '2045'!P3711),0)</f>
        <v>0</v>
      </c>
      <c r="Q3711">
        <f>ROUND('2045'!Q3711 + 0.5 * ('2055'!Q3711 - '2045'!Q3711),0)</f>
        <v>0</v>
      </c>
      <c r="R3711">
        <f>ROUND('2045'!R3711 + 0.5 * ('2055'!R3711 - '2045'!R3711),0)</f>
        <v>0</v>
      </c>
      <c r="S3711">
        <f t="shared" si="173"/>
        <v>0</v>
      </c>
    </row>
    <row r="3712" spans="1:19" x14ac:dyDescent="0.25">
      <c r="A3712">
        <v>11129</v>
      </c>
      <c r="B3712">
        <f t="shared" si="171"/>
        <v>2144</v>
      </c>
      <c r="C3712">
        <f>ROUND('2045'!C3712 + 0.5 * ('2055'!C3712 - '2045'!C3712),0)</f>
        <v>966</v>
      </c>
      <c r="D3712">
        <f>ROUND('2045'!D3712 + 0.5 * ('2055'!D3712 - '2045'!D3712),0)</f>
        <v>2144</v>
      </c>
      <c r="E3712">
        <f>ROUND('2045'!E3712 + 0.5 * ('2055'!E3712 - '2045'!E3712),0)</f>
        <v>0</v>
      </c>
      <c r="F3712">
        <f>ROUND('2045'!F3712 + 0.5 * ('2055'!F3712 - '2045'!F3712),0)</f>
        <v>102800</v>
      </c>
      <c r="G3712">
        <f>ROUND('2045'!G3712 + 0.5 * ('2055'!G3712 - '2045'!G3712),0)</f>
        <v>12</v>
      </c>
      <c r="H3712">
        <f>ROUND('2045'!H3712 + 0.5 * ('2055'!H3712 - '2045'!H3712),0)</f>
        <v>76</v>
      </c>
      <c r="I3712">
        <f>ROUND('2045'!I3712 + 0.5 * ('2055'!I3712 - '2045'!I3712),0)</f>
        <v>80</v>
      </c>
      <c r="J3712">
        <f>ROUND('2045'!J3712 + 0.5 * ('2055'!J3712 - '2045'!J3712),0)</f>
        <v>413</v>
      </c>
      <c r="K3712">
        <f>ROUND('2045'!K3712 + 0.5 * ('2055'!K3712 - '2045'!K3712),0)</f>
        <v>62</v>
      </c>
      <c r="L3712">
        <f>ROUND('2045'!L3712 + 0.5 * ('2055'!L3712 - '2045'!L3712),0)</f>
        <v>323</v>
      </c>
      <c r="M3712">
        <f>ROUND('2045'!M3712 + 0.5 * ('2055'!M3712 - '2045'!M3712),0)</f>
        <v>110</v>
      </c>
      <c r="N3712">
        <f>ROUND('2045'!N3712 + 0.5 * ('2055'!N3712 - '2045'!N3712),0)</f>
        <v>122</v>
      </c>
      <c r="O3712">
        <f t="shared" si="172"/>
        <v>1198</v>
      </c>
      <c r="P3712">
        <f>ROUND('2045'!P3712 + 0.5 * ('2055'!P3712 - '2045'!P3712),0)</f>
        <v>1327</v>
      </c>
      <c r="Q3712">
        <f>ROUND('2045'!Q3712 + 0.5 * ('2055'!Q3712 - '2045'!Q3712),0)</f>
        <v>0</v>
      </c>
      <c r="R3712">
        <f>ROUND('2045'!R3712 + 0.5 * ('2055'!R3712 - '2045'!R3712),0)</f>
        <v>0</v>
      </c>
      <c r="S3712">
        <f t="shared" si="173"/>
        <v>0</v>
      </c>
    </row>
    <row r="3713" spans="1:19" x14ac:dyDescent="0.25">
      <c r="A3713">
        <v>11130</v>
      </c>
      <c r="B3713">
        <f t="shared" si="171"/>
        <v>1515</v>
      </c>
      <c r="C3713">
        <f>ROUND('2045'!C3713 + 0.5 * ('2055'!C3713 - '2045'!C3713),0)</f>
        <v>523</v>
      </c>
      <c r="D3713">
        <f>ROUND('2045'!D3713 + 0.5 * ('2055'!D3713 - '2045'!D3713),0)</f>
        <v>1515</v>
      </c>
      <c r="E3713">
        <f>ROUND('2045'!E3713 + 0.5 * ('2055'!E3713 - '2045'!E3713),0)</f>
        <v>0</v>
      </c>
      <c r="F3713">
        <f>ROUND('2045'!F3713 + 0.5 * ('2055'!F3713 - '2045'!F3713),0)</f>
        <v>102800</v>
      </c>
      <c r="G3713">
        <f>ROUND('2045'!G3713 + 0.5 * ('2055'!G3713 - '2045'!G3713),0)</f>
        <v>11</v>
      </c>
      <c r="H3713">
        <f>ROUND('2045'!H3713 + 0.5 * ('2055'!H3713 - '2045'!H3713),0)</f>
        <v>32</v>
      </c>
      <c r="I3713">
        <f>ROUND('2045'!I3713 + 0.5 * ('2055'!I3713 - '2045'!I3713),0)</f>
        <v>9</v>
      </c>
      <c r="J3713">
        <f>ROUND('2045'!J3713 + 0.5 * ('2055'!J3713 - '2045'!J3713),0)</f>
        <v>2</v>
      </c>
      <c r="K3713">
        <f>ROUND('2045'!K3713 + 0.5 * ('2055'!K3713 - '2045'!K3713),0)</f>
        <v>31</v>
      </c>
      <c r="L3713">
        <f>ROUND('2045'!L3713 + 0.5 * ('2055'!L3713 - '2045'!L3713),0)</f>
        <v>14</v>
      </c>
      <c r="M3713">
        <f>ROUND('2045'!M3713 + 0.5 * ('2055'!M3713 - '2045'!M3713),0)</f>
        <v>45</v>
      </c>
      <c r="N3713">
        <f>ROUND('2045'!N3713 + 0.5 * ('2055'!N3713 - '2045'!N3713),0)</f>
        <v>0</v>
      </c>
      <c r="O3713">
        <f t="shared" si="172"/>
        <v>144</v>
      </c>
      <c r="P3713">
        <f>ROUND('2045'!P3713 + 0.5 * ('2055'!P3713 - '2045'!P3713),0)</f>
        <v>0</v>
      </c>
      <c r="Q3713">
        <f>ROUND('2045'!Q3713 + 0.5 * ('2055'!Q3713 - '2045'!Q3713),0)</f>
        <v>0</v>
      </c>
      <c r="R3713">
        <f>ROUND('2045'!R3713 + 0.5 * ('2055'!R3713 - '2045'!R3713),0)</f>
        <v>0</v>
      </c>
      <c r="S3713">
        <f t="shared" si="173"/>
        <v>0</v>
      </c>
    </row>
    <row r="3714" spans="1:19" x14ac:dyDescent="0.25">
      <c r="A3714">
        <v>11131</v>
      </c>
      <c r="B3714">
        <f t="shared" si="171"/>
        <v>1266</v>
      </c>
      <c r="C3714">
        <f>ROUND('2045'!C3714 + 0.5 * ('2055'!C3714 - '2045'!C3714),0)</f>
        <v>429</v>
      </c>
      <c r="D3714">
        <f>ROUND('2045'!D3714 + 0.5 * ('2055'!D3714 - '2045'!D3714),0)</f>
        <v>1266</v>
      </c>
      <c r="E3714">
        <f>ROUND('2045'!E3714 + 0.5 * ('2055'!E3714 - '2045'!E3714),0)</f>
        <v>0</v>
      </c>
      <c r="F3714">
        <f>ROUND('2045'!F3714 + 0.5 * ('2055'!F3714 - '2045'!F3714),0)</f>
        <v>102800</v>
      </c>
      <c r="G3714">
        <f>ROUND('2045'!G3714 + 0.5 * ('2055'!G3714 - '2045'!G3714),0)</f>
        <v>5</v>
      </c>
      <c r="H3714">
        <f>ROUND('2045'!H3714 + 0.5 * ('2055'!H3714 - '2045'!H3714),0)</f>
        <v>16</v>
      </c>
      <c r="I3714">
        <f>ROUND('2045'!I3714 + 0.5 * ('2055'!I3714 - '2045'!I3714),0)</f>
        <v>13</v>
      </c>
      <c r="J3714">
        <f>ROUND('2045'!J3714 + 0.5 * ('2055'!J3714 - '2045'!J3714),0)</f>
        <v>0</v>
      </c>
      <c r="K3714">
        <f>ROUND('2045'!K3714 + 0.5 * ('2055'!K3714 - '2045'!K3714),0)</f>
        <v>76</v>
      </c>
      <c r="L3714">
        <f>ROUND('2045'!L3714 + 0.5 * ('2055'!L3714 - '2045'!L3714),0)</f>
        <v>6</v>
      </c>
      <c r="M3714">
        <f>ROUND('2045'!M3714 + 0.5 * ('2055'!M3714 - '2045'!M3714),0)</f>
        <v>23</v>
      </c>
      <c r="N3714">
        <f>ROUND('2045'!N3714 + 0.5 * ('2055'!N3714 - '2045'!N3714),0)</f>
        <v>0</v>
      </c>
      <c r="O3714">
        <f t="shared" si="172"/>
        <v>139</v>
      </c>
      <c r="P3714">
        <f>ROUND('2045'!P3714 + 0.5 * ('2055'!P3714 - '2045'!P3714),0)</f>
        <v>0</v>
      </c>
      <c r="Q3714">
        <f>ROUND('2045'!Q3714 + 0.5 * ('2055'!Q3714 - '2045'!Q3714),0)</f>
        <v>0</v>
      </c>
      <c r="R3714">
        <f>ROUND('2045'!R3714 + 0.5 * ('2055'!R3714 - '2045'!R3714),0)</f>
        <v>0</v>
      </c>
      <c r="S3714">
        <f t="shared" si="173"/>
        <v>0</v>
      </c>
    </row>
    <row r="3715" spans="1:19" x14ac:dyDescent="0.25">
      <c r="A3715">
        <v>11132</v>
      </c>
      <c r="B3715">
        <f t="shared" ref="B3715:B3778" si="174">D3715+E3715</f>
        <v>2675</v>
      </c>
      <c r="C3715">
        <f>ROUND('2045'!C3715 + 0.5 * ('2055'!C3715 - '2045'!C3715),0)</f>
        <v>1017</v>
      </c>
      <c r="D3715">
        <f>ROUND('2045'!D3715 + 0.5 * ('2055'!D3715 - '2045'!D3715),0)</f>
        <v>2675</v>
      </c>
      <c r="E3715">
        <f>ROUND('2045'!E3715 + 0.5 * ('2055'!E3715 - '2045'!E3715),0)</f>
        <v>0</v>
      </c>
      <c r="F3715">
        <f>ROUND('2045'!F3715 + 0.5 * ('2055'!F3715 - '2045'!F3715),0)</f>
        <v>97100</v>
      </c>
      <c r="G3715">
        <f>ROUND('2045'!G3715 + 0.5 * ('2055'!G3715 - '2045'!G3715),0)</f>
        <v>32</v>
      </c>
      <c r="H3715">
        <f>ROUND('2045'!H3715 + 0.5 * ('2055'!H3715 - '2045'!H3715),0)</f>
        <v>37</v>
      </c>
      <c r="I3715">
        <f>ROUND('2045'!I3715 + 0.5 * ('2055'!I3715 - '2045'!I3715),0)</f>
        <v>22</v>
      </c>
      <c r="J3715">
        <f>ROUND('2045'!J3715 + 0.5 * ('2055'!J3715 - '2045'!J3715),0)</f>
        <v>0</v>
      </c>
      <c r="K3715">
        <f>ROUND('2045'!K3715 + 0.5 * ('2055'!K3715 - '2045'!K3715),0)</f>
        <v>48</v>
      </c>
      <c r="L3715">
        <f>ROUND('2045'!L3715 + 0.5 * ('2055'!L3715 - '2045'!L3715),0)</f>
        <v>35</v>
      </c>
      <c r="M3715">
        <f>ROUND('2045'!M3715 + 0.5 * ('2055'!M3715 - '2045'!M3715),0)</f>
        <v>127</v>
      </c>
      <c r="N3715">
        <f>ROUND('2045'!N3715 + 0.5 * ('2055'!N3715 - '2045'!N3715),0)</f>
        <v>0</v>
      </c>
      <c r="O3715">
        <f t="shared" ref="O3715:O3778" si="175">SUM(G3715:N3715)</f>
        <v>301</v>
      </c>
      <c r="P3715">
        <f>ROUND('2045'!P3715 + 0.5 * ('2055'!P3715 - '2045'!P3715),0)</f>
        <v>0</v>
      </c>
      <c r="Q3715">
        <f>ROUND('2045'!Q3715 + 0.5 * ('2055'!Q3715 - '2045'!Q3715),0)</f>
        <v>0</v>
      </c>
      <c r="R3715">
        <f>ROUND('2045'!R3715 + 0.5 * ('2055'!R3715 - '2045'!R3715),0)</f>
        <v>0</v>
      </c>
      <c r="S3715">
        <f t="shared" ref="S3715:S3778" si="176">R3715</f>
        <v>0</v>
      </c>
    </row>
    <row r="3716" spans="1:19" x14ac:dyDescent="0.25">
      <c r="A3716">
        <v>11133</v>
      </c>
      <c r="B3716">
        <f t="shared" si="174"/>
        <v>1791</v>
      </c>
      <c r="C3716">
        <f>ROUND('2045'!C3716 + 0.5 * ('2055'!C3716 - '2045'!C3716),0)</f>
        <v>782</v>
      </c>
      <c r="D3716">
        <f>ROUND('2045'!D3716 + 0.5 * ('2055'!D3716 - '2045'!D3716),0)</f>
        <v>1791</v>
      </c>
      <c r="E3716">
        <f>ROUND('2045'!E3716 + 0.5 * ('2055'!E3716 - '2045'!E3716),0)</f>
        <v>0</v>
      </c>
      <c r="F3716">
        <f>ROUND('2045'!F3716 + 0.5 * ('2055'!F3716 - '2045'!F3716),0)</f>
        <v>104400</v>
      </c>
      <c r="G3716">
        <f>ROUND('2045'!G3716 + 0.5 * ('2055'!G3716 - '2045'!G3716),0)</f>
        <v>16</v>
      </c>
      <c r="H3716">
        <f>ROUND('2045'!H3716 + 0.5 * ('2055'!H3716 - '2045'!H3716),0)</f>
        <v>63</v>
      </c>
      <c r="I3716">
        <f>ROUND('2045'!I3716 + 0.5 * ('2055'!I3716 - '2045'!I3716),0)</f>
        <v>56</v>
      </c>
      <c r="J3716">
        <f>ROUND('2045'!J3716 + 0.5 * ('2055'!J3716 - '2045'!J3716),0)</f>
        <v>3</v>
      </c>
      <c r="K3716">
        <f>ROUND('2045'!K3716 + 0.5 * ('2055'!K3716 - '2045'!K3716),0)</f>
        <v>89</v>
      </c>
      <c r="L3716">
        <f>ROUND('2045'!L3716 + 0.5 * ('2055'!L3716 - '2045'!L3716),0)</f>
        <v>114</v>
      </c>
      <c r="M3716">
        <f>ROUND('2045'!M3716 + 0.5 * ('2055'!M3716 - '2045'!M3716),0)</f>
        <v>171</v>
      </c>
      <c r="N3716">
        <f>ROUND('2045'!N3716 + 0.5 * ('2055'!N3716 - '2045'!N3716),0)</f>
        <v>228</v>
      </c>
      <c r="O3716">
        <f t="shared" si="175"/>
        <v>740</v>
      </c>
      <c r="P3716">
        <f>ROUND('2045'!P3716 + 0.5 * ('2055'!P3716 - '2045'!P3716),0)</f>
        <v>977</v>
      </c>
      <c r="Q3716">
        <f>ROUND('2045'!Q3716 + 0.5 * ('2055'!Q3716 - '2045'!Q3716),0)</f>
        <v>0</v>
      </c>
      <c r="R3716">
        <f>ROUND('2045'!R3716 + 0.5 * ('2055'!R3716 - '2045'!R3716),0)</f>
        <v>0</v>
      </c>
      <c r="S3716">
        <f t="shared" si="176"/>
        <v>0</v>
      </c>
    </row>
    <row r="3717" spans="1:19" x14ac:dyDescent="0.25">
      <c r="A3717">
        <v>11134</v>
      </c>
      <c r="B3717">
        <f t="shared" si="174"/>
        <v>5156</v>
      </c>
      <c r="C3717">
        <f>ROUND('2045'!C3717 + 0.5 * ('2055'!C3717 - '2045'!C3717),0)</f>
        <v>1946</v>
      </c>
      <c r="D3717">
        <f>ROUND('2045'!D3717 + 0.5 * ('2055'!D3717 - '2045'!D3717),0)</f>
        <v>5156</v>
      </c>
      <c r="E3717">
        <f>ROUND('2045'!E3717 + 0.5 * ('2055'!E3717 - '2045'!E3717),0)</f>
        <v>0</v>
      </c>
      <c r="F3717">
        <f>ROUND('2045'!F3717 + 0.5 * ('2055'!F3717 - '2045'!F3717),0)</f>
        <v>104400</v>
      </c>
      <c r="G3717">
        <f>ROUND('2045'!G3717 + 0.5 * ('2055'!G3717 - '2045'!G3717),0)</f>
        <v>12</v>
      </c>
      <c r="H3717">
        <f>ROUND('2045'!H3717 + 0.5 * ('2055'!H3717 - '2045'!H3717),0)</f>
        <v>73</v>
      </c>
      <c r="I3717">
        <f>ROUND('2045'!I3717 + 0.5 * ('2055'!I3717 - '2045'!I3717),0)</f>
        <v>65</v>
      </c>
      <c r="J3717">
        <f>ROUND('2045'!J3717 + 0.5 * ('2055'!J3717 - '2045'!J3717),0)</f>
        <v>9</v>
      </c>
      <c r="K3717">
        <f>ROUND('2045'!K3717 + 0.5 * ('2055'!K3717 - '2045'!K3717),0)</f>
        <v>99</v>
      </c>
      <c r="L3717">
        <f>ROUND('2045'!L3717 + 0.5 * ('2055'!L3717 - '2045'!L3717),0)</f>
        <v>65</v>
      </c>
      <c r="M3717">
        <f>ROUND('2045'!M3717 + 0.5 * ('2055'!M3717 - '2045'!M3717),0)</f>
        <v>121</v>
      </c>
      <c r="N3717">
        <f>ROUND('2045'!N3717 + 0.5 * ('2055'!N3717 - '2045'!N3717),0)</f>
        <v>15</v>
      </c>
      <c r="O3717">
        <f t="shared" si="175"/>
        <v>459</v>
      </c>
      <c r="P3717">
        <f>ROUND('2045'!P3717 + 0.5 * ('2055'!P3717 - '2045'!P3717),0)</f>
        <v>0</v>
      </c>
      <c r="Q3717">
        <f>ROUND('2045'!Q3717 + 0.5 * ('2055'!Q3717 - '2045'!Q3717),0)</f>
        <v>0</v>
      </c>
      <c r="R3717">
        <f>ROUND('2045'!R3717 + 0.5 * ('2055'!R3717 - '2045'!R3717),0)</f>
        <v>0</v>
      </c>
      <c r="S3717">
        <f t="shared" si="176"/>
        <v>0</v>
      </c>
    </row>
    <row r="3718" spans="1:19" x14ac:dyDescent="0.25">
      <c r="A3718">
        <v>11135</v>
      </c>
      <c r="B3718">
        <f t="shared" si="174"/>
        <v>837</v>
      </c>
      <c r="C3718">
        <f>ROUND('2045'!C3718 + 0.5 * ('2055'!C3718 - '2045'!C3718),0)</f>
        <v>322</v>
      </c>
      <c r="D3718">
        <f>ROUND('2045'!D3718 + 0.5 * ('2055'!D3718 - '2045'!D3718),0)</f>
        <v>837</v>
      </c>
      <c r="E3718">
        <f>ROUND('2045'!E3718 + 0.5 * ('2055'!E3718 - '2045'!E3718),0)</f>
        <v>0</v>
      </c>
      <c r="F3718">
        <f>ROUND('2045'!F3718 + 0.5 * ('2055'!F3718 - '2045'!F3718),0)</f>
        <v>104400</v>
      </c>
      <c r="G3718">
        <f>ROUND('2045'!G3718 + 0.5 * ('2055'!G3718 - '2045'!G3718),0)</f>
        <v>17</v>
      </c>
      <c r="H3718">
        <f>ROUND('2045'!H3718 + 0.5 * ('2055'!H3718 - '2045'!H3718),0)</f>
        <v>57</v>
      </c>
      <c r="I3718">
        <f>ROUND('2045'!I3718 + 0.5 * ('2055'!I3718 - '2045'!I3718),0)</f>
        <v>14</v>
      </c>
      <c r="J3718">
        <f>ROUND('2045'!J3718 + 0.5 * ('2055'!J3718 - '2045'!J3718),0)</f>
        <v>44</v>
      </c>
      <c r="K3718">
        <f>ROUND('2045'!K3718 + 0.5 * ('2055'!K3718 - '2045'!K3718),0)</f>
        <v>0</v>
      </c>
      <c r="L3718">
        <f>ROUND('2045'!L3718 + 0.5 * ('2055'!L3718 - '2045'!L3718),0)</f>
        <v>15</v>
      </c>
      <c r="M3718">
        <f>ROUND('2045'!M3718 + 0.5 * ('2055'!M3718 - '2045'!M3718),0)</f>
        <v>38</v>
      </c>
      <c r="N3718">
        <f>ROUND('2045'!N3718 + 0.5 * ('2055'!N3718 - '2045'!N3718),0)</f>
        <v>0</v>
      </c>
      <c r="O3718">
        <f t="shared" si="175"/>
        <v>185</v>
      </c>
      <c r="P3718">
        <f>ROUND('2045'!P3718 + 0.5 * ('2055'!P3718 - '2045'!P3718),0)</f>
        <v>0</v>
      </c>
      <c r="Q3718">
        <f>ROUND('2045'!Q3718 + 0.5 * ('2055'!Q3718 - '2045'!Q3718),0)</f>
        <v>0</v>
      </c>
      <c r="R3718">
        <f>ROUND('2045'!R3718 + 0.5 * ('2055'!R3718 - '2045'!R3718),0)</f>
        <v>0</v>
      </c>
      <c r="S3718">
        <f t="shared" si="176"/>
        <v>0</v>
      </c>
    </row>
    <row r="3719" spans="1:19" x14ac:dyDescent="0.25">
      <c r="A3719">
        <v>11136</v>
      </c>
      <c r="B3719">
        <f t="shared" si="174"/>
        <v>890</v>
      </c>
      <c r="C3719">
        <f>ROUND('2045'!C3719 + 0.5 * ('2055'!C3719 - '2045'!C3719),0)</f>
        <v>329</v>
      </c>
      <c r="D3719">
        <f>ROUND('2045'!D3719 + 0.5 * ('2055'!D3719 - '2045'!D3719),0)</f>
        <v>890</v>
      </c>
      <c r="E3719">
        <f>ROUND('2045'!E3719 + 0.5 * ('2055'!E3719 - '2045'!E3719),0)</f>
        <v>0</v>
      </c>
      <c r="F3719">
        <f>ROUND('2045'!F3719 + 0.5 * ('2055'!F3719 - '2045'!F3719),0)</f>
        <v>100800</v>
      </c>
      <c r="G3719">
        <f>ROUND('2045'!G3719 + 0.5 * ('2055'!G3719 - '2045'!G3719),0)</f>
        <v>4</v>
      </c>
      <c r="H3719">
        <f>ROUND('2045'!H3719 + 0.5 * ('2055'!H3719 - '2045'!H3719),0)</f>
        <v>18</v>
      </c>
      <c r="I3719">
        <f>ROUND('2045'!I3719 + 0.5 * ('2055'!I3719 - '2045'!I3719),0)</f>
        <v>1</v>
      </c>
      <c r="J3719">
        <f>ROUND('2045'!J3719 + 0.5 * ('2055'!J3719 - '2045'!J3719),0)</f>
        <v>0</v>
      </c>
      <c r="K3719">
        <f>ROUND('2045'!K3719 + 0.5 * ('2055'!K3719 - '2045'!K3719),0)</f>
        <v>1</v>
      </c>
      <c r="L3719">
        <f>ROUND('2045'!L3719 + 0.5 * ('2055'!L3719 - '2045'!L3719),0)</f>
        <v>65</v>
      </c>
      <c r="M3719">
        <f>ROUND('2045'!M3719 + 0.5 * ('2055'!M3719 - '2045'!M3719),0)</f>
        <v>48</v>
      </c>
      <c r="N3719">
        <f>ROUND('2045'!N3719 + 0.5 * ('2055'!N3719 - '2045'!N3719),0)</f>
        <v>5</v>
      </c>
      <c r="O3719">
        <f t="shared" si="175"/>
        <v>142</v>
      </c>
      <c r="P3719">
        <f>ROUND('2045'!P3719 + 0.5 * ('2055'!P3719 - '2045'!P3719),0)</f>
        <v>0</v>
      </c>
      <c r="Q3719">
        <f>ROUND('2045'!Q3719 + 0.5 * ('2055'!Q3719 - '2045'!Q3719),0)</f>
        <v>0</v>
      </c>
      <c r="R3719">
        <f>ROUND('2045'!R3719 + 0.5 * ('2055'!R3719 - '2045'!R3719),0)</f>
        <v>0</v>
      </c>
      <c r="S3719">
        <f t="shared" si="176"/>
        <v>0</v>
      </c>
    </row>
    <row r="3720" spans="1:19" x14ac:dyDescent="0.25">
      <c r="A3720">
        <v>11137</v>
      </c>
      <c r="B3720">
        <f t="shared" si="174"/>
        <v>835</v>
      </c>
      <c r="C3720">
        <f>ROUND('2045'!C3720 + 0.5 * ('2055'!C3720 - '2045'!C3720),0)</f>
        <v>312</v>
      </c>
      <c r="D3720">
        <f>ROUND('2045'!D3720 + 0.5 * ('2055'!D3720 - '2045'!D3720),0)</f>
        <v>835</v>
      </c>
      <c r="E3720">
        <f>ROUND('2045'!E3720 + 0.5 * ('2055'!E3720 - '2045'!E3720),0)</f>
        <v>0</v>
      </c>
      <c r="F3720">
        <f>ROUND('2045'!F3720 + 0.5 * ('2055'!F3720 - '2045'!F3720),0)</f>
        <v>100800</v>
      </c>
      <c r="G3720">
        <f>ROUND('2045'!G3720 + 0.5 * ('2055'!G3720 - '2045'!G3720),0)</f>
        <v>36</v>
      </c>
      <c r="H3720">
        <f>ROUND('2045'!H3720 + 0.5 * ('2055'!H3720 - '2045'!H3720),0)</f>
        <v>71</v>
      </c>
      <c r="I3720">
        <f>ROUND('2045'!I3720 + 0.5 * ('2055'!I3720 - '2045'!I3720),0)</f>
        <v>0</v>
      </c>
      <c r="J3720">
        <f>ROUND('2045'!J3720 + 0.5 * ('2055'!J3720 - '2045'!J3720),0)</f>
        <v>0</v>
      </c>
      <c r="K3720">
        <f>ROUND('2045'!K3720 + 0.5 * ('2055'!K3720 - '2045'!K3720),0)</f>
        <v>35</v>
      </c>
      <c r="L3720">
        <f>ROUND('2045'!L3720 + 0.5 * ('2055'!L3720 - '2045'!L3720),0)</f>
        <v>11</v>
      </c>
      <c r="M3720">
        <f>ROUND('2045'!M3720 + 0.5 * ('2055'!M3720 - '2045'!M3720),0)</f>
        <v>45</v>
      </c>
      <c r="N3720">
        <f>ROUND('2045'!N3720 + 0.5 * ('2055'!N3720 - '2045'!N3720),0)</f>
        <v>0</v>
      </c>
      <c r="O3720">
        <f t="shared" si="175"/>
        <v>198</v>
      </c>
      <c r="P3720">
        <f>ROUND('2045'!P3720 + 0.5 * ('2055'!P3720 - '2045'!P3720),0)</f>
        <v>0</v>
      </c>
      <c r="Q3720">
        <f>ROUND('2045'!Q3720 + 0.5 * ('2055'!Q3720 - '2045'!Q3720),0)</f>
        <v>0</v>
      </c>
      <c r="R3720">
        <f>ROUND('2045'!R3720 + 0.5 * ('2055'!R3720 - '2045'!R3720),0)</f>
        <v>0</v>
      </c>
      <c r="S3720">
        <f t="shared" si="176"/>
        <v>0</v>
      </c>
    </row>
    <row r="3721" spans="1:19" x14ac:dyDescent="0.25">
      <c r="A3721">
        <v>11138</v>
      </c>
      <c r="B3721">
        <f t="shared" si="174"/>
        <v>844</v>
      </c>
      <c r="C3721">
        <f>ROUND('2045'!C3721 + 0.5 * ('2055'!C3721 - '2045'!C3721),0)</f>
        <v>264</v>
      </c>
      <c r="D3721">
        <f>ROUND('2045'!D3721 + 0.5 * ('2055'!D3721 - '2045'!D3721),0)</f>
        <v>844</v>
      </c>
      <c r="E3721">
        <f>ROUND('2045'!E3721 + 0.5 * ('2055'!E3721 - '2045'!E3721),0)</f>
        <v>0</v>
      </c>
      <c r="F3721">
        <f>ROUND('2045'!F3721 + 0.5 * ('2055'!F3721 - '2045'!F3721),0)</f>
        <v>127600</v>
      </c>
      <c r="G3721">
        <f>ROUND('2045'!G3721 + 0.5 * ('2055'!G3721 - '2045'!G3721),0)</f>
        <v>16</v>
      </c>
      <c r="H3721">
        <f>ROUND('2045'!H3721 + 0.5 * ('2055'!H3721 - '2045'!H3721),0)</f>
        <v>12</v>
      </c>
      <c r="I3721">
        <f>ROUND('2045'!I3721 + 0.5 * ('2055'!I3721 - '2045'!I3721),0)</f>
        <v>2</v>
      </c>
      <c r="J3721">
        <f>ROUND('2045'!J3721 + 0.5 * ('2055'!J3721 - '2045'!J3721),0)</f>
        <v>0</v>
      </c>
      <c r="K3721">
        <f>ROUND('2045'!K3721 + 0.5 * ('2055'!K3721 - '2045'!K3721),0)</f>
        <v>28</v>
      </c>
      <c r="L3721">
        <f>ROUND('2045'!L3721 + 0.5 * ('2055'!L3721 - '2045'!L3721),0)</f>
        <v>47</v>
      </c>
      <c r="M3721">
        <f>ROUND('2045'!M3721 + 0.5 * ('2055'!M3721 - '2045'!M3721),0)</f>
        <v>34</v>
      </c>
      <c r="N3721">
        <f>ROUND('2045'!N3721 + 0.5 * ('2055'!N3721 - '2045'!N3721),0)</f>
        <v>1</v>
      </c>
      <c r="O3721">
        <f t="shared" si="175"/>
        <v>140</v>
      </c>
      <c r="P3721">
        <f>ROUND('2045'!P3721 + 0.5 * ('2055'!P3721 - '2045'!P3721),0)</f>
        <v>0</v>
      </c>
      <c r="Q3721">
        <f>ROUND('2045'!Q3721 + 0.5 * ('2055'!Q3721 - '2045'!Q3721),0)</f>
        <v>0</v>
      </c>
      <c r="R3721">
        <f>ROUND('2045'!R3721 + 0.5 * ('2055'!R3721 - '2045'!R3721),0)</f>
        <v>0</v>
      </c>
      <c r="S3721">
        <f t="shared" si="176"/>
        <v>0</v>
      </c>
    </row>
    <row r="3722" spans="1:19" x14ac:dyDescent="0.25">
      <c r="A3722">
        <v>11139</v>
      </c>
      <c r="B3722">
        <f t="shared" si="174"/>
        <v>665</v>
      </c>
      <c r="C3722">
        <f>ROUND('2045'!C3722 + 0.5 * ('2055'!C3722 - '2045'!C3722),0)</f>
        <v>218</v>
      </c>
      <c r="D3722">
        <f>ROUND('2045'!D3722 + 0.5 * ('2055'!D3722 - '2045'!D3722),0)</f>
        <v>665</v>
      </c>
      <c r="E3722">
        <f>ROUND('2045'!E3722 + 0.5 * ('2055'!E3722 - '2045'!E3722),0)</f>
        <v>0</v>
      </c>
      <c r="F3722">
        <f>ROUND('2045'!F3722 + 0.5 * ('2055'!F3722 - '2045'!F3722),0)</f>
        <v>127600</v>
      </c>
      <c r="G3722">
        <f>ROUND('2045'!G3722 + 0.5 * ('2055'!G3722 - '2045'!G3722),0)</f>
        <v>7</v>
      </c>
      <c r="H3722">
        <f>ROUND('2045'!H3722 + 0.5 * ('2055'!H3722 - '2045'!H3722),0)</f>
        <v>19</v>
      </c>
      <c r="I3722">
        <f>ROUND('2045'!I3722 + 0.5 * ('2055'!I3722 - '2045'!I3722),0)</f>
        <v>3</v>
      </c>
      <c r="J3722">
        <f>ROUND('2045'!J3722 + 0.5 * ('2055'!J3722 - '2045'!J3722),0)</f>
        <v>0</v>
      </c>
      <c r="K3722">
        <f>ROUND('2045'!K3722 + 0.5 * ('2055'!K3722 - '2045'!K3722),0)</f>
        <v>2</v>
      </c>
      <c r="L3722">
        <f>ROUND('2045'!L3722 + 0.5 * ('2055'!L3722 - '2045'!L3722),0)</f>
        <v>0</v>
      </c>
      <c r="M3722">
        <f>ROUND('2045'!M3722 + 0.5 * ('2055'!M3722 - '2045'!M3722),0)</f>
        <v>42</v>
      </c>
      <c r="N3722">
        <f>ROUND('2045'!N3722 + 0.5 * ('2055'!N3722 - '2045'!N3722),0)</f>
        <v>0</v>
      </c>
      <c r="O3722">
        <f t="shared" si="175"/>
        <v>73</v>
      </c>
      <c r="P3722">
        <f>ROUND('2045'!P3722 + 0.5 * ('2055'!P3722 - '2045'!P3722),0)</f>
        <v>0</v>
      </c>
      <c r="Q3722">
        <f>ROUND('2045'!Q3722 + 0.5 * ('2055'!Q3722 - '2045'!Q3722),0)</f>
        <v>0</v>
      </c>
      <c r="R3722">
        <f>ROUND('2045'!R3722 + 0.5 * ('2055'!R3722 - '2045'!R3722),0)</f>
        <v>0</v>
      </c>
      <c r="S3722">
        <f t="shared" si="176"/>
        <v>0</v>
      </c>
    </row>
    <row r="3723" spans="1:19" x14ac:dyDescent="0.25">
      <c r="A3723">
        <v>11140</v>
      </c>
      <c r="B3723">
        <f t="shared" si="174"/>
        <v>1052</v>
      </c>
      <c r="C3723">
        <f>ROUND('2045'!C3723 + 0.5 * ('2055'!C3723 - '2045'!C3723),0)</f>
        <v>356</v>
      </c>
      <c r="D3723">
        <f>ROUND('2045'!D3723 + 0.5 * ('2055'!D3723 - '2045'!D3723),0)</f>
        <v>1052</v>
      </c>
      <c r="E3723">
        <f>ROUND('2045'!E3723 + 0.5 * ('2055'!E3723 - '2045'!E3723),0)</f>
        <v>0</v>
      </c>
      <c r="F3723">
        <f>ROUND('2045'!F3723 + 0.5 * ('2055'!F3723 - '2045'!F3723),0)</f>
        <v>127600</v>
      </c>
      <c r="G3723">
        <f>ROUND('2045'!G3723 + 0.5 * ('2055'!G3723 - '2045'!G3723),0)</f>
        <v>0</v>
      </c>
      <c r="H3723">
        <f>ROUND('2045'!H3723 + 0.5 * ('2055'!H3723 - '2045'!H3723),0)</f>
        <v>8</v>
      </c>
      <c r="I3723">
        <f>ROUND('2045'!I3723 + 0.5 * ('2055'!I3723 - '2045'!I3723),0)</f>
        <v>0</v>
      </c>
      <c r="J3723">
        <f>ROUND('2045'!J3723 + 0.5 * ('2055'!J3723 - '2045'!J3723),0)</f>
        <v>0</v>
      </c>
      <c r="K3723">
        <f>ROUND('2045'!K3723 + 0.5 * ('2055'!K3723 - '2045'!K3723),0)</f>
        <v>0</v>
      </c>
      <c r="L3723">
        <f>ROUND('2045'!L3723 + 0.5 * ('2055'!L3723 - '2045'!L3723),0)</f>
        <v>0</v>
      </c>
      <c r="M3723">
        <f>ROUND('2045'!M3723 + 0.5 * ('2055'!M3723 - '2045'!M3723),0)</f>
        <v>6</v>
      </c>
      <c r="N3723">
        <f>ROUND('2045'!N3723 + 0.5 * ('2055'!N3723 - '2045'!N3723),0)</f>
        <v>0</v>
      </c>
      <c r="O3723">
        <f t="shared" si="175"/>
        <v>14</v>
      </c>
      <c r="P3723">
        <f>ROUND('2045'!P3723 + 0.5 * ('2055'!P3723 - '2045'!P3723),0)</f>
        <v>0</v>
      </c>
      <c r="Q3723">
        <f>ROUND('2045'!Q3723 + 0.5 * ('2055'!Q3723 - '2045'!Q3723),0)</f>
        <v>0</v>
      </c>
      <c r="R3723">
        <f>ROUND('2045'!R3723 + 0.5 * ('2055'!R3723 - '2045'!R3723),0)</f>
        <v>0</v>
      </c>
      <c r="S3723">
        <f t="shared" si="176"/>
        <v>0</v>
      </c>
    </row>
    <row r="3724" spans="1:19" x14ac:dyDescent="0.25">
      <c r="A3724">
        <v>11141</v>
      </c>
      <c r="B3724">
        <f t="shared" si="174"/>
        <v>1612</v>
      </c>
      <c r="C3724">
        <f>ROUND('2045'!C3724 + 0.5 * ('2055'!C3724 - '2045'!C3724),0)</f>
        <v>726</v>
      </c>
      <c r="D3724">
        <f>ROUND('2045'!D3724 + 0.5 * ('2055'!D3724 - '2045'!D3724),0)</f>
        <v>1612</v>
      </c>
      <c r="E3724">
        <f>ROUND('2045'!E3724 + 0.5 * ('2055'!E3724 - '2045'!E3724),0)</f>
        <v>0</v>
      </c>
      <c r="F3724">
        <f>ROUND('2045'!F3724 + 0.5 * ('2055'!F3724 - '2045'!F3724),0)</f>
        <v>127600</v>
      </c>
      <c r="G3724">
        <f>ROUND('2045'!G3724 + 0.5 * ('2055'!G3724 - '2045'!G3724),0)</f>
        <v>32</v>
      </c>
      <c r="H3724">
        <f>ROUND('2045'!H3724 + 0.5 * ('2055'!H3724 - '2045'!H3724),0)</f>
        <v>86</v>
      </c>
      <c r="I3724">
        <f>ROUND('2045'!I3724 + 0.5 * ('2055'!I3724 - '2045'!I3724),0)</f>
        <v>35</v>
      </c>
      <c r="J3724">
        <f>ROUND('2045'!J3724 + 0.5 * ('2055'!J3724 - '2045'!J3724),0)</f>
        <v>67</v>
      </c>
      <c r="K3724">
        <f>ROUND('2045'!K3724 + 0.5 * ('2055'!K3724 - '2045'!K3724),0)</f>
        <v>19</v>
      </c>
      <c r="L3724">
        <f>ROUND('2045'!L3724 + 0.5 * ('2055'!L3724 - '2045'!L3724),0)</f>
        <v>54</v>
      </c>
      <c r="M3724">
        <f>ROUND('2045'!M3724 + 0.5 * ('2055'!M3724 - '2045'!M3724),0)</f>
        <v>161</v>
      </c>
      <c r="N3724">
        <f>ROUND('2045'!N3724 + 0.5 * ('2055'!N3724 - '2045'!N3724),0)</f>
        <v>8</v>
      </c>
      <c r="O3724">
        <f t="shared" si="175"/>
        <v>462</v>
      </c>
      <c r="P3724">
        <f>ROUND('2045'!P3724 + 0.5 * ('2055'!P3724 - '2045'!P3724),0)</f>
        <v>0</v>
      </c>
      <c r="Q3724">
        <f>ROUND('2045'!Q3724 + 0.5 * ('2055'!Q3724 - '2045'!Q3724),0)</f>
        <v>0</v>
      </c>
      <c r="R3724">
        <f>ROUND('2045'!R3724 + 0.5 * ('2055'!R3724 - '2045'!R3724),0)</f>
        <v>0</v>
      </c>
      <c r="S3724">
        <f t="shared" si="176"/>
        <v>0</v>
      </c>
    </row>
    <row r="3725" spans="1:19" x14ac:dyDescent="0.25">
      <c r="A3725">
        <v>11142</v>
      </c>
      <c r="B3725">
        <f t="shared" si="174"/>
        <v>566</v>
      </c>
      <c r="C3725">
        <f>ROUND('2045'!C3725 + 0.5 * ('2055'!C3725 - '2045'!C3725),0)</f>
        <v>227</v>
      </c>
      <c r="D3725">
        <f>ROUND('2045'!D3725 + 0.5 * ('2055'!D3725 - '2045'!D3725),0)</f>
        <v>566</v>
      </c>
      <c r="E3725">
        <f>ROUND('2045'!E3725 + 0.5 * ('2055'!E3725 - '2045'!E3725),0)</f>
        <v>0</v>
      </c>
      <c r="F3725">
        <f>ROUND('2045'!F3725 + 0.5 * ('2055'!F3725 - '2045'!F3725),0)</f>
        <v>127600</v>
      </c>
      <c r="G3725">
        <f>ROUND('2045'!G3725 + 0.5 * ('2055'!G3725 - '2045'!G3725),0)</f>
        <v>17</v>
      </c>
      <c r="H3725">
        <f>ROUND('2045'!H3725 + 0.5 * ('2055'!H3725 - '2045'!H3725),0)</f>
        <v>26</v>
      </c>
      <c r="I3725">
        <f>ROUND('2045'!I3725 + 0.5 * ('2055'!I3725 - '2045'!I3725),0)</f>
        <v>4</v>
      </c>
      <c r="J3725">
        <f>ROUND('2045'!J3725 + 0.5 * ('2055'!J3725 - '2045'!J3725),0)</f>
        <v>0</v>
      </c>
      <c r="K3725">
        <f>ROUND('2045'!K3725 + 0.5 * ('2055'!K3725 - '2045'!K3725),0)</f>
        <v>7</v>
      </c>
      <c r="L3725">
        <f>ROUND('2045'!L3725 + 0.5 * ('2055'!L3725 - '2045'!L3725),0)</f>
        <v>0</v>
      </c>
      <c r="M3725">
        <f>ROUND('2045'!M3725 + 0.5 * ('2055'!M3725 - '2045'!M3725),0)</f>
        <v>5</v>
      </c>
      <c r="N3725">
        <f>ROUND('2045'!N3725 + 0.5 * ('2055'!N3725 - '2045'!N3725),0)</f>
        <v>0</v>
      </c>
      <c r="O3725">
        <f t="shared" si="175"/>
        <v>59</v>
      </c>
      <c r="P3725">
        <f>ROUND('2045'!P3725 + 0.5 * ('2055'!P3725 - '2045'!P3725),0)</f>
        <v>0</v>
      </c>
      <c r="Q3725">
        <f>ROUND('2045'!Q3725 + 0.5 * ('2055'!Q3725 - '2045'!Q3725),0)</f>
        <v>0</v>
      </c>
      <c r="R3725">
        <f>ROUND('2045'!R3725 + 0.5 * ('2055'!R3725 - '2045'!R3725),0)</f>
        <v>0</v>
      </c>
      <c r="S3725">
        <f t="shared" si="176"/>
        <v>0</v>
      </c>
    </row>
    <row r="3726" spans="1:19" x14ac:dyDescent="0.25">
      <c r="A3726">
        <v>11143</v>
      </c>
      <c r="B3726">
        <f t="shared" si="174"/>
        <v>1596</v>
      </c>
      <c r="C3726">
        <f>ROUND('2045'!C3726 + 0.5 * ('2055'!C3726 - '2045'!C3726),0)</f>
        <v>608</v>
      </c>
      <c r="D3726">
        <f>ROUND('2045'!D3726 + 0.5 * ('2055'!D3726 - '2045'!D3726),0)</f>
        <v>1596</v>
      </c>
      <c r="E3726">
        <f>ROUND('2045'!E3726 + 0.5 * ('2055'!E3726 - '2045'!E3726),0)</f>
        <v>0</v>
      </c>
      <c r="F3726">
        <f>ROUND('2045'!F3726 + 0.5 * ('2055'!F3726 - '2045'!F3726),0)</f>
        <v>127600</v>
      </c>
      <c r="G3726">
        <f>ROUND('2045'!G3726 + 0.5 * ('2055'!G3726 - '2045'!G3726),0)</f>
        <v>0</v>
      </c>
      <c r="H3726">
        <f>ROUND('2045'!H3726 + 0.5 * ('2055'!H3726 - '2045'!H3726),0)</f>
        <v>0</v>
      </c>
      <c r="I3726">
        <f>ROUND('2045'!I3726 + 0.5 * ('2055'!I3726 - '2045'!I3726),0)</f>
        <v>2</v>
      </c>
      <c r="J3726">
        <f>ROUND('2045'!J3726 + 0.5 * ('2055'!J3726 - '2045'!J3726),0)</f>
        <v>0</v>
      </c>
      <c r="K3726">
        <f>ROUND('2045'!K3726 + 0.5 * ('2055'!K3726 - '2045'!K3726),0)</f>
        <v>6</v>
      </c>
      <c r="L3726">
        <f>ROUND('2045'!L3726 + 0.5 * ('2055'!L3726 - '2045'!L3726),0)</f>
        <v>19</v>
      </c>
      <c r="M3726">
        <f>ROUND('2045'!M3726 + 0.5 * ('2055'!M3726 - '2045'!M3726),0)</f>
        <v>18</v>
      </c>
      <c r="N3726">
        <f>ROUND('2045'!N3726 + 0.5 * ('2055'!N3726 - '2045'!N3726),0)</f>
        <v>0</v>
      </c>
      <c r="O3726">
        <f t="shared" si="175"/>
        <v>45</v>
      </c>
      <c r="P3726">
        <f>ROUND('2045'!P3726 + 0.5 * ('2055'!P3726 - '2045'!P3726),0)</f>
        <v>0</v>
      </c>
      <c r="Q3726">
        <f>ROUND('2045'!Q3726 + 0.5 * ('2055'!Q3726 - '2045'!Q3726),0)</f>
        <v>0</v>
      </c>
      <c r="R3726">
        <f>ROUND('2045'!R3726 + 0.5 * ('2055'!R3726 - '2045'!R3726),0)</f>
        <v>0</v>
      </c>
      <c r="S3726">
        <f t="shared" si="176"/>
        <v>0</v>
      </c>
    </row>
    <row r="3727" spans="1:19" x14ac:dyDescent="0.25">
      <c r="A3727">
        <v>11144</v>
      </c>
      <c r="B3727">
        <f t="shared" si="174"/>
        <v>1280</v>
      </c>
      <c r="C3727">
        <f>ROUND('2045'!C3727 + 0.5 * ('2055'!C3727 - '2045'!C3727),0)</f>
        <v>443</v>
      </c>
      <c r="D3727">
        <f>ROUND('2045'!D3727 + 0.5 * ('2055'!D3727 - '2045'!D3727),0)</f>
        <v>1263</v>
      </c>
      <c r="E3727">
        <f>ROUND('2045'!E3727 + 0.5 * ('2055'!E3727 - '2045'!E3727),0)</f>
        <v>17</v>
      </c>
      <c r="F3727">
        <f>ROUND('2045'!F3727 + 0.5 * ('2055'!F3727 - '2045'!F3727),0)</f>
        <v>127600</v>
      </c>
      <c r="G3727">
        <f>ROUND('2045'!G3727 + 0.5 * ('2055'!G3727 - '2045'!G3727),0)</f>
        <v>89</v>
      </c>
      <c r="H3727">
        <f>ROUND('2045'!H3727 + 0.5 * ('2055'!H3727 - '2045'!H3727),0)</f>
        <v>1023</v>
      </c>
      <c r="I3727">
        <f>ROUND('2045'!I3727 + 0.5 * ('2055'!I3727 - '2045'!I3727),0)</f>
        <v>4</v>
      </c>
      <c r="J3727">
        <f>ROUND('2045'!J3727 + 0.5 * ('2055'!J3727 - '2045'!J3727),0)</f>
        <v>0</v>
      </c>
      <c r="K3727">
        <f>ROUND('2045'!K3727 + 0.5 * ('2055'!K3727 - '2045'!K3727),0)</f>
        <v>175</v>
      </c>
      <c r="L3727">
        <f>ROUND('2045'!L3727 + 0.5 * ('2055'!L3727 - '2045'!L3727),0)</f>
        <v>20</v>
      </c>
      <c r="M3727">
        <f>ROUND('2045'!M3727 + 0.5 * ('2055'!M3727 - '2045'!M3727),0)</f>
        <v>6</v>
      </c>
      <c r="N3727">
        <f>ROUND('2045'!N3727 + 0.5 * ('2055'!N3727 - '2045'!N3727),0)</f>
        <v>0</v>
      </c>
      <c r="O3727">
        <f t="shared" si="175"/>
        <v>1317</v>
      </c>
      <c r="P3727">
        <f>ROUND('2045'!P3727 + 0.5 * ('2055'!P3727 - '2045'!P3727),0)</f>
        <v>0</v>
      </c>
      <c r="Q3727">
        <f>ROUND('2045'!Q3727 + 0.5 * ('2055'!Q3727 - '2045'!Q3727),0)</f>
        <v>0</v>
      </c>
      <c r="R3727">
        <f>ROUND('2045'!R3727 + 0.5 * ('2055'!R3727 - '2045'!R3727),0)</f>
        <v>0</v>
      </c>
      <c r="S3727">
        <f t="shared" si="176"/>
        <v>0</v>
      </c>
    </row>
    <row r="3728" spans="1:19" x14ac:dyDescent="0.25">
      <c r="A3728">
        <v>11145</v>
      </c>
      <c r="B3728">
        <f t="shared" si="174"/>
        <v>320</v>
      </c>
      <c r="C3728">
        <f>ROUND('2045'!C3728 + 0.5 * ('2055'!C3728 - '2045'!C3728),0)</f>
        <v>111</v>
      </c>
      <c r="D3728">
        <f>ROUND('2045'!D3728 + 0.5 * ('2055'!D3728 - '2045'!D3728),0)</f>
        <v>320</v>
      </c>
      <c r="E3728">
        <f>ROUND('2045'!E3728 + 0.5 * ('2055'!E3728 - '2045'!E3728),0)</f>
        <v>0</v>
      </c>
      <c r="F3728">
        <f>ROUND('2045'!F3728 + 0.5 * ('2055'!F3728 - '2045'!F3728),0)</f>
        <v>127600</v>
      </c>
      <c r="G3728">
        <f>ROUND('2045'!G3728 + 0.5 * ('2055'!G3728 - '2045'!G3728),0)</f>
        <v>3</v>
      </c>
      <c r="H3728">
        <f>ROUND('2045'!H3728 + 0.5 * ('2055'!H3728 - '2045'!H3728),0)</f>
        <v>99</v>
      </c>
      <c r="I3728">
        <f>ROUND('2045'!I3728 + 0.5 * ('2055'!I3728 - '2045'!I3728),0)</f>
        <v>3</v>
      </c>
      <c r="J3728">
        <f>ROUND('2045'!J3728 + 0.5 * ('2055'!J3728 - '2045'!J3728),0)</f>
        <v>0</v>
      </c>
      <c r="K3728">
        <f>ROUND('2045'!K3728 + 0.5 * ('2055'!K3728 - '2045'!K3728),0)</f>
        <v>15</v>
      </c>
      <c r="L3728">
        <f>ROUND('2045'!L3728 + 0.5 * ('2055'!L3728 - '2045'!L3728),0)</f>
        <v>0</v>
      </c>
      <c r="M3728">
        <f>ROUND('2045'!M3728 + 0.5 * ('2055'!M3728 - '2045'!M3728),0)</f>
        <v>4</v>
      </c>
      <c r="N3728">
        <f>ROUND('2045'!N3728 + 0.5 * ('2055'!N3728 - '2045'!N3728),0)</f>
        <v>0</v>
      </c>
      <c r="O3728">
        <f t="shared" si="175"/>
        <v>124</v>
      </c>
      <c r="P3728">
        <f>ROUND('2045'!P3728 + 0.5 * ('2055'!P3728 - '2045'!P3728),0)</f>
        <v>0</v>
      </c>
      <c r="Q3728">
        <f>ROUND('2045'!Q3728 + 0.5 * ('2055'!Q3728 - '2045'!Q3728),0)</f>
        <v>0</v>
      </c>
      <c r="R3728">
        <f>ROUND('2045'!R3728 + 0.5 * ('2055'!R3728 - '2045'!R3728),0)</f>
        <v>0</v>
      </c>
      <c r="S3728">
        <f t="shared" si="176"/>
        <v>0</v>
      </c>
    </row>
    <row r="3729" spans="1:19" x14ac:dyDescent="0.25">
      <c r="A3729">
        <v>11146</v>
      </c>
      <c r="B3729">
        <f t="shared" si="174"/>
        <v>1027</v>
      </c>
      <c r="C3729">
        <f>ROUND('2045'!C3729 + 0.5 * ('2055'!C3729 - '2045'!C3729),0)</f>
        <v>405</v>
      </c>
      <c r="D3729">
        <f>ROUND('2045'!D3729 + 0.5 * ('2055'!D3729 - '2045'!D3729),0)</f>
        <v>1027</v>
      </c>
      <c r="E3729">
        <f>ROUND('2045'!E3729 + 0.5 * ('2055'!E3729 - '2045'!E3729),0)</f>
        <v>0</v>
      </c>
      <c r="F3729">
        <f>ROUND('2045'!F3729 + 0.5 * ('2055'!F3729 - '2045'!F3729),0)</f>
        <v>69700</v>
      </c>
      <c r="G3729">
        <f>ROUND('2045'!G3729 + 0.5 * ('2055'!G3729 - '2045'!G3729),0)</f>
        <v>7</v>
      </c>
      <c r="H3729">
        <f>ROUND('2045'!H3729 + 0.5 * ('2055'!H3729 - '2045'!H3729),0)</f>
        <v>95</v>
      </c>
      <c r="I3729">
        <f>ROUND('2045'!I3729 + 0.5 * ('2055'!I3729 - '2045'!I3729),0)</f>
        <v>8</v>
      </c>
      <c r="J3729">
        <f>ROUND('2045'!J3729 + 0.5 * ('2055'!J3729 - '2045'!J3729),0)</f>
        <v>44</v>
      </c>
      <c r="K3729">
        <f>ROUND('2045'!K3729 + 0.5 * ('2055'!K3729 - '2045'!K3729),0)</f>
        <v>13</v>
      </c>
      <c r="L3729">
        <f>ROUND('2045'!L3729 + 0.5 * ('2055'!L3729 - '2045'!L3729),0)</f>
        <v>22</v>
      </c>
      <c r="M3729">
        <f>ROUND('2045'!M3729 + 0.5 * ('2055'!M3729 - '2045'!M3729),0)</f>
        <v>39</v>
      </c>
      <c r="N3729">
        <f>ROUND('2045'!N3729 + 0.5 * ('2055'!N3729 - '2045'!N3729),0)</f>
        <v>0</v>
      </c>
      <c r="O3729">
        <f t="shared" si="175"/>
        <v>228</v>
      </c>
      <c r="P3729">
        <f>ROUND('2045'!P3729 + 0.5 * ('2055'!P3729 - '2045'!P3729),0)</f>
        <v>0</v>
      </c>
      <c r="Q3729">
        <f>ROUND('2045'!Q3729 + 0.5 * ('2055'!Q3729 - '2045'!Q3729),0)</f>
        <v>0</v>
      </c>
      <c r="R3729">
        <f>ROUND('2045'!R3729 + 0.5 * ('2055'!R3729 - '2045'!R3729),0)</f>
        <v>0</v>
      </c>
      <c r="S3729">
        <f t="shared" si="176"/>
        <v>0</v>
      </c>
    </row>
    <row r="3730" spans="1:19" x14ac:dyDescent="0.25">
      <c r="A3730">
        <v>11147</v>
      </c>
      <c r="B3730">
        <f t="shared" si="174"/>
        <v>1074</v>
      </c>
      <c r="C3730">
        <f>ROUND('2045'!C3730 + 0.5 * ('2055'!C3730 - '2045'!C3730),0)</f>
        <v>410</v>
      </c>
      <c r="D3730">
        <f>ROUND('2045'!D3730 + 0.5 * ('2055'!D3730 - '2045'!D3730),0)</f>
        <v>1074</v>
      </c>
      <c r="E3730">
        <f>ROUND('2045'!E3730 + 0.5 * ('2055'!E3730 - '2045'!E3730),0)</f>
        <v>0</v>
      </c>
      <c r="F3730">
        <f>ROUND('2045'!F3730 + 0.5 * ('2055'!F3730 - '2045'!F3730),0)</f>
        <v>69700</v>
      </c>
      <c r="G3730">
        <f>ROUND('2045'!G3730 + 0.5 * ('2055'!G3730 - '2045'!G3730),0)</f>
        <v>0</v>
      </c>
      <c r="H3730">
        <f>ROUND('2045'!H3730 + 0.5 * ('2055'!H3730 - '2045'!H3730),0)</f>
        <v>19</v>
      </c>
      <c r="I3730">
        <f>ROUND('2045'!I3730 + 0.5 * ('2055'!I3730 - '2045'!I3730),0)</f>
        <v>5</v>
      </c>
      <c r="J3730">
        <f>ROUND('2045'!J3730 + 0.5 * ('2055'!J3730 - '2045'!J3730),0)</f>
        <v>47</v>
      </c>
      <c r="K3730">
        <f>ROUND('2045'!K3730 + 0.5 * ('2055'!K3730 - '2045'!K3730),0)</f>
        <v>16</v>
      </c>
      <c r="L3730">
        <f>ROUND('2045'!L3730 + 0.5 * ('2055'!L3730 - '2045'!L3730),0)</f>
        <v>2</v>
      </c>
      <c r="M3730">
        <f>ROUND('2045'!M3730 + 0.5 * ('2055'!M3730 - '2045'!M3730),0)</f>
        <v>18</v>
      </c>
      <c r="N3730">
        <f>ROUND('2045'!N3730 + 0.5 * ('2055'!N3730 - '2045'!N3730),0)</f>
        <v>0</v>
      </c>
      <c r="O3730">
        <f t="shared" si="175"/>
        <v>107</v>
      </c>
      <c r="P3730">
        <f>ROUND('2045'!P3730 + 0.5 * ('2055'!P3730 - '2045'!P3730),0)</f>
        <v>0</v>
      </c>
      <c r="Q3730">
        <f>ROUND('2045'!Q3730 + 0.5 * ('2055'!Q3730 - '2045'!Q3730),0)</f>
        <v>0</v>
      </c>
      <c r="R3730">
        <f>ROUND('2045'!R3730 + 0.5 * ('2055'!R3730 - '2045'!R3730),0)</f>
        <v>0</v>
      </c>
      <c r="S3730">
        <f t="shared" si="176"/>
        <v>0</v>
      </c>
    </row>
    <row r="3731" spans="1:19" x14ac:dyDescent="0.25">
      <c r="A3731">
        <v>11148</v>
      </c>
      <c r="B3731">
        <f t="shared" si="174"/>
        <v>860</v>
      </c>
      <c r="C3731">
        <f>ROUND('2045'!C3731 + 0.5 * ('2055'!C3731 - '2045'!C3731),0)</f>
        <v>343</v>
      </c>
      <c r="D3731">
        <f>ROUND('2045'!D3731 + 0.5 * ('2055'!D3731 - '2045'!D3731),0)</f>
        <v>860</v>
      </c>
      <c r="E3731">
        <f>ROUND('2045'!E3731 + 0.5 * ('2055'!E3731 - '2045'!E3731),0)</f>
        <v>0</v>
      </c>
      <c r="F3731">
        <f>ROUND('2045'!F3731 + 0.5 * ('2055'!F3731 - '2045'!F3731),0)</f>
        <v>69700</v>
      </c>
      <c r="G3731">
        <f>ROUND('2045'!G3731 + 0.5 * ('2055'!G3731 - '2045'!G3731),0)</f>
        <v>0</v>
      </c>
      <c r="H3731">
        <f>ROUND('2045'!H3731 + 0.5 * ('2055'!H3731 - '2045'!H3731),0)</f>
        <v>32</v>
      </c>
      <c r="I3731">
        <f>ROUND('2045'!I3731 + 0.5 * ('2055'!I3731 - '2045'!I3731),0)</f>
        <v>27</v>
      </c>
      <c r="J3731">
        <f>ROUND('2045'!J3731 + 0.5 * ('2055'!J3731 - '2045'!J3731),0)</f>
        <v>3</v>
      </c>
      <c r="K3731">
        <f>ROUND('2045'!K3731 + 0.5 * ('2055'!K3731 - '2045'!K3731),0)</f>
        <v>2</v>
      </c>
      <c r="L3731">
        <f>ROUND('2045'!L3731 + 0.5 * ('2055'!L3731 - '2045'!L3731),0)</f>
        <v>7</v>
      </c>
      <c r="M3731">
        <f>ROUND('2045'!M3731 + 0.5 * ('2055'!M3731 - '2045'!M3731),0)</f>
        <v>45</v>
      </c>
      <c r="N3731">
        <f>ROUND('2045'!N3731 + 0.5 * ('2055'!N3731 - '2045'!N3731),0)</f>
        <v>7</v>
      </c>
      <c r="O3731">
        <f t="shared" si="175"/>
        <v>123</v>
      </c>
      <c r="P3731">
        <f>ROUND('2045'!P3731 + 0.5 * ('2055'!P3731 - '2045'!P3731),0)</f>
        <v>0</v>
      </c>
      <c r="Q3731">
        <f>ROUND('2045'!Q3731 + 0.5 * ('2055'!Q3731 - '2045'!Q3731),0)</f>
        <v>0</v>
      </c>
      <c r="R3731">
        <f>ROUND('2045'!R3731 + 0.5 * ('2055'!R3731 - '2045'!R3731),0)</f>
        <v>0</v>
      </c>
      <c r="S3731">
        <f t="shared" si="176"/>
        <v>0</v>
      </c>
    </row>
    <row r="3732" spans="1:19" x14ac:dyDescent="0.25">
      <c r="A3732">
        <v>11149</v>
      </c>
      <c r="B3732">
        <f t="shared" si="174"/>
        <v>68</v>
      </c>
      <c r="C3732">
        <f>ROUND('2045'!C3732 + 0.5 * ('2055'!C3732 - '2045'!C3732),0)</f>
        <v>23</v>
      </c>
      <c r="D3732">
        <f>ROUND('2045'!D3732 + 0.5 * ('2055'!D3732 - '2045'!D3732),0)</f>
        <v>68</v>
      </c>
      <c r="E3732">
        <f>ROUND('2045'!E3732 + 0.5 * ('2055'!E3732 - '2045'!E3732),0)</f>
        <v>0</v>
      </c>
      <c r="F3732">
        <f>ROUND('2045'!F3732 + 0.5 * ('2055'!F3732 - '2045'!F3732),0)</f>
        <v>69700</v>
      </c>
      <c r="G3732">
        <f>ROUND('2045'!G3732 + 0.5 * ('2055'!G3732 - '2045'!G3732),0)</f>
        <v>0</v>
      </c>
      <c r="H3732">
        <f>ROUND('2045'!H3732 + 0.5 * ('2055'!H3732 - '2045'!H3732),0)</f>
        <v>0</v>
      </c>
      <c r="I3732">
        <f>ROUND('2045'!I3732 + 0.5 * ('2055'!I3732 - '2045'!I3732),0)</f>
        <v>0</v>
      </c>
      <c r="J3732">
        <f>ROUND('2045'!J3732 + 0.5 * ('2055'!J3732 - '2045'!J3732),0)</f>
        <v>0</v>
      </c>
      <c r="K3732">
        <f>ROUND('2045'!K3732 + 0.5 * ('2055'!K3732 - '2045'!K3732),0)</f>
        <v>2</v>
      </c>
      <c r="L3732">
        <f>ROUND('2045'!L3732 + 0.5 * ('2055'!L3732 - '2045'!L3732),0)</f>
        <v>0</v>
      </c>
      <c r="M3732">
        <f>ROUND('2045'!M3732 + 0.5 * ('2055'!M3732 - '2045'!M3732),0)</f>
        <v>5</v>
      </c>
      <c r="N3732">
        <f>ROUND('2045'!N3732 + 0.5 * ('2055'!N3732 - '2045'!N3732),0)</f>
        <v>0</v>
      </c>
      <c r="O3732">
        <f t="shared" si="175"/>
        <v>7</v>
      </c>
      <c r="P3732">
        <f>ROUND('2045'!P3732 + 0.5 * ('2055'!P3732 - '2045'!P3732),0)</f>
        <v>0</v>
      </c>
      <c r="Q3732">
        <f>ROUND('2045'!Q3732 + 0.5 * ('2055'!Q3732 - '2045'!Q3732),0)</f>
        <v>0</v>
      </c>
      <c r="R3732">
        <f>ROUND('2045'!R3732 + 0.5 * ('2055'!R3732 - '2045'!R3732),0)</f>
        <v>0</v>
      </c>
      <c r="S3732">
        <f t="shared" si="176"/>
        <v>0</v>
      </c>
    </row>
    <row r="3733" spans="1:19" x14ac:dyDescent="0.25">
      <c r="A3733">
        <v>11150</v>
      </c>
      <c r="B3733">
        <f t="shared" si="174"/>
        <v>60</v>
      </c>
      <c r="C3733">
        <f>ROUND('2045'!C3733 + 0.5 * ('2055'!C3733 - '2045'!C3733),0)</f>
        <v>26</v>
      </c>
      <c r="D3733">
        <f>ROUND('2045'!D3733 + 0.5 * ('2055'!D3733 - '2045'!D3733),0)</f>
        <v>60</v>
      </c>
      <c r="E3733">
        <f>ROUND('2045'!E3733 + 0.5 * ('2055'!E3733 - '2045'!E3733),0)</f>
        <v>0</v>
      </c>
      <c r="F3733">
        <f>ROUND('2045'!F3733 + 0.5 * ('2055'!F3733 - '2045'!F3733),0)</f>
        <v>69700</v>
      </c>
      <c r="G3733">
        <f>ROUND('2045'!G3733 + 0.5 * ('2055'!G3733 - '2045'!G3733),0)</f>
        <v>0</v>
      </c>
      <c r="H3733">
        <f>ROUND('2045'!H3733 + 0.5 * ('2055'!H3733 - '2045'!H3733),0)</f>
        <v>0</v>
      </c>
      <c r="I3733">
        <f>ROUND('2045'!I3733 + 0.5 * ('2055'!I3733 - '2045'!I3733),0)</f>
        <v>0</v>
      </c>
      <c r="J3733">
        <f>ROUND('2045'!J3733 + 0.5 * ('2055'!J3733 - '2045'!J3733),0)</f>
        <v>0</v>
      </c>
      <c r="K3733">
        <f>ROUND('2045'!K3733 + 0.5 * ('2055'!K3733 - '2045'!K3733),0)</f>
        <v>0</v>
      </c>
      <c r="L3733">
        <f>ROUND('2045'!L3733 + 0.5 * ('2055'!L3733 - '2045'!L3733),0)</f>
        <v>0</v>
      </c>
      <c r="M3733">
        <f>ROUND('2045'!M3733 + 0.5 * ('2055'!M3733 - '2045'!M3733),0)</f>
        <v>2</v>
      </c>
      <c r="N3733">
        <f>ROUND('2045'!N3733 + 0.5 * ('2055'!N3733 - '2045'!N3733),0)</f>
        <v>0</v>
      </c>
      <c r="O3733">
        <f t="shared" si="175"/>
        <v>2</v>
      </c>
      <c r="P3733">
        <f>ROUND('2045'!P3733 + 0.5 * ('2055'!P3733 - '2045'!P3733),0)</f>
        <v>0</v>
      </c>
      <c r="Q3733">
        <f>ROUND('2045'!Q3733 + 0.5 * ('2055'!Q3733 - '2045'!Q3733),0)</f>
        <v>0</v>
      </c>
      <c r="R3733">
        <f>ROUND('2045'!R3733 + 0.5 * ('2055'!R3733 - '2045'!R3733),0)</f>
        <v>0</v>
      </c>
      <c r="S3733">
        <f t="shared" si="176"/>
        <v>0</v>
      </c>
    </row>
    <row r="3734" spans="1:19" x14ac:dyDescent="0.25">
      <c r="A3734">
        <v>11151</v>
      </c>
      <c r="B3734">
        <f t="shared" si="174"/>
        <v>124</v>
      </c>
      <c r="C3734">
        <f>ROUND('2045'!C3734 + 0.5 * ('2055'!C3734 - '2045'!C3734),0)</f>
        <v>43</v>
      </c>
      <c r="D3734">
        <f>ROUND('2045'!D3734 + 0.5 * ('2055'!D3734 - '2045'!D3734),0)</f>
        <v>124</v>
      </c>
      <c r="E3734">
        <f>ROUND('2045'!E3734 + 0.5 * ('2055'!E3734 - '2045'!E3734),0)</f>
        <v>0</v>
      </c>
      <c r="F3734">
        <f>ROUND('2045'!F3734 + 0.5 * ('2055'!F3734 - '2045'!F3734),0)</f>
        <v>69700</v>
      </c>
      <c r="G3734">
        <f>ROUND('2045'!G3734 + 0.5 * ('2055'!G3734 - '2045'!G3734),0)</f>
        <v>0</v>
      </c>
      <c r="H3734">
        <f>ROUND('2045'!H3734 + 0.5 * ('2055'!H3734 - '2045'!H3734),0)</f>
        <v>11</v>
      </c>
      <c r="I3734">
        <f>ROUND('2045'!I3734 + 0.5 * ('2055'!I3734 - '2045'!I3734),0)</f>
        <v>7</v>
      </c>
      <c r="J3734">
        <f>ROUND('2045'!J3734 + 0.5 * ('2055'!J3734 - '2045'!J3734),0)</f>
        <v>6</v>
      </c>
      <c r="K3734">
        <f>ROUND('2045'!K3734 + 0.5 * ('2055'!K3734 - '2045'!K3734),0)</f>
        <v>4</v>
      </c>
      <c r="L3734">
        <f>ROUND('2045'!L3734 + 0.5 * ('2055'!L3734 - '2045'!L3734),0)</f>
        <v>6</v>
      </c>
      <c r="M3734">
        <f>ROUND('2045'!M3734 + 0.5 * ('2055'!M3734 - '2045'!M3734),0)</f>
        <v>1</v>
      </c>
      <c r="N3734">
        <f>ROUND('2045'!N3734 + 0.5 * ('2055'!N3734 - '2045'!N3734),0)</f>
        <v>0</v>
      </c>
      <c r="O3734">
        <f t="shared" si="175"/>
        <v>35</v>
      </c>
      <c r="P3734">
        <f>ROUND('2045'!P3734 + 0.5 * ('2055'!P3734 - '2045'!P3734),0)</f>
        <v>0</v>
      </c>
      <c r="Q3734">
        <f>ROUND('2045'!Q3734 + 0.5 * ('2055'!Q3734 - '2045'!Q3734),0)</f>
        <v>0</v>
      </c>
      <c r="R3734">
        <f>ROUND('2045'!R3734 + 0.5 * ('2055'!R3734 - '2045'!R3734),0)</f>
        <v>0</v>
      </c>
      <c r="S3734">
        <f t="shared" si="176"/>
        <v>0</v>
      </c>
    </row>
    <row r="3735" spans="1:19" x14ac:dyDescent="0.25">
      <c r="A3735">
        <v>11152</v>
      </c>
      <c r="B3735">
        <f t="shared" si="174"/>
        <v>94</v>
      </c>
      <c r="C3735">
        <f>ROUND('2045'!C3735 + 0.5 * ('2055'!C3735 - '2045'!C3735),0)</f>
        <v>35</v>
      </c>
      <c r="D3735">
        <f>ROUND('2045'!D3735 + 0.5 * ('2055'!D3735 - '2045'!D3735),0)</f>
        <v>94</v>
      </c>
      <c r="E3735">
        <f>ROUND('2045'!E3735 + 0.5 * ('2055'!E3735 - '2045'!E3735),0)</f>
        <v>0</v>
      </c>
      <c r="F3735">
        <f>ROUND('2045'!F3735 + 0.5 * ('2055'!F3735 - '2045'!F3735),0)</f>
        <v>69700</v>
      </c>
      <c r="G3735">
        <f>ROUND('2045'!G3735 + 0.5 * ('2055'!G3735 - '2045'!G3735),0)</f>
        <v>0</v>
      </c>
      <c r="H3735">
        <f>ROUND('2045'!H3735 + 0.5 * ('2055'!H3735 - '2045'!H3735),0)</f>
        <v>0</v>
      </c>
      <c r="I3735">
        <f>ROUND('2045'!I3735 + 0.5 * ('2055'!I3735 - '2045'!I3735),0)</f>
        <v>0</v>
      </c>
      <c r="J3735">
        <f>ROUND('2045'!J3735 + 0.5 * ('2055'!J3735 - '2045'!J3735),0)</f>
        <v>0</v>
      </c>
      <c r="K3735">
        <f>ROUND('2045'!K3735 + 0.5 * ('2055'!K3735 - '2045'!K3735),0)</f>
        <v>0</v>
      </c>
      <c r="L3735">
        <f>ROUND('2045'!L3735 + 0.5 * ('2055'!L3735 - '2045'!L3735),0)</f>
        <v>0</v>
      </c>
      <c r="M3735">
        <f>ROUND('2045'!M3735 + 0.5 * ('2055'!M3735 - '2045'!M3735),0)</f>
        <v>7</v>
      </c>
      <c r="N3735">
        <f>ROUND('2045'!N3735 + 0.5 * ('2055'!N3735 - '2045'!N3735),0)</f>
        <v>0</v>
      </c>
      <c r="O3735">
        <f t="shared" si="175"/>
        <v>7</v>
      </c>
      <c r="P3735">
        <f>ROUND('2045'!P3735 + 0.5 * ('2055'!P3735 - '2045'!P3735),0)</f>
        <v>0</v>
      </c>
      <c r="Q3735">
        <f>ROUND('2045'!Q3735 + 0.5 * ('2055'!Q3735 - '2045'!Q3735),0)</f>
        <v>0</v>
      </c>
      <c r="R3735">
        <f>ROUND('2045'!R3735 + 0.5 * ('2055'!R3735 - '2045'!R3735),0)</f>
        <v>0</v>
      </c>
      <c r="S3735">
        <f t="shared" si="176"/>
        <v>0</v>
      </c>
    </row>
    <row r="3736" spans="1:19" x14ac:dyDescent="0.25">
      <c r="A3736">
        <v>11153</v>
      </c>
      <c r="B3736">
        <f t="shared" si="174"/>
        <v>385</v>
      </c>
      <c r="C3736">
        <f>ROUND('2045'!C3736 + 0.5 * ('2055'!C3736 - '2045'!C3736),0)</f>
        <v>180</v>
      </c>
      <c r="D3736">
        <f>ROUND('2045'!D3736 + 0.5 * ('2055'!D3736 - '2045'!D3736),0)</f>
        <v>385</v>
      </c>
      <c r="E3736">
        <f>ROUND('2045'!E3736 + 0.5 * ('2055'!E3736 - '2045'!E3736),0)</f>
        <v>0</v>
      </c>
      <c r="F3736">
        <f>ROUND('2045'!F3736 + 0.5 * ('2055'!F3736 - '2045'!F3736),0)</f>
        <v>32700</v>
      </c>
      <c r="G3736">
        <f>ROUND('2045'!G3736 + 0.5 * ('2055'!G3736 - '2045'!G3736),0)</f>
        <v>0</v>
      </c>
      <c r="H3736">
        <f>ROUND('2045'!H3736 + 0.5 * ('2055'!H3736 - '2045'!H3736),0)</f>
        <v>7</v>
      </c>
      <c r="I3736">
        <f>ROUND('2045'!I3736 + 0.5 * ('2055'!I3736 - '2045'!I3736),0)</f>
        <v>0</v>
      </c>
      <c r="J3736">
        <f>ROUND('2045'!J3736 + 0.5 * ('2055'!J3736 - '2045'!J3736),0)</f>
        <v>0</v>
      </c>
      <c r="K3736">
        <f>ROUND('2045'!K3736 + 0.5 * ('2055'!K3736 - '2045'!K3736),0)</f>
        <v>0</v>
      </c>
      <c r="L3736">
        <f>ROUND('2045'!L3736 + 0.5 * ('2055'!L3736 - '2045'!L3736),0)</f>
        <v>0</v>
      </c>
      <c r="M3736">
        <f>ROUND('2045'!M3736 + 0.5 * ('2055'!M3736 - '2045'!M3736),0)</f>
        <v>0</v>
      </c>
      <c r="N3736">
        <f>ROUND('2045'!N3736 + 0.5 * ('2055'!N3736 - '2045'!N3736),0)</f>
        <v>0</v>
      </c>
      <c r="O3736">
        <f t="shared" si="175"/>
        <v>7</v>
      </c>
      <c r="P3736">
        <f>ROUND('2045'!P3736 + 0.5 * ('2055'!P3736 - '2045'!P3736),0)</f>
        <v>0</v>
      </c>
      <c r="Q3736">
        <f>ROUND('2045'!Q3736 + 0.5 * ('2055'!Q3736 - '2045'!Q3736),0)</f>
        <v>0</v>
      </c>
      <c r="R3736">
        <f>ROUND('2045'!R3736 + 0.5 * ('2055'!R3736 - '2045'!R3736),0)</f>
        <v>0</v>
      </c>
      <c r="S3736">
        <f t="shared" si="176"/>
        <v>0</v>
      </c>
    </row>
    <row r="3737" spans="1:19" x14ac:dyDescent="0.25">
      <c r="A3737">
        <v>11154</v>
      </c>
      <c r="B3737">
        <f t="shared" si="174"/>
        <v>0</v>
      </c>
      <c r="C3737">
        <f>ROUND('2045'!C3737 + 0.5 * ('2055'!C3737 - '2045'!C3737),0)</f>
        <v>410</v>
      </c>
      <c r="D3737">
        <f>ROUND('2045'!D3737 + 0.5 * ('2055'!D3737 - '2045'!D3737),0)</f>
        <v>0</v>
      </c>
      <c r="E3737">
        <f>ROUND('2045'!E3737 + 0.5 * ('2055'!E3737 - '2045'!E3737),0)</f>
        <v>0</v>
      </c>
      <c r="F3737">
        <f>ROUND('2045'!F3737 + 0.5 * ('2055'!F3737 - '2045'!F3737),0)</f>
        <v>32700</v>
      </c>
      <c r="G3737">
        <f>ROUND('2045'!G3737 + 0.5 * ('2055'!G3737 - '2045'!G3737),0)</f>
        <v>13</v>
      </c>
      <c r="H3737">
        <f>ROUND('2045'!H3737 + 0.5 * ('2055'!H3737 - '2045'!H3737),0)</f>
        <v>76</v>
      </c>
      <c r="I3737">
        <f>ROUND('2045'!I3737 + 0.5 * ('2055'!I3737 - '2045'!I3737),0)</f>
        <v>20</v>
      </c>
      <c r="J3737">
        <f>ROUND('2045'!J3737 + 0.5 * ('2055'!J3737 - '2045'!J3737),0)</f>
        <v>0</v>
      </c>
      <c r="K3737">
        <f>ROUND('2045'!K3737 + 0.5 * ('2055'!K3737 - '2045'!K3737),0)</f>
        <v>32</v>
      </c>
      <c r="L3737">
        <f>ROUND('2045'!L3737 + 0.5 * ('2055'!L3737 - '2045'!L3737),0)</f>
        <v>0</v>
      </c>
      <c r="M3737">
        <f>ROUND('2045'!M3737 + 0.5 * ('2055'!M3737 - '2045'!M3737),0)</f>
        <v>35</v>
      </c>
      <c r="N3737">
        <f>ROUND('2045'!N3737 + 0.5 * ('2055'!N3737 - '2045'!N3737),0)</f>
        <v>0</v>
      </c>
      <c r="O3737">
        <f t="shared" si="175"/>
        <v>176</v>
      </c>
      <c r="P3737">
        <f>ROUND('2045'!P3737 + 0.5 * ('2055'!P3737 - '2045'!P3737),0)</f>
        <v>0</v>
      </c>
      <c r="Q3737">
        <f>ROUND('2045'!Q3737 + 0.5 * ('2055'!Q3737 - '2045'!Q3737),0)</f>
        <v>0</v>
      </c>
      <c r="R3737">
        <f>ROUND('2045'!R3737 + 0.5 * ('2055'!R3737 - '2045'!R3737),0)</f>
        <v>0</v>
      </c>
      <c r="S3737">
        <f t="shared" si="176"/>
        <v>0</v>
      </c>
    </row>
    <row r="3738" spans="1:19" x14ac:dyDescent="0.25">
      <c r="A3738">
        <v>11155</v>
      </c>
      <c r="B3738">
        <f t="shared" si="174"/>
        <v>0</v>
      </c>
      <c r="C3738">
        <f>ROUND('2045'!C3738 + 0.5 * ('2055'!C3738 - '2045'!C3738),0)</f>
        <v>292</v>
      </c>
      <c r="D3738">
        <f>ROUND('2045'!D3738 + 0.5 * ('2055'!D3738 - '2045'!D3738),0)</f>
        <v>0</v>
      </c>
      <c r="E3738">
        <f>ROUND('2045'!E3738 + 0.5 * ('2055'!E3738 - '2045'!E3738),0)</f>
        <v>0</v>
      </c>
      <c r="F3738">
        <f>ROUND('2045'!F3738 + 0.5 * ('2055'!F3738 - '2045'!F3738),0)</f>
        <v>51400</v>
      </c>
      <c r="G3738">
        <f>ROUND('2045'!G3738 + 0.5 * ('2055'!G3738 - '2045'!G3738),0)</f>
        <v>162</v>
      </c>
      <c r="H3738">
        <f>ROUND('2045'!H3738 + 0.5 * ('2055'!H3738 - '2045'!H3738),0)</f>
        <v>1527</v>
      </c>
      <c r="I3738">
        <f>ROUND('2045'!I3738 + 0.5 * ('2055'!I3738 - '2045'!I3738),0)</f>
        <v>0</v>
      </c>
      <c r="J3738">
        <f>ROUND('2045'!J3738 + 0.5 * ('2055'!J3738 - '2045'!J3738),0)</f>
        <v>0</v>
      </c>
      <c r="K3738">
        <f>ROUND('2045'!K3738 + 0.5 * ('2055'!K3738 - '2045'!K3738),0)</f>
        <v>2</v>
      </c>
      <c r="L3738">
        <f>ROUND('2045'!L3738 + 0.5 * ('2055'!L3738 - '2045'!L3738),0)</f>
        <v>0</v>
      </c>
      <c r="M3738">
        <f>ROUND('2045'!M3738 + 0.5 * ('2055'!M3738 - '2045'!M3738),0)</f>
        <v>0</v>
      </c>
      <c r="N3738">
        <f>ROUND('2045'!N3738 + 0.5 * ('2055'!N3738 - '2045'!N3738),0)</f>
        <v>0</v>
      </c>
      <c r="O3738">
        <f t="shared" si="175"/>
        <v>1691</v>
      </c>
      <c r="P3738">
        <f>ROUND('2045'!P3738 + 0.5 * ('2055'!P3738 - '2045'!P3738),0)</f>
        <v>0</v>
      </c>
      <c r="Q3738">
        <f>ROUND('2045'!Q3738 + 0.5 * ('2055'!Q3738 - '2045'!Q3738),0)</f>
        <v>0</v>
      </c>
      <c r="R3738">
        <f>ROUND('2045'!R3738 + 0.5 * ('2055'!R3738 - '2045'!R3738),0)</f>
        <v>0</v>
      </c>
      <c r="S3738">
        <f t="shared" si="176"/>
        <v>0</v>
      </c>
    </row>
    <row r="3739" spans="1:19" x14ac:dyDescent="0.25">
      <c r="A3739">
        <v>11157</v>
      </c>
      <c r="B3739">
        <f t="shared" si="174"/>
        <v>0</v>
      </c>
      <c r="C3739">
        <f>ROUND('2045'!C3739 + 0.5 * ('2055'!C3739 - '2045'!C3739),0)</f>
        <v>790</v>
      </c>
      <c r="D3739">
        <f>ROUND('2045'!D3739 + 0.5 * ('2055'!D3739 - '2045'!D3739),0)</f>
        <v>0</v>
      </c>
      <c r="E3739">
        <f>ROUND('2045'!E3739 + 0.5 * ('2055'!E3739 - '2045'!E3739),0)</f>
        <v>0</v>
      </c>
      <c r="F3739">
        <f>ROUND('2045'!F3739 + 0.5 * ('2055'!F3739 - '2045'!F3739),0)</f>
        <v>122600</v>
      </c>
      <c r="G3739">
        <f>ROUND('2045'!G3739 + 0.5 * ('2055'!G3739 - '2045'!G3739),0)</f>
        <v>85</v>
      </c>
      <c r="H3739">
        <f>ROUND('2045'!H3739 + 0.5 * ('2055'!H3739 - '2045'!H3739),0)</f>
        <v>59</v>
      </c>
      <c r="I3739">
        <f>ROUND('2045'!I3739 + 0.5 * ('2055'!I3739 - '2045'!I3739),0)</f>
        <v>147</v>
      </c>
      <c r="J3739">
        <f>ROUND('2045'!J3739 + 0.5 * ('2055'!J3739 - '2045'!J3739),0)</f>
        <v>218</v>
      </c>
      <c r="K3739">
        <f>ROUND('2045'!K3739 + 0.5 * ('2055'!K3739 - '2045'!K3739),0)</f>
        <v>179</v>
      </c>
      <c r="L3739">
        <f>ROUND('2045'!L3739 + 0.5 * ('2055'!L3739 - '2045'!L3739),0)</f>
        <v>113</v>
      </c>
      <c r="M3739">
        <f>ROUND('2045'!M3739 + 0.5 * ('2055'!M3739 - '2045'!M3739),0)</f>
        <v>364</v>
      </c>
      <c r="N3739">
        <f>ROUND('2045'!N3739 + 0.5 * ('2055'!N3739 - '2045'!N3739),0)</f>
        <v>61</v>
      </c>
      <c r="O3739">
        <f t="shared" si="175"/>
        <v>1226</v>
      </c>
      <c r="P3739">
        <f>ROUND('2045'!P3739 + 0.5 * ('2055'!P3739 - '2045'!P3739),0)</f>
        <v>1333</v>
      </c>
      <c r="Q3739">
        <f>ROUND('2045'!Q3739 + 0.5 * ('2055'!Q3739 - '2045'!Q3739),0)</f>
        <v>107</v>
      </c>
      <c r="R3739">
        <f>ROUND('2045'!R3739 + 0.5 * ('2055'!R3739 - '2045'!R3739),0)</f>
        <v>0</v>
      </c>
      <c r="S3739">
        <f t="shared" si="176"/>
        <v>0</v>
      </c>
    </row>
    <row r="3740" spans="1:19" x14ac:dyDescent="0.25">
      <c r="A3740">
        <v>11158</v>
      </c>
      <c r="B3740">
        <f t="shared" si="174"/>
        <v>840</v>
      </c>
      <c r="C3740">
        <f>ROUND('2045'!C3740 + 0.5 * ('2055'!C3740 - '2045'!C3740),0)</f>
        <v>70</v>
      </c>
      <c r="D3740">
        <f>ROUND('2045'!D3740 + 0.5 * ('2055'!D3740 - '2045'!D3740),0)</f>
        <v>840</v>
      </c>
      <c r="E3740">
        <f>ROUND('2045'!E3740 + 0.5 * ('2055'!E3740 - '2045'!E3740),0)</f>
        <v>0</v>
      </c>
      <c r="F3740">
        <f>ROUND('2045'!F3740 + 0.5 * ('2055'!F3740 - '2045'!F3740),0)</f>
        <v>23400</v>
      </c>
      <c r="G3740">
        <f>ROUND('2045'!G3740 + 0.5 * ('2055'!G3740 - '2045'!G3740),0)</f>
        <v>253</v>
      </c>
      <c r="H3740">
        <f>ROUND('2045'!H3740 + 0.5 * ('2055'!H3740 - '2045'!H3740),0)</f>
        <v>59</v>
      </c>
      <c r="I3740">
        <f>ROUND('2045'!I3740 + 0.5 * ('2055'!I3740 - '2045'!I3740),0)</f>
        <v>57</v>
      </c>
      <c r="J3740">
        <f>ROUND('2045'!J3740 + 0.5 * ('2055'!J3740 - '2045'!J3740),0)</f>
        <v>21</v>
      </c>
      <c r="K3740">
        <f>ROUND('2045'!K3740 + 0.5 * ('2055'!K3740 - '2045'!K3740),0)</f>
        <v>118</v>
      </c>
      <c r="L3740">
        <f>ROUND('2045'!L3740 + 0.5 * ('2055'!L3740 - '2045'!L3740),0)</f>
        <v>46</v>
      </c>
      <c r="M3740">
        <f>ROUND('2045'!M3740 + 0.5 * ('2055'!M3740 - '2045'!M3740),0)</f>
        <v>137</v>
      </c>
      <c r="N3740">
        <f>ROUND('2045'!N3740 + 0.5 * ('2055'!N3740 - '2045'!N3740),0)</f>
        <v>20</v>
      </c>
      <c r="O3740">
        <f t="shared" si="175"/>
        <v>711</v>
      </c>
      <c r="P3740">
        <f>ROUND('2045'!P3740 + 0.5 * ('2055'!P3740 - '2045'!P3740),0)</f>
        <v>0</v>
      </c>
      <c r="Q3740">
        <f>ROUND('2045'!Q3740 + 0.5 * ('2055'!Q3740 - '2045'!Q3740),0)</f>
        <v>0</v>
      </c>
      <c r="R3740">
        <f>ROUND('2045'!R3740 + 0.5 * ('2055'!R3740 - '2045'!R3740),0)</f>
        <v>0</v>
      </c>
      <c r="S3740">
        <f t="shared" si="176"/>
        <v>0</v>
      </c>
    </row>
    <row r="3741" spans="1:19" x14ac:dyDescent="0.25">
      <c r="A3741">
        <v>11160</v>
      </c>
      <c r="B3741">
        <f t="shared" si="174"/>
        <v>1139</v>
      </c>
      <c r="C3741">
        <f>ROUND('2045'!C3741 + 0.5 * ('2055'!C3741 - '2045'!C3741),0)</f>
        <v>476</v>
      </c>
      <c r="D3741">
        <f>ROUND('2045'!D3741 + 0.5 * ('2055'!D3741 - '2045'!D3741),0)</f>
        <v>1139</v>
      </c>
      <c r="E3741">
        <f>ROUND('2045'!E3741 + 0.5 * ('2055'!E3741 - '2045'!E3741),0)</f>
        <v>0</v>
      </c>
      <c r="F3741">
        <f>ROUND('2045'!F3741 + 0.5 * ('2055'!F3741 - '2045'!F3741),0)</f>
        <v>51700</v>
      </c>
      <c r="G3741">
        <f>ROUND('2045'!G3741 + 0.5 * ('2055'!G3741 - '2045'!G3741),0)</f>
        <v>29</v>
      </c>
      <c r="H3741">
        <f>ROUND('2045'!H3741 + 0.5 * ('2055'!H3741 - '2045'!H3741),0)</f>
        <v>62</v>
      </c>
      <c r="I3741">
        <f>ROUND('2045'!I3741 + 0.5 * ('2055'!I3741 - '2045'!I3741),0)</f>
        <v>24</v>
      </c>
      <c r="J3741">
        <f>ROUND('2045'!J3741 + 0.5 * ('2055'!J3741 - '2045'!J3741),0)</f>
        <v>35</v>
      </c>
      <c r="K3741">
        <f>ROUND('2045'!K3741 + 0.5 * ('2055'!K3741 - '2045'!K3741),0)</f>
        <v>150</v>
      </c>
      <c r="L3741">
        <f>ROUND('2045'!L3741 + 0.5 * ('2055'!L3741 - '2045'!L3741),0)</f>
        <v>120</v>
      </c>
      <c r="M3741">
        <f>ROUND('2045'!M3741 + 0.5 * ('2055'!M3741 - '2045'!M3741),0)</f>
        <v>44</v>
      </c>
      <c r="N3741">
        <f>ROUND('2045'!N3741 + 0.5 * ('2055'!N3741 - '2045'!N3741),0)</f>
        <v>14</v>
      </c>
      <c r="O3741">
        <f t="shared" si="175"/>
        <v>478</v>
      </c>
      <c r="P3741">
        <f>ROUND('2045'!P3741 + 0.5 * ('2055'!P3741 - '2045'!P3741),0)</f>
        <v>0</v>
      </c>
      <c r="Q3741">
        <f>ROUND('2045'!Q3741 + 0.5 * ('2055'!Q3741 - '2045'!Q3741),0)</f>
        <v>0</v>
      </c>
      <c r="R3741">
        <f>ROUND('2045'!R3741 + 0.5 * ('2055'!R3741 - '2045'!R3741),0)</f>
        <v>0</v>
      </c>
      <c r="S3741">
        <f t="shared" si="176"/>
        <v>0</v>
      </c>
    </row>
    <row r="3742" spans="1:19" x14ac:dyDescent="0.25">
      <c r="A3742">
        <v>11161</v>
      </c>
      <c r="B3742">
        <f t="shared" si="174"/>
        <v>660</v>
      </c>
      <c r="C3742">
        <f>ROUND('2045'!C3742 + 0.5 * ('2055'!C3742 - '2045'!C3742),0)</f>
        <v>355</v>
      </c>
      <c r="D3742">
        <f>ROUND('2045'!D3742 + 0.5 * ('2055'!D3742 - '2045'!D3742),0)</f>
        <v>660</v>
      </c>
      <c r="E3742">
        <f>ROUND('2045'!E3742 + 0.5 * ('2055'!E3742 - '2045'!E3742),0)</f>
        <v>0</v>
      </c>
      <c r="F3742">
        <f>ROUND('2045'!F3742 + 0.5 * ('2055'!F3742 - '2045'!F3742),0)</f>
        <v>64600</v>
      </c>
      <c r="G3742">
        <f>ROUND('2045'!G3742 + 0.5 * ('2055'!G3742 - '2045'!G3742),0)</f>
        <v>18</v>
      </c>
      <c r="H3742">
        <f>ROUND('2045'!H3742 + 0.5 * ('2055'!H3742 - '2045'!H3742),0)</f>
        <v>42</v>
      </c>
      <c r="I3742">
        <f>ROUND('2045'!I3742 + 0.5 * ('2055'!I3742 - '2045'!I3742),0)</f>
        <v>22</v>
      </c>
      <c r="J3742">
        <f>ROUND('2045'!J3742 + 0.5 * ('2055'!J3742 - '2045'!J3742),0)</f>
        <v>34</v>
      </c>
      <c r="K3742">
        <f>ROUND('2045'!K3742 + 0.5 * ('2055'!K3742 - '2045'!K3742),0)</f>
        <v>70</v>
      </c>
      <c r="L3742">
        <f>ROUND('2045'!L3742 + 0.5 * ('2055'!L3742 - '2045'!L3742),0)</f>
        <v>18</v>
      </c>
      <c r="M3742">
        <f>ROUND('2045'!M3742 + 0.5 * ('2055'!M3742 - '2045'!M3742),0)</f>
        <v>13</v>
      </c>
      <c r="N3742">
        <f>ROUND('2045'!N3742 + 0.5 * ('2055'!N3742 - '2045'!N3742),0)</f>
        <v>0</v>
      </c>
      <c r="O3742">
        <f t="shared" si="175"/>
        <v>217</v>
      </c>
      <c r="P3742">
        <f>ROUND('2045'!P3742 + 0.5 * ('2055'!P3742 - '2045'!P3742),0)</f>
        <v>0</v>
      </c>
      <c r="Q3742">
        <f>ROUND('2045'!Q3742 + 0.5 * ('2055'!Q3742 - '2045'!Q3742),0)</f>
        <v>0</v>
      </c>
      <c r="R3742">
        <f>ROUND('2045'!R3742 + 0.5 * ('2055'!R3742 - '2045'!R3742),0)</f>
        <v>0</v>
      </c>
      <c r="S3742">
        <f t="shared" si="176"/>
        <v>0</v>
      </c>
    </row>
    <row r="3743" spans="1:19" x14ac:dyDescent="0.25">
      <c r="A3743">
        <v>11162</v>
      </c>
      <c r="B3743">
        <f t="shared" si="174"/>
        <v>5079</v>
      </c>
      <c r="C3743">
        <f>ROUND('2045'!C3743 + 0.5 * ('2055'!C3743 - '2045'!C3743),0)</f>
        <v>2801</v>
      </c>
      <c r="D3743">
        <f>ROUND('2045'!D3743 + 0.5 * ('2055'!D3743 - '2045'!D3743),0)</f>
        <v>5079</v>
      </c>
      <c r="E3743">
        <f>ROUND('2045'!E3743 + 0.5 * ('2055'!E3743 - '2045'!E3743),0)</f>
        <v>0</v>
      </c>
      <c r="F3743">
        <f>ROUND('2045'!F3743 + 0.5 * ('2055'!F3743 - '2045'!F3743),0)</f>
        <v>61400</v>
      </c>
      <c r="G3743">
        <f>ROUND('2045'!G3743 + 0.5 * ('2055'!G3743 - '2045'!G3743),0)</f>
        <v>180</v>
      </c>
      <c r="H3743">
        <f>ROUND('2045'!H3743 + 0.5 * ('2055'!H3743 - '2045'!H3743),0)</f>
        <v>620</v>
      </c>
      <c r="I3743">
        <f>ROUND('2045'!I3743 + 0.5 * ('2055'!I3743 - '2045'!I3743),0)</f>
        <v>1170</v>
      </c>
      <c r="J3743">
        <f>ROUND('2045'!J3743 + 0.5 * ('2055'!J3743 - '2045'!J3743),0)</f>
        <v>743</v>
      </c>
      <c r="K3743">
        <f>ROUND('2045'!K3743 + 0.5 * ('2055'!K3743 - '2045'!K3743),0)</f>
        <v>487</v>
      </c>
      <c r="L3743">
        <f>ROUND('2045'!L3743 + 0.5 * ('2055'!L3743 - '2045'!L3743),0)</f>
        <v>712</v>
      </c>
      <c r="M3743">
        <f>ROUND('2045'!M3743 + 0.5 * ('2055'!M3743 - '2045'!M3743),0)</f>
        <v>1113</v>
      </c>
      <c r="N3743">
        <f>ROUND('2045'!N3743 + 0.5 * ('2055'!N3743 - '2045'!N3743),0)</f>
        <v>257</v>
      </c>
      <c r="O3743">
        <f t="shared" si="175"/>
        <v>5282</v>
      </c>
      <c r="P3743">
        <f>ROUND('2045'!P3743 + 0.5 * ('2055'!P3743 - '2045'!P3743),0)</f>
        <v>0</v>
      </c>
      <c r="Q3743">
        <f>ROUND('2045'!Q3743 + 0.5 * ('2055'!Q3743 - '2045'!Q3743),0)</f>
        <v>0</v>
      </c>
      <c r="R3743">
        <f>ROUND('2045'!R3743 + 0.5 * ('2055'!R3743 - '2045'!R3743),0)</f>
        <v>0</v>
      </c>
      <c r="S3743">
        <f t="shared" si="176"/>
        <v>0</v>
      </c>
    </row>
    <row r="3744" spans="1:19" x14ac:dyDescent="0.25">
      <c r="A3744">
        <v>11163</v>
      </c>
      <c r="B3744">
        <f t="shared" si="174"/>
        <v>963</v>
      </c>
      <c r="C3744">
        <f>ROUND('2045'!C3744 + 0.5 * ('2055'!C3744 - '2045'!C3744),0)</f>
        <v>450</v>
      </c>
      <c r="D3744">
        <f>ROUND('2045'!D3744 + 0.5 * ('2055'!D3744 - '2045'!D3744),0)</f>
        <v>963</v>
      </c>
      <c r="E3744">
        <f>ROUND('2045'!E3744 + 0.5 * ('2055'!E3744 - '2045'!E3744),0)</f>
        <v>0</v>
      </c>
      <c r="F3744">
        <f>ROUND('2045'!F3744 + 0.5 * ('2055'!F3744 - '2045'!F3744),0)</f>
        <v>51300</v>
      </c>
      <c r="G3744">
        <f>ROUND('2045'!G3744 + 0.5 * ('2055'!G3744 - '2045'!G3744),0)</f>
        <v>15</v>
      </c>
      <c r="H3744">
        <f>ROUND('2045'!H3744 + 0.5 * ('2055'!H3744 - '2045'!H3744),0)</f>
        <v>53</v>
      </c>
      <c r="I3744">
        <f>ROUND('2045'!I3744 + 0.5 * ('2055'!I3744 - '2045'!I3744),0)</f>
        <v>3</v>
      </c>
      <c r="J3744">
        <f>ROUND('2045'!J3744 + 0.5 * ('2055'!J3744 - '2045'!J3744),0)</f>
        <v>0</v>
      </c>
      <c r="K3744">
        <f>ROUND('2045'!K3744 + 0.5 * ('2055'!K3744 - '2045'!K3744),0)</f>
        <v>3</v>
      </c>
      <c r="L3744">
        <f>ROUND('2045'!L3744 + 0.5 * ('2055'!L3744 - '2045'!L3744),0)</f>
        <v>1</v>
      </c>
      <c r="M3744">
        <f>ROUND('2045'!M3744 + 0.5 * ('2055'!M3744 - '2045'!M3744),0)</f>
        <v>38</v>
      </c>
      <c r="N3744">
        <f>ROUND('2045'!N3744 + 0.5 * ('2055'!N3744 - '2045'!N3744),0)</f>
        <v>0</v>
      </c>
      <c r="O3744">
        <f t="shared" si="175"/>
        <v>113</v>
      </c>
      <c r="P3744">
        <f>ROUND('2045'!P3744 + 0.5 * ('2055'!P3744 - '2045'!P3744),0)</f>
        <v>0</v>
      </c>
      <c r="Q3744">
        <f>ROUND('2045'!Q3744 + 0.5 * ('2055'!Q3744 - '2045'!Q3744),0)</f>
        <v>0</v>
      </c>
      <c r="R3744">
        <f>ROUND('2045'!R3744 + 0.5 * ('2055'!R3744 - '2045'!R3744),0)</f>
        <v>0</v>
      </c>
      <c r="S3744">
        <f t="shared" si="176"/>
        <v>0</v>
      </c>
    </row>
    <row r="3745" spans="1:19" x14ac:dyDescent="0.25">
      <c r="A3745">
        <v>11164</v>
      </c>
      <c r="B3745">
        <f t="shared" si="174"/>
        <v>133</v>
      </c>
      <c r="C3745">
        <f>ROUND('2045'!C3745 + 0.5 * ('2055'!C3745 - '2045'!C3745),0)</f>
        <v>57</v>
      </c>
      <c r="D3745">
        <f>ROUND('2045'!D3745 + 0.5 * ('2055'!D3745 - '2045'!D3745),0)</f>
        <v>133</v>
      </c>
      <c r="E3745">
        <f>ROUND('2045'!E3745 + 0.5 * ('2055'!E3745 - '2045'!E3745),0)</f>
        <v>0</v>
      </c>
      <c r="F3745">
        <f>ROUND('2045'!F3745 + 0.5 * ('2055'!F3745 - '2045'!F3745),0)</f>
        <v>50700</v>
      </c>
      <c r="G3745">
        <f>ROUND('2045'!G3745 + 0.5 * ('2055'!G3745 - '2045'!G3745),0)</f>
        <v>2</v>
      </c>
      <c r="H3745">
        <f>ROUND('2045'!H3745 + 0.5 * ('2055'!H3745 - '2045'!H3745),0)</f>
        <v>58</v>
      </c>
      <c r="I3745">
        <f>ROUND('2045'!I3745 + 0.5 * ('2055'!I3745 - '2045'!I3745),0)</f>
        <v>76</v>
      </c>
      <c r="J3745">
        <f>ROUND('2045'!J3745 + 0.5 * ('2055'!J3745 - '2045'!J3745),0)</f>
        <v>0</v>
      </c>
      <c r="K3745">
        <f>ROUND('2045'!K3745 + 0.5 * ('2055'!K3745 - '2045'!K3745),0)</f>
        <v>33</v>
      </c>
      <c r="L3745">
        <f>ROUND('2045'!L3745 + 0.5 * ('2055'!L3745 - '2045'!L3745),0)</f>
        <v>6</v>
      </c>
      <c r="M3745">
        <f>ROUND('2045'!M3745 + 0.5 * ('2055'!M3745 - '2045'!M3745),0)</f>
        <v>0</v>
      </c>
      <c r="N3745">
        <f>ROUND('2045'!N3745 + 0.5 * ('2055'!N3745 - '2045'!N3745),0)</f>
        <v>0</v>
      </c>
      <c r="O3745">
        <f t="shared" si="175"/>
        <v>175</v>
      </c>
      <c r="P3745">
        <f>ROUND('2045'!P3745 + 0.5 * ('2055'!P3745 - '2045'!P3745),0)</f>
        <v>0</v>
      </c>
      <c r="Q3745">
        <f>ROUND('2045'!Q3745 + 0.5 * ('2055'!Q3745 - '2045'!Q3745),0)</f>
        <v>0</v>
      </c>
      <c r="R3745">
        <f>ROUND('2045'!R3745 + 0.5 * ('2055'!R3745 - '2045'!R3745),0)</f>
        <v>0</v>
      </c>
      <c r="S3745">
        <f t="shared" si="176"/>
        <v>0</v>
      </c>
    </row>
    <row r="3746" spans="1:19" x14ac:dyDescent="0.25">
      <c r="A3746">
        <v>11165</v>
      </c>
      <c r="B3746">
        <f t="shared" si="174"/>
        <v>0</v>
      </c>
      <c r="C3746">
        <f>ROUND('2045'!C3746 + 0.5 * ('2055'!C3746 - '2045'!C3746),0)</f>
        <v>676</v>
      </c>
      <c r="D3746">
        <f>ROUND('2045'!D3746 + 0.5 * ('2055'!D3746 - '2045'!D3746),0)</f>
        <v>0</v>
      </c>
      <c r="E3746">
        <f>ROUND('2045'!E3746 + 0.5 * ('2055'!E3746 - '2045'!E3746),0)</f>
        <v>0</v>
      </c>
      <c r="F3746">
        <f>ROUND('2045'!F3746 + 0.5 * ('2055'!F3746 - '2045'!F3746),0)</f>
        <v>100500</v>
      </c>
      <c r="G3746">
        <f>ROUND('2045'!G3746 + 0.5 * ('2055'!G3746 - '2045'!G3746),0)</f>
        <v>95</v>
      </c>
      <c r="H3746">
        <f>ROUND('2045'!H3746 + 0.5 * ('2055'!H3746 - '2045'!H3746),0)</f>
        <v>24</v>
      </c>
      <c r="I3746">
        <f>ROUND('2045'!I3746 + 0.5 * ('2055'!I3746 - '2045'!I3746),0)</f>
        <v>185</v>
      </c>
      <c r="J3746">
        <f>ROUND('2045'!J3746 + 0.5 * ('2055'!J3746 - '2045'!J3746),0)</f>
        <v>398</v>
      </c>
      <c r="K3746">
        <f>ROUND('2045'!K3746 + 0.5 * ('2055'!K3746 - '2045'!K3746),0)</f>
        <v>89</v>
      </c>
      <c r="L3746">
        <f>ROUND('2045'!L3746 + 0.5 * ('2055'!L3746 - '2045'!L3746),0)</f>
        <v>87</v>
      </c>
      <c r="M3746">
        <f>ROUND('2045'!M3746 + 0.5 * ('2055'!M3746 - '2045'!M3746),0)</f>
        <v>125</v>
      </c>
      <c r="N3746">
        <f>ROUND('2045'!N3746 + 0.5 * ('2055'!N3746 - '2045'!N3746),0)</f>
        <v>41</v>
      </c>
      <c r="O3746">
        <f t="shared" si="175"/>
        <v>1044</v>
      </c>
      <c r="P3746">
        <f>ROUND('2045'!P3746 + 0.5 * ('2055'!P3746 - '2045'!P3746),0)</f>
        <v>0</v>
      </c>
      <c r="Q3746">
        <f>ROUND('2045'!Q3746 + 0.5 * ('2055'!Q3746 - '2045'!Q3746),0)</f>
        <v>0</v>
      </c>
      <c r="R3746">
        <f>ROUND('2045'!R3746 + 0.5 * ('2055'!R3746 - '2045'!R3746),0)</f>
        <v>0</v>
      </c>
      <c r="S3746">
        <f t="shared" si="176"/>
        <v>0</v>
      </c>
    </row>
    <row r="3747" spans="1:19" x14ac:dyDescent="0.25">
      <c r="A3747">
        <v>11166</v>
      </c>
      <c r="B3747">
        <f t="shared" si="174"/>
        <v>5661</v>
      </c>
      <c r="C3747">
        <f>ROUND('2045'!C3747 + 0.5 * ('2055'!C3747 - '2045'!C3747),0)</f>
        <v>2548</v>
      </c>
      <c r="D3747">
        <f>ROUND('2045'!D3747 + 0.5 * ('2055'!D3747 - '2045'!D3747),0)</f>
        <v>5661</v>
      </c>
      <c r="E3747">
        <f>ROUND('2045'!E3747 + 0.5 * ('2055'!E3747 - '2045'!E3747),0)</f>
        <v>0</v>
      </c>
      <c r="F3747">
        <f>ROUND('2045'!F3747 + 0.5 * ('2055'!F3747 - '2045'!F3747),0)</f>
        <v>58000</v>
      </c>
      <c r="G3747">
        <f>ROUND('2045'!G3747 + 0.5 * ('2055'!G3747 - '2045'!G3747),0)</f>
        <v>240</v>
      </c>
      <c r="H3747">
        <f>ROUND('2045'!H3747 + 0.5 * ('2055'!H3747 - '2045'!H3747),0)</f>
        <v>331</v>
      </c>
      <c r="I3747">
        <f>ROUND('2045'!I3747 + 0.5 * ('2055'!I3747 - '2045'!I3747),0)</f>
        <v>759</v>
      </c>
      <c r="J3747">
        <f>ROUND('2045'!J3747 + 0.5 * ('2055'!J3747 - '2045'!J3747),0)</f>
        <v>335</v>
      </c>
      <c r="K3747">
        <f>ROUND('2045'!K3747 + 0.5 * ('2055'!K3747 - '2045'!K3747),0)</f>
        <v>367</v>
      </c>
      <c r="L3747">
        <f>ROUND('2045'!L3747 + 0.5 * ('2055'!L3747 - '2045'!L3747),0)</f>
        <v>386</v>
      </c>
      <c r="M3747">
        <f>ROUND('2045'!M3747 + 0.5 * ('2055'!M3747 - '2045'!M3747),0)</f>
        <v>654</v>
      </c>
      <c r="N3747">
        <f>ROUND('2045'!N3747 + 0.5 * ('2055'!N3747 - '2045'!N3747),0)</f>
        <v>168</v>
      </c>
      <c r="O3747">
        <f t="shared" si="175"/>
        <v>3240</v>
      </c>
      <c r="P3747">
        <f>ROUND('2045'!P3747 + 0.5 * ('2055'!P3747 - '2045'!P3747),0)</f>
        <v>0</v>
      </c>
      <c r="Q3747">
        <f>ROUND('2045'!Q3747 + 0.5 * ('2055'!Q3747 - '2045'!Q3747),0)</f>
        <v>0</v>
      </c>
      <c r="R3747">
        <f>ROUND('2045'!R3747 + 0.5 * ('2055'!R3747 - '2045'!R3747),0)</f>
        <v>0</v>
      </c>
      <c r="S3747">
        <f t="shared" si="176"/>
        <v>0</v>
      </c>
    </row>
    <row r="3748" spans="1:19" x14ac:dyDescent="0.25">
      <c r="A3748">
        <v>11167</v>
      </c>
      <c r="B3748">
        <f t="shared" si="174"/>
        <v>1353</v>
      </c>
      <c r="C3748">
        <f>ROUND('2045'!C3748 + 0.5 * ('2055'!C3748 - '2045'!C3748),0)</f>
        <v>600</v>
      </c>
      <c r="D3748">
        <f>ROUND('2045'!D3748 + 0.5 * ('2055'!D3748 - '2045'!D3748),0)</f>
        <v>1353</v>
      </c>
      <c r="E3748">
        <f>ROUND('2045'!E3748 + 0.5 * ('2055'!E3748 - '2045'!E3748),0)</f>
        <v>0</v>
      </c>
      <c r="F3748">
        <f>ROUND('2045'!F3748 + 0.5 * ('2055'!F3748 - '2045'!F3748),0)</f>
        <v>60200</v>
      </c>
      <c r="G3748">
        <f>ROUND('2045'!G3748 + 0.5 * ('2055'!G3748 - '2045'!G3748),0)</f>
        <v>12</v>
      </c>
      <c r="H3748">
        <f>ROUND('2045'!H3748 + 0.5 * ('2055'!H3748 - '2045'!H3748),0)</f>
        <v>23</v>
      </c>
      <c r="I3748">
        <f>ROUND('2045'!I3748 + 0.5 * ('2055'!I3748 - '2045'!I3748),0)</f>
        <v>17</v>
      </c>
      <c r="J3748">
        <f>ROUND('2045'!J3748 + 0.5 * ('2055'!J3748 - '2045'!J3748),0)</f>
        <v>14</v>
      </c>
      <c r="K3748">
        <f>ROUND('2045'!K3748 + 0.5 * ('2055'!K3748 - '2045'!K3748),0)</f>
        <v>74</v>
      </c>
      <c r="L3748">
        <f>ROUND('2045'!L3748 + 0.5 * ('2055'!L3748 - '2045'!L3748),0)</f>
        <v>53</v>
      </c>
      <c r="M3748">
        <f>ROUND('2045'!M3748 + 0.5 * ('2055'!M3748 - '2045'!M3748),0)</f>
        <v>45</v>
      </c>
      <c r="N3748">
        <f>ROUND('2045'!N3748 + 0.5 * ('2055'!N3748 - '2045'!N3748),0)</f>
        <v>92</v>
      </c>
      <c r="O3748">
        <f t="shared" si="175"/>
        <v>330</v>
      </c>
      <c r="P3748">
        <f>ROUND('2045'!P3748 + 0.5 * ('2055'!P3748 - '2045'!P3748),0)</f>
        <v>0</v>
      </c>
      <c r="Q3748">
        <f>ROUND('2045'!Q3748 + 0.5 * ('2055'!Q3748 - '2045'!Q3748),0)</f>
        <v>0</v>
      </c>
      <c r="R3748">
        <f>ROUND('2045'!R3748 + 0.5 * ('2055'!R3748 - '2045'!R3748),0)</f>
        <v>0</v>
      </c>
      <c r="S3748">
        <f t="shared" si="176"/>
        <v>0</v>
      </c>
    </row>
    <row r="3749" spans="1:19" x14ac:dyDescent="0.25">
      <c r="A3749">
        <v>11169</v>
      </c>
      <c r="B3749">
        <f t="shared" si="174"/>
        <v>2134</v>
      </c>
      <c r="C3749">
        <f>ROUND('2045'!C3749 + 0.5 * ('2055'!C3749 - '2045'!C3749),0)</f>
        <v>887</v>
      </c>
      <c r="D3749">
        <f>ROUND('2045'!D3749 + 0.5 * ('2055'!D3749 - '2045'!D3749),0)</f>
        <v>2134</v>
      </c>
      <c r="E3749">
        <f>ROUND('2045'!E3749 + 0.5 * ('2055'!E3749 - '2045'!E3749),0)</f>
        <v>0</v>
      </c>
      <c r="F3749">
        <f>ROUND('2045'!F3749 + 0.5 * ('2055'!F3749 - '2045'!F3749),0)</f>
        <v>42700</v>
      </c>
      <c r="G3749">
        <f>ROUND('2045'!G3749 + 0.5 * ('2055'!G3749 - '2045'!G3749),0)</f>
        <v>345</v>
      </c>
      <c r="H3749">
        <f>ROUND('2045'!H3749 + 0.5 * ('2055'!H3749 - '2045'!H3749),0)</f>
        <v>195</v>
      </c>
      <c r="I3749">
        <f>ROUND('2045'!I3749 + 0.5 * ('2055'!I3749 - '2045'!I3749),0)</f>
        <v>184</v>
      </c>
      <c r="J3749">
        <f>ROUND('2045'!J3749 + 0.5 * ('2055'!J3749 - '2045'!J3749),0)</f>
        <v>31</v>
      </c>
      <c r="K3749">
        <f>ROUND('2045'!K3749 + 0.5 * ('2055'!K3749 - '2045'!K3749),0)</f>
        <v>217</v>
      </c>
      <c r="L3749">
        <f>ROUND('2045'!L3749 + 0.5 * ('2055'!L3749 - '2045'!L3749),0)</f>
        <v>241</v>
      </c>
      <c r="M3749">
        <f>ROUND('2045'!M3749 + 0.5 * ('2055'!M3749 - '2045'!M3749),0)</f>
        <v>481</v>
      </c>
      <c r="N3749">
        <f>ROUND('2045'!N3749 + 0.5 * ('2055'!N3749 - '2045'!N3749),0)</f>
        <v>76</v>
      </c>
      <c r="O3749">
        <f t="shared" si="175"/>
        <v>1770</v>
      </c>
      <c r="P3749">
        <f>ROUND('2045'!P3749 + 0.5 * ('2055'!P3749 - '2045'!P3749),0)</f>
        <v>0</v>
      </c>
      <c r="Q3749">
        <f>ROUND('2045'!Q3749 + 0.5 * ('2055'!Q3749 - '2045'!Q3749),0)</f>
        <v>0</v>
      </c>
      <c r="R3749">
        <f>ROUND('2045'!R3749 + 0.5 * ('2055'!R3749 - '2045'!R3749),0)</f>
        <v>0</v>
      </c>
      <c r="S3749">
        <f t="shared" si="176"/>
        <v>0</v>
      </c>
    </row>
    <row r="3750" spans="1:19" x14ac:dyDescent="0.25">
      <c r="A3750">
        <v>11170</v>
      </c>
      <c r="B3750">
        <f t="shared" si="174"/>
        <v>409</v>
      </c>
      <c r="C3750">
        <f>ROUND('2045'!C3750 + 0.5 * ('2055'!C3750 - '2045'!C3750),0)</f>
        <v>216</v>
      </c>
      <c r="D3750">
        <f>ROUND('2045'!D3750 + 0.5 * ('2055'!D3750 - '2045'!D3750),0)</f>
        <v>409</v>
      </c>
      <c r="E3750">
        <f>ROUND('2045'!E3750 + 0.5 * ('2055'!E3750 - '2045'!E3750),0)</f>
        <v>0</v>
      </c>
      <c r="F3750">
        <f>ROUND('2045'!F3750 + 0.5 * ('2055'!F3750 - '2045'!F3750),0)</f>
        <v>51400</v>
      </c>
      <c r="G3750">
        <f>ROUND('2045'!G3750 + 0.5 * ('2055'!G3750 - '2045'!G3750),0)</f>
        <v>0</v>
      </c>
      <c r="H3750">
        <f>ROUND('2045'!H3750 + 0.5 * ('2055'!H3750 - '2045'!H3750),0)</f>
        <v>6</v>
      </c>
      <c r="I3750">
        <f>ROUND('2045'!I3750 + 0.5 * ('2055'!I3750 - '2045'!I3750),0)</f>
        <v>9</v>
      </c>
      <c r="J3750">
        <f>ROUND('2045'!J3750 + 0.5 * ('2055'!J3750 - '2045'!J3750),0)</f>
        <v>0</v>
      </c>
      <c r="K3750">
        <f>ROUND('2045'!K3750 + 0.5 * ('2055'!K3750 - '2045'!K3750),0)</f>
        <v>72</v>
      </c>
      <c r="L3750">
        <f>ROUND('2045'!L3750 + 0.5 * ('2055'!L3750 - '2045'!L3750),0)</f>
        <v>227</v>
      </c>
      <c r="M3750">
        <f>ROUND('2045'!M3750 + 0.5 * ('2055'!M3750 - '2045'!M3750),0)</f>
        <v>64</v>
      </c>
      <c r="N3750">
        <f>ROUND('2045'!N3750 + 0.5 * ('2055'!N3750 - '2045'!N3750),0)</f>
        <v>252</v>
      </c>
      <c r="O3750">
        <f t="shared" si="175"/>
        <v>630</v>
      </c>
      <c r="P3750">
        <f>ROUND('2045'!P3750 + 0.5 * ('2055'!P3750 - '2045'!P3750),0)</f>
        <v>1107</v>
      </c>
      <c r="Q3750">
        <f>ROUND('2045'!Q3750 + 0.5 * ('2055'!Q3750 - '2045'!Q3750),0)</f>
        <v>0</v>
      </c>
      <c r="R3750">
        <f>ROUND('2045'!R3750 + 0.5 * ('2055'!R3750 - '2045'!R3750),0)</f>
        <v>0</v>
      </c>
      <c r="S3750">
        <f t="shared" si="176"/>
        <v>0</v>
      </c>
    </row>
    <row r="3751" spans="1:19" x14ac:dyDescent="0.25">
      <c r="A3751">
        <v>11171</v>
      </c>
      <c r="B3751">
        <f t="shared" si="174"/>
        <v>368</v>
      </c>
      <c r="C3751">
        <f>ROUND('2045'!C3751 + 0.5 * ('2055'!C3751 - '2045'!C3751),0)</f>
        <v>189</v>
      </c>
      <c r="D3751">
        <f>ROUND('2045'!D3751 + 0.5 * ('2055'!D3751 - '2045'!D3751),0)</f>
        <v>368</v>
      </c>
      <c r="E3751">
        <f>ROUND('2045'!E3751 + 0.5 * ('2055'!E3751 - '2045'!E3751),0)</f>
        <v>0</v>
      </c>
      <c r="F3751">
        <f>ROUND('2045'!F3751 + 0.5 * ('2055'!F3751 - '2045'!F3751),0)</f>
        <v>113400</v>
      </c>
      <c r="G3751">
        <f>ROUND('2045'!G3751 + 0.5 * ('2055'!G3751 - '2045'!G3751),0)</f>
        <v>3</v>
      </c>
      <c r="H3751">
        <f>ROUND('2045'!H3751 + 0.5 * ('2055'!H3751 - '2045'!H3751),0)</f>
        <v>14</v>
      </c>
      <c r="I3751">
        <f>ROUND('2045'!I3751 + 0.5 * ('2055'!I3751 - '2045'!I3751),0)</f>
        <v>131</v>
      </c>
      <c r="J3751">
        <f>ROUND('2045'!J3751 + 0.5 * ('2055'!J3751 - '2045'!J3751),0)</f>
        <v>78</v>
      </c>
      <c r="K3751">
        <f>ROUND('2045'!K3751 + 0.5 * ('2055'!K3751 - '2045'!K3751),0)</f>
        <v>144</v>
      </c>
      <c r="L3751">
        <f>ROUND('2045'!L3751 + 0.5 * ('2055'!L3751 - '2045'!L3751),0)</f>
        <v>110</v>
      </c>
      <c r="M3751">
        <f>ROUND('2045'!M3751 + 0.5 * ('2055'!M3751 - '2045'!M3751),0)</f>
        <v>14</v>
      </c>
      <c r="N3751">
        <f>ROUND('2045'!N3751 + 0.5 * ('2055'!N3751 - '2045'!N3751),0)</f>
        <v>11</v>
      </c>
      <c r="O3751">
        <f t="shared" si="175"/>
        <v>505</v>
      </c>
      <c r="P3751">
        <f>ROUND('2045'!P3751 + 0.5 * ('2055'!P3751 - '2045'!P3751),0)</f>
        <v>0</v>
      </c>
      <c r="Q3751">
        <f>ROUND('2045'!Q3751 + 0.5 * ('2055'!Q3751 - '2045'!Q3751),0)</f>
        <v>0</v>
      </c>
      <c r="R3751">
        <f>ROUND('2045'!R3751 + 0.5 * ('2055'!R3751 - '2045'!R3751),0)</f>
        <v>0</v>
      </c>
      <c r="S3751">
        <f t="shared" si="176"/>
        <v>0</v>
      </c>
    </row>
    <row r="3752" spans="1:19" x14ac:dyDescent="0.25">
      <c r="A3752">
        <v>11173</v>
      </c>
      <c r="B3752">
        <f t="shared" si="174"/>
        <v>1536</v>
      </c>
      <c r="C3752">
        <f>ROUND('2045'!C3752 + 0.5 * ('2055'!C3752 - '2045'!C3752),0)</f>
        <v>955</v>
      </c>
      <c r="D3752">
        <f>ROUND('2045'!D3752 + 0.5 * ('2055'!D3752 - '2045'!D3752),0)</f>
        <v>1536</v>
      </c>
      <c r="E3752">
        <f>ROUND('2045'!E3752 + 0.5 * ('2055'!E3752 - '2045'!E3752),0)</f>
        <v>0</v>
      </c>
      <c r="F3752">
        <f>ROUND('2045'!F3752 + 0.5 * ('2055'!F3752 - '2045'!F3752),0)</f>
        <v>100700</v>
      </c>
      <c r="G3752">
        <f>ROUND('2045'!G3752 + 0.5 * ('2055'!G3752 - '2045'!G3752),0)</f>
        <v>203</v>
      </c>
      <c r="H3752">
        <f>ROUND('2045'!H3752 + 0.5 * ('2055'!H3752 - '2045'!H3752),0)</f>
        <v>43</v>
      </c>
      <c r="I3752">
        <f>ROUND('2045'!I3752 + 0.5 * ('2055'!I3752 - '2045'!I3752),0)</f>
        <v>183</v>
      </c>
      <c r="J3752">
        <f>ROUND('2045'!J3752 + 0.5 * ('2055'!J3752 - '2045'!J3752),0)</f>
        <v>326</v>
      </c>
      <c r="K3752">
        <f>ROUND('2045'!K3752 + 0.5 * ('2055'!K3752 - '2045'!K3752),0)</f>
        <v>104</v>
      </c>
      <c r="L3752">
        <f>ROUND('2045'!L3752 + 0.5 * ('2055'!L3752 - '2045'!L3752),0)</f>
        <v>123</v>
      </c>
      <c r="M3752">
        <f>ROUND('2045'!M3752 + 0.5 * ('2055'!M3752 - '2045'!M3752),0)</f>
        <v>290</v>
      </c>
      <c r="N3752">
        <f>ROUND('2045'!N3752 + 0.5 * ('2055'!N3752 - '2045'!N3752),0)</f>
        <v>50</v>
      </c>
      <c r="O3752">
        <f t="shared" si="175"/>
        <v>1322</v>
      </c>
      <c r="P3752">
        <f>ROUND('2045'!P3752 + 0.5 * ('2055'!P3752 - '2045'!P3752),0)</f>
        <v>0</v>
      </c>
      <c r="Q3752">
        <f>ROUND('2045'!Q3752 + 0.5 * ('2055'!Q3752 - '2045'!Q3752),0)</f>
        <v>0</v>
      </c>
      <c r="R3752">
        <f>ROUND('2045'!R3752 + 0.5 * ('2055'!R3752 - '2045'!R3752),0)</f>
        <v>0</v>
      </c>
      <c r="S3752">
        <f t="shared" si="176"/>
        <v>0</v>
      </c>
    </row>
    <row r="3753" spans="1:19" x14ac:dyDescent="0.25">
      <c r="A3753">
        <v>11214</v>
      </c>
      <c r="B3753">
        <f t="shared" si="174"/>
        <v>1422</v>
      </c>
      <c r="C3753">
        <f>ROUND('2045'!C3753 + 0.5 * ('2055'!C3753 - '2045'!C3753),0)</f>
        <v>766</v>
      </c>
      <c r="D3753">
        <f>ROUND('2045'!D3753 + 0.5 * ('2055'!D3753 - '2045'!D3753),0)</f>
        <v>1422</v>
      </c>
      <c r="E3753">
        <f>ROUND('2045'!E3753 + 0.5 * ('2055'!E3753 - '2045'!E3753),0)</f>
        <v>0</v>
      </c>
      <c r="F3753">
        <f>ROUND('2045'!F3753 + 0.5 * ('2055'!F3753 - '2045'!F3753),0)</f>
        <v>97200</v>
      </c>
      <c r="G3753">
        <f>ROUND('2045'!G3753 + 0.5 * ('2055'!G3753 - '2045'!G3753),0)</f>
        <v>32</v>
      </c>
      <c r="H3753">
        <f>ROUND('2045'!H3753 + 0.5 * ('2055'!H3753 - '2045'!H3753),0)</f>
        <v>64</v>
      </c>
      <c r="I3753">
        <f>ROUND('2045'!I3753 + 0.5 * ('2055'!I3753 - '2045'!I3753),0)</f>
        <v>69</v>
      </c>
      <c r="J3753">
        <f>ROUND('2045'!J3753 + 0.5 * ('2055'!J3753 - '2045'!J3753),0)</f>
        <v>220</v>
      </c>
      <c r="K3753">
        <f>ROUND('2045'!K3753 + 0.5 * ('2055'!K3753 - '2045'!K3753),0)</f>
        <v>91</v>
      </c>
      <c r="L3753">
        <f>ROUND('2045'!L3753 + 0.5 * ('2055'!L3753 - '2045'!L3753),0)</f>
        <v>277</v>
      </c>
      <c r="M3753">
        <f>ROUND('2045'!M3753 + 0.5 * ('2055'!M3753 - '2045'!M3753),0)</f>
        <v>1304</v>
      </c>
      <c r="N3753">
        <f>ROUND('2045'!N3753 + 0.5 * ('2055'!N3753 - '2045'!N3753),0)</f>
        <v>58</v>
      </c>
      <c r="O3753">
        <f t="shared" si="175"/>
        <v>2115</v>
      </c>
      <c r="P3753">
        <f>ROUND('2045'!P3753 + 0.5 * ('2055'!P3753 - '2045'!P3753),0)</f>
        <v>0</v>
      </c>
      <c r="Q3753">
        <f>ROUND('2045'!Q3753 + 0.5 * ('2055'!Q3753 - '2045'!Q3753),0)</f>
        <v>0</v>
      </c>
      <c r="R3753">
        <f>ROUND('2045'!R3753 + 0.5 * ('2055'!R3753 - '2045'!R3753),0)</f>
        <v>0</v>
      </c>
      <c r="S3753">
        <f t="shared" si="176"/>
        <v>0</v>
      </c>
    </row>
    <row r="3754" spans="1:19" x14ac:dyDescent="0.25">
      <c r="A3754">
        <v>11220</v>
      </c>
      <c r="B3754">
        <f t="shared" si="174"/>
        <v>1398</v>
      </c>
      <c r="C3754">
        <f>ROUND('2045'!C3754 + 0.5 * ('2055'!C3754 - '2045'!C3754),0)</f>
        <v>1012</v>
      </c>
      <c r="D3754">
        <f>ROUND('2045'!D3754 + 0.5 * ('2055'!D3754 - '2045'!D3754),0)</f>
        <v>1398</v>
      </c>
      <c r="E3754">
        <f>ROUND('2045'!E3754 + 0.5 * ('2055'!E3754 - '2045'!E3754),0)</f>
        <v>0</v>
      </c>
      <c r="F3754">
        <f>ROUND('2045'!F3754 + 0.5 * ('2055'!F3754 - '2045'!F3754),0)</f>
        <v>66700</v>
      </c>
      <c r="G3754">
        <f>ROUND('2045'!G3754 + 0.5 * ('2055'!G3754 - '2045'!G3754),0)</f>
        <v>59</v>
      </c>
      <c r="H3754">
        <f>ROUND('2045'!H3754 + 0.5 * ('2055'!H3754 - '2045'!H3754),0)</f>
        <v>87</v>
      </c>
      <c r="I3754">
        <f>ROUND('2045'!I3754 + 0.5 * ('2055'!I3754 - '2045'!I3754),0)</f>
        <v>59</v>
      </c>
      <c r="J3754">
        <f>ROUND('2045'!J3754 + 0.5 * ('2055'!J3754 - '2045'!J3754),0)</f>
        <v>25</v>
      </c>
      <c r="K3754">
        <f>ROUND('2045'!K3754 + 0.5 * ('2055'!K3754 - '2045'!K3754),0)</f>
        <v>113</v>
      </c>
      <c r="L3754">
        <f>ROUND('2045'!L3754 + 0.5 * ('2055'!L3754 - '2045'!L3754),0)</f>
        <v>141</v>
      </c>
      <c r="M3754">
        <f>ROUND('2045'!M3754 + 0.5 * ('2055'!M3754 - '2045'!M3754),0)</f>
        <v>349</v>
      </c>
      <c r="N3754">
        <f>ROUND('2045'!N3754 + 0.5 * ('2055'!N3754 - '2045'!N3754),0)</f>
        <v>6</v>
      </c>
      <c r="O3754">
        <f t="shared" si="175"/>
        <v>839</v>
      </c>
      <c r="P3754">
        <f>ROUND('2045'!P3754 + 0.5 * ('2055'!P3754 - '2045'!P3754),0)</f>
        <v>0</v>
      </c>
      <c r="Q3754">
        <f>ROUND('2045'!Q3754 + 0.5 * ('2055'!Q3754 - '2045'!Q3754),0)</f>
        <v>0</v>
      </c>
      <c r="R3754">
        <f>ROUND('2045'!R3754 + 0.5 * ('2055'!R3754 - '2045'!R3754),0)</f>
        <v>0</v>
      </c>
      <c r="S3754">
        <f t="shared" si="176"/>
        <v>0</v>
      </c>
    </row>
    <row r="3755" spans="1:19" x14ac:dyDescent="0.25">
      <c r="A3755">
        <v>11229</v>
      </c>
      <c r="B3755">
        <f t="shared" si="174"/>
        <v>1992</v>
      </c>
      <c r="C3755">
        <f>ROUND('2045'!C3755 + 0.5 * ('2055'!C3755 - '2045'!C3755),0)</f>
        <v>1605</v>
      </c>
      <c r="D3755">
        <f>ROUND('2045'!D3755 + 0.5 * ('2055'!D3755 - '2045'!D3755),0)</f>
        <v>1992</v>
      </c>
      <c r="E3755">
        <f>ROUND('2045'!E3755 + 0.5 * ('2055'!E3755 - '2045'!E3755),0)</f>
        <v>0</v>
      </c>
      <c r="F3755">
        <f>ROUND('2045'!F3755 + 0.5 * ('2055'!F3755 - '2045'!F3755),0)</f>
        <v>33000</v>
      </c>
      <c r="G3755">
        <f>ROUND('2045'!G3755 + 0.5 * ('2055'!G3755 - '2045'!G3755),0)</f>
        <v>70</v>
      </c>
      <c r="H3755">
        <f>ROUND('2045'!H3755 + 0.5 * ('2055'!H3755 - '2045'!H3755),0)</f>
        <v>86</v>
      </c>
      <c r="I3755">
        <f>ROUND('2045'!I3755 + 0.5 * ('2055'!I3755 - '2045'!I3755),0)</f>
        <v>201</v>
      </c>
      <c r="J3755">
        <f>ROUND('2045'!J3755 + 0.5 * ('2055'!J3755 - '2045'!J3755),0)</f>
        <v>216</v>
      </c>
      <c r="K3755">
        <f>ROUND('2045'!K3755 + 0.5 * ('2055'!K3755 - '2045'!K3755),0)</f>
        <v>388</v>
      </c>
      <c r="L3755">
        <f>ROUND('2045'!L3755 + 0.5 * ('2055'!L3755 - '2045'!L3755),0)</f>
        <v>265</v>
      </c>
      <c r="M3755">
        <f>ROUND('2045'!M3755 + 0.5 * ('2055'!M3755 - '2045'!M3755),0)</f>
        <v>2003</v>
      </c>
      <c r="N3755">
        <f>ROUND('2045'!N3755 + 0.5 * ('2055'!N3755 - '2045'!N3755),0)</f>
        <v>22</v>
      </c>
      <c r="O3755">
        <f t="shared" si="175"/>
        <v>3251</v>
      </c>
      <c r="P3755">
        <f>ROUND('2045'!P3755 + 0.5 * ('2055'!P3755 - '2045'!P3755),0)</f>
        <v>0</v>
      </c>
      <c r="Q3755">
        <f>ROUND('2045'!Q3755 + 0.5 * ('2055'!Q3755 - '2045'!Q3755),0)</f>
        <v>0</v>
      </c>
      <c r="R3755">
        <f>ROUND('2045'!R3755 + 0.5 * ('2055'!R3755 - '2045'!R3755),0)</f>
        <v>0</v>
      </c>
      <c r="S3755">
        <f t="shared" si="176"/>
        <v>0</v>
      </c>
    </row>
    <row r="3756" spans="1:19" x14ac:dyDescent="0.25">
      <c r="A3756">
        <v>11235</v>
      </c>
      <c r="B3756">
        <f t="shared" si="174"/>
        <v>877</v>
      </c>
      <c r="C3756">
        <f>ROUND('2045'!C3756 + 0.5 * ('2055'!C3756 - '2045'!C3756),0)</f>
        <v>636</v>
      </c>
      <c r="D3756">
        <f>ROUND('2045'!D3756 + 0.5 * ('2055'!D3756 - '2045'!D3756),0)</f>
        <v>877</v>
      </c>
      <c r="E3756">
        <f>ROUND('2045'!E3756 + 0.5 * ('2055'!E3756 - '2045'!E3756),0)</f>
        <v>0</v>
      </c>
      <c r="F3756">
        <f>ROUND('2045'!F3756 + 0.5 * ('2055'!F3756 - '2045'!F3756),0)</f>
        <v>78100</v>
      </c>
      <c r="G3756">
        <f>ROUND('2045'!G3756 + 0.5 * ('2055'!G3756 - '2045'!G3756),0)</f>
        <v>5</v>
      </c>
      <c r="H3756">
        <f>ROUND('2045'!H3756 + 0.5 * ('2055'!H3756 - '2045'!H3756),0)</f>
        <v>12</v>
      </c>
      <c r="I3756">
        <f>ROUND('2045'!I3756 + 0.5 * ('2055'!I3756 - '2045'!I3756),0)</f>
        <v>6</v>
      </c>
      <c r="J3756">
        <f>ROUND('2045'!J3756 + 0.5 * ('2055'!J3756 - '2045'!J3756),0)</f>
        <v>19</v>
      </c>
      <c r="K3756">
        <f>ROUND('2045'!K3756 + 0.5 * ('2055'!K3756 - '2045'!K3756),0)</f>
        <v>12</v>
      </c>
      <c r="L3756">
        <f>ROUND('2045'!L3756 + 0.5 * ('2055'!L3756 - '2045'!L3756),0)</f>
        <v>2</v>
      </c>
      <c r="M3756">
        <f>ROUND('2045'!M3756 + 0.5 * ('2055'!M3756 - '2045'!M3756),0)</f>
        <v>45</v>
      </c>
      <c r="N3756">
        <f>ROUND('2045'!N3756 + 0.5 * ('2055'!N3756 - '2045'!N3756),0)</f>
        <v>0</v>
      </c>
      <c r="O3756">
        <f t="shared" si="175"/>
        <v>101</v>
      </c>
      <c r="P3756">
        <f>ROUND('2045'!P3756 + 0.5 * ('2055'!P3756 - '2045'!P3756),0)</f>
        <v>0</v>
      </c>
      <c r="Q3756">
        <f>ROUND('2045'!Q3756 + 0.5 * ('2055'!Q3756 - '2045'!Q3756),0)</f>
        <v>0</v>
      </c>
      <c r="R3756">
        <f>ROUND('2045'!R3756 + 0.5 * ('2055'!R3756 - '2045'!R3756),0)</f>
        <v>0</v>
      </c>
      <c r="S3756">
        <f t="shared" si="176"/>
        <v>0</v>
      </c>
    </row>
    <row r="3757" spans="1:19" x14ac:dyDescent="0.25">
      <c r="A3757">
        <v>11249</v>
      </c>
      <c r="B3757">
        <f t="shared" si="174"/>
        <v>1027</v>
      </c>
      <c r="C3757">
        <f>ROUND('2045'!C3757 + 0.5 * ('2055'!C3757 - '2045'!C3757),0)</f>
        <v>534</v>
      </c>
      <c r="D3757">
        <f>ROUND('2045'!D3757 + 0.5 * ('2055'!D3757 - '2045'!D3757),0)</f>
        <v>1027</v>
      </c>
      <c r="E3757">
        <f>ROUND('2045'!E3757 + 0.5 * ('2055'!E3757 - '2045'!E3757),0)</f>
        <v>0</v>
      </c>
      <c r="F3757">
        <f>ROUND('2045'!F3757 + 0.5 * ('2055'!F3757 - '2045'!F3757),0)</f>
        <v>250000</v>
      </c>
      <c r="G3757">
        <f>ROUND('2045'!G3757 + 0.5 * ('2055'!G3757 - '2045'!G3757),0)</f>
        <v>1</v>
      </c>
      <c r="H3757">
        <f>ROUND('2045'!H3757 + 0.5 * ('2055'!H3757 - '2045'!H3757),0)</f>
        <v>48</v>
      </c>
      <c r="I3757">
        <f>ROUND('2045'!I3757 + 0.5 * ('2055'!I3757 - '2045'!I3757),0)</f>
        <v>18</v>
      </c>
      <c r="J3757">
        <f>ROUND('2045'!J3757 + 0.5 * ('2055'!J3757 - '2045'!J3757),0)</f>
        <v>6</v>
      </c>
      <c r="K3757">
        <f>ROUND('2045'!K3757 + 0.5 * ('2055'!K3757 - '2045'!K3757),0)</f>
        <v>68</v>
      </c>
      <c r="L3757">
        <f>ROUND('2045'!L3757 + 0.5 * ('2055'!L3757 - '2045'!L3757),0)</f>
        <v>501</v>
      </c>
      <c r="M3757">
        <f>ROUND('2045'!M3757 + 0.5 * ('2055'!M3757 - '2045'!M3757),0)</f>
        <v>76</v>
      </c>
      <c r="N3757">
        <f>ROUND('2045'!N3757 + 0.5 * ('2055'!N3757 - '2045'!N3757),0)</f>
        <v>0</v>
      </c>
      <c r="O3757">
        <f t="shared" si="175"/>
        <v>718</v>
      </c>
      <c r="P3757">
        <f>ROUND('2045'!P3757 + 0.5 * ('2055'!P3757 - '2045'!P3757),0)</f>
        <v>0</v>
      </c>
      <c r="Q3757">
        <f>ROUND('2045'!Q3757 + 0.5 * ('2055'!Q3757 - '2045'!Q3757),0)</f>
        <v>0</v>
      </c>
      <c r="R3757">
        <f>ROUND('2045'!R3757 + 0.5 * ('2055'!R3757 - '2045'!R3757),0)</f>
        <v>0</v>
      </c>
      <c r="S3757">
        <f t="shared" si="176"/>
        <v>0</v>
      </c>
    </row>
    <row r="3758" spans="1:19" x14ac:dyDescent="0.25">
      <c r="A3758">
        <v>11253</v>
      </c>
      <c r="B3758">
        <f t="shared" si="174"/>
        <v>1045</v>
      </c>
      <c r="C3758">
        <f>ROUND('2045'!C3758 + 0.5 * ('2055'!C3758 - '2045'!C3758),0)</f>
        <v>405</v>
      </c>
      <c r="D3758">
        <f>ROUND('2045'!D3758 + 0.5 * ('2055'!D3758 - '2045'!D3758),0)</f>
        <v>1045</v>
      </c>
      <c r="E3758">
        <f>ROUND('2045'!E3758 + 0.5 * ('2055'!E3758 - '2045'!E3758),0)</f>
        <v>0</v>
      </c>
      <c r="F3758">
        <f>ROUND('2045'!F3758 + 0.5 * ('2055'!F3758 - '2045'!F3758),0)</f>
        <v>10400</v>
      </c>
      <c r="G3758">
        <f>ROUND('2045'!G3758 + 0.5 * ('2055'!G3758 - '2045'!G3758),0)</f>
        <v>18</v>
      </c>
      <c r="H3758">
        <f>ROUND('2045'!H3758 + 0.5 * ('2055'!H3758 - '2045'!H3758),0)</f>
        <v>70</v>
      </c>
      <c r="I3758">
        <f>ROUND('2045'!I3758 + 0.5 * ('2055'!I3758 - '2045'!I3758),0)</f>
        <v>453</v>
      </c>
      <c r="J3758">
        <f>ROUND('2045'!J3758 + 0.5 * ('2055'!J3758 - '2045'!J3758),0)</f>
        <v>24</v>
      </c>
      <c r="K3758">
        <f>ROUND('2045'!K3758 + 0.5 * ('2055'!K3758 - '2045'!K3758),0)</f>
        <v>20</v>
      </c>
      <c r="L3758">
        <f>ROUND('2045'!L3758 + 0.5 * ('2055'!L3758 - '2045'!L3758),0)</f>
        <v>41</v>
      </c>
      <c r="M3758">
        <f>ROUND('2045'!M3758 + 0.5 * ('2055'!M3758 - '2045'!M3758),0)</f>
        <v>154</v>
      </c>
      <c r="N3758">
        <f>ROUND('2045'!N3758 + 0.5 * ('2055'!N3758 - '2045'!N3758),0)</f>
        <v>40</v>
      </c>
      <c r="O3758">
        <f t="shared" si="175"/>
        <v>820</v>
      </c>
      <c r="P3758">
        <f>ROUND('2045'!P3758 + 0.5 * ('2055'!P3758 - '2045'!P3758),0)</f>
        <v>985</v>
      </c>
      <c r="Q3758">
        <f>ROUND('2045'!Q3758 + 0.5 * ('2055'!Q3758 - '2045'!Q3758),0)</f>
        <v>0</v>
      </c>
      <c r="R3758">
        <f>ROUND('2045'!R3758 + 0.5 * ('2055'!R3758 - '2045'!R3758),0)</f>
        <v>0</v>
      </c>
      <c r="S3758">
        <f t="shared" si="176"/>
        <v>0</v>
      </c>
    </row>
    <row r="3759" spans="1:19" x14ac:dyDescent="0.25">
      <c r="A3759">
        <v>11254</v>
      </c>
      <c r="B3759">
        <f t="shared" si="174"/>
        <v>783</v>
      </c>
      <c r="C3759">
        <f>ROUND('2045'!C3759 + 0.5 * ('2055'!C3759 - '2045'!C3759),0)</f>
        <v>534</v>
      </c>
      <c r="D3759">
        <f>ROUND('2045'!D3759 + 0.5 * ('2055'!D3759 - '2045'!D3759),0)</f>
        <v>781</v>
      </c>
      <c r="E3759">
        <f>ROUND('2045'!E3759 + 0.5 * ('2055'!E3759 - '2045'!E3759),0)</f>
        <v>2</v>
      </c>
      <c r="F3759">
        <f>ROUND('2045'!F3759 + 0.5 * ('2055'!F3759 - '2045'!F3759),0)</f>
        <v>107200</v>
      </c>
      <c r="G3759">
        <f>ROUND('2045'!G3759 + 0.5 * ('2055'!G3759 - '2045'!G3759),0)</f>
        <v>10</v>
      </c>
      <c r="H3759">
        <f>ROUND('2045'!H3759 + 0.5 * ('2055'!H3759 - '2045'!H3759),0)</f>
        <v>13</v>
      </c>
      <c r="I3759">
        <f>ROUND('2045'!I3759 + 0.5 * ('2055'!I3759 - '2045'!I3759),0)</f>
        <v>8</v>
      </c>
      <c r="J3759">
        <f>ROUND('2045'!J3759 + 0.5 * ('2055'!J3759 - '2045'!J3759),0)</f>
        <v>0</v>
      </c>
      <c r="K3759">
        <f>ROUND('2045'!K3759 + 0.5 * ('2055'!K3759 - '2045'!K3759),0)</f>
        <v>24</v>
      </c>
      <c r="L3759">
        <f>ROUND('2045'!L3759 + 0.5 * ('2055'!L3759 - '2045'!L3759),0)</f>
        <v>125</v>
      </c>
      <c r="M3759">
        <f>ROUND('2045'!M3759 + 0.5 * ('2055'!M3759 - '2045'!M3759),0)</f>
        <v>101</v>
      </c>
      <c r="N3759">
        <f>ROUND('2045'!N3759 + 0.5 * ('2055'!N3759 - '2045'!N3759),0)</f>
        <v>6</v>
      </c>
      <c r="O3759">
        <f t="shared" si="175"/>
        <v>287</v>
      </c>
      <c r="P3759">
        <f>ROUND('2045'!P3759 + 0.5 * ('2055'!P3759 - '2045'!P3759),0)</f>
        <v>0</v>
      </c>
      <c r="Q3759">
        <f>ROUND('2045'!Q3759 + 0.5 * ('2055'!Q3759 - '2045'!Q3759),0)</f>
        <v>0</v>
      </c>
      <c r="R3759">
        <f>ROUND('2045'!R3759 + 0.5 * ('2055'!R3759 - '2045'!R3759),0)</f>
        <v>0</v>
      </c>
      <c r="S3759">
        <f t="shared" si="176"/>
        <v>0</v>
      </c>
    </row>
    <row r="3760" spans="1:19" x14ac:dyDescent="0.25">
      <c r="A3760">
        <v>11266</v>
      </c>
      <c r="B3760">
        <f t="shared" si="174"/>
        <v>1277</v>
      </c>
      <c r="C3760">
        <f>ROUND('2045'!C3760 + 0.5 * ('2055'!C3760 - '2045'!C3760),0)</f>
        <v>1227</v>
      </c>
      <c r="D3760">
        <f>ROUND('2045'!D3760 + 0.5 * ('2055'!D3760 - '2045'!D3760),0)</f>
        <v>1277</v>
      </c>
      <c r="E3760">
        <f>ROUND('2045'!E3760 + 0.5 * ('2055'!E3760 - '2045'!E3760),0)</f>
        <v>0</v>
      </c>
      <c r="F3760">
        <f>ROUND('2045'!F3760 + 0.5 * ('2055'!F3760 - '2045'!F3760),0)</f>
        <v>122700</v>
      </c>
      <c r="G3760">
        <f>ROUND('2045'!G3760 + 0.5 * ('2055'!G3760 - '2045'!G3760),0)</f>
        <v>65</v>
      </c>
      <c r="H3760">
        <f>ROUND('2045'!H3760 + 0.5 * ('2055'!H3760 - '2045'!H3760),0)</f>
        <v>112</v>
      </c>
      <c r="I3760">
        <f>ROUND('2045'!I3760 + 0.5 * ('2055'!I3760 - '2045'!I3760),0)</f>
        <v>324</v>
      </c>
      <c r="J3760">
        <f>ROUND('2045'!J3760 + 0.5 * ('2055'!J3760 - '2045'!J3760),0)</f>
        <v>442</v>
      </c>
      <c r="K3760">
        <f>ROUND('2045'!K3760 + 0.5 * ('2055'!K3760 - '2045'!K3760),0)</f>
        <v>263</v>
      </c>
      <c r="L3760">
        <f>ROUND('2045'!L3760 + 0.5 * ('2055'!L3760 - '2045'!L3760),0)</f>
        <v>442</v>
      </c>
      <c r="M3760">
        <f>ROUND('2045'!M3760 + 0.5 * ('2055'!M3760 - '2045'!M3760),0)</f>
        <v>845</v>
      </c>
      <c r="N3760">
        <f>ROUND('2045'!N3760 + 0.5 * ('2055'!N3760 - '2045'!N3760),0)</f>
        <v>202</v>
      </c>
      <c r="O3760">
        <f t="shared" si="175"/>
        <v>2695</v>
      </c>
      <c r="P3760">
        <f>ROUND('2045'!P3760 + 0.5 * ('2055'!P3760 - '2045'!P3760),0)</f>
        <v>0</v>
      </c>
      <c r="Q3760">
        <f>ROUND('2045'!Q3760 + 0.5 * ('2055'!Q3760 - '2045'!Q3760),0)</f>
        <v>0</v>
      </c>
      <c r="R3760">
        <f>ROUND('2045'!R3760 + 0.5 * ('2055'!R3760 - '2045'!R3760),0)</f>
        <v>0</v>
      </c>
      <c r="S3760">
        <f t="shared" si="176"/>
        <v>0</v>
      </c>
    </row>
    <row r="3761" spans="1:19" x14ac:dyDescent="0.25">
      <c r="A3761">
        <v>11285</v>
      </c>
      <c r="B3761">
        <f t="shared" si="174"/>
        <v>1151</v>
      </c>
      <c r="C3761">
        <f>ROUND('2045'!C3761 + 0.5 * ('2055'!C3761 - '2045'!C3761),0)</f>
        <v>535</v>
      </c>
      <c r="D3761">
        <f>ROUND('2045'!D3761 + 0.5 * ('2055'!D3761 - '2045'!D3761),0)</f>
        <v>1151</v>
      </c>
      <c r="E3761">
        <f>ROUND('2045'!E3761 + 0.5 * ('2055'!E3761 - '2045'!E3761),0)</f>
        <v>0</v>
      </c>
      <c r="F3761">
        <f>ROUND('2045'!F3761 + 0.5 * ('2055'!F3761 - '2045'!F3761),0)</f>
        <v>114900</v>
      </c>
      <c r="G3761">
        <f>ROUND('2045'!G3761 + 0.5 * ('2055'!G3761 - '2045'!G3761),0)</f>
        <v>28</v>
      </c>
      <c r="H3761">
        <f>ROUND('2045'!H3761 + 0.5 * ('2055'!H3761 - '2045'!H3761),0)</f>
        <v>22</v>
      </c>
      <c r="I3761">
        <f>ROUND('2045'!I3761 + 0.5 * ('2055'!I3761 - '2045'!I3761),0)</f>
        <v>44</v>
      </c>
      <c r="J3761">
        <f>ROUND('2045'!J3761 + 0.5 * ('2055'!J3761 - '2045'!J3761),0)</f>
        <v>2</v>
      </c>
      <c r="K3761">
        <f>ROUND('2045'!K3761 + 0.5 * ('2055'!K3761 - '2045'!K3761),0)</f>
        <v>103</v>
      </c>
      <c r="L3761">
        <f>ROUND('2045'!L3761 + 0.5 * ('2055'!L3761 - '2045'!L3761),0)</f>
        <v>126</v>
      </c>
      <c r="M3761">
        <f>ROUND('2045'!M3761 + 0.5 * ('2055'!M3761 - '2045'!M3761),0)</f>
        <v>23</v>
      </c>
      <c r="N3761">
        <f>ROUND('2045'!N3761 + 0.5 * ('2055'!N3761 - '2045'!N3761),0)</f>
        <v>78</v>
      </c>
      <c r="O3761">
        <f t="shared" si="175"/>
        <v>426</v>
      </c>
      <c r="P3761">
        <f>ROUND('2045'!P3761 + 0.5 * ('2055'!P3761 - '2045'!P3761),0)</f>
        <v>0</v>
      </c>
      <c r="Q3761">
        <f>ROUND('2045'!Q3761 + 0.5 * ('2055'!Q3761 - '2045'!Q3761),0)</f>
        <v>0</v>
      </c>
      <c r="R3761">
        <f>ROUND('2045'!R3761 + 0.5 * ('2055'!R3761 - '2045'!R3761),0)</f>
        <v>0</v>
      </c>
      <c r="S3761">
        <f t="shared" si="176"/>
        <v>0</v>
      </c>
    </row>
    <row r="3762" spans="1:19" x14ac:dyDescent="0.25">
      <c r="A3762">
        <v>11289</v>
      </c>
      <c r="B3762">
        <f t="shared" si="174"/>
        <v>2778</v>
      </c>
      <c r="C3762">
        <f>ROUND('2045'!C3762 + 0.5 * ('2055'!C3762 - '2045'!C3762),0)</f>
        <v>1001</v>
      </c>
      <c r="D3762">
        <f>ROUND('2045'!D3762 + 0.5 * ('2055'!D3762 - '2045'!D3762),0)</f>
        <v>2778</v>
      </c>
      <c r="E3762">
        <f>ROUND('2045'!E3762 + 0.5 * ('2055'!E3762 - '2045'!E3762),0)</f>
        <v>0</v>
      </c>
      <c r="F3762">
        <f>ROUND('2045'!F3762 + 0.5 * ('2055'!F3762 - '2045'!F3762),0)</f>
        <v>137200</v>
      </c>
      <c r="G3762">
        <f>ROUND('2045'!G3762 + 0.5 * ('2055'!G3762 - '2045'!G3762),0)</f>
        <v>7</v>
      </c>
      <c r="H3762">
        <f>ROUND('2045'!H3762 + 0.5 * ('2055'!H3762 - '2045'!H3762),0)</f>
        <v>28</v>
      </c>
      <c r="I3762">
        <f>ROUND('2045'!I3762 + 0.5 * ('2055'!I3762 - '2045'!I3762),0)</f>
        <v>32</v>
      </c>
      <c r="J3762">
        <f>ROUND('2045'!J3762 + 0.5 * ('2055'!J3762 - '2045'!J3762),0)</f>
        <v>41</v>
      </c>
      <c r="K3762">
        <f>ROUND('2045'!K3762 + 0.5 * ('2055'!K3762 - '2045'!K3762),0)</f>
        <v>413</v>
      </c>
      <c r="L3762">
        <f>ROUND('2045'!L3762 + 0.5 * ('2055'!L3762 - '2045'!L3762),0)</f>
        <v>72</v>
      </c>
      <c r="M3762">
        <f>ROUND('2045'!M3762 + 0.5 * ('2055'!M3762 - '2045'!M3762),0)</f>
        <v>143</v>
      </c>
      <c r="N3762">
        <f>ROUND('2045'!N3762 + 0.5 * ('2055'!N3762 - '2045'!N3762),0)</f>
        <v>74</v>
      </c>
      <c r="O3762">
        <f t="shared" si="175"/>
        <v>810</v>
      </c>
      <c r="P3762">
        <f>ROUND('2045'!P3762 + 0.5 * ('2055'!P3762 - '2045'!P3762),0)</f>
        <v>822</v>
      </c>
      <c r="Q3762">
        <f>ROUND('2045'!Q3762 + 0.5 * ('2055'!Q3762 - '2045'!Q3762),0)</f>
        <v>0</v>
      </c>
      <c r="R3762">
        <f>ROUND('2045'!R3762 + 0.5 * ('2055'!R3762 - '2045'!R3762),0)</f>
        <v>0</v>
      </c>
      <c r="S3762">
        <f t="shared" si="176"/>
        <v>0</v>
      </c>
    </row>
    <row r="3763" spans="1:19" x14ac:dyDescent="0.25">
      <c r="A3763">
        <v>11298</v>
      </c>
      <c r="B3763">
        <f t="shared" si="174"/>
        <v>1123</v>
      </c>
      <c r="C3763">
        <f>ROUND('2045'!C3763 + 0.5 * ('2055'!C3763 - '2045'!C3763),0)</f>
        <v>434</v>
      </c>
      <c r="D3763">
        <f>ROUND('2045'!D3763 + 0.5 * ('2055'!D3763 - '2045'!D3763),0)</f>
        <v>1123</v>
      </c>
      <c r="E3763">
        <f>ROUND('2045'!E3763 + 0.5 * ('2055'!E3763 - '2045'!E3763),0)</f>
        <v>0</v>
      </c>
      <c r="F3763">
        <f>ROUND('2045'!F3763 + 0.5 * ('2055'!F3763 - '2045'!F3763),0)</f>
        <v>95700</v>
      </c>
      <c r="G3763">
        <f>ROUND('2045'!G3763 + 0.5 * ('2055'!G3763 - '2045'!G3763),0)</f>
        <v>47</v>
      </c>
      <c r="H3763">
        <f>ROUND('2045'!H3763 + 0.5 * ('2055'!H3763 - '2045'!H3763),0)</f>
        <v>35</v>
      </c>
      <c r="I3763">
        <f>ROUND('2045'!I3763 + 0.5 * ('2055'!I3763 - '2045'!I3763),0)</f>
        <v>78</v>
      </c>
      <c r="J3763">
        <f>ROUND('2045'!J3763 + 0.5 * ('2055'!J3763 - '2045'!J3763),0)</f>
        <v>80</v>
      </c>
      <c r="K3763">
        <f>ROUND('2045'!K3763 + 0.5 * ('2055'!K3763 - '2045'!K3763),0)</f>
        <v>81</v>
      </c>
      <c r="L3763">
        <f>ROUND('2045'!L3763 + 0.5 * ('2055'!L3763 - '2045'!L3763),0)</f>
        <v>103</v>
      </c>
      <c r="M3763">
        <f>ROUND('2045'!M3763 + 0.5 * ('2055'!M3763 - '2045'!M3763),0)</f>
        <v>185</v>
      </c>
      <c r="N3763">
        <f>ROUND('2045'!N3763 + 0.5 * ('2055'!N3763 - '2045'!N3763),0)</f>
        <v>161</v>
      </c>
      <c r="O3763">
        <f t="shared" si="175"/>
        <v>770</v>
      </c>
      <c r="P3763">
        <f>ROUND('2045'!P3763 + 0.5 * ('2055'!P3763 - '2045'!P3763),0)</f>
        <v>774</v>
      </c>
      <c r="Q3763">
        <f>ROUND('2045'!Q3763 + 0.5 * ('2055'!Q3763 - '2045'!Q3763),0)</f>
        <v>0</v>
      </c>
      <c r="R3763">
        <f>ROUND('2045'!R3763 + 0.5 * ('2055'!R3763 - '2045'!R3763),0)</f>
        <v>0</v>
      </c>
      <c r="S3763">
        <f t="shared" si="176"/>
        <v>0</v>
      </c>
    </row>
    <row r="3764" spans="1:19" x14ac:dyDescent="0.25">
      <c r="A3764">
        <v>11326</v>
      </c>
      <c r="B3764">
        <f t="shared" si="174"/>
        <v>1929</v>
      </c>
      <c r="C3764">
        <f>ROUND('2045'!C3764 + 0.5 * ('2055'!C3764 - '2045'!C3764),0)</f>
        <v>1035</v>
      </c>
      <c r="D3764">
        <f>ROUND('2045'!D3764 + 0.5 * ('2055'!D3764 - '2045'!D3764),0)</f>
        <v>1929</v>
      </c>
      <c r="E3764">
        <f>ROUND('2045'!E3764 + 0.5 * ('2055'!E3764 - '2045'!E3764),0)</f>
        <v>0</v>
      </c>
      <c r="F3764">
        <f>ROUND('2045'!F3764 + 0.5 * ('2055'!F3764 - '2045'!F3764),0)</f>
        <v>46800</v>
      </c>
      <c r="G3764">
        <f>ROUND('2045'!G3764 + 0.5 * ('2055'!G3764 - '2045'!G3764),0)</f>
        <v>109</v>
      </c>
      <c r="H3764">
        <f>ROUND('2045'!H3764 + 0.5 * ('2055'!H3764 - '2045'!H3764),0)</f>
        <v>191</v>
      </c>
      <c r="I3764">
        <f>ROUND('2045'!I3764 + 0.5 * ('2055'!I3764 - '2045'!I3764),0)</f>
        <v>40</v>
      </c>
      <c r="J3764">
        <f>ROUND('2045'!J3764 + 0.5 * ('2055'!J3764 - '2045'!J3764),0)</f>
        <v>149</v>
      </c>
      <c r="K3764">
        <f>ROUND('2045'!K3764 + 0.5 * ('2055'!K3764 - '2045'!K3764),0)</f>
        <v>51</v>
      </c>
      <c r="L3764">
        <f>ROUND('2045'!L3764 + 0.5 * ('2055'!L3764 - '2045'!L3764),0)</f>
        <v>81</v>
      </c>
      <c r="M3764">
        <f>ROUND('2045'!M3764 + 0.5 * ('2055'!M3764 - '2045'!M3764),0)</f>
        <v>119</v>
      </c>
      <c r="N3764">
        <f>ROUND('2045'!N3764 + 0.5 * ('2055'!N3764 - '2045'!N3764),0)</f>
        <v>96</v>
      </c>
      <c r="O3764">
        <f t="shared" si="175"/>
        <v>836</v>
      </c>
      <c r="P3764">
        <f>ROUND('2045'!P3764 + 0.5 * ('2055'!P3764 - '2045'!P3764),0)</f>
        <v>894</v>
      </c>
      <c r="Q3764">
        <f>ROUND('2045'!Q3764 + 0.5 * ('2055'!Q3764 - '2045'!Q3764),0)</f>
        <v>0</v>
      </c>
      <c r="R3764">
        <f>ROUND('2045'!R3764 + 0.5 * ('2055'!R3764 - '2045'!R3764),0)</f>
        <v>0</v>
      </c>
      <c r="S3764">
        <f t="shared" si="176"/>
        <v>0</v>
      </c>
    </row>
    <row r="3765" spans="1:19" x14ac:dyDescent="0.25">
      <c r="A3765">
        <v>11327</v>
      </c>
      <c r="B3765">
        <f t="shared" si="174"/>
        <v>2478</v>
      </c>
      <c r="C3765">
        <f>ROUND('2045'!C3765 + 0.5 * ('2055'!C3765 - '2045'!C3765),0)</f>
        <v>971</v>
      </c>
      <c r="D3765">
        <f>ROUND('2045'!D3765 + 0.5 * ('2055'!D3765 - '2045'!D3765),0)</f>
        <v>2478</v>
      </c>
      <c r="E3765">
        <f>ROUND('2045'!E3765 + 0.5 * ('2055'!E3765 - '2045'!E3765),0)</f>
        <v>0</v>
      </c>
      <c r="F3765">
        <f>ROUND('2045'!F3765 + 0.5 * ('2055'!F3765 - '2045'!F3765),0)</f>
        <v>106100</v>
      </c>
      <c r="G3765">
        <f>ROUND('2045'!G3765 + 0.5 * ('2055'!G3765 - '2045'!G3765),0)</f>
        <v>72</v>
      </c>
      <c r="H3765">
        <f>ROUND('2045'!H3765 + 0.5 * ('2055'!H3765 - '2045'!H3765),0)</f>
        <v>130</v>
      </c>
      <c r="I3765">
        <f>ROUND('2045'!I3765 + 0.5 * ('2055'!I3765 - '2045'!I3765),0)</f>
        <v>154</v>
      </c>
      <c r="J3765">
        <f>ROUND('2045'!J3765 + 0.5 * ('2055'!J3765 - '2045'!J3765),0)</f>
        <v>12</v>
      </c>
      <c r="K3765">
        <f>ROUND('2045'!K3765 + 0.5 * ('2055'!K3765 - '2045'!K3765),0)</f>
        <v>22</v>
      </c>
      <c r="L3765">
        <f>ROUND('2045'!L3765 + 0.5 * ('2055'!L3765 - '2045'!L3765),0)</f>
        <v>42</v>
      </c>
      <c r="M3765">
        <f>ROUND('2045'!M3765 + 0.5 * ('2055'!M3765 - '2045'!M3765),0)</f>
        <v>65</v>
      </c>
      <c r="N3765">
        <f>ROUND('2045'!N3765 + 0.5 * ('2055'!N3765 - '2045'!N3765),0)</f>
        <v>112</v>
      </c>
      <c r="O3765">
        <f t="shared" si="175"/>
        <v>609</v>
      </c>
      <c r="P3765">
        <f>ROUND('2045'!P3765 + 0.5 * ('2055'!P3765 - '2045'!P3765),0)</f>
        <v>0</v>
      </c>
      <c r="Q3765">
        <f>ROUND('2045'!Q3765 + 0.5 * ('2055'!Q3765 - '2045'!Q3765),0)</f>
        <v>0</v>
      </c>
      <c r="R3765">
        <f>ROUND('2045'!R3765 + 0.5 * ('2055'!R3765 - '2045'!R3765),0)</f>
        <v>0</v>
      </c>
      <c r="S3765">
        <f t="shared" si="176"/>
        <v>0</v>
      </c>
    </row>
    <row r="3766" spans="1:19" x14ac:dyDescent="0.25">
      <c r="A3766">
        <v>11331</v>
      </c>
      <c r="B3766">
        <f t="shared" si="174"/>
        <v>1359</v>
      </c>
      <c r="C3766">
        <f>ROUND('2045'!C3766 + 0.5 * ('2055'!C3766 - '2045'!C3766),0)</f>
        <v>635</v>
      </c>
      <c r="D3766">
        <f>ROUND('2045'!D3766 + 0.5 * ('2055'!D3766 - '2045'!D3766),0)</f>
        <v>1359</v>
      </c>
      <c r="E3766">
        <f>ROUND('2045'!E3766 + 0.5 * ('2055'!E3766 - '2045'!E3766),0)</f>
        <v>0</v>
      </c>
      <c r="F3766">
        <f>ROUND('2045'!F3766 + 0.5 * ('2055'!F3766 - '2045'!F3766),0)</f>
        <v>97100</v>
      </c>
      <c r="G3766">
        <f>ROUND('2045'!G3766 + 0.5 * ('2055'!G3766 - '2045'!G3766),0)</f>
        <v>7</v>
      </c>
      <c r="H3766">
        <f>ROUND('2045'!H3766 + 0.5 * ('2055'!H3766 - '2045'!H3766),0)</f>
        <v>17</v>
      </c>
      <c r="I3766">
        <f>ROUND('2045'!I3766 + 0.5 * ('2055'!I3766 - '2045'!I3766),0)</f>
        <v>13</v>
      </c>
      <c r="J3766">
        <f>ROUND('2045'!J3766 + 0.5 * ('2055'!J3766 - '2045'!J3766),0)</f>
        <v>0</v>
      </c>
      <c r="K3766">
        <f>ROUND('2045'!K3766 + 0.5 * ('2055'!K3766 - '2045'!K3766),0)</f>
        <v>77</v>
      </c>
      <c r="L3766">
        <f>ROUND('2045'!L3766 + 0.5 * ('2055'!L3766 - '2045'!L3766),0)</f>
        <v>21</v>
      </c>
      <c r="M3766">
        <f>ROUND('2045'!M3766 + 0.5 * ('2055'!M3766 - '2045'!M3766),0)</f>
        <v>23</v>
      </c>
      <c r="N3766">
        <f>ROUND('2045'!N3766 + 0.5 * ('2055'!N3766 - '2045'!N3766),0)</f>
        <v>0</v>
      </c>
      <c r="O3766">
        <f t="shared" si="175"/>
        <v>158</v>
      </c>
      <c r="P3766">
        <f>ROUND('2045'!P3766 + 0.5 * ('2055'!P3766 - '2045'!P3766),0)</f>
        <v>0</v>
      </c>
      <c r="Q3766">
        <f>ROUND('2045'!Q3766 + 0.5 * ('2055'!Q3766 - '2045'!Q3766),0)</f>
        <v>0</v>
      </c>
      <c r="R3766">
        <f>ROUND('2045'!R3766 + 0.5 * ('2055'!R3766 - '2045'!R3766),0)</f>
        <v>0</v>
      </c>
      <c r="S3766">
        <f t="shared" si="176"/>
        <v>0</v>
      </c>
    </row>
    <row r="3767" spans="1:19" x14ac:dyDescent="0.25">
      <c r="A3767">
        <v>11333</v>
      </c>
      <c r="B3767">
        <f t="shared" si="174"/>
        <v>1252</v>
      </c>
      <c r="C3767">
        <f>ROUND('2045'!C3767 + 0.5 * ('2055'!C3767 - '2045'!C3767),0)</f>
        <v>486</v>
      </c>
      <c r="D3767">
        <f>ROUND('2045'!D3767 + 0.5 * ('2055'!D3767 - '2045'!D3767),0)</f>
        <v>1252</v>
      </c>
      <c r="E3767">
        <f>ROUND('2045'!E3767 + 0.5 * ('2055'!E3767 - '2045'!E3767),0)</f>
        <v>0</v>
      </c>
      <c r="F3767">
        <f>ROUND('2045'!F3767 + 0.5 * ('2055'!F3767 - '2045'!F3767),0)</f>
        <v>119300</v>
      </c>
      <c r="G3767">
        <f>ROUND('2045'!G3767 + 0.5 * ('2055'!G3767 - '2045'!G3767),0)</f>
        <v>25</v>
      </c>
      <c r="H3767">
        <f>ROUND('2045'!H3767 + 0.5 * ('2055'!H3767 - '2045'!H3767),0)</f>
        <v>179</v>
      </c>
      <c r="I3767">
        <f>ROUND('2045'!I3767 + 0.5 * ('2055'!I3767 - '2045'!I3767),0)</f>
        <v>14</v>
      </c>
      <c r="J3767">
        <f>ROUND('2045'!J3767 + 0.5 * ('2055'!J3767 - '2045'!J3767),0)</f>
        <v>9</v>
      </c>
      <c r="K3767">
        <f>ROUND('2045'!K3767 + 0.5 * ('2055'!K3767 - '2045'!K3767),0)</f>
        <v>44</v>
      </c>
      <c r="L3767">
        <f>ROUND('2045'!L3767 + 0.5 * ('2055'!L3767 - '2045'!L3767),0)</f>
        <v>31</v>
      </c>
      <c r="M3767">
        <f>ROUND('2045'!M3767 + 0.5 * ('2055'!M3767 - '2045'!M3767),0)</f>
        <v>39</v>
      </c>
      <c r="N3767">
        <f>ROUND('2045'!N3767 + 0.5 * ('2055'!N3767 - '2045'!N3767),0)</f>
        <v>18</v>
      </c>
      <c r="O3767">
        <f t="shared" si="175"/>
        <v>359</v>
      </c>
      <c r="P3767">
        <f>ROUND('2045'!P3767 + 0.5 * ('2055'!P3767 - '2045'!P3767),0)</f>
        <v>0</v>
      </c>
      <c r="Q3767">
        <f>ROUND('2045'!Q3767 + 0.5 * ('2055'!Q3767 - '2045'!Q3767),0)</f>
        <v>0</v>
      </c>
      <c r="R3767">
        <f>ROUND('2045'!R3767 + 0.5 * ('2055'!R3767 - '2045'!R3767),0)</f>
        <v>0</v>
      </c>
      <c r="S3767">
        <f t="shared" si="176"/>
        <v>0</v>
      </c>
    </row>
    <row r="3768" spans="1:19" x14ac:dyDescent="0.25">
      <c r="A3768">
        <v>11341</v>
      </c>
      <c r="B3768">
        <f t="shared" si="174"/>
        <v>1252</v>
      </c>
      <c r="C3768">
        <f>ROUND('2045'!C3768 + 0.5 * ('2055'!C3768 - '2045'!C3768),0)</f>
        <v>416</v>
      </c>
      <c r="D3768">
        <f>ROUND('2045'!D3768 + 0.5 * ('2055'!D3768 - '2045'!D3768),0)</f>
        <v>1252</v>
      </c>
      <c r="E3768">
        <f>ROUND('2045'!E3768 + 0.5 * ('2055'!E3768 - '2045'!E3768),0)</f>
        <v>0</v>
      </c>
      <c r="F3768">
        <f>ROUND('2045'!F3768 + 0.5 * ('2055'!F3768 - '2045'!F3768),0)</f>
        <v>55500</v>
      </c>
      <c r="G3768">
        <f>ROUND('2045'!G3768 + 0.5 * ('2055'!G3768 - '2045'!G3768),0)</f>
        <v>3</v>
      </c>
      <c r="H3768">
        <f>ROUND('2045'!H3768 + 0.5 * ('2055'!H3768 - '2045'!H3768),0)</f>
        <v>73</v>
      </c>
      <c r="I3768">
        <f>ROUND('2045'!I3768 + 0.5 * ('2055'!I3768 - '2045'!I3768),0)</f>
        <v>21</v>
      </c>
      <c r="J3768">
        <f>ROUND('2045'!J3768 + 0.5 * ('2055'!J3768 - '2045'!J3768),0)</f>
        <v>12</v>
      </c>
      <c r="K3768">
        <f>ROUND('2045'!K3768 + 0.5 * ('2055'!K3768 - '2045'!K3768),0)</f>
        <v>31</v>
      </c>
      <c r="L3768">
        <f>ROUND('2045'!L3768 + 0.5 * ('2055'!L3768 - '2045'!L3768),0)</f>
        <v>21</v>
      </c>
      <c r="M3768">
        <f>ROUND('2045'!M3768 + 0.5 * ('2055'!M3768 - '2045'!M3768),0)</f>
        <v>56</v>
      </c>
      <c r="N3768">
        <f>ROUND('2045'!N3768 + 0.5 * ('2055'!N3768 - '2045'!N3768),0)</f>
        <v>161</v>
      </c>
      <c r="O3768">
        <f t="shared" si="175"/>
        <v>378</v>
      </c>
      <c r="P3768">
        <f>ROUND('2045'!P3768 + 0.5 * ('2055'!P3768 - '2045'!P3768),0)</f>
        <v>0</v>
      </c>
      <c r="Q3768">
        <f>ROUND('2045'!Q3768 + 0.5 * ('2055'!Q3768 - '2045'!Q3768),0)</f>
        <v>0</v>
      </c>
      <c r="R3768">
        <f>ROUND('2045'!R3768 + 0.5 * ('2055'!R3768 - '2045'!R3768),0)</f>
        <v>0</v>
      </c>
      <c r="S3768">
        <f t="shared" si="176"/>
        <v>0</v>
      </c>
    </row>
    <row r="3769" spans="1:19" x14ac:dyDescent="0.25">
      <c r="A3769">
        <v>11343</v>
      </c>
      <c r="B3769">
        <f t="shared" si="174"/>
        <v>4556</v>
      </c>
      <c r="C3769">
        <f>ROUND('2045'!C3769 + 0.5 * ('2055'!C3769 - '2045'!C3769),0)</f>
        <v>2384</v>
      </c>
      <c r="D3769">
        <f>ROUND('2045'!D3769 + 0.5 * ('2055'!D3769 - '2045'!D3769),0)</f>
        <v>4556</v>
      </c>
      <c r="E3769">
        <f>ROUND('2045'!E3769 + 0.5 * ('2055'!E3769 - '2045'!E3769),0)</f>
        <v>0</v>
      </c>
      <c r="F3769">
        <f>ROUND('2045'!F3769 + 0.5 * ('2055'!F3769 - '2045'!F3769),0)</f>
        <v>55500</v>
      </c>
      <c r="G3769">
        <f>ROUND('2045'!G3769 + 0.5 * ('2055'!G3769 - '2045'!G3769),0)</f>
        <v>0</v>
      </c>
      <c r="H3769">
        <f>ROUND('2045'!H3769 + 0.5 * ('2055'!H3769 - '2045'!H3769),0)</f>
        <v>0</v>
      </c>
      <c r="I3769">
        <f>ROUND('2045'!I3769 + 0.5 * ('2055'!I3769 - '2045'!I3769),0)</f>
        <v>0</v>
      </c>
      <c r="J3769">
        <f>ROUND('2045'!J3769 + 0.5 * ('2055'!J3769 - '2045'!J3769),0)</f>
        <v>2</v>
      </c>
      <c r="K3769">
        <f>ROUND('2045'!K3769 + 0.5 * ('2055'!K3769 - '2045'!K3769),0)</f>
        <v>41</v>
      </c>
      <c r="L3769">
        <f>ROUND('2045'!L3769 + 0.5 * ('2055'!L3769 - '2045'!L3769),0)</f>
        <v>0</v>
      </c>
      <c r="M3769">
        <f>ROUND('2045'!M3769 + 0.5 * ('2055'!M3769 - '2045'!M3769),0)</f>
        <v>1</v>
      </c>
      <c r="N3769">
        <f>ROUND('2045'!N3769 + 0.5 * ('2055'!N3769 - '2045'!N3769),0)</f>
        <v>0</v>
      </c>
      <c r="O3769">
        <f t="shared" si="175"/>
        <v>44</v>
      </c>
      <c r="P3769">
        <f>ROUND('2045'!P3769 + 0.5 * ('2055'!P3769 - '2045'!P3769),0)</f>
        <v>0</v>
      </c>
      <c r="Q3769">
        <f>ROUND('2045'!Q3769 + 0.5 * ('2055'!Q3769 - '2045'!Q3769),0)</f>
        <v>0</v>
      </c>
      <c r="R3769">
        <f>ROUND('2045'!R3769 + 0.5 * ('2055'!R3769 - '2045'!R3769),0)</f>
        <v>0</v>
      </c>
      <c r="S3769">
        <f t="shared" si="176"/>
        <v>0</v>
      </c>
    </row>
    <row r="3770" spans="1:19" x14ac:dyDescent="0.25">
      <c r="A3770">
        <v>11373</v>
      </c>
      <c r="B3770">
        <f t="shared" si="174"/>
        <v>0</v>
      </c>
      <c r="C3770">
        <f>ROUND('2045'!C3770 + 0.5 * ('2055'!C3770 - '2045'!C3770),0)</f>
        <v>0</v>
      </c>
      <c r="D3770">
        <f>ROUND('2045'!D3770 + 0.5 * ('2055'!D3770 - '2045'!D3770),0)</f>
        <v>0</v>
      </c>
      <c r="E3770">
        <f>ROUND('2045'!E3770 + 0.5 * ('2055'!E3770 - '2045'!E3770),0)</f>
        <v>0</v>
      </c>
      <c r="F3770">
        <f>ROUND('2045'!F3770 + 0.5 * ('2055'!F3770 - '2045'!F3770),0)</f>
        <v>30000</v>
      </c>
      <c r="G3770">
        <f>ROUND('2045'!G3770 + 0.5 * ('2055'!G3770 - '2045'!G3770),0)</f>
        <v>2</v>
      </c>
      <c r="H3770">
        <f>ROUND('2045'!H3770 + 0.5 * ('2055'!H3770 - '2045'!H3770),0)</f>
        <v>3</v>
      </c>
      <c r="I3770">
        <f>ROUND('2045'!I3770 + 0.5 * ('2055'!I3770 - '2045'!I3770),0)</f>
        <v>2</v>
      </c>
      <c r="J3770">
        <f>ROUND('2045'!J3770 + 0.5 * ('2055'!J3770 - '2045'!J3770),0)</f>
        <v>0</v>
      </c>
      <c r="K3770">
        <f>ROUND('2045'!K3770 + 0.5 * ('2055'!K3770 - '2045'!K3770),0)</f>
        <v>643</v>
      </c>
      <c r="L3770">
        <f>ROUND('2045'!L3770 + 0.5 * ('2055'!L3770 - '2045'!L3770),0)</f>
        <v>429</v>
      </c>
      <c r="M3770">
        <f>ROUND('2045'!M3770 + 0.5 * ('2055'!M3770 - '2045'!M3770),0)</f>
        <v>56</v>
      </c>
      <c r="N3770">
        <f>ROUND('2045'!N3770 + 0.5 * ('2055'!N3770 - '2045'!N3770),0)</f>
        <v>0</v>
      </c>
      <c r="O3770">
        <f t="shared" si="175"/>
        <v>1135</v>
      </c>
      <c r="P3770">
        <f>ROUND('2045'!P3770 + 0.5 * ('2055'!P3770 - '2045'!P3770),0)</f>
        <v>0</v>
      </c>
      <c r="Q3770">
        <f>ROUND('2045'!Q3770 + 0.5 * ('2055'!Q3770 - '2045'!Q3770),0)</f>
        <v>0</v>
      </c>
      <c r="R3770">
        <f>ROUND('2045'!R3770 + 0.5 * ('2055'!R3770 - '2045'!R3770),0)</f>
        <v>0</v>
      </c>
      <c r="S3770">
        <f t="shared" si="176"/>
        <v>0</v>
      </c>
    </row>
    <row r="3771" spans="1:19" x14ac:dyDescent="0.25">
      <c r="A3771">
        <v>11409</v>
      </c>
      <c r="B3771">
        <f t="shared" si="174"/>
        <v>3223</v>
      </c>
      <c r="C3771">
        <f>ROUND('2045'!C3771 + 0.5 * ('2055'!C3771 - '2045'!C3771),0)</f>
        <v>1477</v>
      </c>
      <c r="D3771">
        <f>ROUND('2045'!D3771 + 0.5 * ('2055'!D3771 - '2045'!D3771),0)</f>
        <v>3209</v>
      </c>
      <c r="E3771">
        <f>ROUND('2045'!E3771 + 0.5 * ('2055'!E3771 - '2045'!E3771),0)</f>
        <v>14</v>
      </c>
      <c r="F3771">
        <f>ROUND('2045'!F3771 + 0.5 * ('2055'!F3771 - '2045'!F3771),0)</f>
        <v>30500</v>
      </c>
      <c r="G3771">
        <f>ROUND('2045'!G3771 + 0.5 * ('2055'!G3771 - '2045'!G3771),0)</f>
        <v>47</v>
      </c>
      <c r="H3771">
        <f>ROUND('2045'!H3771 + 0.5 * ('2055'!H3771 - '2045'!H3771),0)</f>
        <v>51</v>
      </c>
      <c r="I3771">
        <f>ROUND('2045'!I3771 + 0.5 * ('2055'!I3771 - '2045'!I3771),0)</f>
        <v>70</v>
      </c>
      <c r="J3771">
        <f>ROUND('2045'!J3771 + 0.5 * ('2055'!J3771 - '2045'!J3771),0)</f>
        <v>238</v>
      </c>
      <c r="K3771">
        <f>ROUND('2045'!K3771 + 0.5 * ('2055'!K3771 - '2045'!K3771),0)</f>
        <v>104</v>
      </c>
      <c r="L3771">
        <f>ROUND('2045'!L3771 + 0.5 * ('2055'!L3771 - '2045'!L3771),0)</f>
        <v>176</v>
      </c>
      <c r="M3771">
        <f>ROUND('2045'!M3771 + 0.5 * ('2055'!M3771 - '2045'!M3771),0)</f>
        <v>247</v>
      </c>
      <c r="N3771">
        <f>ROUND('2045'!N3771 + 0.5 * ('2055'!N3771 - '2045'!N3771),0)</f>
        <v>11</v>
      </c>
      <c r="O3771">
        <f t="shared" si="175"/>
        <v>944</v>
      </c>
      <c r="P3771">
        <f>ROUND('2045'!P3771 + 0.5 * ('2055'!P3771 - '2045'!P3771),0)</f>
        <v>360</v>
      </c>
      <c r="Q3771">
        <f>ROUND('2045'!Q3771 + 0.5 * ('2055'!Q3771 - '2045'!Q3771),0)</f>
        <v>0</v>
      </c>
      <c r="R3771">
        <f>ROUND('2045'!R3771 + 0.5 * ('2055'!R3771 - '2045'!R3771),0)</f>
        <v>0</v>
      </c>
      <c r="S3771">
        <f t="shared" si="176"/>
        <v>0</v>
      </c>
    </row>
    <row r="3772" spans="1:19" x14ac:dyDescent="0.25">
      <c r="A3772">
        <v>11413</v>
      </c>
      <c r="B3772">
        <f t="shared" si="174"/>
        <v>3032</v>
      </c>
      <c r="C3772">
        <f>ROUND('2045'!C3772 + 0.5 * ('2055'!C3772 - '2045'!C3772),0)</f>
        <v>1128</v>
      </c>
      <c r="D3772">
        <f>ROUND('2045'!D3772 + 0.5 * ('2055'!D3772 - '2045'!D3772),0)</f>
        <v>3032</v>
      </c>
      <c r="E3772">
        <f>ROUND('2045'!E3772 + 0.5 * ('2055'!E3772 - '2045'!E3772),0)</f>
        <v>0</v>
      </c>
      <c r="F3772">
        <f>ROUND('2045'!F3772 + 0.5 * ('2055'!F3772 - '2045'!F3772),0)</f>
        <v>85600</v>
      </c>
      <c r="G3772">
        <f>ROUND('2045'!G3772 + 0.5 * ('2055'!G3772 - '2045'!G3772),0)</f>
        <v>70</v>
      </c>
      <c r="H3772">
        <f>ROUND('2045'!H3772 + 0.5 * ('2055'!H3772 - '2045'!H3772),0)</f>
        <v>98</v>
      </c>
      <c r="I3772">
        <f>ROUND('2045'!I3772 + 0.5 * ('2055'!I3772 - '2045'!I3772),0)</f>
        <v>44</v>
      </c>
      <c r="J3772">
        <f>ROUND('2045'!J3772 + 0.5 * ('2055'!J3772 - '2045'!J3772),0)</f>
        <v>13</v>
      </c>
      <c r="K3772">
        <f>ROUND('2045'!K3772 + 0.5 * ('2055'!K3772 - '2045'!K3772),0)</f>
        <v>32</v>
      </c>
      <c r="L3772">
        <f>ROUND('2045'!L3772 + 0.5 * ('2055'!L3772 - '2045'!L3772),0)</f>
        <v>73</v>
      </c>
      <c r="M3772">
        <f>ROUND('2045'!M3772 + 0.5 * ('2055'!M3772 - '2045'!M3772),0)</f>
        <v>166</v>
      </c>
      <c r="N3772">
        <f>ROUND('2045'!N3772 + 0.5 * ('2055'!N3772 - '2045'!N3772),0)</f>
        <v>1</v>
      </c>
      <c r="O3772">
        <f t="shared" si="175"/>
        <v>497</v>
      </c>
      <c r="P3772">
        <f>ROUND('2045'!P3772 + 0.5 * ('2055'!P3772 - '2045'!P3772),0)</f>
        <v>0</v>
      </c>
      <c r="Q3772">
        <f>ROUND('2045'!Q3772 + 0.5 * ('2055'!Q3772 - '2045'!Q3772),0)</f>
        <v>0</v>
      </c>
      <c r="R3772">
        <f>ROUND('2045'!R3772 + 0.5 * ('2055'!R3772 - '2045'!R3772),0)</f>
        <v>0</v>
      </c>
      <c r="S3772">
        <f t="shared" si="176"/>
        <v>0</v>
      </c>
    </row>
    <row r="3773" spans="1:19" x14ac:dyDescent="0.25">
      <c r="A3773">
        <v>11427</v>
      </c>
      <c r="B3773">
        <f t="shared" si="174"/>
        <v>1545</v>
      </c>
      <c r="C3773">
        <f>ROUND('2045'!C3773 + 0.5 * ('2055'!C3773 - '2045'!C3773),0)</f>
        <v>632</v>
      </c>
      <c r="D3773">
        <f>ROUND('2045'!D3773 + 0.5 * ('2055'!D3773 - '2045'!D3773),0)</f>
        <v>1545</v>
      </c>
      <c r="E3773">
        <f>ROUND('2045'!E3773 + 0.5 * ('2055'!E3773 - '2045'!E3773),0)</f>
        <v>0</v>
      </c>
      <c r="F3773">
        <f>ROUND('2045'!F3773 + 0.5 * ('2055'!F3773 - '2045'!F3773),0)</f>
        <v>30100</v>
      </c>
      <c r="G3773">
        <f>ROUND('2045'!G3773 + 0.5 * ('2055'!G3773 - '2045'!G3773),0)</f>
        <v>23</v>
      </c>
      <c r="H3773">
        <f>ROUND('2045'!H3773 + 0.5 * ('2055'!H3773 - '2045'!H3773),0)</f>
        <v>91</v>
      </c>
      <c r="I3773">
        <f>ROUND('2045'!I3773 + 0.5 * ('2055'!I3773 - '2045'!I3773),0)</f>
        <v>11</v>
      </c>
      <c r="J3773">
        <f>ROUND('2045'!J3773 + 0.5 * ('2055'!J3773 - '2045'!J3773),0)</f>
        <v>39</v>
      </c>
      <c r="K3773">
        <f>ROUND('2045'!K3773 + 0.5 * ('2055'!K3773 - '2045'!K3773),0)</f>
        <v>28</v>
      </c>
      <c r="L3773">
        <f>ROUND('2045'!L3773 + 0.5 * ('2055'!L3773 - '2045'!L3773),0)</f>
        <v>64</v>
      </c>
      <c r="M3773">
        <f>ROUND('2045'!M3773 + 0.5 * ('2055'!M3773 - '2045'!M3773),0)</f>
        <v>84</v>
      </c>
      <c r="N3773">
        <f>ROUND('2045'!N3773 + 0.5 * ('2055'!N3773 - '2045'!N3773),0)</f>
        <v>132</v>
      </c>
      <c r="O3773">
        <f t="shared" si="175"/>
        <v>472</v>
      </c>
      <c r="P3773">
        <f>ROUND('2045'!P3773 + 0.5 * ('2055'!P3773 - '2045'!P3773),0)</f>
        <v>1562</v>
      </c>
      <c r="Q3773">
        <f>ROUND('2045'!Q3773 + 0.5 * ('2055'!Q3773 - '2045'!Q3773),0)</f>
        <v>495</v>
      </c>
      <c r="R3773">
        <f>ROUND('2045'!R3773 + 0.5 * ('2055'!R3773 - '2045'!R3773),0)</f>
        <v>0</v>
      </c>
      <c r="S3773">
        <f t="shared" si="176"/>
        <v>0</v>
      </c>
    </row>
    <row r="3774" spans="1:19" x14ac:dyDescent="0.25">
      <c r="A3774">
        <v>11468</v>
      </c>
      <c r="B3774">
        <f t="shared" si="174"/>
        <v>1528</v>
      </c>
      <c r="C3774">
        <f>ROUND('2045'!C3774 + 0.5 * ('2055'!C3774 - '2045'!C3774),0)</f>
        <v>784</v>
      </c>
      <c r="D3774">
        <f>ROUND('2045'!D3774 + 0.5 * ('2055'!D3774 - '2045'!D3774),0)</f>
        <v>1528</v>
      </c>
      <c r="E3774">
        <f>ROUND('2045'!E3774 + 0.5 * ('2055'!E3774 - '2045'!E3774),0)</f>
        <v>0</v>
      </c>
      <c r="F3774">
        <f>ROUND('2045'!F3774 + 0.5 * ('2055'!F3774 - '2045'!F3774),0)</f>
        <v>40200</v>
      </c>
      <c r="G3774">
        <f>ROUND('2045'!G3774 + 0.5 * ('2055'!G3774 - '2045'!G3774),0)</f>
        <v>15</v>
      </c>
      <c r="H3774">
        <f>ROUND('2045'!H3774 + 0.5 * ('2055'!H3774 - '2045'!H3774),0)</f>
        <v>20</v>
      </c>
      <c r="I3774">
        <f>ROUND('2045'!I3774 + 0.5 * ('2055'!I3774 - '2045'!I3774),0)</f>
        <v>19</v>
      </c>
      <c r="J3774">
        <f>ROUND('2045'!J3774 + 0.5 * ('2055'!J3774 - '2045'!J3774),0)</f>
        <v>7</v>
      </c>
      <c r="K3774">
        <f>ROUND('2045'!K3774 + 0.5 * ('2055'!K3774 - '2045'!K3774),0)</f>
        <v>255</v>
      </c>
      <c r="L3774">
        <f>ROUND('2045'!L3774 + 0.5 * ('2055'!L3774 - '2045'!L3774),0)</f>
        <v>62</v>
      </c>
      <c r="M3774">
        <f>ROUND('2045'!M3774 + 0.5 * ('2055'!M3774 - '2045'!M3774),0)</f>
        <v>38</v>
      </c>
      <c r="N3774">
        <f>ROUND('2045'!N3774 + 0.5 * ('2055'!N3774 - '2045'!N3774),0)</f>
        <v>0</v>
      </c>
      <c r="O3774">
        <f t="shared" si="175"/>
        <v>416</v>
      </c>
      <c r="P3774">
        <f>ROUND('2045'!P3774 + 0.5 * ('2055'!P3774 - '2045'!P3774),0)</f>
        <v>0</v>
      </c>
      <c r="Q3774">
        <f>ROUND('2045'!Q3774 + 0.5 * ('2055'!Q3774 - '2045'!Q3774),0)</f>
        <v>0</v>
      </c>
      <c r="R3774">
        <f>ROUND('2045'!R3774 + 0.5 * ('2055'!R3774 - '2045'!R3774),0)</f>
        <v>0</v>
      </c>
      <c r="S3774">
        <f t="shared" si="176"/>
        <v>0</v>
      </c>
    </row>
    <row r="3775" spans="1:19" x14ac:dyDescent="0.25">
      <c r="A3775">
        <v>11509</v>
      </c>
      <c r="B3775">
        <f t="shared" si="174"/>
        <v>3155</v>
      </c>
      <c r="C3775">
        <f>ROUND('2045'!C3775 + 0.5 * ('2055'!C3775 - '2045'!C3775),0)</f>
        <v>1466</v>
      </c>
      <c r="D3775">
        <f>ROUND('2045'!D3775 + 0.5 * ('2055'!D3775 - '2045'!D3775),0)</f>
        <v>3155</v>
      </c>
      <c r="E3775">
        <f>ROUND('2045'!E3775 + 0.5 * ('2055'!E3775 - '2045'!E3775),0)</f>
        <v>0</v>
      </c>
      <c r="F3775">
        <f>ROUND('2045'!F3775 + 0.5 * ('2055'!F3775 - '2045'!F3775),0)</f>
        <v>37500</v>
      </c>
      <c r="G3775">
        <f>ROUND('2045'!G3775 + 0.5 * ('2055'!G3775 - '2045'!G3775),0)</f>
        <v>23</v>
      </c>
      <c r="H3775">
        <f>ROUND('2045'!H3775 + 0.5 * ('2055'!H3775 - '2045'!H3775),0)</f>
        <v>166</v>
      </c>
      <c r="I3775">
        <f>ROUND('2045'!I3775 + 0.5 * ('2055'!I3775 - '2045'!I3775),0)</f>
        <v>83</v>
      </c>
      <c r="J3775">
        <f>ROUND('2045'!J3775 + 0.5 * ('2055'!J3775 - '2045'!J3775),0)</f>
        <v>211</v>
      </c>
      <c r="K3775">
        <f>ROUND('2045'!K3775 + 0.5 * ('2055'!K3775 - '2045'!K3775),0)</f>
        <v>273</v>
      </c>
      <c r="L3775">
        <f>ROUND('2045'!L3775 + 0.5 * ('2055'!L3775 - '2045'!L3775),0)</f>
        <v>173</v>
      </c>
      <c r="M3775">
        <f>ROUND('2045'!M3775 + 0.5 * ('2055'!M3775 - '2045'!M3775),0)</f>
        <v>172</v>
      </c>
      <c r="N3775">
        <f>ROUND('2045'!N3775 + 0.5 * ('2055'!N3775 - '2045'!N3775),0)</f>
        <v>165</v>
      </c>
      <c r="O3775">
        <f t="shared" si="175"/>
        <v>1266</v>
      </c>
      <c r="P3775">
        <f>ROUND('2045'!P3775 + 0.5 * ('2055'!P3775 - '2045'!P3775),0)</f>
        <v>1944</v>
      </c>
      <c r="Q3775">
        <f>ROUND('2045'!Q3775 + 0.5 * ('2055'!Q3775 - '2045'!Q3775),0)</f>
        <v>0</v>
      </c>
      <c r="R3775">
        <f>ROUND('2045'!R3775 + 0.5 * ('2055'!R3775 - '2045'!R3775),0)</f>
        <v>0</v>
      </c>
      <c r="S3775">
        <f t="shared" si="176"/>
        <v>0</v>
      </c>
    </row>
    <row r="3776" spans="1:19" x14ac:dyDescent="0.25">
      <c r="A3776">
        <v>11512</v>
      </c>
      <c r="B3776">
        <f t="shared" si="174"/>
        <v>1944</v>
      </c>
      <c r="C3776">
        <f>ROUND('2045'!C3776 + 0.5 * ('2055'!C3776 - '2045'!C3776),0)</f>
        <v>707</v>
      </c>
      <c r="D3776">
        <f>ROUND('2045'!D3776 + 0.5 * ('2055'!D3776 - '2045'!D3776),0)</f>
        <v>1944</v>
      </c>
      <c r="E3776">
        <f>ROUND('2045'!E3776 + 0.5 * ('2055'!E3776 - '2045'!E3776),0)</f>
        <v>0</v>
      </c>
      <c r="F3776">
        <f>ROUND('2045'!F3776 + 0.5 * ('2055'!F3776 - '2045'!F3776),0)</f>
        <v>49900</v>
      </c>
      <c r="G3776">
        <f>ROUND('2045'!G3776 + 0.5 * ('2055'!G3776 - '2045'!G3776),0)</f>
        <v>30</v>
      </c>
      <c r="H3776">
        <f>ROUND('2045'!H3776 + 0.5 * ('2055'!H3776 - '2045'!H3776),0)</f>
        <v>102</v>
      </c>
      <c r="I3776">
        <f>ROUND('2045'!I3776 + 0.5 * ('2055'!I3776 - '2045'!I3776),0)</f>
        <v>26</v>
      </c>
      <c r="J3776">
        <f>ROUND('2045'!J3776 + 0.5 * ('2055'!J3776 - '2045'!J3776),0)</f>
        <v>11</v>
      </c>
      <c r="K3776">
        <f>ROUND('2045'!K3776 + 0.5 * ('2055'!K3776 - '2045'!K3776),0)</f>
        <v>20</v>
      </c>
      <c r="L3776">
        <f>ROUND('2045'!L3776 + 0.5 * ('2055'!L3776 - '2045'!L3776),0)</f>
        <v>25</v>
      </c>
      <c r="M3776">
        <f>ROUND('2045'!M3776 + 0.5 * ('2055'!M3776 - '2045'!M3776),0)</f>
        <v>56</v>
      </c>
      <c r="N3776">
        <f>ROUND('2045'!N3776 + 0.5 * ('2055'!N3776 - '2045'!N3776),0)</f>
        <v>0</v>
      </c>
      <c r="O3776">
        <f t="shared" si="175"/>
        <v>270</v>
      </c>
      <c r="P3776">
        <f>ROUND('2045'!P3776 + 0.5 * ('2055'!P3776 - '2045'!P3776),0)</f>
        <v>0</v>
      </c>
      <c r="Q3776">
        <f>ROUND('2045'!Q3776 + 0.5 * ('2055'!Q3776 - '2045'!Q3776),0)</f>
        <v>0</v>
      </c>
      <c r="R3776">
        <f>ROUND('2045'!R3776 + 0.5 * ('2055'!R3776 - '2045'!R3776),0)</f>
        <v>0</v>
      </c>
      <c r="S3776">
        <f t="shared" si="176"/>
        <v>0</v>
      </c>
    </row>
    <row r="3777" spans="1:19" x14ac:dyDescent="0.25">
      <c r="A3777">
        <v>11531</v>
      </c>
      <c r="B3777">
        <f t="shared" si="174"/>
        <v>913</v>
      </c>
      <c r="C3777">
        <f>ROUND('2045'!C3777 + 0.5 * ('2055'!C3777 - '2045'!C3777),0)</f>
        <v>496</v>
      </c>
      <c r="D3777">
        <f>ROUND('2045'!D3777 + 0.5 * ('2055'!D3777 - '2045'!D3777),0)</f>
        <v>913</v>
      </c>
      <c r="E3777">
        <f>ROUND('2045'!E3777 + 0.5 * ('2055'!E3777 - '2045'!E3777),0)</f>
        <v>0</v>
      </c>
      <c r="F3777">
        <f>ROUND('2045'!F3777 + 0.5 * ('2055'!F3777 - '2045'!F3777),0)</f>
        <v>55100</v>
      </c>
      <c r="G3777">
        <f>ROUND('2045'!G3777 + 0.5 * ('2055'!G3777 - '2045'!G3777),0)</f>
        <v>8</v>
      </c>
      <c r="H3777">
        <f>ROUND('2045'!H3777 + 0.5 * ('2055'!H3777 - '2045'!H3777),0)</f>
        <v>9</v>
      </c>
      <c r="I3777">
        <f>ROUND('2045'!I3777 + 0.5 * ('2055'!I3777 - '2045'!I3777),0)</f>
        <v>19</v>
      </c>
      <c r="J3777">
        <f>ROUND('2045'!J3777 + 0.5 * ('2055'!J3777 - '2045'!J3777),0)</f>
        <v>33</v>
      </c>
      <c r="K3777">
        <f>ROUND('2045'!K3777 + 0.5 * ('2055'!K3777 - '2045'!K3777),0)</f>
        <v>64</v>
      </c>
      <c r="L3777">
        <f>ROUND('2045'!L3777 + 0.5 * ('2055'!L3777 - '2045'!L3777),0)</f>
        <v>37</v>
      </c>
      <c r="M3777">
        <f>ROUND('2045'!M3777 + 0.5 * ('2055'!M3777 - '2045'!M3777),0)</f>
        <v>70</v>
      </c>
      <c r="N3777">
        <f>ROUND('2045'!N3777 + 0.5 * ('2055'!N3777 - '2045'!N3777),0)</f>
        <v>61</v>
      </c>
      <c r="O3777">
        <f t="shared" si="175"/>
        <v>301</v>
      </c>
      <c r="P3777">
        <f>ROUND('2045'!P3777 + 0.5 * ('2055'!P3777 - '2045'!P3777),0)</f>
        <v>0</v>
      </c>
      <c r="Q3777">
        <f>ROUND('2045'!Q3777 + 0.5 * ('2055'!Q3777 - '2045'!Q3777),0)</f>
        <v>0</v>
      </c>
      <c r="R3777">
        <f>ROUND('2045'!R3777 + 0.5 * ('2055'!R3777 - '2045'!R3777),0)</f>
        <v>0</v>
      </c>
      <c r="S3777">
        <f t="shared" si="176"/>
        <v>0</v>
      </c>
    </row>
    <row r="3778" spans="1:19" x14ac:dyDescent="0.25">
      <c r="A3778">
        <v>11544</v>
      </c>
      <c r="B3778">
        <f t="shared" si="174"/>
        <v>891</v>
      </c>
      <c r="C3778">
        <f>ROUND('2045'!C3778 + 0.5 * ('2055'!C3778 - '2045'!C3778),0)</f>
        <v>459</v>
      </c>
      <c r="D3778">
        <f>ROUND('2045'!D3778 + 0.5 * ('2055'!D3778 - '2045'!D3778),0)</f>
        <v>891</v>
      </c>
      <c r="E3778">
        <f>ROUND('2045'!E3778 + 0.5 * ('2055'!E3778 - '2045'!E3778),0)</f>
        <v>0</v>
      </c>
      <c r="F3778">
        <f>ROUND('2045'!F3778 + 0.5 * ('2055'!F3778 - '2045'!F3778),0)</f>
        <v>36400</v>
      </c>
      <c r="G3778">
        <f>ROUND('2045'!G3778 + 0.5 * ('2055'!G3778 - '2045'!G3778),0)</f>
        <v>16</v>
      </c>
      <c r="H3778">
        <f>ROUND('2045'!H3778 + 0.5 * ('2055'!H3778 - '2045'!H3778),0)</f>
        <v>73</v>
      </c>
      <c r="I3778">
        <f>ROUND('2045'!I3778 + 0.5 * ('2055'!I3778 - '2045'!I3778),0)</f>
        <v>201</v>
      </c>
      <c r="J3778">
        <f>ROUND('2045'!J3778 + 0.5 * ('2055'!J3778 - '2045'!J3778),0)</f>
        <v>40</v>
      </c>
      <c r="K3778">
        <f>ROUND('2045'!K3778 + 0.5 * ('2055'!K3778 - '2045'!K3778),0)</f>
        <v>68</v>
      </c>
      <c r="L3778">
        <f>ROUND('2045'!L3778 + 0.5 * ('2055'!L3778 - '2045'!L3778),0)</f>
        <v>54</v>
      </c>
      <c r="M3778">
        <f>ROUND('2045'!M3778 + 0.5 * ('2055'!M3778 - '2045'!M3778),0)</f>
        <v>111</v>
      </c>
      <c r="N3778">
        <f>ROUND('2045'!N3778 + 0.5 * ('2055'!N3778 - '2045'!N3778),0)</f>
        <v>8</v>
      </c>
      <c r="O3778">
        <f t="shared" si="175"/>
        <v>571</v>
      </c>
      <c r="P3778">
        <f>ROUND('2045'!P3778 + 0.5 * ('2055'!P3778 - '2045'!P3778),0)</f>
        <v>0</v>
      </c>
      <c r="Q3778">
        <f>ROUND('2045'!Q3778 + 0.5 * ('2055'!Q3778 - '2045'!Q3778),0)</f>
        <v>0</v>
      </c>
      <c r="R3778">
        <f>ROUND('2045'!R3778 + 0.5 * ('2055'!R3778 - '2045'!R3778),0)</f>
        <v>0</v>
      </c>
      <c r="S3778">
        <f t="shared" si="176"/>
        <v>0</v>
      </c>
    </row>
    <row r="3779" spans="1:19" x14ac:dyDescent="0.25">
      <c r="A3779">
        <v>11545</v>
      </c>
      <c r="B3779">
        <f t="shared" ref="B3779:B3806" si="177">D3779+E3779</f>
        <v>1303</v>
      </c>
      <c r="C3779">
        <f>ROUND('2045'!C3779 + 0.5 * ('2055'!C3779 - '2045'!C3779),0)</f>
        <v>623</v>
      </c>
      <c r="D3779">
        <f>ROUND('2045'!D3779 + 0.5 * ('2055'!D3779 - '2045'!D3779),0)</f>
        <v>1303</v>
      </c>
      <c r="E3779">
        <f>ROUND('2045'!E3779 + 0.5 * ('2055'!E3779 - '2045'!E3779),0)</f>
        <v>0</v>
      </c>
      <c r="F3779">
        <f>ROUND('2045'!F3779 + 0.5 * ('2055'!F3779 - '2045'!F3779),0)</f>
        <v>53000</v>
      </c>
      <c r="G3779">
        <f>ROUND('2045'!G3779 + 0.5 * ('2055'!G3779 - '2045'!G3779),0)</f>
        <v>91</v>
      </c>
      <c r="H3779">
        <f>ROUND('2045'!H3779 + 0.5 * ('2055'!H3779 - '2045'!H3779),0)</f>
        <v>96</v>
      </c>
      <c r="I3779">
        <f>ROUND('2045'!I3779 + 0.5 * ('2055'!I3779 - '2045'!I3779),0)</f>
        <v>133</v>
      </c>
      <c r="J3779">
        <f>ROUND('2045'!J3779 + 0.5 * ('2055'!J3779 - '2045'!J3779),0)</f>
        <v>79</v>
      </c>
      <c r="K3779">
        <f>ROUND('2045'!K3779 + 0.5 * ('2055'!K3779 - '2045'!K3779),0)</f>
        <v>78</v>
      </c>
      <c r="L3779">
        <f>ROUND('2045'!L3779 + 0.5 * ('2055'!L3779 - '2045'!L3779),0)</f>
        <v>52</v>
      </c>
      <c r="M3779">
        <f>ROUND('2045'!M3779 + 0.5 * ('2055'!M3779 - '2045'!M3779),0)</f>
        <v>391</v>
      </c>
      <c r="N3779">
        <f>ROUND('2045'!N3779 + 0.5 * ('2055'!N3779 - '2045'!N3779),0)</f>
        <v>73</v>
      </c>
      <c r="O3779">
        <f t="shared" ref="O3779:O3806" si="178">SUM(G3779:N3779)</f>
        <v>993</v>
      </c>
      <c r="P3779">
        <f>ROUND('2045'!P3779 + 0.5 * ('2055'!P3779 - '2045'!P3779),0)</f>
        <v>0</v>
      </c>
      <c r="Q3779">
        <f>ROUND('2045'!Q3779 + 0.5 * ('2055'!Q3779 - '2045'!Q3779),0)</f>
        <v>0</v>
      </c>
      <c r="R3779">
        <f>ROUND('2045'!R3779 + 0.5 * ('2055'!R3779 - '2045'!R3779),0)</f>
        <v>0</v>
      </c>
      <c r="S3779">
        <f t="shared" ref="S3779:S3806" si="179">R3779</f>
        <v>0</v>
      </c>
    </row>
    <row r="3780" spans="1:19" x14ac:dyDescent="0.25">
      <c r="A3780">
        <v>11580</v>
      </c>
      <c r="B3780">
        <f t="shared" si="177"/>
        <v>1965</v>
      </c>
      <c r="C3780">
        <f>ROUND('2045'!C3780 + 0.5 * ('2055'!C3780 - '2045'!C3780),0)</f>
        <v>632</v>
      </c>
      <c r="D3780">
        <f>ROUND('2045'!D3780 + 0.5 * ('2055'!D3780 - '2045'!D3780),0)</f>
        <v>1965</v>
      </c>
      <c r="E3780">
        <f>ROUND('2045'!E3780 + 0.5 * ('2055'!E3780 - '2045'!E3780),0)</f>
        <v>0</v>
      </c>
      <c r="F3780">
        <f>ROUND('2045'!F3780 + 0.5 * ('2055'!F3780 - '2045'!F3780),0)</f>
        <v>194300</v>
      </c>
      <c r="G3780">
        <f>ROUND('2045'!G3780 + 0.5 * ('2055'!G3780 - '2045'!G3780),0)</f>
        <v>52</v>
      </c>
      <c r="H3780">
        <f>ROUND('2045'!H3780 + 0.5 * ('2055'!H3780 - '2045'!H3780),0)</f>
        <v>40</v>
      </c>
      <c r="I3780">
        <f>ROUND('2045'!I3780 + 0.5 * ('2055'!I3780 - '2045'!I3780),0)</f>
        <v>14</v>
      </c>
      <c r="J3780">
        <f>ROUND('2045'!J3780 + 0.5 * ('2055'!J3780 - '2045'!J3780),0)</f>
        <v>17</v>
      </c>
      <c r="K3780">
        <f>ROUND('2045'!K3780 + 0.5 * ('2055'!K3780 - '2045'!K3780),0)</f>
        <v>24</v>
      </c>
      <c r="L3780">
        <f>ROUND('2045'!L3780 + 0.5 * ('2055'!L3780 - '2045'!L3780),0)</f>
        <v>64</v>
      </c>
      <c r="M3780">
        <f>ROUND('2045'!M3780 + 0.5 * ('2055'!M3780 - '2045'!M3780),0)</f>
        <v>163</v>
      </c>
      <c r="N3780">
        <f>ROUND('2045'!N3780 + 0.5 * ('2055'!N3780 - '2045'!N3780),0)</f>
        <v>162</v>
      </c>
      <c r="O3780">
        <f t="shared" si="178"/>
        <v>536</v>
      </c>
      <c r="P3780">
        <f>ROUND('2045'!P3780 + 0.5 * ('2055'!P3780 - '2045'!P3780),0)</f>
        <v>0</v>
      </c>
      <c r="Q3780">
        <f>ROUND('2045'!Q3780 + 0.5 * ('2055'!Q3780 - '2045'!Q3780),0)</f>
        <v>0</v>
      </c>
      <c r="R3780">
        <f>ROUND('2045'!R3780 + 0.5 * ('2055'!R3780 - '2045'!R3780),0)</f>
        <v>0</v>
      </c>
      <c r="S3780">
        <f t="shared" si="179"/>
        <v>0</v>
      </c>
    </row>
    <row r="3781" spans="1:19" x14ac:dyDescent="0.25">
      <c r="A3781">
        <v>11623</v>
      </c>
      <c r="B3781">
        <f t="shared" si="177"/>
        <v>913</v>
      </c>
      <c r="C3781">
        <f>ROUND('2045'!C3781 + 0.5 * ('2055'!C3781 - '2045'!C3781),0)</f>
        <v>339</v>
      </c>
      <c r="D3781">
        <f>ROUND('2045'!D3781 + 0.5 * ('2055'!D3781 - '2045'!D3781),0)</f>
        <v>913</v>
      </c>
      <c r="E3781">
        <f>ROUND('2045'!E3781 + 0.5 * ('2055'!E3781 - '2045'!E3781),0)</f>
        <v>0</v>
      </c>
      <c r="F3781">
        <f>ROUND('2045'!F3781 + 0.5 * ('2055'!F3781 - '2045'!F3781),0)</f>
        <v>222400</v>
      </c>
      <c r="G3781">
        <f>ROUND('2045'!G3781 + 0.5 * ('2055'!G3781 - '2045'!G3781),0)</f>
        <v>13</v>
      </c>
      <c r="H3781">
        <f>ROUND('2045'!H3781 + 0.5 * ('2055'!H3781 - '2045'!H3781),0)</f>
        <v>56</v>
      </c>
      <c r="I3781">
        <f>ROUND('2045'!I3781 + 0.5 * ('2055'!I3781 - '2045'!I3781),0)</f>
        <v>40</v>
      </c>
      <c r="J3781">
        <f>ROUND('2045'!J3781 + 0.5 * ('2055'!J3781 - '2045'!J3781),0)</f>
        <v>124</v>
      </c>
      <c r="K3781">
        <f>ROUND('2045'!K3781 + 0.5 * ('2055'!K3781 - '2045'!K3781),0)</f>
        <v>51</v>
      </c>
      <c r="L3781">
        <f>ROUND('2045'!L3781 + 0.5 * ('2055'!L3781 - '2045'!L3781),0)</f>
        <v>104</v>
      </c>
      <c r="M3781">
        <f>ROUND('2045'!M3781 + 0.5 * ('2055'!M3781 - '2045'!M3781),0)</f>
        <v>163</v>
      </c>
      <c r="N3781">
        <f>ROUND('2045'!N3781 + 0.5 * ('2055'!N3781 - '2045'!N3781),0)</f>
        <v>84</v>
      </c>
      <c r="O3781">
        <f t="shared" si="178"/>
        <v>635</v>
      </c>
      <c r="P3781">
        <f>ROUND('2045'!P3781 + 0.5 * ('2055'!P3781 - '2045'!P3781),0)</f>
        <v>0</v>
      </c>
      <c r="Q3781">
        <f>ROUND('2045'!Q3781 + 0.5 * ('2055'!Q3781 - '2045'!Q3781),0)</f>
        <v>0</v>
      </c>
      <c r="R3781">
        <f>ROUND('2045'!R3781 + 0.5 * ('2055'!R3781 - '2045'!R3781),0)</f>
        <v>0</v>
      </c>
      <c r="S3781">
        <f t="shared" si="179"/>
        <v>0</v>
      </c>
    </row>
    <row r="3782" spans="1:19" x14ac:dyDescent="0.25">
      <c r="A3782">
        <v>11641</v>
      </c>
      <c r="B3782">
        <f t="shared" si="177"/>
        <v>1456</v>
      </c>
      <c r="C3782">
        <f>ROUND('2045'!C3782 + 0.5 * ('2055'!C3782 - '2045'!C3782),0)</f>
        <v>620</v>
      </c>
      <c r="D3782">
        <f>ROUND('2045'!D3782 + 0.5 * ('2055'!D3782 - '2045'!D3782),0)</f>
        <v>1456</v>
      </c>
      <c r="E3782">
        <f>ROUND('2045'!E3782 + 0.5 * ('2055'!E3782 - '2045'!E3782),0)</f>
        <v>0</v>
      </c>
      <c r="F3782">
        <f>ROUND('2045'!F3782 + 0.5 * ('2055'!F3782 - '2045'!F3782),0)</f>
        <v>115600</v>
      </c>
      <c r="G3782">
        <f>ROUND('2045'!G3782 + 0.5 * ('2055'!G3782 - '2045'!G3782),0)</f>
        <v>18</v>
      </c>
      <c r="H3782">
        <f>ROUND('2045'!H3782 + 0.5 * ('2055'!H3782 - '2045'!H3782),0)</f>
        <v>50</v>
      </c>
      <c r="I3782">
        <f>ROUND('2045'!I3782 + 0.5 * ('2055'!I3782 - '2045'!I3782),0)</f>
        <v>14</v>
      </c>
      <c r="J3782">
        <f>ROUND('2045'!J3782 + 0.5 * ('2055'!J3782 - '2045'!J3782),0)</f>
        <v>24</v>
      </c>
      <c r="K3782">
        <f>ROUND('2045'!K3782 + 0.5 * ('2055'!K3782 - '2045'!K3782),0)</f>
        <v>45</v>
      </c>
      <c r="L3782">
        <f>ROUND('2045'!L3782 + 0.5 * ('2055'!L3782 - '2045'!L3782),0)</f>
        <v>49</v>
      </c>
      <c r="M3782">
        <f>ROUND('2045'!M3782 + 0.5 * ('2055'!M3782 - '2045'!M3782),0)</f>
        <v>187</v>
      </c>
      <c r="N3782">
        <f>ROUND('2045'!N3782 + 0.5 * ('2055'!N3782 - '2045'!N3782),0)</f>
        <v>4</v>
      </c>
      <c r="O3782">
        <f t="shared" si="178"/>
        <v>391</v>
      </c>
      <c r="P3782">
        <f>ROUND('2045'!P3782 + 0.5 * ('2055'!P3782 - '2045'!P3782),0)</f>
        <v>0</v>
      </c>
      <c r="Q3782">
        <f>ROUND('2045'!Q3782 + 0.5 * ('2055'!Q3782 - '2045'!Q3782),0)</f>
        <v>0</v>
      </c>
      <c r="R3782">
        <f>ROUND('2045'!R3782 + 0.5 * ('2055'!R3782 - '2045'!R3782),0)</f>
        <v>0</v>
      </c>
      <c r="S3782">
        <f t="shared" si="179"/>
        <v>0</v>
      </c>
    </row>
    <row r="3783" spans="1:19" x14ac:dyDescent="0.25">
      <c r="A3783">
        <v>11643</v>
      </c>
      <c r="B3783">
        <f t="shared" si="177"/>
        <v>2229</v>
      </c>
      <c r="C3783">
        <f>ROUND('2045'!C3783 + 0.5 * ('2055'!C3783 - '2045'!C3783),0)</f>
        <v>742</v>
      </c>
      <c r="D3783">
        <f>ROUND('2045'!D3783 + 0.5 * ('2055'!D3783 - '2045'!D3783),0)</f>
        <v>2229</v>
      </c>
      <c r="E3783">
        <f>ROUND('2045'!E3783 + 0.5 * ('2055'!E3783 - '2045'!E3783),0)</f>
        <v>0</v>
      </c>
      <c r="F3783">
        <f>ROUND('2045'!F3783 + 0.5 * ('2055'!F3783 - '2045'!F3783),0)</f>
        <v>132200</v>
      </c>
      <c r="G3783">
        <f>ROUND('2045'!G3783 + 0.5 * ('2055'!G3783 - '2045'!G3783),0)</f>
        <v>58</v>
      </c>
      <c r="H3783">
        <f>ROUND('2045'!H3783 + 0.5 * ('2055'!H3783 - '2045'!H3783),0)</f>
        <v>50</v>
      </c>
      <c r="I3783">
        <f>ROUND('2045'!I3783 + 0.5 * ('2055'!I3783 - '2045'!I3783),0)</f>
        <v>24</v>
      </c>
      <c r="J3783">
        <f>ROUND('2045'!J3783 + 0.5 * ('2055'!J3783 - '2045'!J3783),0)</f>
        <v>197</v>
      </c>
      <c r="K3783">
        <f>ROUND('2045'!K3783 + 0.5 * ('2055'!K3783 - '2045'!K3783),0)</f>
        <v>70</v>
      </c>
      <c r="L3783">
        <f>ROUND('2045'!L3783 + 0.5 * ('2055'!L3783 - '2045'!L3783),0)</f>
        <v>179</v>
      </c>
      <c r="M3783">
        <f>ROUND('2045'!M3783 + 0.5 * ('2055'!M3783 - '2045'!M3783),0)</f>
        <v>141</v>
      </c>
      <c r="N3783">
        <f>ROUND('2045'!N3783 + 0.5 * ('2055'!N3783 - '2045'!N3783),0)</f>
        <v>28</v>
      </c>
      <c r="O3783">
        <f t="shared" si="178"/>
        <v>747</v>
      </c>
      <c r="P3783">
        <f>ROUND('2045'!P3783 + 0.5 * ('2055'!P3783 - '2045'!P3783),0)</f>
        <v>0</v>
      </c>
      <c r="Q3783">
        <f>ROUND('2045'!Q3783 + 0.5 * ('2055'!Q3783 - '2045'!Q3783),0)</f>
        <v>0</v>
      </c>
      <c r="R3783">
        <f>ROUND('2045'!R3783 + 0.5 * ('2055'!R3783 - '2045'!R3783),0)</f>
        <v>0</v>
      </c>
      <c r="S3783">
        <f t="shared" si="179"/>
        <v>0</v>
      </c>
    </row>
    <row r="3784" spans="1:19" x14ac:dyDescent="0.25">
      <c r="A3784">
        <v>11655</v>
      </c>
      <c r="B3784">
        <f t="shared" si="177"/>
        <v>1160</v>
      </c>
      <c r="C3784">
        <f>ROUND('2045'!C3784 + 0.5 * ('2055'!C3784 - '2045'!C3784),0)</f>
        <v>527</v>
      </c>
      <c r="D3784">
        <f>ROUND('2045'!D3784 + 0.5 * ('2055'!D3784 - '2045'!D3784),0)</f>
        <v>1160</v>
      </c>
      <c r="E3784">
        <f>ROUND('2045'!E3784 + 0.5 * ('2055'!E3784 - '2045'!E3784),0)</f>
        <v>0</v>
      </c>
      <c r="F3784">
        <f>ROUND('2045'!F3784 + 0.5 * ('2055'!F3784 - '2045'!F3784),0)</f>
        <v>104300</v>
      </c>
      <c r="G3784">
        <f>ROUND('2045'!G3784 + 0.5 * ('2055'!G3784 - '2045'!G3784),0)</f>
        <v>6</v>
      </c>
      <c r="H3784">
        <f>ROUND('2045'!H3784 + 0.5 * ('2055'!H3784 - '2045'!H3784),0)</f>
        <v>16</v>
      </c>
      <c r="I3784">
        <f>ROUND('2045'!I3784 + 0.5 * ('2055'!I3784 - '2045'!I3784),0)</f>
        <v>3</v>
      </c>
      <c r="J3784">
        <f>ROUND('2045'!J3784 + 0.5 * ('2055'!J3784 - '2045'!J3784),0)</f>
        <v>7</v>
      </c>
      <c r="K3784">
        <f>ROUND('2045'!K3784 + 0.5 * ('2055'!K3784 - '2045'!K3784),0)</f>
        <v>381</v>
      </c>
      <c r="L3784">
        <f>ROUND('2045'!L3784 + 0.5 * ('2055'!L3784 - '2045'!L3784),0)</f>
        <v>25</v>
      </c>
      <c r="M3784">
        <f>ROUND('2045'!M3784 + 0.5 * ('2055'!M3784 - '2045'!M3784),0)</f>
        <v>40</v>
      </c>
      <c r="N3784">
        <f>ROUND('2045'!N3784 + 0.5 * ('2055'!N3784 - '2045'!N3784),0)</f>
        <v>0</v>
      </c>
      <c r="O3784">
        <f t="shared" si="178"/>
        <v>478</v>
      </c>
      <c r="P3784">
        <f>ROUND('2045'!P3784 + 0.5 * ('2055'!P3784 - '2045'!P3784),0)</f>
        <v>0</v>
      </c>
      <c r="Q3784">
        <f>ROUND('2045'!Q3784 + 0.5 * ('2055'!Q3784 - '2045'!Q3784),0)</f>
        <v>0</v>
      </c>
      <c r="R3784">
        <f>ROUND('2045'!R3784 + 0.5 * ('2055'!R3784 - '2045'!R3784),0)</f>
        <v>0</v>
      </c>
      <c r="S3784">
        <f t="shared" si="179"/>
        <v>0</v>
      </c>
    </row>
    <row r="3785" spans="1:19" x14ac:dyDescent="0.25">
      <c r="A3785">
        <v>11675</v>
      </c>
      <c r="B3785">
        <f t="shared" si="177"/>
        <v>814</v>
      </c>
      <c r="C3785">
        <f>ROUND('2045'!C3785 + 0.5 * ('2055'!C3785 - '2045'!C3785),0)</f>
        <v>305</v>
      </c>
      <c r="D3785">
        <f>ROUND('2045'!D3785 + 0.5 * ('2055'!D3785 - '2045'!D3785),0)</f>
        <v>814</v>
      </c>
      <c r="E3785">
        <f>ROUND('2045'!E3785 + 0.5 * ('2055'!E3785 - '2045'!E3785),0)</f>
        <v>0</v>
      </c>
      <c r="F3785">
        <f>ROUND('2045'!F3785 + 0.5 * ('2055'!F3785 - '2045'!F3785),0)</f>
        <v>55600</v>
      </c>
      <c r="G3785">
        <f>ROUND('2045'!G3785 + 0.5 * ('2055'!G3785 - '2045'!G3785),0)</f>
        <v>29</v>
      </c>
      <c r="H3785">
        <f>ROUND('2045'!H3785 + 0.5 * ('2055'!H3785 - '2045'!H3785),0)</f>
        <v>35</v>
      </c>
      <c r="I3785">
        <f>ROUND('2045'!I3785 + 0.5 * ('2055'!I3785 - '2045'!I3785),0)</f>
        <v>20</v>
      </c>
      <c r="J3785">
        <f>ROUND('2045'!J3785 + 0.5 * ('2055'!J3785 - '2045'!J3785),0)</f>
        <v>93</v>
      </c>
      <c r="K3785">
        <f>ROUND('2045'!K3785 + 0.5 * ('2055'!K3785 - '2045'!K3785),0)</f>
        <v>34</v>
      </c>
      <c r="L3785">
        <f>ROUND('2045'!L3785 + 0.5 * ('2055'!L3785 - '2045'!L3785),0)</f>
        <v>54</v>
      </c>
      <c r="M3785">
        <f>ROUND('2045'!M3785 + 0.5 * ('2055'!M3785 - '2045'!M3785),0)</f>
        <v>104</v>
      </c>
      <c r="N3785">
        <f>ROUND('2045'!N3785 + 0.5 * ('2055'!N3785 - '2045'!N3785),0)</f>
        <v>3</v>
      </c>
      <c r="O3785">
        <f t="shared" si="178"/>
        <v>372</v>
      </c>
      <c r="P3785">
        <f>ROUND('2045'!P3785 + 0.5 * ('2055'!P3785 - '2045'!P3785),0)</f>
        <v>0</v>
      </c>
      <c r="Q3785">
        <f>ROUND('2045'!Q3785 + 0.5 * ('2055'!Q3785 - '2045'!Q3785),0)</f>
        <v>0</v>
      </c>
      <c r="R3785">
        <f>ROUND('2045'!R3785 + 0.5 * ('2055'!R3785 - '2045'!R3785),0)</f>
        <v>0</v>
      </c>
      <c r="S3785">
        <f t="shared" si="179"/>
        <v>0</v>
      </c>
    </row>
    <row r="3786" spans="1:19" x14ac:dyDescent="0.25">
      <c r="A3786">
        <v>11678</v>
      </c>
      <c r="B3786">
        <f t="shared" si="177"/>
        <v>4147</v>
      </c>
      <c r="C3786">
        <f>ROUND('2045'!C3786 + 0.5 * ('2055'!C3786 - '2045'!C3786),0)</f>
        <v>2324</v>
      </c>
      <c r="D3786">
        <f>ROUND('2045'!D3786 + 0.5 * ('2055'!D3786 - '2045'!D3786),0)</f>
        <v>4147</v>
      </c>
      <c r="E3786">
        <f>ROUND('2045'!E3786 + 0.5 * ('2055'!E3786 - '2045'!E3786),0)</f>
        <v>0</v>
      </c>
      <c r="F3786">
        <f>ROUND('2045'!F3786 + 0.5 * ('2055'!F3786 - '2045'!F3786),0)</f>
        <v>91900</v>
      </c>
      <c r="G3786">
        <f>ROUND('2045'!G3786 + 0.5 * ('2055'!G3786 - '2045'!G3786),0)</f>
        <v>106</v>
      </c>
      <c r="H3786">
        <f>ROUND('2045'!H3786 + 0.5 * ('2055'!H3786 - '2045'!H3786),0)</f>
        <v>86</v>
      </c>
      <c r="I3786">
        <f>ROUND('2045'!I3786 + 0.5 * ('2055'!I3786 - '2045'!I3786),0)</f>
        <v>768</v>
      </c>
      <c r="J3786">
        <f>ROUND('2045'!J3786 + 0.5 * ('2055'!J3786 - '2045'!J3786),0)</f>
        <v>93</v>
      </c>
      <c r="K3786">
        <f>ROUND('2045'!K3786 + 0.5 * ('2055'!K3786 - '2045'!K3786),0)</f>
        <v>255</v>
      </c>
      <c r="L3786">
        <f>ROUND('2045'!L3786 + 0.5 * ('2055'!L3786 - '2045'!L3786),0)</f>
        <v>1500</v>
      </c>
      <c r="M3786">
        <f>ROUND('2045'!M3786 + 0.5 * ('2055'!M3786 - '2045'!M3786),0)</f>
        <v>191</v>
      </c>
      <c r="N3786">
        <f>ROUND('2045'!N3786 + 0.5 * ('2055'!N3786 - '2045'!N3786),0)</f>
        <v>138</v>
      </c>
      <c r="O3786">
        <f t="shared" si="178"/>
        <v>3137</v>
      </c>
      <c r="P3786">
        <f>ROUND('2045'!P3786 + 0.5 * ('2055'!P3786 - '2045'!P3786),0)</f>
        <v>0</v>
      </c>
      <c r="Q3786">
        <f>ROUND('2045'!Q3786 + 0.5 * ('2055'!Q3786 - '2045'!Q3786),0)</f>
        <v>0</v>
      </c>
      <c r="R3786">
        <f>ROUND('2045'!R3786 + 0.5 * ('2055'!R3786 - '2045'!R3786),0)</f>
        <v>0</v>
      </c>
      <c r="S3786">
        <f t="shared" si="179"/>
        <v>0</v>
      </c>
    </row>
    <row r="3787" spans="1:19" x14ac:dyDescent="0.25">
      <c r="A3787">
        <v>11679</v>
      </c>
      <c r="B3787">
        <f t="shared" si="177"/>
        <v>1278</v>
      </c>
      <c r="C3787">
        <f>ROUND('2045'!C3787 + 0.5 * ('2055'!C3787 - '2045'!C3787),0)</f>
        <v>445</v>
      </c>
      <c r="D3787">
        <f>ROUND('2045'!D3787 + 0.5 * ('2055'!D3787 - '2045'!D3787),0)</f>
        <v>1278</v>
      </c>
      <c r="E3787">
        <f>ROUND('2045'!E3787 + 0.5 * ('2055'!E3787 - '2045'!E3787),0)</f>
        <v>0</v>
      </c>
      <c r="F3787">
        <f>ROUND('2045'!F3787 + 0.5 * ('2055'!F3787 - '2045'!F3787),0)</f>
        <v>126400</v>
      </c>
      <c r="G3787">
        <f>ROUND('2045'!G3787 + 0.5 * ('2055'!G3787 - '2045'!G3787),0)</f>
        <v>48</v>
      </c>
      <c r="H3787">
        <f>ROUND('2045'!H3787 + 0.5 * ('2055'!H3787 - '2045'!H3787),0)</f>
        <v>22</v>
      </c>
      <c r="I3787">
        <f>ROUND('2045'!I3787 + 0.5 * ('2055'!I3787 - '2045'!I3787),0)</f>
        <v>30</v>
      </c>
      <c r="J3787">
        <f>ROUND('2045'!J3787 + 0.5 * ('2055'!J3787 - '2045'!J3787),0)</f>
        <v>92</v>
      </c>
      <c r="K3787">
        <f>ROUND('2045'!K3787 + 0.5 * ('2055'!K3787 - '2045'!K3787),0)</f>
        <v>14</v>
      </c>
      <c r="L3787">
        <f>ROUND('2045'!L3787 + 0.5 * ('2055'!L3787 - '2045'!L3787),0)</f>
        <v>121</v>
      </c>
      <c r="M3787">
        <f>ROUND('2045'!M3787 + 0.5 * ('2055'!M3787 - '2045'!M3787),0)</f>
        <v>179</v>
      </c>
      <c r="N3787">
        <f>ROUND('2045'!N3787 + 0.5 * ('2055'!N3787 - '2045'!N3787),0)</f>
        <v>22</v>
      </c>
      <c r="O3787">
        <f t="shared" si="178"/>
        <v>528</v>
      </c>
      <c r="P3787">
        <f>ROUND('2045'!P3787 + 0.5 * ('2055'!P3787 - '2045'!P3787),0)</f>
        <v>0</v>
      </c>
      <c r="Q3787">
        <f>ROUND('2045'!Q3787 + 0.5 * ('2055'!Q3787 - '2045'!Q3787),0)</f>
        <v>0</v>
      </c>
      <c r="R3787">
        <f>ROUND('2045'!R3787 + 0.5 * ('2055'!R3787 - '2045'!R3787),0)</f>
        <v>0</v>
      </c>
      <c r="S3787">
        <f t="shared" si="179"/>
        <v>0</v>
      </c>
    </row>
    <row r="3788" spans="1:19" x14ac:dyDescent="0.25">
      <c r="A3788">
        <v>11691</v>
      </c>
      <c r="B3788">
        <f t="shared" si="177"/>
        <v>2510</v>
      </c>
      <c r="C3788">
        <f>ROUND('2045'!C3788 + 0.5 * ('2055'!C3788 - '2045'!C3788),0)</f>
        <v>935</v>
      </c>
      <c r="D3788">
        <f>ROUND('2045'!D3788 + 0.5 * ('2055'!D3788 - '2045'!D3788),0)</f>
        <v>2510</v>
      </c>
      <c r="E3788">
        <f>ROUND('2045'!E3788 + 0.5 * ('2055'!E3788 - '2045'!E3788),0)</f>
        <v>0</v>
      </c>
      <c r="F3788">
        <f>ROUND('2045'!F3788 + 0.5 * ('2055'!F3788 - '2045'!F3788),0)</f>
        <v>166800</v>
      </c>
      <c r="G3788">
        <f>ROUND('2045'!G3788 + 0.5 * ('2055'!G3788 - '2045'!G3788),0)</f>
        <v>44</v>
      </c>
      <c r="H3788">
        <f>ROUND('2045'!H3788 + 0.5 * ('2055'!H3788 - '2045'!H3788),0)</f>
        <v>45</v>
      </c>
      <c r="I3788">
        <f>ROUND('2045'!I3788 + 0.5 * ('2055'!I3788 - '2045'!I3788),0)</f>
        <v>33</v>
      </c>
      <c r="J3788">
        <f>ROUND('2045'!J3788 + 0.5 * ('2055'!J3788 - '2045'!J3788),0)</f>
        <v>21</v>
      </c>
      <c r="K3788">
        <f>ROUND('2045'!K3788 + 0.5 * ('2055'!K3788 - '2045'!K3788),0)</f>
        <v>24</v>
      </c>
      <c r="L3788">
        <f>ROUND('2045'!L3788 + 0.5 * ('2055'!L3788 - '2045'!L3788),0)</f>
        <v>45</v>
      </c>
      <c r="M3788">
        <f>ROUND('2045'!M3788 + 0.5 * ('2055'!M3788 - '2045'!M3788),0)</f>
        <v>137</v>
      </c>
      <c r="N3788">
        <f>ROUND('2045'!N3788 + 0.5 * ('2055'!N3788 - '2045'!N3788),0)</f>
        <v>45</v>
      </c>
      <c r="O3788">
        <f t="shared" si="178"/>
        <v>394</v>
      </c>
      <c r="P3788">
        <f>ROUND('2045'!P3788 + 0.5 * ('2055'!P3788 - '2045'!P3788),0)</f>
        <v>0</v>
      </c>
      <c r="Q3788">
        <f>ROUND('2045'!Q3788 + 0.5 * ('2055'!Q3788 - '2045'!Q3788),0)</f>
        <v>0</v>
      </c>
      <c r="R3788">
        <f>ROUND('2045'!R3788 + 0.5 * ('2055'!R3788 - '2045'!R3788),0)</f>
        <v>0</v>
      </c>
      <c r="S3788">
        <f t="shared" si="179"/>
        <v>0</v>
      </c>
    </row>
    <row r="3789" spans="1:19" x14ac:dyDescent="0.25">
      <c r="A3789">
        <v>11694</v>
      </c>
      <c r="B3789">
        <f t="shared" si="177"/>
        <v>1850</v>
      </c>
      <c r="C3789">
        <f>ROUND('2045'!C3789 + 0.5 * ('2055'!C3789 - '2045'!C3789),0)</f>
        <v>644</v>
      </c>
      <c r="D3789">
        <f>ROUND('2045'!D3789 + 0.5 * ('2055'!D3789 - '2045'!D3789),0)</f>
        <v>1850</v>
      </c>
      <c r="E3789">
        <f>ROUND('2045'!E3789 + 0.5 * ('2055'!E3789 - '2045'!E3789),0)</f>
        <v>0</v>
      </c>
      <c r="F3789">
        <f>ROUND('2045'!F3789 + 0.5 * ('2055'!F3789 - '2045'!F3789),0)</f>
        <v>96200</v>
      </c>
      <c r="G3789">
        <f>ROUND('2045'!G3789 + 0.5 * ('2055'!G3789 - '2045'!G3789),0)</f>
        <v>15</v>
      </c>
      <c r="H3789">
        <f>ROUND('2045'!H3789 + 0.5 * ('2055'!H3789 - '2045'!H3789),0)</f>
        <v>39</v>
      </c>
      <c r="I3789">
        <f>ROUND('2045'!I3789 + 0.5 * ('2055'!I3789 - '2045'!I3789),0)</f>
        <v>31</v>
      </c>
      <c r="J3789">
        <f>ROUND('2045'!J3789 + 0.5 * ('2055'!J3789 - '2045'!J3789),0)</f>
        <v>300</v>
      </c>
      <c r="K3789">
        <f>ROUND('2045'!K3789 + 0.5 * ('2055'!K3789 - '2045'!K3789),0)</f>
        <v>21</v>
      </c>
      <c r="L3789">
        <f>ROUND('2045'!L3789 + 0.5 * ('2055'!L3789 - '2045'!L3789),0)</f>
        <v>187</v>
      </c>
      <c r="M3789">
        <f>ROUND('2045'!M3789 + 0.5 * ('2055'!M3789 - '2045'!M3789),0)</f>
        <v>200</v>
      </c>
      <c r="N3789">
        <f>ROUND('2045'!N3789 + 0.5 * ('2055'!N3789 - '2045'!N3789),0)</f>
        <v>58</v>
      </c>
      <c r="O3789">
        <f t="shared" si="178"/>
        <v>851</v>
      </c>
      <c r="P3789">
        <f>ROUND('2045'!P3789 + 0.5 * ('2055'!P3789 - '2045'!P3789),0)</f>
        <v>1071</v>
      </c>
      <c r="Q3789">
        <f>ROUND('2045'!Q3789 + 0.5 * ('2055'!Q3789 - '2045'!Q3789),0)</f>
        <v>0</v>
      </c>
      <c r="R3789">
        <f>ROUND('2045'!R3789 + 0.5 * ('2055'!R3789 - '2045'!R3789),0)</f>
        <v>0</v>
      </c>
      <c r="S3789">
        <f t="shared" si="179"/>
        <v>0</v>
      </c>
    </row>
    <row r="3790" spans="1:19" x14ac:dyDescent="0.25">
      <c r="A3790">
        <v>11723</v>
      </c>
      <c r="B3790">
        <f t="shared" si="177"/>
        <v>1361</v>
      </c>
      <c r="C3790">
        <f>ROUND('2045'!C3790 + 0.5 * ('2055'!C3790 - '2045'!C3790),0)</f>
        <v>567</v>
      </c>
      <c r="D3790">
        <f>ROUND('2045'!D3790 + 0.5 * ('2055'!D3790 - '2045'!D3790),0)</f>
        <v>1361</v>
      </c>
      <c r="E3790">
        <f>ROUND('2045'!E3790 + 0.5 * ('2055'!E3790 - '2045'!E3790),0)</f>
        <v>0</v>
      </c>
      <c r="F3790">
        <f>ROUND('2045'!F3790 + 0.5 * ('2055'!F3790 - '2045'!F3790),0)</f>
        <v>47800</v>
      </c>
      <c r="G3790">
        <f>ROUND('2045'!G3790 + 0.5 * ('2055'!G3790 - '2045'!G3790),0)</f>
        <v>12</v>
      </c>
      <c r="H3790">
        <f>ROUND('2045'!H3790 + 0.5 * ('2055'!H3790 - '2045'!H3790),0)</f>
        <v>109</v>
      </c>
      <c r="I3790">
        <f>ROUND('2045'!I3790 + 0.5 * ('2055'!I3790 - '2045'!I3790),0)</f>
        <v>72</v>
      </c>
      <c r="J3790">
        <f>ROUND('2045'!J3790 + 0.5 * ('2055'!J3790 - '2045'!J3790),0)</f>
        <v>50</v>
      </c>
      <c r="K3790">
        <f>ROUND('2045'!K3790 + 0.5 * ('2055'!K3790 - '2045'!K3790),0)</f>
        <v>132</v>
      </c>
      <c r="L3790">
        <f>ROUND('2045'!L3790 + 0.5 * ('2055'!L3790 - '2045'!L3790),0)</f>
        <v>55</v>
      </c>
      <c r="M3790">
        <f>ROUND('2045'!M3790 + 0.5 * ('2055'!M3790 - '2045'!M3790),0)</f>
        <v>76</v>
      </c>
      <c r="N3790">
        <f>ROUND('2045'!N3790 + 0.5 * ('2055'!N3790 - '2045'!N3790),0)</f>
        <v>3</v>
      </c>
      <c r="O3790">
        <f t="shared" si="178"/>
        <v>509</v>
      </c>
      <c r="P3790">
        <f>ROUND('2045'!P3790 + 0.5 * ('2055'!P3790 - '2045'!P3790),0)</f>
        <v>0</v>
      </c>
      <c r="Q3790">
        <f>ROUND('2045'!Q3790 + 0.5 * ('2055'!Q3790 - '2045'!Q3790),0)</f>
        <v>0</v>
      </c>
      <c r="R3790">
        <f>ROUND('2045'!R3790 + 0.5 * ('2055'!R3790 - '2045'!R3790),0)</f>
        <v>0</v>
      </c>
      <c r="S3790">
        <f t="shared" si="179"/>
        <v>0</v>
      </c>
    </row>
    <row r="3791" spans="1:19" x14ac:dyDescent="0.25">
      <c r="A3791">
        <v>11727</v>
      </c>
      <c r="B3791">
        <f t="shared" si="177"/>
        <v>485</v>
      </c>
      <c r="C3791">
        <f>ROUND('2045'!C3791 + 0.5 * ('2055'!C3791 - '2045'!C3791),0)</f>
        <v>151</v>
      </c>
      <c r="D3791">
        <f>ROUND('2045'!D3791 + 0.5 * ('2055'!D3791 - '2045'!D3791),0)</f>
        <v>485</v>
      </c>
      <c r="E3791">
        <f>ROUND('2045'!E3791 + 0.5 * ('2055'!E3791 - '2045'!E3791),0)</f>
        <v>0</v>
      </c>
      <c r="F3791">
        <f>ROUND('2045'!F3791 + 0.5 * ('2055'!F3791 - '2045'!F3791),0)</f>
        <v>226900</v>
      </c>
      <c r="G3791">
        <f>ROUND('2045'!G3791 + 0.5 * ('2055'!G3791 - '2045'!G3791),0)</f>
        <v>22</v>
      </c>
      <c r="H3791">
        <f>ROUND('2045'!H3791 + 0.5 * ('2055'!H3791 - '2045'!H3791),0)</f>
        <v>28</v>
      </c>
      <c r="I3791">
        <f>ROUND('2045'!I3791 + 0.5 * ('2055'!I3791 - '2045'!I3791),0)</f>
        <v>13</v>
      </c>
      <c r="J3791">
        <f>ROUND('2045'!J3791 + 0.5 * ('2055'!J3791 - '2045'!J3791),0)</f>
        <v>17</v>
      </c>
      <c r="K3791">
        <f>ROUND('2045'!K3791 + 0.5 * ('2055'!K3791 - '2045'!K3791),0)</f>
        <v>9</v>
      </c>
      <c r="L3791">
        <f>ROUND('2045'!L3791 + 0.5 * ('2055'!L3791 - '2045'!L3791),0)</f>
        <v>12</v>
      </c>
      <c r="M3791">
        <f>ROUND('2045'!M3791 + 0.5 * ('2055'!M3791 - '2045'!M3791),0)</f>
        <v>112</v>
      </c>
      <c r="N3791">
        <f>ROUND('2045'!N3791 + 0.5 * ('2055'!N3791 - '2045'!N3791),0)</f>
        <v>3</v>
      </c>
      <c r="O3791">
        <f t="shared" si="178"/>
        <v>216</v>
      </c>
      <c r="P3791">
        <f>ROUND('2045'!P3791 + 0.5 * ('2055'!P3791 - '2045'!P3791),0)</f>
        <v>0</v>
      </c>
      <c r="Q3791">
        <f>ROUND('2045'!Q3791 + 0.5 * ('2055'!Q3791 - '2045'!Q3791),0)</f>
        <v>0</v>
      </c>
      <c r="R3791">
        <f>ROUND('2045'!R3791 + 0.5 * ('2055'!R3791 - '2045'!R3791),0)</f>
        <v>0</v>
      </c>
      <c r="S3791">
        <f t="shared" si="179"/>
        <v>0</v>
      </c>
    </row>
    <row r="3792" spans="1:19" x14ac:dyDescent="0.25">
      <c r="A3792">
        <v>11780</v>
      </c>
      <c r="B3792">
        <f t="shared" si="177"/>
        <v>1939</v>
      </c>
      <c r="C3792">
        <f>ROUND('2045'!C3792 + 0.5 * ('2055'!C3792 - '2045'!C3792),0)</f>
        <v>771</v>
      </c>
      <c r="D3792">
        <f>ROUND('2045'!D3792 + 0.5 * ('2055'!D3792 - '2045'!D3792),0)</f>
        <v>1939</v>
      </c>
      <c r="E3792">
        <f>ROUND('2045'!E3792 + 0.5 * ('2055'!E3792 - '2045'!E3792),0)</f>
        <v>0</v>
      </c>
      <c r="F3792">
        <f>ROUND('2045'!F3792 + 0.5 * ('2055'!F3792 - '2045'!F3792),0)</f>
        <v>85900</v>
      </c>
      <c r="G3792">
        <f>ROUND('2045'!G3792 + 0.5 * ('2055'!G3792 - '2045'!G3792),0)</f>
        <v>7</v>
      </c>
      <c r="H3792">
        <f>ROUND('2045'!H3792 + 0.5 * ('2055'!H3792 - '2045'!H3792),0)</f>
        <v>40</v>
      </c>
      <c r="I3792">
        <f>ROUND('2045'!I3792 + 0.5 * ('2055'!I3792 - '2045'!I3792),0)</f>
        <v>29</v>
      </c>
      <c r="J3792">
        <f>ROUND('2045'!J3792 + 0.5 * ('2055'!J3792 - '2045'!J3792),0)</f>
        <v>16</v>
      </c>
      <c r="K3792">
        <f>ROUND('2045'!K3792 + 0.5 * ('2055'!K3792 - '2045'!K3792),0)</f>
        <v>29</v>
      </c>
      <c r="L3792">
        <f>ROUND('2045'!L3792 + 0.5 * ('2055'!L3792 - '2045'!L3792),0)</f>
        <v>45</v>
      </c>
      <c r="M3792">
        <f>ROUND('2045'!M3792 + 0.5 * ('2055'!M3792 - '2045'!M3792),0)</f>
        <v>120</v>
      </c>
      <c r="N3792">
        <f>ROUND('2045'!N3792 + 0.5 * ('2055'!N3792 - '2045'!N3792),0)</f>
        <v>7</v>
      </c>
      <c r="O3792">
        <f t="shared" si="178"/>
        <v>293</v>
      </c>
      <c r="P3792">
        <f>ROUND('2045'!P3792 + 0.5 * ('2055'!P3792 - '2045'!P3792),0)</f>
        <v>0</v>
      </c>
      <c r="Q3792">
        <f>ROUND('2045'!Q3792 + 0.5 * ('2055'!Q3792 - '2045'!Q3792),0)</f>
        <v>0</v>
      </c>
      <c r="R3792">
        <f>ROUND('2045'!R3792 + 0.5 * ('2055'!R3792 - '2045'!R3792),0)</f>
        <v>0</v>
      </c>
      <c r="S3792">
        <f t="shared" si="179"/>
        <v>0</v>
      </c>
    </row>
    <row r="3793" spans="1:19" x14ac:dyDescent="0.25">
      <c r="A3793">
        <v>11799</v>
      </c>
      <c r="B3793">
        <f t="shared" si="177"/>
        <v>3107</v>
      </c>
      <c r="C3793">
        <f>ROUND('2045'!C3793 + 0.5 * ('2055'!C3793 - '2045'!C3793),0)</f>
        <v>1000</v>
      </c>
      <c r="D3793">
        <f>ROUND('2045'!D3793 + 0.5 * ('2055'!D3793 - '2045'!D3793),0)</f>
        <v>3107</v>
      </c>
      <c r="E3793">
        <f>ROUND('2045'!E3793 + 0.5 * ('2055'!E3793 - '2045'!E3793),0)</f>
        <v>0</v>
      </c>
      <c r="F3793">
        <f>ROUND('2045'!F3793 + 0.5 * ('2055'!F3793 - '2045'!F3793),0)</f>
        <v>117200</v>
      </c>
      <c r="G3793">
        <f>ROUND('2045'!G3793 + 0.5 * ('2055'!G3793 - '2045'!G3793),0)</f>
        <v>36</v>
      </c>
      <c r="H3793">
        <f>ROUND('2045'!H3793 + 0.5 * ('2055'!H3793 - '2045'!H3793),0)</f>
        <v>29</v>
      </c>
      <c r="I3793">
        <f>ROUND('2045'!I3793 + 0.5 * ('2055'!I3793 - '2045'!I3793),0)</f>
        <v>669</v>
      </c>
      <c r="J3793">
        <f>ROUND('2045'!J3793 + 0.5 * ('2055'!J3793 - '2045'!J3793),0)</f>
        <v>148</v>
      </c>
      <c r="K3793">
        <f>ROUND('2045'!K3793 + 0.5 * ('2055'!K3793 - '2045'!K3793),0)</f>
        <v>35</v>
      </c>
      <c r="L3793">
        <f>ROUND('2045'!L3793 + 0.5 * ('2055'!L3793 - '2045'!L3793),0)</f>
        <v>26</v>
      </c>
      <c r="M3793">
        <f>ROUND('2045'!M3793 + 0.5 * ('2055'!M3793 - '2045'!M3793),0)</f>
        <v>186</v>
      </c>
      <c r="N3793">
        <f>ROUND('2045'!N3793 + 0.5 * ('2055'!N3793 - '2045'!N3793),0)</f>
        <v>9</v>
      </c>
      <c r="O3793">
        <f t="shared" si="178"/>
        <v>1138</v>
      </c>
      <c r="P3793">
        <f>ROUND('2045'!P3793 + 0.5 * ('2055'!P3793 - '2045'!P3793),0)</f>
        <v>0</v>
      </c>
      <c r="Q3793">
        <f>ROUND('2045'!Q3793 + 0.5 * ('2055'!Q3793 - '2045'!Q3793),0)</f>
        <v>0</v>
      </c>
      <c r="R3793">
        <f>ROUND('2045'!R3793 + 0.5 * ('2055'!R3793 - '2045'!R3793),0)</f>
        <v>0</v>
      </c>
      <c r="S3793">
        <f t="shared" si="179"/>
        <v>0</v>
      </c>
    </row>
    <row r="3794" spans="1:19" x14ac:dyDescent="0.25">
      <c r="A3794">
        <v>11802</v>
      </c>
      <c r="B3794">
        <f t="shared" si="177"/>
        <v>2175</v>
      </c>
      <c r="C3794">
        <f>ROUND('2045'!C3794 + 0.5 * ('2055'!C3794 - '2045'!C3794),0)</f>
        <v>708</v>
      </c>
      <c r="D3794">
        <f>ROUND('2045'!D3794 + 0.5 * ('2055'!D3794 - '2045'!D3794),0)</f>
        <v>2175</v>
      </c>
      <c r="E3794">
        <f>ROUND('2045'!E3794 + 0.5 * ('2055'!E3794 - '2045'!E3794),0)</f>
        <v>0</v>
      </c>
      <c r="F3794">
        <f>ROUND('2045'!F3794 + 0.5 * ('2055'!F3794 - '2045'!F3794),0)</f>
        <v>97100</v>
      </c>
      <c r="G3794">
        <f>ROUND('2045'!G3794 + 0.5 * ('2055'!G3794 - '2045'!G3794),0)</f>
        <v>208</v>
      </c>
      <c r="H3794">
        <f>ROUND('2045'!H3794 + 0.5 * ('2055'!H3794 - '2045'!H3794),0)</f>
        <v>46</v>
      </c>
      <c r="I3794">
        <f>ROUND('2045'!I3794 + 0.5 * ('2055'!I3794 - '2045'!I3794),0)</f>
        <v>7</v>
      </c>
      <c r="J3794">
        <f>ROUND('2045'!J3794 + 0.5 * ('2055'!J3794 - '2045'!J3794),0)</f>
        <v>0</v>
      </c>
      <c r="K3794">
        <f>ROUND('2045'!K3794 + 0.5 * ('2055'!K3794 - '2045'!K3794),0)</f>
        <v>64</v>
      </c>
      <c r="L3794">
        <f>ROUND('2045'!L3794 + 0.5 * ('2055'!L3794 - '2045'!L3794),0)</f>
        <v>24</v>
      </c>
      <c r="M3794">
        <f>ROUND('2045'!M3794 + 0.5 * ('2055'!M3794 - '2045'!M3794),0)</f>
        <v>205</v>
      </c>
      <c r="N3794">
        <f>ROUND('2045'!N3794 + 0.5 * ('2055'!N3794 - '2045'!N3794),0)</f>
        <v>5</v>
      </c>
      <c r="O3794">
        <f t="shared" si="178"/>
        <v>559</v>
      </c>
      <c r="P3794">
        <f>ROUND('2045'!P3794 + 0.5 * ('2055'!P3794 - '2045'!P3794),0)</f>
        <v>0</v>
      </c>
      <c r="Q3794">
        <f>ROUND('2045'!Q3794 + 0.5 * ('2055'!Q3794 - '2045'!Q3794),0)</f>
        <v>0</v>
      </c>
      <c r="R3794">
        <f>ROUND('2045'!R3794 + 0.5 * ('2055'!R3794 - '2045'!R3794),0)</f>
        <v>0</v>
      </c>
      <c r="S3794">
        <f t="shared" si="179"/>
        <v>0</v>
      </c>
    </row>
    <row r="3795" spans="1:19" x14ac:dyDescent="0.25">
      <c r="A3795">
        <v>11815</v>
      </c>
      <c r="B3795">
        <f t="shared" si="177"/>
        <v>1198</v>
      </c>
      <c r="C3795">
        <f>ROUND('2045'!C3795 + 0.5 * ('2055'!C3795 - '2045'!C3795),0)</f>
        <v>379</v>
      </c>
      <c r="D3795">
        <f>ROUND('2045'!D3795 + 0.5 * ('2055'!D3795 - '2045'!D3795),0)</f>
        <v>1198</v>
      </c>
      <c r="E3795">
        <f>ROUND('2045'!E3795 + 0.5 * ('2055'!E3795 - '2045'!E3795),0)</f>
        <v>0</v>
      </c>
      <c r="F3795">
        <f>ROUND('2045'!F3795 + 0.5 * ('2055'!F3795 - '2045'!F3795),0)</f>
        <v>210500</v>
      </c>
      <c r="G3795">
        <f>ROUND('2045'!G3795 + 0.5 * ('2055'!G3795 - '2045'!G3795),0)</f>
        <v>10</v>
      </c>
      <c r="H3795">
        <f>ROUND('2045'!H3795 + 0.5 * ('2055'!H3795 - '2045'!H3795),0)</f>
        <v>4</v>
      </c>
      <c r="I3795">
        <f>ROUND('2045'!I3795 + 0.5 * ('2055'!I3795 - '2045'!I3795),0)</f>
        <v>2</v>
      </c>
      <c r="J3795">
        <f>ROUND('2045'!J3795 + 0.5 * ('2055'!J3795 - '2045'!J3795),0)</f>
        <v>0</v>
      </c>
      <c r="K3795">
        <f>ROUND('2045'!K3795 + 0.5 * ('2055'!K3795 - '2045'!K3795),0)</f>
        <v>8</v>
      </c>
      <c r="L3795">
        <f>ROUND('2045'!L3795 + 0.5 * ('2055'!L3795 - '2045'!L3795),0)</f>
        <v>0</v>
      </c>
      <c r="M3795">
        <f>ROUND('2045'!M3795 + 0.5 * ('2055'!M3795 - '2045'!M3795),0)</f>
        <v>12</v>
      </c>
      <c r="N3795">
        <f>ROUND('2045'!N3795 + 0.5 * ('2055'!N3795 - '2045'!N3795),0)</f>
        <v>0</v>
      </c>
      <c r="O3795">
        <f t="shared" si="178"/>
        <v>36</v>
      </c>
      <c r="P3795">
        <f>ROUND('2045'!P3795 + 0.5 * ('2055'!P3795 - '2045'!P3795),0)</f>
        <v>0</v>
      </c>
      <c r="Q3795">
        <f>ROUND('2045'!Q3795 + 0.5 * ('2055'!Q3795 - '2045'!Q3795),0)</f>
        <v>0</v>
      </c>
      <c r="R3795">
        <f>ROUND('2045'!R3795 + 0.5 * ('2055'!R3795 - '2045'!R3795),0)</f>
        <v>0</v>
      </c>
      <c r="S3795">
        <f t="shared" si="179"/>
        <v>0</v>
      </c>
    </row>
    <row r="3796" spans="1:19" x14ac:dyDescent="0.25">
      <c r="A3796">
        <v>11915</v>
      </c>
      <c r="B3796">
        <f t="shared" si="177"/>
        <v>1273</v>
      </c>
      <c r="C3796">
        <f>ROUND('2045'!C3796 + 0.5 * ('2055'!C3796 - '2045'!C3796),0)</f>
        <v>512</v>
      </c>
      <c r="D3796">
        <f>ROUND('2045'!D3796 + 0.5 * ('2055'!D3796 - '2045'!D3796),0)</f>
        <v>1273</v>
      </c>
      <c r="E3796">
        <f>ROUND('2045'!E3796 + 0.5 * ('2055'!E3796 - '2045'!E3796),0)</f>
        <v>0</v>
      </c>
      <c r="F3796">
        <f>ROUND('2045'!F3796 + 0.5 * ('2055'!F3796 - '2045'!F3796),0)</f>
        <v>40100</v>
      </c>
      <c r="G3796">
        <f>ROUND('2045'!G3796 + 0.5 * ('2055'!G3796 - '2045'!G3796),0)</f>
        <v>19</v>
      </c>
      <c r="H3796">
        <f>ROUND('2045'!H3796 + 0.5 * ('2055'!H3796 - '2045'!H3796),0)</f>
        <v>49</v>
      </c>
      <c r="I3796">
        <f>ROUND('2045'!I3796 + 0.5 * ('2055'!I3796 - '2045'!I3796),0)</f>
        <v>9</v>
      </c>
      <c r="J3796">
        <f>ROUND('2045'!J3796 + 0.5 * ('2055'!J3796 - '2045'!J3796),0)</f>
        <v>33</v>
      </c>
      <c r="K3796">
        <f>ROUND('2045'!K3796 + 0.5 * ('2055'!K3796 - '2045'!K3796),0)</f>
        <v>30</v>
      </c>
      <c r="L3796">
        <f>ROUND('2045'!L3796 + 0.5 * ('2055'!L3796 - '2045'!L3796),0)</f>
        <v>31</v>
      </c>
      <c r="M3796">
        <f>ROUND('2045'!M3796 + 0.5 * ('2055'!M3796 - '2045'!M3796),0)</f>
        <v>40</v>
      </c>
      <c r="N3796">
        <f>ROUND('2045'!N3796 + 0.5 * ('2055'!N3796 - '2045'!N3796),0)</f>
        <v>46</v>
      </c>
      <c r="O3796">
        <f t="shared" si="178"/>
        <v>257</v>
      </c>
      <c r="P3796">
        <f>ROUND('2045'!P3796 + 0.5 * ('2055'!P3796 - '2045'!P3796),0)</f>
        <v>680</v>
      </c>
      <c r="Q3796">
        <f>ROUND('2045'!Q3796 + 0.5 * ('2055'!Q3796 - '2045'!Q3796),0)</f>
        <v>0</v>
      </c>
      <c r="R3796">
        <f>ROUND('2045'!R3796 + 0.5 * ('2055'!R3796 - '2045'!R3796),0)</f>
        <v>0</v>
      </c>
      <c r="S3796">
        <f t="shared" si="179"/>
        <v>0</v>
      </c>
    </row>
    <row r="3797" spans="1:19" x14ac:dyDescent="0.25">
      <c r="A3797">
        <v>11926</v>
      </c>
      <c r="B3797">
        <f t="shared" si="177"/>
        <v>11</v>
      </c>
      <c r="C3797">
        <f>ROUND('2045'!C3797 + 0.5 * ('2055'!C3797 - '2045'!C3797),0)</f>
        <v>404</v>
      </c>
      <c r="D3797">
        <f>ROUND('2045'!D3797 + 0.5 * ('2055'!D3797 - '2045'!D3797),0)</f>
        <v>0</v>
      </c>
      <c r="E3797">
        <f>ROUND('2045'!E3797 + 0.5 * ('2055'!E3797 - '2045'!E3797),0)</f>
        <v>11</v>
      </c>
      <c r="F3797">
        <f>ROUND('2045'!F3797 + 0.5 * ('2055'!F3797 - '2045'!F3797),0)</f>
        <v>96000</v>
      </c>
      <c r="G3797">
        <f>ROUND('2045'!G3797 + 0.5 * ('2055'!G3797 - '2045'!G3797),0)</f>
        <v>6</v>
      </c>
      <c r="H3797">
        <f>ROUND('2045'!H3797 + 0.5 * ('2055'!H3797 - '2045'!H3797),0)</f>
        <v>8</v>
      </c>
      <c r="I3797">
        <f>ROUND('2045'!I3797 + 0.5 * ('2055'!I3797 - '2045'!I3797),0)</f>
        <v>63</v>
      </c>
      <c r="J3797">
        <f>ROUND('2045'!J3797 + 0.5 * ('2055'!J3797 - '2045'!J3797),0)</f>
        <v>57</v>
      </c>
      <c r="K3797">
        <f>ROUND('2045'!K3797 + 0.5 * ('2055'!K3797 - '2045'!K3797),0)</f>
        <v>73</v>
      </c>
      <c r="L3797">
        <f>ROUND('2045'!L3797 + 0.5 * ('2055'!L3797 - '2045'!L3797),0)</f>
        <v>25</v>
      </c>
      <c r="M3797">
        <f>ROUND('2045'!M3797 + 0.5 * ('2055'!M3797 - '2045'!M3797),0)</f>
        <v>261</v>
      </c>
      <c r="N3797">
        <f>ROUND('2045'!N3797 + 0.5 * ('2055'!N3797 - '2045'!N3797),0)</f>
        <v>5</v>
      </c>
      <c r="O3797">
        <f t="shared" si="178"/>
        <v>498</v>
      </c>
      <c r="P3797">
        <f>ROUND('2045'!P3797 + 0.5 * ('2055'!P3797 - '2045'!P3797),0)</f>
        <v>0</v>
      </c>
      <c r="Q3797">
        <f>ROUND('2045'!Q3797 + 0.5 * ('2055'!Q3797 - '2045'!Q3797),0)</f>
        <v>0</v>
      </c>
      <c r="R3797">
        <f>ROUND('2045'!R3797 + 0.5 * ('2055'!R3797 - '2045'!R3797),0)</f>
        <v>0</v>
      </c>
      <c r="S3797">
        <f t="shared" si="179"/>
        <v>0</v>
      </c>
    </row>
    <row r="3798" spans="1:19" x14ac:dyDescent="0.25">
      <c r="A3798">
        <v>11932</v>
      </c>
      <c r="B3798">
        <f t="shared" si="177"/>
        <v>1266</v>
      </c>
      <c r="C3798">
        <f>ROUND('2045'!C3798 + 0.5 * ('2055'!C3798 - '2045'!C3798),0)</f>
        <v>1032</v>
      </c>
      <c r="D3798">
        <f>ROUND('2045'!D3798 + 0.5 * ('2055'!D3798 - '2045'!D3798),0)</f>
        <v>1266</v>
      </c>
      <c r="E3798">
        <f>ROUND('2045'!E3798 + 0.5 * ('2055'!E3798 - '2045'!E3798),0)</f>
        <v>0</v>
      </c>
      <c r="F3798">
        <f>ROUND('2045'!F3798 + 0.5 * ('2055'!F3798 - '2045'!F3798),0)</f>
        <v>85700</v>
      </c>
      <c r="G3798">
        <f>ROUND('2045'!G3798 + 0.5 * ('2055'!G3798 - '2045'!G3798),0)</f>
        <v>199</v>
      </c>
      <c r="H3798">
        <f>ROUND('2045'!H3798 + 0.5 * ('2055'!H3798 - '2045'!H3798),0)</f>
        <v>165</v>
      </c>
      <c r="I3798">
        <f>ROUND('2045'!I3798 + 0.5 * ('2055'!I3798 - '2045'!I3798),0)</f>
        <v>249</v>
      </c>
      <c r="J3798">
        <f>ROUND('2045'!J3798 + 0.5 * ('2055'!J3798 - '2045'!J3798),0)</f>
        <v>705</v>
      </c>
      <c r="K3798">
        <f>ROUND('2045'!K3798 + 0.5 * ('2055'!K3798 - '2045'!K3798),0)</f>
        <v>650</v>
      </c>
      <c r="L3798">
        <f>ROUND('2045'!L3798 + 0.5 * ('2055'!L3798 - '2045'!L3798),0)</f>
        <v>462</v>
      </c>
      <c r="M3798">
        <f>ROUND('2045'!M3798 + 0.5 * ('2055'!M3798 - '2045'!M3798),0)</f>
        <v>3417</v>
      </c>
      <c r="N3798">
        <f>ROUND('2045'!N3798 + 0.5 * ('2055'!N3798 - '2045'!N3798),0)</f>
        <v>260</v>
      </c>
      <c r="O3798">
        <f t="shared" si="178"/>
        <v>6107</v>
      </c>
      <c r="P3798">
        <f>ROUND('2045'!P3798 + 0.5 * ('2055'!P3798 - '2045'!P3798),0)</f>
        <v>0</v>
      </c>
      <c r="Q3798">
        <f>ROUND('2045'!Q3798 + 0.5 * ('2055'!Q3798 - '2045'!Q3798),0)</f>
        <v>0</v>
      </c>
      <c r="R3798">
        <f>ROUND('2045'!R3798 + 0.5 * ('2055'!R3798 - '2045'!R3798),0)</f>
        <v>0</v>
      </c>
      <c r="S3798">
        <f t="shared" si="179"/>
        <v>0</v>
      </c>
    </row>
    <row r="3799" spans="1:19" x14ac:dyDescent="0.25">
      <c r="A3799">
        <v>11933</v>
      </c>
      <c r="B3799">
        <f t="shared" si="177"/>
        <v>1191</v>
      </c>
      <c r="C3799">
        <f>ROUND('2045'!C3799 + 0.5 * ('2055'!C3799 - '2045'!C3799),0)</f>
        <v>848</v>
      </c>
      <c r="D3799">
        <f>ROUND('2045'!D3799 + 0.5 * ('2055'!D3799 - '2045'!D3799),0)</f>
        <v>1191</v>
      </c>
      <c r="E3799">
        <f>ROUND('2045'!E3799 + 0.5 * ('2055'!E3799 - '2045'!E3799),0)</f>
        <v>0</v>
      </c>
      <c r="F3799">
        <f>ROUND('2045'!F3799 + 0.5 * ('2055'!F3799 - '2045'!F3799),0)</f>
        <v>85700</v>
      </c>
      <c r="G3799">
        <f>ROUND('2045'!G3799 + 0.5 * ('2055'!G3799 - '2045'!G3799),0)</f>
        <v>67</v>
      </c>
      <c r="H3799">
        <f>ROUND('2045'!H3799 + 0.5 * ('2055'!H3799 - '2045'!H3799),0)</f>
        <v>37</v>
      </c>
      <c r="I3799">
        <f>ROUND('2045'!I3799 + 0.5 * ('2055'!I3799 - '2045'!I3799),0)</f>
        <v>118</v>
      </c>
      <c r="J3799">
        <f>ROUND('2045'!J3799 + 0.5 * ('2055'!J3799 - '2045'!J3799),0)</f>
        <v>341</v>
      </c>
      <c r="K3799">
        <f>ROUND('2045'!K3799 + 0.5 * ('2055'!K3799 - '2045'!K3799),0)</f>
        <v>115</v>
      </c>
      <c r="L3799">
        <f>ROUND('2045'!L3799 + 0.5 * ('2055'!L3799 - '2045'!L3799),0)</f>
        <v>259</v>
      </c>
      <c r="M3799">
        <f>ROUND('2045'!M3799 + 0.5 * ('2055'!M3799 - '2045'!M3799),0)</f>
        <v>787</v>
      </c>
      <c r="N3799">
        <f>ROUND('2045'!N3799 + 0.5 * ('2055'!N3799 - '2045'!N3799),0)</f>
        <v>52</v>
      </c>
      <c r="O3799">
        <f t="shared" si="178"/>
        <v>1776</v>
      </c>
      <c r="P3799">
        <f>ROUND('2045'!P3799 + 0.5 * ('2055'!P3799 - '2045'!P3799),0)</f>
        <v>0</v>
      </c>
      <c r="Q3799">
        <f>ROUND('2045'!Q3799 + 0.5 * ('2055'!Q3799 - '2045'!Q3799),0)</f>
        <v>0</v>
      </c>
      <c r="R3799">
        <f>ROUND('2045'!R3799 + 0.5 * ('2055'!R3799 - '2045'!R3799),0)</f>
        <v>0</v>
      </c>
      <c r="S3799">
        <f t="shared" si="179"/>
        <v>0</v>
      </c>
    </row>
    <row r="3800" spans="1:19" x14ac:dyDescent="0.25">
      <c r="A3800">
        <v>11934</v>
      </c>
      <c r="B3800">
        <f t="shared" si="177"/>
        <v>1454</v>
      </c>
      <c r="C3800">
        <f>ROUND('2045'!C3800 + 0.5 * ('2055'!C3800 - '2045'!C3800),0)</f>
        <v>790</v>
      </c>
      <c r="D3800">
        <f>ROUND('2045'!D3800 + 0.5 * ('2055'!D3800 - '2045'!D3800),0)</f>
        <v>1454</v>
      </c>
      <c r="E3800">
        <f>ROUND('2045'!E3800 + 0.5 * ('2055'!E3800 - '2045'!E3800),0)</f>
        <v>0</v>
      </c>
      <c r="F3800">
        <f>ROUND('2045'!F3800 + 0.5 * ('2055'!F3800 - '2045'!F3800),0)</f>
        <v>88600</v>
      </c>
      <c r="G3800">
        <f>ROUND('2045'!G3800 + 0.5 * ('2055'!G3800 - '2045'!G3800),0)</f>
        <v>148</v>
      </c>
      <c r="H3800">
        <f>ROUND('2045'!H3800 + 0.5 * ('2055'!H3800 - '2045'!H3800),0)</f>
        <v>84</v>
      </c>
      <c r="I3800">
        <f>ROUND('2045'!I3800 + 0.5 * ('2055'!I3800 - '2045'!I3800),0)</f>
        <v>187</v>
      </c>
      <c r="J3800">
        <f>ROUND('2045'!J3800 + 0.5 * ('2055'!J3800 - '2045'!J3800),0)</f>
        <v>598</v>
      </c>
      <c r="K3800">
        <f>ROUND('2045'!K3800 + 0.5 * ('2055'!K3800 - '2045'!K3800),0)</f>
        <v>193</v>
      </c>
      <c r="L3800">
        <f>ROUND('2045'!L3800 + 0.5 * ('2055'!L3800 - '2045'!L3800),0)</f>
        <v>384</v>
      </c>
      <c r="M3800">
        <f>ROUND('2045'!M3800 + 0.5 * ('2055'!M3800 - '2045'!M3800),0)</f>
        <v>2512</v>
      </c>
      <c r="N3800">
        <f>ROUND('2045'!N3800 + 0.5 * ('2055'!N3800 - '2045'!N3800),0)</f>
        <v>158</v>
      </c>
      <c r="O3800">
        <f t="shared" si="178"/>
        <v>4264</v>
      </c>
      <c r="P3800">
        <f>ROUND('2045'!P3800 + 0.5 * ('2055'!P3800 - '2045'!P3800),0)</f>
        <v>0</v>
      </c>
      <c r="Q3800">
        <f>ROUND('2045'!Q3800 + 0.5 * ('2055'!Q3800 - '2045'!Q3800),0)</f>
        <v>0</v>
      </c>
      <c r="R3800">
        <f>ROUND('2045'!R3800 + 0.5 * ('2055'!R3800 - '2045'!R3800),0)</f>
        <v>0</v>
      </c>
      <c r="S3800">
        <f t="shared" si="179"/>
        <v>0</v>
      </c>
    </row>
    <row r="3801" spans="1:19" x14ac:dyDescent="0.25">
      <c r="A3801">
        <v>11945</v>
      </c>
      <c r="B3801">
        <f t="shared" si="177"/>
        <v>1509</v>
      </c>
      <c r="C3801">
        <f>ROUND('2045'!C3801 + 0.5 * ('2055'!C3801 - '2045'!C3801),0)</f>
        <v>530</v>
      </c>
      <c r="D3801">
        <f>ROUND('2045'!D3801 + 0.5 * ('2055'!D3801 - '2045'!D3801),0)</f>
        <v>1509</v>
      </c>
      <c r="E3801">
        <f>ROUND('2045'!E3801 + 0.5 * ('2055'!E3801 - '2045'!E3801),0)</f>
        <v>0</v>
      </c>
      <c r="F3801">
        <f>ROUND('2045'!F3801 + 0.5 * ('2055'!F3801 - '2045'!F3801),0)</f>
        <v>52000</v>
      </c>
      <c r="G3801">
        <f>ROUND('2045'!G3801 + 0.5 * ('2055'!G3801 - '2045'!G3801),0)</f>
        <v>40</v>
      </c>
      <c r="H3801">
        <f>ROUND('2045'!H3801 + 0.5 * ('2055'!H3801 - '2045'!H3801),0)</f>
        <v>99</v>
      </c>
      <c r="I3801">
        <f>ROUND('2045'!I3801 + 0.5 * ('2055'!I3801 - '2045'!I3801),0)</f>
        <v>20</v>
      </c>
      <c r="J3801">
        <f>ROUND('2045'!J3801 + 0.5 * ('2055'!J3801 - '2045'!J3801),0)</f>
        <v>3</v>
      </c>
      <c r="K3801">
        <f>ROUND('2045'!K3801 + 0.5 * ('2055'!K3801 - '2045'!K3801),0)</f>
        <v>34</v>
      </c>
      <c r="L3801">
        <f>ROUND('2045'!L3801 + 0.5 * ('2055'!L3801 - '2045'!L3801),0)</f>
        <v>54</v>
      </c>
      <c r="M3801">
        <f>ROUND('2045'!M3801 + 0.5 * ('2055'!M3801 - '2045'!M3801),0)</f>
        <v>71</v>
      </c>
      <c r="N3801">
        <f>ROUND('2045'!N3801 + 0.5 * ('2055'!N3801 - '2045'!N3801),0)</f>
        <v>2</v>
      </c>
      <c r="O3801">
        <f t="shared" si="178"/>
        <v>323</v>
      </c>
      <c r="P3801">
        <f>ROUND('2045'!P3801 + 0.5 * ('2055'!P3801 - '2045'!P3801),0)</f>
        <v>0</v>
      </c>
      <c r="Q3801">
        <f>ROUND('2045'!Q3801 + 0.5 * ('2055'!Q3801 - '2045'!Q3801),0)</f>
        <v>0</v>
      </c>
      <c r="R3801">
        <f>ROUND('2045'!R3801 + 0.5 * ('2055'!R3801 - '2045'!R3801),0)</f>
        <v>0</v>
      </c>
      <c r="S3801">
        <f t="shared" si="179"/>
        <v>0</v>
      </c>
    </row>
    <row r="3802" spans="1:19" x14ac:dyDescent="0.25">
      <c r="A3802">
        <v>11946</v>
      </c>
      <c r="B3802">
        <f t="shared" si="177"/>
        <v>1568</v>
      </c>
      <c r="C3802">
        <f>ROUND('2045'!C3802 + 0.5 * ('2055'!C3802 - '2045'!C3802),0)</f>
        <v>927</v>
      </c>
      <c r="D3802">
        <f>ROUND('2045'!D3802 + 0.5 * ('2055'!D3802 - '2045'!D3802),0)</f>
        <v>1509</v>
      </c>
      <c r="E3802">
        <f>ROUND('2045'!E3802 + 0.5 * ('2055'!E3802 - '2045'!E3802),0)</f>
        <v>59</v>
      </c>
      <c r="F3802">
        <f>ROUND('2045'!F3802 + 0.5 * ('2055'!F3802 - '2045'!F3802),0)</f>
        <v>73100</v>
      </c>
      <c r="G3802">
        <f>ROUND('2045'!G3802 + 0.5 * ('2055'!G3802 - '2045'!G3802),0)</f>
        <v>183</v>
      </c>
      <c r="H3802">
        <f>ROUND('2045'!H3802 + 0.5 * ('2055'!H3802 - '2045'!H3802),0)</f>
        <v>11</v>
      </c>
      <c r="I3802">
        <f>ROUND('2045'!I3802 + 0.5 * ('2055'!I3802 - '2045'!I3802),0)</f>
        <v>11</v>
      </c>
      <c r="J3802">
        <f>ROUND('2045'!J3802 + 0.5 * ('2055'!J3802 - '2045'!J3802),0)</f>
        <v>0</v>
      </c>
      <c r="K3802">
        <f>ROUND('2045'!K3802 + 0.5 * ('2055'!K3802 - '2045'!K3802),0)</f>
        <v>24</v>
      </c>
      <c r="L3802">
        <f>ROUND('2045'!L3802 + 0.5 * ('2055'!L3802 - '2045'!L3802),0)</f>
        <v>16</v>
      </c>
      <c r="M3802">
        <f>ROUND('2045'!M3802 + 0.5 * ('2055'!M3802 - '2045'!M3802),0)</f>
        <v>109</v>
      </c>
      <c r="N3802">
        <f>ROUND('2045'!N3802 + 0.5 * ('2055'!N3802 - '2045'!N3802),0)</f>
        <v>4</v>
      </c>
      <c r="O3802">
        <f t="shared" si="178"/>
        <v>358</v>
      </c>
      <c r="P3802">
        <f>ROUND('2045'!P3802 + 0.5 * ('2055'!P3802 - '2045'!P3802),0)</f>
        <v>0</v>
      </c>
      <c r="Q3802">
        <f>ROUND('2045'!Q3802 + 0.5 * ('2055'!Q3802 - '2045'!Q3802),0)</f>
        <v>0</v>
      </c>
      <c r="R3802">
        <f>ROUND('2045'!R3802 + 0.5 * ('2055'!R3802 - '2045'!R3802),0)</f>
        <v>0</v>
      </c>
      <c r="S3802">
        <f t="shared" si="179"/>
        <v>0</v>
      </c>
    </row>
    <row r="3803" spans="1:19" x14ac:dyDescent="0.25">
      <c r="A3803">
        <v>11977</v>
      </c>
      <c r="B3803">
        <f t="shared" si="177"/>
        <v>2548</v>
      </c>
      <c r="C3803">
        <f>ROUND('2045'!C3803 + 0.5 * ('2055'!C3803 - '2045'!C3803),0)</f>
        <v>941</v>
      </c>
      <c r="D3803">
        <f>ROUND('2045'!D3803 + 0.5 * ('2055'!D3803 - '2045'!D3803),0)</f>
        <v>2548</v>
      </c>
      <c r="E3803">
        <f>ROUND('2045'!E3803 + 0.5 * ('2055'!E3803 - '2045'!E3803),0)</f>
        <v>0</v>
      </c>
      <c r="F3803">
        <f>ROUND('2045'!F3803 + 0.5 * ('2055'!F3803 - '2045'!F3803),0)</f>
        <v>81700</v>
      </c>
      <c r="G3803">
        <f>ROUND('2045'!G3803 + 0.5 * ('2055'!G3803 - '2045'!G3803),0)</f>
        <v>43</v>
      </c>
      <c r="H3803">
        <f>ROUND('2045'!H3803 + 0.5 * ('2055'!H3803 - '2045'!H3803),0)</f>
        <v>53</v>
      </c>
      <c r="I3803">
        <f>ROUND('2045'!I3803 + 0.5 * ('2055'!I3803 - '2045'!I3803),0)</f>
        <v>8</v>
      </c>
      <c r="J3803">
        <f>ROUND('2045'!J3803 + 0.5 * ('2055'!J3803 - '2045'!J3803),0)</f>
        <v>15</v>
      </c>
      <c r="K3803">
        <f>ROUND('2045'!K3803 + 0.5 * ('2055'!K3803 - '2045'!K3803),0)</f>
        <v>30</v>
      </c>
      <c r="L3803">
        <f>ROUND('2045'!L3803 + 0.5 * ('2055'!L3803 - '2045'!L3803),0)</f>
        <v>50</v>
      </c>
      <c r="M3803">
        <f>ROUND('2045'!M3803 + 0.5 * ('2055'!M3803 - '2045'!M3803),0)</f>
        <v>165</v>
      </c>
      <c r="N3803">
        <f>ROUND('2045'!N3803 + 0.5 * ('2055'!N3803 - '2045'!N3803),0)</f>
        <v>2</v>
      </c>
      <c r="O3803">
        <f t="shared" si="178"/>
        <v>366</v>
      </c>
      <c r="P3803">
        <f>ROUND('2045'!P3803 + 0.5 * ('2055'!P3803 - '2045'!P3803),0)</f>
        <v>0</v>
      </c>
      <c r="Q3803">
        <f>ROUND('2045'!Q3803 + 0.5 * ('2055'!Q3803 - '2045'!Q3803),0)</f>
        <v>0</v>
      </c>
      <c r="R3803">
        <f>ROUND('2045'!R3803 + 0.5 * ('2055'!R3803 - '2045'!R3803),0)</f>
        <v>0</v>
      </c>
      <c r="S3803">
        <f t="shared" si="179"/>
        <v>0</v>
      </c>
    </row>
    <row r="3804" spans="1:19" x14ac:dyDescent="0.25">
      <c r="A3804">
        <v>11986</v>
      </c>
      <c r="B3804">
        <f t="shared" si="177"/>
        <v>448</v>
      </c>
      <c r="C3804">
        <f>ROUND('2045'!C3804 + 0.5 * ('2055'!C3804 - '2045'!C3804),0)</f>
        <v>79</v>
      </c>
      <c r="D3804">
        <f>ROUND('2045'!D3804 + 0.5 * ('2055'!D3804 - '2045'!D3804),0)</f>
        <v>448</v>
      </c>
      <c r="E3804">
        <f>ROUND('2045'!E3804 + 0.5 * ('2055'!E3804 - '2045'!E3804),0)</f>
        <v>0</v>
      </c>
      <c r="F3804">
        <f>ROUND('2045'!F3804 + 0.5 * ('2055'!F3804 - '2045'!F3804),0)</f>
        <v>113400</v>
      </c>
      <c r="G3804">
        <f>ROUND('2045'!G3804 + 0.5 * ('2055'!G3804 - '2045'!G3804),0)</f>
        <v>0</v>
      </c>
      <c r="H3804">
        <f>ROUND('2045'!H3804 + 0.5 * ('2055'!H3804 - '2045'!H3804),0)</f>
        <v>0</v>
      </c>
      <c r="I3804">
        <f>ROUND('2045'!I3804 + 0.5 * ('2055'!I3804 - '2045'!I3804),0)</f>
        <v>35</v>
      </c>
      <c r="J3804">
        <f>ROUND('2045'!J3804 + 0.5 * ('2055'!J3804 - '2045'!J3804),0)</f>
        <v>124</v>
      </c>
      <c r="K3804">
        <f>ROUND('2045'!K3804 + 0.5 * ('2055'!K3804 - '2045'!K3804),0)</f>
        <v>12</v>
      </c>
      <c r="L3804">
        <f>ROUND('2045'!L3804 + 0.5 * ('2055'!L3804 - '2045'!L3804),0)</f>
        <v>37</v>
      </c>
      <c r="M3804">
        <f>ROUND('2045'!M3804 + 0.5 * ('2055'!M3804 - '2045'!M3804),0)</f>
        <v>2</v>
      </c>
      <c r="N3804">
        <f>ROUND('2045'!N3804 + 0.5 * ('2055'!N3804 - '2045'!N3804),0)</f>
        <v>2</v>
      </c>
      <c r="O3804">
        <f t="shared" si="178"/>
        <v>212</v>
      </c>
      <c r="P3804">
        <f>ROUND('2045'!P3804 + 0.5 * ('2055'!P3804 - '2045'!P3804),0)</f>
        <v>0</v>
      </c>
      <c r="Q3804">
        <f>ROUND('2045'!Q3804 + 0.5 * ('2055'!Q3804 - '2045'!Q3804),0)</f>
        <v>0</v>
      </c>
      <c r="R3804">
        <f>ROUND('2045'!R3804 + 0.5 * ('2055'!R3804 - '2045'!R3804),0)</f>
        <v>0</v>
      </c>
      <c r="S3804">
        <f t="shared" si="179"/>
        <v>0</v>
      </c>
    </row>
    <row r="3805" spans="1:19" x14ac:dyDescent="0.25">
      <c r="A3805">
        <v>11990</v>
      </c>
      <c r="B3805">
        <f t="shared" si="177"/>
        <v>1165</v>
      </c>
      <c r="C3805">
        <f>ROUND('2045'!C3805 + 0.5 * ('2055'!C3805 - '2045'!C3805),0)</f>
        <v>493</v>
      </c>
      <c r="D3805">
        <f>ROUND('2045'!D3805 + 0.5 * ('2055'!D3805 - '2045'!D3805),0)</f>
        <v>1165</v>
      </c>
      <c r="E3805">
        <f>ROUND('2045'!E3805 + 0.5 * ('2055'!E3805 - '2045'!E3805),0)</f>
        <v>0</v>
      </c>
      <c r="F3805">
        <f>ROUND('2045'!F3805 + 0.5 * ('2055'!F3805 - '2045'!F3805),0)</f>
        <v>93700</v>
      </c>
      <c r="G3805">
        <f>ROUND('2045'!G3805 + 0.5 * ('2055'!G3805 - '2045'!G3805),0)</f>
        <v>9</v>
      </c>
      <c r="H3805">
        <f>ROUND('2045'!H3805 + 0.5 * ('2055'!H3805 - '2045'!H3805),0)</f>
        <v>30</v>
      </c>
      <c r="I3805">
        <f>ROUND('2045'!I3805 + 0.5 * ('2055'!I3805 - '2045'!I3805),0)</f>
        <v>34</v>
      </c>
      <c r="J3805">
        <f>ROUND('2045'!J3805 + 0.5 * ('2055'!J3805 - '2045'!J3805),0)</f>
        <v>32</v>
      </c>
      <c r="K3805">
        <f>ROUND('2045'!K3805 + 0.5 * ('2055'!K3805 - '2045'!K3805),0)</f>
        <v>53</v>
      </c>
      <c r="L3805">
        <f>ROUND('2045'!L3805 + 0.5 * ('2055'!L3805 - '2045'!L3805),0)</f>
        <v>164</v>
      </c>
      <c r="M3805">
        <f>ROUND('2045'!M3805 + 0.5 * ('2055'!M3805 - '2045'!M3805),0)</f>
        <v>153</v>
      </c>
      <c r="N3805">
        <f>ROUND('2045'!N3805 + 0.5 * ('2055'!N3805 - '2045'!N3805),0)</f>
        <v>22</v>
      </c>
      <c r="O3805">
        <f t="shared" si="178"/>
        <v>497</v>
      </c>
      <c r="P3805">
        <f>ROUND('2045'!P3805 + 0.5 * ('2055'!P3805 - '2045'!P3805),0)</f>
        <v>0</v>
      </c>
      <c r="Q3805">
        <f>ROUND('2045'!Q3805 + 0.5 * ('2055'!Q3805 - '2045'!Q3805),0)</f>
        <v>0</v>
      </c>
      <c r="R3805">
        <f>ROUND('2045'!R3805 + 0.5 * ('2055'!R3805 - '2045'!R3805),0)</f>
        <v>0</v>
      </c>
      <c r="S3805">
        <f t="shared" si="179"/>
        <v>0</v>
      </c>
    </row>
    <row r="3806" spans="1:19" x14ac:dyDescent="0.25">
      <c r="A3806">
        <v>11991</v>
      </c>
      <c r="B3806">
        <f t="shared" si="177"/>
        <v>2286</v>
      </c>
      <c r="C3806">
        <f>ROUND('2045'!C3806 + 0.5 * ('2055'!C3806 - '2045'!C3806),0)</f>
        <v>912</v>
      </c>
      <c r="D3806">
        <f>ROUND('2045'!D3806 + 0.5 * ('2055'!D3806 - '2045'!D3806),0)</f>
        <v>2286</v>
      </c>
      <c r="E3806">
        <f>ROUND('2045'!E3806 + 0.5 * ('2055'!E3806 - '2045'!E3806),0)</f>
        <v>0</v>
      </c>
      <c r="F3806">
        <f>ROUND('2045'!F3806 + 0.5 * ('2055'!F3806 - '2045'!F3806),0)</f>
        <v>93700</v>
      </c>
      <c r="G3806">
        <f>ROUND('2045'!G3806 + 0.5 * ('2055'!G3806 - '2045'!G3806),0)</f>
        <v>9</v>
      </c>
      <c r="H3806">
        <f>ROUND('2045'!H3806 + 0.5 * ('2055'!H3806 - '2045'!H3806),0)</f>
        <v>26</v>
      </c>
      <c r="I3806">
        <f>ROUND('2045'!I3806 + 0.5 * ('2055'!I3806 - '2045'!I3806),0)</f>
        <v>31</v>
      </c>
      <c r="J3806">
        <f>ROUND('2045'!J3806 + 0.5 * ('2055'!J3806 - '2045'!J3806),0)</f>
        <v>32</v>
      </c>
      <c r="K3806">
        <f>ROUND('2045'!K3806 + 0.5 * ('2055'!K3806 - '2045'!K3806),0)</f>
        <v>52</v>
      </c>
      <c r="L3806">
        <f>ROUND('2045'!L3806 + 0.5 * ('2055'!L3806 - '2045'!L3806),0)</f>
        <v>151</v>
      </c>
      <c r="M3806">
        <f>ROUND('2045'!M3806 + 0.5 * ('2055'!M3806 - '2045'!M3806),0)</f>
        <v>148</v>
      </c>
      <c r="N3806">
        <f>ROUND('2045'!N3806 + 0.5 * ('2055'!N3806 - '2045'!N3806),0)</f>
        <v>20</v>
      </c>
      <c r="O3806">
        <f t="shared" si="178"/>
        <v>469</v>
      </c>
      <c r="P3806">
        <f>ROUND('2045'!P3806 + 0.5 * ('2055'!P3806 - '2045'!P3806),0)</f>
        <v>0</v>
      </c>
      <c r="Q3806">
        <f>ROUND('2045'!Q3806 + 0.5 * ('2055'!Q3806 - '2045'!Q3806),0)</f>
        <v>0</v>
      </c>
      <c r="R3806">
        <f>ROUND('2045'!R3806 + 0.5 * ('2055'!R3806 - '2045'!R3806),0)</f>
        <v>0</v>
      </c>
      <c r="S3806">
        <f t="shared" si="179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2045</vt:lpstr>
      <vt:lpstr>2055</vt:lpstr>
      <vt:lpstr>2050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Riemondy, Alex</dc:creator>
  <cp:lastModifiedBy>Riemondy, Alex</cp:lastModifiedBy>
  <dcterms:created xsi:type="dcterms:W3CDTF">2025-06-05T20:19:09Z</dcterms:created>
  <dcterms:modified xsi:type="dcterms:W3CDTF">2025-06-05T20:49:35Z</dcterms:modified>
</cp:coreProperties>
</file>